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0F433917-1B1B-43F2-91CA-F5844BC1CE1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Data!$A$1:$O$20895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896" i="1" l="1"/>
  <c r="B20896" i="1"/>
  <c r="C20896" i="1"/>
  <c r="D20896" i="1"/>
  <c r="E20896" i="1"/>
  <c r="F20896" i="1"/>
  <c r="A20897" i="1"/>
  <c r="B20897" i="1"/>
  <c r="C20897" i="1"/>
  <c r="D20897" i="1"/>
  <c r="E20897" i="1"/>
  <c r="F20897" i="1"/>
  <c r="A20898" i="1"/>
  <c r="B20898" i="1"/>
  <c r="C20898" i="1"/>
  <c r="D20898" i="1"/>
  <c r="E20898" i="1"/>
  <c r="F20898" i="1"/>
  <c r="A20899" i="1"/>
  <c r="B20899" i="1"/>
  <c r="C20899" i="1"/>
  <c r="D20899" i="1"/>
  <c r="E20899" i="1"/>
  <c r="F20899" i="1"/>
  <c r="A20900" i="1"/>
  <c r="B20900" i="1"/>
  <c r="C20900" i="1"/>
  <c r="D20900" i="1"/>
  <c r="E20900" i="1"/>
  <c r="F20900" i="1"/>
  <c r="A20901" i="1"/>
  <c r="B20901" i="1"/>
  <c r="C20901" i="1"/>
  <c r="D20901" i="1"/>
  <c r="E20901" i="1"/>
  <c r="F20901" i="1"/>
  <c r="A20902" i="1"/>
  <c r="B20902" i="1"/>
  <c r="C20902" i="1"/>
  <c r="D20902" i="1"/>
  <c r="E20902" i="1"/>
  <c r="F20902" i="1"/>
  <c r="A20903" i="1"/>
  <c r="B20903" i="1"/>
  <c r="C20903" i="1"/>
  <c r="D20903" i="1"/>
  <c r="E20903" i="1"/>
  <c r="F20903" i="1"/>
  <c r="A20904" i="1"/>
  <c r="B20904" i="1"/>
  <c r="C20904" i="1"/>
  <c r="D20904" i="1"/>
  <c r="E20904" i="1"/>
  <c r="F20904" i="1"/>
  <c r="A20905" i="1"/>
  <c r="B20905" i="1"/>
  <c r="C20905" i="1"/>
  <c r="D20905" i="1"/>
  <c r="E20905" i="1"/>
  <c r="F20905" i="1"/>
  <c r="A20906" i="1"/>
  <c r="B20906" i="1"/>
  <c r="C20906" i="1"/>
  <c r="D20906" i="1"/>
  <c r="E20906" i="1"/>
  <c r="F20906" i="1"/>
  <c r="A20907" i="1"/>
  <c r="B20907" i="1"/>
  <c r="C20907" i="1"/>
  <c r="D20907" i="1"/>
  <c r="E20907" i="1"/>
  <c r="F20907" i="1"/>
  <c r="A20908" i="1"/>
  <c r="B20908" i="1"/>
  <c r="C20908" i="1"/>
  <c r="D20908" i="1"/>
  <c r="E20908" i="1"/>
  <c r="F20908" i="1"/>
  <c r="A20909" i="1"/>
  <c r="B20909" i="1"/>
  <c r="C20909" i="1"/>
  <c r="D20909" i="1"/>
  <c r="E20909" i="1"/>
  <c r="F20909" i="1"/>
  <c r="A20910" i="1"/>
  <c r="B20910" i="1"/>
  <c r="C20910" i="1"/>
  <c r="D20910" i="1"/>
  <c r="E20910" i="1"/>
  <c r="F20910" i="1"/>
  <c r="A20911" i="1"/>
  <c r="B20911" i="1"/>
  <c r="C20911" i="1"/>
  <c r="D20911" i="1"/>
  <c r="E20911" i="1"/>
  <c r="F20911" i="1"/>
  <c r="A20912" i="1"/>
  <c r="B20912" i="1"/>
  <c r="C20912" i="1"/>
  <c r="D20912" i="1"/>
  <c r="E20912" i="1"/>
  <c r="F20912" i="1"/>
  <c r="A20913" i="1"/>
  <c r="B20913" i="1"/>
  <c r="C20913" i="1"/>
  <c r="D20913" i="1"/>
  <c r="E20913" i="1"/>
  <c r="F20913" i="1"/>
  <c r="A20914" i="1"/>
  <c r="B20914" i="1"/>
  <c r="C20914" i="1"/>
  <c r="D20914" i="1"/>
  <c r="E20914" i="1"/>
  <c r="F20914" i="1"/>
  <c r="A20915" i="1"/>
  <c r="B20915" i="1"/>
  <c r="C20915" i="1"/>
  <c r="D20915" i="1"/>
  <c r="E20915" i="1"/>
  <c r="F20915" i="1"/>
  <c r="A20916" i="1"/>
  <c r="B20916" i="1"/>
  <c r="C20916" i="1"/>
  <c r="D20916" i="1"/>
  <c r="E20916" i="1"/>
  <c r="F20916" i="1"/>
  <c r="A20917" i="1"/>
  <c r="B20917" i="1"/>
  <c r="C20917" i="1"/>
  <c r="D20917" i="1"/>
  <c r="E20917" i="1"/>
  <c r="F20917" i="1"/>
  <c r="A20918" i="1"/>
  <c r="B20918" i="1"/>
  <c r="C20918" i="1"/>
  <c r="D20918" i="1"/>
  <c r="E20918" i="1"/>
  <c r="F20918" i="1"/>
  <c r="A20919" i="1"/>
  <c r="B20919" i="1"/>
  <c r="C20919" i="1"/>
  <c r="D20919" i="1"/>
  <c r="E20919" i="1"/>
  <c r="F20919" i="1"/>
  <c r="A20920" i="1"/>
  <c r="B20920" i="1"/>
  <c r="C20920" i="1"/>
  <c r="D20920" i="1"/>
  <c r="E20920" i="1"/>
  <c r="F20920" i="1"/>
  <c r="A20921" i="1"/>
  <c r="B20921" i="1"/>
  <c r="C20921" i="1"/>
  <c r="D20921" i="1"/>
  <c r="E20921" i="1"/>
  <c r="F20921" i="1"/>
  <c r="A20922" i="1"/>
  <c r="B20922" i="1"/>
  <c r="C20922" i="1"/>
  <c r="D20922" i="1"/>
  <c r="E20922" i="1"/>
  <c r="F20922" i="1"/>
  <c r="A20923" i="1"/>
  <c r="B20923" i="1"/>
  <c r="C20923" i="1"/>
  <c r="D20923" i="1"/>
  <c r="E20923" i="1"/>
  <c r="F20923" i="1"/>
  <c r="A20786" i="1"/>
  <c r="B20786" i="1"/>
  <c r="C20786" i="1"/>
  <c r="D20786" i="1"/>
  <c r="E20786" i="1"/>
  <c r="F20786" i="1"/>
  <c r="A20787" i="1"/>
  <c r="B20787" i="1"/>
  <c r="C20787" i="1"/>
  <c r="D20787" i="1"/>
  <c r="E20787" i="1"/>
  <c r="F20787" i="1"/>
  <c r="A20788" i="1"/>
  <c r="B20788" i="1"/>
  <c r="C20788" i="1"/>
  <c r="D20788" i="1"/>
  <c r="E20788" i="1"/>
  <c r="F20788" i="1"/>
  <c r="A20789" i="1"/>
  <c r="B20789" i="1"/>
  <c r="C20789" i="1"/>
  <c r="D20789" i="1"/>
  <c r="E20789" i="1"/>
  <c r="F20789" i="1"/>
  <c r="A20790" i="1"/>
  <c r="B20790" i="1"/>
  <c r="C20790" i="1"/>
  <c r="D20790" i="1"/>
  <c r="E20790" i="1"/>
  <c r="F20790" i="1"/>
  <c r="A20791" i="1"/>
  <c r="B20791" i="1"/>
  <c r="C20791" i="1"/>
  <c r="D20791" i="1"/>
  <c r="E20791" i="1"/>
  <c r="F20791" i="1"/>
  <c r="A20792" i="1"/>
  <c r="B20792" i="1"/>
  <c r="C20792" i="1"/>
  <c r="D20792" i="1"/>
  <c r="E20792" i="1"/>
  <c r="F20792" i="1"/>
  <c r="A20793" i="1"/>
  <c r="B20793" i="1"/>
  <c r="C20793" i="1"/>
  <c r="D20793" i="1"/>
  <c r="E20793" i="1"/>
  <c r="F20793" i="1"/>
  <c r="A20794" i="1"/>
  <c r="B20794" i="1"/>
  <c r="C20794" i="1"/>
  <c r="D20794" i="1"/>
  <c r="E20794" i="1"/>
  <c r="F20794" i="1"/>
  <c r="A20795" i="1"/>
  <c r="B20795" i="1"/>
  <c r="C20795" i="1"/>
  <c r="D20795" i="1"/>
  <c r="E20795" i="1"/>
  <c r="F20795" i="1"/>
  <c r="A20796" i="1"/>
  <c r="B20796" i="1"/>
  <c r="C20796" i="1"/>
  <c r="D20796" i="1"/>
  <c r="E20796" i="1"/>
  <c r="F20796" i="1"/>
  <c r="A20797" i="1"/>
  <c r="B20797" i="1"/>
  <c r="C20797" i="1"/>
  <c r="D20797" i="1"/>
  <c r="E20797" i="1"/>
  <c r="F20797" i="1"/>
  <c r="A20798" i="1"/>
  <c r="B20798" i="1"/>
  <c r="C20798" i="1"/>
  <c r="D20798" i="1"/>
  <c r="E20798" i="1"/>
  <c r="F20798" i="1"/>
  <c r="A20799" i="1"/>
  <c r="B20799" i="1"/>
  <c r="C20799" i="1"/>
  <c r="D20799" i="1"/>
  <c r="E20799" i="1"/>
  <c r="F20799" i="1"/>
  <c r="A20800" i="1"/>
  <c r="B20800" i="1"/>
  <c r="C20800" i="1"/>
  <c r="D20800" i="1"/>
  <c r="E20800" i="1"/>
  <c r="F20800" i="1"/>
  <c r="A20801" i="1"/>
  <c r="B20801" i="1"/>
  <c r="C20801" i="1"/>
  <c r="D20801" i="1"/>
  <c r="E20801" i="1"/>
  <c r="F20801" i="1"/>
  <c r="A20802" i="1"/>
  <c r="B20802" i="1"/>
  <c r="C20802" i="1"/>
  <c r="D20802" i="1"/>
  <c r="E20802" i="1"/>
  <c r="F20802" i="1"/>
  <c r="A20803" i="1"/>
  <c r="B20803" i="1"/>
  <c r="C20803" i="1"/>
  <c r="D20803" i="1"/>
  <c r="E20803" i="1"/>
  <c r="F20803" i="1"/>
  <c r="A20804" i="1"/>
  <c r="B20804" i="1"/>
  <c r="C20804" i="1"/>
  <c r="D20804" i="1"/>
  <c r="E20804" i="1"/>
  <c r="F20804" i="1"/>
  <c r="A20805" i="1"/>
  <c r="B20805" i="1"/>
  <c r="C20805" i="1"/>
  <c r="D20805" i="1"/>
  <c r="E20805" i="1"/>
  <c r="F20805" i="1"/>
  <c r="A20806" i="1"/>
  <c r="B20806" i="1"/>
  <c r="C20806" i="1"/>
  <c r="D20806" i="1"/>
  <c r="E20806" i="1"/>
  <c r="F20806" i="1"/>
  <c r="A20807" i="1"/>
  <c r="B20807" i="1"/>
  <c r="C20807" i="1"/>
  <c r="D20807" i="1"/>
  <c r="E20807" i="1"/>
  <c r="F20807" i="1"/>
  <c r="A20808" i="1"/>
  <c r="B20808" i="1"/>
  <c r="C20808" i="1"/>
  <c r="D20808" i="1"/>
  <c r="E20808" i="1"/>
  <c r="F20808" i="1"/>
  <c r="A20809" i="1"/>
  <c r="B20809" i="1"/>
  <c r="C20809" i="1"/>
  <c r="D20809" i="1"/>
  <c r="E20809" i="1"/>
  <c r="F20809" i="1"/>
  <c r="A20810" i="1"/>
  <c r="B20810" i="1"/>
  <c r="C20810" i="1"/>
  <c r="D20810" i="1"/>
  <c r="E20810" i="1"/>
  <c r="F20810" i="1"/>
  <c r="A20811" i="1"/>
  <c r="B20811" i="1"/>
  <c r="C20811" i="1"/>
  <c r="D20811" i="1"/>
  <c r="E20811" i="1"/>
  <c r="F20811" i="1"/>
  <c r="A20812" i="1"/>
  <c r="B20812" i="1"/>
  <c r="C20812" i="1"/>
  <c r="D20812" i="1"/>
  <c r="E20812" i="1"/>
  <c r="F20812" i="1"/>
  <c r="A20813" i="1"/>
  <c r="B20813" i="1"/>
  <c r="C20813" i="1"/>
  <c r="D20813" i="1"/>
  <c r="E20813" i="1"/>
  <c r="F20813" i="1"/>
  <c r="A20814" i="1"/>
  <c r="B20814" i="1"/>
  <c r="C20814" i="1"/>
  <c r="D20814" i="1"/>
  <c r="E20814" i="1"/>
  <c r="F20814" i="1"/>
  <c r="A20815" i="1"/>
  <c r="B20815" i="1"/>
  <c r="C20815" i="1"/>
  <c r="D20815" i="1"/>
  <c r="E20815" i="1"/>
  <c r="F20815" i="1"/>
  <c r="A20816" i="1"/>
  <c r="B20816" i="1"/>
  <c r="C20816" i="1"/>
  <c r="D20816" i="1"/>
  <c r="E20816" i="1"/>
  <c r="F20816" i="1"/>
  <c r="A20817" i="1"/>
  <c r="B20817" i="1"/>
  <c r="C20817" i="1"/>
  <c r="D20817" i="1"/>
  <c r="E20817" i="1"/>
  <c r="F20817" i="1"/>
  <c r="A20818" i="1"/>
  <c r="B20818" i="1"/>
  <c r="C20818" i="1"/>
  <c r="D20818" i="1"/>
  <c r="E20818" i="1"/>
  <c r="F20818" i="1"/>
  <c r="A20819" i="1"/>
  <c r="B20819" i="1"/>
  <c r="C20819" i="1"/>
  <c r="D20819" i="1"/>
  <c r="E20819" i="1"/>
  <c r="F20819" i="1"/>
  <c r="A20820" i="1"/>
  <c r="B20820" i="1"/>
  <c r="C20820" i="1"/>
  <c r="D20820" i="1"/>
  <c r="E20820" i="1"/>
  <c r="F20820" i="1"/>
  <c r="A20821" i="1"/>
  <c r="B20821" i="1"/>
  <c r="C20821" i="1"/>
  <c r="D20821" i="1"/>
  <c r="E20821" i="1"/>
  <c r="F20821" i="1"/>
  <c r="A20822" i="1"/>
  <c r="B20822" i="1"/>
  <c r="C20822" i="1"/>
  <c r="D20822" i="1"/>
  <c r="E20822" i="1"/>
  <c r="F20822" i="1"/>
  <c r="A20823" i="1"/>
  <c r="B20823" i="1"/>
  <c r="C20823" i="1"/>
  <c r="D20823" i="1"/>
  <c r="E20823" i="1"/>
  <c r="F20823" i="1"/>
  <c r="A20824" i="1"/>
  <c r="B20824" i="1"/>
  <c r="C20824" i="1"/>
  <c r="D20824" i="1"/>
  <c r="E20824" i="1"/>
  <c r="F20824" i="1"/>
  <c r="A20825" i="1"/>
  <c r="B20825" i="1"/>
  <c r="C20825" i="1"/>
  <c r="D20825" i="1"/>
  <c r="E20825" i="1"/>
  <c r="F20825" i="1"/>
  <c r="A20826" i="1"/>
  <c r="B20826" i="1"/>
  <c r="C20826" i="1"/>
  <c r="D20826" i="1"/>
  <c r="E20826" i="1"/>
  <c r="F20826" i="1"/>
  <c r="A20827" i="1"/>
  <c r="B20827" i="1"/>
  <c r="C20827" i="1"/>
  <c r="D20827" i="1"/>
  <c r="E20827" i="1"/>
  <c r="F20827" i="1"/>
  <c r="A20828" i="1"/>
  <c r="B20828" i="1"/>
  <c r="C20828" i="1"/>
  <c r="D20828" i="1"/>
  <c r="E20828" i="1"/>
  <c r="F20828" i="1"/>
  <c r="A20829" i="1"/>
  <c r="B20829" i="1"/>
  <c r="C20829" i="1"/>
  <c r="D20829" i="1"/>
  <c r="E20829" i="1"/>
  <c r="F20829" i="1"/>
  <c r="A20830" i="1"/>
  <c r="B20830" i="1"/>
  <c r="C20830" i="1"/>
  <c r="D20830" i="1"/>
  <c r="E20830" i="1"/>
  <c r="F20830" i="1"/>
  <c r="A20831" i="1"/>
  <c r="B20831" i="1"/>
  <c r="C20831" i="1"/>
  <c r="D20831" i="1"/>
  <c r="E20831" i="1"/>
  <c r="F20831" i="1"/>
  <c r="A20832" i="1"/>
  <c r="B20832" i="1"/>
  <c r="C20832" i="1"/>
  <c r="D20832" i="1"/>
  <c r="E20832" i="1"/>
  <c r="F20832" i="1"/>
  <c r="A20833" i="1"/>
  <c r="B20833" i="1"/>
  <c r="C20833" i="1"/>
  <c r="D20833" i="1"/>
  <c r="E20833" i="1"/>
  <c r="F20833" i="1"/>
  <c r="A20834" i="1"/>
  <c r="B20834" i="1"/>
  <c r="C20834" i="1"/>
  <c r="D20834" i="1"/>
  <c r="E20834" i="1"/>
  <c r="F20834" i="1"/>
  <c r="A20835" i="1"/>
  <c r="B20835" i="1"/>
  <c r="C20835" i="1"/>
  <c r="D20835" i="1"/>
  <c r="E20835" i="1"/>
  <c r="F20835" i="1"/>
  <c r="A20836" i="1"/>
  <c r="B20836" i="1"/>
  <c r="C20836" i="1"/>
  <c r="D20836" i="1"/>
  <c r="E20836" i="1"/>
  <c r="F20836" i="1"/>
  <c r="A20837" i="1"/>
  <c r="B20837" i="1"/>
  <c r="C20837" i="1"/>
  <c r="D20837" i="1"/>
  <c r="E20837" i="1"/>
  <c r="F20837" i="1"/>
  <c r="A20838" i="1"/>
  <c r="B20838" i="1"/>
  <c r="C20838" i="1"/>
  <c r="D20838" i="1"/>
  <c r="E20838" i="1"/>
  <c r="F20838" i="1"/>
  <c r="A20839" i="1"/>
  <c r="B20839" i="1"/>
  <c r="C20839" i="1"/>
  <c r="D20839" i="1"/>
  <c r="E20839" i="1"/>
  <c r="F20839" i="1"/>
  <c r="A20840" i="1"/>
  <c r="B20840" i="1"/>
  <c r="C20840" i="1"/>
  <c r="D20840" i="1"/>
  <c r="E20840" i="1"/>
  <c r="F20840" i="1"/>
  <c r="A20841" i="1"/>
  <c r="B20841" i="1"/>
  <c r="C20841" i="1"/>
  <c r="D20841" i="1"/>
  <c r="E20841" i="1"/>
  <c r="F20841" i="1"/>
  <c r="A20842" i="1"/>
  <c r="B20842" i="1"/>
  <c r="C20842" i="1"/>
  <c r="D20842" i="1"/>
  <c r="E20842" i="1"/>
  <c r="F20842" i="1"/>
  <c r="A20843" i="1"/>
  <c r="B20843" i="1"/>
  <c r="C20843" i="1"/>
  <c r="D20843" i="1"/>
  <c r="E20843" i="1"/>
  <c r="F20843" i="1"/>
  <c r="A20844" i="1"/>
  <c r="B20844" i="1"/>
  <c r="C20844" i="1"/>
  <c r="D20844" i="1"/>
  <c r="E20844" i="1"/>
  <c r="F20844" i="1"/>
  <c r="A20845" i="1"/>
  <c r="B20845" i="1"/>
  <c r="C20845" i="1"/>
  <c r="D20845" i="1"/>
  <c r="E20845" i="1"/>
  <c r="F20845" i="1"/>
  <c r="A20846" i="1"/>
  <c r="B20846" i="1"/>
  <c r="C20846" i="1"/>
  <c r="D20846" i="1"/>
  <c r="E20846" i="1"/>
  <c r="F20846" i="1"/>
  <c r="A20847" i="1"/>
  <c r="B20847" i="1"/>
  <c r="C20847" i="1"/>
  <c r="D20847" i="1"/>
  <c r="E20847" i="1"/>
  <c r="F20847" i="1"/>
  <c r="A20848" i="1"/>
  <c r="B20848" i="1"/>
  <c r="C20848" i="1"/>
  <c r="D20848" i="1"/>
  <c r="E20848" i="1"/>
  <c r="F20848" i="1"/>
  <c r="A20849" i="1"/>
  <c r="B20849" i="1"/>
  <c r="C20849" i="1"/>
  <c r="D20849" i="1"/>
  <c r="E20849" i="1"/>
  <c r="F20849" i="1"/>
  <c r="A20850" i="1"/>
  <c r="B20850" i="1"/>
  <c r="C20850" i="1"/>
  <c r="D20850" i="1"/>
  <c r="E20850" i="1"/>
  <c r="F20850" i="1"/>
  <c r="A20851" i="1"/>
  <c r="B20851" i="1"/>
  <c r="C20851" i="1"/>
  <c r="D20851" i="1"/>
  <c r="E20851" i="1"/>
  <c r="F20851" i="1"/>
  <c r="A20852" i="1"/>
  <c r="B20852" i="1"/>
  <c r="C20852" i="1"/>
  <c r="D20852" i="1"/>
  <c r="E20852" i="1"/>
  <c r="F20852" i="1"/>
  <c r="A20853" i="1"/>
  <c r="B20853" i="1"/>
  <c r="C20853" i="1"/>
  <c r="D20853" i="1"/>
  <c r="E20853" i="1"/>
  <c r="F20853" i="1"/>
  <c r="A20854" i="1"/>
  <c r="B20854" i="1"/>
  <c r="C20854" i="1"/>
  <c r="D20854" i="1"/>
  <c r="E20854" i="1"/>
  <c r="F20854" i="1"/>
  <c r="A20855" i="1"/>
  <c r="B20855" i="1"/>
  <c r="C20855" i="1"/>
  <c r="D20855" i="1"/>
  <c r="E20855" i="1"/>
  <c r="F20855" i="1"/>
  <c r="A20856" i="1"/>
  <c r="B20856" i="1"/>
  <c r="C20856" i="1"/>
  <c r="D20856" i="1"/>
  <c r="E20856" i="1"/>
  <c r="F20856" i="1"/>
  <c r="A20857" i="1"/>
  <c r="B20857" i="1"/>
  <c r="C20857" i="1"/>
  <c r="D20857" i="1"/>
  <c r="E20857" i="1"/>
  <c r="F20857" i="1"/>
  <c r="A20858" i="1"/>
  <c r="B20858" i="1"/>
  <c r="C20858" i="1"/>
  <c r="D20858" i="1"/>
  <c r="E20858" i="1"/>
  <c r="F20858" i="1"/>
  <c r="A20859" i="1"/>
  <c r="B20859" i="1"/>
  <c r="C20859" i="1"/>
  <c r="D20859" i="1"/>
  <c r="E20859" i="1"/>
  <c r="F20859" i="1"/>
  <c r="A20860" i="1"/>
  <c r="B20860" i="1"/>
  <c r="C20860" i="1"/>
  <c r="D20860" i="1"/>
  <c r="E20860" i="1"/>
  <c r="F20860" i="1"/>
  <c r="A20861" i="1"/>
  <c r="B20861" i="1"/>
  <c r="C20861" i="1"/>
  <c r="D20861" i="1"/>
  <c r="E20861" i="1"/>
  <c r="F20861" i="1"/>
  <c r="A20862" i="1"/>
  <c r="B20862" i="1"/>
  <c r="C20862" i="1"/>
  <c r="D20862" i="1"/>
  <c r="E20862" i="1"/>
  <c r="F20862" i="1"/>
  <c r="A20863" i="1"/>
  <c r="B20863" i="1"/>
  <c r="C20863" i="1"/>
  <c r="D20863" i="1"/>
  <c r="E20863" i="1"/>
  <c r="F20863" i="1"/>
  <c r="A20864" i="1"/>
  <c r="B20864" i="1"/>
  <c r="C20864" i="1"/>
  <c r="D20864" i="1"/>
  <c r="E20864" i="1"/>
  <c r="F20864" i="1"/>
  <c r="A20865" i="1"/>
  <c r="B20865" i="1"/>
  <c r="C20865" i="1"/>
  <c r="D20865" i="1"/>
  <c r="E20865" i="1"/>
  <c r="F20865" i="1"/>
  <c r="A20866" i="1"/>
  <c r="B20866" i="1"/>
  <c r="C20866" i="1"/>
  <c r="D20866" i="1"/>
  <c r="E20866" i="1"/>
  <c r="F20866" i="1"/>
  <c r="A20867" i="1"/>
  <c r="B20867" i="1"/>
  <c r="C20867" i="1"/>
  <c r="D20867" i="1"/>
  <c r="E20867" i="1"/>
  <c r="F20867" i="1"/>
  <c r="A20868" i="1"/>
  <c r="B20868" i="1"/>
  <c r="C20868" i="1"/>
  <c r="D20868" i="1"/>
  <c r="E20868" i="1"/>
  <c r="F20868" i="1"/>
  <c r="A20869" i="1"/>
  <c r="B20869" i="1"/>
  <c r="C20869" i="1"/>
  <c r="D20869" i="1"/>
  <c r="E20869" i="1"/>
  <c r="F20869" i="1"/>
  <c r="A20870" i="1"/>
  <c r="B20870" i="1"/>
  <c r="C20870" i="1"/>
  <c r="D20870" i="1"/>
  <c r="E20870" i="1"/>
  <c r="F20870" i="1"/>
  <c r="A20871" i="1"/>
  <c r="B20871" i="1"/>
  <c r="C20871" i="1"/>
  <c r="D20871" i="1"/>
  <c r="E20871" i="1"/>
  <c r="F20871" i="1"/>
  <c r="A20872" i="1"/>
  <c r="B20872" i="1"/>
  <c r="C20872" i="1"/>
  <c r="D20872" i="1"/>
  <c r="E20872" i="1"/>
  <c r="F20872" i="1"/>
  <c r="A20873" i="1"/>
  <c r="B20873" i="1"/>
  <c r="C20873" i="1"/>
  <c r="D20873" i="1"/>
  <c r="E20873" i="1"/>
  <c r="F20873" i="1"/>
  <c r="A20874" i="1"/>
  <c r="B20874" i="1"/>
  <c r="C20874" i="1"/>
  <c r="D20874" i="1"/>
  <c r="E20874" i="1"/>
  <c r="F20874" i="1"/>
  <c r="A20875" i="1"/>
  <c r="B20875" i="1"/>
  <c r="C20875" i="1"/>
  <c r="D20875" i="1"/>
  <c r="E20875" i="1"/>
  <c r="F20875" i="1"/>
  <c r="A20876" i="1"/>
  <c r="B20876" i="1"/>
  <c r="C20876" i="1"/>
  <c r="D20876" i="1"/>
  <c r="E20876" i="1"/>
  <c r="F20876" i="1"/>
  <c r="A20877" i="1"/>
  <c r="B20877" i="1"/>
  <c r="C20877" i="1"/>
  <c r="D20877" i="1"/>
  <c r="E20877" i="1"/>
  <c r="F20877" i="1"/>
  <c r="A20878" i="1"/>
  <c r="B20878" i="1"/>
  <c r="C20878" i="1"/>
  <c r="D20878" i="1"/>
  <c r="E20878" i="1"/>
  <c r="F20878" i="1"/>
  <c r="A20879" i="1"/>
  <c r="B20879" i="1"/>
  <c r="C20879" i="1"/>
  <c r="D20879" i="1"/>
  <c r="E20879" i="1"/>
  <c r="F20879" i="1"/>
  <c r="A20880" i="1"/>
  <c r="B20880" i="1"/>
  <c r="C20880" i="1"/>
  <c r="D20880" i="1"/>
  <c r="E20880" i="1"/>
  <c r="F20880" i="1"/>
  <c r="A20881" i="1"/>
  <c r="B20881" i="1"/>
  <c r="C20881" i="1"/>
  <c r="D20881" i="1"/>
  <c r="E20881" i="1"/>
  <c r="F20881" i="1"/>
  <c r="A20882" i="1"/>
  <c r="B20882" i="1"/>
  <c r="C20882" i="1"/>
  <c r="D20882" i="1"/>
  <c r="E20882" i="1"/>
  <c r="F20882" i="1"/>
  <c r="A20883" i="1"/>
  <c r="B20883" i="1"/>
  <c r="C20883" i="1"/>
  <c r="D20883" i="1"/>
  <c r="E20883" i="1"/>
  <c r="F20883" i="1"/>
  <c r="A20884" i="1"/>
  <c r="B20884" i="1"/>
  <c r="C20884" i="1"/>
  <c r="D20884" i="1"/>
  <c r="E20884" i="1"/>
  <c r="F20884" i="1"/>
  <c r="A20885" i="1"/>
  <c r="B20885" i="1"/>
  <c r="C20885" i="1"/>
  <c r="D20885" i="1"/>
  <c r="E20885" i="1"/>
  <c r="F20885" i="1"/>
  <c r="A20886" i="1"/>
  <c r="B20886" i="1"/>
  <c r="C20886" i="1"/>
  <c r="D20886" i="1"/>
  <c r="E20886" i="1"/>
  <c r="F20886" i="1"/>
  <c r="A20887" i="1"/>
  <c r="B20887" i="1"/>
  <c r="C20887" i="1"/>
  <c r="D20887" i="1"/>
  <c r="E20887" i="1"/>
  <c r="F20887" i="1"/>
  <c r="A20888" i="1"/>
  <c r="B20888" i="1"/>
  <c r="C20888" i="1"/>
  <c r="D20888" i="1"/>
  <c r="E20888" i="1"/>
  <c r="F20888" i="1"/>
  <c r="A20889" i="1"/>
  <c r="B20889" i="1"/>
  <c r="C20889" i="1"/>
  <c r="D20889" i="1"/>
  <c r="E20889" i="1"/>
  <c r="F20889" i="1"/>
  <c r="A20890" i="1"/>
  <c r="B20890" i="1"/>
  <c r="C20890" i="1"/>
  <c r="D20890" i="1"/>
  <c r="E20890" i="1"/>
  <c r="F20890" i="1"/>
  <c r="A20891" i="1"/>
  <c r="B20891" i="1"/>
  <c r="C20891" i="1"/>
  <c r="D20891" i="1"/>
  <c r="E20891" i="1"/>
  <c r="F20891" i="1"/>
  <c r="A20892" i="1"/>
  <c r="B20892" i="1"/>
  <c r="C20892" i="1"/>
  <c r="D20892" i="1"/>
  <c r="E20892" i="1"/>
  <c r="F20892" i="1"/>
  <c r="A20893" i="1"/>
  <c r="B20893" i="1"/>
  <c r="C20893" i="1"/>
  <c r="D20893" i="1"/>
  <c r="E20893" i="1"/>
  <c r="F20893" i="1"/>
  <c r="A20894" i="1"/>
  <c r="B20894" i="1"/>
  <c r="C20894" i="1"/>
  <c r="D20894" i="1"/>
  <c r="E20894" i="1"/>
  <c r="F20894" i="1"/>
  <c r="A20895" i="1"/>
  <c r="B20895" i="1"/>
  <c r="C20895" i="1"/>
  <c r="D20895" i="1"/>
  <c r="E20895" i="1"/>
  <c r="F20895" i="1"/>
  <c r="A20783" i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85" i="1"/>
  <c r="B20785" i="1"/>
  <c r="C20785" i="1"/>
  <c r="D20785" i="1"/>
  <c r="E20785" i="1"/>
  <c r="F2078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78" i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56" i="1"/>
  <c r="B20756" i="1"/>
  <c r="C20756" i="1"/>
  <c r="D20756" i="1"/>
  <c r="E20756" i="1"/>
  <c r="F20756" i="1"/>
  <c r="A20757" i="1"/>
  <c r="B20757" i="1"/>
  <c r="C20757" i="1"/>
  <c r="D20757" i="1"/>
  <c r="E20757" i="1"/>
  <c r="F2075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<sst xmlns="http://schemas.openxmlformats.org/spreadsheetml/2006/main" count="187618" uniqueCount="45597">
  <si>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</si>
  <si>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</si>
  <si>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</si>
  <si>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</si>
  <si>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</si>
  <si>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</si>
  <si>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</si>
  <si>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</si>
  <si>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</si>
  <si>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</si>
  <si>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</si>
  <si>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</si>
  <si>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</si>
  <si>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</si>
  <si>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</si>
  <si>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</si>
  <si>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</si>
  <si>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</si>
  <si>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</si>
  <si>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</si>
  <si>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</si>
  <si>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</si>
  <si>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</si>
  <si>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</si>
  <si>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</si>
  <si>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</si>
  <si>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</si>
  <si>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</si>
  <si>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</si>
  <si>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</si>
  <si>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</si>
  <si>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</si>
  <si>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</si>
  <si>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</si>
  <si>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</si>
  <si>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</si>
  <si>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</si>
  <si>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</si>
  <si>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</si>
  <si>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</si>
  <si>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</si>
  <si>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</si>
  <si>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</si>
  <si>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</si>
  <si>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</si>
  <si>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</si>
  <si>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</si>
  <si>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</si>
  <si>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</si>
  <si>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</si>
  <si>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</si>
  <si>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</si>
  <si>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</si>
  <si>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</si>
  <si>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</si>
  <si>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</si>
  <si>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</si>
  <si>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</si>
  <si>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</si>
  <si>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</si>
  <si>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</si>
  <si>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</si>
  <si>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</si>
  <si>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</si>
  <si>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</si>
  <si>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</si>
  <si>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</si>
  <si>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</si>
  <si>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</si>
  <si>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</si>
  <si>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</si>
  <si>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</si>
  <si>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</si>
  <si>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</si>
  <si>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</si>
  <si>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</si>
  <si>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</si>
  <si>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</si>
  <si>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</si>
  <si>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</si>
  <si>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</si>
  <si>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</si>
  <si>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</si>
  <si>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</si>
  <si>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</si>
  <si>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</si>
  <si>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</si>
  <si>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</si>
  <si>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</si>
  <si>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</si>
  <si>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</si>
  <si>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</si>
  <si>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</si>
  <si>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</si>
  <si>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</si>
  <si>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</si>
  <si>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</si>
  <si>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</si>
  <si>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</si>
  <si>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</si>
  <si>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</si>
  <si>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</si>
  <si>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</si>
  <si>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</si>
  <si>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</si>
  <si>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</si>
  <si>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</si>
  <si>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</si>
  <si>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</si>
  <si>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</si>
  <si>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</si>
  <si>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</si>
  <si>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</si>
  <si>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</si>
  <si>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</si>
  <si>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</si>
  <si>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</si>
  <si>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</si>
  <si>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</si>
  <si>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</si>
  <si>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</si>
  <si>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</si>
  <si>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</si>
  <si>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</si>
  <si>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</si>
  <si>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</si>
  <si>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</si>
  <si>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</si>
  <si>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</si>
  <si>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</si>
  <si>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</si>
  <si>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</si>
  <si>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</si>
  <si>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</si>
  <si>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</si>
  <si>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</si>
  <si>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</si>
  <si>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</si>
  <si>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</si>
  <si>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</si>
  <si>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</si>
  <si>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</si>
  <si>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</si>
  <si>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</si>
  <si>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</si>
  <si>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</si>
  <si>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</si>
  <si>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</si>
  <si>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</si>
  <si>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</si>
  <si>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</si>
  <si>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</si>
  <si>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</si>
  <si>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</si>
  <si>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</si>
  <si>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</si>
  <si>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</si>
  <si>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</si>
  <si>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</si>
  <si>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</si>
  <si>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</si>
  <si>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</si>
  <si>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</si>
  <si>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</si>
  <si>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</si>
  <si>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</si>
  <si>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</si>
  <si>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</si>
  <si>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</si>
  <si>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</si>
  <si>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</si>
  <si>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</si>
  <si>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</si>
  <si>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</si>
  <si>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</si>
  <si>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</si>
  <si>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</si>
  <si>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</si>
  <si>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</si>
  <si>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</si>
  <si>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</si>
  <si>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</si>
  <si>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</si>
  <si>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</si>
  <si>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</si>
  <si>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</si>
  <si>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</si>
  <si>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</si>
  <si>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</si>
  <si>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</si>
  <si>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</si>
  <si>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</si>
  <si>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</si>
  <si>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</si>
  <si>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</si>
  <si>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</si>
  <si>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</si>
  <si>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</si>
  <si>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</si>
  <si>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</si>
  <si>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</si>
  <si>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</si>
  <si>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</si>
  <si>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</si>
  <si>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</si>
  <si>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</si>
  <si>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</si>
  <si>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</si>
  <si>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</si>
  <si>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</si>
  <si>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</si>
  <si>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</si>
  <si>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</si>
  <si>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</si>
  <si>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</si>
  <si>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</si>
  <si>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</si>
  <si>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</si>
  <si>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</si>
  <si>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</si>
  <si>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</si>
  <si>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</si>
  <si>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</si>
  <si>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</si>
  <si>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</si>
  <si>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</si>
  <si>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</si>
  <si>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</si>
  <si>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</si>
  <si>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</si>
  <si>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</si>
  <si>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</si>
  <si>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</si>
  <si>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</si>
  <si>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</si>
  <si>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</si>
  <si>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</si>
  <si>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</si>
  <si>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</si>
  <si>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</si>
  <si>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</si>
  <si>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</si>
  <si>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</si>
  <si>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</si>
  <si>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</si>
  <si>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</si>
  <si>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</si>
  <si>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</si>
  <si>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</si>
  <si>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</si>
  <si>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</si>
  <si>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</si>
  <si>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</si>
  <si>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</si>
  <si>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</si>
  <si>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</si>
  <si>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</si>
  <si>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</si>
  <si>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</si>
  <si>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</si>
  <si>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</si>
  <si>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</si>
  <si>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</si>
  <si>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</si>
  <si>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</si>
  <si>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</si>
  <si>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</si>
  <si>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</si>
  <si>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</si>
  <si>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</si>
  <si>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</si>
  <si>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</si>
  <si>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</si>
  <si>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</si>
  <si>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</si>
  <si>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</si>
  <si>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</si>
  <si>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</si>
  <si>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</si>
  <si>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</si>
  <si>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</si>
  <si>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</si>
  <si>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</si>
  <si>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</si>
  <si>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</si>
  <si>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</si>
  <si>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</si>
  <si>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</si>
  <si>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</si>
  <si>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</si>
  <si>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</si>
  <si>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</si>
  <si>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</si>
  <si>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</si>
  <si>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</si>
  <si>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</si>
  <si>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</si>
  <si>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</si>
  <si>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</si>
  <si>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</si>
  <si>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</si>
  <si>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</si>
  <si>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</si>
  <si>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</si>
  <si>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</si>
  <si>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</si>
  <si>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</si>
  <si>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</si>
  <si>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</si>
  <si>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</si>
  <si>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</si>
  <si>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</si>
  <si>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</si>
  <si>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</si>
  <si>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</si>
  <si>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</si>
  <si>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</si>
  <si>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</si>
  <si>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</si>
  <si>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</si>
  <si>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</si>
  <si>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</si>
  <si>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</si>
  <si>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</si>
  <si>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</si>
  <si>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</si>
  <si>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</si>
  <si>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</si>
  <si>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</si>
  <si>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</si>
  <si>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</si>
  <si>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</si>
  <si>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</si>
  <si>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</si>
  <si>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</si>
  <si>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</si>
  <si>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</si>
  <si>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</si>
  <si>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</si>
  <si>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</si>
  <si>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</si>
  <si>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</si>
  <si>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</si>
  <si>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</si>
  <si>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</si>
  <si>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</si>
  <si>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</si>
  <si>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</si>
  <si>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</si>
  <si>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</si>
  <si>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</si>
  <si>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</si>
  <si>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</si>
  <si>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</si>
  <si>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</si>
  <si>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</si>
  <si>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</si>
  <si>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</si>
  <si>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</si>
  <si>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</si>
  <si>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</si>
  <si>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</si>
  <si>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</si>
  <si>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</si>
  <si>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</si>
  <si>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</si>
  <si>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</si>
  <si>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</si>
  <si>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</si>
  <si>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</si>
  <si>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</si>
  <si>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</si>
  <si>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</si>
  <si>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</si>
  <si>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</si>
  <si>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</si>
  <si>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</si>
  <si>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</si>
  <si>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</si>
  <si>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</si>
  <si>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</si>
  <si>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</si>
  <si>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</si>
  <si>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</si>
  <si>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</si>
  <si>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</si>
  <si>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</si>
  <si>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</si>
  <si>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</si>
  <si>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</si>
  <si>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</si>
  <si>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</si>
  <si>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</si>
  <si>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</si>
  <si>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</si>
  <si>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</si>
  <si>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</si>
  <si>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</si>
  <si>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</si>
  <si>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</si>
  <si>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</si>
  <si>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</si>
  <si>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</si>
  <si>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</si>
  <si>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</si>
  <si>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</si>
  <si>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</si>
  <si>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</si>
  <si>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</si>
  <si>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</si>
  <si>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</si>
  <si>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</si>
  <si>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</si>
  <si>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</si>
  <si>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</si>
  <si>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</si>
  <si>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</si>
  <si>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</si>
  <si>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</si>
  <si>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</si>
  <si>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</si>
  <si>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</si>
  <si>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</si>
  <si>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</si>
  <si>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</si>
  <si>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</si>
  <si>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</si>
  <si>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</si>
  <si>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</si>
  <si>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</si>
  <si>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</si>
  <si>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</si>
  <si>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</si>
  <si>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</si>
  <si>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</si>
  <si>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</si>
  <si>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</si>
  <si>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</si>
  <si>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</si>
  <si>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</si>
  <si>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</si>
  <si>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</si>
  <si>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</si>
  <si>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</si>
  <si>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</si>
  <si>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</si>
  <si>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</si>
  <si>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</si>
  <si>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</si>
  <si>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</si>
  <si>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</si>
  <si>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</si>
  <si>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</si>
  <si>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</si>
  <si>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</si>
  <si>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</si>
  <si>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</si>
  <si>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</si>
  <si>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</si>
  <si>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</si>
  <si>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</si>
  <si>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</si>
  <si>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</si>
  <si>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</si>
  <si>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</si>
  <si>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</si>
  <si>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</si>
  <si>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</si>
  <si>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</si>
  <si>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</si>
  <si>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</si>
  <si>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</si>
  <si>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</si>
  <si>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</si>
  <si>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</si>
  <si>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</si>
  <si>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</si>
  <si>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</si>
  <si>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</si>
  <si>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</si>
  <si>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</si>
  <si>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</si>
  <si>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</si>
  <si>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</si>
  <si>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</si>
  <si>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</si>
  <si>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</si>
  <si>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</si>
  <si>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</si>
  <si>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</si>
  <si>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</si>
  <si>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</si>
  <si>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</si>
  <si>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</si>
  <si>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</si>
  <si>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</si>
  <si>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</si>
  <si>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</si>
  <si>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</si>
  <si>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</si>
  <si>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</si>
  <si>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</si>
  <si>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</si>
  <si>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</si>
  <si>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</si>
  <si>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</si>
  <si>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</si>
  <si>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</si>
  <si>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</si>
  <si>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</si>
  <si>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</si>
  <si>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</si>
  <si>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</si>
  <si>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</si>
  <si>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</si>
  <si>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</si>
  <si>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</si>
  <si>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</si>
  <si>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</si>
  <si>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</si>
  <si>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</si>
  <si>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</si>
  <si>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</si>
  <si>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</si>
  <si>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</si>
  <si>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</si>
  <si>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</si>
  <si>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</si>
  <si>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</si>
  <si>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</si>
  <si>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</si>
  <si>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</si>
  <si>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</si>
  <si>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</si>
  <si>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</si>
  <si>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</si>
  <si>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</si>
  <si>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</si>
  <si>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</si>
  <si>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</si>
  <si>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</si>
  <si>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</si>
  <si>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</si>
  <si>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</si>
  <si>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</si>
  <si>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</si>
  <si>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</si>
  <si>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</si>
  <si>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</si>
  <si>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</si>
  <si>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</si>
  <si>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</si>
  <si>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</si>
  <si>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</si>
  <si>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</si>
  <si>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</si>
  <si>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</si>
  <si>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</si>
  <si>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</si>
  <si>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</si>
  <si>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</si>
  <si>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</si>
  <si>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</si>
  <si>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</si>
  <si>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</si>
  <si>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</si>
  <si>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</si>
  <si>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</si>
  <si>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</si>
  <si>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</si>
  <si>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</si>
  <si>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</si>
  <si>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</si>
  <si>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</si>
  <si>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</si>
  <si>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</si>
  <si>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</si>
  <si>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</si>
  <si>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</si>
  <si>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</si>
  <si>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</si>
  <si>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</si>
  <si>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</si>
  <si>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</si>
  <si>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</si>
  <si>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</si>
  <si>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</si>
  <si>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</si>
  <si>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</si>
  <si>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</si>
  <si>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</si>
  <si>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</si>
  <si>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</si>
  <si>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</si>
  <si>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</si>
  <si>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</si>
  <si>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</si>
  <si>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</si>
  <si>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</si>
  <si>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</si>
  <si>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</si>
  <si>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</si>
  <si>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</si>
  <si>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</si>
  <si>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</si>
  <si>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</si>
  <si>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</si>
  <si>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</si>
  <si>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</si>
  <si>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</si>
  <si>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</si>
  <si>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</si>
  <si>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</si>
  <si>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</si>
  <si>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</si>
  <si>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</si>
  <si>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</si>
  <si>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</si>
  <si>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</si>
  <si>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</si>
  <si>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</si>
  <si>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</si>
  <si>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</si>
  <si>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</si>
  <si>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</si>
  <si>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</si>
  <si>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</si>
  <si>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</si>
  <si>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</si>
  <si>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</si>
  <si>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</si>
  <si>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</si>
  <si>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</si>
  <si>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</si>
  <si>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</si>
  <si>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</si>
  <si>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</si>
  <si>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</si>
  <si>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</si>
  <si>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</si>
  <si>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</si>
  <si>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</si>
  <si>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</si>
  <si>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</si>
  <si>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Exo.35:9</t>
  </si>
  <si>
    <t>%In some Bibles the verse numbering here is% 35:13.</t>
  </si>
  <si>
    <t>Exo.35:10</t>
  </si>
  <si>
    <t>%In some Bibles the verse numbering here is% 35:9.</t>
  </si>
  <si>
    <t>Exo.35:11</t>
  </si>
  <si>
    <t>%In some Bibles the verse numbering here is% 35:10.</t>
  </si>
  <si>
    <t>Exo.35:12</t>
  </si>
  <si>
    <t>%In some Bibles the verse numbering here is% 35:11.</t>
  </si>
  <si>
    <t>Exo.35:13</t>
  </si>
  <si>
    <t>%In some Bibles the verse numbering here is% 35:15.</t>
  </si>
  <si>
    <t>Exo.35:14</t>
  </si>
  <si>
    <t>%In some Bibles the verse numbering here is% 35:16.</t>
  </si>
  <si>
    <t>Exo.35:15</t>
  </si>
  <si>
    <t>Exo.35:16</t>
  </si>
  <si>
    <t>Exo.35:17</t>
  </si>
  <si>
    <t>Exo.35:18</t>
  </si>
  <si>
    <t>Exo.35:19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</si>
  <si>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</si>
  <si>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</si>
  <si>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</si>
  <si>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</si>
  <si>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</si>
  <si>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</si>
  <si>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</si>
  <si>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</si>
  <si>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</si>
  <si>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</si>
  <si>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</si>
  <si>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</si>
  <si>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</si>
  <si>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</si>
  <si>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</si>
  <si>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</si>
  <si>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</si>
  <si>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</si>
  <si>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</si>
  <si>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</si>
  <si>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</si>
  <si>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</si>
  <si>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</si>
  <si>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</si>
  <si>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</si>
  <si>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</si>
  <si>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</si>
  <si>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</si>
  <si>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</si>
  <si>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</si>
  <si>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</si>
  <si>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</si>
  <si>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</si>
  <si>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</si>
  <si>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</si>
  <si>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</si>
  <si>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</si>
  <si>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</si>
  <si>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</si>
  <si>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</si>
  <si>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</si>
  <si>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</si>
  <si>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</si>
  <si>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</si>
  <si>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</si>
  <si>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</si>
  <si>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</si>
  <si>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</si>
  <si>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</si>
  <si>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</si>
  <si>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</si>
  <si>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</si>
  <si>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</si>
  <si>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</si>
  <si>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</si>
  <si>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</si>
  <si>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</si>
  <si>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</si>
  <si>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</si>
  <si>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</si>
  <si>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</si>
  <si>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</si>
  <si>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</si>
  <si>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</si>
  <si>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</si>
  <si>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</si>
  <si>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</si>
  <si>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</si>
  <si>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</si>
  <si>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</si>
  <si>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</si>
  <si>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</si>
  <si>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</si>
  <si>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</si>
  <si>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</si>
  <si>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</si>
  <si>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</si>
  <si>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</si>
  <si>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</si>
  <si>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</si>
  <si>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</si>
  <si>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</si>
  <si>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</si>
  <si>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</si>
  <si>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</si>
  <si>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</si>
  <si>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</si>
  <si>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</si>
  <si>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</si>
  <si>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</si>
  <si>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</si>
  <si>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</si>
  <si>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</si>
  <si>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</si>
  <si>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</si>
  <si>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</si>
  <si>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</si>
  <si>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</si>
  <si>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</si>
  <si>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</si>
  <si>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</si>
  <si>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</si>
  <si>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</si>
  <si>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</si>
  <si>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</si>
  <si>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</si>
  <si>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</si>
  <si>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</si>
  <si>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</si>
  <si>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</si>
  <si>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</si>
  <si>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</si>
  <si>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</si>
  <si>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</si>
  <si>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</si>
  <si>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</si>
  <si>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</si>
  <si>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</si>
  <si>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</si>
  <si>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</si>
  <si>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</si>
  <si>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</si>
  <si>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</si>
  <si>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</si>
  <si>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</si>
  <si>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</si>
  <si>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</si>
  <si>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</si>
  <si>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</si>
  <si>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</si>
  <si>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</si>
  <si>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</si>
  <si>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</si>
  <si>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</si>
  <si>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</si>
  <si>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</si>
  <si>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</si>
  <si>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</si>
  <si>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</si>
  <si>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</si>
  <si>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</si>
  <si>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</si>
  <si>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</si>
  <si>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</si>
  <si>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</si>
  <si>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</si>
  <si>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</si>
  <si>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</si>
  <si>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</si>
  <si>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</si>
  <si>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</si>
  <si>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</si>
  <si>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</si>
  <si>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</si>
  <si>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</si>
  <si>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</si>
  <si>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</si>
  <si>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</si>
  <si>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</si>
  <si>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</si>
  <si>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</si>
  <si>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</si>
  <si>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</si>
  <si>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</si>
  <si>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</si>
  <si>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</si>
  <si>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</si>
  <si>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</si>
  <si>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</si>
  <si>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</si>
  <si>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</si>
  <si>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</si>
  <si>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</si>
  <si>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</si>
  <si>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</si>
  <si>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</si>
  <si>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</si>
  <si>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</si>
  <si>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</si>
  <si>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</si>
  <si>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</si>
  <si>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</si>
  <si>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</si>
  <si>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</si>
  <si>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</si>
  <si>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</si>
  <si>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</si>
  <si>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</si>
  <si>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</si>
  <si>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</si>
  <si>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</si>
  <si>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</si>
  <si>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</si>
  <si>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</si>
  <si>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</si>
  <si>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</si>
  <si>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</si>
  <si>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</si>
  <si>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</si>
  <si>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</si>
  <si>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</si>
  <si>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</si>
  <si>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</si>
  <si>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</si>
  <si>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</si>
  <si>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</si>
  <si>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</si>
  <si>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</si>
  <si>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</si>
  <si>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</si>
  <si>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</si>
  <si>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</si>
  <si>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</si>
  <si>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</si>
  <si>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</si>
  <si>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</si>
  <si>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</si>
  <si>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</si>
  <si>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</si>
  <si>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</si>
  <si>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</si>
  <si>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</si>
  <si>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</si>
  <si>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</si>
  <si>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</si>
  <si>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</si>
  <si>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</si>
  <si>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</si>
  <si>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</si>
  <si>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</si>
  <si>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</si>
  <si>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</si>
  <si>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</si>
  <si>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</si>
  <si>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</si>
  <si>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</si>
  <si>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</si>
  <si>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</si>
  <si>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</si>
  <si>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</si>
  <si>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</si>
  <si>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</si>
  <si>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</si>
  <si>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</si>
  <si>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</si>
  <si>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</si>
  <si>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</si>
  <si>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</si>
  <si>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</si>
  <si>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</si>
  <si>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</si>
  <si>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</si>
  <si>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</si>
  <si>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</si>
  <si>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</si>
  <si>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</si>
  <si>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</si>
  <si>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</si>
  <si>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</si>
  <si>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</si>
  <si>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</si>
  <si>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</si>
  <si>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</si>
  <si>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</si>
  <si>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</si>
  <si>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</si>
  <si>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</si>
  <si>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</si>
  <si>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</si>
  <si>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</si>
  <si>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</si>
  <si>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</si>
  <si>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</si>
  <si>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</si>
  <si>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</si>
  <si>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</si>
  <si>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</si>
  <si>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</si>
  <si>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</si>
  <si>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</si>
  <si>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</si>
  <si>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</si>
  <si>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</si>
  <si>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</si>
  <si>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</si>
  <si>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</si>
  <si>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</si>
  <si>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</si>
  <si>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</si>
  <si>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</si>
  <si>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</si>
  <si>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</si>
  <si>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</si>
  <si>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</si>
  <si>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</si>
  <si>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</si>
  <si>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</si>
  <si>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</si>
  <si>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</si>
  <si>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</si>
  <si>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</si>
  <si>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</si>
  <si>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</si>
  <si>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</si>
  <si>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</si>
  <si>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</si>
  <si>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</si>
  <si>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</si>
  <si>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</si>
  <si>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</si>
  <si>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</si>
  <si>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</si>
  <si>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</si>
  <si>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</si>
  <si>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</si>
  <si>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</si>
  <si>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</si>
  <si>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</si>
  <si>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</si>
  <si>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</si>
  <si>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</si>
  <si>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</si>
  <si>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</si>
  <si>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</si>
  <si>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</si>
  <si>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</si>
  <si>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</si>
  <si>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</si>
  <si>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</si>
  <si>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</si>
  <si>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</si>
  <si>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</si>
  <si>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</si>
  <si>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</si>
  <si>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</si>
  <si>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</si>
  <si>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</si>
  <si>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</si>
  <si>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</si>
  <si>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</si>
  <si>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</si>
  <si>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</si>
  <si>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</si>
  <si>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</si>
  <si>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</si>
  <si>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</si>
  <si>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</si>
  <si>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</si>
  <si>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</si>
  <si>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</si>
  <si>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</si>
  <si>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</si>
  <si>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</si>
  <si>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</si>
  <si>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</si>
  <si>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</si>
  <si>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</si>
  <si>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</si>
  <si>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</si>
  <si>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</si>
  <si>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</si>
  <si>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</si>
  <si>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</si>
  <si>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</si>
  <si>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</si>
  <si>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</si>
  <si>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</si>
  <si>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</si>
  <si>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</si>
  <si>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</si>
  <si>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</si>
  <si>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</si>
  <si>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</si>
  <si>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</si>
  <si>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</si>
  <si>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</si>
  <si>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</si>
  <si>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</si>
  <si>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</si>
  <si>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</si>
  <si>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</si>
  <si>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</si>
  <si>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</si>
  <si>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</si>
  <si>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</si>
  <si>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</si>
  <si>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</si>
  <si>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</si>
  <si>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</si>
  <si>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</si>
  <si>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</si>
  <si>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</si>
  <si>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</si>
  <si>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</si>
  <si>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</si>
  <si>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</si>
  <si>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</si>
  <si>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</si>
  <si>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</si>
  <si>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</si>
  <si>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</si>
  <si>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</si>
  <si>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</si>
  <si>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</si>
  <si>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</si>
  <si>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</si>
  <si>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</si>
  <si>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</si>
  <si>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</si>
  <si>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</si>
  <si>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</si>
  <si>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</si>
  <si>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</si>
  <si>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</si>
  <si>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</si>
  <si>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</si>
  <si>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</si>
  <si>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</si>
  <si>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</si>
  <si>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</si>
  <si>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</si>
  <si>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</si>
  <si>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</si>
  <si>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</si>
  <si>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</si>
  <si>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</si>
  <si>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</si>
  <si>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</si>
  <si>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</si>
  <si>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</si>
  <si>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</si>
  <si>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</si>
  <si>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</si>
  <si>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</si>
  <si>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</si>
  <si>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</si>
  <si>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</si>
  <si>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</si>
  <si>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</si>
  <si>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</si>
  <si>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</si>
  <si>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</si>
  <si>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</si>
  <si>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</si>
  <si>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</si>
  <si>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</si>
  <si>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</si>
  <si>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</si>
  <si>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</si>
  <si>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</si>
  <si>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</si>
  <si>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</si>
  <si>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</si>
  <si>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</si>
  <si>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</si>
  <si>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</si>
  <si>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</si>
  <si>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</si>
  <si>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</si>
  <si>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</si>
  <si>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</si>
  <si>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</si>
  <si>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</si>
  <si>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</si>
  <si>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</si>
  <si>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</si>
  <si>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</si>
  <si>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</si>
  <si>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</si>
  <si>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</si>
  <si>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</si>
  <si>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</si>
  <si>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</si>
  <si>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</si>
  <si>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</si>
  <si>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</si>
  <si>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</si>
  <si>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</si>
  <si>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</si>
  <si>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</si>
  <si>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</si>
  <si>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</si>
  <si>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</si>
  <si>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</si>
  <si>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</si>
  <si>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</si>
  <si>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</si>
  <si>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</si>
  <si>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</si>
  <si>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</si>
  <si>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</si>
  <si>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</si>
  <si>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</si>
  <si>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</si>
  <si>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</si>
  <si>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</si>
  <si>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</si>
  <si>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</si>
  <si>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</si>
  <si>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</si>
  <si>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</si>
  <si>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</si>
  <si>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</si>
  <si>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</si>
  <si>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</si>
  <si>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</si>
  <si>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</si>
  <si>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</si>
  <si>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</si>
  <si>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</si>
  <si>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</si>
  <si>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</si>
  <si>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</si>
  <si>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</si>
  <si>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</si>
  <si>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</si>
  <si>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</si>
  <si>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</si>
  <si>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</si>
  <si>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</si>
  <si>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</si>
  <si>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</si>
  <si>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</si>
  <si>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</si>
  <si>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</si>
  <si>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</si>
  <si>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</si>
  <si>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</si>
  <si>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</si>
  <si>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</si>
  <si>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</si>
  <si>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</si>
  <si>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</si>
  <si>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</si>
  <si>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</si>
  <si>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</si>
  <si>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</si>
  <si>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</si>
  <si>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</si>
  <si>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</si>
  <si>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</si>
  <si>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</si>
  <si>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</si>
  <si>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</si>
  <si>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</si>
  <si>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</si>
  <si>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</si>
  <si>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</si>
  <si>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</si>
  <si>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</si>
  <si>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</si>
  <si>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</si>
  <si>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</si>
  <si>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</si>
  <si>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</si>
  <si>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</si>
  <si>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</si>
  <si>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</si>
  <si>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</si>
  <si>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</si>
  <si>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</si>
  <si>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</si>
  <si>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</si>
  <si>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</si>
  <si>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</si>
  <si>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</si>
  <si>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</si>
  <si>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</si>
  <si>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</si>
  <si>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</si>
  <si>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</si>
  <si>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</si>
  <si>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</si>
  <si>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</si>
  <si>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</si>
  <si>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</si>
  <si>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</si>
  <si>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</si>
  <si>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</si>
  <si>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</si>
  <si>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</si>
  <si>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</si>
  <si>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</si>
  <si>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</si>
  <si>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</si>
  <si>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</si>
  <si>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</si>
  <si>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</si>
  <si>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</si>
  <si>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</si>
  <si>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</si>
  <si>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</si>
  <si>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</si>
  <si>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</si>
  <si>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</si>
  <si>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</si>
  <si>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</si>
  <si>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</si>
  <si>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</si>
  <si>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</si>
  <si>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</si>
  <si>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</si>
  <si>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</si>
  <si>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</si>
  <si>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</si>
  <si>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</si>
  <si>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</si>
  <si>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</si>
  <si>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</si>
  <si>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</si>
  <si>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</si>
  <si>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</si>
  <si>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</si>
  <si>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</si>
  <si>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</si>
  <si>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</si>
  <si>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</si>
  <si>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</si>
  <si>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</si>
  <si>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</si>
  <si>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</si>
  <si>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</si>
  <si>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</si>
  <si>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</si>
  <si>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</si>
  <si>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</si>
  <si>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</si>
  <si>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</si>
  <si>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</si>
  <si>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</si>
  <si>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</si>
  <si>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</si>
  <si>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</si>
  <si>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</si>
  <si>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</si>
  <si>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</si>
  <si>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</si>
  <si>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</si>
  <si>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</si>
  <si>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</si>
  <si>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</si>
  <si>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</si>
  <si>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</si>
  <si>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</si>
  <si>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</si>
  <si>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</si>
  <si>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</si>
  <si>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</si>
  <si>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</si>
  <si>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</si>
  <si>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</si>
  <si>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</si>
  <si>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</si>
  <si>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</si>
  <si>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</si>
  <si>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</si>
  <si>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</si>
  <si>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</si>
  <si>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</si>
  <si>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</si>
  <si>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</si>
  <si>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</si>
  <si>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</si>
  <si>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</si>
  <si>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</si>
  <si>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</si>
  <si>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</si>
  <si>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</si>
  <si>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</si>
  <si>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</si>
  <si>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</si>
  <si>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</si>
  <si>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</si>
  <si>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</si>
  <si>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</si>
  <si>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</si>
  <si>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</si>
  <si>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</si>
  <si>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</si>
  <si>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</si>
  <si>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</si>
  <si>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</si>
  <si>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</si>
  <si>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</si>
  <si>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</si>
  <si>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</si>
  <si>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</si>
  <si>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</si>
  <si>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</si>
  <si>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</si>
  <si>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</si>
  <si>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</si>
  <si>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</si>
  <si>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</si>
  <si>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</si>
  <si>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</si>
  <si>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</si>
  <si>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</si>
  <si>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</si>
  <si>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</si>
  <si>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</si>
  <si>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</si>
  <si>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</si>
  <si>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</si>
  <si>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</si>
  <si>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</si>
  <si>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</si>
  <si>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</si>
  <si>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</si>
  <si>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</si>
  <si>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</si>
  <si>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</si>
  <si>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</si>
  <si>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</si>
  <si>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</si>
  <si>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</si>
  <si>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</si>
  <si>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</si>
  <si>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</si>
  <si>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</si>
  <si>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</si>
  <si>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</si>
  <si>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</si>
  <si>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</si>
  <si>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</si>
  <si>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</si>
  <si>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</si>
  <si>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</si>
  <si>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</si>
  <si>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</si>
  <si>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</si>
  <si>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</si>
  <si>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</si>
  <si>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</si>
  <si>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</si>
  <si>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</si>
  <si>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</si>
  <si>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</si>
  <si>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</si>
  <si>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</si>
  <si>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</si>
  <si>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</si>
  <si>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</si>
  <si>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</si>
  <si>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</si>
  <si>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</si>
  <si>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</si>
  <si>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</si>
  <si>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</si>
  <si>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</si>
  <si>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</si>
  <si>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</si>
  <si>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</si>
  <si>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</si>
  <si>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</si>
  <si>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</si>
  <si>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</si>
  <si>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</si>
  <si>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</si>
  <si>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</si>
  <si>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</si>
  <si>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</si>
  <si>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</si>
  <si>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</si>
  <si>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</si>
  <si>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</si>
  <si>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</si>
  <si>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</si>
  <si>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</si>
  <si>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</si>
  <si>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</si>
  <si>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</si>
  <si>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</si>
  <si>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</si>
  <si>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</si>
  <si>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</si>
  <si>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</si>
  <si>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</si>
  <si>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</si>
  <si>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</si>
  <si>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</si>
  <si>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</si>
  <si>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</si>
  <si>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</si>
  <si>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</si>
  <si>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</si>
  <si>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</si>
  <si>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</si>
  <si>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</si>
  <si>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</si>
  <si>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</si>
  <si>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</si>
  <si>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</si>
  <si>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</si>
  <si>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</si>
  <si>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</si>
  <si>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</si>
  <si>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</si>
  <si>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</si>
  <si>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</si>
  <si>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</si>
  <si>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</si>
  <si>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</si>
  <si>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</si>
  <si>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</si>
  <si>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</si>
  <si>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</si>
  <si>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</si>
  <si>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</si>
  <si>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</si>
  <si>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</si>
  <si>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</si>
  <si>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</si>
  <si>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</si>
  <si>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</si>
  <si>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</si>
  <si>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</si>
  <si>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</si>
  <si>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</si>
  <si>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</si>
  <si>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</si>
  <si>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</si>
  <si>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</si>
  <si>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</si>
  <si>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</si>
  <si>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</si>
  <si>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</si>
  <si>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</si>
  <si>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</si>
  <si>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</si>
  <si>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</si>
  <si>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</si>
  <si>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</si>
  <si>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</si>
  <si>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</si>
  <si>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</si>
  <si>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</si>
  <si>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</si>
  <si>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</si>
  <si>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</si>
  <si>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</si>
  <si>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</si>
  <si>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</si>
  <si>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</si>
  <si>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</si>
  <si>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</si>
  <si>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</si>
  <si>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</si>
  <si>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</si>
  <si>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</si>
  <si>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</si>
  <si>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</si>
  <si>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</si>
  <si>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</si>
  <si>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</si>
  <si>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</si>
  <si>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</si>
  <si>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</si>
  <si>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</si>
  <si>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</si>
  <si>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</si>
  <si>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</si>
  <si>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</si>
  <si>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</si>
  <si>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</si>
  <si>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</si>
  <si>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</si>
  <si>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</si>
  <si>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</si>
  <si>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</si>
  <si>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</si>
  <si>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</si>
  <si>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</si>
  <si>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</si>
  <si>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</si>
  <si>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</si>
  <si>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</si>
  <si>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</si>
  <si>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</si>
  <si>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</si>
  <si>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</si>
  <si>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</si>
  <si>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</si>
  <si>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</si>
  <si>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</si>
  <si>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</si>
  <si>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</si>
  <si>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</si>
  <si>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</si>
  <si>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</si>
  <si>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</si>
  <si>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</si>
  <si>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</si>
  <si>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</si>
  <si>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</si>
  <si>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</si>
  <si>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</si>
  <si>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</si>
  <si>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</si>
  <si>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</si>
  <si>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</si>
  <si>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</si>
  <si>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</si>
  <si>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</si>
  <si>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</si>
  <si>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</si>
  <si>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</si>
  <si>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</si>
  <si>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</si>
  <si>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</si>
  <si>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</si>
  <si>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</si>
  <si>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</si>
  <si>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</si>
  <si>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</si>
  <si>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</si>
  <si>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</si>
  <si>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</si>
  <si>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</si>
  <si>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</si>
  <si>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</si>
  <si>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</si>
  <si>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</si>
  <si>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</si>
  <si>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</si>
  <si>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</si>
  <si>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</si>
  <si>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</si>
  <si>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</si>
  <si>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</si>
  <si>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</si>
  <si>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</si>
  <si>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</si>
  <si>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</si>
  <si>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</si>
  <si>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</si>
  <si>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</si>
  <si>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</si>
  <si>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</si>
  <si>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</si>
  <si>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</si>
  <si>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</si>
  <si>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</si>
  <si>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</si>
  <si>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</si>
  <si>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</si>
  <si>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</si>
  <si>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</si>
  <si>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</si>
  <si>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</si>
  <si>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</si>
  <si>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</si>
  <si>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</si>
  <si>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</si>
  <si>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</si>
  <si>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</si>
  <si>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</si>
  <si>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</si>
  <si>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</si>
  <si>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</si>
  <si>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</si>
  <si>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</si>
  <si>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</si>
  <si>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</si>
  <si>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</si>
  <si>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</si>
  <si>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</si>
  <si>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</si>
  <si>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</si>
  <si>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</si>
  <si>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</si>
  <si>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</si>
  <si>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</si>
  <si>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</si>
  <si>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</si>
  <si>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</si>
  <si>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</si>
  <si>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</si>
  <si>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</si>
  <si>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</si>
  <si>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</si>
  <si>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</si>
  <si>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</si>
  <si>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</si>
  <si>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</si>
  <si>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</si>
  <si>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</si>
  <si>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</si>
  <si>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</si>
  <si>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</si>
  <si>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</si>
  <si>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</si>
  <si>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</si>
  <si>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</si>
  <si>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</si>
  <si>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</si>
  <si>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</si>
  <si>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</si>
  <si>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</si>
  <si>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</si>
  <si>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</si>
  <si>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</si>
  <si>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</si>
  <si>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</si>
  <si>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</si>
  <si>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</si>
  <si>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</si>
  <si>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</si>
  <si>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</si>
  <si>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</si>
  <si>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</si>
  <si>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</si>
  <si>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</si>
  <si>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</si>
  <si>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</si>
  <si>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</si>
  <si>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</si>
  <si>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</si>
  <si>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</si>
  <si>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</si>
  <si>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</si>
  <si>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</si>
  <si>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</si>
  <si>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</si>
  <si>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</si>
  <si>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</si>
  <si>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</si>
  <si>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</si>
  <si>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</si>
  <si>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</si>
  <si>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</si>
  <si>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</si>
  <si>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</si>
  <si>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</si>
  <si>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</si>
  <si>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</si>
  <si>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</si>
  <si>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</si>
  <si>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</si>
  <si>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</si>
  <si>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</si>
  <si>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</si>
  <si>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</si>
  <si>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</si>
  <si>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</si>
  <si>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</si>
  <si>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</si>
  <si>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</si>
  <si>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</si>
  <si>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</si>
  <si>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</si>
  <si>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</si>
  <si>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</si>
  <si>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</si>
  <si>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</si>
  <si>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</si>
  <si>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</si>
  <si>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</si>
  <si>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</si>
  <si>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</si>
  <si>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</si>
  <si>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</si>
  <si>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</si>
  <si>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</si>
  <si>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</si>
  <si>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</si>
  <si>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</si>
  <si>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</si>
  <si>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</si>
  <si>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</si>
  <si>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</si>
  <si>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</si>
  <si>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</si>
  <si>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</si>
  <si>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</si>
  <si>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</si>
  <si>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</si>
  <si>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</si>
  <si>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</si>
  <si>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</si>
  <si>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</si>
  <si>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</si>
  <si>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</si>
  <si>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</si>
  <si>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</si>
  <si>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</si>
  <si>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</si>
  <si>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</si>
  <si>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</si>
  <si>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</si>
  <si>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</si>
  <si>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</si>
  <si>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</si>
  <si>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</si>
  <si>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</si>
  <si>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</si>
  <si>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</si>
  <si>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</si>
  <si>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</si>
  <si>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</si>
  <si>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</si>
  <si>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</si>
  <si>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</si>
  <si>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</si>
  <si>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</si>
  <si>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</si>
  <si>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</si>
  <si>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</si>
  <si>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</si>
  <si>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</si>
  <si>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</si>
  <si>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</si>
  <si>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</si>
  <si>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</si>
  <si>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</si>
  <si>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</si>
  <si>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</si>
  <si>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</si>
  <si>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</si>
  <si>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</si>
  <si>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</si>
  <si>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</si>
  <si>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</si>
  <si>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</si>
  <si>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</si>
  <si>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</si>
  <si>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</si>
  <si>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</si>
  <si>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</si>
  <si>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</si>
  <si>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</si>
  <si>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</si>
  <si>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</si>
  <si>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</si>
  <si>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</si>
  <si>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</si>
  <si>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</si>
  <si>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</si>
  <si>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</si>
  <si>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</si>
  <si>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</si>
  <si>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</si>
  <si>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</si>
  <si>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</si>
  <si>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</si>
  <si>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</si>
  <si>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</si>
  <si>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</si>
  <si>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</si>
  <si>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</si>
  <si>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</si>
  <si>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</si>
  <si>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</si>
  <si>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</si>
  <si>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</si>
  <si>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</si>
  <si>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</si>
  <si>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</si>
  <si>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</si>
  <si>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</si>
  <si>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</si>
  <si>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</si>
  <si>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</si>
  <si>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</si>
  <si>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</si>
  <si>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</si>
  <si>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</si>
  <si>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</si>
  <si>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</si>
  <si>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</si>
  <si>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</si>
  <si>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</si>
  <si>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</si>
  <si>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</si>
  <si>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</si>
  <si>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</si>
  <si>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</si>
  <si>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</si>
  <si>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</si>
  <si>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</si>
  <si>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</si>
  <si>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</si>
  <si>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</si>
  <si>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</si>
  <si>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</si>
  <si>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</si>
  <si>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</si>
  <si>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</si>
  <si>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</si>
  <si>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</si>
  <si>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</si>
  <si>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</si>
  <si>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</si>
  <si>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</si>
  <si>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</si>
  <si>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</si>
  <si>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</si>
  <si>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</si>
  <si>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</si>
  <si>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</si>
  <si>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</si>
  <si>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</si>
  <si>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</si>
  <si>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</si>
  <si>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</si>
  <si>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</si>
  <si>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</si>
  <si>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</si>
  <si>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</si>
  <si>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</si>
  <si>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</si>
  <si>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</si>
  <si>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</si>
  <si>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</si>
  <si>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</si>
  <si>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</si>
  <si>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</si>
  <si>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</si>
  <si>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</si>
  <si>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</si>
  <si>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</si>
  <si>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</si>
  <si>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</si>
  <si>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</si>
  <si>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</si>
  <si>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</si>
  <si>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</si>
  <si>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</si>
  <si>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</si>
  <si>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</si>
  <si>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</si>
  <si>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</si>
  <si>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</si>
  <si>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</si>
  <si>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</si>
  <si>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</si>
  <si>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</si>
  <si>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</si>
  <si>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</si>
  <si>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</si>
  <si>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</si>
  <si>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</si>
  <si>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</si>
  <si>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</si>
  <si>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</si>
  <si>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</si>
  <si>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</si>
  <si>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</si>
  <si>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</si>
  <si>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</si>
  <si>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</si>
  <si>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</si>
  <si>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</si>
  <si>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</si>
  <si>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</si>
  <si>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</si>
  <si>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</si>
  <si>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</si>
  <si>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</si>
  <si>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</si>
  <si>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</si>
  <si>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</si>
  <si>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</si>
  <si>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</si>
  <si>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</si>
  <si>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</si>
  <si>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</si>
  <si>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</si>
  <si>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</si>
  <si>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</si>
  <si>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</si>
  <si>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</si>
  <si>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</si>
  <si>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</si>
  <si>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</si>
  <si>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</si>
  <si>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</si>
  <si>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</si>
  <si>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</si>
  <si>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</si>
  <si>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</si>
  <si>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</si>
  <si>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</si>
  <si>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</si>
  <si>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</si>
  <si>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</si>
  <si>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</si>
  <si>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</si>
  <si>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</si>
  <si>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</si>
  <si>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</si>
  <si>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</si>
  <si>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</si>
  <si>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</si>
  <si>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</si>
  <si>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</si>
  <si>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</si>
  <si>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</si>
  <si>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</si>
  <si>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</si>
  <si>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</si>
  <si>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</si>
  <si>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</si>
  <si>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</si>
  <si>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</si>
  <si>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</si>
  <si>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</si>
  <si>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</si>
  <si>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</si>
  <si>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</si>
  <si>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</si>
  <si>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</si>
  <si>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</si>
  <si>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</si>
  <si>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</si>
  <si>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</si>
  <si>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</si>
  <si>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</si>
  <si>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</si>
  <si>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</si>
  <si>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</si>
  <si>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</si>
  <si>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</si>
  <si>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</si>
  <si>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</si>
  <si>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</si>
  <si>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</si>
  <si>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</si>
  <si>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</si>
  <si>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</si>
  <si>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</si>
  <si>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</si>
  <si>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</si>
  <si>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</si>
  <si>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</si>
  <si>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</si>
  <si>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</si>
  <si>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</si>
  <si>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</si>
  <si>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</si>
  <si>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</si>
  <si>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</si>
  <si>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</si>
  <si>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</si>
  <si>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</si>
  <si>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</si>
  <si>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</si>
  <si>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</si>
  <si>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</si>
  <si>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</si>
  <si>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</si>
  <si>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</si>
  <si>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</si>
  <si>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</si>
  <si>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</si>
  <si>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</si>
  <si>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</si>
  <si>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</si>
  <si>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</si>
  <si>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</si>
  <si>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</si>
  <si>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</si>
  <si>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</si>
  <si>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</si>
  <si>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</si>
  <si>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</si>
  <si>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</si>
  <si>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</si>
  <si>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</si>
  <si>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</si>
  <si>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</si>
  <si>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</si>
  <si>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</si>
  <si>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</si>
  <si>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</si>
  <si>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</si>
  <si>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</si>
  <si>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</si>
  <si>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</si>
  <si>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</si>
  <si>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</si>
  <si>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</si>
  <si>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</si>
  <si>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</si>
  <si>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</si>
  <si>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</si>
  <si>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</si>
  <si>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</si>
  <si>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</si>
  <si>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</si>
  <si>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</si>
  <si>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</si>
  <si>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</si>
  <si>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</si>
  <si>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</si>
  <si>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</si>
  <si>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</si>
  <si>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</si>
  <si>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</si>
  <si>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</si>
  <si>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</si>
  <si>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</si>
  <si>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</si>
  <si>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</si>
  <si>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</si>
  <si>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</si>
  <si>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</si>
  <si>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</si>
  <si>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</si>
  <si>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</si>
  <si>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</si>
  <si>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</si>
  <si>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</si>
  <si>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</si>
  <si>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</si>
  <si>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</si>
  <si>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</si>
  <si>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</si>
  <si>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</si>
  <si>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</si>
  <si>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</si>
  <si>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</si>
  <si>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</si>
  <si>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</si>
  <si>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</si>
  <si>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</si>
  <si>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</si>
  <si>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</si>
  <si>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</si>
  <si>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</si>
  <si>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</si>
  <si>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</si>
  <si>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</si>
  <si>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</si>
  <si>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</si>
  <si>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</si>
  <si>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</si>
  <si>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</si>
  <si>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</si>
  <si>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</si>
  <si>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</si>
  <si>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</si>
  <si>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</si>
  <si>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</si>
  <si>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</si>
  <si>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</si>
  <si>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</si>
  <si>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</si>
  <si>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</si>
  <si>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</si>
  <si>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</si>
  <si>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</si>
  <si>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</si>
  <si>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</si>
  <si>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</si>
  <si>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</si>
  <si>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</si>
  <si>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</si>
  <si>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</si>
  <si>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</si>
  <si>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</si>
  <si>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</si>
  <si>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</si>
  <si>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</si>
  <si>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</si>
  <si>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</si>
  <si>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</si>
  <si>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</si>
  <si>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</si>
  <si>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</si>
  <si>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</si>
  <si>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</si>
  <si>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</si>
  <si>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</si>
  <si>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</si>
  <si>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</si>
  <si>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</si>
  <si>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</si>
  <si>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</si>
  <si>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</si>
  <si>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</si>
  <si>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</si>
  <si>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</si>
  <si>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</si>
  <si>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</si>
  <si>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</si>
  <si>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</si>
  <si>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</si>
  <si>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</si>
  <si>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</si>
  <si>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</si>
  <si>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</si>
  <si>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</si>
  <si>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</si>
  <si>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</si>
  <si>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</si>
  <si>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</si>
  <si>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</si>
  <si>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</si>
  <si>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</si>
  <si>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</si>
  <si>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</si>
  <si>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</si>
  <si>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</si>
  <si>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</si>
  <si>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</si>
  <si>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</si>
  <si>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</si>
  <si>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</si>
  <si>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</si>
  <si>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</si>
  <si>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</si>
  <si>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</si>
  <si>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</si>
  <si>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</si>
  <si>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</si>
  <si>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</si>
  <si>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</si>
  <si>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</si>
  <si>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</si>
  <si>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</si>
  <si>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</si>
  <si>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</si>
  <si>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</si>
  <si>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</si>
  <si>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</si>
  <si>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</si>
  <si>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</si>
  <si>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</si>
  <si>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</si>
  <si>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</si>
  <si>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</si>
  <si>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</si>
  <si>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</si>
  <si>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</si>
  <si>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</si>
  <si>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</si>
  <si>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</si>
  <si>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</si>
  <si>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</si>
  <si>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</si>
  <si>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</si>
  <si>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</si>
  <si>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</si>
  <si>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</si>
  <si>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</si>
  <si>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</si>
  <si>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</si>
  <si>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</si>
  <si>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</si>
  <si>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</si>
  <si>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</si>
  <si>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</si>
  <si>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</si>
  <si>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</si>
  <si>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</si>
  <si>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</si>
  <si>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</si>
  <si>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</si>
  <si>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</si>
  <si>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</si>
  <si>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</si>
  <si>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</si>
  <si>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</si>
  <si>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</si>
  <si>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</si>
  <si>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</si>
  <si>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</si>
  <si>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</si>
  <si>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</si>
  <si>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</si>
  <si>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</si>
  <si>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</si>
  <si>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</si>
  <si>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</si>
  <si>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</si>
  <si>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</si>
  <si>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</si>
  <si>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</si>
  <si>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</si>
  <si>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</si>
  <si>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</si>
  <si>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</si>
  <si>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</si>
  <si>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</si>
  <si>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</si>
  <si>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</si>
  <si>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</si>
  <si>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</si>
  <si>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</si>
  <si>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</si>
  <si>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</si>
  <si>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</si>
  <si>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</si>
  <si>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</si>
  <si>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</si>
  <si>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</si>
  <si>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</si>
  <si>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</si>
  <si>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</si>
  <si>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</si>
  <si>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</si>
  <si>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</si>
  <si>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</si>
  <si>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</si>
  <si>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</si>
  <si>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</si>
  <si>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</si>
  <si>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</si>
  <si>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</si>
  <si>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</si>
  <si>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</si>
  <si>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</si>
  <si>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</si>
  <si>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</si>
  <si>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</si>
  <si>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</si>
  <si>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</si>
  <si>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</si>
  <si>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</si>
  <si>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</si>
  <si>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</si>
  <si>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</si>
  <si>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</si>
  <si>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</si>
  <si>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</si>
  <si>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</si>
  <si>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</si>
  <si>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</si>
  <si>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</si>
  <si>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</si>
  <si>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</si>
  <si>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</si>
  <si>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</si>
  <si>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</si>
  <si>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</si>
  <si>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</si>
  <si>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</si>
  <si>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</si>
  <si>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</si>
  <si>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</si>
  <si>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</si>
  <si>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</si>
  <si>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</si>
  <si>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</si>
  <si>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</si>
  <si>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</si>
  <si>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</si>
  <si>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</si>
  <si>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</si>
  <si>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</si>
  <si>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</si>
  <si>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</si>
  <si>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</si>
  <si>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</si>
  <si>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</si>
  <si>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</si>
  <si>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</si>
  <si>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</si>
  <si>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</si>
  <si>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</si>
  <si>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</si>
  <si>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</si>
  <si>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</si>
  <si>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</si>
  <si>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</si>
  <si>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</si>
  <si>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</si>
  <si>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</si>
  <si>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</si>
  <si>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</si>
  <si>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</si>
  <si>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</si>
  <si>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</si>
  <si>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</si>
  <si>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</si>
  <si>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</si>
  <si>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</si>
  <si>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</si>
  <si>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</si>
  <si>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</si>
  <si>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</si>
  <si>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</si>
  <si>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</si>
  <si>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</si>
  <si>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</si>
  <si>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</si>
  <si>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</si>
  <si>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</si>
  <si>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</si>
  <si>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</si>
  <si>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</si>
  <si>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</si>
  <si>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</si>
  <si>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</si>
  <si>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</si>
  <si>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</si>
  <si>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</si>
  <si>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</si>
  <si>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</si>
  <si>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</si>
  <si>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</si>
  <si>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</si>
  <si>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</si>
  <si>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</si>
  <si>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</si>
  <si>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</si>
  <si>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</si>
  <si>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</si>
  <si>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</si>
  <si>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</si>
  <si>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</si>
  <si>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</si>
  <si>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</si>
  <si>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</si>
  <si>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</si>
  <si>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</si>
  <si>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</si>
  <si>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</si>
  <si>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</si>
  <si>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</si>
  <si>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</si>
  <si>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</si>
  <si>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</si>
  <si>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</si>
  <si>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</si>
  <si>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</si>
  <si>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</si>
  <si>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</si>
  <si>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</si>
  <si>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</si>
  <si>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</si>
  <si>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</si>
  <si>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</si>
  <si>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</si>
  <si>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</si>
  <si>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</si>
  <si>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</si>
  <si>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</si>
  <si>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</si>
  <si>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</si>
  <si>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</si>
  <si>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</si>
  <si>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</si>
  <si>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</si>
  <si>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</si>
  <si>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</si>
  <si>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</si>
  <si>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</si>
  <si>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</si>
  <si>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</si>
  <si>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</si>
  <si>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</si>
  <si>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</si>
  <si>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</si>
  <si>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</si>
  <si>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</si>
  <si>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</si>
  <si>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</si>
  <si>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</si>
  <si>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</si>
  <si>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</si>
  <si>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</si>
  <si>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</si>
  <si>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</si>
  <si>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</si>
  <si>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</si>
  <si>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</si>
  <si>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</si>
  <si>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</si>
  <si>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</si>
  <si>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</si>
  <si>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</si>
  <si>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</si>
  <si>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</si>
  <si>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</si>
  <si>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</si>
  <si>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</si>
  <si>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</si>
  <si>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</si>
  <si>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</si>
  <si>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</si>
  <si>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</si>
  <si>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</si>
  <si>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</si>
  <si>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</si>
  <si>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</si>
  <si>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</si>
  <si>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</si>
  <si>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</si>
  <si>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</si>
  <si>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</si>
  <si>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</si>
  <si>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</si>
  <si>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</si>
  <si>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</si>
  <si>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</si>
  <si>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</si>
  <si>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</si>
  <si>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</si>
  <si>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</si>
  <si>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</si>
  <si>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</si>
  <si>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</si>
  <si>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</si>
  <si>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</si>
  <si>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</si>
  <si>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</si>
  <si>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</si>
  <si>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</si>
  <si>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</si>
  <si>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</si>
  <si>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</si>
  <si>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</si>
  <si>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</si>
  <si>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</si>
  <si>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</si>
  <si>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</si>
  <si>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</si>
  <si>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</si>
  <si>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</si>
  <si>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</si>
  <si>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</si>
  <si>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</si>
  <si>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</si>
  <si>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</si>
  <si>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</si>
  <si>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</si>
  <si>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</si>
  <si>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</si>
  <si>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</si>
  <si>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</si>
  <si>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</si>
  <si>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</si>
  <si>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</si>
  <si>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</si>
  <si>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</si>
  <si>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</si>
  <si>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</si>
  <si>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</si>
  <si>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</si>
  <si>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</si>
  <si>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</si>
  <si>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</si>
  <si>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</si>
  <si>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</si>
  <si>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</si>
  <si>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</si>
  <si>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</si>
  <si>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</si>
  <si>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</si>
  <si>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</si>
  <si>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</si>
  <si>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</si>
  <si>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</si>
  <si>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</si>
  <si>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</si>
  <si>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</si>
  <si>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</si>
  <si>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</si>
  <si>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</si>
  <si>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</si>
  <si>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</si>
  <si>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</si>
  <si>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</si>
  <si>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</si>
  <si>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</si>
  <si>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</si>
  <si>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</si>
  <si>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</si>
  <si>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</si>
  <si>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</si>
  <si>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</si>
  <si>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</si>
  <si>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</si>
  <si>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</si>
  <si>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</si>
  <si>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</si>
  <si>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</si>
  <si>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</si>
  <si>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</si>
  <si>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</si>
  <si>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</si>
  <si>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</si>
  <si>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</si>
  <si>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</si>
  <si>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</si>
  <si>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</si>
  <si>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</si>
  <si>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</si>
  <si>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</si>
  <si>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</si>
  <si>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</si>
  <si>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</si>
  <si>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</si>
  <si>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</si>
  <si>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</si>
  <si>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</si>
  <si>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</si>
  <si>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</si>
  <si>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</si>
  <si>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</si>
  <si>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</si>
  <si>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</si>
  <si>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</si>
  <si>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</si>
  <si>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</si>
  <si>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</si>
  <si>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</si>
  <si>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</si>
  <si>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</si>
  <si>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</si>
  <si>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</si>
  <si>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</si>
  <si>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</si>
  <si>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</si>
  <si>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</si>
  <si>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</si>
  <si>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</si>
  <si>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</si>
  <si>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</si>
  <si>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</si>
  <si>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</si>
  <si>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</si>
  <si>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</si>
  <si>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</si>
  <si>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</si>
  <si>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</si>
  <si>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</si>
  <si>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</si>
  <si>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</si>
  <si>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</si>
  <si>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</si>
  <si>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</si>
  <si>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</si>
  <si>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</si>
  <si>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</si>
  <si>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</si>
  <si>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</si>
  <si>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</si>
  <si>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</si>
  <si>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</si>
  <si>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</si>
  <si>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</si>
  <si>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</si>
  <si>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</si>
  <si>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</si>
  <si>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</si>
  <si>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</si>
  <si>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</si>
  <si>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</si>
  <si>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</si>
  <si>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</si>
  <si>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</si>
  <si>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</si>
  <si>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</si>
  <si>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</si>
  <si>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</si>
  <si>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</si>
  <si>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</si>
  <si>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</si>
  <si>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</si>
  <si>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</si>
  <si>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</si>
  <si>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</si>
  <si>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</si>
  <si>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</si>
  <si>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</si>
  <si>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</si>
  <si>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</si>
  <si>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</si>
  <si>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</si>
  <si>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</si>
  <si>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</si>
  <si>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</si>
  <si>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</si>
  <si>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</si>
  <si>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</si>
  <si>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</si>
  <si>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</si>
  <si>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</si>
  <si>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</si>
  <si>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</si>
  <si>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</si>
  <si>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</si>
  <si>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</si>
  <si>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</si>
  <si>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</si>
  <si>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</si>
  <si>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</si>
  <si>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</si>
  <si>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</si>
  <si>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</si>
  <si>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</si>
  <si>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</si>
  <si>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</si>
  <si>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</si>
  <si>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</si>
  <si>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</si>
  <si>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</si>
  <si>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</si>
  <si>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</si>
  <si>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</si>
  <si>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</si>
  <si>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</si>
  <si>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</si>
  <si>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</si>
  <si>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</si>
  <si>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</si>
  <si>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</si>
  <si>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</si>
  <si>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</si>
  <si>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</si>
  <si>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</si>
  <si>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</si>
  <si>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</si>
  <si>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</si>
  <si>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</si>
  <si>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</si>
  <si>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</si>
  <si>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</si>
  <si>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</si>
  <si>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</si>
  <si>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</si>
  <si>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</si>
  <si>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</si>
  <si>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</si>
  <si>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</si>
  <si>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</si>
  <si>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</si>
  <si>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</si>
  <si>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</si>
  <si>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</si>
  <si>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</si>
  <si>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</si>
  <si>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</si>
  <si>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</si>
  <si>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</si>
  <si>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</si>
  <si>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</si>
  <si>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</si>
  <si>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</si>
  <si>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</si>
  <si>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</si>
  <si>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</si>
  <si>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</si>
  <si>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</si>
  <si>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</si>
  <si>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</si>
  <si>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</si>
  <si>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</si>
  <si>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</si>
  <si>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</si>
  <si>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</si>
  <si>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</si>
  <si>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</si>
  <si>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</si>
  <si>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</si>
  <si>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</si>
  <si>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</si>
  <si>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</si>
  <si>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</si>
  <si>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</si>
  <si>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</si>
  <si>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</si>
  <si>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</si>
  <si>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</si>
  <si>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</si>
  <si>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</si>
  <si>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</si>
  <si>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</si>
  <si>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</si>
  <si>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</si>
  <si>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</si>
  <si>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</si>
  <si>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</si>
  <si>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</si>
  <si>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</si>
  <si>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</si>
  <si>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</si>
  <si>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</si>
  <si>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</si>
  <si>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</si>
  <si>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</si>
  <si>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</si>
  <si>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</si>
  <si>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</si>
  <si>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</si>
  <si>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</si>
  <si>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</si>
  <si>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</si>
  <si>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</si>
  <si>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</si>
  <si>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</si>
  <si>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</si>
  <si>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</si>
  <si>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</si>
  <si>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</si>
  <si>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</si>
  <si>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</si>
  <si>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</si>
  <si>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</si>
  <si>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</si>
  <si>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</si>
  <si>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</si>
  <si>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</si>
  <si>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</si>
  <si>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</si>
  <si>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</si>
  <si>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</si>
  <si>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</si>
  <si>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</si>
  <si>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</si>
  <si>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</si>
  <si>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</si>
  <si>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</si>
  <si>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</si>
  <si>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</si>
  <si>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</si>
  <si>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</si>
  <si>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</si>
  <si>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</si>
  <si>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</si>
  <si>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</si>
  <si>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</si>
  <si>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</si>
  <si>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</si>
  <si>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</si>
  <si>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</si>
  <si>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</si>
  <si>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</si>
  <si>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</si>
  <si>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</si>
  <si>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</si>
  <si>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</si>
  <si>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</si>
  <si>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</si>
  <si>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</si>
  <si>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</si>
  <si>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</si>
  <si>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</si>
  <si>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</si>
  <si>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</si>
  <si>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</si>
  <si>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</si>
  <si>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</si>
  <si>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</si>
  <si>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</si>
  <si>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</si>
  <si>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</si>
  <si>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</si>
  <si>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</si>
  <si>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</si>
  <si>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</si>
  <si>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</si>
  <si>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</si>
  <si>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</si>
  <si>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</si>
  <si>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</si>
  <si>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</si>
  <si>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</si>
  <si>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</si>
  <si>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</si>
  <si>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</si>
  <si>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</si>
  <si>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</si>
  <si>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</si>
  <si>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</si>
  <si>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</si>
  <si>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</si>
  <si>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</si>
  <si>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</si>
  <si>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</si>
  <si>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</si>
  <si>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</si>
  <si>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</si>
  <si>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</si>
  <si>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</si>
  <si>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</si>
  <si>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</si>
  <si>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</si>
  <si>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</si>
  <si>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</si>
  <si>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</si>
  <si>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</si>
  <si>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</si>
  <si>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</si>
  <si>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</si>
  <si>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</si>
  <si>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</si>
  <si>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</si>
  <si>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</si>
  <si>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</si>
  <si>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</si>
  <si>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</si>
  <si>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</si>
  <si>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</si>
  <si>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</si>
  <si>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</si>
  <si>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</si>
  <si>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</si>
  <si>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</si>
  <si>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</si>
  <si>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</si>
  <si>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</si>
  <si>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</si>
  <si>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</si>
  <si>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</si>
  <si>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</si>
  <si>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</si>
  <si>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</si>
  <si>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</si>
  <si>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</si>
  <si>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</si>
  <si>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</si>
  <si>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</si>
  <si>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</si>
  <si>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</si>
  <si>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</si>
  <si>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</si>
  <si>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</si>
  <si>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</si>
  <si>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</si>
  <si>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</si>
  <si>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</si>
  <si>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</si>
  <si>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</si>
  <si>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</si>
  <si>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</si>
  <si>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</si>
  <si>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</si>
  <si>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</si>
  <si>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</si>
  <si>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</si>
  <si>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</si>
  <si>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</si>
  <si>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</si>
  <si>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</si>
  <si>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</si>
  <si>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</si>
  <si>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</si>
  <si>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</si>
  <si>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</si>
  <si>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</si>
  <si>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</si>
  <si>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</si>
  <si>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</si>
  <si>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</si>
  <si>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</si>
  <si>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</si>
  <si>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</si>
  <si>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</si>
  <si>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</si>
  <si>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</si>
  <si>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</si>
  <si>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</si>
  <si>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</si>
  <si>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</si>
  <si>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</si>
  <si>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</si>
  <si>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</si>
  <si>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</si>
  <si>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</si>
  <si>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</si>
  <si>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</si>
  <si>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</si>
  <si>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</si>
  <si>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</si>
  <si>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</si>
  <si>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</si>
  <si>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</si>
  <si>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</si>
  <si>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</si>
  <si>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</si>
  <si>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</si>
  <si>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</si>
  <si>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</si>
  <si>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</si>
  <si>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</si>
  <si>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</si>
  <si>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</si>
  <si>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</si>
  <si>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</si>
  <si>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</si>
  <si>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</si>
  <si>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</si>
  <si>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</si>
  <si>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</si>
  <si>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</si>
  <si>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</si>
  <si>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</si>
  <si>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</si>
  <si>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</si>
  <si>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</si>
  <si>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</si>
  <si>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</si>
  <si>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</si>
  <si>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</si>
  <si>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</si>
  <si>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</si>
  <si>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</si>
  <si>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</si>
  <si>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</si>
  <si>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</si>
  <si>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</si>
  <si>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</si>
  <si>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</si>
  <si>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</si>
  <si>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</si>
  <si>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</si>
  <si>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</si>
  <si>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</si>
  <si>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</si>
  <si>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</si>
  <si>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</si>
  <si>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</si>
  <si>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</si>
  <si>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</si>
  <si>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</si>
  <si>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</si>
  <si>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</si>
  <si>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</si>
  <si>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</si>
  <si>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</si>
  <si>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</si>
  <si>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</si>
  <si>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</si>
  <si>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</si>
  <si>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</si>
  <si>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</si>
  <si>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</si>
  <si>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</si>
  <si>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</si>
  <si>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</si>
  <si>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</si>
  <si>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</si>
  <si>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</si>
  <si>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</si>
  <si>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</si>
  <si>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</si>
  <si>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</si>
  <si>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</si>
  <si>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</si>
  <si>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</si>
  <si>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</si>
  <si>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</si>
  <si>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</si>
  <si>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</si>
  <si>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</si>
  <si>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</si>
  <si>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</si>
  <si>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</si>
  <si>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</si>
  <si>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</si>
  <si>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</si>
  <si>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</si>
  <si>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</si>
  <si>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</si>
  <si>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</si>
  <si>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</si>
  <si>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</si>
  <si>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</si>
  <si>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</si>
  <si>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</si>
  <si>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</si>
  <si>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</si>
  <si>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</si>
  <si>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</si>
  <si>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</si>
  <si>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</si>
  <si>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</si>
  <si>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</si>
  <si>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</si>
  <si>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</si>
  <si>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</si>
  <si>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</si>
  <si>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</si>
  <si>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</si>
  <si>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</si>
  <si>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</si>
  <si>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</si>
  <si>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</si>
  <si>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</si>
  <si>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</si>
  <si>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</si>
  <si>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</si>
  <si>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</si>
  <si>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</si>
  <si>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</si>
  <si>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</si>
  <si>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</si>
  <si>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</si>
  <si>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</si>
  <si>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</si>
  <si>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</si>
  <si>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</si>
  <si>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</si>
  <si>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</si>
  <si>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</si>
  <si>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</si>
  <si>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</si>
  <si>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</si>
  <si>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</si>
  <si>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</si>
  <si>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</si>
  <si>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</si>
  <si>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</si>
  <si>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</si>
  <si>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</si>
  <si>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</si>
  <si>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</si>
  <si>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</si>
  <si>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</si>
  <si>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</si>
  <si>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</si>
  <si>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</si>
  <si>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</si>
  <si>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</si>
  <si>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</si>
  <si>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</si>
  <si>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</si>
  <si>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</si>
  <si>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</si>
  <si>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</si>
  <si>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</si>
  <si>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</si>
  <si>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</si>
  <si>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</si>
  <si>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</si>
  <si>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</si>
  <si>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</si>
  <si>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</si>
  <si>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</si>
  <si>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</si>
  <si>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</si>
  <si>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</si>
  <si>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</si>
  <si>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</si>
  <si>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</si>
  <si>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</si>
  <si>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</si>
  <si>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</si>
  <si>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</si>
  <si>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</si>
  <si>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</si>
  <si>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</si>
  <si>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</si>
  <si>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</si>
  <si>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</si>
  <si>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</si>
  <si>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</si>
  <si>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</si>
  <si>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</si>
  <si>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</si>
  <si>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</si>
  <si>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</si>
  <si>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</si>
  <si>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</si>
  <si>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</si>
  <si>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</si>
  <si>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</si>
  <si>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</si>
  <si>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</si>
  <si>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</si>
  <si>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</si>
  <si>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</si>
  <si>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</si>
  <si>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</si>
  <si>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</si>
  <si>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</si>
  <si>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</si>
  <si>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</si>
  <si>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</si>
  <si>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</si>
  <si>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</si>
  <si>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</si>
  <si>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</si>
  <si>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</si>
  <si>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</si>
  <si>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</si>
  <si>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</si>
  <si>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</si>
  <si>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</si>
  <si>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</si>
  <si>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</si>
  <si>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</si>
  <si>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</si>
  <si>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</si>
  <si>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</si>
  <si>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</si>
  <si>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</si>
  <si>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</si>
  <si>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</si>
  <si>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</si>
  <si>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</si>
  <si>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</si>
  <si>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</si>
  <si>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</si>
  <si>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</si>
  <si>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</si>
  <si>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</si>
  <si>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</si>
  <si>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</si>
  <si>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</si>
  <si>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</si>
  <si>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</si>
  <si>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</si>
  <si>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</si>
  <si>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</si>
  <si>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</si>
  <si>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</si>
  <si>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</si>
  <si>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</si>
  <si>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</si>
  <si>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</si>
  <si>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</si>
  <si>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</si>
  <si>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</si>
  <si>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</si>
  <si>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</si>
  <si>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</si>
  <si>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</si>
  <si>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</si>
  <si>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</si>
  <si>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</si>
  <si>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</si>
  <si>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</si>
  <si>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</si>
  <si>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</si>
  <si>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</si>
  <si>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</si>
  <si>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</si>
  <si>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</si>
  <si>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</si>
  <si>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</si>
  <si>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</si>
  <si>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</si>
  <si>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</si>
  <si>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</si>
  <si>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</si>
  <si>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</si>
  <si>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</si>
  <si>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</si>
  <si>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</si>
  <si>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</si>
  <si>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</si>
  <si>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</si>
  <si>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</si>
  <si>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</si>
  <si>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</si>
  <si>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</si>
  <si>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</si>
  <si>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</si>
  <si>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</si>
  <si>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</si>
  <si>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</si>
  <si>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</si>
  <si>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</si>
  <si>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</si>
  <si>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</si>
  <si>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</si>
  <si>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</si>
  <si>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</si>
  <si>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</si>
  <si>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</si>
  <si>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</si>
  <si>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</si>
  <si>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</si>
  <si>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</si>
  <si>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</si>
  <si>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</si>
  <si>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</si>
  <si>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</si>
  <si>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</si>
  <si>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</si>
  <si>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</si>
  <si>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</si>
  <si>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</si>
  <si>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</si>
  <si>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</si>
  <si>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</si>
  <si>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</si>
  <si>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</si>
  <si>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</si>
  <si>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</si>
  <si>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</si>
  <si>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</si>
  <si>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</si>
  <si>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</si>
  <si>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</si>
  <si>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</si>
  <si>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</si>
  <si>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</si>
  <si>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</si>
  <si>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</si>
  <si>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</si>
  <si>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</si>
  <si>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</si>
  <si>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</si>
  <si>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</si>
  <si>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</si>
  <si>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</si>
  <si>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</si>
  <si>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</si>
  <si>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</si>
  <si>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</si>
  <si>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</si>
  <si>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</si>
  <si>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</si>
  <si>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</si>
  <si>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</si>
  <si>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</si>
  <si>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</si>
  <si>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</si>
  <si>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</si>
  <si>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</si>
  <si>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</si>
  <si>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</si>
  <si>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</si>
  <si>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</si>
  <si>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</si>
  <si>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</si>
  <si>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</si>
  <si>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</si>
  <si>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</si>
  <si>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</si>
  <si>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</si>
  <si>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</si>
  <si>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</si>
  <si>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</si>
  <si>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</si>
  <si>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</si>
  <si>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</si>
  <si>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</si>
  <si>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</si>
  <si>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</si>
  <si>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</si>
  <si>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</si>
  <si>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</si>
  <si>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</si>
  <si>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</si>
  <si>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</si>
  <si>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</si>
  <si>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</si>
  <si>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</si>
  <si>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</si>
  <si>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</si>
  <si>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</si>
  <si>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</si>
  <si>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</si>
  <si>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</si>
  <si>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</si>
  <si>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</si>
  <si>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</si>
  <si>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</si>
  <si>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</si>
  <si>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</si>
  <si>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</si>
  <si>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</si>
  <si>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</si>
  <si>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</si>
  <si>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</si>
  <si>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</si>
  <si>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</si>
  <si>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</si>
  <si>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</si>
  <si>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</si>
  <si>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</si>
  <si>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</si>
  <si>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</si>
  <si>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</si>
  <si>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</si>
  <si>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</si>
  <si>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</si>
  <si>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</si>
  <si>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</si>
  <si>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</si>
  <si>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</si>
  <si>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</si>
  <si>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</si>
  <si>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</si>
  <si>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</si>
  <si>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</si>
  <si>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</si>
  <si>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</si>
  <si>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</si>
  <si>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</si>
  <si>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</si>
  <si>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</si>
  <si>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</si>
  <si>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</si>
  <si>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</si>
  <si>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</si>
  <si>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</si>
  <si>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</si>
  <si>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</si>
  <si>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</si>
  <si>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</si>
  <si>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</si>
  <si>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</si>
  <si>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</si>
  <si>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</si>
  <si>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</si>
  <si>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</si>
  <si>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</si>
  <si>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</si>
  <si>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</si>
  <si>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</si>
  <si>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</si>
  <si>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</si>
  <si>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</si>
  <si>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</si>
  <si>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</si>
  <si>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</si>
  <si>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</si>
  <si>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</si>
  <si>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</si>
  <si>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</si>
  <si>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</si>
  <si>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</si>
  <si>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</si>
  <si>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</si>
  <si>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</si>
  <si>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</si>
  <si>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</si>
  <si>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</si>
  <si>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</si>
  <si>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</si>
  <si>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</si>
  <si>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</si>
  <si>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</si>
  <si>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</si>
  <si>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</si>
  <si>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</si>
  <si>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</si>
  <si>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</si>
  <si>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</si>
  <si>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</si>
  <si>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</si>
  <si>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</si>
  <si>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</si>
  <si>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</si>
  <si>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</si>
  <si>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</si>
  <si>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</si>
  <si>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</si>
  <si>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</si>
  <si>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</si>
  <si>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</si>
  <si>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</si>
  <si>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</si>
  <si>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</si>
  <si>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</si>
  <si>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</si>
  <si>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</si>
  <si>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</si>
  <si>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</si>
  <si>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</si>
  <si>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</si>
  <si>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</si>
  <si>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</si>
  <si>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</si>
  <si>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</si>
  <si>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</si>
  <si>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</si>
  <si>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</si>
  <si>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</si>
  <si>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</si>
  <si>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</si>
  <si>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</si>
  <si>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</si>
  <si>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</si>
  <si>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</si>
  <si>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</si>
  <si>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</si>
  <si>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</si>
  <si>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</si>
  <si>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</si>
  <si>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</si>
  <si>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</si>
  <si>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</si>
  <si>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</si>
  <si>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</si>
  <si>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</si>
  <si>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</si>
  <si>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</si>
  <si>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</si>
  <si>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</si>
  <si>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</si>
  <si>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</si>
  <si>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</si>
  <si>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</si>
  <si>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</si>
  <si>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</si>
  <si>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</si>
  <si>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</si>
  <si>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</si>
  <si>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</si>
  <si>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</si>
  <si>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</si>
  <si>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</si>
  <si>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</si>
  <si>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</si>
  <si>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</si>
  <si>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</si>
  <si>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</si>
  <si>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</si>
  <si>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</si>
  <si>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</si>
  <si>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</si>
  <si>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</si>
  <si>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</si>
  <si>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</si>
  <si>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</si>
  <si>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</si>
  <si>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</si>
  <si>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</si>
  <si>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</si>
  <si>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</si>
  <si>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</si>
  <si>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</si>
  <si>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</si>
  <si>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</si>
  <si>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</si>
  <si>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</si>
  <si>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</si>
  <si>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</si>
  <si>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</si>
  <si>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</si>
  <si>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</si>
  <si>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</si>
  <si>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</si>
  <si>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</si>
  <si>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</si>
  <si>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</si>
  <si>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</si>
  <si>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</si>
  <si>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</si>
  <si>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</si>
  <si>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</si>
  <si>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</si>
  <si>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</si>
  <si>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</si>
  <si>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</si>
  <si>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</si>
  <si>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</si>
  <si>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</si>
  <si>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</si>
  <si>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</si>
  <si>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</si>
  <si>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</si>
  <si>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</si>
  <si>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</si>
  <si>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</si>
  <si>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</si>
  <si>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</si>
  <si>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</si>
  <si>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</si>
  <si>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</si>
  <si>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</si>
  <si>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</si>
  <si>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</si>
  <si>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</si>
  <si>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</si>
  <si>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</si>
  <si>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</si>
  <si>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</si>
  <si>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</si>
  <si>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</si>
  <si>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</si>
  <si>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</si>
  <si>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</si>
  <si>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</si>
  <si>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</si>
  <si>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</si>
  <si>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</si>
  <si>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</si>
  <si>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</si>
  <si>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</si>
  <si>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</si>
  <si>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</si>
  <si>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</si>
  <si>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</si>
  <si>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</si>
  <si>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</si>
  <si>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</si>
  <si>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</si>
  <si>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</si>
  <si>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</si>
  <si>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</si>
  <si>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</si>
  <si>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</si>
  <si>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</si>
  <si>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</si>
  <si>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</si>
  <si>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</si>
  <si>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</si>
  <si>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</si>
  <si>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</si>
  <si>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</si>
  <si>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</si>
  <si>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</si>
  <si>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</si>
  <si>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</si>
  <si>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</si>
  <si>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</si>
  <si>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</si>
  <si>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</si>
  <si>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</si>
  <si>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</si>
  <si>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</si>
  <si>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</si>
  <si>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</si>
  <si>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</si>
  <si>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</si>
  <si>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</si>
  <si>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</si>
  <si>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</si>
  <si>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</si>
  <si>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</si>
  <si>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</si>
  <si>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</si>
  <si>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</si>
  <si>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</si>
  <si>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</si>
  <si>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</si>
  <si>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</si>
  <si>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</si>
  <si>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</si>
  <si>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</si>
  <si>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</si>
  <si>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</si>
  <si>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</si>
  <si>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</si>
  <si>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</si>
  <si>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</si>
  <si>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</si>
  <si>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</si>
  <si>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</si>
  <si>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</si>
  <si>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</si>
  <si>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</si>
  <si>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</si>
  <si>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</si>
  <si>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</si>
  <si>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</si>
  <si>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</si>
  <si>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</si>
  <si>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</si>
  <si>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</si>
  <si>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</si>
  <si>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</si>
  <si>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</si>
  <si>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</si>
  <si>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</si>
  <si>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</si>
  <si>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</si>
  <si>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</si>
  <si>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</si>
  <si>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</si>
  <si>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</si>
  <si>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</si>
  <si>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</si>
  <si>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</si>
  <si>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</si>
  <si>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</si>
  <si>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</si>
  <si>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</si>
  <si>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</si>
  <si>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</si>
  <si>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</si>
  <si>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</si>
  <si>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</si>
  <si>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</si>
  <si>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</si>
  <si>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</si>
  <si>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</si>
  <si>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</si>
  <si>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</si>
  <si>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</si>
  <si>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</si>
  <si>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</si>
  <si>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</si>
  <si>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</si>
  <si>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</si>
  <si>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</si>
  <si>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</si>
  <si>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</si>
  <si>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</si>
  <si>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</si>
  <si>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</si>
  <si>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</si>
  <si>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</si>
  <si>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</si>
  <si>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</si>
  <si>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</si>
  <si>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</si>
  <si>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</si>
  <si>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</si>
  <si>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</si>
  <si>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</si>
  <si>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</si>
  <si>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</si>
  <si>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</si>
  <si>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</si>
  <si>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</si>
  <si>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</si>
  <si>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</si>
  <si>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</si>
  <si>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</si>
  <si>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</si>
  <si>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</si>
  <si>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</si>
  <si>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</si>
  <si>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</si>
  <si>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</si>
  <si>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</si>
  <si>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</si>
  <si>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</si>
  <si>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</si>
  <si>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</si>
  <si>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</si>
  <si>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</si>
  <si>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</si>
  <si>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</si>
  <si>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</si>
  <si>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</si>
  <si>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</si>
  <si>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</si>
  <si>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</si>
  <si>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</si>
  <si>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</si>
  <si>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</si>
  <si>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</si>
  <si>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</si>
  <si>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</si>
  <si>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</si>
  <si>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</si>
  <si>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</si>
  <si>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</si>
  <si>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</si>
  <si>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</si>
  <si>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</si>
  <si>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</si>
  <si>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</si>
  <si>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</si>
  <si>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</si>
  <si>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</si>
  <si>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</si>
  <si>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</si>
  <si>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</si>
  <si>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</si>
  <si>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</si>
  <si>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</si>
  <si>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</si>
  <si>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</si>
  <si>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</si>
  <si>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</si>
  <si>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</si>
  <si>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</si>
  <si>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</si>
  <si>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</si>
  <si>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</si>
  <si>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</si>
  <si>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</si>
  <si>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</si>
  <si>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</si>
  <si>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</si>
  <si>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</si>
  <si>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</si>
  <si>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</si>
  <si>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</si>
  <si>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</si>
  <si>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</si>
  <si>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</si>
  <si>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</si>
  <si>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</si>
  <si>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</si>
  <si>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</si>
  <si>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</si>
  <si>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</si>
  <si>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</si>
  <si>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</si>
  <si>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</si>
  <si>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</si>
  <si>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</si>
  <si>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</si>
  <si>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</si>
  <si>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</si>
  <si>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</si>
  <si>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</si>
  <si>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</si>
  <si>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</si>
  <si>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</si>
  <si>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</si>
  <si>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</si>
  <si>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</si>
  <si>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</si>
  <si>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</si>
  <si>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</si>
  <si>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</si>
  <si>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</si>
  <si>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</si>
  <si>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</si>
  <si>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</si>
  <si>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</si>
  <si>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</si>
  <si>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</si>
  <si>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</si>
  <si>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</si>
  <si>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</si>
  <si>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</si>
  <si>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</si>
  <si>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</si>
  <si>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</si>
  <si>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</si>
  <si>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</si>
  <si>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</si>
  <si>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</si>
  <si>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</si>
  <si>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</si>
  <si>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</si>
  <si>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</si>
  <si>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</si>
  <si>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</si>
  <si>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</si>
  <si>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</si>
  <si>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</si>
  <si>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</si>
  <si>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</si>
  <si>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</si>
  <si>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</si>
  <si>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</si>
  <si>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</si>
  <si>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</si>
  <si>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</si>
  <si>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</si>
  <si>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</si>
  <si>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</si>
  <si>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</si>
  <si>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</si>
  <si>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</si>
  <si>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</si>
  <si>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</si>
  <si>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</si>
  <si>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</si>
  <si>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</si>
  <si>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</si>
  <si>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</si>
  <si>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</si>
  <si>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</si>
  <si>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</si>
  <si>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</si>
  <si>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</si>
  <si>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</si>
  <si>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</si>
  <si>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</si>
  <si>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</si>
  <si>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</si>
  <si>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</si>
  <si>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</si>
  <si>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</si>
  <si>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</si>
  <si>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</si>
  <si>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</si>
  <si>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</si>
  <si>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</si>
  <si>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</si>
  <si>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</si>
  <si>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</si>
  <si>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</si>
  <si>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</si>
  <si>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</si>
  <si>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</si>
  <si>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</si>
  <si>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</si>
  <si>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</si>
  <si>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</si>
  <si>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</si>
  <si>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</si>
  <si>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</si>
  <si>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</si>
  <si>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</si>
  <si>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</si>
  <si>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</si>
  <si>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</si>
  <si>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</si>
  <si>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</si>
  <si>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</si>
  <si>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</si>
  <si>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</si>
  <si>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</si>
  <si>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</si>
  <si>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</si>
  <si>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</si>
  <si>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</si>
  <si>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</si>
  <si>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</si>
  <si>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</si>
  <si>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</si>
  <si>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</si>
  <si>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</si>
  <si>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</si>
  <si>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</si>
  <si>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</si>
  <si>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</si>
  <si>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</si>
  <si>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</si>
  <si>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</si>
  <si>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</si>
  <si>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</si>
  <si>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</si>
  <si>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</si>
  <si>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</si>
  <si>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</si>
  <si>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</si>
  <si>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</si>
  <si>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</si>
  <si>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</si>
  <si>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</si>
  <si>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</si>
  <si>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</si>
  <si>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</si>
  <si>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</si>
  <si>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</si>
  <si>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</si>
  <si>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</si>
  <si>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</si>
  <si>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</si>
  <si>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</si>
  <si>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</si>
  <si>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</si>
  <si>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</si>
  <si>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</si>
  <si>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</si>
  <si>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</si>
  <si>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</si>
  <si>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</si>
  <si>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</si>
  <si>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</si>
  <si>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</si>
  <si>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</si>
  <si>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</si>
  <si>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</si>
  <si>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</si>
  <si>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</si>
  <si>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</si>
  <si>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</si>
  <si>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</si>
  <si>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</si>
  <si>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</si>
  <si>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</si>
  <si>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</si>
  <si>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</si>
  <si>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</si>
  <si>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</si>
  <si>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</si>
  <si>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</si>
  <si>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</si>
  <si>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</si>
  <si>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</si>
  <si>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</si>
  <si>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</si>
  <si>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</si>
  <si>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</si>
  <si>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</si>
  <si>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</si>
  <si>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</si>
  <si>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</si>
  <si>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</si>
  <si>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</si>
  <si>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</si>
  <si>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</si>
  <si>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</si>
  <si>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</si>
  <si>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</si>
  <si>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</si>
  <si>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</si>
  <si>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</si>
  <si>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</si>
  <si>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</si>
  <si>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</si>
  <si>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</si>
  <si>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</si>
  <si>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</si>
  <si>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</si>
  <si>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</si>
  <si>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</si>
  <si>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</si>
  <si>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</si>
  <si>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</si>
  <si>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</si>
  <si>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</si>
  <si>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</si>
  <si>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</si>
  <si>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</si>
  <si>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</si>
  <si>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</si>
  <si>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</si>
  <si>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</si>
  <si>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</si>
  <si>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</si>
  <si>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</si>
  <si>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</si>
  <si>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</si>
  <si>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</si>
  <si>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</si>
  <si>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</si>
  <si>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</si>
  <si>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</si>
  <si>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</si>
  <si>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</si>
  <si>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</si>
  <si>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</si>
  <si>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</si>
  <si>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</si>
  <si>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</si>
  <si>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</si>
  <si>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</si>
  <si>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</si>
  <si>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</si>
  <si>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</si>
  <si>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</si>
  <si>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</si>
  <si>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</si>
  <si>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</si>
  <si>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</si>
  <si>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</si>
  <si>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</si>
  <si>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</si>
  <si>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</si>
  <si>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</si>
  <si>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</si>
  <si>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</si>
  <si>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</si>
  <si>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</si>
  <si>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</si>
  <si>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</si>
  <si>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</si>
  <si>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</si>
  <si>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</si>
  <si>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</si>
  <si>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</si>
  <si>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</si>
  <si>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</si>
  <si>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</si>
  <si>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</si>
  <si>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</si>
  <si>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</si>
  <si>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</si>
  <si>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</si>
  <si>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</si>
  <si>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</si>
  <si>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</si>
  <si>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</si>
  <si>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</si>
  <si>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</si>
  <si>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</si>
  <si>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</si>
  <si>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</si>
  <si>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</si>
  <si>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</si>
  <si>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</si>
  <si>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</si>
  <si>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</si>
  <si>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</si>
  <si>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</si>
  <si>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</si>
  <si>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</si>
  <si>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</si>
  <si>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</si>
  <si>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</si>
  <si>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</si>
  <si>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</si>
  <si>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</si>
  <si>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</si>
  <si>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</si>
  <si>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</si>
  <si>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</si>
  <si>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</si>
  <si>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</si>
  <si>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</si>
  <si>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</si>
  <si>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</si>
  <si>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</si>
  <si>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</si>
  <si>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</si>
  <si>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</si>
  <si>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</si>
  <si>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</si>
  <si>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</si>
  <si>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</si>
  <si>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</si>
  <si>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</si>
  <si>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</si>
  <si>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</si>
  <si>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</si>
  <si>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</si>
  <si>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</si>
  <si>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</si>
  <si>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</si>
  <si>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</si>
  <si>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</si>
  <si>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</si>
  <si>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</si>
  <si>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</si>
  <si>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</si>
  <si>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</si>
  <si>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</si>
  <si>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</si>
  <si>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</si>
  <si>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</si>
  <si>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</si>
  <si>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</si>
  <si>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</si>
  <si>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</si>
  <si>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</si>
  <si>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</si>
  <si>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</si>
  <si>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</si>
  <si>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</si>
  <si>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</si>
  <si>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</si>
  <si>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</si>
  <si>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</si>
  <si>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</si>
  <si>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</si>
  <si>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</si>
  <si>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</si>
  <si>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</si>
  <si>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</si>
  <si>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</si>
  <si>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</si>
  <si>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</si>
  <si>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</si>
  <si>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</si>
  <si>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</si>
  <si>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</si>
  <si>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</si>
  <si>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</si>
  <si>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</si>
  <si>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</si>
  <si>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</si>
  <si>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</si>
  <si>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</si>
  <si>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</si>
  <si>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</si>
  <si>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</si>
  <si>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</si>
  <si>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</si>
  <si>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</si>
  <si>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</si>
  <si>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</si>
  <si>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</si>
  <si>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</si>
  <si>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</si>
  <si>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</si>
  <si>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</si>
  <si>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</si>
  <si>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</si>
  <si>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</si>
  <si>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</si>
  <si>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</si>
  <si>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</si>
  <si>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</si>
  <si>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</si>
  <si>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</si>
  <si>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</si>
  <si>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</si>
  <si>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</si>
  <si>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</si>
  <si>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</si>
  <si>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</si>
  <si>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</si>
  <si>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</si>
  <si>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</si>
  <si>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</si>
  <si>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</si>
  <si>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</si>
  <si>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</si>
  <si>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</si>
  <si>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</si>
  <si>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</si>
  <si>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</si>
  <si>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</si>
  <si>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</si>
  <si>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</si>
  <si>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</si>
  <si>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</si>
  <si>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</si>
  <si>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</si>
  <si>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</si>
  <si>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</si>
  <si>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</si>
  <si>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</si>
  <si>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</si>
  <si>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</si>
  <si>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</si>
  <si>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</si>
  <si>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</si>
  <si>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</si>
  <si>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</si>
  <si>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</si>
  <si>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</si>
  <si>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</si>
  <si>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</si>
  <si>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</si>
  <si>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</si>
  <si>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</si>
  <si>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</si>
  <si>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</si>
  <si>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</si>
  <si>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</si>
  <si>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</si>
  <si>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</si>
  <si>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</si>
  <si>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</si>
  <si>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</si>
  <si>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</si>
  <si>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</si>
  <si>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</si>
  <si>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</si>
  <si>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</si>
  <si>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</si>
  <si>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</si>
  <si>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</si>
  <si>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</si>
  <si>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</si>
  <si>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</si>
  <si>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</si>
  <si>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</si>
  <si>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</si>
  <si>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</si>
  <si>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</si>
  <si>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</si>
  <si>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</si>
  <si>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</si>
  <si>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</si>
  <si>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</si>
  <si>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</si>
  <si>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</si>
  <si>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</si>
  <si>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</si>
  <si>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</si>
  <si>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</si>
  <si>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</si>
  <si>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</si>
  <si>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</si>
  <si>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</si>
  <si>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</si>
  <si>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</si>
  <si>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</si>
  <si>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</si>
  <si>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</si>
  <si>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</si>
  <si>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</si>
  <si>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</si>
  <si>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</si>
  <si>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</si>
  <si>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</si>
  <si>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</si>
  <si>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</si>
  <si>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</si>
  <si>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</si>
  <si>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</si>
  <si>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</si>
  <si>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</si>
  <si>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</si>
  <si>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</si>
  <si>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</si>
  <si>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</si>
  <si>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</si>
  <si>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</si>
  <si>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</si>
  <si>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</si>
  <si>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</si>
  <si>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</si>
  <si>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</si>
  <si>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</si>
  <si>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</si>
  <si>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</si>
  <si>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</si>
  <si>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</si>
  <si>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</si>
  <si>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</si>
  <si>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</si>
  <si>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</si>
  <si>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</si>
  <si>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</si>
  <si>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</si>
  <si>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</si>
  <si>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</si>
  <si>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</si>
  <si>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</si>
  <si>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</si>
  <si>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</si>
  <si>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</si>
  <si>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</si>
  <si>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</si>
  <si>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</si>
  <si>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</si>
  <si>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</si>
  <si>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</si>
  <si>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</si>
  <si>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</si>
  <si>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</si>
  <si>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</si>
  <si>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</si>
  <si>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</si>
  <si>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</si>
  <si>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</si>
  <si>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</si>
  <si>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</si>
  <si>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</si>
  <si>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</si>
  <si>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</si>
  <si>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</si>
  <si>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</si>
  <si>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</si>
  <si>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</si>
  <si>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</si>
  <si>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</si>
  <si>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</si>
  <si>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</si>
  <si>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</si>
  <si>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</si>
  <si>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</si>
  <si>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</si>
  <si>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</si>
  <si>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</si>
  <si>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</si>
  <si>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</si>
  <si>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</si>
  <si>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</si>
  <si>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</si>
  <si>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</si>
  <si>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</si>
  <si>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</si>
  <si>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</si>
  <si>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</si>
  <si>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</si>
  <si>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</si>
  <si>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</si>
  <si>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</si>
  <si>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</si>
  <si>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</si>
  <si>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</si>
  <si>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</si>
  <si>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</si>
  <si>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</si>
  <si>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</si>
  <si>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</si>
  <si>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</si>
  <si>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</si>
  <si>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</si>
  <si>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</si>
  <si>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</si>
  <si>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</si>
  <si>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</si>
  <si>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</si>
  <si>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</si>
  <si>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</si>
  <si>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</si>
  <si>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</si>
  <si>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</si>
  <si>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</si>
  <si>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</si>
  <si>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</si>
  <si>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</si>
  <si>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</si>
  <si>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</si>
  <si>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</si>
  <si>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</si>
  <si>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</si>
  <si>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</si>
  <si>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</si>
  <si>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</si>
  <si>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</si>
  <si>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</si>
  <si>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</si>
  <si>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</si>
  <si>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</si>
  <si>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</si>
  <si>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</si>
  <si>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</si>
  <si>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</si>
  <si>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</si>
  <si>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</si>
  <si>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</si>
  <si>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</si>
  <si>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</si>
  <si>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</si>
  <si>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</si>
  <si>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</si>
  <si>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</si>
  <si>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</si>
  <si>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</si>
  <si>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</si>
  <si>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</si>
  <si>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</si>
  <si>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</si>
  <si>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</si>
  <si>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</si>
  <si>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</si>
  <si>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</si>
  <si>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</si>
  <si>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</si>
  <si>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</si>
  <si>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</si>
  <si>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</si>
  <si>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</si>
  <si>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</si>
  <si>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</si>
  <si>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</si>
  <si>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</si>
  <si>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</si>
  <si>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</si>
  <si>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</si>
  <si>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</si>
  <si>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</si>
  <si>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</si>
  <si>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</si>
  <si>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</si>
  <si>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</si>
  <si>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</si>
  <si>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</si>
  <si>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</si>
  <si>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</si>
  <si>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</si>
  <si>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</si>
  <si>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</si>
  <si>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</si>
  <si>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</si>
  <si>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</si>
  <si>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</si>
  <si>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</si>
  <si>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</si>
  <si>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</si>
  <si>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</si>
  <si>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</si>
  <si>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</si>
  <si>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</si>
  <si>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</si>
  <si>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</si>
  <si>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</si>
  <si>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</si>
  <si>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</si>
  <si>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</si>
  <si>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</si>
  <si>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</si>
  <si>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</si>
  <si>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</si>
  <si>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</si>
  <si>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</si>
  <si>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</si>
  <si>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</si>
  <si>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</si>
  <si>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</si>
  <si>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</si>
  <si>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</si>
  <si>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</si>
  <si>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</si>
  <si>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</si>
  <si>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</si>
  <si>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</si>
  <si>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</si>
  <si>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</si>
  <si>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</si>
  <si>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</si>
  <si>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</si>
  <si>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</si>
  <si>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</si>
  <si>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</si>
  <si>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</si>
  <si>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</si>
  <si>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</si>
  <si>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</si>
  <si>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</si>
  <si>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</si>
  <si>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</si>
  <si>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</si>
  <si>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</si>
  <si>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</si>
  <si>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</si>
  <si>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</si>
  <si>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</si>
  <si>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</si>
  <si>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</si>
  <si>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</si>
  <si>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</si>
  <si>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</si>
  <si>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</si>
  <si>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</si>
  <si>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</si>
  <si>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</si>
  <si>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</si>
  <si>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</si>
  <si>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</si>
  <si>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</si>
  <si>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</si>
  <si>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</si>
  <si>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</si>
  <si>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</si>
  <si>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</si>
  <si>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</si>
  <si>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</si>
  <si>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</si>
  <si>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</si>
  <si>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</si>
  <si>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</si>
  <si>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</si>
  <si>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</si>
  <si>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</si>
  <si>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</si>
  <si>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</si>
  <si>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</si>
  <si>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</si>
  <si>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</si>
  <si>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</si>
  <si>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</si>
  <si>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</si>
  <si>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</si>
  <si>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</si>
  <si>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</si>
  <si>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</si>
  <si>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</si>
  <si>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</si>
  <si>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</si>
  <si>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</si>
  <si>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</si>
  <si>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%In some Bibles the verse numbering here is% 4:4-5.</t>
  </si>
  <si>
    <t>(Hebrew=3:38 • Latin=4:6 • Greek= -- /  --)</t>
  </si>
  <si>
    <t>Neh.3:38</t>
  </si>
  <si>
    <t>%Normally in this Bible the verse numbering here is% 3:38.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</si>
  <si>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</si>
  <si>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</si>
  <si>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</si>
  <si>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</si>
  <si>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</si>
  <si>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</si>
  <si>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</si>
  <si>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</si>
  <si>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</si>
  <si>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</si>
  <si>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</si>
  <si>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</si>
  <si>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</si>
  <si>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</si>
  <si>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</si>
  <si>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</si>
  <si>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</si>
  <si>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</si>
  <si>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</si>
  <si>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</si>
  <si>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</si>
  <si>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</si>
  <si>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</si>
  <si>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</si>
  <si>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</si>
  <si>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</si>
  <si>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</si>
  <si>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</si>
  <si>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</si>
  <si>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</si>
  <si>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</si>
  <si>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</si>
  <si>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</si>
  <si>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</si>
  <si>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</si>
  <si>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</si>
  <si>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</si>
  <si>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</si>
  <si>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</si>
  <si>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</si>
  <si>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</si>
  <si>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</si>
  <si>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</si>
  <si>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</si>
  <si>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</si>
  <si>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</si>
  <si>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</si>
  <si>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</si>
  <si>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</si>
  <si>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</si>
  <si>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</si>
  <si>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</si>
  <si>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</si>
  <si>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</si>
  <si>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</si>
  <si>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</si>
  <si>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</si>
  <si>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</si>
  <si>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</si>
  <si>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</si>
  <si>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</si>
  <si>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</si>
  <si>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</si>
  <si>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</si>
  <si>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</si>
  <si>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</si>
  <si>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</si>
  <si>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</si>
  <si>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</si>
  <si>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</si>
  <si>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</si>
  <si>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</si>
  <si>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</si>
  <si>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</si>
  <si>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</si>
  <si>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</si>
  <si>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</si>
  <si>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</si>
  <si>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</si>
  <si>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</si>
  <si>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</si>
  <si>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</si>
  <si>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</si>
  <si>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</si>
  <si>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</si>
  <si>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</si>
  <si>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</si>
  <si>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</si>
  <si>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</si>
  <si>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</si>
  <si>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</si>
  <si>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</si>
  <si>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</si>
  <si>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</si>
  <si>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</si>
  <si>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</si>
  <si>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</si>
  <si>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</si>
  <si>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</si>
  <si>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</si>
  <si>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</si>
  <si>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</si>
  <si>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</si>
  <si>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</si>
  <si>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</si>
  <si>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</si>
  <si>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</si>
  <si>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</si>
  <si>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</si>
  <si>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</si>
  <si>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</si>
  <si>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</si>
  <si>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</si>
  <si>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</si>
  <si>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</si>
  <si>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</si>
  <si>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</si>
  <si>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</si>
  <si>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</si>
  <si>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</si>
  <si>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</si>
  <si>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</si>
  <si>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</si>
  <si>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</si>
  <si>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</si>
  <si>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</si>
  <si>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</si>
  <si>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</si>
  <si>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</si>
  <si>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</si>
  <si>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</si>
  <si>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</si>
  <si>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</si>
  <si>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</si>
  <si>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</si>
  <si>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</si>
  <si>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</si>
  <si>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</si>
  <si>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</si>
  <si>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</si>
  <si>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</si>
  <si>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</si>
  <si>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</si>
  <si>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</si>
  <si>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</si>
  <si>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</si>
  <si>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</si>
  <si>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</si>
  <si>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</si>
  <si>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</si>
  <si>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</si>
  <si>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</si>
  <si>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</si>
  <si>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</si>
  <si>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</si>
  <si>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</si>
  <si>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</si>
  <si>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</si>
  <si>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</si>
  <si>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</si>
  <si>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</si>
  <si>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</si>
  <si>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</si>
  <si>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</si>
  <si>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</si>
  <si>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</si>
  <si>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</si>
  <si>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</si>
  <si>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</si>
  <si>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</si>
  <si>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</si>
  <si>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</si>
  <si>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</si>
  <si>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</si>
  <si>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</si>
  <si>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</si>
  <si>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</si>
  <si>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</si>
  <si>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</si>
  <si>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</si>
  <si>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</si>
  <si>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</si>
  <si>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</si>
  <si>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</si>
  <si>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</si>
  <si>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</si>
  <si>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</si>
  <si>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</si>
  <si>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</si>
  <si>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</si>
  <si>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</si>
  <si>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</si>
  <si>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</si>
  <si>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</si>
  <si>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</si>
  <si>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</si>
  <si>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</si>
  <si>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</si>
  <si>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</si>
  <si>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</si>
  <si>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</si>
  <si>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</si>
  <si>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</si>
  <si>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</si>
  <si>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</si>
  <si>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</si>
  <si>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</si>
  <si>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</si>
  <si>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</si>
  <si>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</si>
  <si>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</si>
  <si>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</si>
  <si>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</si>
  <si>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</si>
  <si>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</si>
  <si>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</si>
  <si>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</si>
  <si>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</si>
  <si>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</si>
  <si>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</si>
  <si>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</si>
  <si>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</si>
  <si>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</si>
  <si>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</si>
  <si>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</si>
  <si>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</si>
  <si>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</si>
  <si>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</si>
  <si>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</si>
  <si>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</si>
  <si>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</si>
  <si>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</si>
  <si>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</si>
  <si>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</si>
  <si>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</si>
  <si>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</si>
  <si>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</si>
  <si>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</si>
  <si>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</si>
  <si>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</si>
  <si>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</si>
  <si>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</si>
  <si>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</si>
  <si>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</si>
  <si>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</si>
  <si>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</si>
  <si>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</si>
  <si>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</si>
  <si>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</si>
  <si>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</si>
  <si>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</si>
  <si>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</si>
  <si>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</si>
  <si>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</si>
  <si>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</si>
  <si>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</si>
  <si>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</si>
  <si>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</si>
  <si>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</si>
  <si>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</si>
  <si>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</si>
  <si>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</si>
  <si>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</si>
  <si>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</si>
  <si>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</si>
  <si>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</si>
  <si>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</si>
  <si>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</si>
  <si>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</si>
  <si>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</si>
  <si>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</si>
  <si>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</si>
  <si>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</si>
  <si>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</si>
  <si>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</si>
  <si>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</si>
  <si>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</si>
  <si>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</si>
  <si>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</si>
  <si>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</si>
  <si>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</si>
  <si>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</si>
  <si>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</si>
  <si>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</si>
  <si>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</si>
  <si>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</si>
  <si>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</si>
  <si>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</si>
  <si>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</si>
  <si>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</si>
  <si>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</si>
  <si>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</si>
  <si>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</si>
  <si>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</si>
  <si>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</si>
  <si>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</si>
  <si>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</si>
  <si>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</si>
  <si>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</si>
  <si>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</si>
  <si>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</si>
  <si>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</si>
  <si>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</si>
  <si>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</si>
  <si>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</si>
  <si>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</si>
  <si>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</si>
  <si>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</si>
  <si>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</si>
  <si>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</si>
  <si>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</si>
  <si>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</si>
  <si>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</si>
  <si>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</si>
  <si>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</si>
  <si>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</si>
  <si>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</si>
  <si>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</si>
  <si>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</si>
  <si>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</si>
  <si>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</si>
  <si>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</si>
  <si>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</si>
  <si>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</si>
  <si>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</si>
  <si>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</si>
  <si>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</si>
  <si>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</si>
  <si>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</si>
  <si>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</si>
  <si>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</si>
  <si>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</si>
  <si>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</si>
  <si>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</si>
  <si>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</si>
  <si>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</si>
  <si>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</si>
  <si>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</si>
  <si>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</si>
  <si>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</si>
  <si>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</si>
  <si>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</si>
  <si>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</si>
  <si>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</si>
  <si>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</si>
  <si>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</si>
  <si>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</si>
  <si>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</si>
  <si>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</si>
  <si>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</si>
  <si>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</si>
  <si>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</si>
  <si>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</si>
  <si>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</si>
  <si>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</si>
  <si>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</si>
  <si>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</si>
  <si>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</si>
  <si>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</si>
  <si>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</si>
  <si>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</si>
  <si>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</si>
  <si>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</si>
  <si>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</si>
  <si>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</si>
  <si>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</si>
  <si>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</si>
  <si>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</si>
  <si>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</si>
  <si>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</si>
  <si>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</si>
  <si>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</si>
  <si>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</si>
  <si>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</si>
  <si>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</si>
  <si>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</si>
  <si>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</si>
  <si>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</si>
  <si>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</si>
  <si>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</si>
  <si>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</si>
  <si>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</si>
  <si>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</si>
  <si>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</si>
  <si>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</si>
  <si>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</si>
  <si>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</si>
  <si>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</si>
  <si>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</si>
  <si>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</si>
  <si>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</si>
  <si>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</si>
  <si>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</si>
  <si>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</si>
  <si>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</si>
  <si>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</si>
  <si>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</si>
  <si>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</si>
  <si>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</si>
  <si>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</si>
  <si>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</si>
  <si>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</si>
  <si>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</si>
  <si>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</si>
  <si>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</si>
  <si>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</si>
  <si>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</si>
  <si>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</si>
  <si>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</si>
  <si>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</si>
  <si>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</si>
  <si>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</si>
  <si>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</si>
  <si>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</si>
  <si>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</si>
  <si>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</si>
  <si>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</si>
  <si>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</si>
  <si>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</si>
  <si>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</si>
  <si>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</si>
  <si>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</si>
  <si>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</si>
  <si>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</si>
  <si>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</si>
  <si>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</si>
  <si>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</si>
  <si>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</si>
  <si>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</si>
  <si>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</si>
  <si>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</si>
  <si>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</si>
  <si>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</si>
  <si>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</si>
  <si>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</si>
  <si>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</si>
  <si>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</si>
  <si>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</si>
  <si>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</si>
  <si>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</si>
  <si>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</si>
  <si>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</si>
  <si>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</si>
  <si>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</si>
  <si>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</si>
  <si>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</si>
  <si>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</si>
  <si>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</si>
  <si>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</si>
  <si>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</si>
  <si>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</si>
  <si>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</si>
  <si>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</si>
  <si>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</si>
  <si>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</si>
  <si>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</si>
  <si>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</si>
  <si>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</si>
  <si>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</si>
  <si>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</si>
  <si>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</si>
  <si>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</si>
  <si>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</si>
  <si>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</si>
  <si>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</si>
  <si>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</si>
  <si>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</si>
  <si>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</si>
  <si>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</si>
  <si>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</si>
  <si>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</si>
  <si>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</si>
  <si>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</si>
  <si>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</si>
  <si>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</si>
  <si>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</si>
  <si>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</si>
  <si>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</si>
  <si>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</si>
  <si>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</si>
  <si>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</si>
  <si>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</si>
  <si>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</si>
  <si>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</si>
  <si>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</si>
  <si>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</si>
  <si>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</si>
  <si>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</si>
  <si>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</si>
  <si>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</si>
  <si>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</si>
  <si>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</si>
  <si>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</si>
  <si>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</si>
  <si>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</si>
  <si>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</si>
  <si>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</si>
  <si>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</si>
  <si>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</si>
  <si>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</si>
  <si>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</si>
  <si>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</si>
  <si>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</si>
  <si>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</si>
  <si>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</si>
  <si>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</si>
  <si>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</si>
  <si>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</si>
  <si>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</si>
  <si>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</si>
  <si>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</si>
  <si>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</si>
  <si>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</si>
  <si>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</si>
  <si>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</si>
  <si>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</si>
  <si>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</si>
  <si>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</si>
  <si>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</si>
  <si>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</si>
  <si>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</si>
  <si>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</si>
  <si>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</si>
  <si>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</si>
  <si>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</si>
  <si>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</si>
  <si>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</si>
  <si>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</si>
  <si>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</si>
  <si>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</si>
  <si>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</si>
  <si>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</si>
  <si>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</si>
  <si>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</si>
  <si>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</si>
  <si>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</si>
  <si>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</si>
  <si>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</si>
  <si>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</si>
  <si>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</si>
  <si>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</si>
  <si>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</si>
  <si>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</si>
  <si>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</si>
  <si>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</si>
  <si>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</si>
  <si>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</si>
  <si>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</si>
  <si>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</si>
  <si>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</si>
  <si>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</si>
  <si>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</si>
  <si>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</si>
  <si>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</si>
  <si>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</si>
  <si>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</si>
  <si>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</si>
  <si>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</si>
  <si>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</si>
  <si>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</si>
  <si>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</si>
  <si>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</si>
  <si>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</si>
  <si>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</si>
  <si>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</si>
  <si>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</si>
  <si>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</si>
  <si>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</si>
  <si>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</si>
  <si>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</si>
  <si>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</si>
  <si>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</si>
  <si>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</si>
  <si>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</si>
  <si>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</si>
  <si>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</si>
  <si>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</si>
  <si>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</si>
  <si>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</si>
  <si>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</si>
  <si>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</si>
  <si>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</si>
  <si>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</si>
  <si>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</si>
  <si>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</si>
  <si>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</si>
  <si>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</si>
  <si>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</si>
  <si>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</si>
  <si>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</si>
  <si>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</si>
  <si>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</si>
  <si>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</si>
  <si>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</si>
  <si>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</si>
  <si>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</si>
  <si>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</si>
  <si>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</si>
  <si>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</si>
  <si>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</si>
  <si>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</si>
  <si>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</si>
  <si>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</si>
  <si>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</si>
  <si>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</si>
  <si>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</si>
  <si>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</si>
  <si>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</si>
  <si>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</si>
  <si>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</si>
  <si>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</si>
  <si>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</si>
  <si>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</si>
  <si>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</si>
  <si>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</si>
  <si>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</si>
  <si>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</si>
  <si>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</si>
  <si>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</si>
  <si>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</si>
  <si>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</si>
  <si>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</si>
  <si>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</si>
  <si>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</si>
  <si>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</si>
  <si>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</si>
  <si>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</si>
  <si>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</si>
  <si>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</si>
  <si>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</si>
  <si>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</si>
  <si>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</si>
  <si>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</si>
  <si>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</si>
  <si>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</si>
  <si>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</si>
  <si>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</si>
  <si>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</si>
  <si>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</si>
  <si>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</si>
  <si>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</si>
  <si>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</si>
  <si>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</si>
  <si>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</si>
  <si>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</si>
  <si>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</si>
  <si>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</si>
  <si>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</si>
  <si>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</si>
  <si>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</si>
  <si>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</si>
  <si>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</si>
  <si>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</si>
  <si>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</si>
  <si>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</si>
  <si>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</si>
  <si>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</si>
  <si>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</si>
  <si>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</si>
  <si>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</si>
  <si>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</si>
  <si>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</si>
  <si>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</si>
  <si>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</si>
  <si>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</si>
  <si>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</si>
  <si>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</si>
  <si>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</si>
  <si>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</si>
  <si>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</si>
  <si>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</si>
  <si>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</si>
  <si>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</si>
  <si>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</si>
  <si>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</si>
  <si>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</si>
  <si>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</si>
  <si>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</si>
  <si>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</si>
  <si>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</si>
  <si>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</si>
  <si>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</si>
  <si>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</si>
  <si>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</si>
  <si>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</si>
  <si>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</si>
  <si>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</si>
  <si>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</si>
  <si>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</si>
  <si>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</si>
  <si>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</si>
  <si>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</si>
  <si>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</si>
  <si>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</si>
  <si>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</si>
  <si>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</si>
  <si>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</si>
  <si>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</si>
  <si>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</si>
  <si>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</si>
  <si>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</si>
  <si>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</si>
  <si>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</si>
  <si>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</si>
  <si>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</si>
  <si>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</si>
  <si>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</si>
  <si>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</si>
  <si>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</si>
  <si>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</si>
  <si>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</si>
  <si>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</si>
  <si>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</si>
  <si>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</si>
  <si>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</si>
  <si>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</si>
  <si>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</si>
  <si>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</si>
  <si>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</si>
  <si>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</si>
  <si>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</si>
  <si>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</si>
  <si>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</si>
  <si>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</si>
  <si>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</si>
  <si>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</si>
  <si>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</si>
  <si>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</si>
  <si>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</si>
  <si>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</si>
  <si>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</si>
  <si>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</si>
  <si>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</si>
  <si>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</si>
  <si>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</si>
  <si>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</si>
  <si>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</si>
  <si>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</si>
  <si>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</si>
  <si>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</si>
  <si>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</si>
  <si>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</si>
  <si>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</si>
  <si>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</si>
  <si>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</si>
  <si>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</si>
  <si>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</si>
  <si>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</si>
  <si>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</si>
  <si>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</si>
  <si>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</si>
  <si>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</si>
  <si>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</si>
  <si>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</si>
  <si>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</si>
  <si>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</si>
  <si>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</si>
  <si>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</si>
  <si>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</si>
  <si>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</si>
  <si>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</si>
  <si>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</si>
  <si>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</si>
  <si>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</si>
  <si>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</si>
  <si>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</si>
  <si>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</si>
  <si>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</si>
  <si>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</si>
  <si>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</si>
  <si>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</si>
  <si>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</si>
  <si>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</si>
  <si>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</si>
  <si>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</si>
  <si>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</si>
  <si>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</si>
  <si>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</si>
  <si>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</si>
  <si>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</si>
  <si>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</si>
  <si>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</si>
  <si>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</si>
  <si>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</si>
  <si>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</si>
  <si>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</si>
  <si>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</si>
  <si>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</si>
  <si>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</si>
  <si>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</si>
  <si>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</si>
  <si>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</si>
  <si>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</si>
  <si>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</si>
  <si>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</si>
  <si>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</si>
  <si>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</si>
  <si>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</si>
  <si>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</si>
  <si>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</si>
  <si>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</si>
  <si>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</si>
  <si>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</si>
  <si>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</si>
  <si>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</si>
  <si>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</si>
  <si>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</si>
  <si>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</si>
  <si>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</si>
  <si>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</si>
  <si>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</si>
  <si>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</si>
  <si>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</si>
  <si>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</si>
  <si>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</si>
  <si>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</si>
  <si>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</si>
  <si>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</si>
  <si>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</si>
  <si>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</si>
  <si>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</si>
  <si>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</si>
  <si>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</si>
  <si>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</si>
  <si>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</si>
  <si>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</si>
  <si>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</si>
  <si>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</si>
  <si>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</si>
  <si>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</si>
  <si>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</si>
  <si>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</si>
  <si>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</si>
  <si>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</si>
  <si>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</si>
  <si>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</si>
  <si>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</si>
  <si>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</si>
  <si>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</si>
  <si>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</si>
  <si>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</si>
  <si>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</si>
  <si>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</si>
  <si>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</si>
  <si>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</si>
  <si>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</si>
  <si>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</si>
  <si>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</si>
  <si>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</si>
  <si>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</si>
  <si>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</si>
  <si>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</si>
  <si>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</si>
  <si>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</si>
  <si>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</si>
  <si>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</si>
  <si>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</si>
  <si>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</si>
  <si>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</si>
  <si>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</si>
  <si>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</si>
  <si>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</si>
  <si>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</si>
  <si>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</si>
  <si>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</si>
  <si>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</si>
  <si>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</si>
  <si>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</si>
  <si>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</si>
  <si>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</si>
  <si>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</si>
  <si>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</si>
  <si>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</si>
  <si>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</si>
  <si>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</si>
  <si>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</si>
  <si>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</si>
  <si>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</si>
  <si>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</si>
  <si>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</si>
  <si>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</si>
  <si>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</si>
  <si>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</si>
  <si>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</si>
  <si>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</si>
  <si>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</si>
  <si>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</si>
  <si>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</si>
  <si>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</si>
  <si>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</si>
  <si>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</si>
  <si>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</si>
  <si>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</si>
  <si>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</si>
  <si>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</si>
  <si>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</si>
  <si>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</si>
  <si>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</si>
  <si>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</si>
  <si>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</si>
  <si>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</si>
  <si>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</si>
  <si>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</si>
  <si>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</si>
  <si>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</si>
  <si>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</si>
  <si>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</si>
  <si>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</si>
  <si>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</si>
  <si>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</si>
  <si>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</si>
  <si>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</si>
  <si>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</si>
  <si>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</si>
  <si>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</si>
  <si>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</si>
  <si>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</si>
  <si>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</si>
  <si>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</si>
  <si>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</si>
  <si>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</si>
  <si>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</si>
  <si>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</si>
  <si>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</si>
  <si>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</si>
  <si>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</si>
  <si>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</si>
  <si>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</si>
  <si>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</si>
  <si>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</si>
  <si>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</si>
  <si>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</si>
  <si>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</si>
  <si>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</si>
  <si>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</si>
  <si>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</si>
  <si>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</si>
  <si>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</si>
  <si>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</si>
  <si>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</si>
  <si>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</si>
  <si>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</si>
  <si>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</si>
  <si>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</si>
  <si>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</si>
  <si>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</si>
  <si>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</si>
  <si>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</si>
  <si>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</si>
  <si>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</si>
  <si>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</si>
  <si>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</si>
  <si>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</si>
  <si>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</si>
  <si>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</si>
  <si>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</si>
  <si>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</si>
  <si>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</si>
  <si>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</si>
  <si>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</si>
  <si>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</si>
  <si>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</si>
  <si>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</si>
  <si>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</si>
  <si>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</si>
  <si>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</si>
  <si>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</si>
  <si>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</si>
  <si>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</si>
  <si>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</si>
  <si>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</si>
  <si>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</si>
  <si>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</si>
  <si>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</si>
  <si>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</si>
  <si>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</si>
  <si>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</si>
  <si>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</si>
  <si>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</si>
  <si>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</si>
  <si>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</si>
  <si>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</si>
  <si>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</si>
  <si>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</si>
  <si>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</si>
  <si>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</si>
  <si>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</si>
  <si>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</si>
  <si>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</si>
  <si>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</si>
  <si>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</si>
  <si>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</si>
  <si>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</si>
  <si>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</si>
  <si>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</si>
  <si>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</si>
  <si>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</si>
  <si>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</si>
  <si>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</si>
  <si>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</si>
  <si>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</si>
  <si>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</si>
  <si>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</si>
  <si>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</si>
  <si>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</si>
  <si>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</si>
  <si>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</si>
  <si>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</si>
  <si>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</si>
  <si>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</si>
  <si>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</si>
  <si>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</si>
  <si>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</si>
  <si>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</si>
  <si>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</si>
  <si>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</si>
  <si>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</si>
  <si>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</si>
  <si>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</si>
  <si>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</si>
  <si>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</si>
  <si>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</si>
  <si>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</si>
  <si>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</si>
  <si>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</si>
  <si>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</si>
  <si>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</si>
  <si>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</si>
  <si>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</si>
  <si>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</si>
  <si>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</si>
  <si>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</si>
  <si>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</si>
  <si>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</si>
  <si>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</si>
  <si>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</si>
  <si>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</si>
  <si>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</si>
  <si>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</si>
  <si>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</si>
  <si>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</si>
  <si>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</si>
  <si>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</si>
  <si>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</si>
  <si>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</si>
  <si>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</si>
  <si>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</si>
  <si>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</si>
  <si>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</si>
  <si>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</si>
  <si>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</si>
  <si>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</si>
  <si>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</si>
  <si>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</si>
  <si>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</si>
  <si>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</si>
  <si>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</si>
  <si>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</si>
  <si>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</si>
  <si>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</si>
  <si>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</si>
  <si>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</si>
  <si>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</si>
  <si>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</si>
  <si>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</si>
  <si>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</si>
  <si>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</si>
  <si>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</si>
  <si>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</si>
  <si>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</si>
  <si>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</si>
  <si>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</si>
  <si>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</si>
  <si>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</si>
  <si>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</si>
  <si>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</si>
  <si>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</si>
  <si>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</si>
  <si>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</si>
  <si>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</si>
  <si>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</si>
  <si>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</si>
  <si>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</si>
  <si>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</si>
  <si>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</si>
  <si>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</si>
  <si>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</si>
  <si>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</si>
  <si>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</si>
  <si>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</si>
  <si>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</si>
  <si>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</si>
  <si>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</si>
  <si>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</si>
  <si>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</si>
  <si>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</si>
  <si>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</si>
  <si>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</si>
  <si>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</si>
  <si>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</si>
  <si>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</si>
  <si>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</si>
  <si>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</si>
  <si>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</si>
  <si>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</si>
  <si>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</si>
  <si>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</si>
  <si>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</si>
  <si>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</si>
  <si>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</si>
  <si>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</si>
  <si>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</si>
  <si>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</si>
  <si>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</si>
  <si>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</si>
  <si>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</si>
  <si>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</si>
  <si>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</si>
  <si>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</si>
  <si>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</si>
  <si>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</si>
  <si>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</si>
  <si>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</si>
  <si>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</si>
  <si>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</si>
  <si>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</si>
  <si>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</si>
  <si>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</si>
  <si>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</si>
  <si>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</si>
  <si>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</si>
  <si>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</si>
  <si>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</si>
  <si>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</si>
  <si>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</si>
  <si>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</si>
  <si>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</si>
  <si>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</si>
  <si>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</si>
  <si>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</si>
  <si>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</si>
  <si>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</si>
  <si>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</si>
  <si>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</si>
  <si>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</si>
  <si>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</si>
  <si>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</si>
  <si>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</si>
  <si>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</si>
  <si>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</si>
  <si>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</si>
  <si>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</si>
  <si>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</si>
  <si>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</si>
  <si>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</si>
  <si>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</si>
  <si>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</si>
  <si>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</si>
  <si>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</si>
  <si>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</si>
  <si>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</si>
  <si>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</si>
  <si>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</si>
  <si>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</si>
  <si>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</si>
  <si>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</si>
  <si>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</si>
  <si>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</si>
  <si>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</si>
  <si>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</si>
  <si>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</si>
  <si>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</si>
  <si>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</si>
  <si>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</si>
  <si>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</si>
  <si>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</si>
  <si>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</si>
  <si>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</si>
  <si>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</si>
  <si>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</si>
  <si>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</si>
  <si>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</si>
  <si>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</si>
  <si>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</si>
  <si>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</si>
  <si>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</si>
  <si>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</si>
  <si>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</si>
  <si>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</si>
  <si>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</si>
  <si>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</si>
  <si>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</si>
  <si>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</si>
  <si>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</si>
  <si>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</si>
  <si>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</si>
  <si>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</si>
  <si>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</si>
  <si>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</si>
  <si>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</si>
  <si>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</si>
  <si>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</si>
  <si>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</si>
  <si>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</si>
  <si>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</si>
  <si>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</si>
  <si>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</si>
  <si>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</si>
  <si>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</si>
  <si>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</si>
  <si>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</si>
  <si>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</si>
  <si>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</si>
  <si>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</si>
  <si>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</si>
  <si>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</si>
  <si>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</si>
  <si>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</si>
  <si>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</si>
  <si>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</si>
  <si>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</si>
  <si>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</si>
  <si>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</si>
  <si>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</si>
  <si>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</si>
  <si>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</si>
  <si>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</si>
  <si>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</si>
  <si>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</si>
  <si>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</si>
  <si>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</si>
  <si>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</si>
  <si>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</si>
  <si>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</si>
  <si>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</si>
  <si>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</si>
  <si>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</si>
  <si>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</si>
  <si>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</si>
  <si>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</si>
  <si>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</si>
  <si>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</si>
  <si>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</si>
  <si>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</si>
  <si>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</si>
  <si>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</si>
  <si>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</si>
  <si>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</si>
  <si>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</si>
  <si>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</si>
  <si>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</si>
  <si>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</si>
  <si>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</si>
  <si>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</si>
  <si>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</si>
  <si>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</si>
  <si>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</si>
  <si>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</si>
  <si>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</si>
  <si>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</si>
  <si>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</si>
  <si>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</si>
  <si>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</si>
  <si>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</si>
  <si>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</si>
  <si>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</si>
  <si>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</si>
  <si>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</si>
  <si>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</si>
  <si>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</si>
  <si>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</si>
  <si>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</si>
  <si>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</si>
  <si>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</si>
  <si>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</si>
  <si>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</si>
  <si>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</si>
  <si>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</si>
  <si>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</si>
  <si>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</si>
  <si>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</si>
  <si>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</si>
  <si>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</si>
  <si>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</si>
  <si>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</si>
  <si>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</si>
  <si>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</si>
  <si>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</si>
  <si>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</si>
  <si>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</si>
  <si>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</si>
  <si>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</si>
  <si>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</si>
  <si>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</si>
  <si>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</si>
  <si>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</si>
  <si>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</si>
  <si>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</si>
  <si>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</si>
  <si>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</si>
  <si>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</si>
  <si>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</si>
  <si>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</si>
  <si>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</si>
  <si>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</si>
  <si>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</si>
  <si>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</si>
  <si>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</si>
  <si>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</si>
  <si>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</si>
  <si>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</si>
  <si>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</si>
  <si>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</si>
  <si>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</si>
  <si>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</si>
  <si>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</si>
  <si>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</si>
  <si>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</si>
  <si>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</si>
  <si>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</si>
  <si>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</si>
  <si>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</si>
  <si>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</si>
  <si>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</si>
  <si>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</si>
  <si>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</si>
  <si>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</si>
  <si>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</si>
  <si>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</si>
  <si>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</si>
  <si>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</si>
  <si>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</si>
  <si>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</si>
  <si>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</si>
  <si>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</si>
  <si>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</si>
  <si>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</si>
  <si>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</si>
  <si>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</si>
  <si>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</si>
  <si>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</si>
  <si>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</si>
  <si>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</si>
  <si>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</si>
  <si>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</si>
  <si>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</si>
  <si>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</si>
  <si>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</si>
  <si>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</si>
  <si>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</si>
  <si>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</si>
  <si>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</si>
  <si>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</si>
  <si>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</si>
  <si>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</si>
  <si>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</si>
  <si>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</si>
  <si>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</si>
  <si>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</si>
  <si>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</si>
  <si>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</si>
  <si>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</si>
  <si>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</si>
  <si>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</si>
  <si>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</si>
  <si>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</si>
  <si>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</si>
  <si>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</si>
  <si>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</si>
  <si>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</si>
  <si>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</si>
  <si>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</si>
  <si>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</si>
  <si>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</si>
  <si>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</si>
  <si>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</si>
  <si>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</si>
  <si>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</si>
  <si>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</si>
  <si>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</si>
  <si>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</si>
  <si>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</si>
  <si>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</si>
  <si>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</si>
  <si>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</si>
  <si>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</si>
  <si>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</si>
  <si>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</si>
  <si>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</si>
  <si>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</si>
  <si>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</si>
  <si>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</si>
  <si>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</si>
  <si>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</si>
  <si>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</si>
  <si>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</si>
  <si>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</si>
  <si>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</si>
  <si>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</si>
  <si>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</si>
  <si>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</si>
  <si>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</si>
  <si>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</si>
  <si>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</si>
  <si>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</si>
  <si>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</si>
  <si>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</si>
  <si>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</si>
  <si>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</si>
  <si>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</si>
  <si>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</si>
  <si>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</si>
  <si>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</si>
  <si>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</si>
  <si>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</si>
  <si>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</si>
  <si>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</si>
  <si>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</si>
  <si>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</si>
  <si>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</si>
  <si>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</si>
  <si>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</si>
  <si>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</si>
  <si>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</si>
  <si>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</si>
  <si>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</si>
  <si>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</si>
  <si>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</si>
  <si>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</si>
  <si>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</si>
  <si>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</si>
  <si>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</si>
  <si>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</si>
  <si>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</si>
  <si>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</si>
  <si>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</si>
  <si>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</si>
  <si>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</si>
  <si>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</si>
  <si>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</si>
  <si>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</si>
  <si>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</si>
  <si>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</si>
  <si>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</si>
  <si>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</si>
  <si>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</si>
  <si>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</si>
  <si>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</si>
  <si>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</si>
  <si>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</si>
  <si>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</si>
  <si>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</si>
  <si>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</si>
  <si>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</si>
  <si>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</si>
  <si>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</si>
  <si>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</si>
  <si>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</si>
  <si>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</si>
  <si>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</si>
  <si>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</si>
  <si>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</si>
  <si>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</si>
  <si>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</si>
  <si>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</si>
  <si>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</si>
  <si>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</si>
  <si>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</si>
  <si>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</si>
  <si>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</si>
  <si>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</si>
  <si>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</si>
  <si>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</si>
  <si>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</si>
  <si>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</si>
  <si>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</si>
  <si>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</si>
  <si>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</si>
  <si>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</si>
  <si>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</si>
  <si>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</si>
  <si>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</si>
  <si>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</si>
  <si>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</si>
  <si>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</si>
  <si>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</si>
  <si>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</si>
  <si>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</si>
  <si>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</si>
  <si>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</si>
  <si>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</si>
  <si>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</si>
  <si>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</si>
  <si>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</si>
  <si>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</si>
  <si>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</si>
  <si>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</si>
  <si>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</si>
  <si>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</si>
  <si>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</si>
  <si>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</si>
  <si>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</si>
  <si>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</si>
  <si>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</si>
  <si>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</si>
  <si>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</si>
  <si>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</si>
  <si>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</si>
  <si>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</si>
  <si>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</si>
  <si>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</si>
  <si>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</si>
  <si>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</si>
  <si>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</si>
  <si>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</si>
  <si>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</si>
  <si>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</si>
  <si>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</si>
  <si>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</si>
  <si>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</si>
  <si>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</si>
  <si>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</si>
  <si>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</si>
  <si>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</si>
  <si>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</si>
  <si>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</si>
  <si>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</si>
  <si>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</si>
  <si>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</si>
  <si>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</si>
  <si>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</si>
  <si>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</si>
  <si>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</si>
  <si>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</si>
  <si>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</si>
  <si>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</si>
  <si>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</si>
  <si>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</si>
  <si>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</si>
  <si>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</si>
  <si>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</si>
  <si>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</si>
  <si>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</si>
  <si>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</si>
  <si>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</si>
  <si>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</si>
  <si>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</si>
  <si>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</si>
  <si>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</si>
  <si>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</si>
  <si>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</si>
  <si>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</si>
  <si>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</si>
  <si>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</si>
  <si>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</si>
  <si>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</si>
  <si>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</si>
  <si>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</si>
  <si>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</si>
  <si>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</si>
  <si>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</si>
  <si>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</si>
  <si>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</si>
  <si>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</si>
  <si>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</si>
  <si>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</si>
  <si>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</si>
  <si>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</si>
  <si>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</si>
  <si>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</si>
  <si>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</si>
  <si>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</si>
  <si>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</si>
  <si>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</si>
  <si>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</si>
  <si>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</si>
  <si>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</si>
  <si>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</si>
  <si>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</si>
  <si>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</si>
  <si>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</si>
  <si>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</si>
  <si>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</si>
  <si>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</si>
  <si>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</si>
  <si>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</si>
  <si>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</si>
  <si>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</si>
  <si>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</si>
  <si>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</si>
  <si>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</si>
  <si>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</si>
  <si>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</si>
  <si>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</si>
  <si>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</si>
  <si>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</si>
  <si>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</si>
  <si>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</si>
  <si>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</si>
  <si>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</si>
  <si>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</si>
  <si>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</si>
  <si>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</si>
  <si>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</si>
  <si>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</si>
  <si>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</si>
  <si>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</si>
  <si>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</si>
  <si>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</si>
  <si>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</si>
  <si>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</si>
  <si>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</si>
  <si>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</si>
  <si>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</si>
  <si>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</si>
  <si>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</si>
  <si>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</si>
  <si>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</si>
  <si>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</si>
  <si>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</si>
  <si>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</si>
  <si>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</si>
  <si>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</si>
  <si>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</si>
  <si>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</si>
  <si>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</si>
  <si>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</si>
  <si>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</si>
  <si>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</si>
  <si>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</si>
  <si>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</si>
  <si>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</si>
  <si>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</si>
  <si>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</si>
  <si>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</si>
  <si>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</si>
  <si>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</si>
  <si>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</si>
  <si>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</si>
  <si>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</si>
  <si>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</si>
  <si>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</si>
  <si>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</si>
  <si>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</si>
  <si>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</si>
  <si>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</si>
  <si>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</si>
  <si>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</si>
  <si>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</si>
  <si>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</si>
  <si>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</si>
  <si>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</si>
  <si>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</si>
  <si>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</si>
  <si>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</si>
  <si>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</si>
  <si>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</si>
  <si>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</si>
  <si>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</si>
  <si>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</si>
  <si>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</si>
  <si>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</si>
  <si>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</si>
  <si>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</si>
  <si>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</si>
  <si>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</si>
  <si>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</si>
  <si>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</si>
  <si>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</si>
  <si>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</si>
  <si>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</si>
  <si>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</si>
  <si>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</si>
  <si>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</si>
  <si>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</si>
  <si>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</si>
  <si>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</si>
  <si>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</si>
  <si>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</si>
  <si>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</si>
  <si>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</si>
  <si>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</si>
  <si>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</si>
  <si>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</si>
  <si>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</si>
  <si>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</si>
  <si>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</si>
  <si>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</si>
  <si>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</si>
  <si>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</si>
  <si>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</si>
  <si>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</si>
  <si>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</si>
  <si>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</si>
  <si>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</si>
  <si>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</si>
  <si>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</si>
  <si>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</si>
  <si>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</si>
  <si>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</si>
  <si>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</si>
  <si>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</si>
  <si>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</si>
  <si>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</si>
  <si>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</si>
  <si>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</si>
  <si>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</si>
  <si>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</si>
  <si>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</si>
  <si>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</si>
  <si>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</si>
  <si>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</si>
  <si>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</si>
  <si>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</si>
  <si>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</si>
  <si>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</si>
  <si>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</si>
  <si>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</si>
  <si>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</si>
  <si>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</si>
  <si>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</si>
  <si>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</si>
  <si>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</si>
  <si>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</si>
  <si>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</si>
  <si>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</si>
  <si>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</si>
  <si>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</si>
  <si>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</si>
  <si>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</si>
  <si>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</si>
  <si>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</si>
  <si>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</si>
  <si>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</si>
  <si>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</si>
  <si>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</si>
  <si>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</si>
  <si>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</si>
  <si>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</si>
  <si>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</si>
  <si>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</si>
  <si>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</si>
  <si>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</si>
  <si>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</si>
  <si>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</si>
  <si>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</si>
  <si>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</si>
  <si>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</si>
  <si>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</si>
  <si>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</si>
  <si>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</si>
  <si>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</si>
  <si>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</si>
  <si>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</si>
  <si>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</si>
  <si>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</si>
  <si>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</si>
  <si>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</si>
  <si>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</si>
  <si>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</si>
  <si>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</si>
  <si>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</si>
  <si>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</si>
  <si>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</si>
  <si>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</si>
  <si>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</si>
  <si>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</si>
  <si>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</si>
  <si>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</si>
  <si>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</si>
  <si>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</si>
  <si>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</si>
  <si>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</si>
  <si>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</si>
  <si>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</si>
  <si>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</si>
  <si>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</si>
  <si>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</si>
  <si>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</si>
  <si>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</si>
  <si>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</si>
  <si>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</si>
  <si>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</si>
  <si>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</si>
  <si>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</si>
  <si>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</si>
  <si>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</si>
  <si>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</si>
  <si>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</si>
  <si>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</si>
  <si>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</si>
  <si>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</si>
  <si>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</si>
  <si>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</si>
  <si>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</si>
  <si>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</si>
  <si>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</si>
  <si>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</si>
  <si>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</si>
  <si>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</si>
  <si>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</si>
  <si>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</si>
  <si>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</si>
  <si>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</si>
  <si>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</si>
  <si>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</si>
  <si>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</si>
  <si>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</si>
  <si>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</si>
  <si>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</si>
  <si>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</si>
  <si>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</si>
  <si>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</si>
  <si>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</si>
  <si>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</si>
  <si>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</si>
  <si>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</si>
  <si>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</si>
  <si>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</si>
  <si>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</si>
  <si>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</si>
  <si>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</si>
  <si>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</si>
  <si>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</si>
  <si>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</si>
  <si>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</si>
  <si>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</si>
  <si>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</si>
  <si>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</si>
  <si>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</si>
  <si>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</si>
  <si>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</si>
  <si>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</si>
  <si>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</si>
  <si>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</si>
  <si>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</si>
  <si>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</si>
  <si>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</si>
  <si>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</si>
  <si>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</si>
  <si>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</si>
  <si>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</si>
  <si>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</si>
  <si>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</si>
  <si>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</si>
  <si>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</si>
  <si>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</si>
  <si>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</si>
  <si>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</si>
  <si>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</si>
  <si>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</si>
  <si>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</si>
  <si>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</si>
  <si>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</si>
  <si>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</si>
  <si>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</si>
  <si>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</si>
  <si>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</si>
  <si>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</si>
  <si>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</si>
  <si>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</si>
  <si>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</si>
  <si>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</si>
  <si>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</si>
  <si>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</si>
  <si>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</si>
  <si>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</si>
  <si>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</si>
  <si>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</si>
  <si>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</si>
  <si>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</si>
  <si>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</si>
  <si>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</si>
  <si>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</si>
  <si>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</si>
  <si>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</si>
  <si>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</si>
  <si>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</si>
  <si>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</si>
  <si>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</si>
  <si>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</si>
  <si>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</si>
  <si>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</si>
  <si>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</si>
  <si>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</si>
  <si>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</si>
  <si>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</si>
  <si>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</si>
  <si>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</si>
  <si>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</si>
  <si>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</si>
  <si>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</si>
  <si>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</si>
  <si>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</si>
  <si>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</si>
  <si>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</si>
  <si>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</si>
  <si>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</si>
  <si>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</si>
  <si>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</si>
  <si>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</si>
  <si>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</si>
  <si>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</si>
  <si>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</si>
  <si>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</si>
  <si>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</si>
  <si>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</si>
  <si>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</si>
  <si>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</si>
  <si>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</si>
  <si>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</si>
  <si>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</si>
  <si>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</si>
  <si>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</si>
  <si>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</si>
  <si>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</si>
  <si>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</si>
  <si>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</si>
  <si>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</si>
  <si>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</si>
  <si>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</si>
  <si>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</si>
  <si>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</si>
  <si>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</si>
  <si>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</si>
  <si>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</si>
  <si>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</si>
  <si>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</si>
  <si>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</si>
  <si>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</si>
  <si>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</si>
  <si>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</si>
  <si>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</si>
  <si>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</si>
  <si>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</si>
  <si>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</si>
  <si>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</si>
  <si>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</si>
  <si>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</si>
  <si>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</si>
  <si>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</si>
  <si>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</si>
  <si>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</si>
  <si>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</si>
  <si>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</si>
  <si>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</si>
  <si>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</si>
  <si>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</si>
  <si>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</si>
  <si>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</si>
  <si>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</si>
  <si>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</si>
  <si>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</si>
  <si>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</si>
  <si>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</si>
  <si>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</si>
  <si>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</si>
  <si>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</si>
  <si>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</si>
  <si>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</si>
  <si>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</si>
  <si>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</si>
  <si>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</si>
  <si>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</si>
  <si>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</si>
  <si>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</si>
  <si>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</si>
  <si>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</si>
  <si>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</si>
  <si>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</si>
  <si>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</si>
  <si>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</si>
  <si>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</si>
  <si>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</si>
  <si>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</si>
  <si>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</si>
  <si>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</si>
  <si>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</si>
  <si>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</si>
  <si>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</si>
  <si>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</si>
  <si>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</si>
  <si>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</si>
  <si>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</si>
  <si>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</si>
  <si>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</si>
  <si>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</si>
  <si>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</si>
  <si>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</si>
  <si>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</si>
  <si>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</si>
  <si>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</si>
  <si>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</si>
  <si>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</si>
  <si>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</si>
  <si>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</si>
  <si>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</si>
  <si>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</si>
  <si>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</si>
  <si>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</si>
  <si>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</si>
  <si>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</si>
  <si>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</si>
  <si>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</si>
  <si>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</si>
  <si>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</si>
  <si>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</si>
  <si>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</si>
  <si>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</si>
  <si>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</si>
  <si>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</si>
  <si>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</si>
  <si>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</si>
  <si>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</si>
  <si>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</si>
  <si>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</si>
  <si>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</si>
  <si>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</si>
  <si>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</si>
  <si>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</si>
  <si>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</si>
  <si>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</si>
  <si>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</si>
  <si>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</si>
  <si>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</si>
  <si>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</si>
  <si>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</si>
  <si>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</si>
  <si>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</si>
  <si>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</si>
  <si>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</si>
  <si>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</si>
  <si>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</si>
  <si>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</si>
  <si>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</si>
  <si>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</si>
  <si>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</si>
  <si>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</si>
  <si>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</si>
  <si>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</si>
  <si>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</si>
  <si>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</si>
  <si>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</si>
  <si>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</si>
  <si>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</si>
  <si>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</si>
  <si>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</si>
  <si>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</si>
  <si>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</si>
  <si>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</si>
  <si>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</si>
  <si>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</si>
  <si>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</si>
  <si>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</si>
  <si>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</si>
  <si>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</si>
  <si>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</si>
  <si>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</si>
  <si>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</si>
  <si>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</si>
  <si>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</si>
  <si>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</si>
  <si>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</si>
  <si>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</si>
  <si>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</si>
  <si>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</si>
  <si>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</si>
  <si>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</si>
  <si>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</si>
  <si>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</si>
  <si>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</si>
  <si>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</si>
  <si>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</si>
  <si>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</si>
  <si>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</si>
  <si>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</si>
  <si>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</si>
  <si>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</si>
  <si>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</si>
  <si>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</si>
  <si>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</si>
  <si>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</si>
  <si>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</si>
  <si>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</si>
  <si>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</si>
  <si>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</si>
  <si>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</si>
  <si>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</si>
  <si>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</si>
  <si>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</si>
  <si>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</si>
  <si>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</si>
  <si>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</si>
  <si>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</si>
  <si>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</si>
  <si>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</si>
  <si>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</si>
  <si>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</si>
  <si>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</si>
  <si>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</si>
  <si>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</si>
  <si>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</si>
  <si>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</si>
  <si>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</si>
  <si>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</si>
  <si>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</si>
  <si>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</si>
  <si>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</si>
  <si>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</si>
  <si>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</si>
  <si>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</si>
  <si>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</si>
  <si>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</si>
  <si>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</si>
  <si>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</si>
  <si>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</si>
  <si>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</si>
  <si>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</si>
  <si>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</si>
  <si>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</si>
  <si>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</si>
  <si>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</si>
  <si>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</si>
  <si>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</si>
  <si>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</si>
  <si>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</si>
  <si>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</si>
  <si>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</si>
  <si>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</si>
  <si>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</si>
  <si>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</si>
  <si>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</si>
  <si>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</si>
  <si>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</si>
  <si>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</si>
  <si>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</si>
  <si>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</si>
  <si>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</si>
  <si>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</si>
  <si>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</si>
  <si>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</si>
  <si>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</si>
  <si>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</si>
  <si>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</si>
  <si>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</si>
  <si>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</si>
  <si>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</si>
  <si>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</si>
  <si>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</si>
  <si>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</si>
  <si>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</si>
  <si>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</si>
  <si>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</si>
  <si>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</si>
  <si>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</si>
  <si>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</si>
  <si>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</si>
  <si>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</si>
  <si>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</si>
  <si>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</si>
  <si>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</si>
  <si>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</si>
  <si>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</si>
  <si>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</si>
  <si>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</si>
  <si>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</si>
  <si>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</si>
  <si>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</si>
  <si>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</si>
  <si>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</si>
  <si>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</si>
  <si>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</si>
  <si>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</si>
  <si>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</si>
  <si>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</si>
  <si>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</si>
  <si>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</si>
  <si>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</si>
  <si>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</si>
  <si>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</si>
  <si>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</si>
  <si>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</si>
  <si>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</si>
  <si>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</si>
  <si>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</si>
  <si>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</si>
  <si>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</si>
  <si>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</si>
  <si>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</si>
  <si>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</si>
  <si>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</si>
  <si>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</si>
  <si>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</si>
  <si>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</si>
  <si>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</si>
  <si>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</si>
  <si>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</si>
  <si>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</si>
  <si>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</si>
  <si>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</si>
  <si>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</si>
  <si>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</si>
  <si>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</si>
  <si>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</si>
  <si>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</si>
  <si>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</si>
  <si>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</si>
  <si>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</si>
  <si>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</si>
  <si>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</si>
  <si>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</si>
  <si>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</si>
  <si>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</si>
  <si>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</si>
  <si>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</si>
  <si>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</si>
  <si>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</si>
  <si>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</si>
  <si>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</si>
  <si>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</si>
  <si>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</si>
  <si>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</si>
  <si>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</si>
  <si>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</si>
  <si>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</si>
  <si>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</si>
  <si>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</si>
  <si>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</si>
  <si>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</si>
  <si>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</si>
  <si>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</si>
  <si>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</si>
  <si>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</si>
  <si>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</si>
  <si>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</si>
  <si>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</si>
  <si>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</si>
  <si>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</si>
  <si>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</si>
  <si>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</si>
  <si>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</si>
  <si>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</si>
  <si>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</si>
  <si>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</si>
  <si>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</si>
  <si>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</si>
  <si>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</si>
  <si>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</si>
  <si>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</si>
  <si>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</si>
  <si>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</si>
  <si>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</si>
  <si>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</si>
  <si>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</si>
  <si>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</si>
  <si>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</si>
  <si>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</si>
  <si>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</si>
  <si>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</si>
  <si>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</si>
  <si>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</si>
  <si>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</si>
  <si>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</si>
  <si>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</si>
  <si>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</si>
  <si>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</si>
  <si>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</si>
  <si>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</si>
  <si>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</si>
  <si>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</si>
  <si>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</si>
  <si>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</si>
  <si>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</si>
  <si>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</si>
  <si>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</si>
  <si>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</si>
  <si>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</si>
  <si>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</si>
  <si>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</si>
  <si>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</si>
  <si>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</si>
  <si>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</si>
  <si>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</si>
  <si>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</si>
  <si>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</si>
  <si>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</si>
  <si>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</si>
  <si>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</si>
  <si>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</si>
  <si>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</si>
  <si>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</si>
  <si>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</si>
  <si>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</si>
  <si>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</si>
  <si>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</si>
  <si>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</si>
  <si>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</si>
  <si>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</si>
  <si>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</si>
  <si>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</si>
  <si>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</si>
  <si>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</si>
  <si>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</si>
  <si>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</si>
  <si>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</si>
  <si>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</si>
  <si>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</si>
  <si>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</si>
  <si>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</si>
  <si>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</si>
  <si>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</si>
  <si>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</si>
  <si>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</si>
  <si>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</si>
  <si>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</si>
  <si>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</si>
  <si>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</si>
  <si>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</si>
  <si>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</si>
  <si>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</si>
  <si>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</si>
  <si>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</si>
  <si>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</si>
  <si>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</si>
  <si>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</si>
  <si>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</si>
  <si>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</si>
  <si>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</si>
  <si>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</si>
  <si>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</si>
  <si>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</si>
  <si>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</si>
  <si>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</si>
  <si>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</si>
  <si>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</si>
  <si>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</si>
  <si>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</si>
  <si>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</si>
  <si>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</si>
  <si>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</si>
  <si>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</si>
  <si>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</si>
  <si>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</si>
  <si>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</si>
  <si>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</si>
  <si>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</si>
  <si>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</si>
  <si>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</si>
  <si>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</si>
  <si>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</si>
  <si>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</si>
  <si>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</si>
  <si>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</si>
  <si>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</si>
  <si>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</si>
  <si>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</si>
  <si>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</si>
  <si>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</si>
  <si>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</si>
  <si>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</si>
  <si>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</si>
  <si>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</si>
  <si>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</si>
  <si>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</si>
  <si>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</si>
  <si>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</si>
  <si>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</si>
  <si>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</si>
  <si>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</si>
  <si>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</si>
  <si>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</si>
  <si>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</si>
  <si>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</si>
  <si>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</si>
  <si>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</si>
  <si>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</si>
  <si>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</si>
  <si>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</si>
  <si>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</si>
  <si>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</si>
  <si>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</si>
  <si>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</si>
  <si>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</si>
  <si>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</si>
  <si>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</si>
  <si>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</si>
  <si>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</si>
  <si>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</si>
  <si>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</si>
  <si>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</si>
  <si>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</si>
  <si>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</si>
  <si>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</si>
  <si>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</si>
  <si>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</si>
  <si>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</si>
  <si>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</si>
  <si>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</si>
  <si>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</si>
  <si>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</si>
  <si>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</si>
  <si>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</si>
  <si>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</si>
  <si>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</si>
  <si>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</si>
  <si>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</si>
  <si>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</si>
  <si>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</si>
  <si>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</si>
  <si>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</si>
  <si>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</si>
  <si>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</si>
  <si>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</si>
  <si>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</si>
  <si>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</si>
  <si>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</si>
  <si>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</si>
  <si>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</si>
  <si>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</si>
  <si>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</si>
  <si>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</si>
  <si>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</si>
  <si>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</si>
  <si>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</si>
  <si>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</si>
  <si>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</si>
  <si>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</si>
  <si>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</si>
  <si>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</si>
  <si>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</si>
  <si>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</si>
  <si>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</si>
  <si>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</si>
  <si>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</si>
  <si>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</si>
  <si>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</si>
  <si>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</si>
  <si>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</si>
  <si>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</si>
  <si>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</si>
  <si>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</si>
  <si>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</si>
  <si>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</si>
  <si>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</si>
  <si>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</si>
  <si>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</si>
  <si>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</si>
  <si>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</si>
  <si>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</si>
  <si>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</si>
  <si>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</si>
  <si>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</si>
  <si>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</si>
  <si>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</si>
  <si>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</si>
  <si>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</si>
  <si>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</si>
  <si>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</si>
  <si>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</si>
  <si>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</si>
  <si>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</si>
  <si>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</si>
  <si>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</si>
  <si>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</si>
  <si>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</si>
  <si>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</si>
  <si>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</si>
  <si>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</si>
  <si>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</si>
  <si>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</si>
  <si>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</si>
  <si>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</si>
  <si>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</si>
  <si>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</si>
  <si>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</si>
  <si>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</si>
  <si>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</si>
  <si>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</si>
  <si>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</si>
  <si>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</si>
  <si>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</si>
  <si>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</si>
  <si>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</si>
  <si>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</si>
  <si>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</si>
  <si>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</si>
  <si>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</si>
  <si>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</si>
  <si>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</si>
  <si>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</si>
  <si>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</si>
  <si>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</si>
  <si>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</si>
  <si>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</si>
  <si>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</si>
  <si>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</si>
  <si>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</si>
  <si>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</si>
  <si>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</si>
  <si>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</si>
  <si>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</si>
  <si>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</si>
  <si>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</si>
  <si>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</si>
  <si>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</si>
  <si>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</si>
  <si>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</si>
  <si>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</si>
  <si>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</si>
  <si>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</si>
  <si>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</si>
  <si>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</si>
  <si>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</si>
  <si>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</si>
  <si>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</si>
  <si>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</si>
  <si>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</si>
  <si>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</si>
  <si>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</si>
  <si>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</si>
  <si>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</si>
  <si>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</si>
  <si>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</si>
  <si>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</si>
  <si>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</si>
  <si>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</si>
  <si>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</si>
  <si>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</si>
  <si>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</si>
  <si>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</si>
  <si>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</si>
  <si>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</si>
  <si>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</si>
  <si>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</si>
  <si>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</si>
  <si>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</si>
  <si>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</si>
  <si>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</si>
  <si>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</si>
  <si>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</si>
  <si>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</si>
  <si>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</si>
  <si>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</si>
  <si>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</si>
  <si>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</si>
  <si>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</si>
  <si>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</si>
  <si>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</si>
  <si>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</si>
  <si>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</si>
  <si>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</si>
  <si>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</si>
  <si>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</si>
  <si>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</si>
  <si>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</si>
  <si>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</si>
  <si>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</si>
  <si>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</si>
  <si>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</si>
  <si>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</si>
  <si>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</si>
  <si>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</si>
  <si>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</si>
  <si>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</si>
  <si>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</si>
  <si>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</si>
  <si>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</si>
  <si>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</si>
  <si>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</si>
  <si>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</si>
  <si>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</si>
  <si>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</si>
  <si>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</si>
  <si>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</si>
  <si>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</si>
  <si>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</si>
  <si>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</si>
  <si>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</si>
  <si>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</si>
  <si>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</si>
  <si>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</si>
  <si>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</si>
  <si>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</si>
  <si>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</si>
  <si>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</si>
  <si>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</si>
  <si>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</si>
  <si>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</si>
  <si>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</si>
  <si>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</si>
  <si>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</si>
  <si>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</si>
  <si>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</si>
  <si>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</si>
  <si>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</si>
  <si>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</si>
  <si>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</si>
  <si>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</si>
  <si>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</si>
  <si>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</si>
  <si>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</si>
  <si>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</si>
  <si>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</si>
  <si>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</si>
  <si>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</si>
  <si>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</si>
  <si>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</si>
  <si>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</si>
  <si>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</si>
  <si>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</si>
  <si>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</si>
  <si>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</si>
  <si>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</si>
  <si>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</si>
  <si>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</si>
  <si>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</si>
  <si>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</si>
  <si>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</si>
  <si>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</si>
  <si>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</si>
  <si>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</si>
  <si>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</si>
  <si>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</si>
  <si>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</si>
  <si>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</si>
  <si>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</si>
  <si>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</si>
  <si>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</si>
  <si>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</si>
  <si>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</si>
  <si>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</si>
  <si>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</si>
  <si>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</si>
  <si>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</si>
  <si>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</si>
  <si>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</si>
  <si>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</si>
  <si>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</si>
  <si>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</si>
  <si>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</si>
  <si>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</si>
  <si>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</si>
  <si>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</si>
  <si>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</si>
  <si>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</si>
  <si>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</si>
  <si>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</si>
  <si>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</si>
  <si>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</si>
  <si>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</si>
  <si>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</si>
  <si>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</si>
  <si>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</si>
  <si>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</si>
  <si>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</si>
  <si>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</si>
  <si>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</si>
  <si>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</si>
  <si>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</si>
  <si>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</si>
  <si>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</si>
  <si>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</si>
  <si>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</si>
  <si>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</si>
  <si>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</si>
  <si>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</si>
  <si>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</si>
  <si>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</si>
  <si>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</si>
  <si>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</si>
  <si>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</si>
  <si>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</si>
  <si>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</si>
  <si>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</si>
  <si>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</si>
  <si>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</si>
  <si>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</si>
  <si>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</si>
  <si>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</si>
  <si>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</si>
  <si>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</si>
  <si>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</si>
  <si>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</si>
  <si>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</si>
  <si>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</si>
  <si>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</si>
  <si>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</si>
  <si>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</si>
  <si>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</si>
  <si>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</si>
  <si>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</si>
  <si>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</si>
  <si>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</si>
  <si>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</si>
  <si>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</si>
  <si>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</si>
  <si>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</si>
  <si>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</si>
  <si>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</si>
  <si>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</si>
  <si>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</si>
  <si>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</si>
  <si>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</si>
  <si>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</si>
  <si>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</si>
  <si>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</si>
  <si>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</si>
  <si>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</si>
  <si>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</si>
  <si>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</si>
  <si>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</si>
  <si>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</si>
  <si>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</si>
  <si>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</si>
  <si>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</si>
  <si>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</si>
  <si>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</si>
  <si>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</si>
  <si>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</si>
  <si>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</si>
  <si>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</si>
  <si>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</si>
  <si>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</si>
  <si>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</si>
  <si>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</si>
  <si>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</si>
  <si>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</si>
  <si>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</si>
  <si>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</si>
  <si>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</si>
  <si>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</si>
  <si>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</si>
  <si>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</si>
  <si>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</si>
  <si>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</si>
  <si>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</si>
  <si>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</si>
  <si>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</si>
  <si>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</si>
  <si>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</si>
  <si>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</si>
  <si>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</si>
  <si>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</si>
  <si>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</si>
  <si>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</si>
  <si>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</si>
  <si>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</si>
  <si>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</si>
  <si>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</si>
  <si>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</si>
  <si>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</si>
  <si>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</si>
  <si>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</si>
  <si>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</si>
  <si>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</si>
  <si>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</si>
  <si>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</si>
  <si>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</si>
  <si>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</si>
  <si>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</si>
  <si>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</si>
  <si>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</si>
  <si>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</si>
  <si>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</si>
  <si>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</si>
  <si>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</si>
  <si>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</si>
  <si>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</si>
  <si>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</si>
  <si>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</si>
  <si>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</si>
  <si>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</si>
  <si>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</si>
  <si>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</si>
  <si>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</si>
  <si>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</si>
  <si>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</si>
  <si>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</si>
  <si>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</si>
  <si>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</si>
  <si>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</si>
  <si>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</si>
  <si>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</si>
  <si>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</si>
  <si>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</si>
  <si>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</si>
  <si>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</si>
  <si>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</si>
  <si>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</si>
  <si>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</si>
  <si>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</si>
  <si>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</si>
  <si>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</si>
  <si>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</si>
  <si>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</si>
  <si>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</si>
  <si>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</si>
  <si>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</si>
  <si>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</si>
  <si>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</si>
  <si>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</si>
  <si>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</si>
  <si>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</si>
  <si>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</si>
  <si>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</si>
  <si>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</si>
  <si>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</si>
  <si>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</si>
  <si>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</si>
  <si>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</si>
  <si>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</si>
  <si>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</si>
  <si>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</si>
  <si>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</si>
  <si>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</si>
  <si>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</si>
  <si>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</si>
  <si>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</si>
  <si>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</si>
  <si>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</si>
  <si>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</si>
  <si>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</si>
  <si>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</si>
  <si>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</si>
  <si>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</si>
  <si>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</si>
  <si>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</si>
  <si>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</si>
  <si>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</si>
  <si>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</si>
  <si>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</si>
  <si>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</si>
  <si>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</si>
  <si>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</si>
  <si>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</si>
  <si>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</si>
  <si>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</si>
  <si>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</si>
  <si>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</si>
  <si>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</si>
  <si>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</si>
  <si>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</si>
  <si>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</si>
  <si>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</si>
  <si>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</si>
  <si>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</si>
  <si>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</si>
  <si>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</si>
  <si>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</si>
  <si>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</si>
  <si>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</si>
  <si>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</si>
  <si>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</si>
  <si>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</si>
  <si>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</si>
  <si>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</si>
  <si>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</si>
  <si>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</si>
  <si>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</si>
  <si>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</si>
  <si>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</si>
  <si>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</si>
  <si>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</si>
  <si>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</si>
  <si>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</si>
  <si>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</si>
  <si>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</si>
  <si>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</si>
  <si>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</si>
  <si>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</si>
  <si>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</si>
  <si>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</si>
  <si>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</si>
  <si>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</si>
  <si>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</si>
  <si>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</si>
  <si>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</si>
  <si>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</si>
  <si>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</si>
  <si>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</si>
  <si>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</si>
  <si>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</si>
  <si>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</si>
  <si>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</si>
  <si>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</si>
  <si>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</si>
  <si>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</si>
  <si>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</si>
  <si>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</si>
  <si>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</si>
  <si>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</si>
  <si>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</si>
  <si>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</si>
  <si>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</si>
  <si>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</si>
  <si>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</si>
  <si>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</si>
  <si>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</si>
  <si>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</si>
  <si>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</si>
  <si>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</si>
  <si>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</si>
  <si>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</si>
  <si>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</si>
  <si>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</si>
  <si>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</si>
  <si>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</si>
  <si>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</si>
  <si>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</si>
  <si>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</si>
  <si>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</si>
  <si>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</si>
  <si>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</si>
  <si>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</si>
  <si>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</si>
  <si>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</si>
  <si>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</si>
  <si>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</si>
  <si>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</si>
  <si>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</si>
  <si>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</si>
  <si>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</si>
  <si>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</si>
  <si>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</si>
  <si>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</si>
  <si>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</si>
  <si>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</si>
  <si>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</si>
  <si>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</si>
  <si>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</si>
  <si>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</si>
  <si>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</si>
  <si>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</si>
  <si>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</si>
  <si>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</si>
  <si>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</si>
  <si>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</si>
  <si>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</si>
  <si>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</si>
  <si>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</si>
  <si>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</si>
  <si>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</si>
  <si>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</si>
  <si>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</si>
  <si>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</si>
  <si>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</si>
  <si>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</si>
  <si>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</si>
  <si>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</si>
  <si>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</si>
  <si>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</si>
  <si>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</si>
  <si>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</si>
  <si>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</si>
  <si>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</si>
  <si>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</si>
  <si>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</si>
  <si>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</si>
  <si>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</si>
  <si>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</si>
  <si>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</si>
  <si>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</si>
  <si>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</si>
  <si>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</si>
  <si>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</si>
  <si>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</si>
  <si>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</si>
  <si>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</si>
  <si>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</si>
  <si>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</si>
  <si>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</si>
  <si>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</si>
  <si>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</si>
  <si>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</si>
  <si>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</si>
  <si>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</si>
  <si>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</si>
  <si>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</si>
  <si>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</si>
  <si>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</si>
  <si>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</si>
  <si>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</si>
  <si>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</si>
  <si>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</si>
  <si>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</si>
  <si>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</si>
  <si>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</si>
  <si>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</si>
  <si>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</si>
  <si>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</si>
  <si>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</si>
  <si>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</si>
  <si>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</si>
  <si>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</si>
  <si>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</si>
  <si>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</si>
  <si>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</si>
  <si>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</si>
  <si>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</si>
  <si>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</si>
  <si>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</si>
  <si>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</si>
  <si>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</si>
  <si>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</si>
  <si>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</si>
  <si>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</si>
  <si>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</si>
  <si>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</si>
  <si>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</si>
  <si>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</si>
  <si>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</si>
  <si>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</si>
  <si>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</si>
  <si>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</si>
  <si>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</si>
  <si>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</si>
  <si>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</si>
  <si>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</si>
  <si>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</si>
  <si>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</si>
  <si>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</si>
  <si>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</si>
  <si>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</si>
  <si>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</si>
  <si>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</si>
  <si>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</si>
  <si>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</si>
  <si>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</si>
  <si>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</si>
  <si>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</si>
  <si>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</si>
  <si>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</si>
  <si>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</si>
  <si>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</si>
  <si>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</si>
  <si>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</si>
  <si>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</si>
  <si>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</si>
  <si>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</si>
  <si>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</si>
  <si>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</si>
  <si>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</si>
  <si>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</si>
  <si>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</si>
  <si>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</si>
  <si>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</si>
  <si>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</si>
  <si>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</si>
  <si>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</si>
  <si>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</si>
  <si>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</si>
  <si>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</si>
  <si>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</si>
  <si>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</si>
  <si>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</si>
  <si>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</si>
  <si>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</si>
  <si>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</si>
  <si>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</si>
  <si>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</si>
  <si>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</si>
  <si>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</si>
  <si>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</si>
  <si>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</si>
  <si>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</si>
  <si>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</si>
  <si>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</si>
  <si>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</si>
  <si>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</si>
  <si>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</si>
  <si>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</si>
  <si>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</si>
  <si>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</si>
  <si>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</si>
  <si>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</si>
  <si>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</si>
  <si>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</si>
  <si>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</si>
  <si>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</si>
  <si>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</si>
  <si>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</si>
  <si>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</si>
  <si>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</si>
  <si>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</si>
  <si>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</si>
  <si>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</si>
  <si>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</si>
  <si>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</si>
  <si>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</si>
  <si>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</si>
  <si>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</si>
  <si>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</si>
  <si>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</si>
  <si>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</si>
  <si>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</si>
  <si>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</si>
  <si>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</si>
  <si>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</si>
  <si>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</si>
  <si>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</si>
  <si>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</si>
  <si>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</si>
  <si>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</si>
  <si>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</si>
  <si>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</si>
  <si>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</si>
  <si>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</si>
  <si>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</si>
  <si>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</si>
  <si>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</si>
  <si>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</si>
  <si>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</si>
  <si>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</si>
  <si>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</si>
  <si>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</si>
  <si>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</si>
  <si>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</si>
  <si>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</si>
  <si>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</si>
  <si>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</si>
  <si>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</si>
  <si>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</si>
  <si>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</si>
  <si>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</si>
  <si>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</si>
  <si>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</si>
  <si>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</si>
  <si>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</si>
  <si>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</si>
  <si>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</si>
  <si>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</si>
  <si>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</si>
  <si>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</si>
  <si>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</si>
  <si>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</si>
  <si>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</si>
  <si>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</si>
  <si>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</si>
  <si>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</si>
  <si>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</si>
  <si>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</si>
  <si>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</si>
  <si>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</si>
  <si>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</si>
  <si>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</si>
  <si>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</si>
  <si>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</si>
  <si>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</si>
  <si>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</si>
  <si>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</si>
  <si>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</si>
  <si>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</si>
  <si>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</si>
  <si>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</si>
  <si>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</si>
  <si>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</si>
  <si>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</si>
  <si>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</si>
  <si>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</si>
  <si>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</si>
  <si>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</si>
  <si>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</si>
  <si>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</si>
  <si>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</si>
  <si>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</si>
  <si>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</si>
  <si>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</si>
  <si>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</si>
  <si>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</si>
  <si>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</si>
  <si>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</si>
  <si>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</si>
  <si>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</si>
  <si>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</si>
  <si>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</si>
  <si>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</si>
  <si>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</si>
  <si>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</si>
  <si>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</si>
  <si>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</si>
  <si>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</si>
  <si>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</si>
  <si>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</si>
  <si>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</si>
  <si>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</si>
  <si>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</si>
  <si>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</si>
  <si>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</si>
  <si>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</si>
  <si>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</si>
  <si>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</si>
  <si>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</si>
  <si>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</si>
  <si>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</si>
  <si>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</si>
  <si>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</si>
  <si>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</si>
  <si>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</si>
  <si>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</si>
  <si>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</si>
  <si>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</si>
  <si>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</si>
  <si>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</si>
  <si>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</si>
  <si>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</si>
  <si>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</si>
  <si>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</si>
  <si>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</si>
  <si>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</si>
  <si>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</si>
  <si>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</si>
  <si>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</si>
  <si>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</si>
  <si>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</si>
  <si>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</si>
  <si>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</si>
  <si>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</si>
  <si>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</si>
  <si>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</si>
  <si>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</si>
  <si>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</si>
  <si>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</si>
  <si>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</si>
  <si>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</si>
  <si>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</si>
  <si>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</si>
  <si>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</si>
  <si>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</si>
  <si>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</si>
  <si>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</si>
  <si>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</si>
  <si>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</si>
  <si>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</si>
  <si>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</si>
  <si>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</si>
  <si>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</si>
  <si>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</si>
  <si>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</si>
  <si>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</si>
  <si>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</si>
  <si>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</si>
  <si>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</si>
  <si>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</si>
  <si>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</si>
  <si>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</si>
  <si>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</si>
  <si>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</si>
  <si>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</si>
  <si>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</si>
  <si>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</si>
  <si>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</si>
  <si>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</si>
  <si>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</si>
  <si>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</si>
  <si>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</si>
  <si>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</si>
  <si>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</si>
  <si>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</si>
  <si>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</si>
  <si>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</si>
  <si>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</si>
  <si>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</si>
  <si>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</si>
  <si>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</si>
  <si>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</si>
  <si>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</si>
  <si>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</si>
  <si>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</si>
  <si>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</si>
  <si>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</si>
  <si>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</si>
  <si>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</si>
  <si>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</si>
  <si>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</si>
  <si>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</si>
  <si>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</si>
  <si>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</si>
  <si>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</si>
  <si>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</si>
  <si>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</si>
  <si>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</si>
  <si>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</si>
  <si>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</si>
  <si>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</si>
  <si>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</si>
  <si>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</si>
  <si>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</si>
  <si>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</si>
  <si>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</si>
  <si>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</si>
  <si>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</si>
  <si>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</si>
  <si>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</si>
  <si>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</si>
  <si>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</si>
  <si>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</si>
  <si>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</si>
  <si>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</si>
  <si>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</si>
  <si>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</si>
  <si>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</si>
  <si>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</si>
  <si>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</si>
  <si>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</si>
  <si>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</si>
  <si>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</si>
  <si>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</si>
  <si>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</si>
  <si>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</si>
  <si>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</si>
  <si>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</si>
  <si>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</si>
  <si>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</si>
  <si>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</si>
  <si>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</si>
  <si>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</si>
  <si>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</si>
  <si>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</si>
  <si>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</si>
  <si>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</si>
  <si>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</si>
  <si>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</si>
  <si>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</si>
  <si>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</si>
  <si>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</si>
  <si>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</si>
  <si>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</si>
  <si>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</si>
  <si>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</si>
  <si>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</si>
  <si>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</si>
  <si>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</si>
  <si>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</si>
  <si>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</si>
  <si>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</si>
  <si>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</si>
  <si>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</si>
  <si>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</si>
  <si>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</si>
  <si>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</si>
  <si>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</si>
  <si>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</si>
  <si>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</si>
  <si>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</si>
  <si>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</si>
  <si>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</si>
  <si>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</si>
  <si>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</si>
  <si>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</si>
  <si>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</si>
  <si>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</si>
  <si>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</si>
  <si>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</si>
  <si>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</si>
  <si>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</si>
  <si>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</si>
  <si>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</si>
  <si>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</si>
  <si>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</si>
  <si>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</si>
  <si>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</si>
  <si>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</si>
  <si>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</si>
  <si>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</si>
  <si>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</si>
  <si>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</si>
  <si>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</si>
  <si>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</si>
  <si>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</si>
  <si>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</si>
  <si>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</si>
  <si>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</si>
  <si>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</si>
  <si>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</si>
  <si>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</si>
  <si>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</si>
  <si>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</si>
  <si>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</si>
  <si>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</si>
  <si>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</si>
  <si>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</si>
  <si>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</si>
  <si>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</si>
  <si>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</si>
  <si>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</si>
  <si>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</si>
  <si>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</si>
  <si>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</si>
  <si>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</si>
  <si>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</si>
  <si>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</si>
  <si>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</si>
  <si>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</si>
  <si>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</si>
  <si>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</si>
  <si>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</si>
  <si>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</si>
  <si>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</si>
  <si>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</si>
  <si>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</si>
  <si>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</si>
  <si>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</si>
  <si>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</si>
  <si>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</si>
  <si>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</si>
  <si>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</si>
  <si>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</si>
  <si>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</si>
  <si>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</si>
  <si>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</si>
  <si>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</si>
  <si>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</si>
  <si>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</si>
  <si>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</si>
  <si>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</si>
  <si>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</si>
  <si>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</si>
  <si>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</si>
  <si>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</si>
  <si>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</si>
  <si>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</si>
  <si>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</si>
  <si>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</si>
  <si>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</si>
  <si>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</si>
  <si>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</si>
  <si>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</si>
  <si>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</si>
  <si>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</si>
  <si>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</si>
  <si>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</si>
  <si>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</si>
  <si>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</si>
  <si>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</si>
  <si>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</si>
  <si>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</si>
  <si>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</si>
  <si>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</si>
  <si>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</si>
  <si>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</si>
  <si>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</si>
  <si>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</si>
  <si>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</si>
  <si>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</si>
  <si>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</si>
  <si>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</si>
  <si>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</si>
  <si>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</si>
  <si>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</si>
  <si>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</si>
  <si>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</si>
  <si>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</si>
  <si>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</si>
  <si>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</si>
  <si>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</si>
  <si>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</si>
  <si>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</si>
  <si>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</si>
  <si>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</si>
  <si>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</si>
  <si>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</si>
  <si>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</si>
  <si>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</si>
  <si>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</si>
  <si>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</si>
  <si>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</si>
  <si>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</si>
  <si>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</si>
  <si>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</si>
  <si>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</si>
  <si>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</si>
  <si>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</si>
  <si>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</si>
  <si>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</si>
  <si>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</si>
  <si>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</si>
  <si>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</si>
  <si>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</si>
  <si>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</si>
  <si>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</si>
  <si>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</si>
  <si>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</si>
  <si>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</si>
  <si>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</si>
  <si>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</si>
  <si>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</si>
  <si>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</si>
  <si>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</si>
  <si>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</si>
  <si>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</si>
  <si>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</si>
  <si>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</si>
  <si>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</si>
  <si>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</si>
  <si>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</si>
  <si>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</si>
  <si>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</si>
  <si>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</si>
  <si>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</si>
  <si>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</si>
  <si>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</si>
  <si>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</si>
  <si>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</si>
  <si>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</si>
  <si>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</si>
  <si>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</si>
  <si>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</si>
  <si>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</si>
  <si>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</si>
  <si>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</si>
  <si>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</si>
  <si>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</si>
  <si>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</si>
  <si>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</si>
  <si>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</si>
  <si>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</si>
  <si>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</si>
  <si>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</si>
  <si>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</si>
  <si>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</si>
  <si>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</si>
  <si>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</si>
  <si>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</si>
  <si>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</si>
  <si>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</si>
  <si>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</si>
  <si>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</si>
  <si>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</si>
  <si>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</si>
  <si>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</si>
  <si>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</si>
  <si>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</si>
  <si>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</si>
  <si>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</si>
  <si>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</si>
  <si>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</si>
  <si>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</si>
  <si>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</si>
  <si>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</si>
  <si>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</si>
  <si>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</si>
  <si>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</si>
  <si>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</si>
  <si>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</si>
  <si>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</si>
  <si>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</si>
  <si>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</si>
  <si>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</si>
  <si>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</si>
  <si>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</si>
  <si>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</si>
  <si>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</si>
  <si>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</si>
  <si>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</si>
  <si>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</si>
  <si>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</si>
  <si>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</si>
  <si>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</si>
  <si>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</si>
  <si>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</si>
  <si>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</si>
  <si>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</si>
  <si>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</si>
  <si>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</si>
  <si>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</si>
  <si>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</si>
  <si>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</si>
  <si>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</si>
  <si>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</si>
  <si>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</si>
  <si>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</si>
  <si>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</si>
  <si>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</si>
  <si>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</si>
  <si>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</si>
  <si>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</si>
  <si>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</si>
  <si>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</si>
  <si>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</si>
  <si>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</si>
  <si>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</si>
  <si>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</si>
  <si>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</si>
  <si>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</si>
  <si>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</si>
  <si>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</si>
  <si>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</si>
  <si>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</si>
  <si>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</si>
  <si>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</si>
  <si>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</si>
  <si>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</si>
  <si>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</si>
  <si>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</si>
  <si>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</si>
  <si>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</si>
  <si>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</si>
  <si>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</si>
  <si>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</si>
  <si>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</si>
  <si>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</si>
  <si>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</si>
  <si>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</si>
  <si>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</si>
  <si>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</si>
  <si>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</si>
  <si>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</si>
  <si>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</si>
  <si>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</si>
  <si>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</si>
  <si>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</si>
  <si>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</si>
  <si>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</si>
  <si>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</si>
  <si>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</si>
  <si>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</si>
  <si>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</si>
  <si>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</si>
  <si>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</si>
  <si>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</si>
  <si>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</si>
  <si>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</si>
  <si>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</si>
  <si>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</si>
  <si>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</si>
  <si>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</si>
  <si>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</si>
  <si>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</si>
  <si>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</si>
  <si>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</si>
  <si>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</si>
  <si>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</si>
  <si>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</si>
  <si>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</si>
  <si>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</si>
  <si>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</si>
  <si>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</si>
  <si>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</si>
  <si>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</si>
  <si>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</si>
  <si>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</si>
  <si>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</si>
  <si>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</si>
  <si>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</si>
  <si>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</si>
  <si>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</si>
  <si>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</si>
  <si>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</si>
  <si>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</si>
  <si>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</si>
  <si>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</si>
  <si>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</si>
  <si>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</si>
  <si>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</si>
  <si>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</si>
  <si>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</si>
  <si>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</si>
  <si>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</si>
  <si>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</si>
  <si>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</si>
  <si>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</si>
  <si>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</si>
  <si>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</si>
  <si>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</si>
  <si>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</si>
  <si>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</si>
  <si>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</si>
  <si>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</si>
  <si>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</si>
  <si>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</si>
  <si>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</si>
  <si>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</si>
  <si>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</si>
  <si>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</si>
  <si>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</si>
  <si>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</si>
  <si>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</si>
  <si>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</si>
  <si>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</si>
  <si>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</si>
  <si>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</si>
  <si>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</si>
  <si>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</si>
  <si>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</si>
  <si>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</si>
  <si>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</si>
  <si>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</si>
  <si>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</si>
  <si>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</si>
  <si>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</si>
  <si>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</si>
  <si>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</si>
  <si>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</si>
  <si>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</si>
  <si>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</si>
  <si>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</si>
  <si>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</si>
  <si>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</si>
  <si>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</si>
  <si>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</si>
  <si>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</si>
  <si>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</si>
  <si>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</si>
  <si>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</si>
  <si>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</si>
  <si>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</si>
  <si>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</si>
  <si>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</si>
  <si>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</si>
  <si>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</si>
  <si>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</si>
  <si>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</si>
  <si>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</si>
  <si>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</si>
  <si>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</si>
  <si>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</si>
  <si>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</si>
  <si>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</si>
  <si>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</si>
  <si>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</si>
  <si>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</si>
  <si>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</si>
  <si>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</si>
  <si>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</si>
  <si>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</si>
  <si>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</si>
  <si>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</si>
  <si>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</si>
  <si>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</si>
  <si>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</si>
  <si>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</si>
  <si>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</si>
  <si>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</si>
  <si>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</si>
  <si>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</si>
  <si>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</si>
  <si>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</si>
  <si>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</si>
  <si>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</si>
  <si>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</si>
  <si>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</si>
  <si>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</si>
  <si>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</si>
  <si>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</si>
  <si>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</si>
  <si>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</si>
  <si>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</si>
  <si>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</si>
  <si>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</si>
  <si>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</si>
  <si>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</si>
  <si>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</si>
  <si>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</si>
  <si>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</si>
  <si>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</si>
  <si>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</si>
  <si>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</si>
  <si>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</si>
  <si>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</si>
  <si>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</si>
  <si>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</si>
  <si>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</si>
  <si>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</si>
  <si>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</si>
  <si>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</si>
  <si>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</si>
  <si>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</si>
  <si>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</si>
  <si>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</si>
  <si>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</si>
  <si>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</si>
  <si>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</si>
  <si>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</si>
  <si>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</si>
  <si>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</si>
  <si>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</si>
  <si>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</si>
  <si>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</si>
  <si>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</si>
  <si>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</si>
  <si>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</si>
  <si>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</si>
  <si>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</si>
  <si>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</si>
  <si>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</si>
  <si>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</si>
  <si>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</si>
  <si>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</si>
  <si>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</si>
  <si>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</si>
  <si>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</si>
  <si>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</si>
  <si>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</si>
  <si>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</si>
  <si>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</si>
  <si>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</si>
  <si>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</si>
  <si>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</si>
  <si>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</si>
  <si>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</si>
  <si>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</si>
  <si>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</si>
  <si>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</si>
  <si>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</si>
  <si>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</si>
  <si>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</si>
  <si>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</si>
  <si>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</si>
  <si>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</si>
  <si>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</si>
  <si>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</si>
  <si>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</si>
  <si>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</si>
  <si>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</si>
  <si>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</si>
  <si>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</si>
  <si>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</si>
  <si>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</si>
  <si>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</si>
  <si>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</si>
  <si>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</si>
  <si>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</si>
  <si>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</si>
  <si>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</si>
  <si>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</si>
  <si>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</si>
  <si>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</si>
  <si>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</si>
  <si>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</si>
  <si>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</si>
  <si>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</si>
  <si>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</si>
  <si>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</si>
  <si>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</si>
  <si>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</si>
  <si>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</si>
  <si>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</si>
  <si>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</si>
  <si>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</si>
  <si>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</si>
  <si>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</si>
  <si>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</si>
  <si>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</si>
  <si>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</si>
  <si>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</si>
  <si>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</si>
  <si>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</si>
  <si>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</si>
  <si>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</si>
  <si>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</si>
  <si>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</si>
  <si>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</si>
  <si>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</si>
  <si>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</si>
  <si>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</si>
  <si>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</si>
  <si>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</si>
  <si>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</si>
  <si>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</si>
  <si>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</si>
  <si>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</si>
  <si>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</si>
  <si>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</si>
  <si>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</si>
  <si>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</si>
  <si>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</si>
  <si>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</si>
  <si>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</si>
  <si>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</si>
  <si>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</si>
  <si>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</si>
  <si>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</si>
  <si>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</si>
  <si>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</si>
  <si>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</si>
  <si>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</si>
  <si>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</si>
  <si>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</si>
  <si>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</si>
  <si>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</si>
  <si>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</si>
  <si>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</si>
  <si>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</si>
  <si>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</si>
  <si>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</si>
  <si>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</si>
  <si>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</si>
  <si>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</si>
  <si>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</si>
  <si>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</si>
  <si>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</si>
  <si>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</si>
  <si>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</si>
  <si>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</si>
  <si>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</si>
  <si>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</si>
  <si>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</si>
  <si>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</si>
  <si>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</si>
  <si>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</si>
  <si>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</si>
  <si>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</si>
  <si>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</si>
  <si>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</si>
  <si>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</si>
  <si>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</si>
  <si>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</si>
  <si>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</si>
  <si>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</si>
  <si>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</si>
  <si>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</si>
  <si>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</si>
  <si>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</si>
  <si>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</si>
  <si>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</si>
  <si>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</si>
  <si>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</si>
  <si>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</si>
  <si>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</si>
  <si>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</si>
  <si>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</si>
  <si>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</si>
  <si>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</si>
  <si>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</si>
  <si>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</si>
  <si>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</si>
  <si>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</si>
  <si>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</si>
  <si>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</si>
  <si>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</si>
  <si>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</si>
  <si>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</si>
  <si>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</si>
  <si>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</si>
  <si>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</si>
  <si>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</si>
  <si>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</si>
  <si>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</si>
  <si>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</si>
  <si>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</si>
  <si>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</si>
  <si>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</si>
  <si>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</si>
  <si>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</si>
  <si>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</si>
  <si>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</si>
  <si>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</si>
  <si>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</si>
  <si>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</si>
  <si>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</si>
  <si>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</si>
  <si>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</si>
  <si>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</si>
  <si>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</si>
  <si>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</si>
  <si>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</si>
  <si>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</si>
  <si>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</si>
  <si>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</si>
  <si>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</si>
  <si>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</si>
  <si>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</si>
  <si>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</si>
  <si>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</si>
  <si>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</si>
  <si>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</si>
  <si>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</si>
  <si>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</si>
  <si>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</si>
  <si>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</si>
  <si>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</si>
  <si>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</si>
  <si>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</si>
  <si>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</si>
  <si>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</si>
  <si>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</si>
  <si>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</si>
  <si>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</si>
  <si>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</si>
  <si>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</si>
  <si>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</si>
  <si>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</si>
  <si>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</si>
  <si>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</si>
  <si>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</si>
  <si>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</si>
  <si>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</si>
  <si>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</si>
  <si>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</si>
  <si>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</si>
  <si>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</si>
  <si>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</si>
  <si>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</si>
  <si>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</si>
  <si>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</si>
  <si>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</si>
  <si>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</si>
  <si>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</si>
  <si>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</si>
  <si>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</si>
  <si>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</si>
  <si>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</si>
  <si>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</si>
  <si>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</si>
  <si>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</si>
  <si>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</si>
  <si>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</si>
  <si>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</si>
  <si>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</si>
  <si>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</si>
  <si>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</si>
  <si>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</si>
  <si>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</si>
  <si>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</si>
  <si>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</si>
  <si>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</si>
  <si>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</si>
  <si>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</si>
  <si>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</si>
  <si>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</si>
  <si>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</si>
  <si>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</si>
  <si>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</si>
  <si>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</si>
  <si>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</si>
  <si>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</si>
  <si>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</si>
  <si>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</si>
  <si>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</si>
  <si>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</si>
  <si>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</si>
  <si>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</si>
  <si>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</si>
  <si>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</si>
  <si>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</si>
  <si>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</si>
  <si>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</si>
  <si>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</si>
  <si>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</si>
  <si>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</si>
  <si>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</si>
  <si>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</si>
  <si>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</si>
  <si>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</si>
  <si>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</si>
  <si>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</si>
  <si>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</si>
  <si>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</si>
  <si>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</si>
  <si>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</si>
  <si>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</si>
  <si>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</si>
  <si>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</si>
  <si>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</si>
  <si>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</si>
  <si>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</si>
  <si>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</si>
  <si>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</si>
  <si>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</si>
  <si>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</si>
  <si>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</si>
  <si>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</si>
  <si>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</si>
  <si>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</si>
  <si>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</si>
  <si>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</si>
  <si>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</si>
  <si>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</si>
  <si>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</si>
  <si>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</si>
  <si>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</si>
  <si>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</si>
  <si>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</si>
  <si>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</si>
  <si>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</si>
  <si>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</si>
  <si>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</si>
  <si>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</si>
  <si>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</si>
  <si>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</si>
  <si>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</si>
  <si>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</si>
  <si>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</si>
  <si>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</si>
  <si>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</si>
  <si>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</si>
  <si>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</si>
  <si>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</si>
  <si>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</si>
  <si>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</si>
  <si>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</si>
  <si>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</si>
  <si>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</si>
  <si>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</si>
  <si>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</si>
  <si>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</si>
  <si>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</si>
  <si>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</si>
  <si>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</si>
  <si>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</si>
  <si>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</si>
  <si>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</si>
  <si>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</si>
  <si>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</si>
  <si>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</si>
  <si>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</si>
  <si>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</si>
  <si>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</si>
  <si>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</si>
  <si>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</si>
  <si>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</si>
  <si>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</si>
  <si>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</si>
  <si>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</si>
  <si>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</si>
  <si>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</si>
  <si>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</si>
  <si>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</si>
  <si>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</si>
  <si>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</si>
  <si>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</si>
  <si>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</si>
  <si>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</si>
  <si>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</si>
  <si>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</si>
  <si>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</si>
  <si>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</si>
  <si>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</si>
  <si>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</si>
  <si>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</si>
  <si>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</si>
  <si>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</si>
  <si>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</si>
  <si>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</si>
  <si>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</si>
  <si>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</si>
  <si>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</si>
  <si>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</si>
  <si>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</si>
  <si>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</si>
  <si>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</si>
  <si>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</si>
  <si>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</si>
  <si>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</si>
  <si>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</si>
  <si>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</si>
  <si>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</si>
  <si>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</si>
  <si>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</si>
  <si>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</si>
  <si>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</si>
  <si>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</si>
  <si>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</si>
  <si>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</si>
  <si>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</si>
  <si>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</si>
  <si>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</si>
  <si>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</si>
  <si>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</si>
  <si>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</si>
  <si>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</si>
  <si>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</si>
  <si>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</si>
  <si>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</si>
  <si>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</si>
  <si>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</si>
  <si>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</si>
  <si>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</si>
  <si>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</si>
  <si>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</si>
  <si>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</si>
  <si>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</si>
  <si>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</si>
  <si>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</si>
  <si>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</si>
  <si>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</si>
  <si>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</si>
  <si>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</si>
  <si>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</si>
  <si>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</si>
  <si>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</si>
  <si>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</si>
  <si>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</si>
  <si>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</si>
  <si>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</si>
  <si>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</si>
  <si>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</si>
  <si>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</si>
  <si>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</si>
  <si>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</si>
  <si>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</si>
  <si>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</si>
  <si>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</si>
  <si>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</si>
  <si>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</si>
  <si>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</si>
  <si>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</si>
  <si>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</si>
  <si>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</si>
  <si>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</si>
  <si>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</si>
  <si>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</si>
  <si>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</si>
  <si>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</si>
  <si>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</si>
  <si>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</si>
  <si>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</si>
  <si>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</si>
  <si>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</si>
  <si>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</si>
  <si>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</si>
  <si>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</si>
  <si>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</si>
  <si>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</si>
  <si>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</si>
  <si>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</si>
  <si>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</si>
  <si>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</si>
  <si>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</si>
  <si>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</si>
  <si>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</si>
  <si>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</si>
  <si>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</si>
  <si>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</si>
  <si>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</si>
  <si>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</si>
  <si>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</si>
  <si>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</si>
  <si>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</si>
  <si>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</si>
  <si>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</si>
  <si>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</si>
  <si>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</si>
  <si>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</si>
  <si>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</si>
  <si>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</si>
  <si>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</si>
  <si>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</si>
  <si>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</si>
  <si>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</si>
  <si>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</si>
  <si>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</si>
  <si>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</si>
  <si>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</si>
  <si>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</si>
  <si>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</si>
  <si>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</si>
  <si>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</si>
  <si>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</si>
  <si>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</si>
  <si>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</si>
  <si>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</si>
  <si>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</si>
  <si>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</si>
  <si>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</si>
  <si>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</si>
  <si>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</si>
  <si>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</si>
  <si>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</si>
  <si>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</si>
  <si>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</si>
  <si>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</si>
  <si>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</si>
  <si>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</si>
  <si>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</si>
  <si>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</si>
  <si>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</si>
  <si>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</si>
  <si>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</si>
  <si>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</si>
  <si>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</si>
  <si>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</si>
  <si>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</si>
  <si>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</si>
  <si>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</si>
  <si>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</si>
  <si>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</si>
  <si>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</si>
  <si>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</si>
  <si>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</si>
  <si>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</si>
  <si>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</si>
  <si>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</si>
  <si>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</si>
  <si>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</si>
  <si>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</si>
  <si>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</si>
  <si>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</si>
  <si>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</si>
  <si>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</si>
  <si>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</si>
  <si>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</si>
  <si>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</si>
  <si>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</si>
  <si>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</si>
  <si>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</si>
  <si>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</si>
  <si>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</si>
  <si>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</si>
  <si>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</si>
  <si>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</si>
  <si>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</si>
  <si>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</si>
  <si>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</si>
  <si>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</si>
  <si>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</si>
  <si>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</si>
  <si>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</si>
  <si>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</si>
  <si>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</si>
  <si>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</si>
  <si>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</si>
  <si>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</si>
  <si>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</si>
  <si>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</si>
  <si>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</si>
  <si>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</si>
  <si>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</si>
  <si>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</si>
  <si>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</si>
  <si>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</si>
  <si>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</si>
  <si>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</si>
  <si>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</si>
  <si>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</si>
  <si>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</si>
  <si>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</si>
  <si>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</si>
  <si>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</si>
  <si>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</si>
  <si>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</si>
  <si>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</si>
  <si>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</si>
  <si>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</si>
  <si>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</si>
  <si>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</si>
  <si>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</si>
  <si>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</si>
  <si>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</si>
  <si>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</si>
  <si>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</si>
  <si>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</si>
  <si>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</si>
  <si>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</si>
  <si>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</si>
  <si>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</si>
  <si>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</si>
  <si>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</si>
  <si>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</si>
  <si>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</si>
  <si>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</si>
  <si>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</si>
  <si>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</si>
  <si>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</si>
  <si>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</si>
  <si>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</si>
  <si>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</si>
  <si>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</si>
  <si>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</si>
  <si>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</si>
  <si>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</si>
  <si>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</si>
  <si>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</si>
  <si>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</si>
  <si>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</si>
  <si>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</si>
  <si>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</si>
  <si>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</si>
  <si>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</si>
  <si>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</si>
  <si>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</si>
  <si>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</si>
  <si>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</si>
  <si>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</si>
  <si>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</si>
  <si>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</si>
  <si>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</si>
  <si>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</si>
  <si>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</si>
  <si>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</si>
  <si>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</si>
  <si>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</si>
  <si>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</si>
  <si>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</si>
  <si>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</si>
  <si>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</si>
  <si>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</si>
  <si>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</si>
  <si>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</si>
  <si>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</si>
  <si>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</si>
  <si>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</si>
  <si>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</si>
  <si>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</si>
  <si>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</si>
  <si>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</si>
  <si>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</si>
  <si>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</si>
  <si>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</si>
  <si>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</si>
  <si>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</si>
  <si>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</si>
  <si>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</si>
  <si>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</si>
  <si>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</si>
  <si>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</si>
  <si>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</si>
  <si>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</si>
  <si>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</si>
  <si>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</si>
  <si>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</si>
  <si>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</si>
  <si>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</si>
  <si>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</si>
  <si>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</si>
  <si>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</si>
  <si>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</si>
  <si>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</si>
  <si>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</si>
  <si>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</si>
  <si>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</si>
  <si>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</si>
  <si>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</si>
  <si>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</si>
  <si>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</si>
  <si>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</si>
  <si>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</si>
  <si>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</si>
  <si>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</si>
  <si>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</si>
  <si>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</si>
  <si>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</si>
  <si>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</si>
  <si>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</si>
  <si>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</si>
  <si>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</si>
  <si>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</si>
  <si>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</si>
  <si>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</si>
  <si>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</si>
  <si>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</si>
  <si>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</si>
  <si>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</si>
  <si>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</si>
  <si>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</si>
  <si>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</si>
  <si>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</si>
  <si>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</si>
  <si>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</si>
  <si>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</si>
  <si>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</si>
  <si>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</si>
  <si>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</si>
  <si>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</si>
  <si>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</si>
  <si>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</si>
  <si>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</si>
  <si>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</si>
  <si>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</si>
  <si>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</si>
  <si>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</si>
  <si>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</si>
  <si>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</si>
  <si>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</si>
  <si>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</si>
  <si>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</si>
  <si>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</si>
  <si>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</si>
  <si>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</si>
  <si>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</si>
  <si>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</si>
  <si>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</si>
  <si>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</si>
  <si>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</si>
  <si>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</si>
  <si>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</si>
  <si>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</si>
  <si>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</si>
  <si>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</si>
  <si>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</si>
  <si>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</si>
  <si>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</si>
  <si>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</si>
  <si>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</si>
  <si>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</si>
  <si>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</si>
  <si>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</si>
  <si>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</si>
  <si>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</si>
  <si>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</si>
  <si>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</si>
  <si>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</si>
  <si>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</si>
  <si>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</si>
  <si>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</si>
  <si>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</si>
  <si>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</si>
  <si>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</si>
  <si>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</si>
  <si>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</si>
  <si>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</si>
  <si>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</si>
  <si>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</si>
  <si>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</si>
  <si>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</si>
  <si>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</si>
  <si>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</si>
  <si>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</si>
  <si>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</si>
  <si>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</si>
  <si>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</si>
  <si>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</si>
  <si>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</si>
  <si>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</si>
  <si>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</si>
  <si>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</si>
  <si>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</si>
  <si>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</si>
  <si>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</si>
  <si>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</si>
  <si>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</si>
  <si>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</si>
  <si>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</si>
  <si>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</si>
  <si>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</si>
  <si>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</si>
  <si>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</si>
  <si>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</si>
  <si>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</si>
  <si>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</si>
  <si>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</si>
  <si>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</si>
  <si>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</si>
  <si>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</si>
  <si>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</si>
  <si>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</si>
  <si>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</si>
  <si>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</si>
  <si>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</si>
  <si>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</si>
  <si>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</si>
  <si>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</si>
  <si>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</si>
  <si>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</si>
  <si>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</si>
  <si>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</si>
  <si>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</si>
  <si>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</si>
  <si>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</si>
  <si>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</si>
  <si>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</si>
  <si>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</si>
  <si>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</si>
  <si>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</si>
  <si>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</si>
  <si>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</si>
  <si>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</si>
  <si>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</si>
  <si>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</si>
  <si>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</si>
  <si>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</si>
  <si>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</si>
  <si>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</si>
  <si>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</si>
  <si>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</si>
  <si>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</si>
  <si>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</si>
  <si>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</si>
  <si>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</si>
  <si>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</si>
  <si>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</si>
  <si>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</si>
  <si>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</si>
  <si>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</si>
  <si>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</si>
  <si>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</si>
  <si>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</si>
  <si>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</si>
  <si>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</si>
  <si>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</si>
  <si>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</si>
  <si>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</si>
  <si>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</si>
  <si>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</si>
  <si>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</si>
  <si>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</si>
  <si>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</si>
  <si>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</si>
  <si>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</si>
  <si>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</si>
  <si>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</si>
  <si>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</si>
  <si>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</si>
  <si>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</si>
  <si>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</si>
  <si>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</si>
  <si>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</si>
  <si>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</si>
  <si>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</si>
  <si>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</si>
  <si>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</si>
  <si>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</si>
  <si>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</si>
  <si>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</si>
  <si>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</si>
  <si>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</si>
  <si>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</si>
  <si>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</si>
  <si>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</si>
  <si>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</si>
  <si>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</si>
  <si>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</si>
  <si>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</si>
  <si>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</si>
  <si>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</si>
  <si>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</si>
  <si>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</si>
  <si>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</si>
  <si>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</si>
  <si>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</si>
  <si>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</si>
  <si>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</si>
  <si>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</si>
  <si>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</si>
  <si>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</si>
  <si>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</si>
  <si>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</si>
  <si>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</si>
  <si>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</si>
  <si>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</si>
  <si>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</si>
  <si>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</si>
  <si>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</si>
  <si>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</si>
  <si>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</si>
  <si>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</si>
  <si>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</si>
  <si>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</si>
  <si>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</si>
  <si>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</si>
  <si>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</si>
  <si>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</si>
  <si>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</si>
  <si>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</si>
  <si>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</si>
  <si>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</si>
  <si>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</si>
  <si>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</si>
  <si>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</si>
  <si>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</si>
  <si>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</si>
  <si>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</si>
  <si>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</si>
  <si>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</si>
  <si>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</si>
  <si>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</si>
  <si>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</si>
  <si>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</si>
  <si>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</si>
  <si>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</si>
  <si>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</si>
  <si>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</si>
  <si>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</si>
  <si>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</si>
  <si>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</si>
  <si>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</si>
  <si>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</si>
  <si>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</si>
  <si>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</si>
  <si>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</si>
  <si>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</si>
  <si>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</si>
  <si>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</si>
  <si>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</si>
  <si>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</si>
  <si>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</si>
  <si>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</si>
  <si>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</si>
  <si>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</si>
  <si>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</si>
  <si>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</si>
  <si>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</si>
  <si>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</si>
  <si>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</si>
  <si>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</si>
  <si>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</si>
  <si>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</si>
  <si>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</si>
  <si>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</si>
  <si>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</si>
  <si>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</si>
  <si>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</si>
  <si>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</si>
  <si>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</si>
  <si>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</si>
  <si>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</si>
  <si>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</si>
  <si>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</si>
  <si>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</si>
  <si>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</si>
  <si>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</si>
  <si>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</si>
  <si>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</si>
  <si>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</si>
  <si>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</si>
  <si>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</si>
  <si>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</si>
  <si>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</si>
  <si>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</si>
  <si>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</si>
  <si>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</si>
  <si>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</si>
  <si>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</si>
  <si>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</si>
  <si>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</si>
  <si>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</si>
  <si>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</si>
  <si>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</si>
  <si>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</si>
  <si>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</si>
  <si>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</si>
  <si>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</si>
  <si>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</si>
  <si>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</si>
  <si>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</si>
  <si>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</si>
  <si>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</si>
  <si>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</si>
  <si>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</si>
  <si>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</si>
  <si>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</si>
  <si>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</si>
  <si>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</si>
  <si>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</si>
  <si>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</si>
  <si>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</si>
  <si>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</si>
  <si>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</si>
  <si>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</si>
  <si>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</si>
  <si>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</si>
  <si>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</si>
  <si>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</si>
  <si>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</si>
  <si>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</si>
  <si>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</si>
  <si>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</si>
  <si>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</si>
  <si>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</si>
  <si>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</si>
  <si>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</si>
  <si>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</si>
  <si>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</si>
  <si>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</si>
  <si>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</si>
  <si>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</si>
  <si>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</si>
  <si>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</si>
  <si>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</si>
  <si>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</si>
  <si>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</si>
  <si>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</si>
  <si>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</si>
  <si>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</si>
  <si>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</si>
  <si>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</si>
  <si>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</si>
  <si>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</si>
  <si>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</si>
  <si>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</si>
  <si>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</si>
  <si>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</si>
  <si>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</si>
  <si>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</si>
  <si>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</si>
  <si>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</si>
  <si>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</si>
  <si>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</si>
  <si>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</si>
  <si>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</si>
  <si>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</si>
  <si>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</si>
  <si>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</si>
  <si>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</si>
  <si>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</si>
  <si>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</si>
  <si>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</si>
  <si>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</si>
  <si>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</si>
  <si>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</si>
  <si>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</si>
  <si>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</si>
  <si>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</si>
  <si>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</si>
  <si>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</si>
  <si>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</si>
  <si>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</si>
  <si>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</si>
  <si>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</si>
  <si>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</si>
  <si>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</si>
  <si>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</si>
  <si>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</si>
  <si>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</si>
  <si>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</si>
  <si>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</si>
  <si>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</si>
  <si>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</si>
  <si>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</si>
  <si>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</si>
  <si>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</si>
  <si>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</si>
  <si>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</si>
  <si>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</si>
  <si>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</si>
  <si>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</si>
  <si>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</si>
  <si>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</si>
  <si>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</si>
  <si>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</si>
  <si>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</si>
  <si>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</si>
  <si>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</si>
  <si>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</si>
  <si>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</si>
  <si>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</si>
  <si>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</si>
  <si>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</si>
  <si>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</si>
  <si>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</si>
  <si>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</si>
  <si>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</si>
  <si>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</si>
  <si>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</si>
  <si>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</si>
  <si>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</si>
  <si>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</si>
  <si>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</si>
  <si>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</si>
  <si>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</si>
  <si>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</si>
  <si>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</si>
  <si>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</si>
  <si>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</si>
  <si>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</si>
  <si>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</si>
  <si>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</si>
  <si>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</si>
  <si>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</si>
  <si>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</si>
  <si>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</si>
  <si>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</si>
  <si>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</si>
  <si>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</si>
  <si>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</si>
  <si>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</si>
  <si>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</si>
  <si>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</si>
  <si>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</si>
  <si>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</si>
  <si>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</si>
  <si>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</si>
  <si>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</si>
  <si>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</si>
  <si>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</si>
  <si>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</si>
  <si>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</si>
  <si>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</si>
  <si>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</si>
  <si>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</si>
  <si>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</si>
  <si>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</si>
  <si>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</si>
  <si>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</si>
  <si>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</si>
  <si>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</si>
  <si>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</si>
  <si>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</si>
  <si>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</si>
  <si>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</si>
  <si>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</si>
  <si>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</si>
  <si>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</si>
  <si>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</si>
  <si>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</si>
  <si>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</si>
  <si>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</si>
  <si>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</si>
  <si>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</si>
  <si>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</si>
  <si>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</si>
  <si>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</si>
  <si>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</si>
  <si>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</si>
  <si>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</si>
  <si>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</si>
  <si>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</si>
  <si>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</si>
  <si>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</si>
  <si>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</si>
  <si>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</si>
  <si>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</si>
  <si>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</si>
  <si>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</si>
  <si>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</si>
  <si>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</si>
  <si>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</si>
  <si>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</si>
  <si>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</si>
  <si>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</si>
  <si>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</si>
  <si>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</si>
  <si>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</si>
  <si>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</si>
  <si>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</si>
  <si>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</si>
  <si>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</si>
  <si>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</si>
  <si>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</si>
  <si>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</si>
  <si>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</si>
  <si>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</si>
  <si>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</si>
  <si>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</si>
  <si>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</si>
  <si>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</si>
  <si>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</si>
  <si>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</si>
  <si>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</si>
  <si>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</si>
  <si>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</si>
  <si>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</si>
  <si>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</si>
  <si>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</si>
  <si>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</si>
  <si>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</si>
  <si>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</si>
  <si>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</si>
  <si>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</si>
  <si>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</si>
  <si>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</si>
  <si>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</si>
  <si>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</si>
  <si>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</si>
  <si>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</si>
  <si>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</si>
  <si>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</si>
  <si>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</si>
  <si>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</si>
  <si>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</si>
  <si>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</si>
  <si>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</si>
  <si>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</si>
  <si>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</si>
  <si>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</si>
  <si>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</si>
  <si>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</si>
  <si>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</si>
  <si>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</si>
  <si>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</si>
  <si>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</si>
  <si>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</si>
  <si>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</si>
  <si>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</si>
  <si>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</si>
  <si>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</si>
  <si>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</si>
  <si>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</si>
  <si>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</si>
  <si>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</si>
  <si>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</si>
  <si>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</si>
  <si>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</si>
  <si>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</si>
  <si>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</si>
  <si>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</si>
  <si>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</si>
  <si>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</si>
  <si>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</si>
  <si>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</si>
  <si>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</si>
  <si>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</si>
  <si>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</si>
  <si>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</si>
  <si>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</si>
  <si>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</si>
  <si>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</si>
  <si>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</si>
  <si>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</si>
  <si>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</si>
  <si>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</si>
  <si>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</si>
  <si>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</si>
  <si>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</si>
  <si>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</si>
  <si>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</si>
  <si>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</si>
  <si>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</si>
  <si>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</si>
  <si>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</si>
  <si>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</si>
  <si>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</si>
  <si>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</si>
  <si>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</si>
  <si>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</si>
  <si>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</si>
  <si>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</si>
  <si>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</si>
  <si>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</si>
  <si>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</si>
  <si>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</si>
  <si>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</si>
  <si>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</si>
  <si>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</si>
  <si>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</si>
  <si>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</si>
  <si>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</si>
  <si>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</si>
  <si>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</si>
  <si>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</si>
  <si>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</si>
  <si>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</si>
  <si>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</si>
  <si>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</si>
  <si>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</si>
  <si>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</si>
  <si>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</si>
  <si>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</si>
  <si>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</si>
  <si>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</si>
  <si>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</si>
  <si>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</si>
  <si>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</si>
  <si>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</si>
  <si>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</si>
  <si>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</si>
  <si>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</si>
  <si>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</si>
  <si>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</si>
  <si>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</si>
  <si>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</si>
  <si>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</si>
  <si>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</si>
  <si>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</si>
  <si>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</si>
  <si>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</si>
  <si>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</si>
  <si>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</si>
  <si>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</si>
  <si>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</si>
  <si>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</si>
  <si>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</si>
  <si>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</si>
  <si>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</si>
  <si>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</si>
  <si>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</si>
  <si>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</si>
  <si>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</si>
  <si>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</si>
  <si>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</si>
  <si>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</si>
  <si>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</si>
  <si>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</si>
  <si>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</si>
  <si>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</si>
  <si>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</si>
  <si>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</si>
  <si>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</si>
  <si>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</si>
  <si>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</si>
  <si>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</si>
  <si>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</si>
  <si>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</si>
  <si>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</si>
  <si>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</si>
  <si>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</si>
  <si>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</si>
  <si>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</si>
  <si>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</si>
  <si>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</si>
  <si>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</si>
  <si>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</si>
  <si>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</si>
  <si>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</si>
  <si>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</si>
  <si>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</si>
  <si>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</si>
  <si>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</si>
  <si>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</si>
  <si>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</si>
  <si>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</si>
  <si>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</si>
  <si>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</si>
  <si>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</si>
  <si>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</si>
  <si>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</si>
  <si>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</si>
  <si>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</si>
  <si>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</si>
  <si>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</si>
  <si>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</si>
  <si>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</si>
  <si>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</si>
  <si>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</si>
  <si>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</si>
  <si>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</si>
  <si>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</si>
  <si>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</si>
  <si>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</si>
  <si>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</si>
  <si>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</si>
  <si>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</si>
  <si>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</si>
  <si>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</si>
  <si>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</si>
  <si>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</si>
  <si>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</si>
  <si>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</si>
  <si>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</si>
  <si>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</si>
  <si>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</si>
  <si>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</si>
  <si>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</si>
  <si>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</si>
  <si>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</si>
  <si>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</si>
  <si>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</si>
  <si>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</si>
  <si>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</si>
  <si>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</si>
  <si>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</si>
  <si>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</si>
  <si>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</si>
  <si>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</si>
  <si>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</si>
  <si>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</si>
  <si>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</si>
  <si>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</si>
  <si>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</si>
  <si>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</si>
  <si>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</si>
  <si>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</si>
  <si>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</si>
  <si>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</si>
  <si>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</si>
  <si>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</si>
  <si>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</si>
  <si>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</si>
  <si>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</si>
  <si>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</si>
  <si>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</si>
  <si>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</si>
  <si>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</si>
  <si>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</si>
  <si>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</si>
  <si>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</si>
  <si>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</si>
  <si>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</si>
  <si>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</si>
  <si>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</si>
  <si>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</si>
  <si>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</si>
  <si>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</si>
  <si>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</si>
  <si>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</si>
  <si>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</si>
  <si>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</si>
  <si>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</si>
  <si>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</si>
  <si>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</si>
  <si>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</si>
  <si>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</si>
  <si>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</si>
  <si>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</si>
  <si>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</si>
  <si>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</si>
  <si>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</si>
  <si>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</si>
  <si>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</si>
  <si>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</si>
  <si>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</si>
  <si>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</si>
  <si>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</si>
  <si>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</si>
  <si>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</si>
  <si>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</si>
  <si>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</si>
  <si>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</si>
  <si>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</si>
  <si>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</si>
  <si>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</si>
  <si>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</si>
  <si>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</si>
  <si>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</si>
  <si>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</si>
  <si>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</si>
  <si>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</si>
  <si>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</si>
  <si>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</si>
  <si>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</si>
  <si>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</si>
  <si>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</si>
  <si>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</si>
  <si>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</si>
  <si>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</si>
  <si>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</si>
  <si>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</si>
  <si>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</si>
  <si>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</si>
  <si>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</si>
  <si>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</si>
  <si>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</si>
  <si>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</si>
  <si>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</si>
  <si>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</si>
  <si>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</si>
  <si>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</si>
  <si>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</si>
  <si>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</si>
  <si>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</si>
  <si>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</si>
  <si>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</si>
  <si>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</si>
  <si>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</si>
  <si>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</si>
  <si>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</si>
  <si>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</si>
  <si>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</si>
  <si>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</si>
  <si>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</si>
  <si>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</si>
  <si>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</si>
  <si>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</si>
  <si>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</si>
  <si>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</si>
  <si>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</si>
  <si>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</si>
  <si>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</si>
  <si>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</si>
  <si>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</si>
  <si>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</si>
  <si>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</si>
  <si>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</si>
  <si>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</si>
  <si>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</si>
  <si>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</si>
  <si>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</si>
  <si>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</si>
  <si>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</si>
  <si>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</si>
  <si>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</si>
  <si>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</si>
  <si>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</si>
  <si>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</si>
  <si>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</si>
  <si>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</si>
  <si>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</si>
  <si>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</si>
  <si>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</si>
  <si>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</si>
  <si>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</si>
  <si>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</si>
  <si>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</si>
  <si>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</si>
  <si>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</si>
  <si>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</si>
  <si>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</si>
  <si>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</si>
  <si>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</si>
  <si>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</si>
  <si>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</si>
  <si>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</si>
  <si>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</si>
  <si>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</si>
  <si>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</si>
  <si>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</si>
  <si>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</si>
  <si>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</si>
  <si>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</si>
  <si>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</si>
  <si>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</si>
  <si>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</si>
  <si>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</si>
  <si>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</si>
  <si>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</si>
  <si>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</si>
  <si>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</si>
  <si>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</si>
  <si>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</si>
  <si>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</si>
  <si>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</si>
  <si>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</si>
  <si>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</si>
  <si>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</si>
  <si>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</si>
  <si>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</si>
  <si>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</si>
  <si>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</si>
  <si>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</si>
  <si>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</si>
  <si>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</si>
  <si>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</si>
  <si>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</si>
  <si>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</si>
  <si>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</si>
  <si>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</si>
  <si>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</si>
  <si>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</si>
  <si>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</si>
  <si>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</si>
  <si>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</si>
  <si>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</si>
  <si>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</si>
  <si>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</si>
  <si>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</si>
  <si>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</si>
  <si>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</si>
  <si>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</si>
  <si>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</si>
  <si>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</si>
  <si>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</si>
  <si>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</si>
  <si>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</si>
  <si>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</si>
  <si>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</si>
  <si>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</si>
  <si>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</si>
  <si>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</si>
  <si>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</si>
  <si>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</si>
  <si>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</si>
  <si>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</si>
  <si>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</si>
  <si>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</si>
  <si>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</si>
  <si>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</si>
  <si>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</si>
  <si>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</si>
  <si>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</si>
  <si>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</si>
  <si>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</si>
  <si>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</si>
  <si>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</si>
  <si>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</si>
  <si>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</si>
  <si>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</si>
  <si>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</si>
  <si>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</si>
  <si>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</si>
  <si>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</si>
  <si>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</si>
  <si>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</si>
  <si>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</si>
  <si>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</si>
  <si>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</si>
  <si>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</si>
  <si>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</si>
  <si>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</si>
  <si>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</si>
  <si>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</si>
  <si>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</si>
  <si>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</si>
  <si>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</si>
  <si>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</si>
  <si>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</si>
  <si>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</si>
  <si>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</si>
  <si>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</si>
  <si>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</si>
  <si>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</si>
  <si>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</si>
  <si>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</si>
  <si>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</si>
  <si>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</si>
  <si>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</si>
  <si>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</si>
  <si>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</si>
  <si>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</si>
  <si>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</si>
  <si>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</si>
  <si>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</si>
  <si>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</si>
  <si>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</si>
  <si>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</si>
  <si>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</si>
  <si>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</si>
  <si>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</si>
  <si>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</si>
  <si>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</si>
  <si>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</si>
  <si>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</si>
  <si>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</si>
  <si>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</si>
  <si>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</si>
  <si>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</si>
  <si>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</si>
  <si>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</si>
  <si>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</si>
  <si>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</si>
  <si>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</si>
  <si>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</si>
  <si>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</si>
  <si>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</si>
  <si>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</si>
  <si>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</si>
  <si>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</si>
  <si>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</si>
  <si>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</si>
  <si>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</si>
  <si>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</si>
  <si>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</si>
  <si>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</si>
  <si>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</si>
  <si>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</si>
  <si>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</si>
  <si>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</si>
  <si>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</si>
  <si>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</si>
  <si>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</si>
  <si>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</si>
  <si>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</si>
  <si>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</si>
  <si>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</si>
  <si>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</si>
  <si>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</si>
  <si>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</si>
  <si>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</si>
  <si>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</si>
  <si>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</si>
  <si>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</si>
  <si>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</si>
  <si>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</si>
  <si>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</si>
  <si>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</si>
  <si>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</si>
  <si>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</si>
  <si>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</si>
  <si>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</si>
  <si>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</si>
  <si>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</si>
  <si>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</si>
  <si>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</si>
  <si>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</si>
  <si>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</si>
  <si>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</si>
  <si>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</si>
  <si>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</si>
  <si>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</si>
  <si>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</si>
  <si>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</si>
  <si>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</si>
  <si>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</si>
  <si>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</si>
  <si>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</si>
  <si>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</si>
  <si>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</si>
  <si>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</si>
  <si>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</si>
  <si>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</si>
  <si>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</si>
  <si>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</si>
  <si>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</si>
  <si>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</si>
  <si>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</si>
  <si>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</si>
  <si>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</si>
  <si>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</si>
  <si>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</si>
  <si>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</si>
  <si>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</si>
  <si>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</si>
  <si>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</si>
  <si>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</si>
  <si>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</si>
  <si>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</si>
  <si>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</si>
  <si>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</si>
  <si>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</si>
  <si>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</si>
  <si>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</si>
  <si>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</si>
  <si>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</si>
  <si>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</si>
  <si>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</si>
  <si>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</si>
  <si>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</si>
  <si>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</si>
  <si>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</si>
  <si>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</si>
  <si>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</si>
  <si>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</si>
  <si>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</si>
  <si>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</si>
  <si>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</si>
  <si>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</si>
  <si>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</si>
  <si>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</si>
  <si>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</si>
  <si>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</si>
  <si>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</si>
  <si>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</si>
  <si>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</si>
  <si>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</si>
  <si>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</si>
  <si>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</si>
  <si>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</si>
  <si>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</si>
  <si>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</si>
  <si>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</si>
  <si>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</si>
  <si>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</si>
  <si>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</si>
  <si>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</si>
  <si>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</si>
  <si>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</si>
  <si>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</si>
  <si>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</si>
  <si>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</si>
  <si>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</si>
  <si>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</si>
  <si>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</si>
  <si>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</si>
  <si>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</si>
  <si>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</si>
  <si>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</si>
  <si>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</si>
  <si>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</si>
  <si>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</si>
  <si>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</si>
  <si>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</si>
  <si>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</si>
  <si>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</si>
  <si>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</si>
  <si>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</si>
  <si>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</si>
  <si>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</si>
  <si>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</si>
  <si>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</si>
  <si>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</si>
  <si>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</si>
  <si>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</si>
  <si>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</si>
  <si>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</si>
  <si>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</si>
  <si>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</si>
  <si>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</si>
  <si>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</si>
  <si>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</si>
  <si>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</si>
  <si>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</si>
  <si>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</si>
  <si>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</si>
  <si>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</si>
  <si>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</si>
  <si>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</si>
  <si>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</si>
  <si>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</si>
  <si>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</si>
  <si>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</si>
  <si>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</si>
  <si>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</si>
  <si>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</si>
  <si>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</si>
  <si>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</si>
  <si>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</si>
  <si>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</si>
  <si>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</si>
  <si>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</si>
  <si>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</si>
  <si>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</si>
  <si>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</si>
  <si>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</si>
  <si>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</si>
  <si>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</si>
  <si>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</si>
  <si>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</si>
  <si>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</si>
  <si>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</si>
  <si>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</si>
  <si>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</si>
  <si>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</si>
  <si>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</si>
  <si>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</si>
  <si>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</si>
  <si>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</si>
  <si>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</si>
  <si>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</si>
  <si>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</si>
  <si>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</si>
  <si>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</si>
  <si>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</si>
  <si>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</si>
  <si>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</si>
  <si>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</si>
  <si>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</si>
  <si>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</si>
  <si>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</si>
  <si>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</si>
  <si>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</si>
  <si>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</si>
  <si>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</si>
  <si>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</si>
  <si>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</si>
  <si>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</si>
  <si>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</si>
  <si>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</si>
  <si>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</si>
  <si>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</si>
  <si>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</si>
  <si>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</si>
  <si>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</si>
  <si>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</si>
  <si>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</si>
  <si>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</si>
  <si>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</si>
  <si>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</si>
  <si>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</si>
  <si>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</si>
  <si>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</si>
  <si>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</si>
  <si>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</si>
  <si>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</si>
  <si>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</si>
  <si>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</si>
  <si>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</si>
  <si>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</si>
  <si>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</si>
  <si>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</si>
  <si>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</si>
  <si>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</si>
  <si>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</si>
  <si>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</si>
  <si>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</si>
  <si>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</si>
  <si>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</si>
  <si>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</si>
  <si>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</si>
  <si>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</si>
  <si>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</si>
  <si>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</si>
  <si>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</si>
  <si>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</si>
  <si>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</si>
  <si>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</si>
  <si>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</si>
  <si>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</si>
  <si>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</si>
  <si>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</si>
  <si>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</si>
  <si>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</si>
  <si>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</si>
  <si>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</si>
  <si>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</si>
  <si>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</si>
  <si>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</si>
  <si>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</si>
  <si>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</si>
  <si>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</si>
  <si>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</si>
  <si>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</si>
  <si>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</si>
  <si>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</si>
  <si>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</si>
  <si>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</si>
  <si>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</si>
  <si>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</si>
  <si>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</si>
  <si>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</si>
  <si>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</si>
  <si>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</si>
  <si>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</si>
  <si>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</si>
  <si>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</si>
  <si>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</si>
  <si>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</si>
  <si>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</si>
  <si>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</si>
  <si>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</si>
  <si>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</si>
  <si>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</si>
  <si>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</si>
  <si>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</si>
  <si>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</si>
  <si>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</si>
  <si>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</si>
  <si>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</si>
  <si>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</si>
  <si>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</si>
  <si>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</si>
  <si>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</si>
  <si>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</si>
  <si>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</si>
  <si>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</si>
  <si>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</si>
  <si>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</si>
  <si>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</si>
  <si>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</si>
  <si>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</si>
  <si>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</si>
  <si>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</si>
  <si>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</si>
  <si>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</si>
  <si>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</si>
  <si>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</si>
  <si>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</si>
  <si>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</si>
  <si>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</si>
  <si>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</si>
  <si>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</si>
  <si>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</si>
  <si>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</si>
  <si>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</si>
  <si>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</si>
  <si>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</si>
  <si>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</si>
  <si>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</si>
  <si>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</si>
  <si>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</si>
  <si>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</si>
  <si>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</si>
  <si>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</si>
  <si>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</si>
  <si>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</si>
  <si>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</si>
  <si>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</si>
  <si>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</si>
  <si>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</si>
  <si>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</si>
  <si>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</si>
  <si>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</si>
  <si>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</si>
  <si>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</si>
  <si>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</si>
  <si>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</si>
  <si>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</si>
  <si>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</si>
  <si>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</si>
  <si>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</si>
  <si>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</si>
  <si>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</si>
  <si>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</si>
  <si>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</si>
  <si>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</si>
  <si>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</si>
  <si>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</si>
  <si>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</si>
  <si>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</si>
  <si>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</si>
  <si>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</si>
  <si>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</si>
  <si>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</si>
  <si>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</si>
  <si>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</si>
  <si>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</si>
  <si>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</si>
  <si>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</si>
  <si>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</si>
  <si>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</si>
  <si>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</si>
  <si>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</si>
  <si>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</si>
  <si>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</si>
  <si>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</si>
  <si>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</si>
  <si>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</si>
  <si>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</si>
  <si>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</si>
  <si>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</si>
  <si>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</si>
  <si>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</si>
  <si>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</si>
  <si>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</si>
  <si>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</si>
  <si>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</si>
  <si>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</si>
  <si>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</si>
  <si>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</si>
  <si>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</si>
  <si>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</si>
  <si>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</si>
  <si>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</si>
  <si>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</si>
  <si>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</si>
  <si>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</si>
  <si>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</si>
  <si>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</si>
  <si>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</si>
  <si>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</si>
  <si>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</si>
  <si>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</si>
  <si>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</si>
  <si>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</si>
  <si>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</si>
  <si>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</si>
  <si>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</si>
  <si>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</si>
  <si>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</si>
  <si>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</si>
  <si>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</si>
  <si>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</si>
  <si>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</si>
  <si>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</si>
  <si>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</si>
  <si>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</si>
  <si>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</si>
  <si>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</si>
  <si>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</si>
  <si>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</si>
  <si>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</si>
  <si>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</si>
  <si>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</si>
  <si>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</si>
  <si>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</si>
  <si>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</si>
  <si>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</si>
  <si>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</si>
  <si>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</si>
  <si>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</si>
  <si>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</si>
  <si>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</si>
  <si>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</si>
  <si>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</si>
  <si>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</si>
  <si>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</si>
  <si>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</si>
  <si>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</si>
  <si>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</si>
  <si>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</si>
  <si>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</si>
  <si>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</si>
  <si>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</si>
  <si>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</si>
  <si>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</si>
  <si>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</si>
  <si>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</si>
  <si>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</si>
  <si>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</si>
  <si>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</si>
  <si>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</si>
  <si>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</si>
  <si>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</si>
  <si>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</si>
  <si>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</si>
  <si>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</si>
  <si>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</si>
  <si>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</si>
  <si>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</si>
  <si>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</si>
  <si>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</si>
  <si>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</si>
  <si>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</si>
  <si>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</si>
  <si>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</si>
  <si>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</si>
  <si>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</si>
  <si>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</si>
  <si>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</si>
  <si>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</si>
  <si>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</si>
  <si>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</si>
  <si>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</si>
  <si>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</si>
  <si>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</si>
  <si>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</si>
  <si>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</si>
  <si>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</si>
  <si>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</si>
  <si>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</si>
  <si>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</si>
  <si>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</si>
  <si>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</si>
  <si>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</si>
  <si>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</si>
  <si>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</si>
  <si>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</si>
  <si>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</si>
  <si>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</si>
  <si>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</si>
  <si>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</si>
  <si>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</si>
  <si>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</si>
  <si>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</si>
  <si>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</si>
  <si>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</si>
  <si>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</si>
  <si>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</si>
  <si>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</si>
  <si>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</si>
  <si>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</si>
  <si>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</si>
  <si>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</si>
  <si>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</si>
  <si>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</si>
  <si>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</si>
  <si>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</si>
  <si>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</si>
  <si>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</si>
  <si>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</si>
  <si>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</si>
  <si>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</si>
  <si>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</si>
  <si>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</si>
  <si>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</si>
  <si>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</si>
  <si>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</si>
  <si>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</si>
  <si>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</si>
  <si>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</si>
  <si>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</si>
  <si>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</si>
  <si>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</si>
  <si>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</si>
  <si>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</si>
  <si>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</si>
  <si>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</si>
  <si>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</si>
  <si>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</si>
  <si>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</si>
  <si>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</si>
  <si>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</si>
  <si>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</si>
  <si>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</si>
  <si>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</si>
  <si>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</si>
  <si>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</si>
  <si>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</si>
  <si>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</si>
  <si>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</si>
  <si>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</si>
  <si>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</si>
  <si>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</si>
  <si>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</si>
  <si>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</si>
  <si>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</si>
  <si>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</si>
  <si>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</si>
  <si>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</si>
  <si>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</si>
  <si>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</si>
  <si>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</si>
  <si>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</si>
  <si>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</si>
  <si>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</si>
  <si>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</si>
  <si>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</si>
  <si>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</si>
  <si>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</si>
  <si>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</si>
  <si>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</si>
  <si>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</si>
  <si>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</si>
  <si>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</si>
  <si>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</si>
  <si>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</si>
  <si>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</si>
  <si>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</si>
  <si>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</si>
  <si>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</si>
  <si>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</si>
  <si>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</si>
  <si>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</si>
  <si>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</si>
  <si>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</si>
  <si>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</si>
  <si>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</si>
  <si>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</si>
  <si>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</si>
  <si>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</si>
  <si>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</si>
  <si>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</si>
  <si>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</si>
  <si>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</si>
  <si>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</si>
  <si>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</si>
  <si>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</si>
  <si>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</si>
  <si>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</si>
  <si>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</si>
  <si>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</si>
  <si>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</si>
  <si>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</si>
  <si>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</si>
  <si>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</si>
  <si>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</si>
  <si>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</si>
  <si>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</si>
  <si>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</si>
  <si>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</si>
  <si>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</si>
  <si>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</si>
  <si>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</si>
  <si>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</si>
  <si>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</si>
  <si>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</si>
  <si>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</si>
  <si>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</si>
  <si>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</si>
  <si>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</si>
  <si>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</si>
  <si>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</si>
  <si>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</si>
  <si>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</si>
  <si>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</si>
  <si>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</si>
  <si>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</si>
  <si>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</si>
  <si>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</si>
  <si>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</si>
  <si>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</si>
  <si>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</si>
  <si>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</si>
  <si>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</si>
  <si>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</si>
  <si>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</si>
  <si>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</si>
  <si>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</si>
  <si>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</si>
  <si>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</si>
  <si>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</si>
  <si>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</si>
  <si>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</si>
  <si>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</si>
  <si>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</si>
  <si>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</si>
  <si>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</si>
  <si>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</si>
  <si>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</si>
  <si>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</si>
  <si>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</si>
  <si>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</si>
  <si>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</si>
  <si>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</si>
  <si>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</si>
  <si>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</si>
  <si>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</si>
  <si>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</si>
  <si>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</si>
  <si>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</si>
  <si>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</si>
  <si>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</si>
  <si>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</si>
  <si>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</si>
  <si>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</si>
  <si>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</si>
  <si>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</si>
  <si>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</si>
  <si>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</si>
  <si>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</si>
  <si>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</si>
  <si>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</si>
  <si>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</si>
  <si>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</si>
  <si>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</si>
  <si>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</si>
  <si>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</si>
  <si>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</si>
  <si>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</si>
  <si>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</si>
  <si>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</si>
  <si>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</si>
  <si>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</si>
  <si>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</si>
  <si>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</si>
  <si>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</si>
  <si>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</si>
  <si>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</si>
  <si>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</si>
  <si>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</si>
  <si>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</si>
  <si>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</si>
  <si>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</si>
  <si>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</si>
  <si>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</si>
  <si>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</si>
  <si>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</si>
  <si>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</si>
  <si>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</si>
  <si>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</si>
  <si>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</si>
  <si>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</si>
  <si>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</si>
  <si>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</si>
  <si>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</si>
  <si>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</si>
  <si>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</si>
  <si>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</si>
  <si>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</si>
  <si>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</si>
  <si>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</si>
  <si>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</si>
  <si>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</si>
  <si>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</si>
  <si>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</si>
  <si>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</si>
  <si>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</si>
  <si>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</si>
  <si>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</si>
  <si>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</si>
  <si>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</si>
  <si>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</si>
  <si>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</si>
  <si>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</si>
  <si>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</si>
  <si>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</si>
  <si>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</si>
  <si>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</si>
  <si>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</si>
  <si>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</si>
  <si>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</si>
  <si>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</si>
  <si>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</si>
  <si>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</si>
  <si>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</si>
  <si>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</si>
  <si>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</si>
  <si>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</si>
  <si>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</si>
  <si>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</si>
  <si>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</si>
  <si>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</si>
  <si>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</si>
  <si>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</si>
  <si>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</si>
  <si>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</si>
  <si>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</si>
  <si>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</si>
  <si>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</si>
  <si>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</si>
  <si>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</si>
  <si>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</si>
  <si>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</si>
  <si>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</si>
  <si>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</si>
  <si>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</si>
  <si>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</si>
  <si>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</si>
  <si>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</si>
  <si>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</si>
  <si>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</si>
  <si>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</si>
  <si>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</si>
  <si>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</si>
  <si>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</si>
  <si>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</si>
  <si>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</si>
  <si>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</si>
  <si>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</si>
  <si>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</si>
  <si>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</si>
  <si>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</si>
  <si>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</si>
  <si>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</si>
  <si>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</si>
  <si>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</si>
  <si>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</si>
  <si>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</si>
  <si>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</si>
  <si>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</si>
  <si>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</si>
  <si>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</si>
  <si>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</si>
  <si>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</si>
  <si>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</si>
  <si>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</si>
  <si>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</si>
  <si>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</si>
  <si>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</si>
  <si>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</si>
  <si>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</si>
  <si>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</si>
  <si>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</si>
  <si>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</si>
  <si>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</si>
  <si>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</si>
  <si>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</si>
  <si>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</si>
  <si>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</si>
  <si>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</si>
  <si>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</si>
  <si>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</si>
  <si>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</si>
  <si>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</si>
  <si>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</si>
  <si>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</si>
  <si>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</si>
  <si>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</si>
  <si>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</si>
  <si>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</si>
  <si>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</si>
  <si>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</si>
  <si>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</si>
  <si>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</si>
  <si>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</si>
  <si>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</si>
  <si>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</si>
  <si>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</si>
  <si>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</si>
  <si>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</si>
  <si>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</si>
  <si>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</si>
  <si>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</si>
  <si>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</si>
  <si>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</si>
  <si>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</si>
  <si>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</si>
  <si>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</si>
  <si>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</si>
  <si>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</si>
  <si>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</si>
  <si>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</si>
  <si>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</si>
  <si>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</si>
  <si>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</si>
  <si>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</si>
  <si>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</si>
  <si>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</si>
  <si>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</si>
  <si>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</si>
  <si>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</si>
  <si>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</si>
  <si>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</si>
  <si>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</si>
  <si>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</si>
  <si>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</si>
  <si>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</si>
  <si>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</si>
  <si>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</si>
  <si>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</si>
  <si>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</si>
  <si>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</si>
  <si>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</si>
  <si>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</si>
  <si>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</si>
  <si>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</si>
  <si>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</si>
  <si>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</si>
  <si>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</si>
  <si>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</si>
  <si>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</si>
  <si>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</si>
  <si>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</si>
  <si>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</si>
  <si>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</si>
  <si>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</si>
  <si>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</si>
  <si>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</si>
  <si>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</si>
  <si>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</si>
  <si>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</si>
  <si>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</si>
  <si>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</si>
  <si>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</si>
  <si>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</si>
  <si>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</si>
  <si>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</si>
  <si>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</si>
  <si>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</si>
  <si>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</si>
  <si>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</si>
  <si>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</si>
  <si>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</si>
  <si>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</si>
  <si>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</si>
  <si>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</si>
  <si>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</si>
  <si>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</si>
  <si>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</si>
  <si>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</si>
  <si>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</si>
  <si>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</si>
  <si>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</si>
  <si>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</si>
  <si>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</si>
  <si>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</si>
  <si>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</si>
  <si>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</si>
  <si>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</si>
  <si>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</si>
  <si>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</si>
  <si>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</si>
  <si>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</si>
  <si>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</si>
  <si>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</si>
  <si>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</si>
  <si>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</si>
  <si>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</si>
  <si>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</si>
  <si>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</si>
  <si>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</si>
  <si>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</si>
  <si>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</si>
  <si>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</si>
  <si>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</si>
  <si>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</si>
  <si>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</si>
  <si>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</si>
  <si>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</si>
  <si>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</si>
  <si>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</si>
  <si>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</si>
  <si>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</si>
  <si>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</si>
  <si>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</si>
  <si>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</si>
  <si>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</si>
  <si>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</si>
  <si>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</si>
  <si>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</si>
  <si>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</si>
  <si>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</si>
  <si>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</si>
  <si>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</si>
  <si>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</si>
  <si>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</si>
  <si>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</si>
  <si>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</si>
  <si>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</si>
  <si>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</si>
  <si>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</si>
  <si>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</si>
  <si>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</si>
  <si>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</si>
  <si>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</si>
  <si>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</si>
  <si>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</si>
  <si>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</si>
  <si>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</si>
  <si>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</si>
  <si>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</si>
  <si>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</si>
  <si>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</si>
  <si>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</si>
  <si>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</si>
  <si>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</si>
  <si>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</si>
  <si>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</si>
  <si>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</si>
  <si>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</si>
  <si>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</si>
  <si>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</si>
  <si>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</si>
  <si>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</si>
  <si>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</si>
  <si>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</si>
  <si>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</si>
  <si>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</si>
  <si>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</si>
  <si>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</si>
  <si>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</si>
  <si>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</si>
  <si>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</si>
  <si>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</si>
  <si>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</si>
  <si>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</si>
  <si>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</si>
  <si>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</si>
  <si>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</si>
  <si>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</si>
  <si>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</si>
  <si>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</si>
  <si>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</si>
  <si>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</si>
  <si>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</si>
  <si>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</si>
  <si>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</si>
  <si>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</si>
  <si>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</si>
  <si>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</si>
  <si>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</si>
  <si>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</si>
  <si>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</si>
  <si>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</si>
  <si>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</si>
  <si>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</si>
  <si>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</si>
  <si>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</si>
  <si>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</si>
  <si>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</si>
  <si>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</si>
  <si>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</si>
  <si>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</si>
  <si>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</si>
  <si>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</si>
  <si>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</si>
  <si>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</si>
  <si>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</si>
  <si>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</si>
  <si>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</si>
  <si>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</si>
  <si>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</si>
  <si>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</si>
  <si>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</si>
  <si>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</si>
  <si>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</si>
  <si>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</si>
  <si>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</si>
  <si>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</si>
  <si>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</si>
  <si>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</si>
  <si>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</si>
  <si>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</si>
  <si>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</si>
  <si>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</si>
  <si>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</si>
  <si>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</si>
  <si>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</si>
  <si>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</si>
  <si>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</si>
  <si>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</si>
  <si>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</si>
  <si>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</si>
  <si>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</si>
  <si>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</si>
  <si>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</si>
  <si>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</si>
  <si>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</si>
  <si>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</si>
  <si>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</si>
  <si>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</si>
  <si>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</si>
  <si>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</si>
  <si>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</si>
  <si>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</si>
  <si>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</si>
  <si>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</si>
  <si>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</si>
  <si>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</si>
  <si>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</si>
  <si>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</si>
  <si>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</si>
  <si>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</si>
  <si>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</si>
  <si>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</si>
  <si>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</si>
  <si>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</si>
  <si>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</si>
  <si>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</si>
  <si>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</si>
  <si>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</si>
  <si>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</si>
  <si>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</si>
  <si>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</si>
  <si>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</si>
  <si>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</si>
  <si>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</si>
  <si>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</si>
  <si>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</si>
  <si>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</si>
  <si>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</si>
  <si>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</si>
  <si>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</si>
  <si>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</si>
  <si>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</si>
  <si>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</si>
  <si>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</si>
  <si>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</si>
  <si>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</si>
  <si>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</si>
  <si>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</si>
  <si>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</si>
  <si>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</si>
  <si>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</si>
  <si>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</si>
  <si>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</si>
  <si>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</si>
  <si>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</si>
  <si>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</si>
  <si>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</si>
  <si>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</si>
  <si>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</si>
  <si>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</si>
  <si>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</si>
  <si>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</si>
  <si>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</si>
  <si>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</si>
  <si>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</si>
  <si>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</si>
  <si>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</si>
  <si>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</si>
  <si>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</si>
  <si>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</si>
  <si>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</si>
  <si>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</si>
  <si>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</si>
  <si>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</si>
  <si>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</si>
  <si>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</si>
  <si>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</si>
  <si>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</si>
  <si>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</si>
  <si>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</si>
  <si>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</si>
  <si>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</si>
  <si>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</si>
  <si>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</si>
  <si>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</si>
  <si>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</si>
  <si>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</si>
  <si>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</si>
  <si>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</si>
  <si>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</si>
  <si>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</si>
  <si>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</si>
  <si>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</si>
  <si>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</si>
  <si>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</si>
  <si>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</si>
  <si>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</si>
  <si>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</si>
  <si>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</si>
  <si>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</si>
  <si>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</si>
  <si>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</si>
  <si>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</si>
  <si>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</si>
  <si>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</si>
  <si>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</si>
  <si>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</si>
  <si>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</si>
  <si>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</si>
  <si>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</si>
  <si>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</si>
  <si>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</si>
  <si>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</si>
  <si>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</si>
  <si>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</si>
  <si>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</si>
  <si>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</si>
  <si>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</si>
  <si>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</si>
  <si>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</si>
  <si>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</si>
  <si>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</si>
  <si>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</si>
  <si>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</si>
  <si>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</si>
  <si>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</si>
  <si>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</si>
  <si>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</si>
  <si>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</si>
  <si>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</si>
  <si>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</si>
  <si>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</si>
  <si>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</si>
  <si>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</si>
  <si>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</si>
  <si>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</si>
  <si>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</si>
  <si>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</si>
  <si>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</si>
  <si>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</si>
  <si>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</si>
  <si>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</si>
  <si>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</si>
  <si>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</si>
  <si>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</si>
  <si>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</si>
  <si>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</si>
  <si>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</si>
  <si>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</si>
  <si>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</si>
  <si>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</si>
  <si>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</si>
  <si>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</si>
  <si>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</si>
  <si>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</si>
  <si>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</si>
  <si>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</si>
  <si>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</si>
  <si>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</si>
  <si>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</si>
  <si>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</si>
  <si>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</si>
  <si>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</si>
  <si>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</si>
  <si>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</si>
  <si>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</si>
  <si>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</si>
  <si>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</si>
  <si>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</si>
  <si>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</si>
  <si>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</si>
  <si>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</si>
  <si>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</si>
  <si>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</si>
  <si>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</si>
  <si>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</si>
  <si>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</si>
  <si>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</si>
  <si>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</si>
  <si>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</si>
  <si>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</si>
  <si>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</si>
  <si>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</si>
  <si>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</si>
  <si>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</si>
  <si>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</si>
  <si>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</si>
  <si>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</si>
  <si>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</si>
  <si>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</si>
  <si>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</si>
  <si>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</si>
  <si>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</si>
  <si>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</si>
  <si>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</si>
  <si>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</si>
  <si>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</si>
  <si>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</si>
  <si>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</si>
  <si>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</si>
  <si>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</si>
  <si>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</si>
  <si>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</si>
  <si>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</si>
  <si>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</si>
  <si>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</si>
  <si>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</si>
  <si>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</si>
  <si>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</si>
  <si>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</si>
  <si>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</si>
  <si>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</si>
  <si>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</si>
  <si>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</si>
  <si>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</si>
  <si>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</si>
  <si>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</si>
  <si>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</si>
  <si>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</si>
  <si>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</si>
  <si>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</si>
  <si>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</si>
  <si>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</si>
  <si>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</si>
  <si>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</si>
  <si>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</si>
  <si>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</si>
  <si>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</si>
  <si>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</si>
  <si>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</si>
  <si>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</si>
  <si>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</si>
  <si>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</si>
  <si>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</si>
  <si>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</si>
  <si>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</si>
  <si>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</si>
  <si>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</si>
  <si>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</si>
  <si>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</si>
  <si>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</si>
  <si>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</si>
  <si>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</si>
  <si>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</si>
  <si>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</si>
  <si>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</si>
  <si>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</si>
  <si>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</si>
  <si>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</si>
  <si>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</si>
  <si>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</si>
  <si>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</si>
  <si>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</si>
  <si>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</si>
  <si>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</si>
  <si>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</si>
  <si>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</si>
  <si>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</si>
  <si>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</si>
  <si>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</si>
  <si>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</si>
  <si>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</si>
  <si>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</si>
  <si>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</si>
  <si>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</si>
  <si>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</si>
  <si>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</si>
  <si>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</si>
  <si>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</si>
  <si>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</si>
  <si>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</si>
  <si>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</si>
  <si>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</si>
  <si>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</si>
  <si>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</si>
  <si>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</si>
  <si>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</si>
  <si>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</si>
  <si>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</si>
  <si>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</si>
  <si>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</si>
  <si>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</si>
  <si>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</si>
  <si>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</si>
  <si>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</si>
  <si>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</si>
  <si>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</si>
  <si>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</si>
  <si>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</si>
  <si>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</si>
  <si>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</si>
  <si>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</si>
  <si>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</si>
  <si>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</si>
  <si>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</si>
  <si>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</si>
  <si>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</si>
  <si>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</si>
  <si>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</si>
  <si>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</si>
  <si>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</si>
  <si>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</si>
  <si>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</si>
  <si>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</si>
  <si>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</si>
  <si>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</si>
  <si>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</si>
  <si>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</si>
  <si>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</si>
  <si>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</si>
  <si>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</si>
  <si>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</si>
  <si>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</si>
  <si>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</si>
  <si>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</si>
  <si>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</si>
  <si>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</si>
  <si>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</si>
  <si>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</si>
  <si>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</si>
  <si>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</si>
  <si>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</si>
  <si>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</si>
  <si>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</si>
  <si>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</si>
  <si>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</si>
  <si>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</si>
  <si>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</si>
  <si>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</si>
  <si>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</si>
  <si>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</si>
  <si>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</si>
  <si>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</si>
  <si>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</si>
  <si>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</si>
  <si>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</si>
  <si>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</si>
  <si>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</si>
  <si>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</si>
  <si>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</si>
  <si>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</si>
  <si>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</si>
  <si>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</si>
  <si>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</si>
  <si>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</si>
  <si>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</si>
  <si>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</si>
  <si>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</si>
  <si>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</si>
  <si>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</si>
  <si>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</si>
  <si>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</si>
  <si>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</si>
  <si>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</si>
  <si>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</si>
  <si>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</si>
  <si>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</si>
  <si>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</si>
  <si>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</si>
  <si>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</si>
  <si>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</si>
  <si>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</si>
  <si>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</si>
  <si>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</si>
  <si>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</si>
  <si>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</si>
  <si>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</si>
  <si>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</si>
  <si>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</si>
  <si>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</si>
  <si>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</si>
  <si>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</si>
  <si>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</si>
  <si>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</si>
  <si>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</si>
  <si>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</si>
  <si>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</si>
  <si>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</si>
  <si>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</si>
  <si>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</si>
  <si>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</si>
  <si>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</si>
  <si>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</si>
  <si>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</si>
  <si>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</si>
  <si>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</si>
  <si>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</si>
  <si>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</si>
  <si>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</si>
  <si>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</si>
  <si>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</si>
  <si>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</si>
  <si>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</si>
  <si>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</si>
  <si>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</si>
  <si>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</si>
  <si>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</si>
  <si>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</si>
  <si>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</si>
  <si>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</si>
  <si>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</si>
  <si>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</si>
  <si>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</si>
  <si>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</si>
  <si>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</si>
  <si>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</si>
  <si>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</si>
  <si>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</si>
  <si>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</si>
  <si>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</si>
  <si>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</si>
  <si>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</si>
  <si>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</si>
  <si>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</si>
  <si>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</si>
  <si>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</si>
  <si>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</si>
  <si>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</si>
  <si>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</si>
  <si>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</si>
  <si>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</si>
  <si>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</si>
  <si>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</si>
  <si>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</si>
  <si>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</si>
  <si>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</si>
  <si>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</si>
  <si>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</si>
  <si>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</si>
  <si>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</si>
  <si>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</si>
  <si>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</si>
  <si>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</si>
  <si>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</si>
  <si>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</si>
  <si>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</si>
  <si>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</si>
  <si>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</si>
  <si>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</si>
  <si>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</si>
  <si>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</si>
  <si>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</si>
  <si>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</si>
  <si>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</si>
  <si>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</si>
  <si>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</si>
  <si>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</si>
  <si>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</si>
  <si>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</si>
  <si>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</si>
  <si>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</si>
  <si>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</si>
  <si>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</si>
  <si>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</si>
  <si>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</si>
  <si>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</si>
  <si>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</si>
  <si>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</si>
  <si>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</si>
  <si>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</si>
  <si>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</si>
  <si>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</si>
  <si>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</si>
  <si>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</si>
  <si>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</si>
  <si>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</si>
  <si>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</si>
  <si>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</si>
  <si>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</si>
  <si>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</si>
  <si>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</si>
  <si>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</si>
  <si>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</si>
  <si>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</si>
  <si>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</si>
  <si>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</si>
  <si>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</si>
  <si>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</si>
  <si>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</si>
  <si>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</si>
  <si>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</si>
  <si>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</si>
  <si>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</si>
  <si>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</si>
  <si>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</si>
  <si>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</si>
  <si>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</si>
  <si>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</si>
  <si>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</si>
  <si>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</si>
  <si>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</si>
  <si>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</si>
  <si>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</si>
  <si>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</si>
  <si>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</si>
  <si>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</si>
  <si>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</si>
  <si>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</si>
  <si>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</si>
  <si>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</si>
  <si>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</si>
  <si>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</si>
  <si>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</si>
  <si>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</si>
  <si>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</si>
  <si>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</si>
  <si>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</si>
  <si>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</si>
  <si>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</si>
  <si>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</si>
  <si>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</si>
  <si>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</si>
  <si>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</si>
  <si>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</si>
  <si>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</si>
  <si>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</si>
  <si>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</si>
  <si>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</si>
  <si>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</si>
  <si>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</si>
  <si>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</si>
  <si>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</si>
  <si>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</si>
  <si>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</si>
  <si>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</si>
  <si>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</si>
  <si>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</si>
  <si>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</si>
  <si>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</si>
  <si>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</si>
  <si>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</si>
  <si>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</si>
  <si>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</si>
  <si>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</si>
  <si>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</si>
  <si>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</si>
  <si>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</si>
  <si>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</si>
  <si>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</si>
  <si>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</si>
  <si>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</si>
  <si>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</si>
  <si>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</si>
  <si>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</si>
  <si>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</si>
  <si>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</si>
  <si>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</si>
  <si>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</si>
  <si>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</si>
  <si>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</si>
  <si>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</si>
  <si>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</si>
  <si>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</si>
  <si>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</si>
  <si>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</si>
  <si>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</si>
  <si>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</si>
  <si>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</si>
  <si>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</si>
  <si>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</si>
  <si>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</si>
  <si>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</si>
  <si>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</si>
  <si>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</si>
  <si>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</si>
  <si>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</si>
  <si>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</si>
  <si>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</si>
  <si>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</si>
  <si>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</si>
  <si>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</si>
  <si>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</si>
  <si>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</si>
  <si>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</si>
  <si>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</si>
  <si>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</si>
  <si>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</si>
  <si>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</si>
  <si>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</si>
  <si>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</si>
  <si>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</si>
  <si>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</si>
  <si>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</si>
  <si>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</si>
  <si>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</si>
  <si>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</si>
  <si>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</si>
  <si>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</si>
  <si>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</si>
  <si>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</si>
  <si>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</si>
  <si>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</si>
  <si>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</si>
  <si>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</si>
  <si>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</si>
  <si>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</si>
  <si>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</si>
  <si>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</si>
  <si>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</si>
  <si>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</si>
  <si>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</si>
  <si>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</si>
  <si>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</si>
  <si>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</si>
  <si>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</si>
  <si>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</si>
  <si>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</si>
  <si>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</si>
  <si>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</si>
  <si>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</si>
  <si>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</si>
  <si>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</si>
  <si>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</si>
  <si>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</si>
  <si>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</si>
  <si>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</si>
  <si>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</si>
  <si>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</si>
  <si>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</si>
  <si>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</si>
  <si>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</si>
  <si>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</si>
  <si>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</si>
  <si>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</si>
  <si>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</si>
  <si>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</si>
  <si>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</si>
  <si>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</si>
  <si>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</si>
  <si>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</si>
  <si>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</si>
  <si>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</si>
  <si>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</si>
  <si>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</si>
  <si>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</si>
  <si>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</si>
  <si>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</si>
  <si>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</si>
  <si>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</si>
  <si>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</si>
  <si>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</si>
  <si>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</si>
  <si>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</si>
  <si>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</si>
  <si>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</si>
  <si>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</si>
  <si>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</si>
  <si>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</si>
  <si>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</si>
  <si>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</si>
  <si>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</si>
  <si>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</si>
  <si>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</si>
  <si>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</si>
  <si>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</si>
  <si>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</si>
  <si>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</si>
  <si>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</si>
  <si>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</si>
  <si>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</si>
  <si>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</si>
  <si>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</si>
  <si>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</si>
  <si>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</si>
  <si>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</si>
  <si>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</si>
  <si>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</si>
  <si>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</si>
  <si>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</si>
  <si>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</si>
  <si>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</si>
  <si>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</si>
  <si>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</si>
  <si>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</si>
  <si>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</si>
  <si>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</si>
  <si>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</si>
  <si>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</si>
  <si>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</si>
  <si>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</si>
  <si>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</si>
  <si>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</si>
  <si>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</si>
  <si>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</si>
  <si>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</si>
  <si>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</si>
  <si>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</si>
  <si>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</si>
  <si>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</si>
  <si>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</si>
  <si>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</si>
  <si>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</si>
  <si>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</si>
  <si>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</si>
  <si>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</si>
  <si>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</si>
  <si>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</si>
  <si>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</si>
  <si>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</si>
  <si>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</si>
  <si>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</si>
  <si>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</si>
  <si>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</si>
  <si>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</si>
  <si>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</si>
  <si>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</si>
  <si>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</si>
  <si>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</si>
  <si>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</si>
  <si>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</si>
  <si>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</si>
  <si>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</si>
  <si>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</si>
  <si>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</si>
  <si>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</si>
  <si>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</si>
  <si>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</si>
  <si>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</si>
  <si>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</si>
  <si>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</si>
  <si>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</si>
  <si>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</si>
  <si>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</si>
  <si>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</si>
  <si>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</si>
  <si>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</si>
  <si>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</si>
  <si>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</si>
  <si>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</si>
  <si>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</si>
  <si>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</si>
  <si>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</si>
  <si>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</si>
  <si>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</si>
  <si>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</si>
  <si>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</si>
  <si>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</si>
  <si>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</si>
  <si>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</si>
  <si>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</si>
  <si>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</si>
  <si>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</si>
  <si>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</si>
  <si>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</si>
  <si>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</si>
  <si>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</si>
  <si>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</si>
  <si>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</si>
  <si>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</si>
  <si>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</si>
  <si>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</si>
  <si>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</si>
  <si>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</si>
  <si>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</si>
  <si>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</si>
  <si>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</si>
  <si>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</si>
  <si>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</si>
  <si>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</si>
  <si>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</si>
  <si>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</si>
  <si>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</si>
  <si>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</si>
  <si>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</si>
  <si>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</si>
  <si>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</si>
  <si>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</si>
  <si>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</si>
  <si>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</si>
  <si>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</si>
  <si>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</si>
  <si>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</si>
  <si>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</si>
  <si>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</si>
  <si>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</si>
  <si>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</si>
  <si>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</si>
  <si>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</si>
  <si>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</si>
  <si>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</si>
  <si>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</si>
  <si>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</si>
  <si>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</si>
  <si>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</si>
  <si>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</si>
  <si>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</si>
  <si>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</si>
  <si>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</si>
  <si>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</si>
  <si>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</si>
  <si>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</si>
  <si>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</si>
  <si>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</si>
  <si>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</si>
  <si>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</si>
  <si>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</si>
  <si>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</si>
  <si>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</si>
  <si>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</si>
  <si>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</si>
  <si>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</si>
  <si>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</si>
  <si>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</si>
  <si>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</si>
  <si>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</si>
  <si>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</si>
  <si>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</si>
  <si>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</si>
  <si>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</si>
  <si>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</si>
  <si>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</si>
  <si>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</si>
  <si>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</si>
  <si>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</si>
  <si>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</si>
  <si>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</si>
  <si>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</si>
  <si>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</si>
  <si>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</si>
  <si>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</si>
  <si>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</si>
  <si>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</si>
  <si>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</si>
  <si>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</si>
  <si>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</si>
  <si>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</si>
  <si>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</si>
  <si>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</si>
  <si>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</si>
  <si>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</si>
  <si>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</si>
  <si>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</si>
  <si>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</si>
  <si>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</si>
  <si>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</si>
  <si>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</si>
  <si>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</si>
  <si>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</si>
  <si>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</si>
  <si>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</si>
  <si>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</si>
  <si>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</si>
  <si>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</si>
  <si>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</si>
  <si>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</si>
  <si>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</si>
  <si>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</si>
  <si>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</si>
  <si>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</si>
  <si>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</si>
  <si>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</si>
  <si>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</si>
  <si>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</si>
  <si>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</si>
  <si>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</si>
  <si>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</si>
  <si>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</si>
  <si>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</si>
  <si>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</si>
  <si>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</si>
  <si>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</si>
  <si>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</si>
  <si>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</si>
  <si>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</si>
  <si>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</si>
  <si>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</si>
  <si>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</si>
  <si>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</si>
  <si>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</si>
  <si>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</si>
  <si>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</si>
  <si>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</si>
  <si>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</si>
  <si>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</si>
  <si>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</si>
  <si>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</si>
  <si>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</si>
  <si>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</si>
  <si>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</si>
  <si>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</si>
  <si>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</si>
  <si>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</si>
  <si>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</si>
  <si>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</si>
  <si>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</si>
  <si>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</si>
  <si>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</si>
  <si>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</si>
  <si>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</si>
  <si>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</si>
  <si>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</si>
  <si>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</si>
  <si>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</si>
  <si>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</si>
  <si>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</si>
  <si>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</si>
  <si>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</si>
  <si>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</si>
  <si>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</si>
  <si>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</si>
  <si>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</si>
  <si>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</si>
  <si>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</si>
  <si>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</si>
  <si>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</si>
  <si>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</si>
  <si>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</si>
  <si>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</si>
  <si>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</si>
  <si>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</si>
  <si>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</si>
  <si>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</si>
  <si>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</si>
  <si>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</si>
  <si>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</si>
  <si>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</si>
  <si>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</si>
  <si>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</si>
  <si>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</si>
  <si>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</si>
  <si>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</si>
  <si>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</si>
  <si>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</si>
  <si>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</si>
  <si>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</si>
  <si>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</si>
  <si>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</si>
  <si>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</si>
  <si>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</si>
  <si>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</si>
  <si>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</si>
  <si>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</si>
  <si>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</si>
  <si>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</si>
  <si>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</si>
  <si>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</si>
  <si>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</si>
  <si>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</si>
  <si>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</si>
  <si>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</si>
  <si>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</si>
  <si>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</si>
  <si>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</si>
  <si>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</si>
  <si>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</si>
  <si>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</si>
  <si>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</si>
  <si>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</si>
  <si>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</si>
  <si>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</si>
  <si>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</si>
  <si>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</si>
  <si>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</si>
  <si>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</si>
  <si>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</si>
  <si>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</si>
  <si>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</si>
  <si>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</si>
  <si>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</si>
  <si>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</si>
  <si>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</si>
  <si>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</si>
  <si>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</si>
  <si>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</si>
  <si>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</si>
  <si>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</si>
  <si>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</si>
  <si>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</si>
  <si>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</si>
  <si>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</si>
  <si>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</si>
  <si>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</si>
  <si>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</si>
  <si>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</si>
  <si>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</si>
  <si>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</si>
  <si>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</si>
  <si>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</si>
  <si>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</si>
  <si>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</si>
  <si>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</si>
  <si>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</si>
  <si>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</si>
  <si>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</si>
  <si>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</si>
  <si>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</si>
  <si>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</si>
  <si>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</si>
  <si>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</si>
  <si>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</si>
  <si>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</si>
  <si>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</si>
  <si>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</si>
  <si>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</si>
  <si>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</si>
  <si>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</si>
  <si>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</si>
  <si>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</si>
  <si>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</si>
  <si>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</si>
  <si>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</si>
  <si>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</si>
  <si>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</si>
  <si>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</si>
  <si>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</si>
  <si>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</si>
  <si>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</si>
  <si>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</si>
  <si>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</si>
  <si>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</si>
  <si>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</si>
  <si>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</si>
  <si>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</si>
  <si>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</si>
  <si>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</si>
  <si>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</si>
  <si>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</si>
  <si>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</si>
  <si>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</si>
  <si>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</si>
  <si>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</si>
  <si>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</si>
  <si>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</si>
  <si>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</si>
  <si>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</si>
  <si>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</si>
  <si>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</si>
  <si>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</si>
  <si>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</si>
  <si>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</si>
  <si>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</si>
  <si>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</si>
  <si>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</si>
  <si>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</si>
  <si>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</si>
  <si>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</si>
  <si>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</si>
  <si>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</si>
  <si>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</si>
  <si>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</si>
  <si>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</si>
  <si>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</si>
  <si>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</si>
  <si>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</si>
  <si>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</si>
  <si>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</si>
  <si>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</si>
  <si>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</si>
  <si>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</si>
  <si>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</si>
  <si>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</si>
  <si>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</si>
  <si>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</si>
  <si>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</si>
  <si>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</si>
  <si>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</si>
  <si>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</si>
  <si>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</si>
  <si>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</si>
  <si>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</si>
  <si>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</si>
  <si>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</si>
  <si>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</si>
  <si>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</si>
  <si>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</si>
  <si>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</si>
  <si>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</si>
  <si>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</si>
  <si>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</si>
  <si>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</si>
  <si>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</si>
  <si>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</si>
  <si>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</si>
  <si>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</si>
  <si>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</si>
  <si>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</si>
  <si>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</si>
  <si>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</si>
  <si>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</si>
  <si>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</si>
  <si>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</si>
  <si>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</si>
  <si>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</si>
  <si>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</si>
  <si>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</si>
  <si>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</si>
  <si>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</si>
  <si>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</si>
  <si>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</si>
  <si>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</si>
  <si>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</si>
  <si>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</si>
  <si>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</si>
  <si>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</si>
  <si>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</si>
  <si>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</si>
  <si>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</si>
  <si>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</si>
  <si>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</si>
  <si>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</si>
  <si>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</si>
  <si>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</si>
  <si>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</si>
  <si>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</si>
  <si>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</si>
  <si>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</si>
  <si>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</si>
  <si>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</si>
  <si>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</si>
  <si>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</si>
  <si>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</si>
  <si>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</si>
  <si>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</si>
  <si>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</si>
  <si>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</si>
  <si>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</si>
  <si>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</si>
  <si>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</si>
  <si>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</si>
  <si>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</si>
  <si>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</si>
  <si>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</si>
  <si>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</si>
  <si>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</si>
  <si>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</si>
  <si>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</si>
  <si>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</si>
  <si>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</si>
  <si>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</si>
  <si>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</si>
  <si>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</si>
  <si>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</si>
  <si>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</si>
  <si>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</si>
  <si>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</si>
  <si>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</si>
  <si>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</si>
  <si>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</si>
  <si>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</si>
  <si>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</si>
  <si>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</si>
  <si>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</si>
  <si>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</si>
  <si>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</si>
  <si>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</si>
  <si>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</si>
  <si>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</si>
  <si>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</si>
  <si>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</si>
  <si>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</si>
  <si>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</si>
  <si>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</si>
  <si>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</si>
  <si>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</si>
  <si>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</si>
  <si>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</si>
  <si>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</si>
  <si>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</si>
  <si>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</si>
  <si>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</si>
  <si>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</si>
  <si>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</si>
  <si>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</si>
  <si>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</si>
  <si>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</si>
  <si>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</si>
  <si>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</si>
  <si>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</si>
  <si>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</si>
  <si>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</si>
  <si>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</si>
  <si>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</si>
  <si>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</si>
  <si>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</si>
  <si>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</si>
  <si>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</si>
  <si>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</si>
  <si>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</si>
  <si>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</si>
  <si>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</si>
  <si>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</si>
  <si>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</si>
  <si>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</si>
  <si>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</si>
  <si>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</si>
  <si>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</si>
  <si>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</si>
  <si>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</si>
  <si>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</si>
  <si>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</si>
  <si>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</si>
  <si>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</si>
  <si>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</si>
  <si>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</si>
  <si>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</si>
  <si>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</si>
  <si>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</si>
  <si>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</si>
  <si>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</si>
  <si>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</si>
  <si>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</si>
  <si>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</si>
  <si>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</si>
  <si>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</si>
  <si>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</si>
  <si>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</si>
  <si>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</si>
  <si>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</si>
  <si>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</si>
  <si>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</si>
  <si>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</si>
  <si>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</si>
  <si>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</si>
  <si>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</si>
  <si>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</si>
  <si>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</si>
  <si>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</si>
  <si>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</si>
  <si>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</si>
  <si>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</si>
  <si>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</si>
  <si>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</si>
  <si>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</si>
  <si>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</si>
  <si>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</si>
  <si>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</si>
  <si>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</si>
  <si>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</si>
  <si>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</si>
  <si>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</si>
  <si>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</si>
  <si>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</si>
  <si>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</si>
  <si>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</si>
  <si>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</si>
  <si>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</si>
  <si>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</si>
  <si>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</si>
  <si>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</si>
  <si>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</si>
  <si>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</si>
  <si>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</si>
  <si>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</si>
  <si>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</si>
  <si>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</si>
  <si>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</si>
  <si>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</si>
  <si>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</si>
  <si>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</si>
  <si>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</si>
  <si>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</si>
  <si>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</si>
  <si>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</si>
  <si>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</si>
  <si>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</si>
  <si>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</si>
  <si>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</si>
  <si>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</si>
  <si>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</si>
  <si>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</si>
  <si>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</si>
  <si>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</si>
  <si>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</si>
  <si>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</si>
  <si>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</si>
  <si>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</si>
  <si>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</si>
  <si>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</si>
  <si>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</si>
  <si>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</si>
  <si>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</si>
  <si>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</si>
  <si>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</si>
  <si>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</si>
  <si>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</si>
  <si>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</si>
  <si>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</si>
  <si>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</si>
  <si>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</si>
  <si>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</si>
  <si>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</si>
  <si>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</si>
  <si>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</si>
  <si>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</si>
  <si>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</si>
  <si>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</si>
  <si>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</si>
  <si>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</si>
  <si>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</si>
  <si>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</si>
  <si>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</si>
  <si>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</si>
  <si>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</si>
  <si>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</si>
  <si>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</si>
  <si>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</si>
  <si>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</si>
  <si>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</si>
  <si>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</si>
  <si>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</si>
  <si>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</si>
  <si>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</si>
  <si>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</si>
  <si>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</si>
  <si>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</si>
  <si>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</si>
  <si>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</si>
  <si>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</si>
  <si>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</si>
  <si>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</si>
  <si>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</si>
  <si>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</si>
  <si>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</si>
  <si>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</si>
  <si>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</si>
  <si>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</si>
  <si>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</si>
  <si>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</si>
  <si>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</si>
  <si>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</si>
  <si>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</si>
  <si>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</si>
  <si>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</si>
  <si>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</si>
  <si>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</si>
  <si>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</si>
  <si>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</si>
  <si>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</si>
  <si>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</si>
  <si>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</si>
  <si>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</si>
  <si>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</si>
  <si>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</si>
  <si>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</si>
  <si>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</si>
  <si>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</si>
  <si>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</si>
  <si>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</si>
  <si>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</si>
  <si>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</si>
  <si>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</si>
  <si>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</si>
  <si>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</si>
  <si>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</si>
  <si>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</si>
  <si>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</si>
  <si>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</si>
  <si>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</si>
  <si>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</si>
  <si>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</si>
  <si>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</si>
  <si>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</si>
  <si>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</si>
  <si>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</si>
  <si>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</si>
  <si>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</si>
  <si>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</si>
  <si>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</si>
  <si>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</si>
  <si>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</si>
  <si>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</si>
  <si>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</si>
  <si>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</si>
  <si>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</si>
  <si>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</si>
  <si>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</si>
  <si>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</si>
  <si>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</si>
  <si>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</si>
  <si>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</si>
  <si>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</si>
  <si>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</si>
  <si>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</si>
  <si>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</si>
  <si>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</si>
  <si>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</si>
  <si>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</si>
  <si>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</si>
  <si>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</si>
  <si>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</si>
  <si>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</si>
  <si>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</si>
  <si>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</si>
  <si>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</si>
  <si>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</si>
  <si>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</si>
  <si>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</si>
  <si>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</si>
  <si>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</si>
  <si>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</si>
  <si>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</si>
  <si>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</si>
  <si>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</si>
  <si>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</si>
  <si>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</si>
  <si>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</si>
  <si>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</si>
  <si>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</si>
  <si>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</si>
  <si>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</si>
  <si>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</si>
  <si>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</si>
  <si>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</si>
  <si>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</si>
  <si>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</si>
  <si>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</si>
  <si>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</si>
  <si>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</si>
  <si>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</si>
  <si>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</si>
  <si>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</si>
  <si>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</si>
  <si>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</si>
  <si>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</si>
  <si>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</si>
  <si>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</si>
  <si>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</si>
  <si>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</si>
  <si>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</si>
  <si>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</si>
  <si>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</si>
  <si>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</si>
  <si>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</si>
  <si>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</si>
  <si>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</si>
  <si>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</si>
  <si>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</si>
  <si>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</si>
  <si>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</si>
  <si>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</si>
  <si>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</si>
  <si>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</si>
  <si>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</si>
  <si>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</si>
  <si>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</si>
  <si>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</si>
  <si>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</si>
  <si>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</si>
  <si>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</si>
  <si>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</si>
  <si>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</si>
  <si>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</si>
  <si>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</si>
  <si>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</si>
  <si>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</si>
  <si>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</si>
  <si>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</si>
  <si>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</si>
  <si>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</si>
  <si>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</si>
  <si>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</si>
  <si>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</si>
  <si>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</si>
  <si>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</si>
  <si>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</si>
  <si>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</si>
  <si>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</si>
  <si>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</si>
  <si>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</si>
  <si>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</si>
  <si>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</si>
  <si>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</si>
  <si>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</si>
  <si>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</si>
  <si>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</si>
  <si>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</si>
  <si>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</si>
  <si>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</si>
  <si>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</si>
  <si>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</si>
  <si>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</si>
  <si>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</si>
  <si>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</si>
  <si>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</si>
  <si>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</si>
  <si>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</si>
  <si>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</si>
  <si>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</si>
  <si>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</si>
  <si>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</si>
  <si>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</si>
  <si>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</si>
  <si>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</si>
  <si>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</si>
  <si>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</si>
  <si>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</si>
  <si>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</si>
  <si>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</si>
  <si>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</si>
  <si>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</si>
  <si>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</si>
  <si>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</si>
  <si>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</si>
  <si>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</si>
  <si>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</si>
  <si>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</si>
  <si>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</si>
  <si>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</si>
  <si>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</si>
  <si>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</si>
  <si>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</si>
  <si>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</si>
  <si>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</si>
  <si>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</si>
  <si>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</si>
  <si>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</si>
  <si>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</si>
  <si>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</si>
  <si>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</si>
  <si>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</si>
  <si>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</si>
  <si>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</si>
  <si>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</si>
  <si>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</si>
  <si>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</si>
  <si>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</si>
  <si>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</si>
  <si>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</si>
  <si>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</si>
  <si>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</si>
  <si>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</si>
  <si>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</si>
  <si>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</si>
  <si>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</si>
  <si>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</si>
  <si>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</si>
  <si>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</si>
  <si>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</si>
  <si>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</si>
  <si>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</si>
  <si>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</si>
  <si>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</si>
  <si>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</si>
  <si>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</si>
  <si>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</si>
  <si>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</si>
  <si>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</si>
  <si>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</si>
  <si>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</si>
  <si>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</si>
  <si>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</si>
  <si>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</si>
  <si>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</si>
  <si>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</si>
  <si>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</si>
  <si>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</si>
  <si>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</si>
  <si>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</si>
  <si>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</si>
  <si>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</si>
  <si>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</si>
  <si>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</si>
  <si>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</si>
  <si>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</si>
  <si>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</si>
  <si>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</si>
  <si>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</si>
  <si>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</si>
  <si>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</si>
  <si>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</si>
  <si>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</si>
  <si>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</si>
  <si>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</si>
  <si>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</si>
  <si>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</si>
  <si>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</si>
  <si>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</si>
  <si>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</si>
  <si>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</si>
  <si>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</si>
  <si>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</si>
  <si>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</si>
  <si>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</si>
  <si>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</si>
  <si>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</si>
  <si>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</si>
  <si>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</si>
  <si>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</si>
  <si>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</si>
  <si>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</si>
  <si>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</si>
  <si>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</si>
  <si>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</si>
  <si>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</si>
  <si>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</si>
  <si>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</si>
  <si>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</si>
  <si>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</si>
  <si>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</si>
  <si>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</si>
  <si>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</si>
  <si>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</si>
  <si>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</si>
  <si>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</si>
  <si>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</si>
  <si>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</si>
  <si>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</si>
  <si>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</si>
  <si>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</si>
  <si>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</si>
  <si>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</si>
  <si>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</si>
  <si>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</si>
  <si>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</si>
  <si>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</si>
  <si>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</si>
  <si>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</si>
  <si>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</si>
  <si>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</si>
  <si>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</si>
  <si>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</si>
  <si>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</si>
  <si>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</si>
  <si>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</si>
  <si>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</si>
  <si>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</si>
  <si>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</si>
  <si>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</si>
  <si>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</si>
  <si>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</si>
  <si>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</si>
  <si>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</si>
  <si>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</si>
  <si>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</si>
  <si>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</si>
  <si>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</si>
  <si>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</si>
  <si>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</si>
  <si>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</si>
  <si>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</si>
  <si>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</si>
  <si>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</si>
  <si>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</si>
  <si>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</si>
  <si>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</si>
  <si>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</si>
  <si>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</si>
  <si>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</si>
  <si>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</si>
  <si>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</si>
  <si>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</si>
  <si>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</si>
  <si>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</si>
  <si>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</si>
  <si>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</si>
  <si>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</si>
  <si>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</si>
  <si>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</si>
  <si>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</si>
  <si>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</si>
  <si>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</si>
  <si>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</si>
  <si>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</si>
  <si>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</si>
  <si>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</si>
  <si>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</si>
  <si>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</si>
  <si>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</si>
  <si>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</si>
  <si>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</si>
  <si>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</si>
  <si>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</si>
  <si>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</si>
  <si>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</si>
  <si>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</si>
  <si>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</si>
  <si>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</si>
  <si>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</si>
  <si>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</si>
  <si>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</si>
  <si>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</si>
  <si>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</si>
  <si>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</si>
  <si>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</si>
  <si>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</si>
  <si>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</si>
  <si>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</si>
  <si>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</si>
  <si>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</si>
  <si>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</si>
  <si>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</si>
  <si>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</si>
  <si>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</si>
  <si>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</si>
  <si>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</si>
  <si>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</si>
  <si>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</si>
  <si>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</si>
  <si>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</si>
  <si>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</si>
  <si>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</si>
  <si>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</si>
  <si>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</si>
  <si>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</si>
  <si>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</si>
  <si>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</si>
  <si>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</si>
  <si>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</si>
  <si>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</si>
  <si>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</si>
  <si>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</si>
  <si>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</si>
  <si>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</si>
  <si>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</si>
  <si>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</si>
  <si>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</si>
  <si>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</si>
  <si>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</si>
  <si>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</si>
  <si>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</si>
  <si>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</si>
  <si>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</si>
  <si>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</si>
  <si>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</si>
  <si>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</si>
  <si>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</si>
  <si>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</si>
  <si>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</si>
  <si>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</si>
  <si>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</si>
  <si>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</si>
  <si>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</si>
  <si>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</si>
  <si>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</si>
  <si>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</si>
  <si>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</si>
  <si>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</si>
  <si>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</si>
  <si>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</si>
  <si>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</si>
  <si>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</si>
  <si>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</si>
  <si>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</si>
  <si>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</si>
  <si>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</si>
  <si>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</si>
  <si>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</si>
  <si>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</si>
  <si>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</si>
  <si>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</si>
  <si>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</si>
  <si>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</si>
  <si>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</si>
  <si>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</si>
  <si>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</si>
  <si>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</si>
  <si>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</si>
  <si>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</si>
  <si>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</si>
  <si>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</si>
  <si>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</si>
  <si>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</si>
  <si>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</si>
  <si>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</si>
  <si>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</si>
  <si>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</si>
  <si>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</si>
  <si>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</si>
  <si>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</si>
  <si>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</si>
  <si>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</si>
  <si>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</si>
  <si>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</si>
  <si>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</si>
  <si>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</si>
  <si>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</si>
  <si>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</si>
  <si>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</si>
  <si>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</si>
  <si>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</si>
  <si>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</si>
  <si>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</si>
  <si>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</si>
  <si>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</si>
  <si>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</si>
  <si>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</si>
  <si>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</si>
  <si>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</si>
  <si>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</si>
  <si>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</si>
  <si>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</si>
  <si>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</si>
  <si>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</si>
  <si>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</si>
  <si>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</si>
  <si>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</si>
  <si>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</si>
  <si>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</si>
  <si>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</si>
  <si>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</si>
  <si>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</si>
  <si>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</si>
  <si>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</si>
  <si>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</si>
  <si>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</si>
  <si>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</si>
  <si>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</si>
  <si>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</si>
  <si>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</si>
  <si>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</si>
  <si>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</si>
  <si>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</si>
  <si>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</si>
  <si>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</si>
  <si>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</si>
  <si>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</si>
  <si>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</si>
  <si>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</si>
  <si>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</si>
  <si>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</si>
  <si>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</si>
  <si>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</si>
  <si>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</si>
  <si>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</si>
  <si>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</si>
  <si>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</si>
  <si>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</si>
  <si>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</si>
  <si>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</si>
  <si>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</si>
  <si>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</si>
  <si>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</si>
  <si>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</si>
  <si>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</si>
  <si>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</si>
  <si>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</si>
  <si>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</si>
  <si>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</si>
  <si>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</si>
  <si>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</si>
  <si>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</si>
  <si>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</si>
  <si>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</si>
  <si>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</si>
  <si>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</si>
  <si>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</si>
  <si>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</si>
  <si>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</si>
  <si>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</si>
  <si>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</si>
  <si>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</si>
  <si>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</si>
  <si>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</si>
  <si>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</si>
  <si>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</si>
  <si>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</si>
  <si>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</si>
  <si>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</si>
  <si>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</si>
  <si>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</si>
  <si>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</si>
  <si>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</si>
  <si>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</si>
  <si>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</si>
  <si>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</si>
  <si>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</si>
  <si>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</si>
  <si>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</si>
  <si>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</si>
  <si>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</si>
  <si>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</si>
  <si>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</si>
  <si>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</si>
  <si>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</si>
  <si>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</si>
  <si>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</si>
  <si>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</si>
  <si>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</si>
  <si>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</si>
  <si>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</si>
  <si>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</si>
  <si>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</si>
  <si>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</si>
  <si>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</si>
  <si>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</si>
  <si>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</si>
  <si>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</si>
  <si>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</si>
  <si>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</si>
  <si>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</si>
  <si>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</si>
  <si>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</si>
  <si>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</si>
  <si>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</si>
  <si>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</si>
  <si>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</si>
  <si>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</si>
  <si>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</si>
  <si>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</si>
  <si>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</si>
  <si>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</si>
  <si>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</si>
  <si>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</si>
  <si>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</si>
  <si>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</si>
  <si>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</si>
  <si>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</si>
  <si>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</si>
  <si>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</si>
  <si>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</si>
  <si>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</si>
  <si>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</si>
  <si>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</si>
  <si>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</si>
  <si>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</si>
  <si>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</si>
  <si>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</si>
  <si>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</si>
  <si>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</si>
  <si>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</si>
  <si>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</si>
  <si>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</si>
  <si>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</si>
  <si>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</si>
  <si>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</si>
  <si>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</si>
  <si>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</si>
  <si>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</si>
  <si>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</si>
  <si>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</si>
  <si>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</si>
  <si>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</si>
  <si>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</si>
  <si>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</si>
  <si>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</si>
  <si>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</si>
  <si>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</si>
  <si>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</si>
  <si>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</si>
  <si>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</si>
  <si>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</si>
  <si>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</si>
  <si>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</si>
  <si>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</si>
  <si>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</si>
  <si>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</si>
  <si>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</si>
  <si>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</si>
  <si>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</si>
  <si>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</si>
  <si>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</si>
  <si>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</si>
  <si>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</si>
  <si>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</si>
  <si>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</si>
  <si>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</si>
  <si>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</si>
  <si>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</si>
  <si>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</si>
  <si>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</si>
  <si>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</si>
  <si>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</si>
  <si>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</si>
  <si>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</si>
  <si>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</si>
  <si>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</si>
  <si>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</si>
  <si>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</si>
  <si>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</si>
  <si>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</si>
  <si>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</si>
  <si>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</si>
  <si>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</si>
  <si>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</si>
  <si>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</si>
  <si>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</si>
  <si>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</si>
  <si>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</si>
  <si>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</si>
  <si>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</si>
  <si>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</si>
  <si>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</si>
  <si>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</si>
  <si>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</si>
  <si>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</si>
  <si>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</si>
  <si>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</si>
  <si>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</si>
  <si>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</si>
  <si>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</si>
  <si>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</si>
  <si>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</si>
  <si>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</si>
  <si>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</si>
  <si>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</si>
  <si>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</si>
  <si>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</si>
  <si>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</si>
  <si>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</si>
  <si>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</si>
  <si>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</si>
  <si>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</si>
  <si>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</si>
  <si>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</si>
  <si>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</si>
  <si>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</si>
  <si>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</si>
  <si>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</si>
  <si>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</si>
  <si>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</si>
  <si>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</si>
  <si>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</si>
  <si>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</si>
  <si>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</si>
  <si>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</si>
  <si>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</si>
  <si>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</si>
  <si>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</si>
  <si>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</si>
  <si>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</si>
  <si>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</si>
  <si>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</si>
  <si>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</si>
  <si>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</si>
  <si>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</si>
  <si>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</si>
  <si>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</si>
  <si>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</si>
  <si>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</si>
  <si>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</si>
  <si>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</si>
  <si>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</si>
  <si>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</si>
  <si>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</si>
  <si>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</si>
  <si>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</si>
  <si>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</si>
  <si>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</si>
  <si>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</si>
  <si>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</si>
  <si>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</si>
  <si>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</si>
  <si>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</si>
  <si>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</si>
  <si>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</si>
  <si>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</si>
  <si>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</si>
  <si>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</si>
  <si>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</si>
  <si>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</si>
  <si>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</si>
  <si>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</si>
  <si>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</si>
  <si>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</si>
  <si>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</si>
  <si>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</si>
  <si>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</si>
  <si>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</si>
  <si>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</si>
  <si>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</si>
  <si>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</si>
  <si>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</si>
  <si>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</si>
  <si>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</si>
  <si>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</si>
  <si>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</si>
  <si>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</si>
  <si>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</si>
  <si>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</si>
  <si>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</si>
  <si>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</si>
  <si>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</si>
  <si>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</si>
  <si>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</si>
  <si>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</si>
  <si>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</si>
  <si>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</si>
  <si>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</si>
  <si>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</si>
  <si>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</si>
  <si>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</si>
  <si>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</si>
  <si>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</si>
  <si>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</si>
  <si>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</si>
  <si>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</si>
  <si>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</si>
  <si>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</si>
  <si>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</si>
  <si>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</si>
  <si>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</si>
  <si>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</si>
  <si>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</si>
  <si>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</si>
  <si>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</si>
  <si>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</si>
  <si>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</si>
  <si>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</si>
  <si>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</si>
  <si>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</si>
  <si>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</si>
  <si>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</si>
  <si>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</si>
  <si>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</si>
  <si>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</si>
  <si>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</si>
  <si>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</si>
  <si>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</si>
  <si>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</si>
  <si>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</si>
  <si>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</si>
  <si>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</si>
  <si>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</si>
  <si>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</si>
  <si>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</si>
  <si>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</si>
  <si>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</si>
  <si>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</si>
  <si>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</si>
  <si>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</si>
  <si>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</si>
  <si>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</si>
  <si>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</si>
  <si>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</si>
  <si>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</si>
  <si>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</si>
  <si>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</si>
  <si>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</si>
  <si>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</si>
  <si>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</si>
  <si>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</si>
  <si>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</si>
  <si>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</si>
  <si>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</si>
  <si>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</si>
  <si>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</si>
  <si>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</si>
  <si>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</si>
  <si>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</si>
  <si>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</si>
  <si>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</si>
  <si>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</si>
  <si>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</si>
  <si>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</si>
  <si>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</si>
  <si>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</si>
  <si>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</si>
  <si>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</si>
  <si>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</si>
  <si>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</si>
  <si>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</si>
  <si>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</si>
  <si>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</si>
  <si>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</si>
  <si>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</si>
  <si>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</si>
  <si>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</si>
  <si>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</si>
  <si>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</si>
  <si>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</si>
  <si>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</si>
  <si>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</si>
  <si>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</si>
  <si>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</si>
  <si>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</si>
  <si>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</si>
  <si>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</si>
  <si>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</si>
  <si>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</si>
  <si>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</si>
  <si>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</si>
  <si>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</si>
  <si>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</si>
  <si>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</si>
  <si>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</si>
  <si>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</si>
  <si>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</si>
  <si>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</si>
  <si>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</si>
  <si>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</si>
  <si>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</si>
  <si>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</si>
  <si>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</si>
  <si>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</si>
  <si>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</si>
  <si>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</si>
  <si>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</si>
  <si>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</si>
  <si>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</si>
  <si>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</si>
  <si>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</si>
  <si>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</si>
  <si>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</si>
  <si>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</si>
  <si>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</si>
  <si>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</si>
  <si>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</si>
  <si>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</si>
  <si>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</si>
  <si>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</si>
  <si>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</si>
  <si>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</si>
  <si>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</si>
  <si>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</si>
  <si>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</si>
  <si>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</si>
  <si>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</si>
  <si>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</si>
  <si>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</si>
  <si>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</si>
  <si>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</si>
  <si>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</si>
  <si>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</si>
  <si>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</si>
  <si>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</si>
  <si>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</si>
  <si>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</si>
  <si>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</si>
  <si>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</si>
  <si>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</si>
  <si>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</si>
  <si>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</si>
  <si>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</si>
  <si>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</si>
  <si>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</si>
  <si>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</si>
  <si>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</si>
  <si>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</si>
  <si>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</si>
  <si>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</si>
  <si>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</si>
  <si>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</si>
  <si>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</si>
  <si>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</si>
  <si>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</si>
  <si>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</si>
  <si>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</si>
  <si>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</si>
  <si>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</si>
  <si>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</si>
  <si>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</si>
  <si>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</si>
  <si>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</si>
  <si>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</si>
  <si>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</si>
  <si>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</si>
  <si>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</si>
  <si>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</si>
  <si>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</si>
  <si>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</si>
  <si>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</si>
  <si>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</si>
  <si>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</si>
  <si>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</si>
  <si>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</si>
  <si>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</si>
  <si>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</si>
  <si>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</si>
  <si>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</si>
  <si>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</si>
  <si>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</si>
  <si>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</si>
  <si>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</si>
  <si>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</si>
  <si>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</si>
  <si>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</si>
  <si>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</si>
  <si>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</si>
  <si>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</si>
  <si>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</si>
  <si>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</si>
  <si>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</si>
  <si>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</si>
  <si>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</si>
  <si>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</si>
  <si>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</si>
  <si>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</si>
  <si>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</si>
  <si>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</si>
  <si>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</si>
  <si>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</si>
  <si>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</si>
  <si>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</si>
  <si>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</si>
  <si>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</si>
  <si>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</si>
  <si>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</si>
  <si>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</si>
  <si>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</si>
  <si>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</si>
  <si>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</si>
  <si>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</si>
  <si>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</si>
  <si>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</si>
  <si>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</si>
  <si>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</si>
  <si>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</si>
  <si>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</si>
  <si>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</si>
  <si>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</si>
  <si>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</si>
  <si>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</si>
  <si>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</si>
  <si>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</si>
  <si>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</si>
  <si>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</si>
  <si>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</si>
  <si>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</si>
  <si>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</si>
  <si>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</si>
  <si>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</si>
  <si>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</si>
  <si>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</si>
  <si>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</si>
  <si>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</si>
  <si>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</si>
  <si>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</si>
  <si>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</si>
  <si>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</si>
  <si>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</si>
  <si>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</si>
  <si>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</si>
  <si>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</si>
  <si>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</si>
  <si>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</si>
  <si>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</si>
  <si>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</si>
  <si>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</si>
  <si>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</si>
  <si>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</si>
  <si>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</si>
  <si>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</si>
  <si>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</si>
  <si>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</si>
  <si>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</si>
  <si>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</si>
  <si>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</si>
  <si>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</si>
  <si>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</si>
  <si>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</si>
  <si>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</si>
  <si>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</si>
  <si>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</si>
  <si>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</si>
  <si>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</si>
  <si>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</si>
  <si>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</si>
  <si>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</si>
  <si>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</si>
  <si>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</si>
  <si>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</si>
  <si>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</si>
  <si>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</si>
  <si>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</si>
  <si>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</si>
  <si>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</si>
  <si>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</si>
  <si>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</si>
  <si>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</si>
  <si>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</si>
  <si>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</si>
  <si>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</si>
  <si>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</si>
  <si>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</si>
  <si>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</si>
  <si>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</si>
  <si>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</si>
  <si>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</si>
  <si>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</si>
  <si>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</si>
  <si>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</si>
  <si>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</si>
  <si>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</si>
  <si>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</si>
  <si>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</si>
  <si>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</si>
  <si>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</si>
  <si>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</si>
  <si>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</si>
  <si>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</si>
  <si>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</si>
  <si>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</si>
  <si>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</si>
  <si>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</si>
  <si>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</si>
  <si>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</si>
  <si>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</si>
  <si>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</si>
  <si>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</si>
  <si>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</si>
  <si>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</si>
  <si>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</si>
  <si>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</si>
  <si>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</si>
  <si>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</si>
  <si>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</si>
  <si>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</si>
  <si>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</si>
  <si>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</si>
  <si>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</si>
  <si>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</si>
  <si>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</si>
  <si>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</si>
  <si>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</si>
  <si>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</si>
  <si>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</si>
  <si>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</si>
  <si>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</si>
  <si>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</si>
  <si>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</si>
  <si>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</si>
  <si>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</si>
  <si>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</si>
  <si>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</si>
  <si>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</si>
  <si>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</si>
  <si>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</si>
  <si>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</si>
  <si>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</si>
  <si>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</si>
  <si>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</si>
  <si>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</si>
  <si>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</si>
  <si>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</si>
  <si>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</si>
  <si>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</si>
  <si>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</si>
  <si>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</si>
  <si>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</si>
  <si>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</si>
  <si>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</si>
  <si>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</si>
  <si>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</si>
  <si>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</si>
  <si>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</si>
  <si>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</si>
  <si>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</si>
  <si>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</si>
  <si>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</si>
  <si>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</si>
  <si>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</si>
  <si>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</si>
  <si>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</si>
  <si>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</si>
  <si>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</si>
  <si>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</si>
  <si>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</si>
  <si>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</si>
  <si>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</si>
  <si>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</si>
  <si>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</si>
  <si>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</si>
  <si>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</si>
  <si>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</si>
  <si>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</si>
  <si>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</si>
  <si>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</si>
  <si>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</si>
  <si>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</si>
  <si>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</si>
  <si>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</si>
  <si>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</si>
  <si>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</si>
  <si>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</si>
  <si>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</si>
  <si>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</si>
  <si>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</si>
  <si>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</si>
  <si>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</si>
  <si>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</si>
  <si>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</si>
  <si>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</si>
  <si>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</si>
  <si>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</si>
  <si>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</si>
  <si>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</si>
  <si>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</si>
  <si>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</si>
  <si>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</si>
  <si>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</si>
  <si>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</si>
  <si>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</si>
  <si>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</si>
  <si>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</si>
  <si>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</si>
  <si>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</si>
  <si>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</si>
  <si>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</si>
  <si>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</si>
  <si>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</si>
  <si>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</si>
  <si>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</si>
  <si>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</si>
  <si>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</si>
  <si>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</si>
  <si>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</si>
  <si>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</si>
  <si>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</si>
  <si>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</si>
  <si>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</si>
  <si>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</si>
  <si>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</si>
  <si>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</si>
  <si>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</si>
  <si>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</si>
  <si>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</si>
  <si>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</si>
  <si>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</si>
  <si>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</si>
  <si>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</si>
  <si>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</si>
  <si>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</si>
  <si>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</si>
  <si>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</si>
  <si>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</si>
  <si>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</si>
  <si>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</si>
  <si>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</si>
  <si>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</si>
  <si>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</si>
  <si>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</si>
  <si>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</si>
  <si>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</si>
  <si>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</si>
  <si>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</si>
  <si>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</si>
  <si>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</si>
  <si>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</si>
  <si>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</si>
  <si>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</si>
  <si>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</si>
  <si>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</si>
  <si>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</si>
  <si>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</si>
  <si>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</si>
  <si>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</si>
  <si>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</si>
  <si>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</si>
  <si>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</si>
  <si>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</si>
  <si>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</si>
  <si>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</si>
  <si>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</si>
  <si>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</si>
  <si>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</si>
  <si>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</si>
  <si>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</si>
  <si>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</si>
  <si>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</si>
  <si>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</si>
  <si>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</si>
  <si>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</si>
  <si>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</si>
  <si>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</si>
  <si>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</si>
  <si>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</si>
  <si>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</si>
  <si>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</si>
  <si>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</si>
  <si>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</si>
  <si>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</si>
  <si>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</si>
  <si>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</si>
  <si>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</si>
  <si>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</si>
  <si>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</si>
  <si>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</si>
  <si>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</si>
  <si>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</si>
  <si>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</si>
  <si>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</si>
  <si>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</si>
  <si>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</si>
  <si>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</si>
  <si>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</si>
  <si>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</si>
  <si>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</si>
  <si>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</si>
  <si>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</si>
  <si>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</si>
  <si>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</si>
  <si>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</si>
  <si>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</si>
  <si>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</si>
  <si>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</si>
  <si>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</si>
  <si>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</si>
  <si>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</si>
  <si>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</si>
  <si>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</si>
  <si>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</si>
  <si>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</si>
  <si>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</si>
  <si>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</si>
  <si>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</si>
  <si>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</si>
  <si>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</si>
  <si>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</si>
  <si>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</si>
  <si>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</si>
  <si>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</si>
  <si>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</si>
  <si>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</si>
  <si>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</si>
  <si>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</si>
  <si>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</si>
  <si>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</si>
  <si>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</si>
  <si>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</si>
  <si>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</si>
  <si>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</si>
  <si>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</si>
  <si>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</si>
  <si>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</si>
  <si>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</si>
  <si>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</si>
  <si>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</si>
  <si>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</si>
  <si>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</si>
  <si>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</si>
  <si>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</si>
  <si>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</si>
  <si>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</si>
  <si>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</si>
  <si>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</si>
  <si>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</si>
  <si>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</si>
  <si>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</si>
  <si>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</si>
  <si>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</si>
  <si>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</si>
  <si>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</si>
  <si>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</si>
  <si>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</si>
  <si>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</si>
  <si>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</si>
  <si>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</si>
  <si>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</si>
  <si>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</si>
  <si>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</si>
  <si>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</si>
  <si>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</si>
  <si>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</si>
  <si>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</si>
  <si>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</si>
  <si>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</si>
  <si>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</si>
  <si>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</si>
  <si>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</si>
  <si>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</si>
  <si>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</si>
  <si>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</si>
  <si>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</si>
  <si>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</si>
  <si>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</si>
  <si>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</si>
  <si>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</si>
  <si>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</si>
  <si>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</si>
  <si>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</si>
  <si>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</si>
  <si>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</si>
  <si>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</si>
  <si>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</si>
  <si>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</si>
  <si>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</si>
  <si>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</si>
  <si>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</si>
  <si>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</si>
  <si>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</si>
  <si>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</si>
  <si>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</si>
  <si>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</si>
  <si>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</si>
  <si>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</si>
  <si>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</si>
  <si>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</si>
  <si>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</si>
  <si>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</si>
  <si>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</si>
  <si>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</si>
  <si>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</si>
  <si>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</si>
  <si>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</si>
  <si>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</si>
  <si>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</si>
  <si>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</si>
  <si>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</si>
  <si>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</si>
  <si>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</si>
  <si>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</si>
  <si>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</si>
  <si>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</si>
  <si>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</si>
  <si>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</si>
  <si>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</si>
  <si>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</si>
  <si>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</si>
  <si>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</si>
  <si>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</si>
  <si>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</si>
  <si>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</si>
  <si>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</si>
  <si>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</si>
  <si>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</si>
  <si>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</si>
  <si>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</si>
  <si>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</si>
  <si>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</si>
  <si>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</si>
  <si>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</si>
  <si>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</si>
  <si>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</si>
  <si>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</si>
  <si>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</si>
  <si>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</si>
  <si>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</si>
  <si>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</si>
  <si>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</si>
  <si>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</si>
  <si>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</si>
  <si>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</si>
  <si>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</si>
  <si>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</si>
  <si>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</si>
  <si>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</si>
  <si>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</si>
  <si>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</si>
  <si>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</si>
  <si>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</si>
  <si>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</si>
  <si>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</si>
  <si>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</si>
  <si>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</si>
  <si>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</si>
  <si>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</si>
  <si>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</si>
  <si>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</si>
  <si>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</si>
  <si>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</si>
  <si>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</si>
  <si>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</si>
  <si>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</si>
  <si>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</si>
  <si>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</si>
  <si>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</si>
  <si>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</si>
  <si>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</si>
  <si>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</si>
  <si>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</si>
  <si>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</si>
  <si>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</si>
  <si>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</si>
  <si>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</si>
  <si>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</si>
  <si>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</si>
  <si>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</si>
  <si>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</si>
  <si>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</si>
  <si>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</si>
  <si>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</si>
  <si>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</si>
  <si>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</si>
  <si>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</si>
  <si>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</si>
  <si>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</si>
  <si>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</si>
  <si>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</si>
  <si>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</si>
  <si>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</si>
  <si>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</si>
  <si>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</si>
  <si>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</si>
  <si>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</si>
  <si>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</si>
  <si>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</si>
  <si>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</si>
  <si>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</si>
  <si>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</si>
  <si>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</si>
  <si>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</si>
  <si>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</si>
  <si>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</si>
  <si>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</si>
  <si>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</si>
  <si>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</si>
  <si>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</si>
  <si>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</si>
  <si>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</si>
  <si>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</si>
  <si>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</si>
  <si>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</si>
  <si>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</si>
  <si>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</si>
  <si>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</si>
  <si>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</si>
  <si>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</si>
  <si>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</si>
  <si>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</si>
  <si>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</si>
  <si>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</si>
  <si>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</si>
  <si>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</si>
  <si>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</si>
  <si>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</si>
  <si>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</si>
  <si>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</si>
  <si>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</si>
  <si>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</si>
  <si>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</si>
  <si>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</si>
  <si>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</si>
  <si>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</si>
  <si>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</si>
  <si>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</si>
  <si>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</si>
  <si>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</si>
  <si>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</si>
  <si>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</si>
  <si>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</si>
  <si>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</si>
  <si>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</si>
  <si>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</si>
  <si>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</si>
  <si>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</si>
  <si>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</si>
  <si>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</si>
  <si>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</si>
  <si>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</si>
  <si>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</si>
  <si>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</si>
  <si>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</si>
  <si>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</si>
  <si>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</si>
  <si>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</si>
  <si>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</si>
  <si>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</si>
  <si>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</si>
  <si>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</si>
  <si>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</si>
  <si>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</si>
  <si>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</si>
  <si>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</si>
  <si>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</si>
  <si>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</si>
  <si>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</si>
  <si>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</si>
  <si>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</si>
  <si>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</si>
  <si>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</si>
  <si>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</si>
  <si>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</si>
  <si>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</si>
  <si>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</si>
  <si>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</si>
  <si>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</si>
  <si>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</si>
  <si>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</si>
  <si>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</si>
  <si>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</si>
  <si>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</si>
  <si>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</si>
  <si>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</si>
  <si>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</si>
  <si>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</si>
  <si>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</si>
  <si>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</si>
  <si>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</si>
  <si>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</si>
  <si>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</si>
  <si>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</si>
  <si>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</si>
  <si>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</si>
  <si>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</si>
  <si>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</si>
  <si>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</si>
  <si>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</si>
  <si>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</si>
  <si>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</si>
  <si>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</si>
  <si>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</si>
  <si>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</si>
  <si>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</si>
  <si>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</si>
  <si>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</si>
  <si>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</si>
  <si>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</si>
  <si>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</si>
  <si>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</si>
  <si>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</si>
  <si>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</si>
  <si>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</si>
  <si>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</si>
  <si>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</si>
  <si>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</si>
  <si>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</si>
  <si>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</si>
  <si>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</si>
  <si>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</si>
  <si>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</si>
  <si>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</si>
  <si>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</si>
  <si>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</si>
  <si>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</si>
  <si>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</si>
  <si>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</si>
  <si>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</si>
  <si>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</si>
  <si>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</si>
  <si>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</si>
  <si>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</si>
  <si>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</si>
  <si>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</si>
  <si>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</si>
  <si>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</si>
  <si>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</si>
  <si>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</si>
  <si>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</si>
  <si>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</si>
  <si>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</si>
  <si>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</si>
  <si>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</si>
  <si>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</si>
  <si>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</si>
  <si>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</si>
  <si>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</si>
  <si>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</si>
  <si>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</si>
  <si>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</si>
  <si>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</si>
  <si>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</si>
  <si>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</si>
  <si>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</si>
  <si>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</si>
  <si>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</si>
  <si>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</si>
  <si>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</si>
  <si>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</si>
  <si>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</si>
  <si>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</si>
  <si>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</si>
  <si>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</si>
  <si>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</si>
  <si>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</si>
  <si>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</si>
  <si>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</si>
  <si>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</si>
  <si>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</si>
  <si>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</si>
  <si>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</si>
  <si>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</si>
  <si>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</si>
  <si>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</si>
  <si>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</si>
  <si>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</si>
  <si>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</si>
  <si>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</si>
  <si>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</si>
  <si>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</si>
  <si>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</si>
  <si>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</si>
  <si>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</si>
  <si>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</si>
  <si>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</si>
  <si>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</si>
  <si>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</si>
  <si>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</si>
  <si>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</si>
  <si>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</si>
  <si>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</si>
  <si>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</si>
  <si>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</si>
  <si>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</si>
  <si>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</si>
  <si>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</si>
  <si>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</si>
  <si>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</si>
  <si>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</si>
  <si>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</si>
  <si>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</si>
  <si>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</si>
  <si>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</si>
  <si>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</si>
  <si>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</si>
  <si>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</si>
  <si>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</si>
  <si>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</si>
  <si>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</si>
  <si>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</si>
  <si>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</si>
  <si>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</si>
  <si>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</si>
  <si>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</si>
  <si>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</si>
  <si>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</si>
  <si>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</si>
  <si>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</si>
  <si>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</si>
  <si>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</si>
  <si>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</si>
  <si>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</si>
  <si>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</si>
  <si>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</si>
  <si>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</si>
  <si>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</si>
  <si>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</si>
  <si>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</si>
  <si>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</si>
  <si>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</si>
  <si>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</si>
  <si>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</si>
  <si>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</si>
  <si>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</si>
  <si>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</si>
  <si>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</si>
  <si>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</si>
  <si>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</si>
  <si>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</si>
  <si>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</si>
  <si>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</si>
  <si>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</si>
  <si>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</si>
  <si>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</si>
  <si>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</si>
  <si>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</si>
  <si>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</si>
  <si>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</si>
  <si>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</si>
  <si>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</si>
  <si>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</si>
  <si>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</si>
  <si>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</si>
  <si>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</si>
  <si>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</si>
  <si>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</si>
  <si>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</si>
  <si>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</si>
  <si>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</si>
  <si>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</si>
  <si>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</si>
  <si>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</si>
  <si>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</si>
  <si>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</si>
  <si>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</si>
  <si>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</si>
  <si>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</si>
  <si>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</si>
  <si>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</si>
  <si>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</si>
  <si>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</si>
  <si>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</si>
  <si>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</si>
  <si>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</si>
  <si>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</si>
  <si>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</si>
  <si>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</si>
  <si>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</si>
  <si>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</si>
  <si>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</si>
  <si>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</si>
  <si>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</si>
  <si>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</si>
  <si>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</si>
  <si>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</si>
  <si>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</si>
  <si>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</si>
  <si>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</si>
  <si>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</si>
  <si>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</si>
  <si>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</si>
  <si>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</si>
  <si>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</si>
  <si>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</si>
  <si>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</si>
  <si>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</si>
  <si>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</si>
  <si>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</si>
  <si>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</si>
  <si>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</si>
  <si>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</si>
  <si>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</si>
  <si>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</si>
  <si>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</si>
  <si>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</si>
  <si>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</si>
  <si>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</si>
  <si>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</si>
  <si>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</si>
  <si>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</si>
  <si>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</si>
  <si>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</si>
  <si>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</si>
  <si>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</si>
  <si>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</si>
  <si>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</si>
  <si>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</si>
  <si>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</si>
  <si>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</si>
  <si>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</si>
  <si>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</si>
  <si>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</si>
  <si>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</si>
  <si>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</si>
  <si>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</si>
  <si>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</si>
  <si>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</si>
  <si>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</si>
  <si>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</si>
  <si>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</si>
  <si>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</si>
  <si>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</si>
  <si>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</si>
  <si>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</si>
  <si>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</si>
  <si>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</si>
  <si>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</si>
  <si>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</si>
  <si>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</si>
  <si>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</si>
  <si>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</si>
  <si>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</si>
  <si>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</si>
  <si>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</si>
  <si>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</si>
  <si>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</si>
  <si>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</si>
  <si>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</si>
  <si>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</si>
  <si>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</si>
  <si>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</si>
  <si>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</si>
  <si>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</si>
  <si>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</si>
  <si>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</si>
  <si>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</si>
  <si>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</si>
  <si>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</si>
  <si>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</si>
  <si>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</si>
  <si>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</si>
  <si>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</si>
  <si>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</si>
  <si>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</si>
  <si>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</si>
  <si>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</si>
  <si>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</si>
  <si>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</si>
  <si>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</si>
  <si>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</si>
  <si>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</si>
  <si>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</si>
  <si>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</si>
  <si>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</si>
  <si>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</si>
  <si>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</si>
  <si>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</si>
  <si>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</si>
  <si>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</si>
  <si>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</si>
  <si>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</si>
  <si>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</si>
  <si>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</si>
  <si>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</si>
  <si>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</si>
  <si>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</si>
  <si>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</si>
  <si>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</si>
  <si>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</si>
  <si>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</si>
  <si>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</si>
  <si>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</si>
  <si>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</si>
  <si>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</si>
  <si>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</si>
  <si>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</si>
  <si>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</si>
  <si>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</si>
  <si>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</si>
  <si>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</si>
  <si>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</si>
  <si>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</si>
  <si>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</si>
  <si>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</si>
  <si>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</si>
  <si>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</si>
  <si>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</si>
  <si>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</si>
  <si>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</si>
  <si>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</si>
  <si>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</si>
  <si>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</si>
  <si>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</si>
  <si>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</si>
  <si>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</si>
  <si>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</si>
  <si>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</si>
  <si>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</si>
  <si>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</si>
  <si>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</si>
  <si>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</si>
  <si>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</si>
  <si>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</si>
  <si>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</si>
  <si>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</si>
  <si>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</si>
  <si>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</si>
  <si>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</si>
  <si>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</si>
  <si>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</si>
  <si>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</si>
  <si>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</si>
  <si>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</si>
  <si>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</si>
  <si>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</si>
  <si>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</si>
  <si>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</si>
  <si>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</si>
  <si>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</si>
  <si>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</si>
  <si>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</si>
  <si>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</si>
  <si>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</si>
  <si>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</si>
  <si>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</si>
  <si>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</si>
  <si>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</si>
  <si>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</si>
  <si>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</si>
  <si>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</si>
  <si>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</si>
  <si>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</si>
  <si>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</si>
  <si>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</si>
  <si>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</si>
  <si>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</si>
  <si>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</si>
  <si>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</si>
  <si>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</si>
  <si>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</si>
  <si>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</si>
  <si>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</si>
  <si>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</si>
  <si>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</si>
  <si>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</si>
  <si>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</si>
  <si>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</si>
  <si>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</si>
  <si>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</si>
  <si>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</si>
  <si>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</si>
  <si>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</si>
  <si>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</si>
  <si>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</si>
  <si>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</si>
  <si>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</si>
  <si>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</si>
  <si>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</si>
  <si>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</si>
  <si>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</si>
  <si>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</si>
  <si>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</si>
  <si>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</si>
  <si>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</si>
  <si>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</si>
  <si>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</si>
  <si>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</si>
  <si>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</si>
  <si>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</si>
  <si>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</si>
  <si>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</si>
  <si>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</si>
  <si>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</si>
  <si>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</si>
  <si>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</si>
  <si>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</si>
  <si>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</si>
  <si>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</si>
  <si>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</si>
  <si>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</si>
  <si>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</si>
  <si>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</si>
  <si>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</si>
  <si>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</si>
  <si>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</si>
  <si>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</si>
  <si>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</si>
  <si>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</si>
  <si>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</si>
  <si>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</si>
  <si>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</si>
  <si>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</si>
  <si>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</si>
  <si>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</si>
  <si>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</si>
  <si>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</si>
  <si>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</si>
  <si>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</si>
  <si>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</si>
  <si>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</si>
  <si>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</si>
  <si>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</si>
  <si>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</si>
  <si>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</si>
  <si>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</si>
  <si>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</si>
  <si>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</si>
  <si>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</si>
  <si>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</si>
  <si>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</si>
  <si>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</si>
  <si>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</si>
  <si>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</si>
  <si>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</si>
  <si>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</si>
  <si>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</si>
  <si>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</si>
  <si>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</si>
  <si>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</si>
  <si>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</si>
  <si>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</si>
  <si>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</si>
  <si>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</si>
  <si>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</si>
  <si>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</si>
  <si>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</si>
  <si>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</si>
  <si>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</si>
  <si>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</si>
  <si>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</si>
  <si>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</si>
  <si>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</si>
  <si>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</si>
  <si>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</si>
  <si>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</si>
  <si>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</si>
  <si>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</si>
  <si>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</si>
  <si>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</si>
  <si>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</si>
  <si>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</si>
  <si>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</si>
  <si>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</si>
  <si>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</si>
  <si>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</si>
  <si>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</si>
  <si>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</si>
  <si>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</si>
  <si>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</si>
  <si>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</si>
  <si>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</si>
  <si>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</si>
  <si>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</si>
  <si>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</si>
  <si>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</si>
  <si>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</si>
  <si>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</si>
  <si>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</si>
  <si>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</si>
  <si>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</si>
  <si>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</si>
  <si>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</si>
  <si>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</si>
  <si>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</si>
  <si>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</si>
  <si>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</si>
  <si>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</si>
  <si>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</si>
  <si>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</si>
  <si>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</si>
  <si>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</si>
  <si>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</si>
  <si>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</si>
  <si>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</si>
  <si>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</si>
  <si>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</si>
  <si>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</si>
  <si>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</si>
  <si>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</si>
  <si>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</si>
  <si>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</si>
  <si>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</si>
  <si>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</si>
  <si>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</si>
  <si>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</si>
  <si>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</si>
  <si>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</si>
  <si>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</si>
  <si>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</si>
  <si>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</si>
  <si>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</si>
  <si>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</si>
  <si>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</si>
  <si>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</si>
  <si>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</si>
  <si>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</si>
  <si>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</si>
  <si>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</si>
  <si>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</si>
  <si>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</si>
  <si>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</si>
  <si>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</si>
  <si>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</si>
  <si>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</si>
  <si>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</si>
  <si>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</si>
  <si>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</si>
  <si>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</si>
  <si>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</si>
  <si>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</si>
  <si>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</si>
  <si>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</si>
  <si>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</si>
  <si>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</si>
  <si>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</si>
  <si>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</si>
  <si>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</si>
  <si>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</si>
  <si>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</si>
  <si>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</si>
  <si>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</si>
  <si>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</si>
  <si>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</si>
  <si>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</si>
  <si>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</si>
  <si>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</si>
  <si>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</si>
  <si>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</si>
  <si>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</si>
  <si>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</si>
  <si>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</si>
  <si>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</si>
  <si>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</si>
  <si>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</si>
  <si>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</si>
  <si>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</si>
  <si>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</si>
  <si>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</si>
  <si>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</si>
  <si>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</si>
  <si>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</si>
  <si>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</si>
  <si>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</si>
  <si>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</si>
  <si>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</si>
  <si>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</si>
  <si>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</si>
  <si>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</si>
  <si>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</si>
  <si>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</si>
  <si>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</si>
  <si>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</si>
  <si>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</si>
  <si>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</si>
  <si>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</si>
  <si>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</si>
  <si>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</si>
  <si>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</si>
  <si>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</si>
  <si>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</si>
  <si>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</si>
  <si>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</si>
  <si>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</si>
  <si>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</si>
  <si>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</si>
  <si>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</si>
  <si>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</si>
  <si>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</si>
  <si>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</si>
  <si>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</si>
  <si>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</si>
  <si>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</si>
  <si>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</si>
  <si>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</si>
  <si>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</si>
  <si>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</si>
  <si>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</si>
  <si>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</si>
  <si>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</si>
  <si>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</si>
  <si>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</si>
  <si>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</si>
  <si>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</si>
  <si>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</si>
  <si>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</si>
  <si>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</si>
  <si>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</si>
  <si>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</si>
  <si>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</si>
  <si>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</si>
  <si>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</si>
  <si>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</si>
  <si>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</si>
  <si>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</si>
  <si>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</si>
  <si>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</si>
  <si>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</si>
  <si>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</si>
  <si>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</si>
  <si>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</si>
  <si>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</si>
  <si>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</si>
  <si>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</si>
  <si>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</si>
  <si>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</si>
  <si>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</si>
  <si>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</si>
  <si>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</si>
  <si>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</si>
  <si>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</si>
  <si>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</si>
  <si>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</si>
  <si>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</si>
  <si>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</si>
  <si>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</si>
  <si>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</si>
  <si>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</si>
  <si>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</si>
  <si>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</si>
  <si>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</si>
  <si>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</si>
  <si>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</si>
  <si>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</si>
  <si>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</si>
  <si>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</si>
  <si>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</si>
  <si>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</si>
  <si>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</si>
  <si>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</si>
  <si>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</si>
  <si>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</si>
  <si>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</si>
  <si>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</si>
  <si>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</si>
  <si>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</si>
  <si>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</si>
  <si>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</si>
  <si>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</si>
  <si>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</si>
  <si>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</si>
  <si>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</si>
  <si>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</si>
  <si>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</si>
  <si>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</si>
  <si>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</si>
  <si>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</si>
  <si>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</si>
  <si>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</si>
  <si>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</si>
  <si>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</si>
  <si>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</si>
  <si>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</si>
  <si>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</si>
  <si>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</si>
  <si>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</si>
  <si>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</si>
  <si>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</si>
  <si>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</si>
  <si>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</si>
  <si>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</si>
  <si>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</si>
  <si>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</si>
  <si>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</si>
  <si>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</si>
  <si>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</si>
  <si>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</si>
  <si>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</si>
  <si>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</si>
  <si>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</si>
  <si>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</si>
  <si>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</si>
  <si>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</si>
  <si>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</si>
  <si>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</si>
  <si>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</si>
  <si>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</si>
  <si>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</si>
  <si>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</si>
  <si>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</si>
  <si>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</si>
  <si>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</si>
  <si>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</si>
  <si>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</si>
  <si>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</si>
  <si>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</si>
  <si>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</si>
  <si>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</si>
  <si>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</si>
  <si>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</si>
  <si>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</si>
  <si>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</si>
  <si>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</si>
  <si>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</si>
  <si>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</si>
  <si>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</si>
  <si>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</si>
  <si>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</si>
  <si>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</si>
  <si>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</si>
  <si>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</si>
  <si>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</si>
  <si>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</si>
  <si>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</si>
  <si>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</si>
  <si>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</si>
  <si>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</si>
  <si>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</si>
  <si>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</si>
  <si>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</si>
  <si>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</si>
  <si>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</si>
  <si>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</si>
  <si>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</si>
  <si>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</si>
  <si>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</si>
  <si>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</si>
  <si>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</si>
  <si>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</si>
  <si>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</si>
  <si>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</si>
  <si>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</si>
  <si>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</si>
  <si>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</si>
  <si>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</si>
  <si>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</si>
  <si>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</si>
  <si>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</si>
  <si>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</si>
  <si>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</si>
  <si>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</si>
  <si>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</si>
  <si>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</si>
  <si>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</si>
  <si>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</si>
  <si>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</si>
  <si>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</si>
  <si>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</si>
  <si>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</si>
  <si>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</si>
  <si>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</si>
  <si>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</si>
  <si>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</si>
  <si>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</si>
  <si>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</si>
  <si>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</si>
  <si>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</si>
  <si>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</si>
  <si>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</si>
  <si>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</si>
  <si>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</si>
  <si>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</si>
  <si>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</si>
  <si>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</si>
  <si>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</si>
  <si>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</si>
  <si>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</si>
  <si>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</si>
  <si>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</si>
  <si>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</si>
  <si>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</si>
  <si>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</si>
  <si>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</si>
  <si>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</si>
  <si>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</si>
  <si>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</si>
  <si>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</si>
  <si>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</si>
  <si>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</si>
  <si>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</si>
  <si>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</si>
  <si>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</si>
  <si>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</si>
  <si>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</si>
  <si>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</si>
  <si>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</si>
  <si>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</si>
  <si>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</si>
  <si>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</si>
  <si>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</si>
  <si>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</si>
  <si>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</si>
  <si>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</si>
  <si>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</si>
  <si>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</si>
  <si>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</si>
  <si>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</si>
  <si>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</si>
  <si>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</si>
  <si>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</si>
  <si>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</si>
  <si>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</si>
  <si>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</si>
  <si>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</si>
  <si>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</si>
  <si>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</si>
  <si>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</si>
  <si>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</si>
  <si>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</si>
  <si>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</si>
  <si>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</si>
  <si>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</si>
  <si>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</si>
  <si>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</si>
  <si>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</si>
  <si>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</si>
  <si>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</si>
  <si>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</si>
  <si>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</si>
  <si>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</si>
  <si>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</si>
  <si>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</si>
  <si>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</si>
  <si>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</si>
  <si>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</si>
  <si>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</si>
  <si>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</si>
  <si>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</si>
  <si>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</si>
  <si>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</si>
  <si>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</si>
  <si>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</si>
  <si>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</si>
  <si>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</si>
  <si>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</si>
  <si>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</si>
  <si>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</si>
  <si>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</si>
  <si>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</si>
  <si>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</si>
  <si>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</si>
  <si>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</si>
  <si>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</si>
  <si>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</si>
  <si>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</si>
  <si>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</si>
  <si>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</si>
  <si>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</si>
  <si>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</si>
  <si>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</si>
  <si>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</si>
  <si>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</si>
  <si>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</si>
  <si>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</si>
  <si>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</si>
  <si>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</si>
  <si>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</si>
  <si>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</si>
  <si>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</si>
  <si>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</si>
  <si>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</si>
  <si>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</si>
  <si>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</si>
  <si>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</si>
  <si>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</si>
  <si>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</si>
  <si>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</si>
  <si>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</si>
  <si>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</si>
  <si>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</si>
  <si>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</si>
  <si>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</si>
  <si>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</si>
  <si>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</si>
  <si>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</si>
  <si>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</si>
  <si>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</si>
  <si>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</si>
  <si>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</si>
  <si>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</si>
  <si>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</si>
  <si>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</si>
  <si>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</si>
  <si>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</si>
  <si>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</si>
  <si>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</si>
  <si>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</si>
  <si>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</si>
  <si>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</si>
  <si>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</si>
  <si>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</si>
  <si>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</si>
  <si>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</si>
  <si>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</si>
  <si>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</si>
  <si>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</si>
  <si>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</si>
  <si>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</si>
  <si>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</si>
  <si>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</si>
  <si>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</si>
  <si>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</si>
  <si>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</si>
  <si>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</si>
  <si>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</si>
  <si>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</si>
  <si>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</si>
  <si>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</si>
  <si>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</si>
  <si>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</si>
  <si>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</si>
  <si>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</si>
  <si>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</si>
  <si>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</si>
  <si>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</si>
  <si>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</si>
  <si>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</si>
  <si>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</si>
  <si>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</si>
  <si>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</si>
  <si>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</si>
  <si>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</si>
  <si>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</si>
  <si>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</si>
  <si>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</si>
  <si>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</si>
  <si>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</si>
  <si>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</si>
  <si>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</si>
  <si>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</si>
  <si>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</si>
  <si>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</si>
  <si>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</si>
  <si>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</si>
  <si>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</si>
  <si>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</si>
  <si>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</si>
  <si>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</si>
  <si>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</si>
  <si>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</si>
  <si>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</si>
  <si>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</si>
  <si>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</si>
  <si>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</si>
  <si>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</si>
  <si>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</si>
  <si>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</si>
  <si>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</si>
  <si>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</si>
  <si>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</si>
  <si>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</si>
  <si>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</si>
  <si>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</si>
  <si>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</si>
  <si>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</si>
  <si>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</si>
  <si>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</si>
  <si>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</si>
  <si>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</si>
  <si>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</si>
  <si>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</si>
  <si>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</si>
  <si>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</si>
  <si>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</si>
  <si>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</si>
  <si>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</si>
  <si>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</si>
  <si>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</si>
  <si>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</si>
  <si>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</si>
  <si>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</si>
  <si>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</si>
  <si>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</si>
  <si>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</si>
  <si>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</si>
  <si>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</si>
  <si>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</si>
  <si>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</si>
  <si>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</si>
  <si>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</si>
  <si>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</si>
  <si>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</si>
  <si>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</si>
  <si>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</si>
  <si>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</si>
  <si>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</si>
  <si>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</si>
  <si>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</si>
  <si>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</si>
  <si>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</si>
  <si>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</si>
  <si>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</si>
  <si>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</si>
  <si>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</si>
  <si>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</si>
  <si>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</si>
  <si>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</si>
  <si>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</si>
  <si>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</si>
  <si>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</si>
  <si>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</si>
  <si>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</si>
  <si>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</si>
  <si>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</si>
  <si>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</si>
  <si>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</si>
  <si>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</si>
  <si>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</si>
  <si>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</si>
  <si>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</si>
  <si>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</si>
  <si>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</si>
  <si>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</si>
  <si>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</si>
  <si>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</si>
  <si>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</si>
  <si>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</si>
  <si>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</si>
  <si>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</si>
  <si>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</si>
  <si>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</si>
  <si>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</si>
  <si>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</si>
  <si>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</si>
  <si>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</si>
  <si>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</si>
  <si>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</si>
  <si>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</si>
  <si>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</si>
  <si>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</si>
  <si>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</si>
  <si>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</si>
  <si>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</si>
  <si>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</si>
  <si>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</si>
  <si>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</si>
  <si>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</si>
  <si>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</si>
  <si>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</si>
  <si>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</si>
  <si>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</si>
  <si>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</si>
  <si>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</si>
  <si>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</si>
  <si>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</si>
  <si>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</si>
  <si>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</si>
  <si>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</si>
  <si>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</si>
  <si>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</si>
  <si>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</si>
  <si>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</si>
  <si>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</si>
  <si>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</si>
  <si>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</si>
  <si>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</si>
  <si>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</si>
  <si>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</si>
  <si>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</si>
  <si>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</si>
  <si>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</si>
  <si>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</si>
  <si>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</si>
  <si>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</si>
  <si>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</si>
  <si>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</si>
  <si>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</si>
  <si>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</si>
  <si>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</si>
  <si>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</si>
  <si>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</si>
  <si>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</si>
  <si>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</si>
  <si>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</si>
  <si>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</si>
  <si>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</si>
  <si>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</si>
  <si>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</si>
  <si>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</si>
  <si>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</si>
  <si>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</si>
  <si>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</si>
  <si>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</si>
  <si>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</si>
  <si>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</si>
  <si>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</si>
  <si>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</si>
  <si>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</si>
  <si>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</si>
  <si>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</si>
  <si>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</si>
  <si>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</si>
  <si>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</si>
  <si>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</si>
  <si>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</si>
  <si>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</si>
  <si>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</si>
  <si>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</si>
  <si>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</si>
  <si>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</si>
  <si>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</si>
  <si>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</si>
  <si>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</si>
  <si>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</si>
  <si>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</si>
  <si>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</si>
  <si>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</si>
  <si>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</si>
  <si>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</si>
  <si>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</si>
  <si>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</si>
  <si>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</si>
  <si>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</si>
  <si>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Psa.136:1</t>
  </si>
  <si>
    <t>%In some Bibles the verse numbering here is% 135:1.</t>
  </si>
  <si>
    <t>(Hebrew=136:1 • Latin=135:1 • Greek=135:1)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</si>
  <si>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</si>
  <si>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</si>
  <si>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</si>
  <si>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</si>
  <si>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</si>
  <si>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</si>
  <si>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</si>
  <si>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</si>
  <si>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</si>
  <si>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</si>
  <si>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</si>
  <si>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</si>
  <si>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</si>
  <si>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</si>
  <si>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</si>
  <si>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</si>
  <si>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</si>
  <si>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</si>
  <si>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</si>
  <si>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</si>
  <si>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</si>
  <si>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</si>
  <si>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</si>
  <si>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</si>
  <si>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</si>
  <si>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</si>
  <si>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</si>
  <si>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</si>
  <si>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</si>
  <si>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</si>
  <si>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</si>
  <si>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</si>
  <si>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</si>
  <si>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</si>
  <si>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</si>
  <si>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</si>
  <si>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</si>
  <si>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</si>
  <si>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</si>
  <si>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</si>
  <si>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</si>
  <si>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</si>
  <si>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</si>
  <si>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</si>
  <si>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</si>
  <si>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</si>
  <si>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</si>
  <si>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</si>
  <si>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</si>
  <si>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</si>
  <si>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</si>
  <si>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</si>
  <si>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</si>
  <si>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</si>
  <si>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</si>
  <si>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</si>
  <si>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</si>
  <si>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</si>
  <si>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</si>
  <si>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</si>
  <si>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</si>
  <si>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</si>
  <si>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</si>
  <si>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</si>
  <si>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</si>
  <si>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</si>
  <si>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</si>
  <si>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</si>
  <si>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</si>
  <si>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</si>
  <si>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</si>
  <si>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</si>
  <si>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</si>
  <si>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</si>
  <si>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</si>
  <si>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</si>
  <si>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</si>
  <si>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</si>
  <si>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</si>
  <si>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</si>
  <si>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</si>
  <si>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</si>
  <si>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</si>
  <si>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</si>
  <si>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</si>
  <si>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</si>
  <si>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</si>
  <si>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</si>
  <si>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</si>
  <si>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</si>
  <si>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</si>
  <si>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</si>
  <si>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</si>
  <si>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</si>
  <si>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</si>
  <si>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</si>
  <si>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</si>
  <si>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</si>
  <si>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</si>
  <si>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</si>
  <si>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</si>
  <si>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</si>
  <si>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</si>
  <si>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</si>
  <si>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</si>
  <si>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</si>
  <si>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</si>
  <si>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</si>
  <si>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</si>
  <si>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</si>
  <si>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</si>
  <si>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</si>
  <si>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</si>
  <si>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</si>
  <si>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</si>
  <si>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</si>
  <si>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</si>
  <si>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</si>
  <si>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</si>
  <si>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</si>
  <si>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</si>
  <si>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</si>
  <si>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</si>
  <si>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</si>
  <si>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</si>
  <si>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</si>
  <si>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</si>
  <si>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</si>
  <si>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</si>
  <si>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</si>
  <si>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</si>
  <si>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</si>
  <si>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</si>
  <si>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</si>
  <si>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</si>
  <si>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</si>
  <si>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</si>
  <si>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</si>
  <si>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</si>
  <si>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</si>
  <si>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</si>
  <si>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</si>
  <si>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</si>
  <si>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</si>
  <si>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</si>
  <si>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</si>
  <si>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</si>
  <si>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</si>
  <si>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</si>
  <si>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</si>
  <si>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</si>
  <si>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</si>
  <si>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</si>
  <si>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</si>
  <si>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</si>
  <si>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</si>
  <si>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</si>
  <si>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</si>
  <si>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</si>
  <si>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</si>
  <si>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</si>
  <si>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</si>
  <si>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</si>
  <si>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</si>
  <si>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</si>
  <si>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</si>
  <si>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</si>
  <si>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</si>
  <si>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</si>
  <si>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</si>
  <si>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</si>
  <si>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</si>
  <si>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</si>
  <si>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</si>
  <si>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</si>
  <si>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</si>
  <si>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</si>
  <si>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</si>
  <si>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</si>
  <si>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</si>
  <si>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</si>
  <si>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</si>
  <si>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</si>
  <si>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</si>
  <si>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</si>
  <si>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</si>
  <si>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</si>
  <si>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</si>
  <si>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</si>
  <si>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</si>
  <si>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</si>
  <si>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</si>
  <si>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</si>
  <si>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</si>
  <si>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</si>
  <si>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</si>
  <si>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</si>
  <si>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</si>
  <si>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</si>
  <si>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</si>
  <si>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</si>
  <si>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</si>
  <si>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</si>
  <si>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</si>
  <si>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</si>
  <si>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</si>
  <si>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</si>
  <si>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</si>
  <si>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</si>
  <si>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</si>
  <si>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</si>
  <si>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</si>
  <si>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</si>
  <si>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</si>
  <si>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</si>
  <si>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</si>
  <si>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</si>
  <si>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</si>
  <si>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</si>
  <si>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</si>
  <si>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</si>
  <si>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</si>
  <si>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</si>
  <si>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</si>
  <si>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</si>
  <si>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</si>
  <si>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</si>
  <si>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</si>
  <si>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</si>
  <si>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</si>
  <si>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</si>
  <si>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</si>
  <si>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</si>
  <si>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</si>
  <si>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</si>
  <si>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</si>
  <si>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</si>
  <si>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</si>
  <si>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</si>
  <si>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</si>
  <si>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</si>
  <si>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</si>
  <si>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</si>
  <si>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</si>
  <si>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</si>
  <si>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</si>
  <si>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</si>
  <si>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</si>
  <si>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</si>
  <si>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</si>
  <si>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</si>
  <si>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</si>
  <si>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</si>
  <si>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</si>
  <si>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</si>
  <si>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</si>
  <si>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</si>
  <si>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</si>
  <si>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</si>
  <si>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</si>
  <si>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</si>
  <si>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</si>
  <si>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</si>
  <si>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</si>
  <si>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</si>
  <si>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</si>
  <si>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</si>
  <si>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</si>
  <si>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</si>
  <si>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</si>
  <si>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</si>
  <si>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</si>
  <si>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</si>
  <si>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</si>
  <si>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</si>
  <si>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</si>
  <si>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</si>
  <si>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</si>
  <si>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</si>
  <si>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</si>
  <si>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</si>
  <si>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</si>
  <si>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</si>
  <si>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</si>
  <si>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</si>
  <si>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</si>
  <si>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</si>
  <si>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</si>
  <si>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</si>
  <si>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</si>
  <si>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</si>
  <si>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</si>
  <si>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</si>
  <si>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</si>
  <si>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</si>
  <si>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</si>
  <si>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</si>
  <si>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</si>
  <si>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</si>
  <si>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</si>
  <si>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</si>
  <si>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</si>
  <si>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</si>
  <si>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</si>
  <si>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</si>
  <si>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</si>
  <si>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</si>
  <si>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</si>
  <si>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</si>
  <si>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</si>
  <si>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</si>
  <si>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</si>
  <si>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</si>
  <si>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</si>
  <si>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</si>
  <si>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</si>
  <si>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</si>
  <si>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</si>
  <si>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</si>
  <si>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</si>
  <si>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</si>
  <si>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</si>
  <si>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</si>
  <si>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</si>
  <si>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</si>
  <si>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</si>
  <si>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</si>
  <si>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</si>
  <si>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</si>
  <si>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</si>
  <si>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</si>
  <si>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</si>
  <si>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</si>
  <si>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</si>
  <si>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</si>
  <si>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</si>
  <si>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</si>
  <si>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</si>
  <si>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</si>
  <si>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</si>
  <si>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</si>
  <si>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</si>
  <si>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</si>
  <si>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</si>
  <si>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</si>
  <si>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</si>
  <si>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</si>
  <si>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</si>
  <si>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</si>
  <si>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</si>
  <si>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</si>
  <si>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</si>
  <si>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</si>
  <si>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</si>
  <si>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</si>
  <si>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</si>
  <si>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</si>
  <si>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</si>
  <si>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</si>
  <si>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</si>
  <si>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</si>
  <si>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</si>
  <si>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</si>
  <si>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</si>
  <si>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</si>
  <si>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</si>
  <si>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</si>
  <si>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</si>
  <si>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</si>
  <si>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</si>
  <si>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</si>
  <si>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</si>
  <si>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</si>
  <si>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</si>
  <si>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</si>
  <si>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</si>
  <si>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</si>
  <si>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</si>
  <si>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</si>
  <si>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</si>
  <si>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</si>
  <si>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</si>
  <si>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</si>
  <si>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</si>
  <si>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</si>
  <si>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</si>
  <si>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</si>
  <si>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</si>
  <si>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</si>
  <si>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</si>
  <si>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</si>
  <si>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</si>
  <si>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</si>
  <si>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</si>
  <si>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</si>
  <si>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</si>
  <si>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</si>
  <si>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</si>
  <si>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</si>
  <si>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</si>
  <si>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</si>
  <si>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</si>
  <si>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</si>
  <si>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</si>
  <si>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</si>
  <si>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</si>
  <si>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</si>
  <si>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</si>
  <si>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</si>
  <si>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</si>
  <si>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</si>
  <si>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</si>
  <si>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</si>
  <si>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</si>
  <si>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</si>
  <si>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</si>
  <si>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</si>
  <si>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</si>
  <si>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</si>
  <si>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</si>
  <si>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</si>
  <si>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</si>
  <si>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</si>
  <si>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</si>
  <si>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</si>
  <si>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</si>
  <si>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</si>
  <si>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</si>
  <si>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</si>
  <si>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</si>
  <si>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</si>
  <si>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</si>
  <si>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</si>
  <si>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</si>
  <si>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</si>
  <si>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</si>
  <si>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</si>
  <si>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</si>
  <si>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</si>
  <si>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</si>
  <si>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</si>
  <si>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</si>
  <si>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</si>
  <si>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</si>
  <si>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</si>
  <si>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</si>
  <si>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</si>
  <si>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</si>
  <si>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</si>
  <si>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</si>
  <si>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</si>
  <si>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</si>
  <si>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</si>
  <si>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</si>
  <si>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</si>
  <si>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</si>
  <si>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</si>
  <si>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</si>
  <si>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</si>
  <si>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</si>
  <si>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</si>
  <si>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</si>
  <si>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</si>
  <si>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</si>
  <si>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</si>
  <si>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</si>
  <si>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</si>
  <si>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</si>
  <si>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</si>
  <si>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</si>
  <si>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</si>
  <si>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</si>
  <si>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</si>
  <si>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</si>
  <si>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</si>
  <si>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</si>
  <si>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</si>
  <si>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</si>
  <si>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</si>
  <si>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</si>
  <si>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</si>
  <si>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</si>
  <si>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</si>
  <si>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</si>
  <si>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</si>
  <si>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</si>
  <si>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</si>
  <si>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</si>
  <si>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</si>
  <si>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</si>
  <si>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</si>
  <si>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</si>
  <si>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</si>
  <si>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</si>
  <si>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</si>
  <si>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</si>
  <si>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</si>
  <si>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</si>
  <si>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</si>
  <si>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</si>
  <si>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</si>
  <si>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</si>
  <si>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</si>
  <si>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</si>
  <si>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</si>
  <si>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</si>
  <si>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</si>
  <si>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</si>
  <si>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</si>
  <si>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</si>
  <si>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</si>
  <si>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</si>
  <si>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</si>
  <si>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</si>
  <si>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</si>
  <si>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</si>
  <si>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</si>
  <si>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</si>
  <si>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</si>
  <si>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</si>
  <si>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</si>
  <si>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</si>
  <si>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</si>
  <si>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</si>
  <si>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</si>
  <si>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</si>
  <si>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</si>
  <si>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</si>
  <si>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</si>
  <si>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</si>
  <si>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</si>
  <si>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</si>
  <si>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</si>
  <si>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</si>
  <si>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</si>
  <si>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</si>
  <si>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</si>
  <si>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</si>
  <si>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</si>
  <si>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</si>
  <si>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</si>
  <si>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</si>
  <si>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</si>
  <si>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</si>
  <si>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</si>
  <si>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</si>
  <si>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</si>
  <si>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</si>
  <si>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</si>
  <si>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</si>
  <si>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</si>
  <si>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</si>
  <si>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</si>
  <si>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</si>
  <si>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</si>
  <si>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</si>
  <si>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</si>
  <si>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</si>
  <si>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</si>
  <si>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</si>
  <si>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</si>
  <si>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</si>
  <si>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</si>
  <si>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</si>
  <si>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</si>
  <si>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</si>
  <si>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</si>
  <si>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</si>
  <si>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</si>
  <si>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</si>
  <si>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</si>
  <si>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</si>
  <si>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</si>
  <si>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</si>
  <si>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</si>
  <si>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</si>
  <si>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</si>
  <si>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</si>
  <si>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</si>
  <si>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</si>
  <si>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</si>
  <si>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</si>
  <si>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</si>
  <si>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</si>
  <si>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</si>
  <si>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</si>
  <si>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</si>
  <si>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</si>
  <si>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</si>
  <si>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</si>
  <si>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</si>
  <si>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</si>
  <si>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</si>
  <si>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</si>
  <si>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</si>
  <si>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</si>
  <si>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</si>
  <si>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</si>
  <si>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</si>
  <si>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</si>
  <si>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</si>
  <si>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</si>
  <si>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</si>
  <si>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</si>
  <si>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</si>
  <si>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</si>
  <si>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</si>
  <si>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</si>
  <si>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</si>
  <si>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</si>
  <si>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</si>
  <si>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</si>
  <si>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</si>
  <si>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</si>
  <si>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</si>
  <si>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</si>
  <si>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</si>
  <si>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</si>
  <si>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</si>
  <si>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</si>
  <si>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</si>
  <si>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</si>
  <si>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</si>
  <si>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</si>
  <si>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</si>
  <si>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</si>
  <si>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</si>
  <si>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</si>
  <si>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</si>
  <si>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</si>
  <si>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</si>
  <si>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</si>
  <si>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</si>
  <si>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</si>
  <si>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</si>
  <si>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</si>
  <si>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</si>
  <si>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</si>
  <si>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</si>
  <si>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</si>
  <si>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</si>
  <si>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</si>
  <si>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</si>
  <si>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</si>
  <si>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</si>
  <si>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</si>
  <si>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</si>
  <si>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</si>
  <si>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</si>
  <si>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</si>
  <si>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</si>
  <si>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</si>
  <si>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</si>
  <si>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</si>
  <si>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</si>
  <si>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</si>
  <si>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</si>
  <si>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</si>
  <si>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</si>
  <si>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</si>
  <si>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</si>
  <si>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</si>
  <si>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</si>
  <si>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</si>
  <si>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</si>
  <si>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</si>
  <si>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</si>
  <si>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</si>
  <si>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</si>
  <si>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</si>
  <si>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</si>
  <si>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</si>
  <si>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</si>
  <si>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</si>
  <si>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</si>
  <si>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</si>
  <si>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</si>
  <si>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</si>
  <si>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</si>
  <si>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</si>
  <si>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</si>
  <si>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</si>
  <si>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</si>
  <si>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</si>
  <si>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</si>
  <si>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</si>
  <si>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</si>
  <si>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</si>
  <si>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</si>
  <si>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</si>
  <si>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</si>
  <si>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</si>
  <si>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</si>
  <si>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</si>
  <si>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</si>
  <si>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</si>
  <si>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</si>
  <si>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</si>
  <si>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</si>
  <si>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</si>
  <si>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</si>
  <si>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</si>
  <si>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</si>
  <si>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</si>
  <si>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</si>
  <si>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</si>
  <si>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</si>
  <si>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</si>
  <si>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</si>
  <si>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</si>
  <si>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</si>
  <si>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</si>
  <si>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</si>
  <si>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</si>
  <si>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</si>
  <si>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</si>
  <si>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</si>
  <si>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</si>
  <si>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</si>
  <si>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</si>
  <si>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</si>
  <si>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</si>
  <si>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</si>
  <si>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</si>
  <si>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</si>
  <si>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</si>
  <si>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</si>
  <si>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</si>
  <si>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</si>
  <si>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</si>
  <si>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</si>
  <si>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</si>
  <si>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</si>
  <si>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</si>
  <si>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</si>
  <si>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</si>
  <si>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</si>
  <si>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</si>
  <si>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</si>
  <si>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</si>
  <si>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</si>
  <si>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</si>
  <si>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</si>
  <si>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</si>
  <si>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</si>
  <si>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</si>
  <si>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</si>
  <si>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</si>
  <si>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</si>
  <si>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</si>
  <si>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</si>
  <si>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</si>
  <si>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</si>
  <si>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</si>
  <si>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</si>
  <si>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</si>
  <si>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</si>
  <si>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</si>
  <si>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</si>
  <si>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</si>
  <si>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</si>
  <si>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</si>
  <si>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</si>
  <si>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</si>
  <si>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</si>
  <si>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</si>
  <si>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</si>
  <si>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</si>
  <si>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</si>
  <si>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</si>
  <si>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</si>
  <si>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</si>
  <si>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</si>
  <si>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</si>
  <si>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</si>
  <si>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</si>
  <si>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</si>
  <si>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</si>
  <si>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</si>
  <si>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</si>
  <si>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</si>
  <si>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</si>
  <si>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</si>
  <si>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</si>
  <si>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</si>
  <si>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</si>
  <si>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</si>
  <si>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</si>
  <si>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</si>
  <si>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</si>
  <si>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</si>
  <si>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</si>
  <si>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</si>
  <si>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</si>
  <si>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</si>
  <si>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</si>
  <si>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</si>
  <si>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</si>
  <si>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</si>
  <si>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</si>
  <si>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</si>
  <si>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</si>
  <si>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</si>
  <si>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</si>
  <si>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</si>
  <si>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</si>
  <si>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</si>
  <si>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</si>
  <si>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</si>
  <si>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</si>
  <si>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</si>
  <si>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</si>
  <si>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</si>
  <si>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</si>
  <si>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</si>
  <si>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</si>
  <si>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</si>
  <si>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</si>
  <si>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</si>
  <si>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</si>
  <si>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</si>
  <si>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</si>
  <si>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</si>
  <si>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</si>
  <si>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</si>
  <si>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</si>
  <si>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</si>
  <si>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</si>
  <si>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</si>
  <si>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</si>
  <si>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</si>
  <si>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</si>
  <si>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</si>
  <si>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</si>
  <si>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</si>
  <si>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</si>
  <si>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</si>
  <si>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</si>
  <si>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</si>
  <si>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</si>
  <si>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</si>
  <si>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</si>
  <si>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</si>
  <si>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</si>
  <si>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</si>
  <si>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</si>
  <si>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</si>
  <si>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</si>
  <si>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</si>
  <si>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</si>
  <si>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</si>
  <si>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</si>
  <si>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</si>
  <si>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</si>
  <si>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</si>
  <si>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</si>
  <si>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</si>
  <si>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</si>
  <si>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</si>
  <si>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</si>
  <si>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</si>
  <si>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</si>
  <si>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</si>
  <si>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</si>
  <si>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</si>
  <si>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</si>
  <si>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</si>
  <si>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</si>
  <si>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</si>
  <si>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</si>
  <si>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</si>
  <si>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</si>
  <si>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</si>
  <si>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</si>
  <si>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</si>
  <si>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</si>
  <si>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</si>
  <si>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</si>
  <si>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</si>
  <si>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</si>
  <si>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</si>
  <si>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</si>
  <si>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</si>
  <si>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</si>
  <si>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</si>
  <si>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</si>
  <si>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</si>
  <si>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</si>
  <si>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</si>
  <si>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</si>
  <si>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</si>
  <si>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</si>
  <si>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</si>
  <si>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</si>
  <si>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</si>
  <si>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</si>
  <si>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</si>
  <si>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</si>
  <si>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</si>
  <si>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</si>
  <si>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</si>
  <si>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</si>
  <si>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</si>
  <si>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</si>
  <si>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</si>
  <si>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</si>
  <si>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</si>
  <si>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</si>
  <si>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</si>
  <si>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</si>
  <si>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</si>
  <si>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</si>
  <si>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</si>
  <si>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</si>
  <si>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</si>
  <si>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</si>
  <si>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</si>
  <si>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</si>
  <si>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</si>
  <si>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</si>
  <si>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</si>
  <si>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</si>
  <si>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</si>
  <si>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</si>
  <si>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</si>
  <si>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</si>
  <si>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</si>
  <si>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</si>
  <si>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</si>
  <si>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</si>
  <si>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</si>
  <si>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</si>
  <si>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</si>
  <si>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</si>
  <si>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</si>
  <si>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</si>
  <si>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</si>
  <si>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</si>
  <si>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</si>
  <si>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</si>
  <si>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</si>
  <si>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</si>
  <si>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</si>
  <si>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</si>
  <si>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</si>
  <si>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</si>
  <si>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</si>
  <si>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</si>
  <si>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</si>
  <si>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</si>
  <si>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</si>
  <si>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</si>
  <si>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</si>
  <si>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</si>
  <si>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</si>
  <si>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</si>
  <si>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</si>
  <si>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</si>
  <si>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</si>
  <si>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</si>
  <si>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</si>
  <si>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</si>
  <si>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</si>
  <si>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</si>
  <si>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</si>
  <si>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</si>
  <si>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</si>
  <si>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</si>
  <si>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</si>
  <si>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</si>
  <si>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</si>
  <si>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</si>
  <si>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</si>
  <si>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</si>
  <si>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</si>
  <si>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</si>
  <si>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</si>
  <si>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</si>
  <si>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</si>
  <si>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</si>
  <si>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</si>
  <si>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</si>
  <si>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</si>
  <si>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</si>
  <si>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</si>
  <si>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</si>
  <si>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</si>
  <si>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</si>
  <si>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</si>
  <si>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</si>
  <si>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</si>
  <si>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</si>
  <si>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</si>
  <si>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</si>
  <si>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</si>
  <si>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</si>
  <si>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</si>
  <si>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</si>
  <si>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</si>
  <si>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</si>
  <si>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</si>
  <si>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</si>
  <si>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</si>
  <si>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</si>
  <si>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</si>
  <si>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</si>
  <si>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</si>
  <si>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</si>
  <si>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</si>
  <si>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</si>
  <si>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</si>
  <si>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</si>
  <si>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</si>
  <si>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</si>
  <si>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</si>
  <si>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</si>
  <si>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</si>
  <si>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</si>
  <si>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</si>
  <si>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</si>
  <si>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</si>
  <si>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</si>
  <si>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</si>
  <si>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</si>
  <si>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</si>
  <si>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</si>
  <si>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</si>
  <si>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</si>
  <si>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</si>
  <si>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</si>
  <si>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</si>
  <si>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</si>
  <si>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</si>
  <si>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</si>
  <si>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</si>
  <si>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</si>
  <si>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</si>
  <si>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</si>
  <si>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</si>
  <si>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</si>
  <si>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</si>
  <si>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</si>
  <si>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</si>
  <si>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</si>
  <si>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</si>
  <si>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</si>
  <si>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</si>
  <si>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</si>
  <si>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</si>
  <si>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</si>
  <si>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</si>
  <si>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</si>
  <si>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</si>
  <si>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</si>
  <si>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</si>
  <si>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</si>
  <si>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</si>
  <si>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</si>
  <si>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</si>
  <si>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</si>
  <si>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</si>
  <si>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</si>
  <si>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</si>
  <si>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</si>
  <si>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</si>
  <si>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</si>
  <si>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</si>
  <si>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</si>
  <si>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</si>
  <si>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</si>
  <si>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</si>
  <si>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</si>
  <si>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</si>
  <si>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</si>
  <si>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</si>
  <si>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</si>
  <si>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</si>
  <si>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</si>
  <si>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</si>
  <si>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</si>
  <si>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</si>
  <si>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</si>
  <si>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</si>
  <si>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</si>
  <si>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</si>
  <si>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</si>
  <si>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</si>
  <si>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</si>
  <si>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</si>
  <si>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</si>
  <si>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</si>
  <si>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</si>
  <si>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</si>
  <si>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</si>
  <si>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</si>
  <si>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</si>
  <si>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</si>
  <si>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</si>
  <si>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</si>
  <si>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</si>
  <si>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</si>
  <si>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</si>
  <si>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</si>
  <si>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</si>
  <si>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</si>
  <si>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</si>
  <si>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</si>
  <si>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</si>
  <si>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</si>
  <si>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</si>
  <si>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</si>
  <si>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</si>
  <si>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</si>
  <si>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</si>
  <si>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</si>
  <si>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</si>
  <si>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</si>
  <si>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</si>
  <si>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</si>
  <si>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</si>
  <si>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</si>
  <si>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</si>
  <si>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</si>
  <si>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</si>
  <si>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</si>
  <si>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</si>
  <si>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</si>
  <si>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</si>
  <si>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</si>
  <si>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</si>
  <si>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</si>
  <si>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</si>
  <si>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</si>
  <si>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</si>
  <si>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</si>
  <si>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</si>
  <si>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</si>
  <si>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</si>
  <si>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</si>
  <si>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</si>
  <si>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</si>
  <si>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</si>
  <si>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</si>
  <si>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</si>
  <si>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</si>
  <si>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</si>
  <si>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</si>
  <si>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</si>
  <si>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</si>
  <si>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</si>
  <si>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</si>
  <si>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</si>
  <si>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</si>
  <si>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</si>
  <si>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</si>
  <si>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</si>
  <si>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</si>
  <si>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</si>
  <si>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</si>
  <si>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</si>
  <si>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</si>
  <si>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</si>
  <si>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</si>
  <si>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</si>
  <si>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</si>
  <si>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</si>
  <si>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</si>
  <si>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</si>
  <si>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</si>
  <si>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</si>
  <si>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</si>
  <si>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</si>
  <si>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</si>
  <si>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</si>
  <si>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</si>
  <si>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</si>
  <si>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</si>
  <si>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</si>
  <si>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</si>
  <si>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</si>
  <si>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</si>
  <si>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</si>
  <si>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</si>
  <si>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</si>
  <si>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</si>
  <si>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</si>
  <si>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</si>
  <si>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</si>
  <si>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</si>
  <si>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</si>
  <si>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</si>
  <si>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</si>
  <si>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</si>
  <si>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</si>
  <si>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</si>
  <si>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</si>
  <si>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</si>
  <si>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</si>
  <si>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</si>
  <si>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</si>
  <si>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</si>
  <si>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</si>
  <si>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</si>
  <si>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</si>
  <si>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</si>
  <si>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</si>
  <si>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</si>
  <si>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</si>
  <si>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</si>
  <si>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</si>
  <si>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</si>
  <si>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</si>
  <si>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</si>
  <si>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</si>
  <si>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</si>
  <si>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</si>
  <si>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</si>
  <si>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</si>
  <si>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</si>
  <si>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</si>
  <si>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</si>
  <si>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</si>
  <si>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</si>
  <si>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</si>
  <si>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</si>
  <si>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</si>
  <si>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</si>
  <si>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</si>
  <si>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</si>
  <si>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</si>
  <si>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</si>
  <si>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</si>
  <si>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</si>
  <si>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</si>
  <si>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</si>
  <si>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</si>
  <si>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</si>
  <si>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</si>
  <si>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</si>
  <si>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</si>
  <si>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</si>
  <si>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</si>
  <si>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</si>
  <si>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</si>
  <si>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</si>
  <si>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</si>
  <si>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</si>
  <si>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</si>
  <si>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</si>
  <si>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</si>
  <si>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</si>
  <si>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</si>
  <si>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</si>
  <si>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</si>
  <si>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</si>
  <si>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</si>
  <si>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</si>
  <si>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</si>
  <si>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</si>
  <si>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</si>
  <si>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</si>
  <si>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</si>
  <si>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</si>
  <si>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</si>
  <si>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</si>
  <si>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</si>
  <si>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</si>
  <si>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</si>
  <si>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</si>
  <si>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</si>
  <si>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</si>
  <si>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</si>
  <si>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</si>
  <si>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</si>
  <si>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</si>
  <si>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</si>
  <si>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</si>
  <si>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</si>
  <si>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</si>
  <si>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</si>
  <si>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</si>
  <si>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</si>
  <si>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</si>
  <si>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</si>
  <si>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</si>
  <si>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</si>
  <si>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</si>
  <si>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</si>
  <si>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</si>
  <si>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</si>
  <si>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</si>
  <si>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</si>
  <si>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</si>
  <si>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</si>
  <si>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</si>
  <si>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</si>
  <si>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</si>
  <si>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</si>
  <si>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</si>
  <si>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</si>
  <si>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</si>
  <si>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</si>
  <si>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</si>
  <si>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</si>
  <si>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</si>
  <si>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</si>
  <si>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</si>
  <si>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</si>
  <si>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</si>
  <si>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</si>
  <si>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</si>
  <si>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</si>
  <si>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</si>
  <si>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</si>
  <si>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</si>
  <si>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</si>
  <si>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</si>
  <si>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</si>
  <si>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</si>
  <si>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</si>
  <si>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</si>
  <si>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</si>
  <si>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</si>
  <si>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</si>
  <si>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</si>
  <si>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</si>
  <si>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</si>
  <si>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</si>
  <si>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</si>
  <si>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</si>
  <si>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</si>
  <si>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</si>
  <si>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</si>
  <si>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</si>
  <si>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</si>
  <si>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</si>
  <si>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</si>
  <si>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</si>
  <si>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</si>
  <si>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</si>
  <si>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</si>
  <si>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</si>
  <si>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</si>
  <si>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</si>
  <si>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</si>
  <si>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</si>
  <si>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</si>
  <si>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</si>
  <si>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</si>
  <si>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</si>
  <si>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</si>
  <si>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</si>
  <si>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</si>
  <si>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</si>
  <si>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</si>
  <si>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</si>
  <si>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</si>
  <si>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</si>
  <si>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</si>
  <si>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</si>
  <si>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</si>
  <si>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</si>
  <si>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</si>
  <si>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</si>
  <si>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</si>
  <si>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</si>
  <si>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</si>
  <si>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</si>
  <si>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</si>
  <si>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</si>
  <si>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</si>
  <si>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</si>
  <si>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</si>
  <si>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</si>
  <si>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</si>
  <si>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</si>
  <si>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</si>
  <si>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</si>
  <si>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</si>
  <si>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</si>
  <si>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</si>
  <si>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</si>
  <si>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</si>
  <si>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</si>
  <si>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</si>
  <si>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</si>
  <si>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</si>
  <si>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</si>
  <si>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</si>
  <si>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</si>
  <si>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</si>
  <si>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</si>
  <si>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</si>
  <si>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</si>
  <si>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</si>
  <si>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</si>
  <si>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</si>
  <si>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</si>
  <si>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</si>
  <si>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</si>
  <si>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</si>
  <si>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</si>
  <si>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</si>
  <si>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</si>
  <si>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</si>
  <si>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</si>
  <si>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</si>
  <si>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</si>
  <si>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</si>
  <si>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</si>
  <si>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</si>
  <si>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</si>
  <si>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</si>
  <si>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</si>
  <si>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</si>
  <si>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</si>
  <si>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</si>
  <si>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</si>
  <si>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</si>
  <si>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</si>
  <si>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</si>
  <si>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</si>
  <si>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</si>
  <si>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</si>
  <si>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</si>
  <si>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</si>
  <si>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</si>
  <si>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</si>
  <si>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</si>
  <si>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</si>
  <si>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</si>
  <si>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</si>
  <si>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</si>
  <si>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</si>
  <si>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</si>
  <si>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</si>
  <si>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</si>
  <si>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</si>
  <si>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</si>
  <si>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</si>
  <si>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</si>
  <si>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</si>
  <si>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</si>
  <si>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</si>
  <si>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</si>
  <si>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</si>
  <si>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</si>
  <si>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</si>
  <si>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</si>
  <si>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</si>
  <si>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</si>
  <si>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</si>
  <si>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</si>
  <si>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</si>
  <si>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</si>
  <si>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</si>
  <si>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</si>
  <si>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</si>
  <si>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</si>
  <si>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</si>
  <si>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</si>
  <si>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</si>
  <si>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</si>
  <si>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</si>
  <si>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</si>
  <si>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</si>
  <si>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</si>
  <si>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</si>
  <si>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</si>
  <si>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</si>
  <si>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</si>
  <si>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</si>
  <si>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</si>
  <si>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</si>
  <si>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</si>
  <si>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</si>
  <si>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</si>
  <si>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</si>
  <si>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</si>
  <si>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</si>
  <si>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</si>
  <si>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</si>
  <si>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</si>
  <si>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</si>
  <si>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</si>
  <si>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</si>
  <si>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</si>
  <si>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</si>
  <si>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</si>
  <si>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</si>
  <si>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</si>
  <si>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</si>
  <si>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</si>
  <si>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</si>
  <si>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</si>
  <si>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</si>
  <si>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</si>
  <si>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</si>
  <si>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</si>
  <si>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</si>
  <si>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</si>
  <si>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</si>
  <si>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</si>
  <si>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</si>
  <si>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</si>
  <si>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</si>
  <si>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</si>
  <si>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</si>
  <si>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</si>
  <si>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</si>
  <si>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</si>
  <si>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</si>
  <si>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</si>
  <si>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</si>
  <si>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</si>
  <si>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</si>
  <si>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</si>
  <si>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</si>
  <si>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</si>
  <si>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</si>
  <si>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</si>
  <si>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</si>
  <si>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</si>
  <si>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</si>
  <si>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</si>
  <si>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</si>
  <si>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</si>
  <si>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</si>
  <si>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</si>
  <si>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</si>
  <si>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</si>
  <si>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</si>
  <si>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</si>
  <si>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</si>
  <si>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</si>
  <si>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</si>
  <si>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</si>
  <si>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</si>
  <si>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</si>
  <si>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</si>
  <si>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</si>
  <si>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</si>
  <si>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</si>
  <si>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</si>
  <si>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</si>
  <si>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</si>
  <si>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</si>
  <si>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</si>
  <si>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</si>
  <si>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</si>
  <si>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</si>
  <si>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</si>
  <si>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</si>
  <si>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</si>
  <si>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</si>
  <si>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</si>
  <si>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</si>
  <si>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</si>
  <si>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</si>
  <si>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</si>
  <si>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</si>
  <si>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</si>
  <si>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</si>
  <si>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</si>
  <si>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</si>
  <si>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</si>
  <si>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</si>
  <si>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</si>
  <si>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</si>
  <si>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</si>
  <si>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</si>
  <si>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</si>
  <si>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</si>
  <si>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</si>
  <si>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</si>
  <si>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</si>
  <si>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</si>
  <si>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</si>
  <si>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</si>
  <si>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</si>
  <si>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</si>
  <si>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</si>
  <si>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</si>
  <si>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</si>
  <si>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</si>
  <si>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</si>
  <si>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</si>
  <si>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</si>
  <si>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</si>
  <si>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</si>
  <si>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</si>
  <si>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</si>
  <si>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</si>
  <si>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</si>
  <si>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</si>
  <si>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</si>
  <si>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</si>
  <si>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</si>
  <si>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</si>
  <si>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</si>
  <si>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</si>
  <si>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</si>
  <si>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</si>
  <si>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</si>
  <si>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</si>
  <si>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</si>
  <si>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</si>
  <si>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</si>
  <si>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</si>
  <si>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</si>
  <si>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</si>
  <si>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</si>
  <si>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</si>
  <si>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</si>
  <si>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</si>
  <si>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</si>
  <si>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</si>
  <si>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</si>
  <si>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</si>
  <si>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</si>
  <si>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</si>
  <si>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</si>
  <si>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</si>
  <si>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</si>
  <si>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</si>
  <si>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</si>
  <si>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</si>
  <si>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</si>
  <si>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</si>
  <si>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</si>
  <si>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</si>
  <si>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</si>
  <si>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</si>
  <si>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</si>
  <si>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</si>
  <si>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</si>
  <si>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</si>
  <si>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</si>
  <si>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</si>
  <si>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</si>
  <si>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</si>
  <si>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</si>
  <si>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</si>
  <si>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</si>
  <si>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</si>
  <si>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</si>
  <si>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</si>
  <si>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</si>
  <si>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</si>
  <si>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</si>
  <si>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</si>
  <si>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</si>
  <si>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</si>
  <si>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</si>
  <si>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</si>
  <si>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</si>
  <si>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</si>
  <si>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</si>
  <si>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</si>
  <si>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</si>
  <si>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</si>
  <si>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</si>
  <si>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</si>
  <si>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</si>
  <si>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</si>
  <si>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</si>
  <si>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</si>
  <si>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</si>
  <si>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</si>
  <si>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</si>
  <si>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</si>
  <si>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</si>
  <si>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</si>
  <si>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</si>
  <si>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</si>
  <si>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</si>
  <si>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</si>
  <si>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</si>
  <si>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</si>
  <si>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</si>
  <si>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</si>
  <si>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</si>
  <si>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</si>
  <si>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</si>
  <si>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</si>
  <si>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</si>
  <si>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</si>
  <si>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</si>
  <si>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</si>
  <si>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</si>
  <si>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</si>
  <si>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</si>
  <si>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</si>
  <si>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</si>
  <si>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</si>
  <si>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</si>
  <si>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</si>
  <si>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</si>
  <si>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</si>
  <si>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</si>
  <si>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</si>
  <si>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</si>
  <si>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</si>
  <si>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</si>
  <si>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</si>
  <si>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</si>
  <si>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</si>
  <si>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</si>
  <si>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</si>
  <si>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</si>
  <si>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</si>
  <si>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</si>
  <si>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</si>
  <si>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</si>
  <si>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</si>
  <si>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</si>
  <si>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</si>
  <si>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</si>
  <si>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</si>
  <si>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</si>
  <si>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</si>
  <si>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</si>
  <si>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</si>
  <si>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</si>
  <si>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</si>
  <si>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</si>
  <si>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</si>
  <si>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</si>
  <si>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</si>
  <si>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</si>
  <si>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</si>
  <si>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</si>
  <si>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</si>
  <si>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</si>
  <si>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</si>
  <si>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</si>
  <si>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</si>
  <si>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</si>
  <si>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</si>
  <si>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</si>
  <si>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</si>
  <si>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</si>
  <si>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</si>
  <si>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</si>
  <si>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</si>
  <si>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</si>
  <si>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</si>
  <si>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</si>
  <si>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</si>
  <si>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</si>
  <si>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</si>
  <si>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</si>
  <si>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</si>
  <si>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</si>
  <si>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</si>
  <si>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</si>
  <si>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</si>
  <si>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</si>
  <si>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</si>
  <si>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</si>
  <si>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</si>
  <si>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</si>
  <si>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</si>
  <si>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</si>
  <si>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</si>
  <si>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</si>
  <si>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</si>
  <si>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</si>
  <si>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</si>
  <si>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</si>
  <si>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</si>
  <si>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</si>
  <si>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</si>
  <si>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</si>
  <si>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</si>
  <si>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</si>
  <si>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</si>
  <si>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</si>
  <si>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</si>
  <si>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</si>
  <si>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</si>
  <si>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</si>
  <si>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</si>
  <si>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</si>
  <si>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</si>
  <si>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</si>
  <si>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</si>
  <si>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</si>
  <si>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</si>
  <si>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</si>
  <si>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</si>
  <si>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</si>
  <si>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</si>
  <si>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</si>
  <si>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</si>
  <si>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</si>
  <si>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</si>
  <si>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</si>
  <si>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</si>
  <si>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</si>
  <si>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</si>
  <si>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</si>
  <si>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</si>
  <si>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</si>
  <si>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</si>
  <si>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</si>
  <si>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</si>
  <si>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</si>
  <si>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</si>
  <si>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</si>
  <si>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</si>
  <si>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</si>
  <si>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</si>
  <si>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</si>
  <si>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</si>
  <si>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</si>
  <si>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</si>
  <si>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</si>
  <si>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</si>
  <si>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</si>
  <si>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</si>
  <si>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</si>
  <si>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</si>
  <si>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</si>
  <si>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</si>
  <si>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</si>
  <si>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</si>
  <si>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</si>
  <si>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</si>
  <si>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</si>
  <si>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</si>
  <si>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</si>
  <si>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</si>
  <si>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</si>
  <si>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</si>
  <si>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</si>
  <si>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</si>
  <si>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</si>
  <si>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</si>
  <si>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</si>
  <si>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</si>
  <si>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</si>
  <si>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</si>
  <si>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</si>
  <si>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</si>
  <si>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</si>
  <si>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</si>
  <si>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</si>
  <si>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</si>
  <si>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</si>
  <si>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</si>
  <si>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</si>
  <si>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</si>
  <si>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</si>
  <si>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</si>
  <si>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</si>
  <si>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</si>
  <si>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</si>
  <si>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</si>
  <si>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</si>
  <si>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</si>
  <si>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</si>
  <si>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</si>
  <si>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</si>
  <si>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</si>
  <si>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</si>
  <si>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</si>
  <si>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</si>
  <si>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</si>
  <si>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</si>
  <si>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</si>
  <si>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</si>
  <si>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</si>
  <si>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</si>
  <si>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</si>
  <si>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</si>
  <si>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</si>
  <si>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</si>
  <si>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</si>
  <si>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</si>
  <si>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</si>
  <si>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</si>
  <si>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</si>
  <si>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</si>
  <si>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</si>
  <si>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</si>
  <si>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</si>
  <si>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</si>
  <si>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</si>
  <si>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</si>
  <si>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</si>
  <si>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</si>
  <si>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</si>
  <si>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</si>
  <si>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</si>
  <si>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</si>
  <si>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</si>
  <si>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</si>
  <si>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</si>
  <si>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</si>
  <si>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</si>
  <si>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</si>
  <si>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</si>
  <si>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</si>
  <si>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</si>
  <si>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</si>
  <si>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</si>
  <si>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</si>
  <si>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</si>
  <si>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</si>
  <si>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</si>
  <si>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</si>
  <si>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</si>
  <si>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</si>
  <si>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</si>
  <si>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</si>
  <si>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</si>
  <si>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</si>
  <si>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</si>
  <si>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</si>
  <si>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</si>
  <si>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</si>
  <si>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</si>
  <si>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</si>
  <si>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</si>
  <si>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</si>
  <si>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</si>
  <si>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</si>
  <si>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</si>
  <si>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</si>
  <si>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</si>
  <si>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</si>
  <si>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</si>
  <si>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</si>
  <si>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</si>
  <si>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</si>
  <si>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</si>
  <si>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</si>
  <si>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</si>
  <si>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</si>
  <si>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</si>
  <si>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</si>
  <si>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</si>
  <si>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</si>
  <si>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</si>
  <si>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</si>
  <si>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</si>
  <si>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</si>
  <si>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</si>
  <si>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</si>
  <si>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</si>
  <si>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</si>
  <si>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</si>
  <si>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</si>
  <si>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</si>
  <si>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</si>
  <si>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</si>
  <si>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</si>
  <si>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</si>
  <si>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</si>
  <si>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</si>
  <si>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</si>
  <si>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</si>
  <si>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</si>
  <si>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</si>
  <si>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</si>
  <si>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</si>
  <si>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</si>
  <si>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</si>
  <si>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</si>
  <si>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</si>
  <si>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</si>
  <si>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</si>
  <si>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</si>
  <si>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</si>
  <si>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</si>
  <si>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</si>
  <si>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</si>
  <si>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</si>
  <si>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</si>
  <si>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</si>
  <si>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</si>
  <si>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</si>
  <si>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</si>
  <si>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</si>
  <si>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</si>
  <si>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</si>
  <si>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</si>
  <si>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</si>
  <si>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</si>
  <si>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</si>
  <si>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</si>
  <si>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</si>
  <si>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</si>
  <si>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</si>
  <si>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</si>
  <si>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</si>
  <si>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</si>
  <si>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</si>
  <si>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</si>
  <si>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</si>
  <si>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</si>
  <si>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</si>
  <si>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</si>
  <si>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</si>
  <si>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</si>
  <si>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</si>
  <si>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</si>
  <si>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</si>
  <si>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</si>
  <si>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</si>
  <si>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</si>
  <si>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</si>
  <si>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</si>
  <si>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</si>
  <si>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</si>
  <si>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</si>
  <si>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</si>
  <si>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</si>
  <si>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</si>
  <si>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</si>
  <si>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</si>
  <si>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</si>
  <si>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</si>
  <si>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</si>
  <si>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</si>
  <si>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</si>
  <si>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</si>
  <si>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</si>
  <si>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</si>
  <si>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</si>
  <si>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</si>
  <si>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</si>
  <si>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</si>
  <si>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</si>
  <si>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</si>
  <si>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</si>
  <si>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</si>
  <si>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</si>
  <si>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</si>
  <si>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</si>
  <si>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</si>
  <si>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</si>
  <si>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</si>
  <si>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</si>
  <si>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</si>
  <si>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</si>
  <si>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</si>
  <si>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</si>
  <si>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</si>
  <si>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</si>
  <si>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</si>
  <si>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</si>
  <si>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</si>
  <si>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</si>
  <si>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</si>
  <si>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</si>
  <si>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</si>
  <si>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</si>
  <si>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</si>
  <si>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</si>
  <si>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</si>
  <si>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</si>
  <si>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</si>
  <si>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</si>
  <si>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</si>
  <si>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</si>
  <si>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</si>
  <si>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</si>
  <si>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</si>
  <si>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</si>
  <si>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</si>
  <si>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</si>
  <si>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</si>
  <si>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</si>
  <si>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</si>
  <si>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</si>
  <si>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</si>
  <si>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</si>
  <si>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</si>
  <si>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</si>
  <si>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</si>
  <si>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</si>
  <si>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</si>
  <si>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</si>
  <si>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</si>
  <si>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</si>
  <si>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</si>
  <si>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</si>
  <si>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</si>
  <si>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</si>
  <si>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</si>
  <si>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</si>
  <si>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</si>
  <si>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</si>
  <si>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</si>
  <si>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</si>
  <si>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</si>
  <si>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</si>
  <si>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</si>
  <si>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</si>
  <si>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</si>
  <si>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</si>
  <si>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</si>
  <si>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</si>
  <si>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</si>
  <si>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</si>
  <si>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</si>
  <si>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</si>
  <si>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</si>
  <si>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</si>
  <si>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</si>
  <si>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</si>
  <si>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</si>
  <si>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</si>
  <si>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</si>
  <si>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</si>
  <si>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</si>
  <si>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</si>
  <si>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</si>
  <si>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</si>
  <si>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</si>
  <si>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</si>
  <si>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</si>
  <si>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</si>
  <si>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</si>
  <si>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</si>
  <si>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</si>
  <si>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</si>
  <si>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</si>
  <si>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</si>
  <si>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</si>
  <si>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</si>
  <si>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</si>
  <si>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</si>
  <si>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</si>
  <si>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</si>
  <si>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</si>
  <si>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</si>
  <si>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</si>
  <si>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</si>
  <si>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</si>
  <si>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</si>
  <si>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</si>
  <si>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</si>
  <si>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</si>
  <si>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</si>
  <si>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</si>
  <si>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</si>
  <si>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</si>
  <si>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</si>
  <si>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</si>
  <si>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</si>
  <si>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</si>
  <si>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</si>
  <si>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</si>
  <si>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</si>
  <si>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</si>
  <si>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</si>
  <si>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</si>
  <si>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</si>
  <si>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</si>
  <si>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</si>
  <si>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</si>
  <si>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</si>
  <si>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</si>
  <si>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</si>
  <si>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</si>
  <si>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</si>
  <si>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</si>
  <si>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</si>
  <si>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</si>
  <si>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</si>
  <si>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</si>
  <si>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</si>
  <si>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</si>
  <si>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</si>
  <si>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</si>
  <si>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</si>
  <si>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</si>
  <si>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</si>
  <si>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</si>
  <si>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</si>
  <si>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</si>
  <si>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</si>
  <si>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</si>
  <si>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</si>
  <si>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</si>
  <si>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</si>
  <si>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</si>
  <si>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</si>
  <si>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</si>
  <si>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</si>
  <si>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</si>
  <si>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</si>
  <si>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</si>
  <si>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</si>
  <si>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</si>
  <si>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</si>
  <si>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</si>
  <si>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</si>
  <si>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</si>
  <si>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</si>
  <si>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</si>
  <si>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</si>
  <si>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</si>
  <si>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</si>
  <si>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</si>
  <si>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</si>
  <si>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</si>
  <si>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</si>
  <si>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</si>
  <si>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</si>
  <si>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</si>
  <si>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</si>
  <si>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</si>
  <si>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</si>
  <si>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</si>
  <si>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</si>
  <si>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</si>
  <si>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</si>
  <si>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</si>
  <si>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</si>
  <si>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</si>
  <si>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</si>
  <si>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</si>
  <si>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</si>
  <si>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</si>
  <si>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</si>
  <si>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</si>
  <si>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</si>
  <si>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</si>
  <si>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</si>
  <si>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</si>
  <si>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</si>
  <si>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</si>
  <si>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</si>
  <si>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</si>
  <si>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</si>
  <si>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</si>
  <si>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</si>
  <si>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</si>
  <si>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</si>
  <si>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</si>
  <si>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</si>
  <si>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</si>
  <si>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</si>
  <si>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</si>
  <si>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</si>
  <si>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</si>
  <si>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</si>
  <si>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</si>
  <si>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</si>
  <si>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</si>
  <si>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</si>
  <si>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</si>
  <si>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</si>
  <si>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</si>
  <si>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</si>
  <si>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</si>
  <si>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</si>
  <si>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</si>
  <si>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</si>
  <si>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</si>
  <si>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</si>
  <si>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</si>
  <si>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</si>
  <si>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</si>
  <si>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</si>
  <si>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</si>
  <si>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</si>
  <si>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</si>
  <si>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</si>
  <si>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</si>
  <si>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</si>
  <si>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</si>
  <si>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</si>
  <si>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</si>
  <si>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</si>
  <si>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</si>
  <si>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</si>
  <si>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</si>
  <si>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</si>
  <si>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</si>
  <si>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</si>
  <si>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</si>
  <si>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</si>
  <si>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</si>
  <si>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</si>
  <si>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</si>
  <si>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</si>
  <si>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</si>
  <si>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</si>
  <si>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</si>
  <si>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</si>
  <si>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</si>
  <si>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</si>
  <si>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</si>
  <si>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</si>
  <si>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</si>
  <si>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</si>
  <si>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</si>
  <si>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</si>
  <si>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</si>
  <si>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</si>
  <si>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</si>
  <si>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</si>
  <si>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</si>
  <si>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</si>
  <si>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</si>
  <si>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</si>
  <si>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</si>
  <si>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</si>
  <si>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</si>
  <si>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</si>
  <si>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</si>
  <si>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</si>
  <si>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</si>
  <si>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</si>
  <si>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</si>
  <si>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</si>
  <si>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</si>
  <si>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</si>
  <si>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</si>
  <si>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</si>
  <si>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</si>
  <si>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</si>
  <si>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</si>
  <si>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</si>
  <si>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</si>
  <si>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</si>
  <si>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</si>
  <si>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</si>
  <si>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</si>
  <si>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</si>
  <si>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</si>
  <si>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</si>
  <si>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</si>
  <si>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</si>
  <si>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</si>
  <si>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</si>
  <si>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</si>
  <si>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</si>
  <si>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</si>
  <si>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</si>
  <si>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</si>
  <si>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</si>
  <si>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</si>
  <si>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</si>
  <si>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</si>
  <si>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</si>
  <si>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</si>
  <si>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</si>
  <si>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</si>
  <si>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</si>
  <si>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</si>
  <si>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</si>
  <si>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</si>
  <si>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</si>
  <si>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</si>
  <si>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</si>
  <si>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</si>
  <si>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</si>
  <si>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</si>
  <si>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</si>
  <si>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</si>
  <si>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</si>
  <si>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</si>
  <si>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</si>
  <si>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</si>
  <si>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</si>
  <si>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</si>
  <si>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</si>
  <si>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</si>
  <si>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</si>
  <si>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</si>
  <si>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</si>
  <si>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</si>
  <si>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</si>
  <si>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</si>
  <si>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</si>
  <si>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</si>
  <si>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</si>
  <si>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</si>
  <si>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</si>
  <si>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</si>
  <si>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</si>
  <si>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</si>
  <si>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</si>
  <si>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</si>
  <si>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</si>
  <si>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</si>
  <si>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</si>
  <si>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</si>
  <si>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</si>
  <si>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</si>
  <si>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</si>
  <si>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</si>
  <si>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</si>
  <si>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</si>
  <si>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</si>
  <si>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</si>
  <si>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</si>
  <si>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</si>
  <si>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</si>
  <si>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</si>
  <si>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</si>
  <si>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</si>
  <si>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</si>
  <si>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</si>
  <si>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</si>
  <si>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</si>
  <si>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</si>
  <si>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</si>
  <si>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</si>
  <si>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</si>
  <si>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</si>
  <si>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</si>
  <si>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</si>
  <si>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</si>
  <si>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</si>
  <si>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</si>
  <si>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</si>
  <si>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</si>
  <si>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</si>
  <si>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</si>
  <si>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</si>
  <si>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</si>
  <si>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</si>
  <si>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</si>
  <si>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</si>
  <si>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</si>
  <si>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</si>
  <si>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</si>
  <si>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</si>
  <si>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</si>
  <si>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</si>
  <si>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</si>
  <si>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</si>
  <si>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</si>
  <si>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</si>
  <si>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</si>
  <si>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</si>
  <si>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</si>
  <si>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</si>
  <si>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</si>
  <si>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</si>
  <si>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</si>
  <si>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</si>
  <si>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</si>
  <si>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</si>
  <si>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</si>
  <si>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</si>
  <si>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</si>
  <si>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</si>
  <si>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</si>
  <si>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</si>
  <si>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</si>
  <si>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</si>
  <si>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</si>
  <si>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</si>
  <si>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</si>
  <si>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</si>
  <si>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</si>
  <si>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</si>
  <si>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</si>
  <si>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</si>
  <si>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</si>
  <si>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</si>
  <si>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</si>
  <si>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</si>
  <si>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</si>
  <si>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</si>
  <si>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</si>
  <si>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</si>
  <si>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</si>
  <si>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</si>
  <si>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</si>
  <si>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</si>
  <si>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</si>
  <si>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</si>
  <si>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</si>
  <si>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</si>
  <si>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</si>
  <si>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</si>
  <si>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</si>
  <si>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</si>
  <si>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</si>
  <si>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</si>
  <si>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</si>
  <si>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</si>
  <si>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</si>
  <si>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</si>
  <si>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</si>
  <si>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</si>
  <si>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</si>
  <si>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</si>
  <si>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</si>
  <si>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</si>
  <si>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</si>
  <si>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</si>
  <si>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</si>
  <si>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</si>
  <si>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</si>
  <si>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</si>
  <si>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</si>
  <si>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</si>
  <si>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</si>
  <si>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</si>
  <si>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</si>
  <si>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</si>
  <si>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</si>
  <si>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</si>
  <si>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</si>
  <si>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</si>
  <si>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</si>
  <si>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</si>
  <si>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</si>
  <si>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</si>
  <si>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</si>
  <si>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</si>
  <si>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</si>
  <si>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</si>
  <si>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</si>
  <si>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</si>
  <si>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</si>
  <si>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</si>
  <si>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</si>
  <si>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</si>
  <si>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</si>
  <si>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</si>
  <si>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</si>
  <si>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</si>
  <si>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</si>
  <si>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</si>
  <si>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</si>
  <si>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</si>
  <si>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</si>
  <si>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</si>
  <si>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</si>
  <si>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</si>
  <si>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</si>
  <si>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</si>
  <si>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</si>
  <si>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</si>
  <si>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</si>
  <si>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</si>
  <si>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</si>
  <si>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</si>
  <si>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</si>
  <si>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</si>
  <si>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</si>
  <si>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</si>
  <si>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</si>
  <si>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</si>
  <si>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</si>
  <si>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</si>
  <si>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</si>
  <si>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</si>
  <si>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</si>
  <si>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</si>
  <si>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</si>
  <si>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</si>
  <si>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</si>
  <si>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</si>
  <si>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</si>
  <si>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</si>
  <si>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</si>
  <si>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</si>
  <si>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</si>
  <si>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</si>
  <si>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</si>
  <si>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</si>
  <si>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</si>
  <si>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</si>
  <si>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</si>
  <si>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</si>
  <si>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</si>
  <si>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</si>
  <si>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</si>
  <si>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</si>
  <si>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</si>
  <si>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</si>
  <si>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</si>
  <si>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</si>
  <si>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</si>
  <si>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</si>
  <si>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</si>
  <si>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</si>
  <si>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</si>
  <si>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</si>
  <si>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</si>
  <si>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</si>
  <si>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</si>
  <si>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</si>
  <si>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</si>
  <si>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</si>
  <si>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</si>
  <si>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</si>
  <si>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</si>
  <si>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</si>
  <si>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</si>
  <si>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</si>
  <si>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</si>
  <si>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</si>
  <si>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</si>
  <si>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</si>
  <si>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</si>
  <si>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</si>
  <si>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</si>
  <si>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</si>
  <si>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</si>
  <si>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</si>
  <si>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</si>
  <si>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</si>
  <si>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</si>
  <si>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</si>
  <si>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</si>
  <si>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</si>
  <si>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</si>
  <si>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</si>
  <si>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</si>
  <si>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</si>
  <si>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</si>
  <si>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</si>
  <si>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</si>
  <si>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</si>
  <si>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</si>
  <si>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</si>
  <si>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</si>
  <si>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</si>
  <si>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</si>
  <si>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</si>
  <si>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</si>
  <si>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</si>
  <si>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</si>
  <si>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</si>
  <si>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</si>
  <si>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</si>
  <si>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</si>
  <si>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</si>
  <si>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</si>
  <si>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</si>
  <si>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</si>
  <si>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</si>
  <si>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</si>
  <si>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</si>
  <si>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</si>
  <si>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</si>
  <si>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</si>
  <si>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</si>
  <si>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</si>
  <si>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</si>
  <si>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</si>
  <si>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</si>
  <si>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</si>
  <si>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</si>
  <si>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</si>
  <si>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</si>
  <si>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</si>
  <si>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</si>
  <si>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</si>
  <si>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</si>
  <si>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</si>
  <si>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</si>
  <si>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</si>
  <si>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</si>
  <si>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</si>
  <si>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</si>
  <si>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</si>
  <si>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</si>
  <si>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</si>
  <si>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</si>
  <si>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</si>
  <si>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</si>
  <si>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</si>
  <si>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</si>
  <si>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</si>
  <si>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</si>
  <si>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</si>
  <si>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</si>
  <si>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</si>
  <si>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</si>
  <si>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</si>
  <si>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</si>
  <si>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</si>
  <si>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</si>
  <si>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</si>
  <si>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</si>
  <si>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</si>
  <si>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</si>
  <si>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</si>
  <si>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</si>
  <si>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</si>
  <si>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</si>
  <si>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</si>
  <si>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</si>
  <si>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</si>
  <si>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</si>
  <si>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</si>
  <si>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</si>
  <si>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</si>
  <si>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</si>
  <si>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</si>
  <si>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</si>
  <si>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</si>
  <si>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</si>
  <si>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</si>
  <si>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</si>
  <si>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</si>
  <si>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</si>
  <si>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</si>
  <si>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</si>
  <si>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</si>
  <si>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</si>
  <si>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</si>
  <si>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</si>
  <si>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</si>
  <si>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</si>
  <si>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</si>
  <si>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</si>
  <si>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</si>
  <si>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</si>
  <si>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</si>
  <si>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</si>
  <si>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</si>
  <si>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</si>
  <si>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</si>
  <si>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</si>
  <si>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</si>
  <si>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</si>
  <si>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</si>
  <si>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</si>
  <si>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</si>
  <si>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</si>
  <si>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</si>
  <si>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</si>
  <si>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</si>
  <si>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</si>
  <si>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</si>
  <si>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</si>
  <si>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</si>
  <si>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</si>
  <si>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</si>
  <si>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</si>
  <si>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</si>
  <si>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</si>
  <si>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</si>
  <si>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</si>
  <si>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</si>
  <si>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</si>
  <si>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</si>
  <si>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</si>
  <si>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</si>
  <si>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</si>
  <si>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</si>
  <si>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</si>
  <si>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</si>
  <si>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</si>
  <si>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</si>
  <si>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</si>
  <si>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</si>
  <si>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</si>
  <si>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</si>
  <si>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</si>
  <si>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</si>
  <si>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</si>
  <si>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</si>
  <si>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</si>
  <si>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</si>
  <si>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</si>
  <si>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</si>
  <si>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</si>
  <si>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</si>
  <si>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</si>
  <si>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</si>
  <si>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</si>
  <si>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</si>
  <si>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</si>
  <si>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</si>
  <si>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</si>
  <si>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</si>
  <si>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</si>
  <si>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</si>
  <si>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</si>
  <si>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</si>
  <si>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</si>
  <si>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</si>
  <si>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</si>
  <si>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</si>
  <si>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</si>
  <si>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</si>
  <si>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</si>
  <si>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</si>
  <si>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</si>
  <si>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</si>
  <si>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</si>
  <si>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</si>
  <si>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</si>
  <si>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</si>
  <si>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</si>
  <si>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</si>
  <si>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</si>
  <si>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</si>
  <si>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</si>
  <si>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</si>
  <si>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</si>
  <si>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</si>
  <si>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</si>
  <si>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</si>
  <si>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</si>
  <si>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</si>
  <si>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</si>
  <si>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</si>
  <si>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</si>
  <si>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</si>
  <si>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</si>
  <si>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</si>
  <si>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</si>
  <si>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</si>
  <si>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</si>
  <si>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</si>
  <si>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</si>
  <si>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</si>
  <si>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</si>
  <si>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</si>
  <si>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</si>
  <si>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</si>
  <si>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</si>
  <si>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</si>
  <si>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</si>
  <si>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</si>
  <si>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</si>
  <si>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</si>
  <si>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</si>
  <si>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</si>
  <si>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</si>
  <si>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</si>
  <si>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</si>
  <si>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</si>
  <si>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</si>
  <si>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</si>
  <si>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</si>
  <si>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</si>
  <si>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</si>
  <si>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</si>
  <si>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</si>
  <si>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</si>
  <si>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</si>
  <si>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</si>
  <si>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</si>
  <si>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</si>
  <si>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</si>
  <si>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</si>
  <si>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</si>
  <si>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</si>
  <si>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</si>
  <si>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</si>
  <si>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</si>
  <si>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</si>
  <si>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</si>
  <si>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</si>
  <si>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</si>
  <si>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</si>
  <si>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</si>
  <si>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</si>
  <si>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</si>
  <si>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</si>
  <si>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</si>
  <si>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</si>
  <si>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</si>
  <si>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</si>
  <si>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</si>
  <si>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</si>
  <si>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</si>
  <si>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</si>
  <si>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</si>
  <si>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</si>
  <si>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</si>
  <si>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</si>
  <si>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</si>
  <si>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</si>
  <si>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</si>
  <si>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</si>
  <si>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</si>
  <si>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</si>
  <si>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</si>
  <si>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</si>
  <si>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</si>
  <si>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</si>
  <si>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</si>
  <si>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</si>
  <si>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</si>
  <si>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</si>
  <si>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</si>
  <si>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</si>
  <si>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</si>
  <si>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</si>
  <si>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</si>
  <si>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</si>
  <si>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</si>
  <si>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</si>
  <si>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</si>
  <si>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</si>
  <si>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</si>
  <si>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</si>
  <si>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</si>
  <si>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</si>
  <si>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</si>
  <si>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</si>
  <si>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</si>
  <si>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</si>
  <si>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</si>
  <si>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</si>
  <si>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</si>
  <si>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</si>
  <si>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</si>
  <si>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</si>
  <si>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</si>
  <si>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</si>
  <si>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</si>
  <si>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</si>
  <si>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</si>
  <si>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</si>
  <si>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</si>
  <si>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</si>
  <si>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</si>
  <si>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</si>
  <si>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</si>
  <si>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</si>
  <si>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</si>
  <si>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</si>
  <si>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</si>
  <si>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</si>
  <si>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</si>
  <si>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</si>
  <si>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</si>
  <si>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</si>
  <si>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</si>
  <si>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</si>
  <si>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</si>
  <si>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</si>
  <si>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</si>
  <si>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</si>
  <si>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</si>
  <si>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</si>
  <si>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</si>
  <si>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</si>
  <si>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</si>
  <si>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</si>
  <si>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</si>
  <si>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</si>
  <si>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</si>
  <si>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</si>
  <si>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</si>
  <si>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</si>
  <si>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</si>
  <si>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</si>
  <si>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</si>
  <si>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</si>
  <si>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</si>
  <si>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</si>
  <si>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</si>
  <si>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</si>
  <si>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</si>
  <si>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</si>
  <si>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</si>
  <si>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</si>
  <si>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</si>
  <si>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</si>
  <si>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</si>
  <si>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</si>
  <si>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</si>
  <si>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</si>
  <si>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</si>
  <si>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</si>
  <si>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</si>
  <si>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</si>
  <si>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</si>
  <si>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</si>
  <si>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</si>
  <si>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</si>
  <si>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</si>
  <si>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</si>
  <si>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</si>
  <si>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</si>
  <si>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</si>
  <si>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</si>
  <si>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</si>
  <si>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</si>
  <si>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</si>
  <si>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</si>
  <si>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</si>
  <si>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</si>
  <si>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</si>
  <si>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</si>
  <si>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</si>
  <si>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</si>
  <si>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</si>
  <si>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</si>
  <si>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</si>
  <si>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</si>
  <si>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</si>
  <si>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</si>
  <si>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</si>
  <si>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</si>
  <si>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</si>
  <si>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</si>
  <si>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</si>
  <si>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</si>
  <si>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</si>
  <si>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</si>
  <si>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</si>
  <si>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</si>
  <si>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</si>
  <si>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</si>
  <si>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</si>
  <si>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</si>
  <si>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</si>
  <si>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</si>
  <si>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</si>
  <si>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</si>
  <si>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</si>
  <si>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</si>
  <si>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</si>
  <si>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</si>
  <si>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</si>
  <si>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</si>
  <si>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</si>
  <si>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</si>
  <si>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</si>
  <si>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</si>
  <si>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</si>
  <si>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</si>
  <si>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</si>
  <si>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</si>
  <si>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</si>
  <si>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</si>
  <si>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</si>
  <si>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</si>
  <si>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</si>
  <si>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</si>
  <si>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</si>
  <si>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</si>
  <si>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</si>
  <si>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</si>
  <si>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</si>
  <si>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</si>
  <si>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</si>
  <si>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</si>
  <si>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</si>
  <si>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</si>
  <si>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</si>
  <si>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</si>
  <si>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</si>
  <si>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</si>
  <si>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</si>
  <si>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</si>
  <si>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</si>
  <si>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</si>
  <si>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</si>
  <si>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</si>
  <si>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</si>
  <si>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</si>
  <si>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</si>
  <si>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</si>
  <si>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</si>
  <si>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</si>
  <si>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</si>
  <si>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</si>
  <si>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</si>
  <si>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</si>
  <si>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</si>
  <si>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</si>
  <si>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</si>
  <si>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</si>
  <si>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</si>
  <si>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</si>
  <si>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</si>
  <si>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</si>
  <si>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</si>
  <si>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</si>
  <si>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</si>
  <si>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</si>
  <si>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</si>
  <si>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</si>
  <si>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</si>
  <si>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</si>
  <si>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</si>
  <si>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</si>
  <si>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</si>
  <si>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</si>
  <si>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</si>
  <si>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</si>
  <si>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</si>
  <si>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</si>
  <si>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</si>
  <si>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</si>
  <si>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</si>
  <si>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</si>
  <si>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</si>
  <si>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</si>
  <si>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</si>
  <si>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</si>
  <si>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</si>
  <si>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</si>
  <si>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</si>
  <si>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</si>
  <si>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</si>
  <si>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</si>
  <si>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</si>
  <si>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</si>
  <si>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</si>
  <si>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</si>
  <si>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</si>
  <si>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</si>
  <si>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</si>
  <si>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</si>
  <si>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</si>
  <si>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</si>
  <si>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</si>
  <si>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</si>
  <si>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</si>
  <si>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</si>
  <si>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</si>
  <si>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</si>
  <si>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</si>
  <si>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</si>
  <si>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</si>
  <si>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</si>
  <si>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</si>
  <si>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</si>
  <si>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</si>
  <si>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</si>
  <si>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</si>
  <si>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</si>
  <si>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</si>
  <si>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</si>
  <si>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</si>
  <si>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</si>
  <si>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</si>
  <si>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</si>
  <si>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</si>
  <si>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</si>
  <si>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</si>
  <si>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</si>
  <si>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</si>
  <si>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</si>
  <si>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</si>
  <si>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</si>
  <si>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</si>
  <si>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</si>
  <si>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</si>
  <si>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</si>
  <si>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</si>
  <si>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</si>
  <si>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</si>
  <si>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</si>
  <si>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</si>
  <si>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</si>
  <si>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</si>
  <si>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</si>
  <si>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</si>
  <si>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</si>
  <si>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</si>
  <si>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</si>
  <si>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</si>
  <si>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</si>
  <si>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</si>
  <si>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</si>
  <si>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</si>
  <si>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</si>
  <si>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</si>
  <si>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</si>
  <si>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</si>
  <si>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</si>
  <si>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</si>
  <si>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</si>
  <si>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</si>
  <si>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</si>
  <si>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</si>
  <si>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</si>
  <si>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</si>
  <si>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</si>
  <si>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</si>
  <si>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</si>
  <si>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</si>
  <si>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</si>
  <si>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</si>
  <si>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</si>
  <si>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</si>
  <si>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</si>
  <si>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</si>
  <si>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</si>
  <si>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</si>
  <si>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</si>
  <si>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</si>
  <si>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</si>
  <si>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</si>
  <si>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</si>
  <si>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</si>
  <si>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</si>
  <si>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</si>
  <si>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</si>
  <si>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</si>
  <si>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</si>
  <si>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</si>
  <si>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</si>
  <si>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</si>
  <si>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</si>
  <si>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</si>
  <si>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</si>
  <si>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</si>
  <si>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</si>
  <si>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</si>
  <si>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</si>
  <si>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</si>
  <si>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</si>
  <si>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</si>
  <si>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</si>
  <si>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</si>
  <si>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</si>
  <si>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</si>
  <si>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</si>
  <si>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</si>
  <si>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</si>
  <si>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</si>
  <si>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</si>
  <si>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</si>
  <si>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</si>
  <si>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</si>
  <si>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</si>
  <si>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</si>
  <si>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</si>
  <si>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</si>
  <si>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</si>
  <si>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</si>
  <si>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</si>
  <si>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</si>
  <si>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</si>
  <si>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</si>
  <si>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</si>
  <si>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</si>
  <si>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</si>
  <si>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</si>
  <si>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</si>
  <si>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</si>
  <si>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</si>
  <si>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</si>
  <si>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</si>
  <si>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</si>
  <si>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</si>
  <si>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</si>
  <si>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</si>
  <si>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</si>
  <si>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</si>
  <si>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</si>
  <si>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</si>
  <si>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</si>
  <si>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</si>
  <si>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</si>
  <si>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</si>
  <si>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</si>
  <si>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</si>
  <si>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</si>
  <si>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</si>
  <si>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</si>
  <si>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</si>
  <si>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</si>
  <si>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</si>
  <si>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</si>
  <si>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</si>
  <si>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</si>
  <si>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</si>
  <si>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</si>
  <si>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</si>
  <si>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</si>
  <si>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</si>
  <si>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</si>
  <si>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</si>
  <si>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</si>
  <si>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</si>
  <si>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</si>
  <si>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</si>
  <si>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</si>
  <si>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</si>
  <si>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</si>
  <si>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</si>
  <si>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</si>
  <si>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</si>
  <si>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</si>
  <si>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</si>
  <si>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</si>
  <si>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</si>
  <si>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</si>
  <si>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</si>
  <si>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</si>
  <si>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</si>
  <si>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</si>
  <si>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</si>
  <si>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</si>
  <si>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</si>
  <si>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</si>
  <si>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</si>
  <si>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</si>
  <si>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</si>
  <si>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</si>
  <si>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</si>
  <si>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</si>
  <si>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</si>
  <si>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</si>
  <si>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</si>
  <si>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</si>
  <si>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</si>
  <si>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</si>
  <si>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</si>
  <si>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</si>
  <si>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</si>
  <si>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</si>
  <si>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</si>
  <si>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</si>
  <si>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</si>
  <si>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</si>
  <si>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</si>
  <si>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</si>
  <si>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</si>
  <si>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</si>
  <si>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</si>
  <si>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</si>
  <si>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</si>
  <si>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</si>
  <si>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</si>
  <si>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</si>
  <si>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</si>
  <si>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</si>
  <si>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</si>
  <si>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</si>
  <si>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</si>
  <si>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</si>
  <si>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</si>
  <si>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</si>
  <si>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</si>
  <si>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</si>
  <si>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</si>
  <si>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</si>
  <si>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</si>
  <si>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</si>
  <si>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</si>
  <si>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</si>
  <si>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</si>
  <si>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</si>
  <si>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</si>
  <si>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</si>
  <si>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</si>
  <si>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</si>
  <si>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</si>
  <si>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</si>
  <si>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</si>
  <si>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</si>
  <si>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</si>
  <si>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</si>
  <si>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</si>
  <si>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</si>
  <si>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</si>
  <si>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</si>
  <si>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</si>
  <si>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</si>
  <si>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</si>
  <si>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</si>
  <si>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</si>
  <si>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</si>
  <si>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</si>
  <si>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</si>
  <si>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</si>
  <si>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</si>
  <si>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</si>
  <si>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</si>
  <si>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</si>
  <si>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</si>
  <si>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</si>
  <si>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</si>
  <si>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</si>
  <si>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</si>
  <si>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</si>
  <si>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</si>
  <si>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</si>
  <si>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</si>
  <si>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</si>
  <si>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</si>
  <si>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</si>
  <si>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</si>
  <si>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</si>
  <si>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</si>
  <si>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</si>
  <si>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</si>
  <si>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</si>
  <si>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</si>
  <si>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</si>
  <si>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</si>
  <si>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</si>
  <si>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</si>
  <si>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</si>
  <si>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</si>
  <si>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</si>
  <si>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</si>
  <si>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</si>
  <si>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</si>
  <si>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</si>
  <si>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</si>
  <si>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</si>
  <si>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</si>
  <si>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</si>
  <si>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</si>
  <si>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</si>
  <si>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</si>
  <si>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</si>
  <si>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</si>
  <si>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</si>
  <si>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</si>
  <si>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</si>
  <si>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</si>
  <si>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</si>
  <si>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</si>
  <si>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</si>
  <si>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</si>
  <si>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</si>
  <si>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</si>
  <si>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</si>
  <si>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</si>
  <si>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</si>
  <si>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</si>
  <si>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</si>
  <si>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</si>
  <si>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</si>
  <si>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</si>
  <si>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</si>
  <si>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</si>
  <si>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</si>
  <si>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</si>
  <si>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</si>
  <si>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</si>
  <si>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</si>
  <si>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</si>
  <si>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</si>
  <si>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</si>
  <si>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</si>
  <si>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</si>
  <si>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</si>
  <si>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</si>
  <si>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</si>
  <si>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</si>
  <si>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</si>
  <si>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</si>
  <si>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</si>
  <si>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</si>
  <si>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</si>
  <si>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</si>
  <si>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</si>
  <si>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</si>
  <si>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</si>
  <si>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</si>
  <si>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</si>
  <si>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</si>
  <si>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</si>
  <si>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</si>
  <si>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</si>
  <si>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</si>
  <si>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</si>
  <si>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</si>
  <si>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</si>
  <si>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</si>
  <si>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</si>
  <si>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</si>
  <si>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</si>
  <si>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</si>
  <si>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</si>
  <si>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</si>
  <si>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</si>
  <si>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</si>
  <si>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</si>
  <si>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</si>
  <si>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</si>
  <si>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</si>
  <si>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</si>
  <si>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</si>
  <si>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</si>
  <si>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</si>
  <si>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</si>
  <si>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</si>
  <si>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</si>
  <si>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</si>
  <si>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</si>
  <si>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</si>
  <si>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</si>
  <si>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</si>
  <si>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</si>
  <si>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</si>
  <si>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</si>
  <si>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</si>
  <si>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</si>
  <si>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</si>
  <si>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</si>
  <si>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</si>
  <si>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</si>
  <si>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</si>
  <si>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</si>
  <si>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</si>
  <si>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</si>
  <si>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</si>
  <si>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</si>
  <si>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</si>
  <si>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</si>
  <si>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</si>
  <si>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</si>
  <si>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</si>
  <si>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</si>
  <si>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</si>
  <si>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</si>
  <si>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</si>
  <si>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</si>
  <si>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</si>
  <si>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</si>
  <si>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</si>
  <si>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</si>
  <si>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</si>
  <si>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</si>
  <si>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</si>
  <si>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</si>
  <si>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</si>
  <si>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</si>
  <si>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</si>
  <si>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</si>
  <si>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</si>
  <si>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</si>
  <si>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</si>
  <si>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</si>
  <si>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</si>
  <si>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</si>
  <si>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</si>
  <si>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</si>
  <si>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</si>
  <si>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</si>
  <si>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</si>
  <si>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</si>
  <si>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</si>
  <si>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</si>
  <si>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</si>
  <si>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</si>
  <si>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</si>
  <si>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</si>
  <si>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</si>
  <si>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</si>
  <si>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</si>
  <si>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</si>
  <si>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</si>
  <si>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</si>
  <si>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</si>
  <si>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</si>
  <si>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</si>
  <si>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</si>
  <si>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</si>
  <si>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</si>
  <si>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</si>
  <si>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</si>
  <si>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</si>
  <si>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</si>
  <si>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</si>
  <si>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</si>
  <si>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</si>
  <si>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</si>
  <si>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</si>
  <si>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</si>
  <si>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</si>
  <si>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</si>
  <si>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</si>
  <si>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</si>
  <si>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</si>
  <si>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</si>
  <si>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</si>
  <si>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</si>
  <si>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</si>
  <si>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</si>
  <si>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</si>
  <si>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</si>
  <si>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</si>
  <si>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</si>
  <si>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</si>
  <si>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</si>
  <si>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</si>
  <si>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</si>
  <si>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</si>
  <si>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</si>
  <si>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</si>
  <si>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</si>
  <si>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</si>
  <si>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</si>
  <si>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</si>
  <si>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</si>
  <si>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</si>
  <si>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</si>
  <si>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</si>
  <si>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</si>
  <si>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</si>
  <si>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</si>
  <si>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</si>
  <si>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</si>
  <si>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</si>
  <si>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</si>
  <si>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</si>
  <si>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</si>
  <si>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</si>
  <si>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</si>
  <si>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</si>
  <si>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</si>
  <si>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</si>
  <si>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</si>
  <si>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</si>
  <si>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</si>
  <si>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</si>
  <si>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</si>
  <si>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</si>
  <si>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</si>
  <si>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</si>
  <si>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</si>
  <si>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</si>
  <si>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</si>
  <si>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</si>
  <si>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</si>
  <si>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</si>
  <si>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</si>
  <si>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</si>
  <si>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</si>
  <si>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</si>
  <si>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</si>
  <si>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</si>
  <si>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</si>
  <si>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</si>
  <si>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</si>
  <si>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</si>
  <si>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</si>
  <si>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</si>
  <si>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</si>
  <si>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</si>
  <si>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</si>
  <si>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</si>
  <si>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</si>
  <si>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</si>
  <si>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</si>
  <si>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</si>
  <si>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</si>
  <si>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</si>
  <si>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</si>
  <si>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</si>
  <si>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</si>
  <si>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</si>
  <si>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</si>
  <si>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</si>
  <si>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</si>
  <si>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</si>
  <si>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</si>
  <si>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</si>
  <si>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</si>
  <si>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</si>
  <si>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</si>
  <si>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</si>
  <si>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</si>
  <si>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</si>
  <si>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</si>
  <si>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</si>
  <si>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</si>
  <si>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</si>
  <si>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</si>
  <si>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</si>
  <si>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</si>
  <si>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</si>
  <si>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</si>
  <si>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</si>
  <si>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</si>
  <si>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</si>
  <si>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</si>
  <si>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</si>
  <si>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</si>
  <si>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</si>
  <si>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</si>
  <si>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</si>
  <si>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</si>
  <si>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</si>
  <si>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</si>
  <si>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</si>
  <si>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</si>
  <si>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</si>
  <si>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</si>
  <si>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</si>
  <si>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</si>
  <si>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</si>
  <si>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</si>
  <si>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</si>
  <si>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</si>
  <si>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</si>
  <si>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</si>
  <si>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</si>
  <si>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</si>
  <si>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</si>
  <si>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</si>
  <si>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</si>
  <si>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</si>
  <si>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</si>
  <si>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</si>
  <si>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</si>
  <si>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</si>
  <si>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</si>
  <si>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</si>
  <si>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</si>
  <si>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</si>
  <si>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</si>
  <si>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</si>
  <si>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</si>
  <si>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</si>
  <si>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</si>
  <si>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</si>
  <si>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</si>
  <si>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</si>
  <si>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</si>
  <si>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</si>
  <si>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</si>
  <si>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</si>
  <si>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</si>
  <si>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</si>
  <si>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</si>
  <si>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</si>
  <si>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</si>
  <si>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</si>
  <si>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</si>
  <si>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</si>
  <si>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</si>
  <si>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</si>
  <si>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</si>
  <si>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</si>
  <si>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</si>
  <si>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</si>
  <si>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</si>
  <si>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</si>
  <si>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</si>
  <si>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</si>
  <si>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</si>
  <si>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</si>
  <si>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</si>
  <si>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</si>
  <si>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</si>
  <si>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</si>
  <si>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</si>
  <si>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</si>
  <si>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</si>
  <si>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</si>
  <si>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</si>
  <si>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</si>
  <si>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</si>
  <si>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</si>
  <si>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</si>
  <si>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</si>
  <si>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</si>
  <si>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</si>
  <si>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</si>
  <si>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</si>
  <si>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</si>
  <si>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</si>
  <si>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</si>
  <si>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</si>
  <si>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</si>
  <si>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</si>
  <si>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</si>
  <si>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</si>
  <si>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</si>
  <si>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</si>
  <si>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</si>
  <si>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</si>
  <si>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</si>
  <si>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</si>
  <si>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</si>
  <si>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</si>
  <si>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</si>
  <si>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</si>
  <si>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</si>
  <si>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</si>
  <si>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</si>
  <si>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</si>
  <si>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</si>
  <si>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</si>
  <si>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</si>
  <si>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</si>
  <si>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</si>
  <si>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</si>
  <si>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</si>
  <si>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</si>
  <si>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</si>
  <si>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</si>
  <si>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</si>
  <si>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</si>
  <si>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</si>
  <si>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</si>
  <si>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</si>
  <si>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</si>
  <si>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</si>
  <si>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</si>
  <si>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</si>
  <si>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</si>
  <si>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</si>
  <si>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</si>
  <si>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</si>
  <si>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</si>
  <si>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</si>
  <si>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</si>
  <si>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</si>
  <si>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</si>
  <si>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</si>
  <si>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</si>
  <si>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</si>
  <si>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</si>
  <si>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</si>
  <si>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</si>
  <si>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</si>
  <si>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</si>
  <si>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</si>
  <si>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</si>
  <si>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</si>
  <si>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</si>
  <si>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</si>
  <si>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</si>
  <si>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</si>
  <si>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</si>
  <si>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</si>
  <si>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</si>
  <si>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</si>
  <si>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</si>
  <si>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</si>
  <si>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</si>
  <si>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</si>
  <si>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</si>
  <si>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</si>
  <si>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</si>
  <si>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</si>
  <si>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</si>
  <si>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</si>
  <si>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</si>
  <si>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</si>
  <si>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</si>
  <si>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</si>
  <si>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</si>
  <si>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</si>
  <si>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</si>
  <si>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</si>
  <si>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</si>
  <si>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</si>
  <si>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</si>
  <si>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</si>
  <si>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</si>
  <si>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</si>
  <si>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</si>
  <si>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</si>
  <si>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</si>
  <si>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</si>
  <si>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</si>
  <si>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</si>
  <si>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</si>
  <si>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</si>
  <si>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</si>
  <si>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</si>
  <si>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</si>
  <si>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</si>
  <si>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</si>
  <si>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</si>
  <si>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</si>
  <si>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</si>
  <si>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</si>
  <si>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</si>
  <si>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</si>
  <si>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</si>
  <si>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</si>
  <si>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</si>
  <si>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</si>
  <si>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</si>
  <si>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</si>
  <si>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</si>
  <si>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</si>
  <si>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</si>
  <si>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</si>
  <si>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</si>
  <si>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</si>
  <si>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</si>
  <si>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</si>
  <si>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</si>
  <si>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</si>
  <si>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</si>
  <si>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</si>
  <si>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</si>
  <si>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</si>
  <si>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</si>
  <si>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</si>
  <si>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</si>
  <si>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</si>
  <si>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</si>
  <si>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</si>
  <si>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</si>
  <si>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</si>
  <si>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</si>
  <si>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</si>
  <si>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</si>
  <si>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</si>
  <si>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</si>
  <si>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</si>
  <si>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</si>
  <si>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</si>
  <si>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</si>
  <si>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</si>
  <si>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</si>
  <si>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</si>
  <si>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</si>
  <si>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</si>
  <si>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</si>
  <si>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</si>
  <si>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</si>
  <si>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</si>
  <si>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</si>
  <si>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</si>
  <si>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</si>
  <si>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</si>
  <si>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</si>
  <si>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</si>
  <si>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</si>
  <si>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</si>
  <si>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</si>
  <si>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</si>
  <si>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</si>
  <si>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</si>
  <si>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</si>
  <si>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</si>
  <si>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</si>
  <si>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</si>
  <si>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</si>
  <si>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</si>
  <si>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</si>
  <si>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</si>
  <si>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</si>
  <si>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</si>
  <si>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</si>
  <si>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</si>
  <si>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</si>
  <si>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</si>
  <si>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</si>
  <si>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</si>
  <si>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</si>
  <si>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</si>
  <si>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</si>
  <si>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</si>
  <si>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</si>
  <si>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</si>
  <si>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</si>
  <si>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</si>
  <si>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</si>
  <si>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</si>
  <si>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</si>
  <si>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</si>
  <si>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</si>
  <si>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</si>
  <si>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</si>
  <si>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</si>
  <si>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</si>
  <si>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</si>
  <si>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</si>
  <si>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</si>
  <si>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</si>
  <si>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</si>
  <si>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</si>
  <si>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</si>
  <si>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</si>
  <si>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</si>
  <si>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</si>
  <si>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</si>
  <si>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</si>
  <si>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</si>
  <si>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</si>
  <si>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</si>
  <si>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</si>
  <si>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</si>
  <si>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</si>
  <si>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</si>
  <si>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</si>
  <si>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</si>
  <si>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</si>
  <si>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</si>
  <si>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</si>
  <si>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</si>
  <si>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</si>
  <si>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</si>
  <si>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</si>
  <si>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</si>
  <si>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</si>
  <si>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</si>
  <si>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</si>
  <si>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</si>
  <si>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</si>
  <si>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</si>
  <si>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</si>
  <si>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</si>
  <si>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</si>
  <si>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</si>
  <si>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</si>
  <si>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</si>
  <si>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</si>
  <si>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</si>
  <si>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</si>
  <si>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</si>
  <si>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</si>
  <si>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</si>
  <si>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</si>
  <si>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</si>
  <si>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</si>
  <si>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</si>
  <si>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</si>
  <si>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</si>
  <si>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</si>
  <si>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</si>
  <si>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</si>
  <si>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</si>
  <si>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</si>
  <si>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</si>
  <si>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</si>
  <si>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</si>
  <si>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</si>
  <si>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</si>
  <si>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</si>
  <si>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</si>
  <si>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</si>
  <si>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</si>
  <si>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</si>
  <si>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</si>
  <si>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</si>
  <si>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</si>
  <si>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</si>
  <si>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</si>
  <si>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</si>
  <si>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</si>
  <si>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</si>
  <si>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</si>
  <si>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</si>
  <si>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</si>
  <si>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</si>
  <si>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</si>
  <si>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</si>
  <si>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</si>
  <si>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</si>
  <si>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</si>
  <si>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</si>
  <si>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</si>
  <si>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</si>
  <si>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</si>
  <si>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</si>
  <si>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</si>
  <si>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</si>
  <si>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</si>
  <si>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</si>
  <si>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</si>
  <si>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</si>
  <si>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</si>
  <si>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</si>
  <si>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</si>
  <si>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</si>
  <si>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</si>
  <si>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</si>
  <si>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</si>
  <si>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</si>
  <si>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</si>
  <si>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</si>
  <si>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</si>
  <si>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</si>
  <si>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</si>
  <si>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</si>
  <si>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</si>
  <si>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</si>
  <si>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</si>
  <si>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</si>
  <si>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</si>
  <si>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</si>
  <si>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</si>
  <si>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</si>
  <si>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</si>
  <si>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</si>
  <si>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</si>
  <si>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</si>
  <si>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</si>
  <si>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</si>
  <si>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</si>
  <si>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</si>
  <si>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</si>
  <si>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</si>
  <si>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</si>
  <si>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</si>
  <si>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</si>
  <si>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</si>
  <si>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</si>
  <si>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</si>
  <si>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</si>
  <si>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</si>
  <si>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</si>
  <si>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</si>
  <si>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</si>
  <si>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</si>
  <si>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</si>
  <si>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</si>
  <si>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</si>
  <si>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</si>
  <si>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</si>
  <si>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</si>
  <si>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</si>
  <si>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</si>
  <si>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</si>
  <si>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</si>
  <si>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</si>
  <si>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</si>
  <si>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</si>
  <si>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</si>
  <si>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</si>
  <si>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</si>
  <si>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</si>
  <si>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</si>
  <si>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</si>
  <si>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</si>
  <si>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</si>
  <si>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</si>
  <si>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</si>
  <si>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</si>
  <si>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</si>
  <si>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</si>
  <si>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</si>
  <si>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</si>
  <si>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</si>
  <si>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</si>
  <si>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</si>
  <si>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</si>
  <si>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</si>
  <si>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</si>
  <si>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</si>
  <si>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</si>
  <si>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</si>
  <si>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</si>
  <si>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</si>
  <si>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</si>
  <si>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</si>
  <si>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</si>
  <si>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</si>
  <si>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</si>
  <si>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</si>
  <si>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</si>
  <si>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</si>
  <si>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</si>
  <si>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</si>
  <si>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</si>
  <si>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</si>
  <si>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</si>
  <si>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</si>
  <si>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</si>
  <si>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</si>
  <si>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</si>
  <si>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</si>
  <si>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</si>
  <si>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</si>
  <si>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</si>
  <si>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</si>
  <si>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</si>
  <si>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</si>
  <si>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</si>
  <si>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</si>
  <si>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</si>
  <si>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</si>
  <si>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</si>
  <si>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</si>
  <si>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</si>
  <si>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</si>
  <si>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</si>
  <si>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</si>
  <si>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</si>
  <si>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</si>
  <si>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</si>
  <si>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</si>
  <si>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</si>
  <si>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</si>
  <si>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</si>
  <si>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</si>
  <si>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</si>
  <si>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</si>
  <si>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</si>
  <si>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</si>
  <si>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</si>
  <si>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</si>
  <si>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</si>
  <si>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</si>
  <si>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</si>
  <si>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</si>
  <si>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</si>
  <si>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</si>
  <si>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</si>
  <si>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</si>
  <si>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</si>
  <si>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</si>
  <si>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</si>
  <si>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</si>
  <si>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</si>
  <si>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</si>
  <si>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</si>
  <si>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</si>
  <si>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</si>
  <si>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</si>
  <si>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</si>
  <si>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</si>
  <si>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</si>
  <si>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</si>
  <si>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</si>
  <si>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</si>
  <si>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</si>
  <si>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</si>
  <si>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</si>
  <si>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</si>
  <si>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</si>
  <si>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</si>
  <si>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</si>
  <si>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</si>
  <si>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</si>
  <si>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</si>
  <si>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</si>
  <si>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</si>
  <si>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</si>
  <si>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</si>
  <si>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</si>
  <si>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</si>
  <si>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</si>
  <si>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</si>
  <si>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</si>
  <si>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</si>
  <si>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</si>
  <si>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</si>
  <si>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</si>
  <si>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</si>
  <si>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</si>
  <si>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</si>
  <si>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</si>
  <si>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</si>
  <si>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</si>
  <si>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</si>
  <si>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</si>
  <si>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</si>
  <si>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</si>
  <si>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</si>
  <si>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</si>
  <si>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</si>
  <si>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</si>
  <si>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</si>
  <si>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</si>
  <si>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</si>
  <si>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</si>
  <si>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</si>
  <si>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</si>
  <si>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</si>
  <si>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</si>
  <si>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</si>
  <si>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</si>
  <si>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</si>
  <si>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</si>
  <si>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</si>
  <si>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</si>
  <si>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</si>
  <si>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</si>
  <si>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</si>
  <si>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</si>
  <si>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</si>
  <si>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</si>
  <si>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</si>
  <si>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</si>
  <si>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</si>
  <si>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</si>
  <si>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</si>
  <si>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</si>
  <si>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</si>
  <si>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</si>
  <si>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</si>
  <si>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</si>
  <si>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</si>
  <si>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</si>
  <si>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</si>
  <si>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</si>
  <si>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</si>
  <si>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</si>
  <si>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</si>
  <si>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</si>
  <si>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</si>
  <si>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</si>
  <si>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</si>
  <si>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</si>
  <si>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</si>
  <si>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</si>
  <si>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</si>
  <si>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</si>
  <si>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</si>
  <si>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</si>
  <si>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</si>
  <si>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</si>
  <si>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</si>
  <si>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</si>
  <si>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</si>
  <si>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</si>
  <si>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</si>
  <si>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</si>
  <si>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</si>
  <si>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</si>
  <si>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</si>
  <si>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</si>
  <si>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</si>
  <si>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</si>
  <si>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</si>
  <si>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</si>
  <si>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</si>
  <si>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</si>
  <si>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</si>
  <si>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</si>
  <si>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</si>
  <si>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</si>
  <si>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</si>
  <si>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</si>
  <si>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</si>
  <si>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</si>
  <si>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</si>
  <si>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</si>
  <si>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</si>
  <si>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</si>
  <si>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</si>
  <si>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</si>
  <si>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</si>
  <si>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</si>
  <si>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</si>
  <si>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</si>
  <si>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</si>
  <si>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</si>
  <si>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</si>
  <si>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</si>
  <si>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</si>
  <si>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</si>
  <si>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</si>
  <si>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</si>
  <si>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</si>
  <si>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</si>
  <si>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</si>
  <si>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</si>
  <si>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</si>
  <si>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</si>
  <si>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</si>
  <si>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</si>
  <si>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</si>
  <si>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</si>
  <si>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</si>
  <si>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</si>
  <si>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</si>
  <si>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</si>
  <si>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</si>
  <si>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</si>
  <si>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</si>
  <si>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</si>
  <si>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</si>
  <si>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</si>
  <si>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</si>
  <si>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</si>
  <si>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</si>
  <si>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</si>
  <si>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</si>
  <si>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</si>
  <si>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</si>
  <si>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</si>
  <si>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</si>
  <si>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</si>
  <si>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</si>
  <si>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</si>
  <si>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</si>
  <si>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</si>
  <si>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</si>
  <si>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</si>
  <si>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</si>
  <si>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</si>
  <si>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</si>
  <si>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</si>
  <si>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</si>
  <si>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</si>
  <si>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</si>
  <si>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</si>
  <si>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</si>
  <si>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</si>
  <si>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</si>
  <si>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</si>
  <si>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</si>
  <si>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</si>
  <si>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</si>
  <si>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</si>
  <si>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</si>
  <si>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</si>
  <si>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</si>
  <si>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</si>
  <si>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</si>
  <si>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</si>
  <si>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</si>
  <si>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</si>
  <si>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</si>
  <si>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</si>
  <si>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</si>
  <si>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</si>
  <si>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</si>
  <si>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</si>
  <si>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</si>
  <si>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</si>
  <si>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</si>
  <si>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</si>
  <si>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</si>
  <si>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</si>
  <si>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</si>
  <si>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</si>
  <si>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</si>
  <si>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</si>
  <si>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</si>
  <si>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</si>
  <si>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</si>
  <si>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</si>
  <si>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</si>
  <si>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</si>
  <si>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</si>
  <si>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</si>
  <si>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</si>
  <si>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</si>
  <si>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</si>
  <si>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</si>
  <si>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</si>
  <si>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</si>
  <si>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</si>
  <si>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</si>
  <si>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</si>
  <si>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</si>
  <si>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</si>
  <si>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</si>
  <si>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</si>
  <si>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</si>
  <si>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</si>
  <si>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</si>
  <si>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</si>
  <si>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</si>
  <si>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</si>
  <si>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</si>
  <si>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</si>
  <si>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</si>
  <si>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</si>
  <si>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</si>
  <si>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</si>
  <si>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</si>
  <si>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</si>
  <si>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</si>
  <si>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</si>
  <si>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</si>
  <si>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</si>
  <si>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</si>
  <si>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</si>
  <si>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</si>
  <si>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</si>
  <si>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</si>
  <si>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</si>
  <si>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</si>
  <si>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</si>
  <si>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</si>
  <si>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</si>
  <si>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</si>
  <si>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</si>
  <si>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</si>
  <si>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</si>
  <si>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</si>
  <si>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</si>
  <si>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</si>
  <si>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</si>
  <si>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</si>
  <si>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</si>
  <si>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</si>
  <si>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</si>
  <si>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</si>
  <si>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</si>
  <si>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</si>
  <si>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</si>
  <si>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</si>
  <si>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</si>
  <si>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</si>
  <si>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</si>
  <si>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</si>
  <si>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</si>
  <si>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</si>
  <si>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</si>
  <si>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</si>
  <si>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</si>
  <si>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</si>
  <si>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</si>
  <si>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</si>
  <si>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</si>
  <si>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</si>
  <si>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</si>
  <si>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</si>
  <si>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</si>
  <si>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</si>
  <si>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</si>
  <si>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</si>
  <si>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</si>
  <si>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</si>
  <si>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</si>
  <si>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</si>
  <si>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</si>
  <si>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</si>
  <si>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</si>
  <si>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</si>
  <si>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</si>
  <si>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</si>
  <si>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</si>
  <si>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</si>
  <si>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</si>
  <si>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</si>
  <si>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</si>
  <si>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</si>
  <si>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</si>
  <si>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</si>
  <si>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</si>
  <si>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</si>
  <si>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</si>
  <si>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</si>
  <si>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</si>
  <si>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</si>
  <si>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</si>
  <si>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</si>
  <si>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</si>
  <si>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</si>
  <si>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</si>
  <si>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</si>
  <si>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</si>
  <si>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</si>
  <si>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</si>
  <si>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</si>
  <si>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</si>
  <si>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</si>
  <si>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</si>
  <si>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</si>
  <si>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</si>
  <si>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</si>
  <si>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</si>
  <si>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</si>
  <si>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</si>
  <si>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</si>
  <si>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</si>
  <si>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</si>
  <si>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</si>
  <si>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</si>
  <si>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</si>
  <si>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</si>
  <si>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</si>
  <si>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</si>
  <si>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</si>
  <si>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</si>
  <si>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</si>
  <si>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</si>
  <si>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</si>
  <si>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</si>
  <si>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</si>
  <si>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</si>
  <si>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</si>
  <si>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</si>
  <si>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</si>
  <si>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</si>
  <si>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</si>
  <si>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</si>
  <si>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</si>
  <si>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</si>
  <si>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</si>
  <si>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</si>
  <si>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</si>
  <si>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</si>
  <si>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</si>
  <si>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</si>
  <si>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</si>
  <si>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</si>
  <si>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</si>
  <si>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</si>
  <si>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</si>
  <si>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</si>
  <si>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</si>
  <si>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</si>
  <si>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</si>
  <si>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</si>
  <si>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</si>
  <si>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</si>
  <si>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</si>
  <si>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</si>
  <si>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</si>
  <si>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</si>
  <si>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</si>
  <si>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</si>
  <si>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</si>
  <si>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</si>
  <si>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</si>
  <si>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</si>
  <si>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</si>
  <si>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</si>
  <si>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</si>
  <si>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</si>
  <si>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</si>
  <si>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</si>
  <si>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</si>
  <si>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</si>
  <si>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</si>
  <si>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</si>
  <si>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</si>
  <si>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</si>
  <si>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</si>
  <si>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</si>
  <si>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</si>
  <si>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</si>
  <si>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</si>
  <si>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</si>
  <si>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</si>
  <si>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</si>
  <si>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</si>
  <si>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</si>
  <si>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</si>
  <si>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</si>
  <si>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</si>
  <si>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</si>
  <si>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</si>
  <si>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</si>
  <si>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</si>
  <si>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</si>
  <si>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</si>
  <si>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</si>
  <si>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</si>
  <si>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</si>
  <si>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</si>
  <si>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</si>
  <si>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</si>
  <si>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</si>
  <si>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</si>
  <si>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</si>
  <si>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</si>
  <si>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</si>
  <si>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</si>
  <si>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</si>
  <si>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</si>
  <si>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</si>
  <si>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</si>
  <si>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</si>
  <si>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</si>
  <si>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</si>
  <si>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</si>
  <si>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</si>
  <si>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</si>
  <si>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</si>
  <si>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</si>
  <si>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</si>
  <si>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</si>
  <si>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</si>
  <si>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</si>
  <si>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</si>
  <si>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</si>
  <si>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</si>
  <si>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</si>
  <si>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</si>
  <si>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</si>
  <si>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</si>
  <si>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</si>
  <si>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</si>
  <si>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</si>
  <si>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</si>
  <si>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</si>
  <si>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</si>
  <si>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</si>
  <si>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</si>
  <si>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</si>
  <si>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</si>
  <si>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</si>
  <si>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</si>
  <si>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</si>
  <si>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</si>
  <si>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</si>
  <si>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</si>
  <si>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</si>
  <si>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</si>
  <si>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</si>
  <si>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</si>
  <si>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</si>
  <si>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</si>
  <si>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</si>
  <si>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</si>
  <si>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</si>
  <si>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</si>
  <si>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</si>
  <si>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</si>
  <si>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</si>
  <si>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</si>
  <si>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</si>
  <si>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</si>
  <si>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</si>
  <si>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</si>
  <si>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</si>
  <si>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</si>
  <si>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</si>
  <si>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</si>
  <si>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</si>
  <si>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</si>
  <si>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</si>
  <si>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</si>
  <si>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</si>
  <si>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</si>
  <si>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</si>
  <si>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</si>
  <si>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</si>
  <si>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</si>
  <si>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</si>
  <si>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</si>
  <si>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</si>
  <si>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</si>
  <si>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</si>
  <si>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</si>
  <si>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</si>
  <si>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</si>
  <si>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</si>
  <si>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</si>
  <si>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</si>
  <si>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</si>
  <si>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</si>
  <si>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</si>
  <si>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</si>
  <si>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</si>
  <si>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</si>
  <si>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</si>
  <si>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</si>
  <si>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</si>
  <si>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</si>
  <si>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</si>
  <si>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</si>
  <si>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</si>
  <si>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</si>
  <si>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</si>
  <si>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</si>
  <si>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</si>
  <si>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</si>
  <si>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</si>
  <si>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</si>
  <si>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</si>
  <si>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</si>
  <si>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</si>
  <si>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</si>
  <si>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</si>
  <si>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</si>
  <si>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</si>
  <si>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</si>
  <si>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</si>
  <si>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</si>
  <si>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</si>
  <si>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</si>
  <si>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</si>
  <si>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</si>
  <si>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</si>
  <si>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</si>
  <si>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</si>
  <si>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</si>
  <si>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</si>
  <si>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</si>
  <si>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</si>
  <si>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</si>
  <si>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</si>
  <si>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</si>
  <si>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</si>
  <si>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</si>
  <si>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</si>
  <si>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</si>
  <si>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</si>
  <si>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</si>
  <si>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</si>
  <si>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</si>
  <si>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</si>
  <si>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</si>
  <si>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</si>
  <si>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</si>
  <si>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</si>
  <si>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</si>
  <si>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</si>
  <si>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</si>
  <si>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</si>
  <si>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</si>
  <si>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</si>
  <si>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</si>
  <si>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</si>
  <si>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</si>
  <si>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</si>
  <si>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</si>
  <si>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</si>
  <si>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</si>
  <si>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</si>
  <si>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</si>
  <si>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</si>
  <si>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</si>
  <si>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</si>
  <si>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</si>
  <si>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</si>
  <si>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</si>
  <si>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</si>
  <si>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</si>
  <si>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</si>
  <si>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</si>
  <si>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</si>
  <si>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</si>
  <si>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</si>
  <si>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</si>
  <si>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</si>
  <si>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</si>
  <si>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</si>
  <si>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</si>
  <si>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</si>
  <si>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</si>
  <si>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</si>
  <si>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</si>
  <si>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</si>
  <si>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</si>
  <si>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</si>
  <si>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</si>
  <si>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</si>
  <si>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</si>
  <si>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</si>
  <si>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</si>
  <si>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</si>
  <si>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</si>
  <si>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</si>
  <si>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</si>
  <si>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</si>
  <si>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</si>
  <si>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</si>
  <si>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</si>
  <si>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</si>
  <si>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</si>
  <si>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</si>
  <si>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</si>
  <si>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</si>
  <si>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</si>
  <si>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</si>
  <si>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</si>
  <si>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</si>
  <si>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</si>
  <si>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</si>
  <si>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</si>
  <si>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</si>
  <si>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</si>
  <si>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</si>
  <si>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</si>
  <si>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</si>
  <si>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</si>
  <si>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</si>
  <si>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</si>
  <si>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</si>
  <si>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</si>
  <si>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</si>
  <si>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</si>
  <si>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</si>
  <si>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</si>
  <si>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</si>
  <si>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</si>
  <si>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</si>
  <si>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</si>
  <si>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</si>
  <si>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</si>
  <si>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</si>
  <si>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</si>
  <si>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</si>
  <si>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</si>
  <si>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</si>
  <si>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</si>
  <si>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</si>
  <si>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</si>
  <si>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</si>
  <si>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</si>
  <si>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</si>
  <si>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</si>
  <si>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</si>
  <si>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</si>
  <si>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</si>
  <si>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</si>
  <si>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</si>
  <si>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</si>
  <si>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</si>
  <si>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</si>
  <si>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</si>
  <si>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</si>
  <si>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</si>
  <si>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</si>
  <si>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</si>
  <si>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</si>
  <si>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</si>
  <si>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</si>
  <si>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</si>
  <si>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</si>
  <si>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</si>
  <si>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</si>
  <si>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</si>
  <si>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</si>
  <si>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</si>
  <si>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</si>
  <si>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</si>
  <si>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</si>
  <si>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</si>
  <si>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</si>
  <si>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</si>
  <si>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</si>
  <si>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</si>
  <si>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</si>
  <si>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</si>
  <si>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</si>
  <si>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</si>
  <si>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</si>
  <si>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</si>
  <si>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</si>
  <si>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</si>
  <si>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</si>
  <si>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</si>
  <si>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</si>
  <si>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</si>
  <si>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</si>
  <si>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</si>
  <si>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</si>
  <si>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</si>
  <si>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</si>
  <si>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</si>
  <si>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</si>
  <si>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</si>
  <si>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</si>
  <si>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</si>
  <si>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</si>
  <si>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</si>
  <si>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</si>
  <si>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</si>
  <si>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</si>
  <si>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</si>
  <si>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</si>
  <si>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</si>
  <si>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</si>
  <si>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</si>
  <si>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</si>
  <si>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</si>
  <si>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</si>
  <si>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</si>
  <si>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</si>
  <si>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</si>
  <si>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</si>
  <si>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</si>
  <si>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</si>
  <si>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</si>
  <si>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</si>
  <si>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</si>
  <si>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</si>
  <si>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</si>
  <si>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</si>
  <si>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</si>
  <si>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</si>
  <si>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</si>
  <si>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</si>
  <si>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</si>
  <si>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</si>
  <si>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</si>
  <si>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</si>
  <si>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</si>
  <si>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</si>
  <si>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</si>
  <si>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</si>
  <si>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</si>
  <si>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</si>
  <si>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</si>
  <si>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</si>
  <si>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</si>
  <si>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</si>
  <si>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</si>
  <si>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</si>
  <si>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</si>
  <si>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</si>
  <si>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</si>
  <si>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</si>
  <si>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</si>
  <si>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</si>
  <si>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</si>
  <si>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</si>
  <si>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</si>
  <si>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</si>
  <si>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</si>
  <si>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</si>
  <si>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</si>
  <si>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</si>
  <si>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</si>
  <si>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</si>
  <si>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</si>
  <si>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</si>
  <si>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</si>
  <si>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</si>
  <si>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</si>
  <si>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</si>
  <si>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</si>
  <si>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</si>
  <si>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</si>
  <si>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</si>
  <si>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</si>
  <si>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</si>
  <si>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</si>
  <si>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</si>
  <si>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</si>
  <si>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</si>
  <si>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</si>
  <si>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</si>
  <si>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</si>
  <si>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</si>
  <si>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</si>
  <si>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</si>
  <si>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</si>
  <si>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</si>
  <si>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</si>
  <si>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</si>
  <si>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</si>
  <si>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</si>
  <si>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</si>
  <si>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</si>
  <si>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</si>
  <si>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</si>
  <si>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</si>
  <si>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</si>
  <si>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</si>
  <si>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</si>
  <si>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</si>
  <si>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</si>
  <si>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</si>
  <si>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</si>
  <si>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</si>
  <si>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</si>
  <si>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</si>
  <si>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</si>
  <si>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</si>
  <si>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</si>
  <si>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</si>
  <si>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</si>
  <si>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</si>
  <si>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</si>
  <si>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</si>
  <si>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</si>
  <si>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</si>
  <si>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</si>
  <si>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</si>
  <si>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</si>
  <si>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</si>
  <si>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</si>
  <si>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</si>
  <si>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</si>
  <si>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</si>
  <si>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</si>
  <si>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</si>
  <si>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</si>
  <si>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</si>
  <si>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</si>
  <si>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</si>
  <si>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</si>
  <si>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</si>
  <si>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</si>
  <si>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</si>
  <si>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</si>
  <si>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</si>
  <si>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</si>
  <si>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</si>
  <si>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</si>
  <si>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</si>
  <si>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</si>
  <si>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</si>
  <si>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</si>
  <si>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</si>
  <si>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</si>
  <si>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</si>
  <si>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</si>
  <si>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</si>
  <si>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</si>
  <si>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</si>
  <si>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</si>
  <si>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</si>
  <si>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</si>
  <si>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</si>
  <si>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</si>
  <si>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</si>
  <si>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</si>
  <si>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</si>
  <si>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</si>
  <si>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</si>
  <si>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</si>
  <si>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</si>
  <si>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</si>
  <si>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</si>
  <si>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</si>
  <si>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</si>
  <si>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</si>
  <si>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</si>
  <si>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</si>
  <si>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</si>
  <si>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</si>
  <si>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</si>
  <si>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</si>
  <si>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</si>
  <si>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</si>
  <si>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</si>
  <si>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</si>
  <si>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</si>
  <si>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</si>
  <si>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</si>
  <si>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</si>
  <si>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</si>
  <si>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</si>
  <si>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</si>
  <si>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</si>
  <si>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</si>
  <si>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</si>
  <si>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</si>
  <si>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</si>
  <si>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</si>
  <si>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</si>
  <si>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</si>
  <si>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</si>
  <si>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</si>
  <si>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</si>
  <si>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</si>
  <si>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</si>
  <si>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</si>
  <si>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</si>
  <si>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</si>
  <si>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</si>
  <si>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</si>
  <si>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</si>
  <si>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</si>
  <si>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</si>
  <si>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</si>
  <si>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</si>
  <si>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</si>
  <si>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</si>
  <si>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</si>
  <si>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</si>
  <si>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</si>
  <si>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</si>
  <si>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</si>
  <si>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</si>
  <si>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</si>
  <si>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</si>
  <si>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</si>
  <si>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</si>
  <si>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</si>
  <si>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</si>
  <si>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</si>
  <si>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</si>
  <si>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</si>
  <si>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</si>
  <si>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</si>
  <si>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</si>
  <si>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</si>
  <si>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</si>
  <si>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</si>
  <si>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</si>
  <si>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</si>
  <si>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</si>
  <si>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</si>
  <si>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</si>
  <si>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</si>
  <si>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</si>
  <si>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</si>
  <si>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</si>
  <si>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</si>
  <si>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</si>
  <si>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</si>
  <si>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</si>
  <si>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</si>
  <si>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</si>
  <si>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</si>
  <si>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</si>
  <si>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</si>
  <si>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</si>
  <si>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</si>
  <si>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</si>
  <si>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</si>
  <si>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</si>
  <si>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</si>
  <si>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</si>
  <si>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</si>
  <si>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</si>
  <si>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</si>
  <si>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</si>
  <si>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</si>
  <si>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</si>
  <si>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</si>
  <si>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</si>
  <si>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</si>
  <si>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</si>
  <si>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</si>
  <si>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</si>
  <si>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</si>
  <si>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</si>
  <si>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</si>
  <si>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</si>
  <si>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</si>
  <si>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</si>
  <si>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</si>
  <si>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</si>
  <si>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</si>
  <si>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</si>
  <si>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</si>
  <si>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</si>
  <si>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</si>
  <si>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</si>
  <si>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</si>
  <si>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</si>
  <si>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</si>
  <si>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</si>
  <si>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</si>
  <si>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</si>
  <si>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</si>
  <si>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</si>
  <si>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</si>
  <si>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</si>
  <si>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</si>
  <si>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</si>
  <si>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</si>
  <si>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</si>
  <si>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</si>
  <si>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</si>
  <si>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</si>
  <si>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</si>
  <si>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</si>
  <si>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</si>
  <si>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</si>
  <si>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</si>
  <si>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</si>
  <si>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</si>
  <si>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</si>
  <si>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</si>
  <si>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</si>
  <si>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</si>
  <si>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</si>
  <si>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</si>
  <si>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</si>
  <si>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</si>
  <si>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</si>
  <si>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</si>
  <si>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</si>
  <si>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</si>
  <si>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</si>
  <si>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</si>
  <si>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</si>
  <si>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</si>
  <si>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</si>
  <si>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</si>
  <si>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</si>
  <si>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</si>
  <si>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</si>
  <si>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</si>
  <si>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</si>
  <si>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</si>
  <si>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</si>
  <si>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</si>
  <si>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</si>
  <si>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</si>
  <si>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</si>
  <si>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</si>
  <si>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</si>
  <si>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</si>
  <si>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</si>
  <si>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</si>
  <si>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</si>
  <si>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</si>
  <si>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</si>
  <si>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</si>
  <si>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</si>
  <si>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</si>
  <si>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</si>
  <si>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</si>
  <si>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</si>
  <si>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</si>
  <si>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</si>
  <si>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</si>
  <si>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</si>
  <si>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</si>
  <si>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</si>
  <si>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</si>
  <si>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</si>
  <si>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</si>
  <si>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</si>
  <si>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</si>
  <si>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</si>
  <si>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</si>
  <si>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</si>
  <si>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</si>
  <si>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</si>
  <si>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</si>
  <si>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</si>
  <si>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</si>
  <si>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</si>
  <si>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</si>
  <si>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</si>
  <si>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</si>
  <si>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</si>
  <si>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</si>
  <si>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</si>
  <si>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</si>
  <si>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</si>
  <si>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</si>
  <si>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</si>
  <si>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</si>
  <si>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</si>
  <si>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</si>
  <si>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</si>
  <si>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</si>
  <si>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</si>
  <si>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</si>
  <si>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</si>
  <si>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</si>
  <si>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</si>
  <si>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</si>
  <si>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</si>
  <si>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</si>
  <si>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</si>
  <si>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</si>
  <si>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</si>
  <si>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</si>
  <si>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</si>
  <si>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</si>
  <si>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</si>
  <si>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</si>
  <si>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</si>
  <si>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</si>
  <si>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</si>
  <si>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</si>
  <si>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</si>
  <si>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</si>
  <si>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</si>
  <si>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</si>
  <si>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</si>
  <si>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</si>
  <si>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</si>
  <si>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</si>
  <si>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</si>
  <si>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</si>
  <si>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</si>
  <si>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</si>
  <si>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</si>
  <si>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</si>
  <si>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</si>
  <si>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</si>
  <si>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</si>
  <si>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</si>
  <si>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</si>
  <si>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</si>
  <si>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</si>
  <si>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</si>
  <si>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</si>
  <si>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</si>
  <si>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</si>
  <si>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</si>
  <si>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</si>
  <si>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</si>
  <si>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</si>
  <si>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</si>
  <si>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</si>
  <si>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</si>
  <si>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</si>
  <si>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</si>
  <si>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</si>
  <si>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</si>
  <si>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</si>
  <si>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</si>
  <si>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</si>
  <si>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</si>
  <si>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</si>
  <si>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</si>
  <si>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</si>
  <si>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</si>
  <si>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</si>
  <si>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</si>
  <si>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</si>
  <si>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</si>
  <si>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</si>
  <si>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</si>
  <si>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</si>
  <si>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</si>
  <si>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</si>
  <si>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</si>
  <si>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</si>
  <si>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</si>
  <si>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</si>
  <si>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</si>
  <si>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</si>
  <si>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</si>
  <si>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</si>
  <si>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</si>
  <si>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</si>
  <si>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</si>
  <si>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</si>
  <si>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</si>
  <si>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</si>
  <si>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</si>
  <si>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</si>
  <si>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</si>
  <si>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</si>
  <si>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</si>
  <si>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</si>
  <si>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</si>
  <si>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</si>
  <si>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</si>
  <si>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</si>
  <si>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</si>
  <si>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</si>
  <si>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</si>
  <si>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</si>
  <si>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</si>
  <si>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</si>
  <si>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</si>
  <si>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</si>
  <si>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</si>
  <si>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</si>
  <si>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</si>
  <si>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</si>
  <si>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</si>
  <si>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</si>
  <si>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</si>
  <si>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</si>
  <si>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</si>
  <si>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</si>
  <si>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</si>
  <si>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</si>
  <si>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</si>
  <si>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</si>
  <si>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</si>
  <si>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</si>
  <si>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</si>
  <si>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</si>
  <si>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</si>
  <si>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</si>
  <si>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</si>
  <si>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</si>
  <si>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</si>
  <si>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</si>
  <si>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</si>
  <si>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</si>
  <si>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</si>
  <si>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</si>
  <si>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</si>
  <si>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</si>
  <si>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</si>
  <si>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</si>
  <si>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</si>
  <si>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</si>
  <si>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</si>
  <si>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</si>
  <si>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</si>
  <si>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</si>
  <si>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</si>
  <si>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</si>
  <si>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</si>
  <si>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</si>
  <si>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</si>
  <si>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</si>
  <si>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</si>
  <si>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</si>
  <si>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</si>
  <si>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</si>
  <si>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</si>
  <si>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</si>
  <si>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</si>
  <si>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</si>
  <si>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</si>
  <si>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</si>
  <si>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</si>
  <si>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</si>
  <si>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</si>
  <si>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</si>
  <si>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</si>
  <si>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</si>
  <si>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</si>
  <si>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</si>
  <si>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</si>
  <si>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</si>
  <si>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</si>
  <si>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</si>
  <si>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</si>
  <si>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</si>
  <si>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</si>
  <si>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</si>
  <si>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</si>
  <si>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</si>
  <si>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</si>
  <si>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</si>
  <si>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</si>
  <si>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</si>
  <si>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</si>
  <si>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</si>
  <si>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</si>
  <si>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</si>
  <si>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</si>
  <si>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</si>
  <si>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</si>
  <si>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</si>
  <si>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</si>
  <si>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</si>
  <si>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</si>
  <si>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</si>
  <si>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</si>
  <si>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</si>
  <si>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</si>
  <si>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</si>
  <si>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</si>
  <si>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</si>
  <si>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</si>
  <si>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</si>
  <si>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</si>
  <si>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</si>
  <si>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</si>
  <si>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</si>
  <si>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</si>
  <si>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</si>
  <si>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</si>
  <si>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</si>
  <si>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</si>
  <si>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</si>
  <si>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</si>
  <si>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</si>
  <si>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</si>
  <si>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</si>
  <si>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</si>
  <si>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</si>
  <si>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</si>
  <si>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</si>
  <si>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</si>
  <si>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</si>
  <si>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</si>
  <si>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</si>
  <si>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</si>
  <si>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</si>
  <si>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</si>
  <si>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</si>
  <si>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</si>
  <si>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</si>
  <si>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</si>
  <si>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</si>
  <si>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</si>
  <si>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</si>
  <si>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</si>
  <si>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</si>
  <si>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</si>
  <si>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</si>
  <si>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</si>
  <si>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</si>
  <si>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</si>
  <si>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</si>
  <si>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</si>
  <si>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</si>
  <si>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</si>
  <si>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</si>
  <si>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</si>
  <si>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</si>
  <si>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</si>
  <si>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</si>
  <si>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</si>
  <si>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</si>
  <si>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</si>
  <si>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</si>
  <si>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</si>
  <si>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</si>
  <si>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</si>
  <si>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</si>
  <si>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</si>
  <si>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</si>
  <si>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</si>
  <si>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</si>
  <si>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</si>
  <si>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</si>
  <si>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</si>
  <si>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</si>
  <si>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</si>
  <si>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</si>
  <si>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</si>
  <si>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</si>
  <si>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</si>
  <si>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</si>
  <si>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</si>
  <si>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</si>
  <si>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</si>
  <si>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</si>
  <si>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</si>
  <si>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</si>
  <si>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</si>
  <si>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</si>
  <si>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</si>
  <si>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</si>
  <si>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</si>
  <si>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</si>
  <si>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</si>
  <si>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</si>
  <si>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</si>
  <si>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</si>
  <si>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</si>
  <si>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</si>
  <si>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</si>
  <si>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</si>
  <si>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</si>
  <si>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</si>
  <si>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</si>
  <si>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</si>
  <si>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</si>
  <si>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</si>
  <si>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</si>
  <si>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</si>
  <si>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</si>
  <si>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</si>
  <si>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</si>
  <si>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</si>
  <si>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</si>
  <si>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</si>
  <si>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</si>
  <si>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</si>
  <si>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</si>
  <si>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</si>
  <si>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</si>
  <si>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</si>
  <si>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</si>
  <si>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</si>
  <si>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</si>
  <si>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</si>
  <si>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</si>
  <si>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</si>
  <si>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</si>
  <si>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</si>
  <si>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</si>
  <si>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</si>
  <si>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</si>
  <si>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</si>
  <si>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</si>
  <si>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</si>
  <si>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</si>
  <si>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</si>
  <si>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</si>
  <si>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</si>
  <si>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</si>
  <si>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</si>
  <si>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</si>
  <si>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</si>
  <si>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</si>
  <si>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</si>
  <si>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</si>
  <si>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</si>
  <si>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</si>
  <si>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</si>
  <si>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</si>
  <si>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</si>
  <si>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</si>
  <si>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</si>
  <si>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</si>
  <si>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</si>
  <si>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</si>
  <si>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</si>
  <si>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</si>
  <si>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</si>
  <si>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</si>
  <si>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</si>
  <si>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</si>
  <si>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</si>
  <si>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</si>
  <si>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</si>
  <si>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</si>
  <si>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</si>
  <si>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</si>
  <si>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</si>
  <si>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</si>
  <si>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</si>
  <si>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</si>
  <si>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</si>
  <si>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</si>
  <si>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</si>
  <si>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</si>
  <si>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</si>
  <si>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</si>
  <si>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</si>
  <si>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</si>
  <si>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</si>
  <si>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</si>
  <si>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</si>
  <si>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</si>
  <si>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</si>
  <si>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</si>
  <si>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</si>
  <si>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</si>
  <si>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</si>
  <si>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</si>
  <si>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</si>
  <si>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</si>
  <si>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</si>
  <si>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</si>
  <si>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</si>
  <si>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</si>
  <si>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</si>
  <si>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</si>
  <si>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</si>
  <si>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</si>
  <si>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</si>
  <si>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</si>
  <si>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</si>
  <si>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</si>
  <si>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</si>
  <si>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</si>
  <si>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</si>
  <si>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</si>
  <si>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</si>
  <si>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</si>
  <si>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</si>
  <si>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</si>
  <si>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</si>
  <si>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</si>
  <si>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</si>
  <si>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</si>
  <si>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</si>
  <si>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</si>
  <si>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</si>
  <si>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</si>
  <si>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</si>
  <si>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</si>
  <si>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</si>
  <si>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</si>
  <si>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</si>
  <si>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</si>
  <si>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</si>
  <si>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</si>
  <si>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</si>
  <si>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</si>
  <si>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</si>
  <si>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</si>
  <si>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</si>
  <si>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</si>
  <si>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</si>
  <si>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</si>
  <si>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</si>
  <si>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</si>
  <si>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</si>
  <si>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</si>
  <si>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</si>
  <si>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</si>
  <si>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</si>
  <si>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</si>
  <si>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</si>
  <si>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</si>
  <si>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</si>
  <si>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</si>
  <si>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</si>
  <si>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</si>
  <si>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</si>
  <si>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</si>
  <si>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</si>
  <si>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</si>
  <si>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</si>
  <si>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</si>
  <si>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</si>
  <si>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</si>
  <si>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</si>
  <si>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</si>
  <si>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</si>
  <si>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</si>
  <si>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</si>
  <si>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</si>
  <si>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</si>
  <si>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</si>
  <si>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</si>
  <si>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</si>
  <si>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</si>
  <si>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</si>
  <si>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</si>
  <si>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</si>
  <si>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</si>
  <si>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</si>
  <si>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</si>
  <si>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</si>
  <si>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</si>
  <si>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</si>
  <si>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</si>
  <si>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</si>
  <si>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</si>
  <si>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</si>
  <si>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</si>
  <si>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</si>
  <si>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</si>
  <si>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</si>
  <si>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</si>
  <si>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</si>
  <si>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</si>
  <si>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</si>
  <si>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</si>
  <si>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</si>
  <si>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</si>
  <si>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</si>
  <si>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</si>
  <si>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</si>
  <si>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</si>
  <si>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</si>
  <si>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</si>
  <si>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</si>
  <si>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</si>
  <si>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</si>
  <si>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</si>
  <si>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</si>
  <si>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</si>
  <si>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</si>
  <si>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</si>
  <si>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</si>
  <si>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</si>
  <si>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</si>
  <si>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</si>
  <si>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</si>
  <si>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</si>
  <si>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</si>
  <si>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</si>
  <si>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</si>
  <si>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</si>
  <si>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</si>
  <si>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</si>
  <si>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</si>
  <si>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</si>
  <si>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</si>
  <si>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</si>
  <si>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</si>
  <si>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</si>
  <si>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</si>
  <si>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</si>
  <si>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</si>
  <si>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</si>
  <si>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</si>
  <si>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</si>
  <si>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</si>
  <si>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</si>
  <si>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</si>
  <si>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</si>
  <si>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</si>
  <si>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</si>
  <si>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</si>
  <si>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</si>
  <si>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</si>
  <si>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</si>
  <si>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</si>
  <si>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</si>
  <si>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</si>
  <si>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</si>
  <si>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</si>
  <si>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</si>
  <si>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</si>
  <si>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</si>
  <si>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</si>
  <si>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</si>
  <si>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</si>
  <si>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</si>
  <si>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</si>
  <si>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</si>
  <si>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</si>
  <si>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</si>
  <si>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</si>
  <si>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</si>
  <si>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</si>
  <si>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</si>
  <si>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</si>
  <si>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</si>
  <si>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</si>
  <si>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</si>
  <si>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</si>
  <si>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</si>
  <si>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</si>
  <si>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</si>
  <si>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</si>
  <si>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</si>
  <si>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</si>
  <si>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</si>
  <si>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</si>
  <si>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</si>
  <si>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</si>
  <si>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</si>
  <si>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</si>
  <si>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</si>
  <si>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</si>
  <si>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</si>
  <si>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</si>
  <si>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</si>
  <si>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</si>
  <si>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</si>
  <si>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</si>
  <si>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</si>
  <si>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</si>
  <si>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</si>
  <si>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</si>
  <si>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</si>
  <si>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</si>
  <si>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</si>
  <si>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</si>
  <si>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</si>
  <si>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</si>
  <si>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</si>
  <si>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</si>
  <si>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</si>
  <si>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</si>
  <si>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</si>
  <si>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</si>
  <si>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</si>
  <si>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</si>
  <si>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</si>
  <si>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</si>
  <si>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</si>
  <si>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</si>
  <si>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</si>
  <si>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</si>
  <si>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</si>
  <si>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</si>
  <si>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</si>
  <si>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</si>
  <si>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</si>
  <si>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</si>
  <si>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</si>
  <si>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</si>
  <si>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</si>
  <si>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</si>
  <si>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</si>
  <si>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</si>
  <si>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</si>
  <si>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</si>
  <si>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</si>
  <si>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</si>
  <si>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</si>
  <si>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</si>
  <si>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</si>
  <si>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</si>
  <si>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</si>
  <si>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</si>
  <si>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</si>
  <si>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</si>
  <si>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</si>
  <si>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</si>
  <si>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</si>
  <si>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</si>
  <si>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</si>
  <si>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</si>
  <si>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</si>
  <si>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</si>
  <si>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</si>
  <si>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</si>
  <si>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</si>
  <si>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</si>
  <si>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</si>
  <si>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</si>
  <si>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</si>
  <si>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</si>
  <si>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</si>
  <si>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</si>
  <si>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</si>
  <si>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</si>
  <si>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</si>
  <si>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</si>
  <si>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</si>
  <si>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</si>
  <si>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</si>
  <si>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</si>
  <si>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</si>
  <si>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</si>
  <si>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</si>
  <si>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</si>
  <si>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</si>
  <si>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</si>
  <si>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</si>
  <si>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</si>
  <si>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</si>
  <si>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</si>
  <si>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</si>
  <si>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</si>
  <si>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</si>
  <si>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</si>
  <si>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</si>
  <si>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</si>
  <si>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</si>
  <si>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</si>
  <si>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</si>
  <si>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</si>
  <si>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</si>
  <si>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</si>
  <si>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</si>
  <si>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</si>
  <si>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</si>
  <si>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</si>
  <si>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</si>
  <si>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</si>
  <si>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</si>
  <si>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</si>
  <si>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</si>
  <si>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</si>
  <si>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</si>
  <si>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</si>
  <si>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</si>
  <si>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</si>
  <si>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</si>
  <si>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</si>
  <si>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</si>
  <si>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</si>
  <si>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</si>
  <si>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</si>
  <si>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</si>
  <si>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</si>
  <si>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</si>
  <si>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</si>
  <si>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</si>
  <si>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</si>
  <si>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</si>
  <si>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</si>
  <si>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</si>
  <si>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</si>
  <si>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</si>
  <si>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</si>
  <si>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</si>
  <si>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</si>
  <si>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</si>
  <si>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</si>
  <si>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</si>
  <si>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</si>
  <si>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</si>
  <si>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</si>
  <si>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</si>
  <si>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</si>
  <si>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</si>
  <si>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</si>
  <si>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</si>
  <si>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</si>
  <si>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</si>
  <si>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</si>
  <si>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</si>
  <si>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</si>
  <si>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</si>
  <si>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</si>
  <si>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</si>
  <si>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</si>
  <si>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</si>
  <si>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</si>
  <si>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</si>
  <si>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</si>
  <si>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</si>
  <si>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</si>
  <si>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</si>
  <si>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</si>
  <si>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</si>
  <si>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</si>
  <si>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</si>
  <si>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</si>
  <si>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</si>
  <si>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</si>
  <si>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</si>
  <si>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</si>
  <si>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</si>
  <si>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</si>
  <si>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</si>
  <si>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</si>
  <si>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</si>
  <si>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</si>
  <si>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</si>
  <si>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</si>
  <si>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</si>
  <si>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</si>
  <si>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</si>
  <si>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</si>
  <si>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</si>
  <si>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</si>
  <si>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</si>
  <si>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</si>
  <si>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</si>
  <si>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</si>
  <si>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</si>
  <si>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</si>
  <si>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</si>
  <si>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</si>
  <si>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</si>
  <si>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</si>
  <si>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</si>
  <si>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</si>
  <si>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</si>
  <si>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</si>
  <si>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</si>
  <si>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</si>
  <si>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</si>
  <si>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</si>
  <si>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</si>
  <si>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</si>
  <si>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</si>
  <si>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</si>
  <si>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</si>
  <si>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</si>
  <si>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</si>
  <si>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</si>
  <si>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</si>
  <si>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</si>
  <si>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</si>
  <si>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</si>
  <si>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</si>
  <si>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</si>
  <si>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</si>
  <si>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</si>
  <si>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</si>
  <si>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</si>
  <si>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</si>
  <si>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</si>
  <si>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</si>
  <si>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</si>
  <si>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</si>
  <si>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</si>
  <si>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</si>
  <si>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</si>
  <si>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</si>
  <si>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</si>
  <si>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</si>
  <si>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</si>
  <si>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</si>
  <si>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</si>
  <si>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</si>
  <si>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</si>
  <si>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</si>
  <si>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</si>
  <si>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</si>
  <si>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</si>
  <si>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</si>
  <si>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</si>
  <si>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</si>
  <si>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</si>
  <si>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</si>
  <si>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</si>
  <si>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</si>
  <si>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</si>
  <si>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</si>
  <si>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</si>
  <si>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</si>
  <si>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</si>
  <si>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</si>
  <si>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</si>
  <si>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</si>
  <si>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</si>
  <si>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</si>
  <si>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</si>
  <si>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</si>
  <si>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</si>
  <si>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</si>
  <si>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</si>
  <si>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</si>
  <si>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</si>
  <si>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</si>
  <si>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</si>
  <si>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</si>
  <si>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</si>
  <si>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</si>
  <si>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</si>
  <si>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</si>
  <si>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</si>
  <si>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</si>
  <si>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</si>
  <si>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</si>
  <si>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</si>
  <si>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</si>
  <si>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</si>
  <si>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</si>
  <si>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</si>
  <si>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</si>
  <si>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</si>
  <si>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</si>
  <si>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</si>
  <si>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</si>
  <si>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</si>
  <si>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</si>
  <si>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</si>
  <si>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</si>
  <si>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</si>
  <si>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</si>
  <si>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</si>
  <si>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</si>
  <si>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</si>
  <si>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</si>
  <si>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</si>
  <si>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</si>
  <si>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</si>
  <si>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</si>
  <si>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</si>
  <si>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</si>
  <si>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</si>
  <si>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</si>
  <si>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</si>
  <si>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</si>
  <si>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</si>
  <si>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</si>
  <si>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</si>
  <si>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</si>
  <si>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</si>
  <si>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</si>
  <si>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</si>
  <si>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</si>
  <si>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</si>
  <si>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</si>
  <si>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</si>
  <si>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</si>
  <si>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</si>
  <si>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</si>
  <si>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</si>
  <si>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</si>
  <si>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</si>
  <si>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</si>
  <si>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</si>
  <si>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</si>
  <si>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</si>
  <si>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</si>
  <si>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</si>
  <si>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</si>
  <si>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</si>
  <si>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</si>
  <si>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</si>
  <si>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</si>
  <si>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</si>
  <si>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</si>
  <si>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</si>
  <si>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</si>
  <si>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</si>
  <si>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</si>
  <si>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</si>
  <si>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</si>
  <si>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</si>
  <si>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</si>
  <si>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</si>
  <si>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</si>
  <si>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</si>
  <si>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</si>
  <si>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</si>
  <si>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</si>
  <si>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</si>
  <si>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</si>
  <si>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</si>
  <si>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</si>
  <si>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</si>
  <si>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</si>
  <si>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</si>
  <si>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</si>
  <si>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</si>
  <si>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</si>
  <si>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</si>
  <si>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</si>
  <si>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</si>
  <si>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</si>
  <si>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</si>
  <si>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</si>
  <si>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</si>
  <si>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</si>
  <si>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</si>
  <si>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</si>
  <si>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</si>
  <si>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</si>
  <si>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</si>
  <si>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</si>
  <si>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</si>
  <si>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</si>
  <si>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</si>
  <si>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</si>
  <si>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</si>
  <si>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</si>
  <si>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</si>
  <si>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</si>
  <si>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</si>
  <si>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</si>
  <si>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</si>
  <si>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</si>
  <si>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</si>
  <si>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</si>
  <si>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</si>
  <si>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</si>
  <si>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</si>
  <si>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</si>
  <si>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</si>
  <si>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</si>
  <si>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</si>
  <si>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</si>
  <si>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</si>
  <si>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</si>
  <si>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</si>
  <si>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</si>
  <si>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</si>
  <si>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</si>
  <si>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</si>
  <si>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</si>
  <si>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</si>
  <si>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</si>
  <si>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</si>
  <si>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</si>
  <si>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</si>
  <si>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</si>
  <si>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</si>
  <si>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</si>
  <si>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</si>
  <si>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</si>
  <si>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</si>
  <si>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</si>
  <si>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</si>
  <si>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</si>
  <si>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</si>
  <si>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</si>
  <si>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</si>
  <si>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</si>
  <si>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</si>
  <si>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</si>
  <si>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</si>
  <si>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</si>
  <si>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</si>
  <si>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</si>
  <si>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</si>
  <si>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</si>
  <si>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</si>
  <si>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</si>
  <si>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</si>
  <si>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</si>
  <si>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</si>
  <si>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</si>
  <si>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</si>
  <si>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</si>
  <si>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</si>
  <si>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</si>
  <si>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</si>
  <si>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</si>
  <si>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</si>
  <si>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</si>
  <si>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</si>
  <si>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</si>
  <si>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</si>
  <si>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</si>
  <si>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</si>
  <si>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</si>
  <si>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</si>
  <si>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</si>
  <si>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</si>
  <si>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</si>
  <si>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</si>
  <si>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</si>
  <si>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</si>
  <si>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</si>
  <si>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</si>
  <si>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</si>
  <si>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</si>
  <si>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</si>
  <si>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</si>
  <si>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</si>
  <si>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</si>
  <si>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</si>
  <si>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</si>
  <si>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</si>
  <si>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</si>
  <si>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</si>
  <si>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</si>
  <si>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</si>
  <si>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</si>
  <si>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</si>
  <si>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</si>
  <si>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</si>
  <si>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</si>
  <si>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</si>
  <si>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</si>
  <si>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</si>
  <si>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</si>
  <si>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</si>
  <si>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</si>
  <si>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</si>
  <si>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</si>
  <si>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</si>
  <si>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</si>
  <si>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</si>
  <si>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</si>
  <si>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</si>
  <si>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</si>
  <si>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</si>
  <si>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</si>
  <si>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</si>
  <si>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</si>
  <si>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</si>
  <si>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</si>
  <si>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</si>
  <si>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</si>
  <si>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</si>
  <si>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</si>
  <si>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</si>
  <si>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</si>
  <si>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</si>
  <si>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</si>
  <si>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</si>
  <si>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</si>
  <si>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</si>
  <si>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</si>
  <si>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</si>
  <si>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</si>
  <si>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</si>
  <si>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</si>
  <si>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</si>
  <si>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</si>
  <si>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</si>
  <si>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</si>
  <si>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</si>
  <si>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</si>
  <si>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</si>
  <si>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</si>
  <si>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</si>
  <si>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</si>
  <si>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</si>
  <si>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</si>
  <si>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</si>
  <si>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</si>
  <si>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</si>
  <si>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</si>
  <si>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</si>
  <si>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</si>
  <si>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</si>
  <si>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</si>
  <si>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</si>
  <si>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</si>
  <si>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</si>
  <si>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</si>
  <si>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</si>
  <si>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</si>
  <si>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</si>
  <si>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</si>
  <si>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</si>
  <si>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</si>
  <si>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</si>
  <si>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</si>
  <si>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</si>
  <si>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</si>
  <si>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</si>
  <si>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</si>
  <si>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</si>
  <si>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</si>
  <si>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</si>
  <si>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</si>
  <si>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</si>
  <si>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</si>
  <si>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</si>
  <si>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</si>
  <si>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</si>
  <si>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</si>
  <si>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</si>
  <si>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</si>
  <si>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</si>
  <si>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</si>
  <si>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</si>
  <si>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</si>
  <si>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</si>
  <si>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</si>
  <si>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</si>
  <si>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</si>
  <si>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</si>
  <si>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</si>
  <si>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</si>
  <si>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</si>
  <si>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</si>
  <si>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</si>
  <si>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</si>
  <si>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</si>
  <si>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</si>
  <si>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</si>
  <si>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</si>
  <si>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</si>
  <si>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</si>
  <si>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</si>
  <si>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</si>
  <si>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</si>
  <si>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</si>
  <si>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</si>
  <si>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</si>
  <si>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</si>
  <si>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</si>
  <si>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</si>
  <si>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</si>
  <si>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</si>
  <si>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</si>
  <si>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</si>
  <si>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</si>
  <si>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</si>
  <si>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</si>
  <si>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</si>
  <si>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</si>
  <si>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</si>
  <si>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</si>
  <si>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</si>
  <si>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</si>
  <si>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</si>
  <si>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</si>
  <si>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</si>
  <si>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</si>
  <si>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</si>
  <si>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</si>
  <si>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</si>
  <si>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</si>
  <si>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</si>
  <si>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</si>
  <si>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</si>
  <si>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</si>
  <si>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</si>
  <si>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</si>
  <si>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</si>
  <si>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</si>
  <si>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</si>
  <si>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</si>
  <si>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</si>
  <si>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</si>
  <si>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</si>
  <si>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</si>
  <si>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</si>
  <si>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</si>
  <si>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</si>
  <si>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</si>
  <si>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</si>
  <si>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</si>
  <si>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</si>
  <si>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</si>
  <si>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</si>
  <si>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</si>
  <si>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</si>
  <si>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</si>
  <si>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</si>
  <si>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</si>
  <si>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</si>
  <si>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</si>
  <si>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</si>
  <si>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</si>
  <si>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</si>
  <si>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</si>
  <si>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</si>
  <si>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</si>
  <si>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</si>
  <si>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</si>
  <si>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</si>
  <si>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</si>
  <si>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</si>
  <si>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</si>
  <si>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</si>
  <si>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</si>
  <si>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</si>
  <si>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</si>
  <si>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</si>
  <si>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</si>
  <si>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</si>
  <si>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</si>
  <si>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</si>
  <si>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</si>
  <si>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</si>
  <si>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</si>
  <si>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</si>
  <si>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</si>
  <si>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</si>
  <si>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</si>
  <si>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</si>
  <si>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</si>
  <si>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</si>
  <si>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</si>
  <si>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</si>
  <si>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</si>
  <si>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</si>
  <si>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</si>
  <si>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</si>
  <si>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</si>
  <si>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</si>
  <si>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</si>
  <si>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</si>
  <si>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</si>
  <si>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</si>
  <si>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</si>
  <si>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</si>
  <si>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</si>
  <si>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</si>
  <si>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</si>
  <si>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</si>
  <si>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</si>
  <si>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</si>
  <si>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</si>
  <si>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</si>
  <si>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</si>
  <si>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</si>
  <si>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</si>
  <si>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</si>
  <si>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</si>
  <si>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</si>
  <si>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</si>
  <si>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</si>
  <si>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</si>
  <si>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</si>
  <si>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</si>
  <si>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</si>
  <si>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</si>
  <si>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</si>
  <si>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</si>
  <si>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</si>
  <si>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</si>
  <si>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</si>
  <si>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</si>
  <si>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</si>
  <si>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</si>
  <si>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</si>
  <si>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</si>
  <si>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</si>
  <si>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</si>
  <si>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</si>
  <si>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</si>
  <si>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</si>
  <si>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</si>
  <si>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</si>
  <si>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</si>
  <si>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</si>
  <si>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</si>
  <si>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</si>
  <si>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</si>
  <si>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</si>
  <si>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</si>
  <si>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</si>
  <si>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</si>
  <si>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</si>
  <si>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</si>
  <si>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</si>
  <si>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</si>
  <si>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</si>
  <si>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</si>
  <si>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</si>
  <si>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</si>
  <si>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</si>
  <si>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</si>
  <si>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</si>
  <si>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</si>
  <si>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</si>
  <si>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</si>
  <si>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</si>
  <si>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</si>
  <si>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</si>
  <si>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</si>
  <si>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</si>
  <si>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</si>
  <si>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</si>
  <si>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</si>
  <si>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</si>
  <si>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</si>
  <si>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</si>
  <si>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</si>
  <si>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</si>
  <si>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</si>
  <si>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</si>
  <si>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</si>
  <si>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</si>
  <si>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</si>
  <si>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</si>
  <si>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</si>
  <si>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</si>
  <si>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</si>
  <si>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</si>
  <si>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</si>
  <si>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</si>
  <si>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</si>
  <si>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</si>
  <si>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</si>
  <si>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</si>
  <si>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</si>
  <si>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</si>
  <si>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</si>
  <si>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</si>
  <si>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</si>
  <si>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</si>
  <si>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</si>
  <si>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</si>
  <si>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</si>
  <si>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</si>
  <si>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</si>
  <si>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</si>
  <si>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</si>
  <si>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</si>
  <si>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</si>
  <si>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</si>
  <si>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</si>
  <si>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</si>
  <si>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</si>
  <si>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</si>
  <si>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</si>
  <si>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</si>
  <si>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</si>
  <si>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</si>
  <si>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</si>
  <si>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</si>
  <si>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</si>
  <si>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</si>
  <si>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</si>
  <si>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</si>
  <si>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</si>
  <si>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</si>
  <si>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</si>
  <si>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</si>
  <si>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</si>
  <si>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</si>
  <si>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</si>
  <si>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</si>
  <si>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</si>
  <si>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</si>
  <si>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</si>
  <si>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</si>
  <si>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</si>
  <si>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</si>
  <si>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</si>
  <si>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</si>
  <si>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</si>
  <si>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</si>
  <si>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</si>
  <si>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</si>
  <si>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</si>
  <si>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</si>
  <si>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</si>
  <si>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</si>
  <si>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</si>
  <si>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</si>
  <si>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</si>
  <si>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</si>
  <si>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</si>
  <si>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</si>
  <si>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</si>
  <si>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</si>
  <si>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</si>
  <si>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</si>
  <si>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</si>
  <si>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</si>
  <si>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</si>
  <si>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</si>
  <si>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</si>
  <si>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</si>
  <si>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</si>
  <si>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</si>
  <si>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</si>
  <si>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</si>
  <si>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</si>
  <si>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</si>
  <si>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</si>
  <si>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</si>
  <si>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</si>
  <si>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</si>
  <si>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</si>
  <si>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</si>
  <si>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</si>
  <si>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</si>
  <si>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</si>
  <si>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</si>
  <si>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</si>
  <si>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</si>
  <si>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</si>
  <si>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</si>
  <si>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</si>
  <si>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</si>
  <si>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</si>
  <si>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</si>
  <si>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</si>
  <si>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</si>
  <si>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</si>
  <si>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</si>
  <si>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</si>
  <si>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</si>
  <si>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</si>
  <si>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</si>
  <si>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</si>
  <si>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</si>
  <si>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</si>
  <si>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</si>
  <si>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</si>
  <si>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</si>
  <si>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</si>
  <si>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</si>
  <si>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</si>
  <si>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</si>
  <si>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</si>
  <si>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</si>
  <si>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</si>
  <si>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</si>
  <si>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</si>
  <si>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</si>
  <si>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</si>
  <si>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</si>
  <si>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</si>
  <si>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</si>
  <si>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</si>
  <si>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</si>
  <si>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</si>
  <si>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</si>
  <si>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</si>
  <si>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</si>
  <si>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</si>
  <si>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</si>
  <si>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</si>
  <si>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</si>
  <si>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</si>
  <si>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</si>
  <si>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</si>
  <si>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</si>
  <si>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</si>
  <si>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</si>
  <si>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</si>
  <si>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</si>
  <si>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</si>
  <si>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</si>
  <si>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</si>
  <si>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</si>
  <si>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</si>
  <si>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</si>
  <si>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</si>
  <si>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</si>
  <si>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</si>
  <si>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</si>
  <si>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</si>
  <si>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</si>
  <si>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</si>
  <si>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</si>
  <si>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</si>
  <si>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</si>
  <si>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</si>
  <si>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</si>
  <si>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</si>
  <si>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</si>
  <si>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</si>
  <si>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</si>
  <si>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</si>
  <si>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</si>
  <si>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</si>
  <si>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</si>
  <si>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</si>
  <si>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</si>
  <si>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</si>
  <si>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</si>
  <si>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</si>
  <si>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</si>
  <si>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</si>
  <si>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</si>
  <si>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</si>
  <si>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</si>
  <si>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</si>
  <si>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</si>
  <si>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</si>
  <si>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</si>
  <si>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</si>
  <si>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</si>
  <si>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</si>
  <si>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</si>
  <si>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</si>
  <si>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</si>
  <si>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</si>
  <si>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</si>
  <si>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</si>
  <si>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</si>
  <si>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</si>
  <si>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</si>
  <si>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</si>
  <si>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</si>
  <si>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</si>
  <si>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</si>
  <si>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</si>
  <si>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</si>
  <si>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</si>
  <si>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</si>
  <si>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</si>
  <si>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</si>
  <si>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</si>
  <si>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</si>
  <si>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</si>
  <si>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</si>
  <si>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</si>
  <si>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</si>
  <si>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</si>
  <si>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</si>
  <si>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</si>
  <si>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</si>
  <si>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</si>
  <si>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</si>
  <si>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</si>
  <si>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</si>
  <si>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</si>
  <si>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</si>
  <si>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</si>
  <si>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</si>
  <si>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</si>
  <si>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</si>
  <si>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</si>
  <si>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</si>
  <si>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</si>
  <si>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</si>
  <si>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</si>
  <si>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</si>
  <si>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</si>
  <si>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</si>
  <si>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</si>
  <si>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</si>
  <si>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</si>
  <si>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</si>
  <si>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</si>
  <si>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</si>
  <si>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</si>
  <si>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</si>
  <si>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</si>
  <si>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</si>
  <si>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</si>
  <si>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</si>
  <si>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</si>
  <si>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</si>
  <si>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</si>
  <si>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</si>
  <si>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</si>
  <si>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</si>
  <si>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</si>
  <si>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</si>
  <si>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</si>
  <si>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</si>
  <si>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</si>
  <si>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</si>
  <si>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</si>
  <si>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</si>
  <si>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</si>
  <si>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</si>
  <si>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</si>
  <si>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</si>
  <si>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</si>
  <si>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</si>
  <si>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</si>
  <si>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</si>
  <si>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</si>
  <si>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</si>
  <si>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</si>
  <si>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</si>
  <si>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</si>
  <si>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</si>
  <si>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</si>
  <si>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</si>
  <si>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</si>
  <si>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</si>
  <si>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</si>
  <si>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</si>
  <si>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</si>
  <si>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</si>
  <si>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</si>
  <si>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</si>
  <si>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</si>
  <si>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</si>
  <si>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</si>
  <si>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</si>
  <si>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</si>
  <si>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</si>
  <si>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</si>
  <si>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</si>
  <si>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</si>
  <si>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</si>
  <si>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</si>
  <si>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</si>
  <si>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</si>
  <si>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</si>
  <si>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</si>
  <si>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</si>
  <si>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</si>
  <si>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</si>
  <si>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</si>
  <si>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</si>
  <si>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</si>
  <si>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</si>
  <si>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</si>
  <si>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</si>
  <si>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</si>
  <si>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</si>
  <si>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</si>
  <si>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</si>
  <si>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</si>
  <si>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</si>
  <si>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</si>
  <si>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</si>
  <si>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</si>
  <si>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</si>
  <si>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</si>
  <si>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</si>
  <si>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</si>
  <si>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</si>
  <si>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</si>
  <si>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</si>
  <si>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</si>
  <si>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</si>
  <si>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</si>
  <si>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</si>
  <si>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</si>
  <si>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</si>
  <si>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</si>
  <si>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</si>
  <si>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</si>
  <si>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</si>
  <si>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</si>
  <si>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</si>
  <si>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</si>
  <si>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</si>
  <si>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</si>
  <si>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</si>
  <si>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</si>
  <si>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</si>
  <si>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</si>
  <si>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</si>
  <si>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</si>
  <si>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</si>
  <si>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</si>
  <si>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</si>
  <si>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</si>
  <si>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</si>
  <si>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</si>
  <si>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</si>
  <si>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</si>
  <si>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</si>
  <si>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</si>
  <si>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</si>
  <si>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</si>
  <si>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</si>
  <si>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</si>
  <si>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</si>
  <si>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</si>
  <si>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</si>
  <si>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</si>
  <si>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</si>
  <si>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</si>
  <si>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</si>
  <si>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</si>
  <si>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</si>
  <si>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</si>
  <si>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</si>
  <si>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</si>
  <si>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</si>
  <si>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</si>
  <si>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</si>
  <si>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</si>
  <si>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</si>
  <si>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</si>
  <si>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</si>
  <si>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</si>
  <si>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</si>
  <si>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</si>
  <si>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</si>
  <si>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</si>
  <si>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</si>
  <si>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</si>
  <si>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</si>
  <si>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</si>
  <si>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</si>
  <si>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</si>
  <si>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</si>
  <si>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</si>
  <si>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</si>
  <si>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</si>
  <si>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</si>
  <si>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</si>
  <si>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</si>
  <si>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</si>
  <si>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</si>
  <si>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</si>
  <si>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</si>
  <si>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</si>
  <si>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</si>
  <si>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</si>
  <si>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</si>
  <si>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</si>
  <si>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</si>
  <si>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</si>
  <si>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</si>
  <si>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</si>
  <si>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</si>
  <si>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</si>
  <si>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</si>
  <si>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</si>
  <si>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</si>
  <si>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</si>
  <si>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</si>
  <si>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</si>
  <si>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</si>
  <si>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</si>
  <si>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</si>
  <si>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</si>
  <si>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</si>
  <si>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</si>
  <si>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</si>
  <si>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</si>
  <si>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</si>
  <si>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</si>
  <si>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</si>
  <si>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</si>
  <si>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</si>
  <si>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</si>
  <si>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</si>
  <si>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</si>
  <si>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</si>
  <si>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</si>
  <si>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</si>
  <si>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</si>
  <si>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</si>
  <si>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</si>
  <si>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</si>
  <si>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</si>
  <si>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</si>
  <si>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</si>
  <si>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</si>
  <si>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</si>
  <si>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</si>
  <si>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</si>
  <si>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</si>
  <si>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</si>
  <si>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</si>
  <si>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</si>
  <si>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</si>
  <si>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</si>
  <si>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</si>
  <si>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</si>
  <si>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</si>
  <si>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</si>
  <si>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</si>
  <si>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</si>
  <si>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</si>
  <si>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</si>
  <si>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</si>
  <si>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</si>
  <si>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</si>
  <si>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</si>
  <si>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</si>
  <si>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</si>
  <si>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</si>
  <si>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</si>
  <si>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</si>
  <si>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</si>
  <si>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</si>
  <si>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</si>
  <si>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</si>
  <si>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</si>
  <si>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</si>
  <si>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</si>
  <si>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</si>
  <si>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</si>
  <si>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</si>
  <si>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</si>
  <si>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</si>
  <si>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</si>
  <si>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</si>
  <si>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</si>
  <si>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</si>
  <si>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</si>
  <si>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</si>
  <si>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</si>
  <si>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</si>
  <si>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</si>
  <si>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</si>
  <si>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</si>
  <si>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</si>
  <si>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</si>
  <si>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</si>
  <si>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</si>
  <si>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</si>
  <si>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</si>
  <si>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</si>
  <si>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</si>
  <si>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</si>
  <si>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</si>
  <si>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</si>
  <si>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</si>
  <si>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</si>
  <si>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</si>
  <si>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</si>
  <si>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</si>
  <si>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</si>
  <si>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</si>
  <si>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</si>
  <si>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</si>
  <si>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</si>
  <si>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</si>
  <si>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</si>
  <si>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</si>
  <si>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</si>
  <si>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</si>
  <si>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</si>
  <si>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</si>
  <si>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</si>
  <si>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</si>
  <si>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</si>
  <si>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</si>
  <si>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</si>
  <si>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</si>
  <si>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</si>
  <si>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</si>
  <si>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</si>
  <si>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</si>
  <si>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</si>
  <si>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</si>
  <si>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</si>
  <si>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</si>
  <si>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</si>
  <si>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</si>
  <si>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</si>
  <si>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</si>
  <si>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</si>
  <si>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</si>
  <si>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</si>
  <si>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</si>
  <si>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</si>
  <si>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</si>
  <si>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</si>
  <si>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</si>
  <si>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</si>
  <si>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</si>
  <si>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</si>
  <si>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</si>
  <si>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</si>
  <si>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</si>
  <si>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</si>
  <si>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</si>
  <si>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</si>
  <si>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</si>
  <si>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</si>
  <si>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</si>
  <si>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</si>
  <si>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</si>
  <si>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</si>
  <si>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</si>
  <si>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</si>
  <si>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</si>
  <si>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</si>
  <si>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</si>
  <si>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</si>
  <si>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</si>
  <si>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</si>
  <si>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</si>
  <si>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</si>
  <si>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</si>
  <si>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</si>
  <si>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</si>
  <si>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</si>
  <si>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</si>
  <si>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</si>
  <si>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</si>
  <si>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</si>
  <si>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</si>
  <si>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</si>
  <si>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</si>
  <si>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</si>
  <si>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</si>
  <si>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</si>
  <si>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</si>
  <si>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</si>
  <si>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</si>
  <si>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</si>
  <si>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</si>
  <si>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</si>
  <si>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</si>
  <si>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</si>
  <si>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</si>
  <si>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</si>
  <si>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</si>
  <si>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</si>
  <si>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</si>
  <si>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</si>
  <si>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</si>
  <si>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</si>
  <si>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</si>
  <si>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</si>
  <si>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</si>
  <si>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</si>
  <si>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</si>
  <si>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</si>
  <si>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</si>
  <si>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</si>
  <si>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</si>
  <si>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</si>
  <si>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</si>
  <si>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</si>
  <si>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</si>
  <si>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</si>
  <si>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</si>
  <si>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</si>
  <si>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</si>
  <si>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</si>
  <si>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</si>
  <si>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</si>
  <si>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</si>
  <si>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</si>
  <si>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</si>
  <si>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</si>
  <si>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</si>
  <si>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</si>
  <si>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</si>
  <si>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</si>
  <si>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</si>
  <si>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</si>
  <si>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</si>
  <si>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</si>
  <si>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</si>
  <si>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</si>
  <si>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</si>
  <si>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</si>
  <si>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</si>
  <si>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</si>
  <si>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</si>
  <si>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</si>
  <si>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</si>
  <si>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</si>
  <si>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</si>
  <si>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</si>
  <si>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</si>
  <si>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</si>
  <si>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</si>
  <si>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</si>
  <si>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</si>
  <si>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</si>
  <si>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</si>
  <si>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</si>
  <si>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</si>
  <si>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</si>
  <si>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</si>
  <si>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</si>
  <si>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</si>
  <si>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</si>
  <si>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</si>
  <si>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</si>
  <si>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</si>
  <si>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</si>
  <si>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</si>
  <si>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</si>
  <si>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</si>
  <si>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</si>
  <si>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</si>
  <si>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</si>
  <si>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</si>
  <si>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</si>
  <si>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</si>
  <si>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</si>
  <si>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</si>
  <si>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</si>
  <si>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</si>
  <si>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</si>
  <si>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</si>
  <si>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</si>
  <si>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</si>
  <si>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</si>
  <si>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</si>
  <si>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</si>
  <si>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</si>
  <si>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</si>
  <si>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</si>
  <si>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</si>
  <si>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</si>
  <si>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</si>
  <si>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</si>
  <si>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</si>
  <si>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</si>
  <si>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</si>
  <si>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</si>
  <si>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</si>
  <si>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</si>
  <si>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</si>
  <si>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</si>
  <si>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</si>
  <si>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</si>
  <si>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</si>
  <si>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</si>
  <si>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</si>
  <si>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</si>
  <si>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</si>
  <si>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</si>
  <si>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</si>
  <si>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</si>
  <si>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</si>
  <si>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</si>
  <si>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</si>
  <si>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</si>
  <si>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</si>
  <si>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</si>
  <si>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</si>
  <si>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</si>
  <si>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</si>
  <si>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</si>
  <si>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</si>
  <si>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</si>
  <si>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</si>
  <si>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</si>
  <si>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</si>
  <si>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</si>
  <si>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</si>
  <si>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</si>
  <si>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</si>
  <si>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</si>
  <si>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</si>
  <si>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</si>
  <si>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</si>
  <si>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</si>
  <si>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</si>
  <si>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</si>
  <si>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</si>
  <si>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</si>
  <si>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</si>
  <si>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</si>
  <si>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</si>
  <si>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</si>
  <si>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</si>
  <si>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</si>
  <si>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</si>
  <si>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</si>
  <si>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</si>
  <si>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</si>
  <si>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</si>
  <si>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</si>
  <si>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</si>
  <si>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</si>
  <si>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</si>
  <si>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</si>
  <si>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</si>
  <si>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</si>
  <si>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</si>
  <si>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</si>
  <si>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</si>
  <si>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</si>
  <si>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</si>
  <si>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</si>
  <si>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</si>
  <si>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</si>
  <si>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</si>
  <si>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</si>
  <si>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</si>
  <si>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</si>
  <si>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</si>
  <si>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</si>
  <si>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</si>
  <si>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</si>
  <si>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</si>
  <si>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</si>
  <si>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</si>
  <si>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</si>
  <si>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</si>
  <si>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</si>
  <si>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</si>
  <si>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</si>
  <si>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</si>
  <si>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</si>
  <si>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</si>
  <si>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</si>
  <si>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</si>
  <si>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</si>
  <si>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</si>
  <si>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</si>
  <si>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</si>
  <si>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</si>
  <si>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</si>
  <si>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</si>
  <si>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</si>
  <si>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</si>
  <si>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</si>
  <si>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</si>
  <si>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</si>
  <si>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</si>
  <si>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</si>
  <si>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</si>
  <si>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</si>
  <si>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</si>
  <si>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</si>
  <si>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</si>
  <si>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</si>
  <si>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</si>
  <si>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</si>
  <si>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</si>
  <si>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</si>
  <si>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</si>
  <si>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</si>
  <si>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</si>
  <si>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</si>
  <si>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</si>
  <si>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</si>
  <si>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</si>
  <si>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</si>
  <si>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</si>
  <si>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</si>
  <si>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</si>
  <si>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</si>
  <si>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</si>
  <si>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</si>
  <si>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</si>
  <si>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</si>
  <si>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</si>
  <si>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</si>
  <si>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</si>
  <si>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</si>
  <si>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</si>
  <si>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</si>
  <si>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</si>
  <si>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</si>
  <si>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</si>
  <si>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</si>
  <si>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</si>
  <si>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</si>
  <si>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</si>
  <si>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</si>
  <si>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</si>
  <si>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</si>
  <si>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</si>
  <si>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</si>
  <si>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</si>
  <si>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</si>
  <si>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</si>
  <si>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</si>
  <si>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</si>
  <si>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</si>
  <si>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</si>
  <si>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</si>
  <si>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</si>
  <si>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</si>
  <si>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</si>
  <si>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</si>
  <si>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</si>
  <si>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</si>
  <si>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</si>
  <si>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</si>
  <si>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</si>
  <si>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</si>
  <si>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</si>
  <si>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</si>
  <si>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</si>
  <si>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</si>
  <si>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</si>
  <si>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</si>
  <si>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</si>
  <si>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</si>
  <si>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</si>
  <si>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</si>
  <si>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</si>
  <si>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</si>
  <si>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</si>
  <si>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</si>
  <si>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</si>
  <si>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</si>
  <si>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</si>
  <si>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</si>
  <si>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</si>
  <si>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</si>
  <si>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</si>
  <si>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</si>
  <si>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</si>
  <si>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</si>
  <si>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</si>
  <si>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</si>
  <si>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</si>
  <si>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</si>
  <si>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</si>
  <si>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</si>
  <si>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</si>
  <si>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</si>
  <si>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</si>
  <si>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</si>
  <si>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</si>
  <si>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</si>
  <si>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</si>
  <si>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</si>
  <si>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</si>
  <si>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</si>
  <si>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</si>
  <si>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</si>
  <si>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</si>
  <si>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</si>
  <si>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</si>
  <si>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</si>
  <si>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</si>
  <si>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</si>
  <si>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</si>
  <si>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</si>
  <si>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</si>
  <si>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</si>
  <si>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</si>
  <si>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</si>
  <si>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</si>
  <si>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</si>
  <si>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</si>
  <si>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</si>
  <si>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</si>
  <si>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</si>
  <si>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</si>
  <si>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</si>
  <si>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</si>
  <si>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</si>
  <si>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</si>
  <si>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</si>
  <si>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</si>
  <si>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</si>
  <si>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</si>
  <si>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</si>
  <si>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</si>
  <si>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</si>
  <si>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</si>
  <si>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</si>
  <si>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</si>
  <si>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</si>
  <si>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</si>
  <si>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</si>
  <si>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</si>
  <si>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</si>
  <si>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</si>
  <si>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</si>
  <si>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</si>
  <si>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</si>
  <si>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</si>
  <si>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</si>
  <si>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</si>
  <si>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</si>
  <si>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</si>
  <si>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</si>
  <si>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</si>
  <si>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</si>
  <si>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</si>
  <si>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</si>
  <si>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</si>
  <si>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</si>
  <si>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</si>
  <si>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</si>
  <si>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</si>
  <si>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</si>
  <si>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</si>
  <si>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</si>
  <si>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</si>
  <si>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</si>
  <si>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</si>
  <si>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</si>
  <si>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</si>
  <si>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</si>
  <si>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</si>
  <si>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</si>
  <si>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</si>
  <si>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</si>
  <si>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</si>
  <si>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</si>
  <si>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</si>
  <si>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</si>
  <si>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</si>
  <si>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</si>
  <si>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</si>
  <si>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</si>
  <si>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</si>
  <si>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</si>
  <si>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</si>
  <si>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</si>
  <si>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</si>
  <si>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</si>
  <si>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</si>
  <si>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</si>
  <si>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</si>
  <si>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</si>
  <si>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</si>
  <si>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</si>
  <si>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</si>
  <si>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</si>
  <si>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</si>
  <si>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</si>
  <si>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</si>
  <si>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</si>
  <si>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</si>
  <si>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</si>
  <si>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</si>
  <si>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</si>
  <si>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</si>
  <si>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</si>
  <si>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</si>
  <si>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</si>
  <si>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</si>
  <si>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</si>
  <si>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</si>
  <si>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</si>
  <si>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</si>
  <si>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</si>
  <si>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</si>
  <si>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</si>
  <si>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</si>
  <si>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</si>
  <si>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</si>
  <si>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</si>
  <si>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</si>
  <si>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</si>
  <si>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</si>
  <si>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</si>
  <si>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</si>
  <si>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</si>
  <si>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</si>
  <si>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</si>
  <si>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</si>
  <si>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</si>
  <si>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</si>
  <si>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</si>
  <si>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</si>
  <si>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</si>
  <si>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</si>
  <si>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</si>
  <si>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</si>
  <si>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</si>
  <si>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</si>
  <si>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</si>
  <si>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</si>
  <si>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</si>
  <si>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</si>
  <si>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</si>
  <si>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</si>
  <si>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</si>
  <si>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</si>
  <si>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</si>
  <si>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</si>
  <si>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</si>
  <si>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</si>
  <si>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</si>
  <si>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</si>
  <si>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</si>
  <si>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</si>
  <si>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</si>
  <si>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</si>
  <si>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</si>
  <si>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</si>
  <si>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</si>
  <si>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</si>
  <si>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</si>
  <si>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</si>
  <si>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</si>
  <si>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</si>
  <si>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</si>
  <si>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</si>
  <si>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</si>
  <si>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</si>
  <si>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</si>
  <si>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</si>
  <si>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</si>
  <si>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</si>
  <si>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</si>
  <si>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</si>
  <si>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</si>
  <si>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</si>
  <si>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</si>
  <si>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</si>
  <si>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</si>
  <si>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</si>
  <si>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</si>
  <si>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</si>
  <si>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</si>
  <si>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</si>
  <si>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</si>
  <si>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</si>
  <si>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</si>
  <si>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</si>
  <si>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</si>
  <si>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</si>
  <si>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</si>
  <si>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</si>
  <si>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</si>
  <si>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</si>
  <si>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</si>
  <si>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</si>
  <si>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</si>
  <si>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</si>
  <si>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</si>
  <si>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</si>
  <si>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</si>
  <si>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</si>
  <si>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</si>
  <si>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</si>
  <si>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</si>
  <si>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</si>
  <si>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</si>
  <si>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</si>
  <si>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</si>
  <si>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</si>
  <si>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</si>
  <si>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</si>
  <si>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</si>
  <si>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</si>
  <si>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</si>
  <si>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</si>
  <si>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</si>
  <si>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</si>
  <si>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</si>
  <si>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</si>
  <si>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</si>
  <si>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</si>
  <si>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</si>
  <si>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</si>
  <si>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</si>
  <si>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</si>
  <si>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</si>
  <si>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</si>
  <si>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</si>
  <si>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</si>
  <si>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</si>
  <si>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</si>
  <si>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</si>
  <si>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</si>
  <si>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</si>
  <si>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</si>
  <si>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</si>
  <si>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</si>
  <si>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</si>
  <si>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</si>
  <si>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</si>
  <si>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</si>
  <si>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</si>
  <si>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</si>
  <si>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</si>
  <si>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</si>
  <si>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</si>
  <si>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</si>
  <si>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</si>
  <si>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</si>
  <si>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</si>
  <si>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</si>
  <si>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</si>
  <si>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</si>
  <si>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</si>
  <si>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</si>
  <si>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</si>
  <si>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</si>
  <si>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</si>
  <si>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</si>
  <si>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</si>
  <si>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</si>
  <si>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</si>
  <si>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</si>
  <si>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</si>
  <si>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</si>
  <si>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</si>
  <si>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</si>
  <si>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</si>
  <si>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</si>
  <si>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</si>
  <si>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</si>
  <si>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</si>
  <si>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</si>
  <si>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</si>
  <si>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</si>
  <si>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</si>
  <si>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</si>
  <si>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</si>
  <si>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</si>
  <si>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</si>
  <si>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</si>
  <si>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</si>
  <si>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</si>
  <si>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</si>
  <si>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</si>
  <si>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</si>
  <si>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</si>
  <si>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</si>
  <si>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</si>
  <si>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</si>
  <si>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</si>
  <si>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</si>
  <si>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</si>
  <si>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</si>
  <si>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</si>
  <si>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</si>
  <si>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</si>
  <si>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</si>
  <si>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</si>
  <si>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</si>
  <si>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</si>
  <si>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</si>
  <si>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</si>
  <si>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</si>
  <si>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</si>
  <si>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</si>
  <si>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</si>
  <si>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</si>
  <si>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</si>
  <si>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</si>
  <si>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</si>
  <si>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</si>
  <si>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</si>
  <si>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</si>
  <si>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</si>
  <si>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</si>
  <si>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</si>
  <si>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</si>
  <si>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</si>
  <si>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</si>
  <si>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</si>
  <si>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</si>
  <si>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</si>
  <si>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</si>
  <si>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</si>
  <si>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</si>
  <si>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</si>
  <si>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</si>
  <si>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</si>
  <si>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</si>
  <si>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</si>
  <si>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</si>
  <si>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</si>
  <si>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</si>
  <si>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</si>
  <si>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</si>
  <si>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</si>
  <si>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</si>
  <si>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</si>
  <si>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</si>
  <si>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</si>
  <si>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</si>
  <si>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</si>
  <si>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</si>
  <si>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</si>
  <si>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</si>
  <si>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</si>
  <si>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</si>
  <si>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</si>
  <si>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</si>
  <si>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</si>
  <si>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</si>
  <si>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</si>
  <si>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</si>
  <si>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</si>
  <si>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</si>
  <si>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</si>
  <si>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</si>
  <si>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</si>
  <si>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</si>
  <si>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</si>
  <si>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</si>
  <si>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</si>
  <si>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</si>
  <si>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</si>
  <si>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</si>
  <si>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</si>
  <si>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</si>
  <si>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</si>
  <si>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</si>
  <si>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</si>
  <si>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</si>
  <si>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</si>
  <si>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</si>
  <si>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</si>
  <si>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</si>
  <si>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</si>
  <si>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</si>
  <si>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</si>
  <si>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</si>
  <si>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</si>
  <si>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</si>
  <si>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</si>
  <si>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</si>
  <si>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</si>
  <si>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</si>
  <si>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</si>
  <si>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</si>
  <si>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</si>
  <si>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</si>
  <si>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</si>
  <si>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</si>
  <si>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</si>
  <si>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</si>
  <si>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</si>
  <si>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</si>
  <si>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</si>
  <si>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</si>
  <si>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</si>
  <si>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</si>
  <si>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</si>
  <si>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</si>
  <si>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</si>
  <si>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</si>
  <si>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</si>
  <si>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</si>
  <si>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</si>
  <si>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</si>
  <si>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</si>
  <si>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</si>
  <si>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</si>
  <si>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</si>
  <si>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</si>
  <si>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</si>
  <si>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</si>
  <si>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</si>
  <si>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</si>
  <si>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</si>
  <si>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</si>
  <si>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</si>
  <si>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</si>
  <si>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</si>
  <si>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</si>
  <si>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</si>
  <si>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</si>
  <si>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</si>
  <si>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</si>
  <si>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</si>
  <si>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</si>
  <si>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</si>
  <si>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</si>
  <si>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</si>
  <si>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</si>
  <si>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</si>
  <si>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</si>
  <si>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</si>
  <si>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</si>
  <si>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</si>
  <si>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</si>
  <si>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</si>
  <si>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</si>
  <si>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</si>
  <si>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</si>
  <si>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</si>
  <si>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</si>
  <si>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</si>
  <si>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</si>
  <si>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</si>
  <si>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</si>
  <si>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</si>
  <si>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</si>
  <si>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</si>
  <si>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</si>
  <si>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</si>
  <si>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</si>
  <si>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</si>
  <si>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</si>
  <si>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</si>
  <si>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</si>
  <si>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</si>
  <si>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</si>
  <si>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</si>
  <si>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</si>
  <si>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</si>
  <si>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</si>
  <si>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</si>
  <si>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</si>
  <si>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</si>
  <si>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</si>
  <si>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</si>
  <si>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</si>
  <si>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</si>
  <si>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</si>
  <si>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</si>
  <si>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</si>
  <si>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</si>
  <si>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</si>
  <si>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</si>
  <si>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</si>
  <si>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</si>
  <si>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</si>
  <si>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</si>
  <si>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</si>
  <si>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</si>
  <si>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</si>
  <si>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</si>
  <si>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</si>
  <si>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</si>
  <si>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</si>
  <si>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</si>
  <si>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</si>
  <si>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</si>
  <si>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</si>
  <si>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</si>
  <si>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</si>
  <si>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</si>
  <si>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</si>
  <si>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</si>
  <si>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</si>
  <si>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</si>
  <si>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</si>
  <si>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</si>
  <si>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</si>
  <si>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</si>
  <si>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</si>
  <si>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</si>
  <si>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</si>
  <si>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</si>
  <si>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</si>
  <si>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</si>
  <si>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</si>
  <si>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</si>
  <si>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</si>
  <si>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</si>
  <si>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</si>
  <si>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</si>
  <si>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</si>
  <si>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</si>
  <si>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</si>
  <si>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</si>
  <si>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</si>
  <si>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</si>
  <si>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</si>
  <si>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</si>
  <si>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</si>
  <si>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</si>
  <si>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</si>
  <si>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</si>
  <si>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</si>
  <si>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</si>
  <si>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</si>
  <si>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</si>
  <si>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</si>
  <si>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</si>
  <si>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</si>
  <si>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</si>
  <si>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</si>
  <si>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</si>
  <si>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</si>
  <si>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</si>
  <si>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</si>
  <si>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</si>
  <si>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</si>
  <si>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</si>
  <si>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</si>
  <si>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</si>
  <si>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</si>
  <si>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</si>
  <si>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</si>
  <si>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</si>
  <si>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</si>
  <si>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</si>
  <si>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</si>
  <si>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</si>
  <si>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</si>
  <si>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</si>
  <si>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</si>
  <si>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</si>
  <si>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</si>
  <si>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</si>
  <si>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</si>
  <si>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</si>
  <si>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</si>
  <si>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</si>
  <si>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</si>
  <si>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</si>
  <si>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</si>
  <si>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</si>
  <si>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</si>
  <si>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</si>
  <si>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</si>
  <si>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</si>
  <si>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</si>
  <si>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</si>
  <si>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</si>
  <si>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</si>
  <si>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</si>
  <si>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</si>
  <si>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</si>
  <si>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</si>
  <si>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</si>
  <si>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</si>
  <si>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</si>
  <si>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</si>
  <si>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</si>
  <si>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</si>
  <si>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</si>
  <si>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</si>
  <si>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</si>
  <si>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</si>
  <si>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</si>
  <si>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</si>
  <si>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</si>
  <si>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</si>
  <si>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</si>
  <si>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</si>
  <si>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</si>
  <si>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</si>
  <si>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</si>
  <si>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</si>
  <si>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</si>
  <si>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</si>
  <si>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</si>
  <si>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</si>
  <si>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</si>
  <si>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</si>
  <si>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</si>
  <si>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</si>
  <si>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</si>
  <si>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</si>
  <si>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</si>
  <si>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</si>
  <si>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</si>
  <si>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</si>
  <si>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</si>
  <si>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</si>
  <si>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</si>
  <si>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</si>
  <si>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</si>
  <si>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</si>
  <si>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</si>
  <si>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</si>
  <si>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</si>
  <si>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</si>
  <si>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</si>
  <si>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</si>
  <si>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</si>
  <si>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</si>
  <si>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</si>
  <si>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</si>
  <si>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</si>
  <si>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</si>
  <si>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</si>
  <si>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</si>
  <si>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</si>
  <si>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</si>
  <si>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</si>
  <si>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</si>
  <si>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</si>
  <si>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</si>
  <si>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</si>
  <si>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</si>
  <si>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</si>
  <si>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</si>
  <si>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</si>
  <si>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</si>
  <si>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</si>
  <si>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</si>
  <si>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</si>
  <si>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</si>
  <si>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</si>
  <si>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</si>
  <si>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</si>
  <si>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</si>
  <si>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</si>
  <si>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</si>
  <si>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</si>
  <si>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</si>
  <si>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</si>
  <si>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</si>
  <si>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</si>
  <si>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</si>
  <si>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</si>
  <si>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</si>
  <si>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</si>
  <si>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</si>
  <si>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</si>
  <si>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</si>
  <si>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</si>
  <si>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</si>
  <si>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</si>
  <si>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</si>
  <si>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</si>
  <si>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</si>
  <si>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</si>
  <si>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</si>
  <si>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</si>
  <si>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</si>
  <si>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</si>
  <si>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</si>
  <si>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</si>
  <si>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</si>
  <si>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</si>
  <si>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</si>
  <si>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</si>
  <si>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</si>
  <si>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</si>
  <si>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</si>
  <si>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</si>
  <si>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</si>
  <si>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</si>
  <si>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</si>
  <si>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</si>
  <si>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</si>
  <si>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</si>
  <si>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</si>
  <si>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</si>
  <si>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</si>
  <si>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</si>
  <si>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</si>
  <si>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</si>
  <si>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</si>
  <si>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</si>
  <si>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</si>
  <si>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</si>
  <si>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</si>
  <si>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</si>
  <si>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</si>
  <si>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</si>
  <si>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</si>
  <si>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</si>
  <si>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</si>
  <si>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</si>
  <si>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</si>
  <si>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</si>
  <si>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</si>
  <si>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</si>
  <si>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</si>
  <si>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</si>
  <si>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</si>
  <si>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</si>
  <si>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</si>
  <si>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</si>
  <si>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</si>
  <si>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</si>
  <si>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</si>
  <si>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</si>
  <si>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</si>
  <si>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</si>
  <si>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</si>
  <si>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</si>
  <si>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</si>
  <si>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</si>
  <si>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</si>
  <si>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</si>
  <si>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</si>
  <si>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</si>
  <si>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</si>
  <si>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</si>
  <si>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</si>
  <si>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</si>
  <si>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</si>
  <si>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</si>
  <si>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</si>
  <si>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</si>
  <si>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</si>
  <si>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</si>
  <si>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</si>
  <si>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</si>
  <si>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</si>
  <si>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</si>
  <si>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</si>
  <si>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</si>
  <si>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</si>
  <si>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</si>
  <si>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</si>
  <si>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</si>
  <si>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</si>
  <si>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</si>
  <si>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</si>
  <si>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</si>
  <si>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</si>
  <si>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</si>
  <si>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</si>
  <si>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</si>
  <si>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</si>
  <si>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</si>
  <si>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</si>
  <si>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</si>
  <si>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</si>
  <si>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</si>
  <si>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</si>
  <si>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</si>
  <si>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</si>
  <si>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</si>
  <si>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</si>
  <si>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</si>
  <si>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</si>
  <si>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</si>
  <si>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</si>
  <si>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</si>
  <si>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</si>
  <si>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</si>
  <si>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</si>
  <si>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</si>
  <si>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</si>
  <si>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</si>
  <si>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</si>
  <si>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</si>
  <si>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</si>
  <si>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</si>
  <si>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</si>
  <si>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</si>
  <si>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</si>
  <si>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</si>
  <si>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</si>
  <si>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</si>
  <si>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</si>
  <si>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</si>
  <si>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</si>
  <si>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</si>
  <si>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</si>
  <si>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</si>
  <si>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</si>
  <si>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</si>
  <si>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</si>
  <si>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</si>
  <si>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</si>
  <si>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</si>
  <si>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</si>
  <si>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</si>
  <si>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</si>
  <si>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</si>
  <si>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</si>
  <si>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</si>
  <si>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</si>
  <si>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</si>
  <si>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</si>
  <si>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</si>
  <si>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</si>
  <si>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</si>
  <si>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</si>
  <si>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</si>
  <si>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</si>
  <si>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</si>
  <si>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</si>
  <si>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</si>
  <si>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</si>
  <si>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</si>
  <si>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</si>
  <si>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</si>
  <si>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</si>
  <si>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</si>
  <si>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</si>
  <si>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</si>
  <si>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</si>
  <si>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</si>
  <si>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</si>
  <si>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</si>
  <si>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</si>
  <si>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</si>
  <si>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</si>
  <si>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</si>
  <si>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</si>
  <si>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</si>
  <si>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</si>
  <si>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</si>
  <si>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</si>
  <si>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</si>
  <si>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</si>
  <si>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</si>
  <si>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</si>
  <si>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</si>
  <si>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</si>
  <si>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</si>
  <si>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</si>
  <si>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</si>
  <si>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</si>
  <si>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</si>
  <si>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</si>
  <si>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</si>
  <si>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</si>
  <si>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</si>
  <si>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</si>
  <si>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</si>
  <si>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</si>
  <si>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</si>
  <si>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</si>
  <si>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</si>
  <si>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</si>
  <si>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</si>
  <si>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</si>
  <si>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</si>
  <si>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</si>
  <si>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</si>
  <si>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</si>
  <si>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</si>
  <si>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</si>
  <si>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</si>
  <si>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</si>
  <si>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</si>
  <si>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</si>
  <si>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</si>
  <si>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</si>
  <si>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</si>
  <si>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</si>
  <si>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</si>
  <si>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</si>
  <si>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</si>
  <si>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</si>
  <si>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</si>
  <si>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</si>
  <si>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</si>
  <si>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</si>
  <si>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</si>
  <si>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</si>
  <si>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</si>
  <si>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</si>
  <si>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</si>
  <si>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</si>
  <si>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</si>
  <si>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</si>
  <si>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</si>
  <si>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</si>
  <si>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</si>
  <si>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</si>
  <si>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</si>
  <si>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</si>
  <si>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</si>
  <si>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</si>
  <si>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</si>
  <si>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</si>
  <si>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</si>
  <si>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</si>
  <si>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</si>
  <si>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</si>
  <si>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</si>
  <si>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</si>
  <si>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</si>
  <si>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</si>
  <si>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</si>
  <si>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</si>
  <si>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</si>
  <si>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</si>
  <si>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</si>
  <si>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</si>
  <si>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</si>
  <si>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</si>
  <si>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</si>
  <si>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</si>
  <si>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</si>
  <si>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</si>
  <si>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</si>
  <si>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</si>
  <si>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</si>
  <si>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</si>
  <si>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</si>
  <si>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</si>
  <si>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</si>
  <si>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</si>
  <si>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</si>
  <si>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</si>
  <si>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</si>
  <si>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</si>
  <si>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</si>
  <si>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</si>
  <si>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</si>
  <si>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</si>
  <si>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</si>
  <si>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</si>
  <si>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</si>
  <si>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</si>
  <si>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</si>
  <si>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</si>
  <si>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</si>
  <si>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</si>
  <si>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</si>
  <si>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</si>
  <si>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</si>
  <si>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</si>
  <si>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</si>
  <si>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</si>
  <si>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</si>
  <si>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</si>
  <si>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</si>
  <si>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</si>
  <si>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</si>
  <si>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</si>
  <si>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</si>
  <si>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</si>
  <si>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</si>
  <si>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</si>
  <si>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</si>
  <si>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</si>
  <si>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</si>
  <si>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</si>
  <si>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</si>
  <si>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</si>
  <si>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</si>
  <si>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</si>
  <si>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</si>
  <si>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</si>
  <si>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</si>
  <si>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</si>
  <si>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</si>
  <si>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</si>
  <si>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</si>
  <si>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</si>
  <si>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</si>
  <si>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</si>
  <si>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</si>
  <si>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</si>
  <si>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</si>
  <si>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</si>
  <si>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</si>
  <si>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</si>
  <si>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</si>
  <si>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</si>
  <si>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</si>
  <si>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</si>
  <si>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</si>
  <si>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</si>
  <si>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</si>
  <si>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</si>
  <si>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</si>
  <si>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</si>
  <si>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</si>
  <si>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</si>
  <si>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</si>
  <si>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</si>
  <si>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</si>
  <si>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</si>
  <si>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</si>
  <si>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</si>
  <si>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</si>
  <si>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</si>
  <si>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</si>
  <si>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</si>
  <si>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</si>
  <si>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</si>
  <si>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</si>
  <si>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</si>
  <si>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</si>
  <si>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</si>
  <si>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</si>
  <si>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</si>
  <si>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</si>
  <si>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</si>
  <si>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</si>
  <si>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</si>
  <si>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</si>
  <si>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</si>
  <si>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</si>
  <si>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</si>
  <si>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</si>
  <si>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</si>
  <si>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</si>
  <si>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</si>
  <si>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</si>
  <si>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</si>
  <si>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</si>
  <si>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</si>
  <si>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</si>
  <si>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</si>
  <si>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</si>
  <si>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</si>
  <si>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</si>
  <si>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</si>
  <si>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</si>
  <si>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</si>
  <si>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</si>
  <si>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</si>
  <si>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</si>
  <si>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</si>
  <si>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</si>
  <si>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</si>
  <si>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</si>
  <si>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</si>
  <si>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</si>
  <si>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</si>
  <si>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</si>
  <si>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</si>
  <si>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</si>
  <si>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</si>
  <si>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</si>
  <si>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</si>
  <si>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</si>
  <si>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</si>
  <si>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</si>
  <si>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</si>
  <si>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</si>
  <si>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</si>
  <si>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</si>
  <si>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</si>
  <si>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</si>
  <si>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</si>
  <si>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</si>
  <si>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</si>
  <si>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</si>
  <si>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</si>
  <si>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</si>
  <si>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</si>
  <si>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</si>
  <si>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</si>
  <si>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</si>
  <si>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</si>
  <si>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</si>
  <si>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</si>
  <si>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</si>
  <si>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</si>
  <si>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</si>
  <si>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</si>
  <si>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</si>
  <si>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</si>
  <si>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</si>
  <si>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</si>
  <si>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</si>
  <si>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</si>
  <si>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</si>
  <si>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</si>
  <si>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</si>
  <si>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</si>
  <si>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</si>
  <si>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</si>
  <si>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</si>
  <si>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</si>
  <si>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</si>
  <si>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</si>
  <si>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</si>
  <si>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</si>
  <si>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</si>
  <si>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</si>
  <si>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</si>
  <si>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</si>
  <si>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</si>
  <si>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</si>
  <si>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</si>
  <si>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</si>
  <si>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</si>
  <si>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</si>
  <si>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</si>
  <si>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</si>
  <si>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</si>
  <si>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</si>
  <si>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</si>
  <si>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</si>
  <si>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</si>
  <si>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</si>
  <si>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</si>
  <si>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</si>
  <si>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</si>
  <si>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</si>
  <si>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</si>
  <si>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</si>
  <si>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</si>
  <si>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</si>
  <si>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</si>
  <si>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</si>
  <si>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</si>
  <si>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</si>
  <si>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</si>
  <si>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</si>
  <si>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</si>
  <si>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</si>
  <si>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</si>
  <si>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</si>
  <si>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</si>
  <si>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</si>
  <si>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</si>
  <si>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</si>
  <si>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</si>
  <si>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</si>
  <si>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</si>
  <si>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</si>
  <si>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</si>
  <si>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</si>
  <si>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</si>
  <si>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</si>
  <si>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</si>
  <si>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</si>
  <si>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</si>
  <si>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</si>
  <si>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</si>
  <si>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</si>
  <si>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</si>
  <si>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</si>
  <si>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</si>
  <si>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</si>
  <si>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</si>
  <si>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</si>
  <si>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</si>
  <si>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</si>
  <si>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</si>
  <si>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</si>
  <si>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</si>
  <si>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</si>
  <si>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</si>
  <si>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</si>
  <si>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</si>
  <si>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</si>
  <si>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</si>
  <si>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</si>
  <si>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</si>
  <si>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</si>
  <si>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</si>
  <si>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</si>
  <si>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</si>
  <si>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</si>
  <si>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</si>
  <si>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</si>
  <si>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</si>
  <si>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</si>
  <si>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</si>
  <si>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</si>
  <si>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</si>
  <si>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</si>
  <si>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</si>
  <si>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</si>
  <si>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</si>
  <si>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</si>
  <si>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</si>
  <si>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</si>
  <si>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</si>
  <si>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</si>
  <si>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</si>
  <si>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</si>
  <si>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</si>
  <si>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</si>
  <si>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</si>
  <si>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</si>
  <si>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</si>
  <si>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</si>
  <si>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</si>
  <si>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</si>
  <si>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</si>
  <si>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</si>
  <si>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</si>
  <si>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</si>
  <si>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</si>
  <si>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</si>
  <si>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</si>
  <si>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</si>
  <si>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</si>
  <si>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</si>
  <si>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</si>
  <si>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</si>
  <si>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</si>
  <si>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</si>
  <si>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</si>
  <si>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</si>
  <si>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</si>
  <si>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</si>
  <si>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</si>
  <si>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</si>
  <si>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</si>
  <si>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</si>
  <si>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</si>
  <si>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</si>
  <si>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</si>
  <si>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</si>
  <si>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</si>
  <si>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</si>
  <si>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</si>
  <si>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</si>
  <si>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</si>
  <si>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</si>
  <si>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</si>
  <si>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</si>
  <si>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</si>
  <si>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</si>
  <si>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</si>
  <si>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</si>
  <si>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</si>
  <si>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</si>
  <si>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</si>
  <si>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</si>
  <si>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</si>
  <si>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</si>
  <si>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</si>
  <si>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</si>
  <si>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</si>
  <si>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</si>
  <si>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</si>
  <si>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</si>
  <si>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</si>
  <si>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</si>
  <si>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</si>
  <si>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</si>
  <si>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</si>
  <si>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</si>
  <si>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</si>
  <si>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</si>
  <si>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</si>
  <si>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</si>
  <si>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</si>
  <si>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</si>
  <si>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</si>
  <si>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</si>
  <si>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</si>
  <si>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</si>
  <si>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</si>
  <si>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</si>
  <si>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</si>
  <si>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</si>
  <si>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</si>
  <si>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</si>
  <si>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</si>
  <si>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</si>
  <si>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</si>
  <si>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</si>
  <si>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</si>
  <si>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</si>
  <si>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</si>
  <si>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</si>
  <si>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</si>
  <si>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</si>
  <si>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</si>
  <si>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</si>
  <si>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</si>
  <si>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</si>
  <si>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</si>
  <si>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</si>
  <si>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</si>
  <si>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</si>
  <si>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</si>
  <si>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</si>
  <si>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</si>
  <si>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</si>
  <si>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</si>
  <si>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</si>
  <si>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</si>
  <si>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</si>
  <si>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</si>
  <si>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</si>
  <si>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</si>
  <si>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</si>
  <si>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</si>
  <si>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</si>
  <si>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</si>
  <si>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</si>
  <si>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</si>
  <si>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</si>
  <si>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</si>
  <si>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</si>
  <si>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</si>
  <si>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</si>
  <si>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</si>
  <si>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</si>
  <si>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</si>
  <si>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</si>
  <si>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</si>
  <si>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</si>
  <si>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</si>
  <si>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</si>
  <si>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</si>
  <si>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</si>
  <si>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</si>
  <si>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</si>
  <si>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</si>
  <si>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</si>
  <si>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</si>
  <si>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</si>
  <si>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</si>
  <si>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</si>
  <si>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</si>
  <si>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</si>
  <si>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</si>
  <si>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</si>
  <si>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</si>
  <si>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</si>
  <si>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</si>
  <si>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</si>
  <si>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</si>
  <si>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</si>
  <si>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</si>
  <si>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</si>
  <si>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</si>
  <si>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</si>
  <si>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</si>
  <si>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</si>
  <si>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</si>
  <si>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</si>
  <si>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</si>
  <si>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</si>
  <si>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</si>
  <si>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</si>
  <si>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</si>
  <si>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</si>
  <si>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</si>
  <si>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</si>
  <si>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</si>
  <si>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</si>
  <si>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</si>
  <si>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</si>
  <si>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</si>
  <si>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</si>
  <si>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</si>
  <si>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</si>
  <si>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</si>
  <si>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</si>
  <si>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</si>
  <si>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</si>
  <si>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</si>
  <si>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</si>
  <si>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</si>
  <si>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</si>
  <si>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</si>
  <si>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</si>
  <si>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</si>
  <si>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</si>
  <si>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</si>
  <si>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</si>
  <si>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</si>
  <si>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</si>
  <si>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</si>
  <si>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</si>
  <si>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</si>
  <si>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</si>
  <si>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</si>
  <si>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</si>
  <si>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</si>
  <si>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</si>
  <si>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</si>
  <si>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</si>
  <si>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</si>
  <si>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</si>
  <si>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</si>
  <si>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</si>
  <si>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</si>
  <si>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</si>
  <si>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</si>
  <si>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</si>
  <si>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</si>
  <si>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</si>
  <si>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</si>
  <si>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</si>
  <si>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</si>
  <si>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</si>
  <si>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</si>
  <si>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</si>
  <si>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</si>
  <si>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</si>
  <si>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</si>
  <si>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</si>
  <si>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</si>
  <si>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</si>
  <si>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</si>
  <si>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</si>
  <si>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</si>
  <si>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</si>
  <si>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</si>
  <si>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</si>
  <si>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</si>
  <si>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</si>
  <si>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</si>
  <si>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</si>
  <si>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</si>
  <si>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</si>
  <si>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</si>
  <si>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</si>
  <si>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</si>
  <si>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</si>
  <si>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</si>
  <si>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</si>
  <si>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</si>
  <si>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</si>
  <si>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</si>
  <si>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</si>
  <si>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</si>
  <si>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</si>
  <si>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</si>
  <si>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</si>
  <si>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</si>
  <si>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</si>
  <si>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</si>
  <si>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</si>
  <si>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</si>
  <si>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</si>
  <si>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</si>
  <si>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</si>
  <si>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</si>
  <si>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</si>
  <si>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</si>
  <si>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</si>
  <si>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</si>
  <si>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</si>
  <si>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</si>
  <si>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</si>
  <si>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</si>
  <si>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</si>
  <si>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</si>
  <si>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</si>
  <si>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</si>
  <si>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</si>
  <si>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</si>
  <si>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</si>
  <si>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</si>
  <si>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</si>
  <si>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</si>
  <si>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</si>
  <si>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</si>
  <si>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</si>
  <si>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</si>
  <si>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</si>
  <si>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</si>
  <si>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</si>
  <si>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</si>
  <si>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</si>
  <si>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</si>
  <si>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</si>
  <si>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</si>
  <si>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</si>
  <si>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</si>
  <si>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</si>
  <si>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</si>
  <si>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</si>
  <si>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</si>
  <si>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</si>
  <si>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</si>
  <si>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</si>
  <si>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</si>
  <si>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</si>
  <si>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</si>
  <si>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</si>
  <si>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</si>
  <si>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</si>
  <si>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</si>
  <si>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</si>
  <si>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</si>
  <si>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</si>
  <si>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</si>
  <si>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</si>
  <si>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</si>
  <si>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</si>
  <si>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</si>
  <si>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</si>
  <si>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</si>
  <si>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</si>
  <si>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</si>
  <si>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</si>
  <si>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</si>
  <si>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</si>
  <si>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</si>
  <si>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</si>
  <si>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</si>
  <si>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</si>
  <si>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</si>
  <si>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</si>
  <si>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</si>
  <si>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</si>
  <si>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</si>
  <si>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</si>
  <si>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</si>
  <si>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</si>
  <si>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</si>
  <si>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</si>
  <si>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</si>
  <si>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</si>
  <si>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</si>
  <si>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</si>
  <si>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</si>
  <si>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</si>
  <si>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</si>
  <si>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</si>
  <si>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</si>
  <si>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</si>
  <si>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</si>
  <si>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</si>
  <si>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</si>
  <si>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</si>
  <si>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</si>
  <si>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</si>
  <si>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</si>
  <si>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</si>
  <si>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</si>
  <si>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</si>
  <si>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</si>
  <si>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</si>
  <si>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</si>
  <si>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</si>
  <si>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</si>
  <si>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</si>
  <si>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</si>
  <si>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</si>
  <si>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</si>
  <si>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</si>
  <si>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</si>
  <si>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</si>
  <si>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</si>
  <si>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</si>
  <si>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</si>
  <si>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</si>
  <si>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</si>
  <si>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</si>
  <si>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</si>
  <si>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</si>
  <si>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</si>
  <si>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</si>
  <si>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</si>
  <si>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</si>
  <si>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</si>
  <si>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</si>
  <si>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</si>
  <si>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</si>
  <si>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</si>
  <si>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</si>
  <si>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</si>
  <si>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</si>
  <si>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</si>
  <si>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</si>
  <si>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</si>
  <si>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</si>
  <si>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</si>
  <si>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</si>
  <si>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</si>
  <si>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</si>
  <si>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</si>
  <si>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</si>
  <si>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</si>
  <si>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</si>
  <si>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</si>
  <si>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</si>
  <si>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</si>
  <si>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</si>
  <si>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</si>
  <si>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</si>
  <si>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</si>
  <si>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</si>
  <si>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</si>
  <si>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</si>
  <si>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</si>
  <si>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</si>
  <si>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</si>
  <si>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</si>
  <si>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</si>
  <si>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</si>
  <si>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</si>
  <si>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</si>
  <si>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</si>
  <si>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</si>
  <si>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</si>
  <si>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</si>
  <si>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</si>
  <si>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</si>
  <si>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</si>
  <si>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</si>
  <si>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</si>
  <si>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</si>
  <si>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</si>
  <si>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</si>
  <si>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</si>
  <si>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</si>
  <si>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</si>
  <si>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</si>
  <si>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</si>
  <si>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</si>
  <si>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</si>
  <si>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</si>
  <si>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</si>
  <si>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</si>
  <si>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</si>
  <si>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</si>
  <si>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</si>
  <si>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</si>
  <si>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</si>
  <si>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</si>
  <si>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</si>
  <si>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</si>
  <si>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</si>
  <si>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</si>
  <si>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</si>
  <si>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</si>
  <si>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</si>
  <si>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</si>
  <si>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</si>
  <si>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</si>
  <si>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</si>
  <si>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</si>
  <si>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</si>
  <si>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</si>
  <si>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</si>
  <si>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</si>
  <si>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</si>
  <si>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</si>
  <si>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</si>
  <si>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</si>
  <si>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</si>
  <si>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</si>
  <si>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</si>
  <si>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</si>
  <si>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</si>
  <si>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</si>
  <si>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</si>
  <si>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</si>
  <si>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</si>
  <si>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</si>
  <si>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</si>
  <si>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</si>
  <si>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</si>
  <si>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</si>
  <si>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</si>
  <si>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</si>
  <si>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</si>
  <si>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</si>
  <si>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</si>
  <si>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</si>
  <si>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</si>
  <si>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</si>
  <si>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</si>
  <si>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</si>
  <si>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</si>
  <si>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</si>
  <si>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</si>
  <si>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</si>
  <si>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</si>
  <si>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</si>
  <si>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</si>
  <si>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</si>
  <si>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</si>
  <si>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</si>
  <si>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</si>
  <si>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</si>
  <si>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</si>
  <si>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</si>
  <si>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</si>
  <si>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</si>
  <si>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</si>
  <si>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</si>
  <si>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</si>
  <si>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</si>
  <si>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</si>
  <si>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</si>
  <si>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</si>
  <si>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</si>
  <si>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</si>
  <si>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</si>
  <si>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</si>
  <si>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</si>
  <si>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</si>
  <si>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</si>
  <si>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</si>
  <si>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</si>
  <si>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</si>
  <si>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</si>
  <si>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</si>
  <si>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</si>
  <si>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</si>
  <si>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</si>
  <si>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</si>
  <si>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</si>
  <si>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</si>
  <si>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</si>
  <si>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</si>
  <si>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</si>
  <si>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</si>
  <si>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</si>
  <si>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</si>
  <si>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</si>
  <si>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</si>
  <si>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</si>
  <si>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</si>
  <si>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</si>
  <si>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</si>
  <si>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</si>
  <si>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</si>
  <si>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</si>
  <si>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</si>
  <si>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</si>
  <si>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</si>
  <si>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</si>
  <si>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</si>
  <si>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</si>
  <si>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</si>
  <si>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</si>
  <si>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</si>
  <si>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</si>
  <si>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</si>
  <si>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</si>
  <si>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</si>
  <si>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</si>
  <si>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</si>
  <si>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</si>
  <si>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</si>
  <si>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</si>
  <si>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</si>
  <si>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</si>
  <si>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</si>
  <si>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</si>
  <si>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</si>
  <si>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</si>
  <si>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</si>
  <si>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</si>
  <si>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</si>
  <si>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</si>
  <si>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</si>
  <si>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</si>
  <si>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</si>
  <si>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</si>
  <si>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</si>
  <si>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</si>
  <si>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</si>
  <si>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</si>
  <si>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</si>
  <si>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</si>
  <si>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</si>
  <si>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</si>
  <si>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</si>
  <si>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</si>
  <si>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</si>
  <si>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</si>
  <si>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</si>
  <si>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</si>
  <si>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</si>
  <si>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</si>
  <si>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</si>
  <si>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</si>
  <si>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</si>
  <si>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</si>
  <si>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</si>
  <si>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</si>
  <si>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</si>
  <si>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</si>
  <si>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</si>
  <si>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</si>
  <si>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</si>
  <si>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</si>
  <si>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</si>
  <si>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</si>
  <si>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</si>
  <si>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</si>
  <si>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</si>
  <si>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</si>
  <si>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</si>
  <si>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</si>
  <si>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</si>
  <si>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</si>
  <si>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</si>
  <si>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</si>
  <si>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</si>
  <si>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</si>
  <si>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</si>
  <si>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</si>
  <si>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</si>
  <si>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</si>
  <si>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</si>
  <si>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</si>
  <si>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</si>
  <si>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</si>
  <si>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</si>
  <si>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</si>
  <si>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</si>
  <si>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</si>
  <si>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</si>
  <si>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</si>
  <si>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</si>
  <si>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</si>
  <si>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</si>
  <si>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</si>
  <si>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</si>
  <si>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</si>
  <si>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</si>
  <si>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</si>
  <si>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</si>
  <si>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</si>
  <si>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</si>
  <si>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</si>
  <si>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</si>
  <si>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</si>
  <si>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</si>
  <si>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</si>
  <si>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</si>
  <si>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</si>
  <si>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</si>
  <si>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</si>
  <si>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</si>
  <si>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</si>
  <si>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</si>
  <si>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</si>
  <si>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</si>
  <si>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</si>
  <si>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</si>
  <si>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</si>
  <si>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</si>
  <si>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</si>
  <si>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</si>
  <si>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</si>
  <si>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</si>
  <si>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</si>
  <si>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</si>
  <si>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</si>
  <si>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</si>
  <si>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</si>
  <si>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</si>
  <si>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</si>
  <si>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</si>
  <si>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</si>
  <si>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</si>
  <si>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</si>
  <si>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</si>
  <si>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</si>
  <si>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</si>
  <si>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</si>
  <si>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</si>
  <si>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</si>
  <si>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</si>
  <si>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</si>
  <si>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</si>
  <si>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</si>
  <si>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</si>
  <si>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</si>
  <si>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</si>
  <si>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</si>
  <si>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</si>
  <si>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</si>
  <si>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</si>
  <si>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</si>
  <si>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</si>
  <si>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</si>
  <si>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</si>
  <si>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</si>
  <si>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</si>
  <si>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</si>
  <si>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</si>
  <si>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</si>
  <si>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</si>
  <si>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</si>
  <si>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</si>
  <si>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</si>
  <si>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</si>
  <si>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</si>
  <si>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</si>
  <si>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</si>
  <si>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</si>
  <si>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</si>
  <si>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</si>
  <si>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</si>
  <si>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</si>
  <si>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</si>
  <si>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</si>
  <si>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</si>
  <si>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</si>
  <si>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</si>
  <si>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</si>
  <si>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</si>
  <si>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</si>
  <si>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</si>
  <si>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</si>
  <si>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</si>
  <si>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</si>
  <si>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</si>
  <si>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</si>
  <si>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</si>
  <si>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</si>
  <si>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</si>
  <si>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</si>
  <si>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</si>
  <si>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</si>
  <si>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</si>
  <si>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</si>
  <si>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</si>
  <si>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</si>
  <si>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</si>
  <si>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</si>
  <si>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</si>
  <si>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</si>
  <si>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</si>
  <si>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</si>
  <si>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</si>
  <si>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</si>
  <si>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</si>
  <si>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</si>
  <si>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</si>
  <si>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</si>
  <si>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</si>
  <si>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</si>
  <si>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</si>
  <si>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</si>
  <si>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</si>
  <si>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</si>
  <si>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</si>
  <si>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</si>
  <si>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</si>
  <si>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</si>
  <si>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</si>
  <si>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</si>
  <si>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</si>
  <si>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</si>
  <si>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</si>
  <si>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</si>
  <si>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</si>
  <si>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</si>
  <si>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</si>
  <si>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</si>
  <si>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</si>
  <si>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</si>
  <si>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</si>
  <si>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</si>
  <si>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</si>
  <si>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</si>
  <si>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</si>
  <si>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</si>
  <si>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</si>
  <si>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</si>
  <si>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</si>
  <si>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</si>
  <si>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</si>
  <si>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</si>
  <si>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</si>
  <si>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</si>
  <si>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</si>
  <si>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</si>
  <si>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</si>
  <si>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</si>
  <si>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</si>
  <si>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</si>
  <si>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</si>
  <si>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</si>
  <si>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</si>
  <si>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</si>
  <si>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</si>
  <si>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</si>
  <si>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</si>
  <si>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</si>
  <si>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</si>
  <si>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</si>
  <si>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</si>
  <si>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</si>
  <si>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</si>
  <si>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</si>
  <si>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</si>
  <si>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</si>
  <si>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</si>
  <si>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</si>
  <si>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</si>
  <si>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</si>
  <si>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</si>
  <si>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</si>
  <si>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</si>
  <si>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</si>
  <si>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</si>
  <si>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</si>
  <si>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</si>
  <si>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</si>
  <si>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</si>
  <si>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</si>
  <si>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</si>
  <si>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</si>
  <si>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</si>
  <si>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</si>
  <si>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</si>
  <si>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</si>
  <si>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</si>
  <si>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</si>
  <si>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</si>
  <si>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</si>
  <si>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</si>
  <si>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</si>
  <si>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</si>
  <si>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</si>
  <si>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</si>
  <si>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</si>
  <si>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</si>
  <si>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</si>
  <si>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</si>
  <si>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</si>
  <si>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</si>
  <si>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</si>
  <si>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</si>
  <si>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</si>
  <si>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</si>
  <si>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</si>
  <si>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</si>
  <si>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</si>
  <si>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</si>
  <si>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</si>
  <si>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</si>
  <si>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</si>
  <si>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</si>
  <si>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</si>
  <si>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</si>
  <si>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</si>
  <si>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</si>
  <si>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</si>
  <si>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</si>
  <si>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</si>
  <si>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</si>
  <si>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</si>
  <si>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</si>
  <si>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</si>
  <si>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</si>
  <si>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</si>
  <si>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</si>
  <si>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</si>
  <si>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</si>
  <si>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</si>
  <si>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</si>
  <si>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</si>
  <si>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</si>
  <si>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</si>
  <si>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</si>
  <si>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</si>
  <si>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</si>
  <si>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</si>
  <si>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</si>
  <si>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</si>
  <si>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</si>
  <si>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</si>
  <si>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</si>
  <si>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</si>
  <si>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</si>
  <si>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</si>
  <si>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</si>
  <si>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</si>
  <si>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</si>
  <si>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</si>
  <si>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</si>
  <si>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</si>
  <si>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</si>
  <si>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</si>
  <si>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</si>
  <si>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</si>
  <si>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</si>
  <si>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</si>
  <si>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</si>
  <si>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</si>
  <si>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</si>
  <si>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</si>
  <si>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</si>
  <si>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</si>
  <si>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</si>
  <si>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</si>
  <si>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</si>
  <si>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</si>
  <si>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</si>
  <si>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</si>
  <si>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</si>
  <si>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</si>
  <si>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</si>
  <si>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</si>
  <si>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</si>
  <si>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</si>
  <si>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</si>
  <si>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</si>
  <si>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</si>
  <si>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</si>
  <si>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</si>
  <si>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</si>
  <si>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</si>
  <si>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</si>
  <si>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</si>
  <si>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</si>
  <si>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</si>
  <si>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</si>
  <si>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</si>
  <si>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</si>
  <si>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</si>
  <si>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</si>
  <si>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</si>
  <si>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</si>
  <si>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</si>
  <si>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</si>
  <si>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</si>
  <si>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</si>
  <si>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</si>
  <si>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</si>
  <si>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</si>
  <si>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</si>
  <si>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</si>
  <si>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</si>
  <si>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</si>
  <si>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</si>
  <si>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</si>
  <si>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</si>
  <si>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</si>
  <si>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</si>
  <si>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</si>
  <si>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</si>
  <si>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</si>
  <si>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</si>
  <si>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</si>
  <si>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</si>
  <si>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</si>
  <si>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</si>
  <si>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</si>
  <si>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</si>
  <si>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</si>
  <si>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</si>
  <si>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</si>
  <si>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</si>
  <si>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</si>
  <si>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</si>
  <si>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</si>
  <si>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</si>
  <si>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</si>
  <si>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</si>
  <si>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</si>
  <si>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</si>
  <si>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</si>
  <si>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</si>
  <si>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</si>
  <si>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</si>
  <si>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</si>
  <si>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</si>
  <si>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</si>
  <si>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</si>
  <si>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</si>
  <si>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</si>
  <si>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</si>
  <si>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</si>
  <si>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</si>
  <si>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</si>
  <si>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</si>
  <si>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</si>
  <si>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</si>
  <si>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</si>
  <si>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</si>
  <si>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</si>
  <si>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</si>
  <si>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</si>
  <si>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</si>
  <si>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</si>
  <si>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</si>
  <si>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</si>
  <si>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</si>
  <si>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</si>
  <si>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</si>
  <si>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</si>
  <si>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</si>
  <si>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</si>
  <si>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</si>
  <si>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</si>
  <si>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</si>
  <si>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</si>
  <si>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</si>
  <si>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</si>
  <si>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</si>
  <si>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</si>
  <si>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</si>
  <si>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</si>
  <si>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</si>
  <si>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</si>
  <si>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</si>
  <si>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</si>
  <si>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</si>
  <si>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</si>
  <si>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</si>
  <si>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</si>
  <si>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</si>
  <si>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</si>
  <si>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</si>
  <si>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</si>
  <si>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</si>
  <si>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</si>
  <si>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</si>
  <si>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</si>
  <si>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</si>
  <si>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</si>
  <si>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</si>
  <si>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</si>
  <si>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</si>
  <si>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</si>
  <si>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</si>
  <si>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</si>
  <si>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</si>
  <si>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</si>
  <si>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</si>
  <si>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</si>
  <si>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</si>
  <si>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</si>
  <si>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</si>
  <si>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</si>
  <si>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</si>
  <si>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</si>
  <si>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</si>
  <si>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</si>
  <si>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</si>
  <si>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</si>
  <si>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</si>
  <si>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</si>
  <si>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</si>
  <si>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</si>
  <si>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</si>
  <si>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</si>
  <si>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</si>
  <si>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</si>
  <si>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</si>
  <si>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</si>
  <si>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</si>
  <si>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</si>
  <si>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</si>
  <si>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</si>
  <si>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</si>
  <si>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</si>
  <si>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</si>
  <si>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</si>
  <si>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</si>
  <si>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</si>
  <si>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</si>
  <si>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</si>
  <si>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</si>
  <si>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</si>
  <si>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</si>
  <si>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</si>
  <si>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</si>
  <si>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</si>
  <si>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</si>
  <si>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</si>
  <si>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</si>
  <si>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</si>
  <si>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</si>
  <si>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</si>
  <si>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</si>
  <si>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</si>
  <si>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</si>
  <si>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</si>
  <si>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</si>
  <si>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</si>
  <si>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</si>
  <si>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</si>
  <si>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</si>
  <si>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</si>
  <si>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</si>
  <si>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</si>
  <si>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</si>
  <si>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</si>
  <si>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</si>
  <si>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</si>
  <si>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</si>
  <si>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</si>
  <si>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</si>
  <si>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</si>
  <si>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</si>
  <si>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</si>
  <si>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</si>
  <si>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</si>
  <si>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</si>
  <si>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</si>
  <si>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</si>
  <si>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</si>
  <si>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</si>
  <si>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</si>
  <si>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</si>
  <si>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</si>
  <si>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</si>
  <si>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</si>
  <si>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</si>
  <si>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</si>
  <si>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</si>
  <si>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</si>
  <si>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</si>
  <si>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</si>
  <si>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</si>
  <si>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</si>
  <si>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</si>
  <si>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</si>
  <si>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</si>
  <si>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</si>
  <si>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</si>
  <si>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</si>
  <si>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</si>
  <si>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</si>
  <si>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</si>
  <si>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</si>
  <si>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</si>
  <si>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</si>
  <si>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</si>
  <si>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</si>
  <si>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</si>
  <si>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</si>
  <si>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</si>
  <si>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</si>
  <si>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</si>
  <si>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</si>
  <si>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</si>
  <si>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</si>
  <si>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</si>
  <si>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</si>
  <si>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</si>
  <si>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</si>
  <si>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</si>
  <si>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</si>
  <si>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</si>
  <si>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</si>
  <si>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</si>
  <si>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</si>
  <si>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</si>
  <si>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</si>
  <si>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</si>
  <si>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</si>
  <si>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</si>
  <si>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</si>
  <si>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</si>
  <si>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</si>
  <si>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</si>
  <si>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</si>
  <si>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</si>
  <si>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</si>
  <si>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</si>
  <si>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</si>
  <si>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</si>
  <si>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</si>
  <si>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</si>
  <si>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</si>
  <si>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</si>
  <si>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</si>
  <si>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</si>
  <si>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</si>
  <si>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</si>
  <si>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</si>
  <si>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</si>
  <si>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</si>
  <si>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</si>
  <si>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</si>
  <si>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</si>
  <si>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</si>
  <si>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</si>
  <si>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</si>
  <si>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</si>
  <si>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</si>
  <si>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</si>
  <si>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</si>
  <si>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</si>
  <si>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</si>
  <si>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</si>
  <si>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</si>
  <si>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</si>
  <si>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</si>
  <si>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</si>
  <si>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</si>
  <si>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</si>
  <si>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</si>
  <si>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</si>
  <si>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</si>
  <si>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</si>
  <si>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</si>
  <si>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</si>
  <si>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</si>
  <si>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</si>
  <si>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</si>
  <si>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</si>
  <si>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</si>
  <si>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</si>
  <si>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</si>
  <si>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</si>
  <si>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</si>
  <si>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</si>
  <si>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</si>
  <si>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</si>
  <si>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</si>
  <si>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</si>
  <si>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</si>
  <si>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</si>
  <si>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</si>
  <si>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</si>
  <si>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</si>
  <si>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</si>
  <si>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</si>
  <si>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</si>
  <si>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</si>
  <si>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</si>
  <si>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</si>
  <si>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</si>
  <si>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</si>
  <si>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</si>
  <si>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</si>
  <si>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</si>
  <si>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</si>
  <si>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</si>
  <si>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</si>
  <si>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</si>
  <si>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</si>
  <si>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</si>
  <si>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</si>
  <si>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</si>
  <si>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</si>
  <si>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</si>
  <si>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</si>
  <si>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</si>
  <si>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</si>
  <si>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</si>
  <si>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</si>
  <si>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</si>
  <si>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</si>
  <si>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</si>
  <si>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</si>
  <si>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</si>
  <si>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</si>
  <si>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</si>
  <si>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</si>
  <si>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</si>
  <si>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</si>
  <si>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</si>
  <si>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</si>
  <si>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</si>
  <si>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</si>
  <si>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</si>
  <si>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</si>
  <si>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</si>
  <si>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</si>
  <si>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</si>
  <si>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</si>
  <si>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</si>
  <si>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</si>
  <si>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</si>
  <si>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</si>
  <si>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</si>
  <si>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</si>
  <si>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</si>
  <si>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</si>
  <si>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</si>
  <si>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</si>
  <si>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</si>
  <si>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</si>
  <si>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</si>
  <si>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</si>
  <si>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</si>
  <si>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</si>
  <si>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</si>
  <si>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</si>
  <si>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</si>
  <si>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</si>
  <si>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</si>
  <si>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</si>
  <si>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</si>
  <si>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</si>
  <si>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</si>
  <si>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</si>
  <si>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</si>
  <si>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</si>
  <si>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</si>
  <si>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</si>
  <si>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</si>
  <si>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</si>
  <si>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</si>
  <si>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</si>
  <si>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</si>
  <si>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</si>
  <si>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</si>
  <si>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</si>
  <si>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</si>
  <si>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</si>
  <si>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</si>
  <si>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</si>
  <si>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</si>
  <si>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</si>
  <si>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</si>
  <si>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</si>
  <si>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</si>
  <si>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</si>
  <si>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</si>
  <si>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</si>
  <si>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</si>
  <si>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</si>
  <si>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</si>
  <si>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</si>
  <si>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</si>
  <si>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</si>
  <si>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</si>
  <si>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</si>
  <si>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</si>
  <si>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</si>
  <si>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</si>
  <si>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</si>
  <si>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</si>
  <si>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</si>
  <si>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</si>
  <si>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</si>
  <si>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</si>
  <si>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</si>
  <si>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</si>
  <si>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</si>
  <si>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</si>
  <si>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</si>
  <si>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</si>
  <si>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</si>
  <si>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</si>
  <si>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</si>
  <si>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</si>
  <si>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</si>
  <si>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</si>
  <si>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</si>
  <si>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</si>
  <si>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</si>
  <si>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</si>
  <si>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</si>
  <si>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</si>
  <si>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</si>
  <si>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</si>
  <si>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</si>
  <si>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</si>
  <si>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</si>
  <si>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</si>
  <si>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</si>
  <si>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</si>
  <si>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</si>
  <si>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</si>
  <si>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</si>
  <si>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</si>
  <si>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</si>
  <si>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</si>
  <si>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</si>
  <si>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</si>
  <si>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</si>
  <si>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</si>
  <si>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</si>
  <si>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</si>
  <si>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</si>
  <si>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</si>
  <si>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</si>
  <si>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</si>
  <si>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</si>
  <si>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</si>
  <si>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</si>
  <si>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</si>
  <si>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</si>
  <si>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</si>
  <si>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</si>
  <si>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</si>
  <si>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</si>
  <si>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</si>
  <si>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</si>
  <si>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</si>
  <si>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</si>
  <si>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</si>
  <si>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</si>
  <si>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</si>
  <si>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</si>
  <si>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</si>
  <si>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</si>
  <si>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</si>
  <si>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</si>
  <si>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</si>
  <si>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</si>
  <si>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</si>
  <si>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</si>
  <si>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</si>
  <si>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</si>
  <si>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</si>
  <si>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</si>
  <si>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</si>
  <si>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</si>
  <si>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</si>
  <si>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</si>
  <si>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</si>
  <si>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</si>
  <si>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</si>
  <si>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</si>
  <si>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</si>
  <si>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</si>
  <si>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</si>
  <si>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</si>
  <si>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</si>
  <si>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</si>
  <si>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</si>
  <si>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</si>
  <si>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</si>
  <si>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</si>
  <si>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</si>
  <si>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</si>
  <si>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</si>
  <si>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</si>
  <si>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</si>
  <si>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</si>
  <si>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</si>
  <si>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</si>
  <si>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</si>
  <si>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</si>
  <si>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</si>
  <si>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</si>
  <si>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</si>
  <si>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</si>
  <si>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</si>
  <si>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</si>
  <si>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</si>
  <si>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</si>
  <si>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</si>
  <si>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</si>
  <si>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</si>
  <si>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</si>
  <si>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</si>
  <si>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</si>
  <si>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</si>
  <si>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</si>
  <si>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</si>
  <si>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</si>
  <si>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</si>
  <si>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</si>
  <si>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</si>
  <si>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</si>
  <si>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</si>
  <si>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</si>
  <si>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</si>
  <si>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</si>
  <si>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</si>
  <si>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</si>
  <si>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</si>
  <si>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</si>
  <si>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</si>
  <si>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</si>
  <si>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</si>
  <si>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</si>
  <si>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</si>
  <si>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</si>
  <si>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</si>
  <si>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</si>
  <si>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</si>
  <si>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</si>
  <si>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</si>
  <si>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</si>
  <si>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</si>
  <si>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</si>
  <si>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</si>
  <si>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</si>
  <si>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</si>
  <si>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</si>
  <si>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</si>
  <si>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</si>
  <si>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</si>
  <si>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</si>
  <si>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</si>
  <si>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</si>
  <si>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</si>
  <si>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</si>
  <si>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</si>
  <si>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</si>
  <si>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</si>
  <si>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</si>
  <si>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</si>
  <si>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</si>
  <si>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</si>
  <si>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</si>
  <si>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</si>
  <si>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</si>
  <si>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</si>
  <si>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</si>
  <si>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</si>
  <si>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</si>
  <si>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</si>
  <si>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</si>
  <si>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</si>
  <si>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</si>
  <si>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</si>
  <si>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</si>
  <si>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</si>
  <si>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</si>
  <si>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</si>
  <si>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</si>
  <si>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</si>
  <si>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</si>
  <si>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</si>
  <si>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</si>
  <si>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</si>
  <si>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</si>
  <si>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</si>
  <si>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</si>
  <si>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</si>
  <si>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</si>
  <si>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</si>
  <si>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</si>
  <si>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</si>
  <si>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</si>
  <si>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</si>
  <si>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</si>
  <si>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</si>
  <si>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</si>
  <si>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</si>
  <si>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</si>
  <si>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</si>
  <si>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</si>
  <si>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</si>
  <si>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</si>
  <si>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</si>
  <si>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</si>
  <si>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</si>
  <si>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</si>
  <si>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</si>
  <si>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</si>
  <si>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</si>
  <si>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</si>
  <si>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</si>
  <si>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</si>
  <si>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</si>
  <si>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</si>
  <si>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</si>
  <si>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</si>
  <si>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</si>
  <si>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</si>
  <si>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</si>
  <si>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</si>
  <si>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</si>
  <si>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</si>
  <si>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</si>
  <si>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</si>
  <si>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</si>
  <si>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</si>
  <si>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</si>
  <si>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</si>
  <si>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</si>
  <si>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</si>
  <si>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</si>
  <si>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</si>
  <si>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</si>
  <si>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</si>
  <si>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</si>
  <si>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</si>
  <si>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</si>
  <si>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</si>
  <si>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</si>
  <si>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</si>
  <si>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</si>
  <si>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</si>
  <si>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</si>
  <si>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</si>
  <si>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</si>
  <si>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</si>
  <si>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</si>
  <si>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</si>
  <si>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</si>
  <si>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</si>
  <si>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</si>
  <si>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</si>
  <si>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</si>
  <si>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</si>
  <si>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</si>
  <si>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</si>
  <si>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</si>
  <si>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</si>
  <si>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</si>
  <si>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</si>
  <si>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</si>
  <si>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</si>
  <si>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</si>
  <si>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</si>
  <si>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</si>
  <si>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</si>
  <si>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</si>
  <si>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</si>
  <si>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</si>
  <si>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</si>
  <si>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</si>
  <si>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</si>
  <si>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</si>
  <si>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</si>
  <si>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</si>
  <si>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</si>
  <si>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</si>
  <si>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</si>
  <si>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</si>
  <si>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</si>
  <si>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</si>
  <si>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</si>
  <si>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</si>
  <si>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</si>
  <si>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</si>
  <si>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</si>
  <si>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</si>
  <si>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</si>
  <si>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</si>
  <si>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</si>
  <si>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</si>
  <si>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</si>
  <si>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</si>
  <si>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</si>
  <si>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</si>
  <si>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</si>
  <si>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</si>
  <si>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</si>
  <si>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</si>
  <si>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</si>
  <si>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</si>
  <si>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</si>
  <si>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</si>
  <si>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</si>
  <si>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</si>
  <si>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</si>
  <si>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</si>
  <si>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</si>
  <si>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</si>
  <si>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</si>
  <si>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</si>
  <si>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</si>
  <si>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</si>
  <si>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</si>
  <si>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</si>
  <si>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</si>
  <si>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</si>
  <si>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</si>
  <si>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</si>
  <si>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</si>
  <si>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</si>
  <si>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</si>
  <si>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</si>
  <si>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</si>
  <si>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</si>
  <si>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</si>
  <si>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</si>
  <si>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</si>
  <si>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</si>
  <si>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</si>
  <si>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</si>
  <si>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</si>
  <si>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</si>
  <si>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</si>
  <si>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</si>
  <si>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</si>
  <si>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</si>
  <si>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</si>
  <si>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</si>
  <si>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</si>
  <si>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</si>
  <si>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</si>
  <si>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</si>
  <si>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</si>
  <si>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</si>
  <si>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</si>
  <si>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</si>
  <si>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</si>
  <si>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</si>
  <si>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</si>
  <si>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</si>
  <si>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</si>
  <si>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</si>
  <si>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</si>
  <si>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</si>
  <si>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</si>
  <si>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</si>
  <si>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</si>
  <si>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</si>
  <si>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</si>
  <si>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</si>
  <si>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</si>
  <si>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</si>
  <si>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</si>
  <si>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</si>
  <si>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</si>
  <si>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</si>
  <si>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</si>
  <si>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</si>
  <si>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</si>
  <si>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</si>
  <si>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</si>
  <si>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</si>
  <si>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</si>
  <si>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</si>
  <si>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</si>
  <si>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</si>
  <si>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</si>
  <si>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</si>
  <si>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</si>
  <si>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</si>
  <si>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</si>
  <si>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</si>
  <si>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</si>
  <si>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</si>
  <si>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</si>
  <si>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</si>
  <si>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</si>
  <si>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</si>
  <si>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</si>
  <si>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</si>
  <si>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</si>
  <si>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</si>
  <si>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</si>
  <si>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</si>
  <si>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</si>
  <si>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</si>
  <si>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</si>
  <si>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</si>
  <si>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</si>
  <si>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</si>
  <si>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</si>
  <si>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</si>
  <si>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</si>
  <si>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</si>
  <si>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</si>
  <si>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</si>
  <si>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</si>
  <si>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</si>
  <si>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</si>
  <si>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</si>
  <si>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</si>
  <si>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</si>
  <si>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</si>
  <si>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</si>
  <si>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</si>
  <si>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</si>
  <si>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</si>
  <si>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</si>
  <si>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</si>
  <si>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</si>
  <si>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</si>
  <si>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</si>
  <si>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</si>
  <si>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</si>
  <si>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</si>
  <si>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</si>
  <si>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</si>
  <si>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</si>
  <si>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</si>
  <si>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</si>
  <si>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</si>
  <si>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</si>
  <si>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</si>
  <si>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</si>
  <si>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</si>
  <si>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</si>
  <si>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</si>
  <si>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</si>
  <si>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</si>
  <si>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</si>
  <si>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</si>
  <si>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</si>
  <si>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</si>
  <si>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</si>
  <si>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</si>
  <si>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</si>
  <si>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</si>
  <si>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</si>
  <si>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</si>
  <si>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</si>
  <si>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</si>
  <si>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</si>
  <si>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</si>
  <si>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</si>
  <si>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</si>
  <si>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</si>
  <si>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</si>
  <si>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</si>
  <si>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</si>
  <si>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</si>
  <si>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</si>
  <si>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</si>
  <si>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</si>
  <si>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</si>
  <si>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</si>
  <si>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</si>
  <si>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</si>
  <si>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</si>
  <si>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</si>
  <si>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</si>
  <si>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</si>
  <si>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</si>
  <si>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</si>
  <si>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</si>
  <si>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</si>
  <si>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</si>
  <si>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</si>
  <si>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</si>
  <si>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</si>
  <si>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</si>
  <si>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</si>
  <si>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</si>
  <si>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</si>
  <si>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</si>
  <si>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</si>
  <si>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</si>
  <si>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</si>
  <si>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</si>
  <si>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</si>
  <si>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</si>
  <si>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</si>
  <si>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</si>
  <si>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</si>
  <si>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</si>
  <si>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</si>
  <si>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</si>
  <si>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</si>
  <si>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</si>
  <si>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</si>
  <si>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</si>
  <si>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</si>
  <si>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</si>
  <si>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</si>
  <si>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</si>
  <si>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</si>
  <si>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</si>
  <si>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</si>
  <si>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</si>
  <si>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</si>
  <si>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</si>
  <si>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</si>
  <si>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</si>
  <si>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</si>
  <si>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</si>
  <si>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</si>
  <si>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</si>
  <si>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</si>
  <si>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</si>
  <si>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</si>
  <si>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</si>
  <si>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</si>
  <si>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</si>
  <si>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</si>
  <si>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</si>
  <si>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</si>
  <si>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</si>
  <si>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</si>
  <si>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</si>
  <si>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</si>
  <si>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</si>
  <si>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</si>
  <si>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</si>
  <si>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</si>
  <si>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</si>
  <si>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</si>
  <si>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</si>
  <si>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</si>
  <si>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</si>
  <si>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</si>
  <si>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</si>
  <si>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</si>
  <si>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</si>
  <si>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</si>
  <si>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</si>
  <si>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</si>
  <si>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</si>
  <si>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</si>
  <si>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</si>
  <si>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</si>
  <si>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</si>
  <si>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</si>
  <si>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</si>
  <si>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</si>
  <si>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</si>
  <si>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</si>
  <si>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</si>
  <si>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</si>
  <si>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</si>
  <si>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</si>
  <si>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</si>
  <si>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</si>
  <si>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</si>
  <si>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</si>
  <si>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</si>
  <si>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</si>
  <si>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</si>
  <si>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</si>
  <si>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</si>
  <si>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</si>
  <si>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</si>
  <si>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</si>
  <si>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</si>
  <si>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</si>
  <si>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</si>
  <si>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</si>
  <si>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</si>
  <si>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</si>
  <si>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</si>
  <si>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</si>
  <si>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</si>
  <si>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</si>
  <si>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</si>
  <si>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</si>
  <si>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</si>
  <si>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</si>
  <si>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</si>
  <si>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</si>
  <si>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</si>
  <si>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</si>
  <si>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</si>
  <si>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</si>
  <si>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</si>
  <si>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</si>
  <si>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</si>
  <si>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</si>
  <si>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</si>
  <si>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</si>
  <si>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</si>
  <si>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</si>
  <si>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</si>
  <si>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</si>
  <si>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</si>
  <si>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</si>
  <si>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</si>
  <si>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</si>
  <si>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</si>
  <si>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</si>
  <si>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</si>
  <si>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</si>
  <si>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</si>
  <si>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</si>
  <si>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</si>
  <si>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</si>
  <si>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</si>
  <si>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</si>
  <si>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</si>
  <si>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</si>
  <si>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</si>
  <si>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</si>
  <si>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</si>
  <si>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</si>
  <si>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</si>
  <si>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</si>
  <si>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</si>
  <si>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</si>
  <si>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</si>
  <si>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</si>
  <si>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</si>
  <si>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</si>
  <si>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</si>
  <si>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</si>
  <si>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</si>
  <si>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</si>
  <si>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</si>
  <si>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</si>
  <si>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</si>
  <si>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</si>
  <si>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</si>
  <si>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</si>
  <si>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</si>
  <si>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</si>
  <si>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</si>
  <si>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</si>
  <si>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</si>
  <si>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</si>
  <si>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</si>
  <si>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</si>
  <si>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</si>
  <si>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</si>
  <si>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</si>
  <si>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</si>
  <si>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</si>
  <si>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</si>
  <si>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</si>
  <si>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</si>
  <si>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</si>
  <si>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</si>
  <si>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</si>
  <si>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</si>
  <si>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</si>
  <si>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</si>
  <si>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</si>
  <si>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</si>
  <si>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</si>
  <si>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</si>
  <si>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</si>
  <si>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</si>
  <si>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</si>
  <si>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</si>
  <si>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</si>
  <si>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</si>
  <si>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</si>
  <si>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</si>
  <si>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</si>
  <si>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</si>
  <si>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</si>
  <si>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</si>
  <si>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</si>
  <si>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</si>
  <si>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</si>
  <si>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</si>
  <si>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</si>
  <si>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</si>
  <si>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</si>
  <si>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</si>
  <si>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</si>
  <si>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</si>
  <si>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</si>
  <si>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</si>
  <si>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</si>
  <si>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</si>
  <si>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</si>
  <si>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</si>
  <si>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</si>
  <si>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</si>
  <si>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</si>
  <si>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</si>
  <si>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</si>
  <si>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</si>
  <si>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</si>
  <si>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</si>
  <si>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</si>
  <si>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</si>
  <si>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</si>
  <si>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</si>
  <si>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</si>
  <si>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</si>
  <si>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</si>
  <si>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</si>
  <si>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</si>
  <si>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</si>
  <si>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</si>
  <si>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</si>
  <si>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</si>
  <si>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</si>
  <si>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</si>
  <si>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</si>
  <si>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</si>
  <si>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</si>
  <si>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</si>
  <si>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</si>
  <si>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</si>
  <si>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</si>
  <si>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</si>
  <si>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</si>
  <si>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</si>
  <si>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</si>
  <si>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</si>
  <si>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</si>
  <si>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</si>
  <si>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</si>
  <si>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</si>
  <si>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</si>
  <si>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</si>
  <si>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</si>
  <si>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</si>
  <si>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</si>
  <si>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</si>
  <si>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</si>
  <si>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</si>
  <si>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</si>
  <si>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</si>
  <si>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</si>
  <si>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</si>
  <si>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</si>
  <si>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</si>
  <si>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</si>
  <si>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</si>
  <si>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</si>
  <si>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</si>
  <si>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</si>
  <si>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</si>
  <si>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</si>
  <si>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</si>
  <si>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</si>
  <si>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</si>
  <si>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</si>
  <si>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</si>
  <si>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</si>
  <si>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</si>
  <si>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</si>
  <si>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</si>
  <si>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</si>
  <si>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</si>
  <si>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</si>
  <si>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</si>
  <si>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</si>
  <si>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</si>
  <si>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</si>
  <si>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</si>
  <si>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</si>
  <si>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</si>
  <si>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</si>
  <si>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</si>
  <si>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</si>
  <si>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</si>
  <si>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</si>
  <si>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</si>
  <si>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</si>
  <si>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</si>
  <si>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</si>
  <si>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</si>
  <si>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</si>
  <si>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</si>
  <si>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</si>
  <si>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</si>
  <si>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</si>
  <si>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</si>
  <si>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</si>
  <si>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</si>
  <si>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</si>
  <si>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</si>
  <si>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</si>
  <si>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</si>
  <si>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</si>
  <si>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</si>
  <si>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</si>
  <si>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</si>
  <si>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</si>
  <si>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</si>
  <si>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</si>
  <si>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</si>
  <si>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</si>
  <si>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</si>
  <si>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</si>
  <si>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</si>
  <si>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</si>
  <si>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</si>
  <si>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</si>
  <si>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</si>
  <si>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</si>
  <si>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</si>
  <si>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</si>
  <si>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</si>
  <si>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</si>
  <si>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</si>
  <si>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</si>
  <si>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</si>
  <si>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</si>
  <si>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</si>
  <si>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</si>
  <si>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</si>
  <si>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</si>
  <si>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</si>
  <si>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</si>
  <si>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</si>
  <si>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</si>
  <si>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</si>
  <si>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</si>
  <si>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</si>
  <si>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</si>
  <si>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</si>
  <si>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</si>
  <si>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</si>
  <si>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</si>
  <si>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</si>
  <si>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</si>
  <si>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</si>
  <si>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</si>
  <si>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</si>
  <si>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</si>
  <si>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</si>
  <si>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</si>
  <si>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</si>
  <si>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</si>
  <si>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</si>
  <si>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</si>
  <si>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</si>
  <si>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</si>
  <si>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</si>
  <si>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</si>
  <si>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</si>
  <si>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</si>
  <si>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</si>
  <si>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</si>
  <si>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</si>
  <si>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</si>
  <si>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</si>
  <si>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</si>
  <si>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</si>
  <si>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</si>
  <si>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</si>
  <si>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</si>
  <si>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</si>
  <si>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</si>
  <si>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</si>
  <si>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</si>
  <si>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</si>
  <si>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</si>
  <si>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</si>
  <si>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</si>
  <si>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</si>
  <si>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</si>
  <si>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</si>
  <si>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</si>
  <si>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</si>
  <si>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</si>
  <si>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</si>
  <si>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</si>
  <si>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</si>
  <si>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</si>
  <si>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</si>
  <si>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</si>
  <si>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</si>
  <si>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</si>
  <si>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</si>
  <si>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</si>
  <si>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</si>
  <si>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</si>
  <si>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</si>
  <si>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</si>
  <si>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</si>
  <si>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</si>
  <si>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</si>
  <si>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</si>
  <si>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</si>
  <si>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</si>
  <si>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</si>
  <si>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</si>
  <si>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</si>
  <si>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</si>
  <si>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</si>
  <si>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</si>
  <si>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</si>
  <si>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</si>
  <si>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</si>
  <si>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</si>
  <si>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</si>
  <si>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</si>
  <si>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</si>
  <si>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</si>
  <si>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</si>
  <si>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</si>
  <si>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</si>
  <si>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</si>
  <si>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</si>
  <si>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</si>
  <si>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</si>
  <si>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</si>
  <si>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</si>
  <si>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</si>
  <si>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</si>
  <si>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</si>
  <si>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</si>
  <si>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</si>
  <si>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</si>
  <si>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</si>
  <si>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</si>
  <si>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</si>
  <si>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</si>
  <si>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</si>
  <si>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</si>
  <si>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</si>
  <si>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</si>
  <si>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</si>
  <si>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</si>
  <si>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</si>
  <si>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</si>
  <si>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</si>
  <si>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</si>
  <si>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</si>
  <si>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</si>
  <si>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</si>
  <si>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</si>
  <si>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</si>
  <si>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</si>
  <si>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</si>
  <si>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</si>
  <si>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</si>
  <si>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</si>
  <si>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</si>
  <si>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</si>
  <si>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</si>
  <si>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</si>
  <si>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</si>
  <si>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</si>
  <si>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</si>
  <si>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</si>
  <si>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</si>
  <si>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</si>
  <si>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</si>
  <si>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</si>
  <si>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</si>
  <si>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</si>
  <si>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</si>
  <si>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</si>
  <si>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</si>
  <si>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</si>
  <si>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</si>
  <si>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</si>
  <si>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</si>
  <si>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</si>
  <si>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</si>
  <si>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</si>
  <si>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</si>
  <si>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</si>
  <si>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</si>
  <si>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</si>
  <si>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</si>
  <si>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</si>
  <si>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</si>
  <si>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</si>
  <si>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</si>
  <si>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</si>
  <si>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</si>
  <si>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</si>
  <si>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</si>
  <si>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</si>
  <si>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</si>
  <si>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</si>
  <si>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</si>
  <si>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</si>
  <si>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</si>
  <si>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</si>
  <si>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</si>
  <si>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</si>
  <si>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</si>
  <si>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</si>
  <si>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</si>
  <si>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</si>
  <si>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</si>
  <si>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</si>
  <si>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</si>
  <si>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</si>
  <si>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</si>
  <si>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</si>
  <si>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</si>
  <si>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</si>
  <si>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</si>
  <si>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</si>
  <si>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</si>
  <si>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</si>
  <si>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</si>
  <si>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</si>
  <si>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</si>
  <si>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</si>
  <si>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</si>
  <si>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</si>
  <si>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</si>
  <si>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</si>
  <si>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</si>
  <si>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</si>
  <si>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</si>
  <si>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</si>
  <si>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</si>
  <si>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</si>
  <si>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</si>
  <si>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</si>
  <si>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</si>
  <si>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</si>
  <si>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</si>
  <si>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</si>
  <si>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</si>
  <si>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</si>
  <si>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</si>
  <si>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</si>
  <si>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</si>
  <si>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</si>
  <si>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</si>
  <si>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</si>
  <si>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</si>
  <si>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</si>
  <si>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</si>
  <si>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</si>
  <si>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</si>
  <si>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</si>
  <si>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</si>
  <si>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</si>
  <si>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</si>
  <si>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</si>
  <si>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</si>
  <si>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</si>
  <si>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</si>
  <si>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</si>
  <si>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</si>
  <si>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</si>
  <si>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</si>
  <si>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</si>
  <si>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</si>
  <si>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</si>
  <si>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</si>
  <si>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</si>
  <si>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</si>
  <si>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</si>
  <si>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</si>
  <si>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</si>
  <si>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</si>
  <si>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</si>
  <si>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</si>
  <si>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</si>
  <si>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</si>
  <si>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</si>
  <si>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</si>
  <si>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</si>
  <si>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</si>
  <si>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</si>
  <si>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</si>
  <si>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</si>
  <si>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</si>
  <si>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</si>
  <si>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</si>
  <si>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</si>
  <si>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</si>
  <si>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</si>
  <si>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</si>
  <si>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</si>
  <si>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</si>
  <si>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</si>
  <si>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</si>
  <si>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</si>
  <si>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</si>
  <si>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</si>
  <si>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</si>
  <si>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</si>
  <si>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</si>
  <si>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</si>
  <si>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</si>
  <si>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</si>
  <si>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</si>
  <si>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</si>
  <si>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</si>
  <si>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</si>
  <si>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</si>
  <si>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</si>
  <si>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</si>
  <si>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</si>
  <si>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</si>
  <si>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</si>
  <si>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</si>
  <si>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</si>
  <si>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</si>
  <si>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</si>
  <si>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</si>
  <si>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</si>
  <si>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</si>
  <si>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</si>
  <si>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</si>
  <si>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</si>
  <si>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</si>
  <si>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</si>
  <si>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</si>
  <si>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</si>
  <si>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</si>
  <si>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</si>
  <si>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</si>
  <si>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</si>
  <si>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</si>
  <si>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</si>
  <si>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</si>
  <si>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</si>
  <si>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</si>
  <si>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</si>
  <si>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</si>
  <si>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</si>
  <si>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</si>
  <si>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</si>
  <si>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</si>
  <si>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</si>
  <si>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</si>
  <si>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</si>
  <si>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</si>
  <si>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</si>
  <si>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</si>
  <si>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</si>
  <si>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</si>
  <si>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</si>
  <si>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</si>
  <si>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</si>
  <si>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</si>
  <si>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</si>
  <si>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</si>
  <si>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</si>
  <si>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</si>
  <si>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</si>
  <si>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</si>
  <si>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</si>
  <si>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</si>
  <si>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</si>
  <si>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</si>
  <si>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</si>
  <si>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</si>
  <si>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</si>
  <si>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</si>
  <si>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</si>
  <si>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</si>
  <si>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</si>
  <si>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</si>
  <si>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</si>
  <si>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</si>
  <si>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</si>
  <si>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</si>
  <si>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</si>
  <si>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</si>
  <si>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</si>
  <si>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</si>
  <si>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</si>
  <si>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</si>
  <si>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</si>
  <si>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</si>
  <si>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</si>
  <si>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</si>
  <si>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</si>
  <si>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</si>
  <si>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</si>
  <si>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</si>
  <si>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</si>
  <si>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</si>
  <si>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</si>
  <si>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</si>
  <si>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</si>
  <si>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</si>
  <si>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</si>
  <si>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</si>
  <si>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</si>
  <si>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</si>
  <si>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</si>
  <si>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</si>
  <si>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</si>
  <si>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</si>
  <si>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</si>
  <si>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</si>
  <si>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</si>
  <si>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</si>
  <si>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</si>
  <si>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</si>
  <si>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</si>
  <si>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</si>
  <si>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</si>
  <si>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</si>
  <si>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</si>
  <si>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</si>
  <si>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</si>
  <si>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</si>
  <si>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</si>
  <si>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</si>
  <si>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</si>
  <si>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</si>
  <si>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</si>
  <si>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</si>
  <si>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</si>
  <si>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</si>
  <si>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</si>
  <si>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</si>
  <si>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</si>
  <si>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</si>
  <si>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</si>
  <si>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</si>
  <si>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</si>
  <si>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</si>
  <si>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</si>
  <si>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</si>
  <si>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</si>
  <si>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</si>
  <si>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</si>
  <si>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</si>
  <si>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</si>
  <si>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</si>
  <si>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</si>
  <si>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</si>
  <si>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</si>
  <si>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</si>
  <si>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</si>
  <si>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</si>
  <si>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</si>
  <si>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</si>
  <si>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</si>
  <si>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</si>
  <si>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</si>
  <si>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</si>
  <si>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</si>
  <si>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</si>
  <si>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</si>
  <si>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</si>
  <si>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</si>
  <si>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</si>
  <si>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</si>
  <si>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</si>
  <si>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</si>
  <si>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</si>
  <si>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</si>
  <si>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</si>
  <si>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</si>
  <si>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</si>
  <si>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</si>
  <si>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</si>
  <si>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</si>
  <si>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</si>
  <si>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</si>
  <si>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</si>
  <si>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</si>
  <si>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</si>
  <si>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</si>
  <si>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</si>
  <si>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</si>
  <si>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</si>
  <si>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</si>
  <si>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</si>
  <si>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</si>
  <si>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</si>
  <si>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</si>
  <si>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</si>
  <si>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</si>
  <si>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</si>
  <si>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</si>
  <si>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</si>
  <si>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</si>
  <si>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</si>
  <si>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</si>
  <si>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</si>
  <si>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</si>
  <si>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</si>
  <si>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</si>
  <si>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</si>
  <si>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</si>
  <si>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</si>
  <si>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</si>
  <si>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</si>
  <si>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</si>
  <si>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</si>
  <si>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</si>
  <si>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</si>
  <si>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</si>
  <si>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</si>
  <si>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</si>
  <si>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</si>
  <si>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</si>
  <si>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</si>
  <si>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</si>
  <si>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</si>
  <si>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</si>
  <si>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</si>
  <si>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</si>
  <si>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</si>
  <si>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</si>
  <si>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</si>
  <si>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</si>
  <si>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</si>
  <si>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</si>
  <si>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</si>
  <si>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</si>
  <si>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</si>
  <si>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</si>
  <si>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</si>
  <si>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</si>
  <si>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</si>
  <si>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</si>
  <si>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</si>
  <si>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</si>
  <si>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</si>
  <si>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</si>
  <si>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</si>
  <si>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</si>
  <si>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</si>
  <si>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</si>
  <si>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</si>
  <si>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</si>
  <si>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</si>
  <si>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</si>
  <si>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</si>
  <si>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</si>
  <si>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</si>
  <si>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</si>
  <si>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</si>
  <si>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</si>
  <si>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</si>
  <si>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</si>
  <si>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</si>
  <si>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</si>
  <si>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</si>
  <si>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</si>
  <si>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</si>
  <si>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</si>
  <si>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</si>
  <si>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</si>
  <si>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</si>
  <si>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</si>
  <si>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</si>
  <si>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</si>
  <si>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</si>
  <si>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</si>
  <si>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</si>
  <si>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</si>
  <si>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</si>
  <si>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</si>
  <si>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</si>
  <si>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</si>
  <si>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</si>
  <si>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</si>
  <si>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</si>
  <si>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</si>
  <si>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</si>
  <si>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</si>
  <si>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</si>
  <si>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</si>
  <si>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</si>
  <si>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</si>
  <si>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</si>
  <si>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</si>
  <si>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</si>
  <si>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</si>
  <si>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</si>
  <si>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</si>
  <si>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</si>
  <si>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</si>
  <si>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</si>
  <si>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</si>
  <si>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</si>
  <si>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</si>
  <si>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</si>
  <si>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</si>
  <si>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</si>
  <si>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</si>
  <si>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</si>
  <si>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</si>
  <si>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</si>
  <si>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</si>
  <si>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</si>
  <si>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</si>
  <si>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</si>
  <si>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</si>
  <si>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</si>
  <si>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</si>
  <si>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</si>
  <si>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</si>
  <si>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</si>
  <si>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</si>
  <si>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</si>
  <si>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</si>
  <si>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</si>
  <si>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</si>
  <si>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</si>
  <si>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</si>
  <si>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</si>
  <si>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</si>
  <si>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</si>
  <si>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</si>
  <si>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</si>
  <si>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</si>
  <si>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</si>
  <si>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</si>
  <si>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</si>
  <si>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</si>
  <si>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</si>
  <si>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</si>
  <si>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</si>
  <si>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</si>
  <si>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</si>
  <si>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</si>
  <si>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</si>
  <si>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</si>
  <si>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</si>
  <si>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</si>
  <si>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</si>
  <si>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</si>
  <si>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</si>
  <si>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</si>
  <si>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</si>
  <si>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</si>
  <si>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</si>
  <si>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</si>
  <si>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</si>
  <si>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</si>
  <si>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</si>
  <si>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</si>
  <si>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</si>
  <si>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</si>
  <si>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</si>
  <si>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</si>
  <si>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</si>
  <si>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</si>
  <si>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</si>
  <si>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</si>
  <si>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</si>
  <si>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</si>
  <si>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</si>
  <si>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</si>
  <si>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</si>
  <si>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</si>
  <si>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</si>
  <si>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</si>
  <si>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</si>
  <si>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</si>
  <si>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</si>
  <si>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</si>
  <si>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</si>
  <si>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</si>
  <si>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</si>
  <si>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</si>
  <si>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</si>
  <si>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</si>
  <si>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</si>
  <si>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</si>
  <si>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</si>
  <si>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</si>
  <si>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</si>
  <si>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</si>
  <si>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</si>
  <si>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</si>
  <si>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</si>
  <si>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</si>
  <si>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</si>
  <si>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</si>
  <si>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</si>
  <si>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</si>
  <si>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</si>
  <si>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</si>
  <si>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</si>
  <si>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</si>
  <si>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</si>
  <si>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</si>
  <si>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</si>
  <si>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</si>
  <si>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</si>
  <si>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</si>
  <si>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</si>
  <si>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</si>
  <si>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</si>
  <si>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</si>
  <si>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</si>
  <si>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</si>
  <si>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</si>
  <si>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</si>
  <si>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</si>
  <si>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</si>
  <si>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</si>
  <si>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</si>
  <si>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</si>
  <si>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</si>
  <si>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</si>
  <si>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</si>
  <si>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</si>
  <si>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</si>
  <si>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</si>
  <si>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</si>
  <si>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</si>
  <si>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</si>
  <si>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</si>
  <si>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</si>
  <si>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</si>
  <si>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</si>
  <si>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</si>
  <si>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</si>
  <si>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</si>
  <si>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</si>
  <si>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</si>
  <si>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</si>
  <si>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</si>
  <si>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</si>
  <si>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</si>
  <si>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</si>
  <si>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</si>
  <si>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</si>
  <si>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</si>
  <si>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</si>
  <si>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</si>
  <si>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</si>
  <si>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</si>
  <si>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</si>
  <si>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</si>
  <si>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</si>
  <si>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</si>
  <si>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</si>
  <si>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</si>
  <si>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</si>
  <si>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</si>
  <si>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</si>
  <si>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</si>
  <si>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</si>
  <si>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</si>
  <si>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</si>
  <si>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</si>
  <si>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</si>
  <si>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</si>
  <si>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</si>
  <si>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</si>
  <si>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</si>
  <si>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</si>
  <si>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</si>
  <si>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</si>
  <si>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</si>
  <si>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</si>
  <si>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</si>
  <si>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</si>
  <si>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</si>
  <si>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</si>
  <si>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</si>
  <si>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</si>
  <si>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</si>
  <si>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</si>
  <si>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</si>
  <si>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</si>
  <si>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</si>
  <si>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</si>
  <si>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</si>
  <si>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</si>
  <si>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</si>
  <si>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</si>
  <si>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</si>
  <si>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</si>
  <si>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</si>
  <si>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</si>
  <si>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</si>
  <si>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</si>
  <si>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</si>
  <si>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</si>
  <si>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</si>
  <si>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</si>
  <si>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</si>
  <si>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</si>
  <si>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</si>
  <si>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</si>
  <si>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</si>
  <si>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Tob.6:3.2</t>
  </si>
  <si>
    <t>Tob.6:17.1</t>
  </si>
  <si>
    <t>Tob.6:17.2</t>
  </si>
  <si>
    <t>Tob.6:20</t>
  </si>
  <si>
    <t>Tob.6:21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</si>
  <si>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</si>
  <si>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</si>
  <si>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</si>
  <si>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</si>
  <si>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</si>
  <si>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</si>
  <si>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</si>
  <si>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</si>
  <si>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</si>
  <si>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Jdt.4:15=Last</t>
  </si>
  <si>
    <t>Jdt.4:14</t>
  </si>
  <si>
    <t>Jdt.4:15</t>
  </si>
  <si>
    <t>Jdt.4:13.1</t>
  </si>
  <si>
    <t>Jdt.4:16=Last</t>
  </si>
  <si>
    <t>Jdt.4:13.2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</si>
  <si>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</si>
  <si>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</si>
  <si>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</si>
  <si>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</si>
  <si>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</si>
  <si>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</si>
  <si>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</si>
  <si>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</si>
  <si>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</si>
  <si>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</si>
  <si>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</si>
  <si>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</si>
  <si>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</si>
  <si>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</si>
  <si>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</si>
  <si>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</si>
  <si>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</si>
  <si>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</si>
  <si>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</si>
  <si>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</si>
  <si>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</si>
  <si>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</si>
  <si>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</si>
  <si>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</si>
  <si>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</si>
  <si>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</si>
  <si>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</si>
  <si>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</si>
  <si>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</si>
  <si>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</si>
  <si>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</si>
  <si>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</si>
  <si>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</si>
  <si>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</si>
  <si>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</si>
  <si>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</si>
  <si>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</si>
  <si>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</si>
  <si>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</si>
  <si>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</si>
  <si>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</si>
  <si>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</si>
  <si>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</si>
  <si>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</si>
  <si>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</si>
  <si>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</si>
  <si>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</si>
  <si>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</si>
  <si>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</si>
  <si>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</si>
  <si>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</si>
  <si>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</si>
  <si>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</si>
  <si>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</si>
  <si>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</si>
  <si>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</si>
  <si>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</si>
  <si>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</si>
  <si>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</si>
  <si>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</si>
  <si>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</si>
  <si>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</si>
  <si>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</si>
  <si>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</si>
  <si>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</si>
  <si>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</si>
  <si>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</si>
  <si>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</si>
  <si>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</si>
  <si>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</si>
  <si>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</si>
  <si>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</si>
  <si>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</si>
  <si>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</si>
  <si>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</si>
  <si>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</si>
  <si>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</si>
  <si>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</si>
  <si>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</si>
  <si>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</si>
  <si>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</si>
  <si>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</si>
  <si>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</si>
  <si>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</si>
  <si>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</si>
  <si>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</si>
  <si>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</si>
  <si>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</si>
  <si>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</si>
  <si>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</si>
  <si>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</si>
  <si>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</si>
  <si>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</si>
  <si>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</si>
  <si>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</si>
  <si>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</si>
  <si>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</si>
  <si>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</si>
  <si>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</si>
  <si>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</si>
  <si>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</si>
  <si>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</si>
  <si>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</si>
  <si>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</si>
  <si>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</si>
  <si>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</si>
  <si>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</si>
  <si>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</si>
  <si>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</si>
  <si>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</si>
  <si>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</si>
  <si>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</si>
  <si>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</si>
  <si>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EngTitleMerged+Hebrew</t>
  </si>
  <si>
    <t>German</t>
  </si>
  <si>
    <t>Psa.54:3.1</t>
  </si>
  <si>
    <t>Psa.54:3.2</t>
  </si>
  <si>
    <t>Isa.64:11=Last</t>
  </si>
  <si>
    <t>Latin+Hebrew</t>
  </si>
  <si>
    <t>Est.10:3=Last &amp; Est.10:3.1=NotExist &amp; Est.10:3&lt;Est.10:2*2 &amp; Est.10:4=NotExist</t>
  </si>
  <si>
    <t>(Greek=6:21b)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</si>
  <si>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</si>
  <si>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</si>
  <si>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</si>
  <si>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</si>
  <si>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</si>
  <si>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</si>
  <si>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</si>
  <si>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</si>
  <si>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</si>
  <si>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</si>
  <si>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</si>
  <si>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</si>
  <si>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</si>
  <si>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</si>
  <si>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</si>
  <si>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</si>
  <si>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</si>
  <si>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</si>
  <si>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</si>
  <si>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</si>
  <si>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</si>
  <si>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</si>
  <si>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</si>
  <si>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</si>
  <si>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</si>
  <si>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</si>
  <si>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</si>
  <si>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</si>
  <si>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</si>
  <si>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</si>
  <si>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</si>
  <si>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</si>
  <si>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</si>
  <si>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</si>
  <si>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</si>
  <si>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</si>
  <si>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</si>
  <si>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</si>
  <si>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</si>
  <si>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</si>
  <si>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</si>
  <si>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</si>
  <si>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</si>
  <si>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</si>
  <si>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</si>
  <si>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</si>
  <si>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</si>
  <si>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</si>
  <si>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</si>
  <si>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</si>
  <si>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</si>
  <si>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</si>
  <si>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</si>
  <si>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</si>
  <si>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</si>
  <si>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</si>
  <si>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</si>
  <si>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</si>
  <si>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</si>
  <si>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</si>
  <si>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</si>
  <si>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</si>
  <si>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</si>
  <si>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</si>
  <si>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</si>
  <si>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</si>
  <si>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</si>
  <si>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</si>
  <si>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</si>
  <si>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</si>
  <si>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</si>
  <si>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</si>
  <si>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</si>
  <si>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</si>
  <si>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</si>
  <si>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</si>
  <si>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</si>
  <si>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</si>
  <si>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</si>
  <si>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</si>
  <si>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</si>
  <si>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</si>
  <si>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</si>
  <si>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</si>
  <si>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</si>
  <si>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</si>
  <si>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</si>
  <si>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</si>
  <si>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</si>
  <si>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</si>
  <si>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</si>
  <si>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</si>
  <si>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</si>
  <si>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</si>
  <si>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</si>
  <si>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</si>
  <si>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</si>
  <si>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</si>
  <si>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</si>
  <si>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</si>
  <si>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</si>
  <si>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</si>
  <si>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</si>
  <si>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</si>
  <si>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</si>
  <si>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</si>
  <si>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</si>
  <si>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</si>
  <si>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</si>
  <si>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</si>
  <si>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</si>
  <si>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</si>
  <si>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</si>
  <si>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</si>
  <si>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</si>
  <si>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</si>
  <si>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</si>
  <si>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</si>
  <si>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</si>
  <si>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</si>
  <si>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</si>
  <si>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</si>
  <si>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</si>
  <si>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</si>
  <si>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</si>
  <si>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</si>
  <si>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</si>
  <si>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</si>
  <si>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</si>
  <si>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</si>
  <si>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</si>
  <si>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</si>
  <si>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</si>
  <si>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</si>
  <si>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</si>
  <si>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</si>
  <si>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</si>
  <si>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</si>
  <si>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</si>
  <si>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</si>
  <si>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</si>
  <si>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</si>
  <si>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</si>
  <si>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</si>
  <si>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</si>
  <si>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</si>
  <si>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</si>
  <si>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</si>
  <si>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</si>
  <si>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</si>
  <si>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</si>
  <si>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</si>
  <si>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</si>
  <si>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</si>
  <si>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</si>
  <si>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</si>
  <si>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</si>
  <si>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</si>
  <si>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</si>
  <si>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</si>
  <si>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</si>
  <si>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</si>
  <si>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</si>
  <si>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</si>
  <si>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</si>
  <si>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</si>
  <si>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</si>
  <si>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</si>
  <si>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</si>
  <si>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</si>
  <si>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</si>
  <si>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</si>
  <si>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</si>
  <si>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</si>
  <si>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</si>
  <si>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</si>
  <si>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</si>
  <si>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</si>
  <si>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</si>
  <si>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</si>
  <si>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</si>
  <si>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</si>
  <si>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</si>
  <si>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</si>
  <si>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</si>
  <si>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</si>
  <si>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</si>
  <si>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</si>
  <si>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</si>
  <si>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</si>
  <si>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</si>
  <si>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</si>
  <si>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</si>
  <si>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</si>
  <si>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</si>
  <si>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</si>
  <si>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</si>
  <si>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</si>
  <si>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</si>
  <si>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</si>
  <si>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</si>
  <si>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</si>
  <si>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</si>
  <si>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</si>
  <si>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</si>
  <si>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</si>
  <si>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</si>
  <si>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</si>
  <si>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</si>
  <si>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</si>
  <si>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</si>
  <si>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</si>
  <si>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</si>
  <si>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</si>
  <si>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</si>
  <si>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</si>
  <si>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</si>
  <si>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</si>
  <si>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</si>
  <si>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</si>
  <si>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</si>
  <si>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</si>
  <si>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</si>
  <si>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</si>
  <si>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</si>
  <si>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</si>
  <si>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</si>
  <si>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</si>
  <si>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</si>
  <si>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</si>
  <si>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</si>
  <si>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</si>
  <si>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</si>
  <si>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</si>
  <si>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</si>
  <si>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</si>
  <si>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</si>
  <si>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</si>
  <si>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</si>
  <si>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</si>
  <si>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</si>
  <si>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</si>
  <si>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</si>
  <si>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</si>
  <si>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</si>
  <si>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</si>
  <si>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</si>
  <si>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</si>
  <si>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</si>
  <si>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</si>
  <si>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</si>
  <si>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</si>
  <si>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</si>
  <si>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</si>
  <si>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</si>
  <si>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</si>
  <si>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</si>
  <si>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</si>
  <si>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</si>
  <si>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</si>
  <si>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</si>
  <si>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</si>
  <si>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</si>
  <si>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</si>
  <si>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</si>
  <si>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</si>
  <si>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</si>
  <si>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</si>
  <si>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</si>
  <si>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</si>
  <si>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</si>
  <si>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</si>
  <si>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</si>
  <si>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</si>
  <si>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</si>
  <si>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</si>
  <si>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</si>
  <si>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</si>
  <si>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</si>
  <si>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</si>
  <si>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</si>
  <si>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</si>
  <si>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</si>
  <si>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</si>
  <si>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</si>
  <si>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</si>
  <si>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</si>
  <si>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</si>
  <si>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</si>
  <si>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</si>
  <si>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</si>
  <si>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</si>
  <si>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</si>
  <si>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</si>
  <si>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</si>
  <si>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</si>
  <si>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</si>
  <si>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</si>
  <si>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</si>
  <si>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</si>
  <si>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</si>
  <si>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</si>
  <si>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</si>
  <si>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</si>
  <si>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</si>
  <si>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</si>
  <si>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</si>
  <si>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</si>
  <si>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</si>
  <si>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</si>
  <si>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</si>
  <si>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</si>
  <si>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</si>
  <si>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</si>
  <si>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</si>
  <si>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</si>
  <si>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</si>
  <si>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</si>
  <si>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</si>
  <si>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</si>
  <si>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</si>
  <si>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</si>
  <si>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</si>
  <si>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</si>
  <si>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</si>
  <si>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</si>
  <si>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</si>
  <si>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</si>
  <si>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</si>
  <si>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</si>
  <si>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</si>
  <si>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</si>
  <si>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</si>
  <si>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</si>
  <si>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</si>
  <si>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</si>
  <si>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</si>
  <si>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</si>
  <si>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</si>
  <si>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</si>
  <si>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</si>
  <si>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</si>
  <si>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</si>
  <si>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</si>
  <si>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</si>
  <si>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</si>
  <si>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</si>
  <si>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</si>
  <si>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</si>
  <si>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</si>
  <si>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</si>
  <si>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</si>
  <si>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</si>
  <si>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</si>
  <si>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</si>
  <si>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</si>
  <si>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</si>
  <si>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</si>
  <si>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</si>
  <si>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</si>
  <si>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</si>
  <si>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</si>
  <si>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</si>
  <si>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</si>
  <si>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</si>
  <si>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</si>
  <si>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</si>
  <si>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</si>
  <si>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</si>
  <si>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</si>
  <si>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</si>
  <si>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</si>
  <si>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</si>
  <si>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</si>
  <si>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</si>
  <si>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</si>
  <si>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</si>
  <si>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</si>
  <si>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</si>
  <si>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</si>
  <si>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</si>
  <si>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</si>
  <si>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</si>
  <si>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</si>
  <si>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</si>
  <si>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</si>
  <si>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</si>
  <si>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</si>
  <si>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</si>
  <si>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</si>
  <si>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</si>
  <si>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</si>
  <si>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</si>
  <si>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</si>
  <si>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</si>
  <si>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</si>
  <si>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</si>
  <si>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</si>
  <si>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</si>
  <si>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</si>
  <si>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</si>
  <si>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</si>
  <si>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</si>
  <si>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</si>
  <si>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</si>
  <si>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</si>
  <si>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</si>
  <si>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</si>
  <si>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</si>
  <si>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</si>
  <si>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</si>
  <si>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</si>
  <si>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</si>
  <si>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</si>
  <si>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</si>
  <si>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</si>
  <si>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</si>
  <si>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</si>
  <si>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</si>
  <si>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</si>
  <si>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</si>
  <si>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</si>
  <si>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</si>
  <si>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</si>
  <si>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</si>
  <si>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</si>
  <si>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</si>
  <si>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</si>
  <si>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</si>
  <si>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</si>
  <si>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</si>
  <si>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</si>
  <si>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</si>
  <si>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</si>
  <si>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</si>
  <si>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</si>
  <si>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</si>
  <si>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</si>
  <si>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</si>
  <si>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</si>
  <si>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</si>
  <si>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</si>
  <si>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</si>
  <si>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</si>
  <si>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</si>
  <si>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</si>
  <si>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</si>
  <si>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</si>
  <si>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</si>
  <si>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</si>
  <si>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</si>
  <si>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</si>
  <si>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</si>
  <si>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</si>
  <si>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</si>
  <si>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</si>
  <si>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</si>
  <si>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</si>
  <si>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</si>
  <si>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</si>
  <si>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</si>
  <si>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</si>
  <si>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</si>
  <si>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</si>
  <si>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</si>
  <si>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</si>
  <si>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</si>
  <si>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</si>
  <si>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</si>
  <si>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</si>
  <si>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%Normally in this Bible this verse and the next occur as one verse that is numbered% 13:5.</t>
  </si>
  <si>
    <t>%Normally in this Bible the verse numbering here is% 50:1-3.</t>
  </si>
  <si>
    <t>%Normally in this Bible the verse numbering here is% 51:1-3.</t>
  </si>
  <si>
    <t>%Normally in this Bible the verse numbering here is% 53:1-3.</t>
  </si>
  <si>
    <t>%Normally in this Bible the verse numbering here is% 59:1-3.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</si>
  <si>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</si>
  <si>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</si>
  <si>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</si>
  <si>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</si>
  <si>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</si>
  <si>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</si>
  <si>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</si>
  <si>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</si>
  <si>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</si>
  <si>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</si>
  <si>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</si>
  <si>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</si>
  <si>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</si>
  <si>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</si>
  <si>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</si>
  <si>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</si>
  <si>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</si>
  <si>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</si>
  <si>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</si>
  <si>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</si>
  <si>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</si>
  <si>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</si>
  <si>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</si>
  <si>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</si>
  <si>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</si>
  <si>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</si>
  <si>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</si>
  <si>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</si>
  <si>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</si>
  <si>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</si>
  <si>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</si>
  <si>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</si>
  <si>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</si>
  <si>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</si>
  <si>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</si>
  <si>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</si>
  <si>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</si>
  <si>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</si>
  <si>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</si>
  <si>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Psa.3:Title</t>
  </si>
  <si>
    <t>Psa.4:Title</t>
  </si>
  <si>
    <t>Psa.5:Title</t>
  </si>
  <si>
    <t>Psa.6:Title</t>
  </si>
  <si>
    <t>Psa.7:Title</t>
  </si>
  <si>
    <t>Psa.8:Title</t>
  </si>
  <si>
    <t>Psa.9:Title</t>
  </si>
  <si>
    <t>Psa.11:Title</t>
  </si>
  <si>
    <t>Psa.10:Title</t>
  </si>
  <si>
    <t>Psa.12:Title</t>
  </si>
  <si>
    <t>Psa.13:Title</t>
  </si>
  <si>
    <t>Psa.14:Title</t>
  </si>
  <si>
    <t>Psa.15:Title</t>
  </si>
  <si>
    <t>Psa.16:Title</t>
  </si>
  <si>
    <t>Psa.17:Title</t>
  </si>
  <si>
    <t>Psa.18:Title</t>
  </si>
  <si>
    <t>Psa.19:Title</t>
  </si>
  <si>
    <t>Psa.20:Title</t>
  </si>
  <si>
    <t>Psa.21:Title</t>
  </si>
  <si>
    <t>Psa.22:Title</t>
  </si>
  <si>
    <t>Psa.23:Title</t>
  </si>
  <si>
    <t>Psa.24:Title</t>
  </si>
  <si>
    <t>Psa.25:Title</t>
  </si>
  <si>
    <t>Psa.26:Title</t>
  </si>
  <si>
    <t>Psa.27:Title</t>
  </si>
  <si>
    <t>Psa.28:Title</t>
  </si>
  <si>
    <t>Psa.29:Title</t>
  </si>
  <si>
    <t>Psa.30:Title</t>
  </si>
  <si>
    <t>Psa.31:Title</t>
  </si>
  <si>
    <t>Psa.32:Title</t>
  </si>
  <si>
    <t>Psa.34:Title</t>
  </si>
  <si>
    <t>Psa.33:Title</t>
  </si>
  <si>
    <t>Psa.35:Title</t>
  </si>
  <si>
    <t>Psa.36:Title</t>
  </si>
  <si>
    <t>Psa.37:Title</t>
  </si>
  <si>
    <t>Psa.38:Title</t>
  </si>
  <si>
    <t>Psa.39:Title</t>
  </si>
  <si>
    <t>Psa.40:Title</t>
  </si>
  <si>
    <t>Psa.41:Title</t>
  </si>
  <si>
    <t>Psa.42:Title</t>
  </si>
  <si>
    <t>Psa.43:Title</t>
  </si>
  <si>
    <t>Psa.44:Title</t>
  </si>
  <si>
    <t>Psa.45:Title</t>
  </si>
  <si>
    <t>Psa.46:Title</t>
  </si>
  <si>
    <t>Psa.47:Title</t>
  </si>
  <si>
    <t>Psa.48:Title</t>
  </si>
  <si>
    <t>Psa.49:Title</t>
  </si>
  <si>
    <t>Psa.50:Title</t>
  </si>
  <si>
    <t>Psa.51:Title</t>
  </si>
  <si>
    <t>Psa.52:Title</t>
  </si>
  <si>
    <t>Psa.53:Title</t>
  </si>
  <si>
    <t>Psa.54:Title</t>
  </si>
  <si>
    <t>Psa.54:8=Last &amp; Psa.54:Title=NotExist</t>
  </si>
  <si>
    <t>Psa.55:Title</t>
  </si>
  <si>
    <t>Psa.56:Title</t>
  </si>
  <si>
    <t>Psa.57:Title</t>
  </si>
  <si>
    <t>Psa.58:Title</t>
  </si>
  <si>
    <t>Psa.59:Title</t>
  </si>
  <si>
    <t>Psa.60:Title</t>
  </si>
  <si>
    <t>Psa.61:Title</t>
  </si>
  <si>
    <t>Psa.62:Title</t>
  </si>
  <si>
    <t>Psa.63:Title</t>
  </si>
  <si>
    <t>Psa.64:Title</t>
  </si>
  <si>
    <t>Psa.65:Title</t>
  </si>
  <si>
    <t>Psa.66:Title</t>
  </si>
  <si>
    <t>Psa.67:Title</t>
  </si>
  <si>
    <t>Psa.68:Title</t>
  </si>
  <si>
    <t>Psa.69:Title</t>
  </si>
  <si>
    <t>Psa.70:Title</t>
  </si>
  <si>
    <t>Psa.72:Title</t>
  </si>
  <si>
    <t>Psa.71:Title</t>
  </si>
  <si>
    <t>Psa.73:Title</t>
  </si>
  <si>
    <t>Psa.74:Title</t>
  </si>
  <si>
    <t>Psa.75:Title</t>
  </si>
  <si>
    <t>Psa.76:Title</t>
  </si>
  <si>
    <t>Psa.77:Title</t>
  </si>
  <si>
    <t>Psa.78:Title</t>
  </si>
  <si>
    <t>Psa.79:Title</t>
  </si>
  <si>
    <t>Psa.80:Title</t>
  </si>
  <si>
    <t>Psa.81:Title</t>
  </si>
  <si>
    <t>Psa.82:Title</t>
  </si>
  <si>
    <t>Psa.83:Title</t>
  </si>
  <si>
    <t>Psa.84:Title</t>
  </si>
  <si>
    <t>Psa.85:Title</t>
  </si>
  <si>
    <t>Psa.86:Title</t>
  </si>
  <si>
    <t>Psa.87:Title</t>
  </si>
  <si>
    <t>Psa.88:Title</t>
  </si>
  <si>
    <t>Psa.89:Title</t>
  </si>
  <si>
    <t>Psa.90:Title</t>
  </si>
  <si>
    <t>Psa.92:Title</t>
  </si>
  <si>
    <t>Psa.91:Title</t>
  </si>
  <si>
    <t>Psa.98:Title</t>
  </si>
  <si>
    <t>Psa.97:Title</t>
  </si>
  <si>
    <t>Psa.100:Title</t>
  </si>
  <si>
    <t>Psa.99:Title</t>
  </si>
  <si>
    <t>Psa.101:Title</t>
  </si>
  <si>
    <t>Psa.102:Title</t>
  </si>
  <si>
    <t>Psa.103:Title</t>
  </si>
  <si>
    <t>Psa.108:Title</t>
  </si>
  <si>
    <t>Psa.107:Title</t>
  </si>
  <si>
    <t>Psa.109:Title</t>
  </si>
  <si>
    <t>Psa.110:Title</t>
  </si>
  <si>
    <t>Psa.120:Title</t>
  </si>
  <si>
    <t>Psa.119:Title</t>
  </si>
  <si>
    <t>Psa.121:Title</t>
  </si>
  <si>
    <t>Psa.122:Title</t>
  </si>
  <si>
    <t>Psa.123:Title</t>
  </si>
  <si>
    <t>Psa.124:Title</t>
  </si>
  <si>
    <t>Psa.125:Title</t>
  </si>
  <si>
    <t>Psa.126:Title</t>
  </si>
  <si>
    <t>Psa.127:Title</t>
  </si>
  <si>
    <t>Psa.128:Title</t>
  </si>
  <si>
    <t>Psa.129:Title</t>
  </si>
  <si>
    <t>Psa.130:Title</t>
  </si>
  <si>
    <t>Psa.131:Title</t>
  </si>
  <si>
    <t>Psa.132:Title</t>
  </si>
  <si>
    <t>Psa.133:Title</t>
  </si>
  <si>
    <t>Psa.134:Title</t>
  </si>
  <si>
    <t>Psa.138:Title</t>
  </si>
  <si>
    <t>Psa.137:Title</t>
  </si>
  <si>
    <t>Psa.139:Title</t>
  </si>
  <si>
    <t>Psa.140:Title</t>
  </si>
  <si>
    <t>Psa.141:Title</t>
  </si>
  <si>
    <t>Psa.142:Title</t>
  </si>
  <si>
    <t>Psa.143:Title</t>
  </si>
  <si>
    <t>Psa.144:Title</t>
  </si>
  <si>
    <t>Psa.145:Title</t>
  </si>
  <si>
    <t>English+Greek1</t>
  </si>
  <si>
    <t>English2+Greek2</t>
  </si>
  <si>
    <t>1Ki.11:6*2&gt;1Ki.11:7</t>
  </si>
  <si>
    <t>1Ki.11:6*2&lt;1Ki.11:7</t>
  </si>
  <si>
    <t>Latin+GrkTitleSeparate2</t>
  </si>
  <si>
    <t>Latin+Greek+GrkTitleSeparate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</si>
  <si>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</si>
  <si>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</si>
  <si>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</si>
  <si>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</si>
  <si>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</si>
  <si>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</si>
  <si>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</si>
  <si>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</si>
  <si>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</si>
  <si>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</si>
  <si>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</si>
  <si>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</si>
  <si>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</si>
  <si>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</si>
  <si>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</si>
  <si>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</si>
  <si>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</si>
  <si>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</si>
  <si>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</si>
  <si>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</si>
  <si>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</si>
  <si>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</si>
  <si>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</si>
  <si>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</si>
  <si>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</si>
  <si>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</si>
  <si>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</si>
  <si>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</si>
  <si>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</si>
  <si>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</si>
  <si>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</si>
  <si>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</si>
  <si>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</si>
  <si>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</si>
  <si>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</si>
  <si>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</si>
  <si>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</si>
  <si>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</si>
  <si>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</si>
  <si>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</si>
  <si>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</si>
  <si>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</si>
  <si>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</si>
  <si>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</si>
  <si>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</si>
  <si>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</si>
  <si>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</si>
  <si>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</si>
  <si>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</si>
  <si>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</si>
  <si>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</si>
  <si>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</si>
  <si>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</si>
  <si>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</si>
  <si>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</si>
  <si>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</si>
  <si>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</si>
  <si>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</si>
  <si>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</si>
  <si>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</si>
  <si>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</si>
  <si>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</si>
  <si>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</si>
  <si>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</si>
  <si>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</si>
  <si>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</si>
  <si>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</si>
  <si>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</si>
  <si>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</si>
  <si>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</si>
  <si>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</si>
  <si>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</si>
  <si>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</si>
  <si>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</si>
  <si>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</si>
  <si>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</si>
  <si>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</si>
  <si>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</si>
  <si>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</si>
  <si>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</si>
  <si>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</si>
  <si>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</si>
  <si>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</si>
  <si>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</si>
  <si>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</si>
  <si>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</si>
  <si>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</si>
  <si>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</si>
  <si>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</si>
  <si>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</si>
  <si>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</si>
  <si>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</si>
  <si>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</si>
  <si>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</si>
  <si>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</si>
  <si>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</si>
  <si>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</si>
  <si>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</si>
  <si>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</si>
  <si>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</si>
  <si>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</si>
  <si>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</si>
  <si>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</si>
  <si>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</si>
  <si>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</si>
  <si>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</si>
  <si>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</si>
  <si>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</si>
  <si>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</si>
  <si>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</si>
  <si>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</si>
  <si>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</si>
  <si>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</si>
  <si>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</si>
  <si>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</si>
  <si>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</si>
  <si>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</si>
  <si>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</si>
  <si>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</si>
  <si>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</si>
  <si>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</si>
  <si>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Nam.2:14=Last &amp; Nam.1:15=Last</t>
  </si>
  <si>
    <t>Hebrew+Greek+Greek2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</si>
  <si>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</si>
  <si>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</si>
  <si>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</si>
  <si>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</si>
  <si>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</si>
  <si>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</si>
  <si>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</si>
  <si>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</si>
  <si>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</si>
  <si>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</si>
  <si>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</si>
  <si>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</si>
  <si>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</si>
  <si>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</si>
  <si>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</si>
  <si>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</si>
  <si>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</si>
  <si>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</si>
  <si>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</si>
  <si>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</si>
  <si>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</si>
  <si>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</si>
  <si>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</si>
  <si>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</si>
  <si>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</si>
  <si>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</si>
  <si>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</si>
  <si>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</si>
  <si>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</si>
  <si>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</si>
  <si>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</si>
  <si>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</si>
  <si>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</si>
  <si>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</si>
  <si>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</si>
  <si>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</si>
  <si>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</si>
  <si>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</si>
  <si>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</si>
  <si>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</si>
  <si>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</si>
  <si>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</si>
  <si>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</si>
  <si>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</si>
  <si>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</si>
  <si>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</si>
  <si>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</si>
  <si>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</si>
  <si>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</si>
  <si>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</si>
  <si>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</si>
  <si>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</si>
  <si>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</si>
  <si>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%Normally in this Bible this verse is followed by the contents of PrAzar or S3Y (Prayer of Azariah or Song of Three Youths/Children)% 1:1-68.</t>
  </si>
  <si>
    <t>Jhn.5:4</t>
  </si>
  <si>
    <t>NVI</t>
  </si>
  <si>
    <t>Num.25:18=Last &amp; Num.26:28&lt;Num.26:29</t>
  </si>
  <si>
    <t>Num.25:18=Last &amp; Num.26:28&gt;Num.26:29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</si>
  <si>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</si>
  <si>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</si>
  <si>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</si>
  <si>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</si>
  <si>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</si>
  <si>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</si>
  <si>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</si>
  <si>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</si>
  <si>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</si>
  <si>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</si>
  <si>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</si>
  <si>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</si>
  <si>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</si>
  <si>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</si>
  <si>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</si>
  <si>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</si>
  <si>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</si>
  <si>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</si>
  <si>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</si>
  <si>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</si>
  <si>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</si>
  <si>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</si>
  <si>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</si>
  <si>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</si>
  <si>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</si>
  <si>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</si>
  <si>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</si>
  <si>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</si>
  <si>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</si>
  <si>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</si>
  <si>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</si>
  <si>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</si>
  <si>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</si>
  <si>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</si>
  <si>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</si>
  <si>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</si>
  <si>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</si>
  <si>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</si>
  <si>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</si>
  <si>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</si>
  <si>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</si>
  <si>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</si>
  <si>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</si>
  <si>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</si>
  <si>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</si>
  <si>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</si>
  <si>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</si>
  <si>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</si>
  <si>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</si>
  <si>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</si>
  <si>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</si>
  <si>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</si>
  <si>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</si>
  <si>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</si>
  <si>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</si>
  <si>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</si>
  <si>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</si>
  <si>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</si>
  <si>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</si>
  <si>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</si>
  <si>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</si>
  <si>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</si>
  <si>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</si>
  <si>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</si>
  <si>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</si>
  <si>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</si>
  <si>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</si>
  <si>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</si>
  <si>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</si>
  <si>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</si>
  <si>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</si>
  <si>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</si>
  <si>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</si>
  <si>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</si>
  <si>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</si>
  <si>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</si>
  <si>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</si>
  <si>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</si>
  <si>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</si>
  <si>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</si>
  <si>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</si>
  <si>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</si>
  <si>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</si>
  <si>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</si>
  <si>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</si>
  <si>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</si>
  <si>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</si>
  <si>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</si>
  <si>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</si>
  <si>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</si>
  <si>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</si>
  <si>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</si>
  <si>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</si>
  <si>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</si>
  <si>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</si>
  <si>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</si>
  <si>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</si>
  <si>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</si>
  <si>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</si>
  <si>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</si>
  <si>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</si>
  <si>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</si>
  <si>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</si>
  <si>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</si>
  <si>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</si>
  <si>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</si>
  <si>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</si>
  <si>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</si>
  <si>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</si>
  <si>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</si>
  <si>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</si>
  <si>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</si>
  <si>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</si>
  <si>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</si>
  <si>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</si>
  <si>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</si>
  <si>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</si>
  <si>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</si>
  <si>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</si>
  <si>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</si>
  <si>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</si>
  <si>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</si>
  <si>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</si>
  <si>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</si>
  <si>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</si>
  <si>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</si>
  <si>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</si>
  <si>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</si>
  <si>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</si>
  <si>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</si>
  <si>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</si>
  <si>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</si>
  <si>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</si>
  <si>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</si>
  <si>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</si>
  <si>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</si>
  <si>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</si>
  <si>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</si>
  <si>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</si>
  <si>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</si>
  <si>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</si>
  <si>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</si>
  <si>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</si>
  <si>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</si>
  <si>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</si>
  <si>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</si>
  <si>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</si>
  <si>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</si>
  <si>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</si>
  <si>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</si>
  <si>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</si>
  <si>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</si>
  <si>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</si>
  <si>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</si>
  <si>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</si>
  <si>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</si>
  <si>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</si>
  <si>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</si>
  <si>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</si>
  <si>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</si>
  <si>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</si>
  <si>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</si>
  <si>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</si>
  <si>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</si>
  <si>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</si>
  <si>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</si>
  <si>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</si>
  <si>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</si>
  <si>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</si>
  <si>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</si>
  <si>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</si>
  <si>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</si>
  <si>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</si>
  <si>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</si>
  <si>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</si>
  <si>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</si>
  <si>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</si>
  <si>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</si>
  <si>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</si>
  <si>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</si>
  <si>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</si>
  <si>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</si>
  <si>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</si>
  <si>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</si>
  <si>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</si>
  <si>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</si>
  <si>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</si>
  <si>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</si>
  <si>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</si>
  <si>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</si>
  <si>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</si>
  <si>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</si>
  <si>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</si>
  <si>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</si>
  <si>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</si>
  <si>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</si>
  <si>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</si>
  <si>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</si>
  <si>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</si>
  <si>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</si>
  <si>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</si>
  <si>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</si>
  <si>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</si>
  <si>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</si>
  <si>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</si>
  <si>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</si>
  <si>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</si>
  <si>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</si>
  <si>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</si>
  <si>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</si>
  <si>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</si>
  <si>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</si>
  <si>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</si>
  <si>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</si>
  <si>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</si>
  <si>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</si>
  <si>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</si>
  <si>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</si>
  <si>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</si>
  <si>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</si>
  <si>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</si>
  <si>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</si>
  <si>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</si>
  <si>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</si>
  <si>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</si>
  <si>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</si>
  <si>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</si>
  <si>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</si>
  <si>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</si>
  <si>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</si>
  <si>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</si>
  <si>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</si>
  <si>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</si>
  <si>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</si>
  <si>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</si>
  <si>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</si>
  <si>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</si>
  <si>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</si>
  <si>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</si>
  <si>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</si>
  <si>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</si>
  <si>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</si>
  <si>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</si>
  <si>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</si>
  <si>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</si>
  <si>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</si>
  <si>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</si>
  <si>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</si>
  <si>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</si>
  <si>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</si>
  <si>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</si>
  <si>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</si>
  <si>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</si>
  <si>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</si>
  <si>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</si>
  <si>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</si>
  <si>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</si>
  <si>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</si>
  <si>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</si>
  <si>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</si>
  <si>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</si>
  <si>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</si>
  <si>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</si>
  <si>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</si>
  <si>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</si>
  <si>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</si>
  <si>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</si>
  <si>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</si>
  <si>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</si>
  <si>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</si>
  <si>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</si>
  <si>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</si>
  <si>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</si>
  <si>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</si>
  <si>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</si>
  <si>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</si>
  <si>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</si>
  <si>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</si>
  <si>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</si>
  <si>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</si>
  <si>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</si>
  <si>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</si>
  <si>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</si>
  <si>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</si>
  <si>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</si>
  <si>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</si>
  <si>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</si>
  <si>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</si>
  <si>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</si>
  <si>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</si>
  <si>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</si>
  <si>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</si>
  <si>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</si>
  <si>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</si>
  <si>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</si>
  <si>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</si>
  <si>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</si>
  <si>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</si>
  <si>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</si>
  <si>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</si>
  <si>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</si>
  <si>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</si>
  <si>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</si>
  <si>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</si>
  <si>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</si>
  <si>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</si>
  <si>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</si>
  <si>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</si>
  <si>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</si>
  <si>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</si>
  <si>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</si>
  <si>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</si>
  <si>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</si>
  <si>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</si>
  <si>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</si>
  <si>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</si>
  <si>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</si>
  <si>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</si>
  <si>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</si>
  <si>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</si>
  <si>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</si>
  <si>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</si>
  <si>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</si>
  <si>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</si>
  <si>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</si>
  <si>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</si>
  <si>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</si>
  <si>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</si>
  <si>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</si>
  <si>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</si>
  <si>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</si>
  <si>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</si>
  <si>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</si>
  <si>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</si>
  <si>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</si>
  <si>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</si>
  <si>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</si>
  <si>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</si>
  <si>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</si>
  <si>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</si>
  <si>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</si>
  <si>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</si>
  <si>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</si>
  <si>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</si>
  <si>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</si>
  <si>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</si>
  <si>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</si>
  <si>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</si>
  <si>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</si>
  <si>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</si>
  <si>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</si>
  <si>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</si>
  <si>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</si>
  <si>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</si>
  <si>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</si>
  <si>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</si>
  <si>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</si>
  <si>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</si>
  <si>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</si>
  <si>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</si>
  <si>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</si>
  <si>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</si>
  <si>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</si>
  <si>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</si>
  <si>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</si>
  <si>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</si>
  <si>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</si>
  <si>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</si>
  <si>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</si>
  <si>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</si>
  <si>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</si>
  <si>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</si>
  <si>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</si>
  <si>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</si>
  <si>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</si>
  <si>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</si>
  <si>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</si>
  <si>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</si>
  <si>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</si>
  <si>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</si>
  <si>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</si>
  <si>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</si>
  <si>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</si>
  <si>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</si>
  <si>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</si>
  <si>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</si>
  <si>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</si>
  <si>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</si>
  <si>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</si>
  <si>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</si>
  <si>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</si>
  <si>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</si>
  <si>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</si>
  <si>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</si>
  <si>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</si>
  <si>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</si>
  <si>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</si>
  <si>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</si>
  <si>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</si>
  <si>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</si>
  <si>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</si>
  <si>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</si>
  <si>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</si>
  <si>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</si>
  <si>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</si>
  <si>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</si>
  <si>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</si>
  <si>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</si>
  <si>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</si>
  <si>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</si>
  <si>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</si>
  <si>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</si>
  <si>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</si>
  <si>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</si>
  <si>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</si>
  <si>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</si>
  <si>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</si>
  <si>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</si>
  <si>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</si>
  <si>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</si>
  <si>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</si>
  <si>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</si>
  <si>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</si>
  <si>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</si>
  <si>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</si>
  <si>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</si>
  <si>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</si>
  <si>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</si>
  <si>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</si>
  <si>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</si>
  <si>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</si>
  <si>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</si>
  <si>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</si>
  <si>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</si>
  <si>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</si>
  <si>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</si>
  <si>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</si>
  <si>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</si>
  <si>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</si>
  <si>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</si>
  <si>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</si>
  <si>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</si>
  <si>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</si>
  <si>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</si>
  <si>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</si>
  <si>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</si>
  <si>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</si>
  <si>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</si>
  <si>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</si>
  <si>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</si>
  <si>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</si>
  <si>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</si>
  <si>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</si>
  <si>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</si>
  <si>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</si>
  <si>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</si>
  <si>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</si>
  <si>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</si>
  <si>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</si>
  <si>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</si>
  <si>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</si>
  <si>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</si>
  <si>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</si>
  <si>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</si>
  <si>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</si>
  <si>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</si>
  <si>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</si>
  <si>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</si>
  <si>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</si>
  <si>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</si>
  <si>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</si>
  <si>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</si>
  <si>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</si>
  <si>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</si>
  <si>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</si>
  <si>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</si>
  <si>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</si>
  <si>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</si>
  <si>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</si>
  <si>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</si>
  <si>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</si>
  <si>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</si>
  <si>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</si>
  <si>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</si>
  <si>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</si>
  <si>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</si>
  <si>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</si>
  <si>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</si>
  <si>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</si>
  <si>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</si>
  <si>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</si>
  <si>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</si>
  <si>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</si>
  <si>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</si>
  <si>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</si>
  <si>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</si>
  <si>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</si>
  <si>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</si>
  <si>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</si>
  <si>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</si>
  <si>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</si>
  <si>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</si>
  <si>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</si>
  <si>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</si>
  <si>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</si>
  <si>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</si>
  <si>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</si>
  <si>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</si>
  <si>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</si>
  <si>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</si>
  <si>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</si>
  <si>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</si>
  <si>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</si>
  <si>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</si>
  <si>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</si>
  <si>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</si>
  <si>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</si>
  <si>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</si>
  <si>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</si>
  <si>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</si>
  <si>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</si>
  <si>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</si>
  <si>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</si>
  <si>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</si>
  <si>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</si>
  <si>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</si>
  <si>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</si>
  <si>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</si>
  <si>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</si>
  <si>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</si>
  <si>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</si>
  <si>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</si>
  <si>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</si>
  <si>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</si>
  <si>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</si>
  <si>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</si>
  <si>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</si>
  <si>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</si>
  <si>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</si>
  <si>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</si>
  <si>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</si>
  <si>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</si>
  <si>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</si>
  <si>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</si>
  <si>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</si>
  <si>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</si>
  <si>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</si>
  <si>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</si>
  <si>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</si>
  <si>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</si>
  <si>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</si>
  <si>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</si>
  <si>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</si>
  <si>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</si>
  <si>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</si>
  <si>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</si>
  <si>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</si>
  <si>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</si>
  <si>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</si>
  <si>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</si>
  <si>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</si>
  <si>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</si>
  <si>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</si>
  <si>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</si>
  <si>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</si>
  <si>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</si>
  <si>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</si>
  <si>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</si>
  <si>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</si>
  <si>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</si>
  <si>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</si>
  <si>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</si>
  <si>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</si>
  <si>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</si>
  <si>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</si>
  <si>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</si>
  <si>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</si>
  <si>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</si>
  <si>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</si>
  <si>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</si>
  <si>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</si>
  <si>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</si>
  <si>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</si>
  <si>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</si>
  <si>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</si>
  <si>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</si>
  <si>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</si>
  <si>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</si>
  <si>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</si>
  <si>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</si>
  <si>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</si>
  <si>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</si>
  <si>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</si>
  <si>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</si>
  <si>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</si>
  <si>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</si>
  <si>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</si>
  <si>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</si>
  <si>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</si>
  <si>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</si>
  <si>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</si>
  <si>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</si>
  <si>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</si>
  <si>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</si>
  <si>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</si>
  <si>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</si>
  <si>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</si>
  <si>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</si>
  <si>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</si>
  <si>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</si>
  <si>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</si>
  <si>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</si>
  <si>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</si>
  <si>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</si>
  <si>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</si>
  <si>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</si>
  <si>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</si>
  <si>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</si>
  <si>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</si>
  <si>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</si>
  <si>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</si>
  <si>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</si>
  <si>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</si>
  <si>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</si>
  <si>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</si>
  <si>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</si>
  <si>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</si>
  <si>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</si>
  <si>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</si>
  <si>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</si>
  <si>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</si>
  <si>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</si>
  <si>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</si>
  <si>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</si>
  <si>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</si>
  <si>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</si>
  <si>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</si>
  <si>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</si>
  <si>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</si>
  <si>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</si>
  <si>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</si>
  <si>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</si>
  <si>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</si>
  <si>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</si>
  <si>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</si>
  <si>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</si>
  <si>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</si>
  <si>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</si>
  <si>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</si>
  <si>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</si>
  <si>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</si>
  <si>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</si>
  <si>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</si>
  <si>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</si>
  <si>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</si>
  <si>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</si>
  <si>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</si>
  <si>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</si>
  <si>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</si>
  <si>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</si>
  <si>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</si>
  <si>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</si>
  <si>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</si>
  <si>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</si>
  <si>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</si>
  <si>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</si>
  <si>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</si>
  <si>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</si>
  <si>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</si>
  <si>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</si>
  <si>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</si>
  <si>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</si>
  <si>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</si>
  <si>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</si>
  <si>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</si>
  <si>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</si>
  <si>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</si>
  <si>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</si>
  <si>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</si>
  <si>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</si>
  <si>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</si>
  <si>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</si>
  <si>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</si>
  <si>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</si>
  <si>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</si>
  <si>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</si>
  <si>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</si>
  <si>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</si>
  <si>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</si>
  <si>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</si>
  <si>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</si>
  <si>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</si>
  <si>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</si>
  <si>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</si>
  <si>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</si>
  <si>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</si>
  <si>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</si>
  <si>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</si>
  <si>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</si>
  <si>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</si>
  <si>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</si>
  <si>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</si>
  <si>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</si>
  <si>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</si>
  <si>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</si>
  <si>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</si>
  <si>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</si>
  <si>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</si>
  <si>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</si>
  <si>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</si>
  <si>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</si>
  <si>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</si>
  <si>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</si>
  <si>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</si>
  <si>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</si>
  <si>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</si>
  <si>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</si>
  <si>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</si>
  <si>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</si>
  <si>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</si>
  <si>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</si>
  <si>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</si>
  <si>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</si>
  <si>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</si>
  <si>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</si>
  <si>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</si>
  <si>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</si>
  <si>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</si>
  <si>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</si>
  <si>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</si>
  <si>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</si>
  <si>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</si>
  <si>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</si>
  <si>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</si>
  <si>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</si>
  <si>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</si>
  <si>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</si>
  <si>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</si>
  <si>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</si>
  <si>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</si>
  <si>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</si>
  <si>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</si>
  <si>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</si>
  <si>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</si>
  <si>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</si>
  <si>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</si>
  <si>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</si>
  <si>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</si>
  <si>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</si>
  <si>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</si>
  <si>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</si>
  <si>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</si>
  <si>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</si>
  <si>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</si>
  <si>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</si>
  <si>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</si>
  <si>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</si>
  <si>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</si>
  <si>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</si>
  <si>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</si>
  <si>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</si>
  <si>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</si>
  <si>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</si>
  <si>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</si>
  <si>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</si>
  <si>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</si>
  <si>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</si>
  <si>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</si>
  <si>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</si>
  <si>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</si>
  <si>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</si>
  <si>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</si>
  <si>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</si>
  <si>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</si>
  <si>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</si>
  <si>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</si>
  <si>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</si>
  <si>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</si>
  <si>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</si>
  <si>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</si>
  <si>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</si>
  <si>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</si>
  <si>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</si>
  <si>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</si>
  <si>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</si>
  <si>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</si>
  <si>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</si>
  <si>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</si>
  <si>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</si>
  <si>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</si>
  <si>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</si>
  <si>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</si>
  <si>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</si>
  <si>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</si>
  <si>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</si>
  <si>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</si>
  <si>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</si>
  <si>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</si>
  <si>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</si>
  <si>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</si>
  <si>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</si>
  <si>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</si>
  <si>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</si>
  <si>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</si>
  <si>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</si>
  <si>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</si>
  <si>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</si>
  <si>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</si>
  <si>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</si>
  <si>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</si>
  <si>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</si>
  <si>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</si>
  <si>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</si>
  <si>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</si>
  <si>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</si>
  <si>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</si>
  <si>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</si>
  <si>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</si>
  <si>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</si>
  <si>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</si>
  <si>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</si>
  <si>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</si>
  <si>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</si>
  <si>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</si>
  <si>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</si>
  <si>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</si>
  <si>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</si>
  <si>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</si>
  <si>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</si>
  <si>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</si>
  <si>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</si>
  <si>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</si>
  <si>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</si>
  <si>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</si>
  <si>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</si>
  <si>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</si>
  <si>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</si>
  <si>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</si>
  <si>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</si>
  <si>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</si>
  <si>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</si>
  <si>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</si>
  <si>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</si>
  <si>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</si>
  <si>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</si>
  <si>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</si>
  <si>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</si>
  <si>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</si>
  <si>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</si>
  <si>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</si>
  <si>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</si>
  <si>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</si>
  <si>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</si>
  <si>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</si>
  <si>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</si>
  <si>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</si>
  <si>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</si>
  <si>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</si>
  <si>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</si>
  <si>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</si>
  <si>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</si>
  <si>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(Hebrew=35:8 • Latin=35:8 • Greek=35:8)</t>
  </si>
  <si>
    <t>%Normally in this Bible the verse numbering here is% 35:18.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</si>
  <si>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</si>
  <si>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</si>
  <si>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</si>
  <si>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</si>
  <si>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</si>
  <si>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</si>
  <si>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</si>
  <si>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</si>
  <si>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</si>
  <si>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</si>
  <si>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</si>
  <si>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</si>
  <si>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</si>
  <si>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</si>
  <si>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</si>
  <si>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</si>
  <si>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</si>
  <si>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</si>
  <si>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</si>
  <si>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</si>
  <si>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</si>
  <si>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</si>
  <si>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</si>
  <si>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</si>
  <si>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</si>
  <si>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</si>
  <si>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</si>
  <si>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</si>
  <si>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</si>
  <si>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</si>
  <si>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</si>
  <si>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</si>
  <si>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</si>
  <si>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</si>
  <si>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</si>
  <si>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</si>
  <si>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</si>
  <si>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</si>
  <si>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</si>
  <si>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</si>
  <si>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</si>
  <si>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</si>
  <si>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</si>
  <si>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</si>
  <si>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</si>
  <si>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</si>
  <si>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</si>
  <si>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</si>
  <si>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</si>
  <si>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</si>
  <si>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</si>
  <si>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</si>
  <si>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</si>
  <si>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</si>
  <si>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</si>
  <si>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</si>
  <si>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</si>
  <si>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</si>
  <si>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</si>
  <si>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</si>
  <si>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</si>
  <si>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</si>
  <si>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</si>
  <si>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</si>
  <si>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</si>
  <si>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</si>
  <si>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</si>
  <si>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</si>
  <si>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</si>
  <si>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</si>
  <si>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</si>
  <si>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</si>
  <si>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</si>
  <si>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</si>
  <si>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</si>
  <si>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</si>
  <si>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</si>
  <si>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</si>
  <si>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</si>
  <si>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</si>
  <si>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</si>
  <si>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</si>
  <si>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</si>
  <si>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</si>
  <si>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</si>
  <si>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</si>
  <si>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</si>
  <si>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</si>
  <si>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</si>
  <si>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</si>
  <si>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</si>
  <si>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</si>
  <si>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</si>
  <si>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</si>
  <si>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</si>
  <si>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</si>
  <si>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</si>
  <si>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</si>
  <si>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</si>
  <si>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</si>
  <si>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</si>
  <si>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</si>
  <si>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</si>
  <si>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</si>
  <si>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</si>
  <si>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</si>
  <si>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</si>
  <si>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</si>
  <si>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</si>
  <si>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</si>
  <si>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</si>
  <si>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</si>
  <si>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</si>
  <si>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</si>
  <si>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</si>
  <si>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</si>
  <si>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</si>
  <si>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</si>
  <si>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</si>
  <si>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</si>
  <si>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</si>
  <si>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</si>
  <si>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</si>
  <si>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</si>
  <si>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</si>
  <si>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</si>
  <si>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</si>
  <si>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</si>
  <si>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</si>
  <si>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</si>
  <si>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</si>
  <si>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</si>
  <si>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</si>
  <si>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</si>
  <si>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</si>
  <si>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</si>
  <si>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</si>
  <si>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</si>
  <si>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</si>
  <si>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</si>
  <si>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</si>
  <si>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</si>
  <si>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</si>
  <si>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</si>
  <si>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</si>
  <si>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</si>
  <si>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</si>
  <si>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</si>
  <si>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</si>
  <si>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</si>
  <si>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</si>
  <si>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</si>
  <si>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</si>
  <si>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</si>
  <si>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</si>
  <si>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</si>
  <si>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</si>
  <si>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</si>
  <si>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</si>
  <si>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</si>
  <si>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Nec. (1)^[+5:32]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</si>
  <si>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</si>
  <si>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</si>
  <si>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</si>
  <si>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</si>
  <si>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</si>
  <si>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</si>
  <si>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</si>
  <si>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</si>
  <si>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</si>
  <si>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</si>
  <si>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</si>
  <si>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</si>
  <si>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</si>
  <si>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</si>
  <si>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</si>
  <si>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</si>
  <si>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</si>
  <si>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</si>
  <si>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</si>
  <si>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</si>
  <si>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</si>
  <si>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</si>
  <si>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</si>
  <si>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</si>
  <si>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</si>
  <si>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</si>
  <si>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</si>
  <si>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</si>
  <si>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</si>
  <si>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</si>
  <si>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</si>
  <si>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</si>
  <si>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</si>
  <si>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</si>
  <si>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</si>
  <si>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</si>
  <si>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</si>
  <si>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(1)^2</t>
  </si>
  <si>
    <t>Nec. (2)^3</t>
  </si>
  <si>
    <t>Nec. (3)^4</t>
  </si>
  <si>
    <t>Nec. (4)^5</t>
  </si>
  <si>
    <t>Nec. (5)^6</t>
  </si>
  <si>
    <t>Nec. (6)^7</t>
  </si>
  <si>
    <t>Nec. (7)^8</t>
  </si>
  <si>
    <t>Nec. (8)^9</t>
  </si>
  <si>
    <t>Nec. (9)^10</t>
  </si>
  <si>
    <t>Nec. (10)^11</t>
  </si>
  <si>
    <t>Nec. (11)^12</t>
  </si>
  <si>
    <t>Nec. (12)^13</t>
  </si>
  <si>
    <t>Nec. (13)^14</t>
  </si>
  <si>
    <t>Nec. (14)^15</t>
  </si>
  <si>
    <t>Nec. (15)^16</t>
  </si>
  <si>
    <t>Nec. (16)^17</t>
  </si>
  <si>
    <t>Nec. (17)^18</t>
  </si>
  <si>
    <t>Nec. (18)^19</t>
  </si>
  <si>
    <t>Nec. (19)^20</t>
  </si>
  <si>
    <t>Nec. (20)^21</t>
  </si>
  <si>
    <t>Nec. (21)^22</t>
  </si>
  <si>
    <t>Nec. (22)^23</t>
  </si>
  <si>
    <t>Nec. (23)^24</t>
  </si>
  <si>
    <t>Nec. (24)^25</t>
  </si>
  <si>
    <t>Nec. (25)^26</t>
  </si>
  <si>
    <t>Nec. (26)^27</t>
  </si>
  <si>
    <t>Nec. (27)^28</t>
  </si>
  <si>
    <t>Nec. (28)^29</t>
  </si>
  <si>
    <t>Nec. (29)^30</t>
  </si>
  <si>
    <t>Nec. (30)^31</t>
  </si>
  <si>
    <t>Nec. (31)^32</t>
  </si>
  <si>
    <t>Nec. (32)^33</t>
  </si>
  <si>
    <t>Nec. (1)^36:44</t>
  </si>
  <si>
    <t>Nec. (2)^1</t>
  </si>
  <si>
    <t>Acd. (33)^[32]</t>
  </si>
  <si>
    <t>Nec. (33)^32</t>
  </si>
  <si>
    <t>Acd. (22)^[22a]</t>
  </si>
  <si>
    <t>Acd. (23)^[22b]</t>
  </si>
  <si>
    <t>Acd. (24)^[23]</t>
  </si>
  <si>
    <t>Acd. (25)^[24]</t>
  </si>
  <si>
    <t>Acd. (26)^[25]</t>
  </si>
  <si>
    <t>Nec. (22)^</t>
  </si>
  <si>
    <t>Nec. (24)^23</t>
  </si>
  <si>
    <t>Nec. (25)^24</t>
  </si>
  <si>
    <t>Nec. (26)^25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</si>
  <si>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</si>
  <si>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</si>
  <si>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</si>
  <si>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</si>
  <si>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</si>
  <si>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</si>
  <si>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</si>
  <si>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</si>
  <si>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</si>
  <si>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</si>
  <si>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</si>
  <si>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</si>
  <si>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</si>
  <si>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</si>
  <si>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</si>
  <si>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</si>
  <si>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</si>
  <si>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</si>
  <si>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</si>
  <si>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</si>
  <si>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</si>
  <si>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</si>
  <si>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</si>
  <si>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</si>
  <si>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</si>
  <si>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</si>
  <si>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</si>
  <si>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</si>
  <si>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</si>
  <si>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</si>
  <si>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</si>
  <si>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</si>
  <si>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</si>
  <si>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Nec. (2)^27</t>
  </si>
  <si>
    <t>Nec. (3)^28</t>
  </si>
  <si>
    <t>Nec. (4)^29</t>
  </si>
  <si>
    <t>Nec. (5)^1</t>
  </si>
  <si>
    <t>Nec. (6)^2</t>
  </si>
  <si>
    <t>Nec. (7)^3</t>
  </si>
  <si>
    <t>Nec. (8)^4</t>
  </si>
  <si>
    <t>Nec. (9)^5</t>
  </si>
  <si>
    <t>Nec. (10)^6</t>
  </si>
  <si>
    <t>Nec. (11)^7</t>
  </si>
  <si>
    <t>Nec. (12)^8</t>
  </si>
  <si>
    <t>Nec. (13)^9</t>
  </si>
  <si>
    <t>Nec. (14)^10</t>
  </si>
  <si>
    <t>Nec. (15)^11</t>
  </si>
  <si>
    <t>Nec. (16)^12</t>
  </si>
  <si>
    <t>Nec. (17)^13</t>
  </si>
  <si>
    <t>Nec. (18)^14</t>
  </si>
  <si>
    <t>Nec. (19)^15</t>
  </si>
  <si>
    <t>Nec. (20)^16</t>
  </si>
  <si>
    <t>Nec. (21)^17</t>
  </si>
  <si>
    <t>Nec. (22)^18</t>
  </si>
  <si>
    <t>Nec. (23)^19</t>
  </si>
  <si>
    <t>Nec. (24)^20</t>
  </si>
  <si>
    <t>Nec. (25)^21</t>
  </si>
  <si>
    <t>Nec. (26)^22</t>
  </si>
  <si>
    <t>Nec. (27)^23</t>
  </si>
  <si>
    <t>Nec. (28)^24</t>
  </si>
  <si>
    <t>Nec. (29)^25</t>
  </si>
  <si>
    <t>Nec. (30)^26</t>
  </si>
  <si>
    <t>Nec. (31)^27</t>
  </si>
  <si>
    <t>Nec. (32)^28</t>
  </si>
  <si>
    <t>Acd. (13)^[15]</t>
  </si>
  <si>
    <t>Acd. (14)^[13]</t>
  </si>
  <si>
    <t>Acd. (15)^[14]</t>
  </si>
  <si>
    <t>Nec. (14)^13</t>
  </si>
  <si>
    <t>Nec. (15)^14</t>
  </si>
  <si>
    <t>Nec. (13)^15</t>
  </si>
  <si>
    <t>Acd. (17)^[16]</t>
  </si>
  <si>
    <t>Nec. (17)^16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</si>
  <si>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</si>
  <si>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</si>
  <si>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</si>
  <si>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</si>
  <si>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</si>
  <si>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</si>
  <si>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</si>
  <si>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</si>
  <si>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</si>
  <si>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</si>
  <si>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</si>
  <si>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</si>
  <si>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</si>
  <si>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</si>
  <si>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</si>
  <si>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</si>
  <si>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</si>
  <si>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</si>
  <si>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</si>
  <si>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</si>
  <si>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</si>
  <si>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</si>
  <si>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</si>
  <si>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</si>
  <si>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</si>
  <si>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</si>
  <si>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Nec. (3)^2</t>
  </si>
  <si>
    <t>Nec. (4)^3</t>
  </si>
  <si>
    <t>Nec. (5)^4</t>
  </si>
  <si>
    <t>Nec. (6)^5</t>
  </si>
  <si>
    <t>Nec. (7)^6</t>
  </si>
  <si>
    <t>Nec. (8)^7</t>
  </si>
  <si>
    <t>Nec. (9)^8</t>
  </si>
  <si>
    <t>Nec. (10)^9</t>
  </si>
  <si>
    <t>Nec. (11)^10</t>
  </si>
  <si>
    <t>Nec. (12)^11</t>
  </si>
  <si>
    <t>Nec. (13)^12</t>
  </si>
  <si>
    <t>Nec. (16)^15</t>
  </si>
  <si>
    <t>Nec. (18)^17</t>
  </si>
  <si>
    <t>Nec. (19)^18</t>
  </si>
  <si>
    <t>Nec. (20)^19</t>
  </si>
  <si>
    <t>Nec. (21)^20</t>
  </si>
  <si>
    <t>Nec. (22)^21</t>
  </si>
  <si>
    <t>Nec. (23)^22</t>
  </si>
  <si>
    <t>Nec. (27)^26</t>
  </si>
  <si>
    <t>Nec. (28)^27</t>
  </si>
  <si>
    <t>Nec. (29)^28</t>
  </si>
  <si>
    <t>Nec. (30)^29</t>
  </si>
  <si>
    <t>Nec. (31)^30</t>
  </si>
  <si>
    <t>Acd. (6)^</t>
  </si>
  <si>
    <t>Acd. (32)^[31]</t>
  </si>
  <si>
    <t>Acd. (33)^[30]</t>
  </si>
  <si>
    <t>Acd. (34)^[33]</t>
  </si>
  <si>
    <t>Acd. (35)^[34]</t>
  </si>
  <si>
    <t>Nec. (6)^</t>
  </si>
  <si>
    <t>Nec. (32)^31</t>
  </si>
  <si>
    <t>Nec. (34)^33</t>
  </si>
  <si>
    <t>Nec. (35)^34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</si>
  <si>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</si>
  <si>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</si>
  <si>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</si>
  <si>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</si>
  <si>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</si>
  <si>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</si>
  <si>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</si>
  <si>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</si>
  <si>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</si>
  <si>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</si>
  <si>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</si>
  <si>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</si>
  <si>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</si>
  <si>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</si>
  <si>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</si>
  <si>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</si>
  <si>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</si>
  <si>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</si>
  <si>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</si>
  <si>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</si>
  <si>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</si>
  <si>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</si>
  <si>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</si>
  <si>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</si>
  <si>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</si>
  <si>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</si>
  <si>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</si>
  <si>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</si>
  <si>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</si>
  <si>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(33)^29</t>
  </si>
  <si>
    <t>Nec. (34)^30</t>
  </si>
  <si>
    <t>Nec. (35)^31</t>
  </si>
  <si>
    <t>Nec. (36)^32</t>
  </si>
  <si>
    <t>Nec. (37)^33</t>
  </si>
  <si>
    <t>Nec. (38)^34</t>
  </si>
  <si>
    <t>Nec. (39)^35</t>
  </si>
  <si>
    <t>Nec. (40)^36</t>
  </si>
  <si>
    <t>Nec. (41)^37</t>
  </si>
  <si>
    <t>Nec. (42)^38</t>
  </si>
  <si>
    <t>Nec. (43)^39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</si>
  <si>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</si>
  <si>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</si>
  <si>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</si>
  <si>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</si>
  <si>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</si>
  <si>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</si>
  <si>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</si>
  <si>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</si>
  <si>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</si>
  <si>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Nec. (8)^</t>
  </si>
  <si>
    <t>Nec. (9)^13</t>
  </si>
  <si>
    <t>Nec. (8)^14</t>
  </si>
  <si>
    <t>Nec. (14)^16</t>
  </si>
  <si>
    <t>Nec. (8)^19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</si>
  <si>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</si>
  <si>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</si>
  <si>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</si>
  <si>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</si>
  <si>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</si>
  <si>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</si>
  <si>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</si>
  <si>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</si>
  <si>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</si>
  <si>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</si>
  <si>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</si>
  <si>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</si>
  <si>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</si>
  <si>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</si>
  <si>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</si>
  <si>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</si>
  <si>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</si>
  <si>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</si>
  <si>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</si>
  <si>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</si>
  <si>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</si>
  <si>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</si>
  <si>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</si>
  <si>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</si>
  <si>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</si>
  <si>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</si>
  <si>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</si>
  <si>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</si>
  <si>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</si>
  <si>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</si>
  <si>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</si>
  <si>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</si>
  <si>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</si>
  <si>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</si>
  <si>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</si>
  <si>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</si>
  <si>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</si>
  <si>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</si>
  <si>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</si>
  <si>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</si>
  <si>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</si>
  <si>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</si>
  <si>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</si>
  <si>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</si>
  <si>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</si>
  <si>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</si>
  <si>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</si>
  <si>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</si>
  <si>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</si>
  <si>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</si>
  <si>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</si>
  <si>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</si>
  <si>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</si>
  <si>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</si>
  <si>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</si>
  <si>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</si>
  <si>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</si>
  <si>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</si>
  <si>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</si>
  <si>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</si>
  <si>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</si>
  <si>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Nec. (35)^3</t>
  </si>
  <si>
    <t>%Normally in this Bible the verse numbering here is%  37:3.</t>
  </si>
  <si>
    <t>Nec. (36)^4</t>
  </si>
  <si>
    <t>%Normally in this Bible the verse numbering here is%  37:4.</t>
  </si>
  <si>
    <t>Nec. (37)^5</t>
  </si>
  <si>
    <t>%Normally in this Bible the verse numbering here is%  37:5.</t>
  </si>
  <si>
    <t>Nec. (38)^6</t>
  </si>
  <si>
    <t>%Normally in this Bible the verse numbering here is%  37:6.</t>
  </si>
  <si>
    <t>Acd. (10)^[37:2c]</t>
  </si>
  <si>
    <t>Nec. (9)^2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</si>
  <si>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</si>
  <si>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</si>
  <si>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</si>
  <si>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</si>
  <si>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</si>
  <si>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</si>
  <si>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</si>
  <si>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</si>
  <si>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</si>
  <si>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</si>
  <si>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</si>
  <si>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</si>
  <si>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</si>
  <si>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</si>
  <si>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</si>
  <si>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</si>
  <si>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</si>
  <si>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</si>
  <si>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</si>
  <si>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</si>
  <si>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</si>
  <si>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</si>
  <si>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</si>
  <si>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</si>
  <si>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</si>
  <si>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</si>
  <si>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Nec. (2)^2</t>
  </si>
  <si>
    <t>%Normally in this Bible the verse numbering here is%  38:2.</t>
  </si>
  <si>
    <t>Nec. (3)^3</t>
  </si>
  <si>
    <t>%Normally in this Bible the verse numbering here is%  38:3.</t>
  </si>
  <si>
    <t>Nec. (4)^4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</si>
  <si>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</si>
  <si>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</si>
  <si>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</si>
  <si>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</si>
  <si>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</si>
  <si>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Nec. (11)^9</t>
  </si>
  <si>
    <t>%Normally in this Bible the verse numbering here is%  38:9.</t>
  </si>
  <si>
    <t>%Normally in this Bible the verse numbering here is%  38:11b.</t>
  </si>
  <si>
    <t>Nec. (13)^10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</si>
  <si>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</si>
  <si>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</si>
  <si>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</si>
  <si>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</si>
  <si>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</si>
  <si>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</si>
  <si>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</si>
  <si>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</si>
  <si>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</si>
  <si>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</si>
  <si>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</si>
  <si>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</si>
  <si>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Nec. (19)^16</t>
  </si>
  <si>
    <t>%Normally in this Bible the verse numbering here is%  38:16.</t>
  </si>
  <si>
    <t>%Normally in this Bible the verse numbering here is%  38:17c.</t>
  </si>
  <si>
    <t>Nec. (23)^17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</si>
  <si>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</si>
  <si>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</si>
  <si>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</si>
  <si>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</si>
  <si>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</si>
  <si>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</si>
  <si>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</si>
  <si>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</si>
  <si>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</si>
  <si>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</si>
  <si>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</si>
  <si>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Nec. (4)^4a</t>
  </si>
  <si>
    <t>Nec. (15)^11,a-f</t>
  </si>
  <si>
    <t>Nec. (28)^18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</si>
  <si>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</si>
  <si>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</si>
  <si>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</si>
  <si>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</si>
  <si>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</si>
  <si>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</si>
  <si>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</si>
  <si>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</si>
  <si>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</si>
  <si>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</si>
  <si>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</si>
  <si>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</si>
  <si>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</si>
  <si>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</si>
  <si>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</si>
  <si>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</si>
  <si>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</si>
  <si>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</si>
  <si>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</si>
  <si>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</si>
  <si>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</si>
  <si>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</si>
  <si>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</si>
  <si>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</si>
  <si>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</si>
  <si>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(10)^8</t>
  </si>
  <si>
    <t>Nec. (12)^10</t>
  </si>
  <si>
    <t>Nec. (13)^11</t>
  </si>
  <si>
    <t>Nec. (14)^12</t>
  </si>
  <si>
    <t>Nec. (15)^13</t>
  </si>
  <si>
    <t>Nec. (16)^14</t>
  </si>
  <si>
    <t>Nec. (17)^15</t>
  </si>
  <si>
    <t>Nec. (18)^16</t>
  </si>
  <si>
    <t>Nec. (19)^17</t>
  </si>
  <si>
    <t>Nec. (21)^37:19</t>
  </si>
  <si>
    <t>Nec. (22)^38:20</t>
  </si>
  <si>
    <t>Nec. (23)^37:21</t>
  </si>
  <si>
    <t>Nec. (1)^22</t>
  </si>
  <si>
    <t>Nec. (3)^23</t>
  </si>
  <si>
    <t>Nec. (4)^24</t>
  </si>
  <si>
    <t>Nec. (7)^</t>
  </si>
  <si>
    <t>Nec. (8)^26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</si>
  <si>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</si>
  <si>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</si>
  <si>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</si>
  <si>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</si>
  <si>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</si>
  <si>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</si>
  <si>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</si>
  <si>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</si>
  <si>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</si>
  <si>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Nec. (25)^2</t>
  </si>
  <si>
    <t>Nec. (26)^3</t>
  </si>
  <si>
    <t>Nec. (28)^6</t>
  </si>
  <si>
    <t>Nec. (29)^7</t>
  </si>
  <si>
    <t>Nec. (30)^8</t>
  </si>
  <si>
    <t>Nec. (31)^9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</si>
  <si>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</si>
  <si>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</si>
  <si>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</si>
  <si>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</si>
  <si>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</si>
  <si>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</si>
  <si>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</si>
  <si>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</si>
  <si>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</si>
  <si>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</si>
  <si>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</si>
  <si>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</si>
  <si>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</si>
  <si>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</si>
  <si>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</si>
  <si>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</si>
  <si>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</si>
  <si>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</si>
  <si>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</si>
  <si>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</si>
  <si>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</si>
  <si>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</si>
  <si>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</si>
  <si>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</si>
  <si>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</si>
  <si>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</si>
  <si>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</si>
  <si>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</si>
  <si>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</si>
  <si>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</si>
  <si>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</si>
  <si>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</si>
  <si>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</si>
  <si>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</si>
  <si>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</si>
  <si>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</si>
  <si>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</si>
  <si>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</si>
  <si>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</si>
  <si>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</si>
  <si>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</si>
  <si>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</si>
  <si>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</si>
  <si>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</si>
  <si>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</si>
  <si>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</si>
  <si>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Nec. (20)^18</t>
  </si>
  <si>
    <t>Nec. (21)^19</t>
  </si>
  <si>
    <t>Nec. (22)^20</t>
  </si>
  <si>
    <t>Nec. (23)^21</t>
  </si>
  <si>
    <t>Nec. (24)^22</t>
  </si>
  <si>
    <t>Nec. (25)^23</t>
  </si>
  <si>
    <t>Nec. (26)^24</t>
  </si>
  <si>
    <t>Nec. (27)^25</t>
  </si>
  <si>
    <t>Nec. (28)^26</t>
  </si>
  <si>
    <t>%Normally in this Bible the verse numbering here is% 39:26</t>
  </si>
  <si>
    <t>%Normally in this Bible the verse numbering here is% 39:27</t>
  </si>
  <si>
    <t>Nec. (36)^35</t>
  </si>
  <si>
    <t>Nec. (37)^36</t>
  </si>
  <si>
    <t>Nec. (38)^37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</si>
  <si>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</si>
  <si>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</si>
  <si>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</si>
  <si>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</si>
  <si>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</si>
  <si>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Nec. (2)^9</t>
  </si>
  <si>
    <t>Nec. (3)^10</t>
  </si>
  <si>
    <t>Nec. (4)^11</t>
  </si>
  <si>
    <t>Nec. (5)^12</t>
  </si>
  <si>
    <t>Nec. (6)^13</t>
  </si>
  <si>
    <t>Nec. (7)^14</t>
  </si>
  <si>
    <t>Nec. (8)^15</t>
  </si>
  <si>
    <t>Nec. (9)^16</t>
  </si>
  <si>
    <t>Nec. (10)^17</t>
  </si>
  <si>
    <t>Nec. (11)^18</t>
  </si>
  <si>
    <t>Nec. (12)^19</t>
  </si>
  <si>
    <t>Nec. (13)^20</t>
  </si>
  <si>
    <t>Nec. (14)^21</t>
  </si>
  <si>
    <t>Nec. (15)^22</t>
  </si>
  <si>
    <t>Nec. (16)^23</t>
  </si>
  <si>
    <t>Nec. (17)^24</t>
  </si>
  <si>
    <t>Nec. (18)^25</t>
  </si>
  <si>
    <t>Nec. (19)^26</t>
  </si>
  <si>
    <t>Nec. (20)^27</t>
  </si>
  <si>
    <t>Nec. (21)^28</t>
  </si>
  <si>
    <t>Nec. (22)^29</t>
  </si>
  <si>
    <t>Nec. (23)^30</t>
  </si>
  <si>
    <t>Nec. (24)^31</t>
  </si>
  <si>
    <t>Nec. (25)^32</t>
  </si>
  <si>
    <t>Nec. (26)^33</t>
  </si>
  <si>
    <t>Nec. (27)^34</t>
  </si>
  <si>
    <t>Nec. (28)^35</t>
  </si>
  <si>
    <t>Nec. (29)^36</t>
  </si>
  <si>
    <t>Nec. (30)^37</t>
  </si>
  <si>
    <t>Nec. (31)^38</t>
  </si>
  <si>
    <t>Exo.39:32.1</t>
  </si>
  <si>
    <t>(Hebrew=39:32a • Latin=39:32a • Greek=39:10)</t>
  </si>
  <si>
    <t>Exo.39:32.2</t>
  </si>
  <si>
    <t>(Hebrew=39:32b • Latin=39:32b • Greek=39:11)</t>
  </si>
  <si>
    <t>Nec. (33)^13</t>
  </si>
  <si>
    <t>Nec. (34)^20</t>
  </si>
  <si>
    <t>Nec. (35)^14</t>
  </si>
  <si>
    <t>Nec. (36)^17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</si>
  <si>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</si>
  <si>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</si>
  <si>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</si>
  <si>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</si>
  <si>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(38)^15</t>
  </si>
  <si>
    <t>Nec. (40)^19</t>
  </si>
  <si>
    <t>Nec. (41)^18</t>
  </si>
  <si>
    <t>Nec. (42)^22</t>
  </si>
  <si>
    <t>Nec. (43)^23</t>
  </si>
  <si>
    <t>Nec. (2)^36:9</t>
  </si>
  <si>
    <t>Nec. (17)^25</t>
  </si>
  <si>
    <t>Nec. (18)^26</t>
  </si>
  <si>
    <t>Nec. (19)^27</t>
  </si>
  <si>
    <t>Nec. (20)^28</t>
  </si>
  <si>
    <t>Nec. (21)^29</t>
  </si>
  <si>
    <t>Nec. (22)^30</t>
  </si>
  <si>
    <t>Nec. (23)^31</t>
  </si>
  <si>
    <t>Nec. (24)^32</t>
  </si>
  <si>
    <t>Nec. (25)^33</t>
  </si>
  <si>
    <t>Nec. (26)^34</t>
  </si>
  <si>
    <t>Nec. (27)^35</t>
  </si>
  <si>
    <t>Nec. (28)^36</t>
  </si>
  <si>
    <t>Nec. (29)^37</t>
  </si>
  <si>
    <t>Nec. (30)^38</t>
  </si>
  <si>
    <t>Nec. (31)^40</t>
  </si>
  <si>
    <t>(Hebrew=39:32a • Latin=39:32a • Greek=39:11)</t>
  </si>
  <si>
    <t>(Hebrew=39:32b • Latin=39:32b • Greek=39:12)</t>
  </si>
  <si>
    <t>Nec. (33)^14</t>
  </si>
  <si>
    <t>Nec. (34)^21</t>
  </si>
  <si>
    <t>Nec. (35)^15</t>
  </si>
  <si>
    <t>Nec. (36)^18</t>
  </si>
  <si>
    <t>Nec. (37)^17</t>
  </si>
  <si>
    <t>(Hebrew=39:37 • Latin=39:37 • Greek=39:17)</t>
  </si>
  <si>
    <t>Nec. (38)^16</t>
  </si>
  <si>
    <t>Nec. (40)^20</t>
  </si>
  <si>
    <t>Nec. (41)^19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</si>
  <si>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</si>
  <si>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</si>
  <si>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</si>
  <si>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</si>
  <si>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</si>
  <si>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</si>
  <si>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</si>
  <si>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</si>
  <si>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</si>
  <si>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</si>
  <si>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</si>
  <si>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</si>
  <si>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</si>
  <si>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</si>
  <si>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</si>
  <si>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</si>
  <si>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</si>
  <si>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</si>
  <si>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</si>
  <si>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</si>
  <si>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</si>
  <si>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</si>
  <si>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</si>
  <si>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</si>
  <si>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Nec. (30)^27</t>
  </si>
  <si>
    <t>Nec. (9)^7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</si>
  <si>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</si>
  <si>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</si>
  <si>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</si>
  <si>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</si>
  <si>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(29)^26</t>
  </si>
  <si>
    <t>Nec. (33)^27</t>
  </si>
  <si>
    <t>Nec. (34)^28</t>
  </si>
  <si>
    <t>Nec. (35)^29</t>
  </si>
  <si>
    <t>Nec. (36)^30</t>
  </si>
  <si>
    <t>Nec. (37)^31</t>
  </si>
  <si>
    <t>Nec. (38)^32</t>
  </si>
  <si>
    <t>Nec. (13)^</t>
  </si>
  <si>
    <t>Nec. (14)^</t>
  </si>
  <si>
    <t>Nec. (15)^</t>
  </si>
  <si>
    <t>Nec. (29)^27</t>
  </si>
  <si>
    <t>Nec. (30)^28</t>
  </si>
  <si>
    <t>Nec. (31)^29</t>
  </si>
  <si>
    <t>Nec. (32)^30</t>
  </si>
  <si>
    <t>Nec. (33)^31</t>
  </si>
  <si>
    <t>Nec. (34)^32</t>
  </si>
  <si>
    <t>Nec. (35)^33</t>
  </si>
  <si>
    <t>Nec. (36)^34</t>
  </si>
  <si>
    <t>Nec. (37)^35</t>
  </si>
  <si>
    <t>Nec. (38)^36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</si>
  <si>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</si>
  <si>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</si>
  <si>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</si>
  <si>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</si>
  <si>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</si>
  <si>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</si>
  <si>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</si>
  <si>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</si>
  <si>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</si>
  <si>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</si>
  <si>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</si>
  <si>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</si>
  <si>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</si>
  <si>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</si>
  <si>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</si>
  <si>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</si>
  <si>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</si>
  <si>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</si>
  <si>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</si>
  <si>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</si>
  <si>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</si>
  <si>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</si>
  <si>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</si>
  <si>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</si>
  <si>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</si>
  <si>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</si>
  <si>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</si>
  <si>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</si>
  <si>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</si>
  <si>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</si>
  <si>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</si>
  <si>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Nec. (2)^21</t>
  </si>
  <si>
    <t>Nec. (3)^22</t>
  </si>
  <si>
    <t>Nec. (4)^23</t>
  </si>
  <si>
    <t>Nec. (5)^24</t>
  </si>
  <si>
    <t>Nec. (6)^25</t>
  </si>
  <si>
    <t>Nec. (7)^26</t>
  </si>
  <si>
    <t>Nec. (8)^1</t>
  </si>
  <si>
    <t>Nec. (10)^3</t>
  </si>
  <si>
    <t>Nec. (11)^4</t>
  </si>
  <si>
    <t>Nec. (12)^5</t>
  </si>
  <si>
    <t>Nec. (13)^6</t>
  </si>
  <si>
    <t>Nec. (14)^7</t>
  </si>
  <si>
    <t>Nec. (15)^8</t>
  </si>
  <si>
    <t>Nec. (16)^9</t>
  </si>
  <si>
    <t>Nec. (17)^10</t>
  </si>
  <si>
    <t>Nec. (18)^11</t>
  </si>
  <si>
    <t>Nec. (19)^12</t>
  </si>
  <si>
    <t>Nec. (20)^13</t>
  </si>
  <si>
    <t>Nec. (21)^14</t>
  </si>
  <si>
    <t>Nec. (22)^15</t>
  </si>
  <si>
    <t>Nec. (23)^16</t>
  </si>
  <si>
    <t>Nec. (24)^17</t>
  </si>
  <si>
    <t>Nec. (25)^18</t>
  </si>
  <si>
    <t>Nec. (26)^19</t>
  </si>
  <si>
    <t>Nec. (27)^20</t>
  </si>
  <si>
    <t>Nec. (28)^21</t>
  </si>
  <si>
    <t>Nec. (29)^22</t>
  </si>
  <si>
    <t>Nec. (30)^23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</si>
  <si>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</si>
  <si>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</si>
  <si>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</si>
  <si>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</si>
  <si>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</si>
  <si>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</si>
  <si>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</si>
  <si>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</si>
  <si>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</si>
  <si>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</si>
  <si>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</si>
  <si>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</si>
  <si>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</si>
  <si>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</si>
  <si>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</si>
  <si>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</si>
  <si>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</si>
  <si>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</si>
  <si>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</si>
  <si>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</si>
  <si>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</si>
  <si>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</si>
  <si>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</si>
  <si>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</si>
  <si>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</si>
  <si>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</si>
  <si>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</si>
  <si>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</si>
  <si>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</si>
  <si>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</si>
  <si>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</si>
  <si>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</si>
  <si>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</si>
  <si>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</si>
  <si>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</si>
  <si>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</si>
  <si>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</si>
  <si>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</si>
  <si>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</si>
  <si>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(2)^32</t>
  </si>
  <si>
    <t>Nec. (3)^33</t>
  </si>
  <si>
    <t>Nec. (4)^34</t>
  </si>
  <si>
    <t>Nec. (5)^35</t>
  </si>
  <si>
    <t>Nec. (6)^36</t>
  </si>
  <si>
    <t>Nec. (7)^37</t>
  </si>
  <si>
    <t>Nec. (8)^38</t>
  </si>
  <si>
    <t>Nec. (9)^39</t>
  </si>
  <si>
    <t>Nec. (10)^40</t>
  </si>
  <si>
    <t>Nec. (11)^1</t>
  </si>
  <si>
    <t>Nec. (12)^2</t>
  </si>
  <si>
    <t>Nec. (13)^3</t>
  </si>
  <si>
    <t>Nec. (14)^4</t>
  </si>
  <si>
    <t>Nec. (15)^5</t>
  </si>
  <si>
    <t>Nec. (16)^6</t>
  </si>
  <si>
    <t>Nec. (17)^7</t>
  </si>
  <si>
    <t>Nec. (18)^8</t>
  </si>
  <si>
    <t>Nec. (19)^9</t>
  </si>
  <si>
    <t>Nec. (20)^10</t>
  </si>
  <si>
    <t>Nec. (21)^11</t>
  </si>
  <si>
    <t>Nec. (22)^12</t>
  </si>
  <si>
    <t>Nec. (23)^13</t>
  </si>
  <si>
    <t>Nec. (24)^14</t>
  </si>
  <si>
    <t>Nec. (25)^15</t>
  </si>
  <si>
    <t>Nec. (26)^16</t>
  </si>
  <si>
    <t>Nec. (27)^17</t>
  </si>
  <si>
    <t>Nec. (29)^19</t>
  </si>
  <si>
    <t>Nec. (30)^20</t>
  </si>
  <si>
    <t>Nec. (31)^21</t>
  </si>
  <si>
    <t>Nec. (32)^22</t>
  </si>
  <si>
    <t>Nec. (33)^23</t>
  </si>
  <si>
    <t>Nec. (34)^24</t>
  </si>
  <si>
    <t>Nec. (35)^25</t>
  </si>
  <si>
    <t>Nec. (36)^26</t>
  </si>
  <si>
    <t>Nec. (37)^27</t>
  </si>
  <si>
    <t>Nec. (38)^28</t>
  </si>
  <si>
    <t>Nec. (55)^</t>
  </si>
  <si>
    <t>Nec. (57)^56</t>
  </si>
  <si>
    <t>%Normally in this Bible the verse numbering here is% 16:35.</t>
  </si>
  <si>
    <t>Acd. (45)^[45a]</t>
  </si>
  <si>
    <t>Acd. (46)^[45b]</t>
  </si>
  <si>
    <t>Nec. (45)^</t>
  </si>
  <si>
    <t>Nec. (46)^</t>
  </si>
  <si>
    <t>Acd. (24)^[36]</t>
  </si>
  <si>
    <t>Acd. (25)^[37]</t>
  </si>
  <si>
    <t>Nec. (24)^36</t>
  </si>
  <si>
    <t>Nec. (25)^37</t>
  </si>
  <si>
    <t>Acd. (24)^[27]</t>
  </si>
  <si>
    <t>Nec. (24)^27</t>
  </si>
  <si>
    <t>Acd. (34)^[36]</t>
  </si>
  <si>
    <t>Acd. (36)^[35]</t>
  </si>
  <si>
    <t>Nec. (34)^36</t>
  </si>
  <si>
    <t>Acd. (34)^[34a]</t>
  </si>
  <si>
    <t>Acd. (35)^[34b]</t>
  </si>
  <si>
    <t>Nec. (34)^</t>
  </si>
  <si>
    <t>Acd. (16)^[13:1]</t>
  </si>
  <si>
    <t>Acd. (33)^[34]</t>
  </si>
  <si>
    <t>Nec. (16)^13:1</t>
  </si>
  <si>
    <t>Nec. (33)^34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</si>
  <si>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</si>
  <si>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</si>
  <si>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</si>
  <si>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</si>
  <si>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</si>
  <si>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</si>
  <si>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</si>
  <si>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</si>
  <si>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</si>
  <si>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</si>
  <si>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</si>
  <si>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</si>
  <si>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</si>
  <si>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</si>
  <si>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</si>
  <si>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</si>
  <si>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</si>
  <si>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</si>
  <si>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</si>
  <si>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</si>
  <si>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</si>
  <si>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</si>
  <si>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</si>
  <si>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</si>
  <si>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</si>
  <si>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</si>
  <si>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</si>
  <si>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</si>
  <si>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</si>
  <si>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Nec. (37)^2</t>
  </si>
  <si>
    <t>Nec. (38)^3</t>
  </si>
  <si>
    <t>Nec. (39)^4</t>
  </si>
  <si>
    <t>Nec. (40)^5</t>
  </si>
  <si>
    <t>Nec. (41)^6</t>
  </si>
  <si>
    <t>Nec. (42)^7</t>
  </si>
  <si>
    <t>Nec. (43)^8</t>
  </si>
  <si>
    <t>Nec. (44)^9</t>
  </si>
  <si>
    <t>Nec. (45)^10</t>
  </si>
  <si>
    <t>Nec. (46)^11</t>
  </si>
  <si>
    <t>Nec. (47)^12</t>
  </si>
  <si>
    <t>Nec. (48)^13</t>
  </si>
  <si>
    <t>Nec. (49)^14</t>
  </si>
  <si>
    <t>Nec. (50)^15</t>
  </si>
  <si>
    <t>Nec. (1)^16</t>
  </si>
  <si>
    <t>Nec. (2)^17</t>
  </si>
  <si>
    <t>Nec. (3)^18</t>
  </si>
  <si>
    <t>Nec. (4)^19</t>
  </si>
  <si>
    <t>Nec. (5)^20</t>
  </si>
  <si>
    <t>Nec. (6)^21</t>
  </si>
  <si>
    <t>Nec. (7)^22</t>
  </si>
  <si>
    <t>Nec. (8)^23</t>
  </si>
  <si>
    <t>Nec. (9)^24</t>
  </si>
  <si>
    <t>Nec. (10)^25</t>
  </si>
  <si>
    <t>Nec. (11)^26</t>
  </si>
  <si>
    <t>Nec. (12)^27</t>
  </si>
  <si>
    <t>Nec. (13)^28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</si>
  <si>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</si>
  <si>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</si>
  <si>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</si>
  <si>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</si>
  <si>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</si>
  <si>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</si>
  <si>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</si>
  <si>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</si>
  <si>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</si>
  <si>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</si>
  <si>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</si>
  <si>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</si>
  <si>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</si>
  <si>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</si>
  <si>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</si>
  <si>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</si>
  <si>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</si>
  <si>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</si>
  <si>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</si>
  <si>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</si>
  <si>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</si>
  <si>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</si>
  <si>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</si>
  <si>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</si>
  <si>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</si>
  <si>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</si>
  <si>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</si>
  <si>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Nec. (15)^24</t>
  </si>
  <si>
    <t>Nec. (16)^25</t>
  </si>
  <si>
    <t>Nec. (17)^26</t>
  </si>
  <si>
    <t>Nec. (18)^27</t>
  </si>
  <si>
    <t>Nec. (44)^28</t>
  </si>
  <si>
    <t>Nec. (45)^29</t>
  </si>
  <si>
    <t>Nec. (46)^30</t>
  </si>
  <si>
    <t>Nec. (47)^31</t>
  </si>
  <si>
    <t>Nec. (28)^32</t>
  </si>
  <si>
    <t>Nec. (29)^33</t>
  </si>
  <si>
    <t>Nec. (30)^34</t>
  </si>
  <si>
    <t>Nec. (31)^35</t>
  </si>
  <si>
    <t>Nec. (32)^36</t>
  </si>
  <si>
    <t>Nec. (33)^37</t>
  </si>
  <si>
    <t>Nec. (34)^38</t>
  </si>
  <si>
    <t>Nec. (35)^39</t>
  </si>
  <si>
    <t>Nec. (36)^40</t>
  </si>
  <si>
    <t>Nec. (37)^41</t>
  </si>
  <si>
    <t>Nec. (38)^42</t>
  </si>
  <si>
    <t>Nec. (39)^43</t>
  </si>
  <si>
    <t>Nec. (40)^44</t>
  </si>
  <si>
    <t>Nec. (41)^45</t>
  </si>
  <si>
    <t>Nec. (42)^46</t>
  </si>
  <si>
    <t>Nec. (43)^47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</si>
  <si>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</si>
  <si>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</si>
  <si>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</si>
  <si>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</si>
  <si>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</si>
  <si>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</si>
  <si>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</si>
  <si>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</si>
  <si>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</si>
  <si>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</si>
  <si>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</si>
  <si>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(25)^1</t>
  </si>
  <si>
    <t>Nec. (1)^24:3</t>
  </si>
  <si>
    <t>Nec. (2)^4</t>
  </si>
  <si>
    <t>Nec. (3)^5</t>
  </si>
  <si>
    <t>Nec. (4)^6</t>
  </si>
  <si>
    <t>Nec. (5)^7</t>
  </si>
  <si>
    <t>Nec. (6)^8</t>
  </si>
  <si>
    <t>Nec. (7)^9</t>
  </si>
  <si>
    <t>Nec. (8)^10</t>
  </si>
  <si>
    <t>Nec. (9)^11</t>
  </si>
  <si>
    <t>Nec. (10)^12</t>
  </si>
  <si>
    <t>Nec. (11)^13</t>
  </si>
  <si>
    <t>Nec. (12)^14</t>
  </si>
  <si>
    <t>Nec. (15)^17</t>
  </si>
  <si>
    <t>Nec. (16)^18</t>
  </si>
  <si>
    <t>Nec. (17)^19</t>
  </si>
  <si>
    <t>Nec. (18)^20</t>
  </si>
  <si>
    <t>Nec. (19)^21</t>
  </si>
  <si>
    <t>Nec. (20)^22</t>
  </si>
  <si>
    <t>Nec. (21)^23</t>
  </si>
  <si>
    <t>Nec. (22)^24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</si>
  <si>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</si>
  <si>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</si>
  <si>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</si>
  <si>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</si>
  <si>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</si>
  <si>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</si>
  <si>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</si>
  <si>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</si>
  <si>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</si>
  <si>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</si>
  <si>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</si>
  <si>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</si>
  <si>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</si>
  <si>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</si>
  <si>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</si>
  <si>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</si>
  <si>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</si>
  <si>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</si>
  <si>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</si>
  <si>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</si>
  <si>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</si>
  <si>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</si>
  <si>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</si>
  <si>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</si>
  <si>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</si>
  <si>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</si>
  <si>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</si>
  <si>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</si>
  <si>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Nec. (43)^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</si>
  <si>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</si>
  <si>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</si>
  <si>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</si>
  <si>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</si>
  <si>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</si>
  <si>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</si>
  <si>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</si>
  <si>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</si>
  <si>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</si>
  <si>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</si>
  <si>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</si>
  <si>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Nec. (40)^38</t>
  </si>
  <si>
    <t>Nec. (41)^39</t>
  </si>
  <si>
    <t>Nec. (42)^40</t>
  </si>
  <si>
    <t>Nec. (43)^41</t>
  </si>
  <si>
    <t>Nec. (44)^42</t>
  </si>
  <si>
    <t>Nec. (45)^43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</si>
  <si>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</si>
  <si>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</si>
  <si>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</si>
  <si>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</si>
  <si>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</si>
  <si>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</si>
  <si>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</si>
  <si>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</si>
  <si>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</si>
  <si>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</si>
  <si>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</si>
  <si>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</si>
  <si>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</si>
  <si>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</si>
  <si>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</si>
  <si>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</si>
  <si>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</si>
  <si>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</si>
  <si>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</si>
  <si>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</si>
  <si>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</si>
  <si>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</si>
  <si>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</si>
  <si>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</si>
  <si>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Nec. (34)^35</t>
  </si>
  <si>
    <t>Nec. (35)^36</t>
  </si>
  <si>
    <t>Nec. (36)^37</t>
  </si>
  <si>
    <t>Nec. (37)^38</t>
  </si>
  <si>
    <t>Nec. (38)^39</t>
  </si>
  <si>
    <t>Nec. (39)^40</t>
  </si>
  <si>
    <t>Nec. (40)^41</t>
  </si>
  <si>
    <t>Nec. (41)^42</t>
  </si>
  <si>
    <t>Nec. (42)^43</t>
  </si>
  <si>
    <t>Nec. (43)^44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</si>
  <si>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</si>
  <si>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</si>
  <si>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</si>
  <si>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</si>
  <si>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</si>
  <si>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</si>
  <si>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</si>
  <si>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</si>
  <si>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</si>
  <si>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</si>
  <si>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</si>
  <si>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</si>
  <si>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</si>
  <si>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</si>
  <si>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</si>
  <si>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</si>
  <si>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</si>
  <si>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</si>
  <si>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</si>
  <si>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</si>
  <si>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</si>
  <si>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</si>
  <si>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</si>
  <si>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</si>
  <si>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</si>
  <si>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</si>
  <si>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</si>
  <si>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</si>
  <si>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</si>
  <si>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</si>
  <si>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</si>
  <si>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</si>
  <si>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</si>
  <si>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</si>
  <si>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</si>
  <si>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</si>
  <si>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</si>
  <si>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</si>
  <si>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</si>
  <si>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</si>
  <si>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Nec. (22)^2</t>
  </si>
  <si>
    <t>Nec. (23)^3</t>
  </si>
  <si>
    <t>Nec. (29)^9</t>
  </si>
  <si>
    <t>Nec. (30)^10</t>
  </si>
  <si>
    <t>Nec. (31)^11</t>
  </si>
  <si>
    <t>Nec. (32)^12</t>
  </si>
  <si>
    <t>Nec. (34)^14</t>
  </si>
  <si>
    <t>%Normally in this Bible the verse numbering here is%  5:14.</t>
  </si>
  <si>
    <t>Nec. (1)^15</t>
  </si>
  <si>
    <t>Nec. (2)^16</t>
  </si>
  <si>
    <t>Nec. (3)^17</t>
  </si>
  <si>
    <t>Nec. (4)^18</t>
  </si>
  <si>
    <t>Nec. (5)^19</t>
  </si>
  <si>
    <t>Nec. (6)^20</t>
  </si>
  <si>
    <t>Nec. (7)^21</t>
  </si>
  <si>
    <t>Nec. (8)^22</t>
  </si>
  <si>
    <t>Nec. (9)^23</t>
  </si>
  <si>
    <t>Nec. (10)^24</t>
  </si>
  <si>
    <t>Nec. (11)^25</t>
  </si>
  <si>
    <t>Nec. (12)^26</t>
  </si>
  <si>
    <t>Nec. (13)^27</t>
  </si>
  <si>
    <t>Nec. (14)^28</t>
  </si>
  <si>
    <t>Nec. (15)^29</t>
  </si>
  <si>
    <t>Nec. (16)^30</t>
  </si>
  <si>
    <t>Nec. (23)^10</t>
  </si>
  <si>
    <t>Acd. (8)^[35k]</t>
  </si>
  <si>
    <t>Acd. (26)^[46i]</t>
  </si>
  <si>
    <t>Nec. (27)^5:1</t>
  </si>
  <si>
    <t>Nec. (24)^4</t>
  </si>
  <si>
    <t>Nec. (21)^5:1</t>
  </si>
  <si>
    <t>Nec. (25)^5</t>
  </si>
  <si>
    <t>Nec. (26)^6</t>
  </si>
  <si>
    <t>Nec. (27)^7</t>
  </si>
  <si>
    <t>Nec. (28)^8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</si>
  <si>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</si>
  <si>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</si>
  <si>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</si>
  <si>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</si>
  <si>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</si>
  <si>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</si>
  <si>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</si>
  <si>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Nec. (17)^31</t>
  </si>
  <si>
    <t>Nec. (18)^32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</si>
  <si>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</si>
  <si>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</si>
  <si>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</si>
  <si>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</si>
  <si>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</si>
  <si>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</si>
  <si>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</si>
  <si>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</si>
  <si>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</si>
  <si>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</si>
  <si>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</si>
  <si>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</si>
  <si>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</si>
  <si>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</si>
  <si>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</si>
  <si>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</si>
  <si>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</si>
  <si>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</si>
  <si>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</si>
  <si>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</si>
  <si>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</si>
  <si>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</si>
  <si>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</si>
  <si>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</si>
  <si>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</si>
  <si>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</si>
  <si>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</si>
  <si>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</si>
  <si>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</si>
  <si>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</si>
  <si>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</si>
  <si>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</si>
  <si>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</si>
  <si>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</si>
  <si>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</si>
  <si>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</si>
  <si>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</si>
  <si>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</si>
  <si>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</si>
  <si>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</si>
  <si>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</si>
  <si>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</si>
  <si>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</si>
  <si>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</si>
  <si>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</si>
  <si>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</si>
  <si>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</si>
  <si>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</si>
  <si>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Nec. (13)^1</t>
  </si>
  <si>
    <t>Nec. (14)^2</t>
  </si>
  <si>
    <t>Nec. (15)^3</t>
  </si>
  <si>
    <t>Nec. (16)^4</t>
  </si>
  <si>
    <t>Nec. (17)^5</t>
  </si>
  <si>
    <t>Nec. (18)^6</t>
  </si>
  <si>
    <t>Nec. (21)^7</t>
  </si>
  <si>
    <t>Nec. (19)^8</t>
  </si>
  <si>
    <t>Nec. (20)^9</t>
  </si>
  <si>
    <t>Nec. (24)^11</t>
  </si>
  <si>
    <t>Nec. (26)^12</t>
  </si>
  <si>
    <t>Nec. (25)^13</t>
  </si>
  <si>
    <t>Nec. (27)^14</t>
  </si>
  <si>
    <t>Nec. (28)^15</t>
  </si>
  <si>
    <t>Nec. (29)^16</t>
  </si>
  <si>
    <t>Nec. (30)^17</t>
  </si>
  <si>
    <t>Nec. (32)^18</t>
  </si>
  <si>
    <t>Nec. (33)^19</t>
  </si>
  <si>
    <t>Nec. (35)^21</t>
  </si>
  <si>
    <t>Nec. (36)^22</t>
  </si>
  <si>
    <t>Nec. (37)^23</t>
  </si>
  <si>
    <t>Nec. (38)^24</t>
  </si>
  <si>
    <t>Nec. (39)^25</t>
  </si>
  <si>
    <t>Nec. (40)^26</t>
  </si>
  <si>
    <t>Nec. (41)^27</t>
  </si>
  <si>
    <t>Nec. (42)^28</t>
  </si>
  <si>
    <t>Nec. (43)^29</t>
  </si>
  <si>
    <t>Nec. (44)^30</t>
  </si>
  <si>
    <t>Nec. (45)^31</t>
  </si>
  <si>
    <t>Nec. (47)^32</t>
  </si>
  <si>
    <t>Nec. (46)^33</t>
  </si>
  <si>
    <t>Nec. (48)^34</t>
  </si>
  <si>
    <t>Nec. (49)^35</t>
  </si>
  <si>
    <t>Nec. (50)^36</t>
  </si>
  <si>
    <t>Nec. (51)^37</t>
  </si>
  <si>
    <t>Nec. (2)^39</t>
  </si>
  <si>
    <t>Nec. (3)^40</t>
  </si>
  <si>
    <t>Nec. (4)^41</t>
  </si>
  <si>
    <t>Nec. (5)^42</t>
  </si>
  <si>
    <t>Nec. (6)^43</t>
  </si>
  <si>
    <t>Nec. (7)^44</t>
  </si>
  <si>
    <t>Nec. (8)^45</t>
  </si>
  <si>
    <t>Nec. (9)^46</t>
  </si>
  <si>
    <t>Nec. (10)^47</t>
  </si>
  <si>
    <t>Nec. (11)^48</t>
  </si>
  <si>
    <t>Nec. (12)^49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</si>
  <si>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</si>
  <si>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</si>
  <si>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</si>
  <si>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</si>
  <si>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</si>
  <si>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</si>
  <si>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</si>
  <si>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</si>
  <si>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</si>
  <si>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</si>
  <si>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</si>
  <si>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</si>
  <si>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</si>
  <si>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</si>
  <si>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</si>
  <si>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</si>
  <si>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</si>
  <si>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</si>
  <si>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</si>
  <si>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</si>
  <si>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</si>
  <si>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</si>
  <si>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</si>
  <si>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</si>
  <si>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</si>
  <si>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</si>
  <si>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</si>
  <si>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</si>
  <si>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</si>
  <si>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</si>
  <si>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</si>
  <si>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</si>
  <si>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</si>
  <si>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</si>
  <si>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</si>
  <si>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</si>
  <si>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</si>
  <si>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</si>
  <si>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</si>
  <si>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</si>
  <si>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</si>
  <si>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</si>
  <si>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</si>
  <si>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</si>
  <si>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</si>
  <si>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</si>
  <si>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</si>
  <si>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</si>
  <si>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</si>
  <si>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</si>
  <si>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</si>
  <si>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</si>
  <si>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</si>
  <si>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</si>
  <si>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</si>
  <si>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</si>
  <si>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</si>
  <si>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</si>
  <si>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</si>
  <si>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</si>
  <si>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</si>
  <si>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</si>
  <si>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</si>
  <si>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</si>
  <si>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</si>
  <si>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</si>
  <si>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</si>
  <si>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</si>
  <si>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</si>
  <si>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</si>
  <si>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</si>
  <si>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</si>
  <si>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Nec. (7)^5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</si>
  <si>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</si>
  <si>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</si>
  <si>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</si>
  <si>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</si>
  <si>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</si>
  <si>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</si>
  <si>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</si>
  <si>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</si>
  <si>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</si>
  <si>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</si>
  <si>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</si>
  <si>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</si>
  <si>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</si>
  <si>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</si>
  <si>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</si>
  <si>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(1)^[24g]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</si>
  <si>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</si>
  <si>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</si>
  <si>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</si>
  <si>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</si>
  <si>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</si>
  <si>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</si>
  <si>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</si>
  <si>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</si>
  <si>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</si>
  <si>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</si>
  <si>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</si>
  <si>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</si>
  <si>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</si>
  <si>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</si>
  <si>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</si>
  <si>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</si>
  <si>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</si>
  <si>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</si>
  <si>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</si>
  <si>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</si>
  <si>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</si>
  <si>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</si>
  <si>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</si>
  <si>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</si>
  <si>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</si>
  <si>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</si>
  <si>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</si>
  <si>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</si>
  <si>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</si>
  <si>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</si>
  <si>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</si>
  <si>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</si>
  <si>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</si>
  <si>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</si>
  <si>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</si>
  <si>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</si>
  <si>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</si>
  <si>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</si>
  <si>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</si>
  <si>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</si>
  <si>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</si>
  <si>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</si>
  <si>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</si>
  <si>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</si>
  <si>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</si>
  <si>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</si>
  <si>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</si>
  <si>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</si>
  <si>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(5)^5</t>
  </si>
  <si>
    <t>Nec. (6)^6</t>
  </si>
  <si>
    <t>Nec. (7)^7</t>
  </si>
  <si>
    <t>Nec. (8)^8</t>
  </si>
  <si>
    <t>Nec. (9)^9</t>
  </si>
  <si>
    <t>Nec. (10)^10</t>
  </si>
  <si>
    <t>Nec. (11)^11</t>
  </si>
  <si>
    <t>Nec. (12)^12</t>
  </si>
  <si>
    <t>Nec. (13)^13</t>
  </si>
  <si>
    <t>Nec. (14)^14</t>
  </si>
  <si>
    <t>Nec. (15)^15</t>
  </si>
  <si>
    <t>Nec. (16)^16</t>
  </si>
  <si>
    <t>Nec. (17)^17</t>
  </si>
  <si>
    <t>Nec. (18)^18</t>
  </si>
  <si>
    <t>Nec. (19)^19</t>
  </si>
  <si>
    <t>Nec. (20)^20</t>
  </si>
  <si>
    <t>Nec. (21)^21</t>
  </si>
  <si>
    <t>Nec. (22)^22</t>
  </si>
  <si>
    <t>Nec. (23)^23</t>
  </si>
  <si>
    <t>Nec. (24)^24</t>
  </si>
  <si>
    <t>Nec. (25)^25</t>
  </si>
  <si>
    <t>Nec. (26)^26</t>
  </si>
  <si>
    <t>Nec. (27)^27</t>
  </si>
  <si>
    <t>Nec. (28)^28</t>
  </si>
  <si>
    <t>Nec. (29)^29</t>
  </si>
  <si>
    <t>Nec. (1)^21:1</t>
  </si>
  <si>
    <t>Nec. (30)^30</t>
  </si>
  <si>
    <t>Nec. (31)^31</t>
  </si>
  <si>
    <t>Nec. (32)^32</t>
  </si>
  <si>
    <t>Nec. (33)^33</t>
  </si>
  <si>
    <t>Nec. (34)^34</t>
  </si>
  <si>
    <t>Nec. (35)^35</t>
  </si>
  <si>
    <t>Nec. (36)^36</t>
  </si>
  <si>
    <t>Nec. (37)^37</t>
  </si>
  <si>
    <t>Nec. (38)^38</t>
  </si>
  <si>
    <t>Nec. (39)^39</t>
  </si>
  <si>
    <t>Nec. (40)^40</t>
  </si>
  <si>
    <t>Nec. (41)^41</t>
  </si>
  <si>
    <t>Nec. (42)^42</t>
  </si>
  <si>
    <t>Nec. (43)^43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</si>
  <si>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</si>
  <si>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</si>
  <si>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</si>
  <si>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</si>
  <si>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</si>
  <si>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</si>
  <si>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</si>
  <si>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</si>
  <si>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</si>
  <si>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</si>
  <si>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</si>
  <si>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</si>
  <si>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</si>
  <si>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</si>
  <si>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</si>
  <si>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</si>
  <si>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</si>
  <si>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(44)^45</t>
  </si>
  <si>
    <t>Nec. (45)^46</t>
  </si>
  <si>
    <t>Nec. (46)^16:28d</t>
  </si>
  <si>
    <t>%Normally in this Bible the verse numbering here is% 16:28d.</t>
  </si>
  <si>
    <t>Nec. (47)^28e</t>
  </si>
  <si>
    <t>%Normally in this Bible the verse numbering here is% 16:28e.</t>
  </si>
  <si>
    <t>Nec. (48)^28f</t>
  </si>
  <si>
    <t>Nec. (49)^28g</t>
  </si>
  <si>
    <t>%Normally in this Bible the verse numbering here is% 16:28g.</t>
  </si>
  <si>
    <t>Nec. (50)^22:51</t>
  </si>
  <si>
    <t>Nec. (51)^52</t>
  </si>
  <si>
    <t>Nec. (52)^53</t>
  </si>
  <si>
    <t>Nec. (53)^54</t>
  </si>
  <si>
    <t>%Normally in this Bible the verse numbering here is%  22:46 or 16:28c.</t>
  </si>
  <si>
    <t>Nec. (50)^51</t>
  </si>
  <si>
    <t>Nec. (46)^47</t>
  </si>
  <si>
    <t>Nec. (47)^48</t>
  </si>
  <si>
    <t>Nec. (48)^49</t>
  </si>
  <si>
    <t>Nec. (49)^50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</si>
  <si>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</si>
  <si>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</si>
  <si>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</si>
  <si>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</si>
  <si>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</si>
  <si>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</si>
  <si>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</si>
  <si>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</si>
  <si>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</si>
  <si>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</si>
  <si>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</si>
  <si>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</si>
  <si>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</si>
  <si>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</si>
  <si>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</si>
  <si>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</si>
  <si>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</si>
  <si>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</si>
  <si>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</si>
  <si>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</si>
  <si>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</si>
  <si>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</si>
  <si>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</si>
  <si>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</si>
  <si>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</si>
  <si>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</si>
  <si>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</si>
  <si>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</si>
  <si>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</si>
  <si>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</si>
  <si>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</si>
  <si>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</si>
  <si>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</si>
  <si>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</si>
  <si>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</si>
  <si>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</si>
  <si>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</si>
  <si>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</si>
  <si>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</si>
  <si>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</si>
  <si>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</si>
  <si>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</si>
  <si>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</si>
  <si>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</si>
  <si>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</si>
  <si>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</si>
  <si>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</si>
  <si>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</si>
  <si>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</si>
  <si>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</si>
  <si>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</si>
  <si>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</si>
  <si>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</si>
  <si>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</si>
  <si>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</si>
  <si>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</si>
  <si>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</si>
  <si>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</si>
  <si>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</si>
  <si>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</si>
  <si>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</si>
  <si>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</si>
  <si>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</si>
  <si>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</si>
  <si>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</si>
  <si>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</si>
  <si>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</si>
  <si>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</si>
  <si>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</si>
  <si>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</si>
  <si>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</si>
  <si>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</si>
  <si>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</si>
  <si>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</si>
  <si>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</si>
  <si>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</si>
  <si>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</si>
  <si>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</si>
  <si>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</si>
  <si>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</si>
  <si>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</si>
  <si>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</si>
  <si>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</si>
  <si>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Nec. (2)^28</t>
  </si>
  <si>
    <t>Nec. (3)^29</t>
  </si>
  <si>
    <t>Nec. (4)^30</t>
  </si>
  <si>
    <t>Nec. (5)^31</t>
  </si>
  <si>
    <t>Nec. (6)^32</t>
  </si>
  <si>
    <t>Nec. (7)^33</t>
  </si>
  <si>
    <t>Nec. (8)^34</t>
  </si>
  <si>
    <t>Nec. (9)^35</t>
  </si>
  <si>
    <t>Nec. (10)^36</t>
  </si>
  <si>
    <t>Nec. (11)^37</t>
  </si>
  <si>
    <t>Nec. (12)^38</t>
  </si>
  <si>
    <t>Nec. (13)^39</t>
  </si>
  <si>
    <t>Nec. (14)^40</t>
  </si>
  <si>
    <t>Nec. (15)^41</t>
  </si>
  <si>
    <t>Nec. (16)^1</t>
  </si>
  <si>
    <t>Nec. (17)^2</t>
  </si>
  <si>
    <t>Nec. (18)^3</t>
  </si>
  <si>
    <t>Nec. (19)^4</t>
  </si>
  <si>
    <t>Nec. (20)^5</t>
  </si>
  <si>
    <t>Nec. (21)^6</t>
  </si>
  <si>
    <t>Nec. (22)^7</t>
  </si>
  <si>
    <t>Nec. (23)^8</t>
  </si>
  <si>
    <t>Nec. (24)^9</t>
  </si>
  <si>
    <t>Nec. (25)^10</t>
  </si>
  <si>
    <t>Nec. (26)^11</t>
  </si>
  <si>
    <t>Nec. (27)^12</t>
  </si>
  <si>
    <t>Nec. (28)^13</t>
  </si>
  <si>
    <t>Nec. (29)^14</t>
  </si>
  <si>
    <t>Nec. (30)^15</t>
  </si>
  <si>
    <t>Nec. (31)^16</t>
  </si>
  <si>
    <t>Nec. (32)^17</t>
  </si>
  <si>
    <t>Nec. (33)^18</t>
  </si>
  <si>
    <t>Nec. (34)^19</t>
  </si>
  <si>
    <t>Nec. (35)^20</t>
  </si>
  <si>
    <t>Nec. (36)^21</t>
  </si>
  <si>
    <t>Nec. (37)^22</t>
  </si>
  <si>
    <t>Nec. (38)^23</t>
  </si>
  <si>
    <t>Nec. (39)^24</t>
  </si>
  <si>
    <t>Nec. (40)^25</t>
  </si>
  <si>
    <t>Nec. (41)^26</t>
  </si>
  <si>
    <t>Nec. (42)^27</t>
  </si>
  <si>
    <t>Nec. (43)^28</t>
  </si>
  <si>
    <t>Nec. (44)^29</t>
  </si>
  <si>
    <t>Nec. (45)^30</t>
  </si>
  <si>
    <t>Nec. (46)^31</t>
  </si>
  <si>
    <t>Nec. (48)^33</t>
  </si>
  <si>
    <t>Nec. (49)^34</t>
  </si>
  <si>
    <t>Nec. (50)^35</t>
  </si>
  <si>
    <t>Nec. (51)^36</t>
  </si>
  <si>
    <t>Nec. (52)^37</t>
  </si>
  <si>
    <t>Nec. (53)^38</t>
  </si>
  <si>
    <t>Nec. (54)^39</t>
  </si>
  <si>
    <t>Nec. (55)^40</t>
  </si>
  <si>
    <t>Nec. (56)^41</t>
  </si>
  <si>
    <t>Nec. (57)^42</t>
  </si>
  <si>
    <t>Nec. (58)^43</t>
  </si>
  <si>
    <t>Nec. (59)^44</t>
  </si>
  <si>
    <t>Nec. (60)^45</t>
  </si>
  <si>
    <t>Nec. (61)^46</t>
  </si>
  <si>
    <t>Nec. (62)^47</t>
  </si>
  <si>
    <t>Nec. (63)^48</t>
  </si>
  <si>
    <t>Nec. (64)^49</t>
  </si>
  <si>
    <t>Nec. (65)^50</t>
  </si>
  <si>
    <t>Nec. (66)^51</t>
  </si>
  <si>
    <t>Nec. (67)^52</t>
  </si>
  <si>
    <t>Nec. (68)^53</t>
  </si>
  <si>
    <t>Nec. (69)^54</t>
  </si>
  <si>
    <t>Nec. (70)^55</t>
  </si>
  <si>
    <t>Nec. (71)^56</t>
  </si>
  <si>
    <t>Nec. (72)^57</t>
  </si>
  <si>
    <t>Nec. (73)^58</t>
  </si>
  <si>
    <t>Nec. (74)^59</t>
  </si>
  <si>
    <t>Nec. (75)^60</t>
  </si>
  <si>
    <t>Nec. (76)^61</t>
  </si>
  <si>
    <t>Nec. (77)^62</t>
  </si>
  <si>
    <t>Nec. (78)^63</t>
  </si>
  <si>
    <t>Nec. (79)^64</t>
  </si>
  <si>
    <t>Nec. (80)^65</t>
  </si>
  <si>
    <t>Nec. (81)^66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</si>
  <si>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</si>
  <si>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</si>
  <si>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</si>
  <si>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</si>
  <si>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</si>
  <si>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</si>
  <si>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</si>
  <si>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</si>
  <si>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</si>
  <si>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</si>
  <si>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</si>
  <si>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</si>
  <si>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</si>
  <si>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</si>
  <si>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</si>
  <si>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</si>
  <si>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</si>
  <si>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</si>
  <si>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</si>
  <si>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</si>
  <si>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</si>
  <si>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</si>
  <si>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</si>
  <si>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</si>
  <si>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</si>
  <si>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Nec. (2)^25</t>
  </si>
  <si>
    <t>Nec. (7)^30</t>
  </si>
  <si>
    <t>Nec. (9)^32</t>
  </si>
  <si>
    <t>Nec. (10)^33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</si>
  <si>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</si>
  <si>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</si>
  <si>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</si>
  <si>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</si>
  <si>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</si>
  <si>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</si>
  <si>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</si>
  <si>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</si>
  <si>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</si>
  <si>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</si>
  <si>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</si>
  <si>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</si>
  <si>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</si>
  <si>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</si>
  <si>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</si>
  <si>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</si>
  <si>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</si>
  <si>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</si>
  <si>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</si>
  <si>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</si>
  <si>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</si>
  <si>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</si>
  <si>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</si>
  <si>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</si>
  <si>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</si>
  <si>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</si>
  <si>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Nec. (2)^34</t>
  </si>
  <si>
    <t>Nec. (3)^35</t>
  </si>
  <si>
    <t>Nec. (4)^36</t>
  </si>
  <si>
    <t>Nec. (5)^37</t>
  </si>
  <si>
    <t>Nec. (7)^1</t>
  </si>
  <si>
    <t>Nec. (8)^2</t>
  </si>
  <si>
    <t>Nec. (9)^3</t>
  </si>
  <si>
    <t>Nec. (10)^4</t>
  </si>
  <si>
    <t>Nec. (11)^5</t>
  </si>
  <si>
    <t>Nec. (12)^6</t>
  </si>
  <si>
    <t>Nec. (13)^7</t>
  </si>
  <si>
    <t>Nec. (14)^8</t>
  </si>
  <si>
    <t>Nec. (15)^9</t>
  </si>
  <si>
    <t>Nec. (16)^10</t>
  </si>
  <si>
    <t>Nec. (17)^11</t>
  </si>
  <si>
    <t>Nec. (18)^12</t>
  </si>
  <si>
    <t>Nec. (19)^13</t>
  </si>
  <si>
    <t>Nec. (20)^14</t>
  </si>
  <si>
    <t>Nec. (21)^15</t>
  </si>
  <si>
    <t>Nec. (22)^16</t>
  </si>
  <si>
    <t>%Normally in this Bible the verse numbering here is% 4:5</t>
  </si>
  <si>
    <t>Nec. (6)^38</t>
  </si>
  <si>
    <t>Acd. (69)^[68]</t>
  </si>
  <si>
    <t>Acd. (70)^[69]</t>
  </si>
  <si>
    <t>Acd. (71)^[70]</t>
  </si>
  <si>
    <t>Acd. (72)^[71]</t>
  </si>
  <si>
    <t>Acd. (73)^[72]</t>
  </si>
  <si>
    <t>Nec. (69)^68</t>
  </si>
  <si>
    <t>Nec. (70)^69</t>
  </si>
  <si>
    <t>Nec. (71)^70</t>
  </si>
  <si>
    <t>Nec. (72)^71</t>
  </si>
  <si>
    <t>Nec. (73)^72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</si>
  <si>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</si>
  <si>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</si>
  <si>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</si>
  <si>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</si>
  <si>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</si>
  <si>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</si>
  <si>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</si>
  <si>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</si>
  <si>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</si>
  <si>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</si>
  <si>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</si>
  <si>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</si>
  <si>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</si>
  <si>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</si>
  <si>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</si>
  <si>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Nec. (39)^38</t>
  </si>
  <si>
    <t>Nec. (40)^39</t>
  </si>
  <si>
    <t>Nec. (41)^40</t>
  </si>
  <si>
    <t>Nec. (42)^41</t>
  </si>
  <si>
    <t>Nec. (43)^42</t>
  </si>
  <si>
    <t>Nec. (44)^43</t>
  </si>
  <si>
    <t>Nec. (45)^44</t>
  </si>
  <si>
    <t>Nec. (46)^45</t>
  </si>
  <si>
    <t>Nec. (47)^46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</si>
  <si>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</si>
  <si>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</si>
  <si>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</si>
  <si>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</si>
  <si>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</si>
  <si>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</si>
  <si>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</si>
  <si>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</si>
  <si>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</si>
  <si>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</si>
  <si>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</si>
  <si>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</si>
  <si>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</si>
  <si>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</si>
  <si>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</si>
  <si>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</si>
  <si>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</si>
  <si>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</si>
  <si>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</si>
  <si>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</si>
  <si>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</si>
  <si>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Nec. (2)^19</t>
  </si>
  <si>
    <t>Nec. (3)^20</t>
  </si>
  <si>
    <t>Nec. (4)^21</t>
  </si>
  <si>
    <t>Nec. (5)^22</t>
  </si>
  <si>
    <t>Nec. (6)^23</t>
  </si>
  <si>
    <t>Nec. (7)^24</t>
  </si>
  <si>
    <t>Nec. (8)^25</t>
  </si>
  <si>
    <t>Nec. (9)^26</t>
  </si>
  <si>
    <t>Nec. (10)^27</t>
  </si>
  <si>
    <t>Nec. (11)^28</t>
  </si>
  <si>
    <t>Nec. (12)^29</t>
  </si>
  <si>
    <t>Nec. (13)^30</t>
  </si>
  <si>
    <t>Nec. (14)^31</t>
  </si>
  <si>
    <t>Nec. (15)^32</t>
  </si>
  <si>
    <t>Nec. (16)^33</t>
  </si>
  <si>
    <t>Nec. (17)^34</t>
  </si>
  <si>
    <t>Nec. (18)^35</t>
  </si>
  <si>
    <t>Nec. (19)^36</t>
  </si>
  <si>
    <t>Nec. (20)^37</t>
  </si>
  <si>
    <t>Nec. (21)^38</t>
  </si>
  <si>
    <t>Nec. (22)^39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</si>
  <si>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</si>
  <si>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</si>
  <si>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</si>
  <si>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</si>
  <si>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</si>
  <si>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</si>
  <si>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</si>
  <si>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</si>
  <si>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</si>
  <si>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</si>
  <si>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</si>
  <si>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</si>
  <si>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</si>
  <si>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</si>
  <si>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</si>
  <si>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</si>
  <si>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</si>
  <si>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</si>
  <si>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</si>
  <si>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</si>
  <si>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</si>
  <si>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</si>
  <si>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</si>
  <si>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</si>
  <si>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</si>
  <si>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</si>
  <si>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</si>
  <si>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</si>
  <si>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</si>
  <si>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</si>
  <si>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</si>
  <si>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</si>
  <si>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</si>
  <si>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</si>
  <si>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</si>
  <si>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</si>
  <si>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</si>
  <si>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</si>
  <si>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</si>
  <si>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</si>
  <si>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</si>
  <si>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</si>
  <si>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%Normally in this Bible the verse numbering here is% 4:20</t>
  </si>
  <si>
    <t>(Hebrew= -- • Latin=13:10-11 / C:3-4 • Greek=4:17c-d)</t>
  </si>
  <si>
    <t>%Normally in this Bible the verse numbering here is% 4:21</t>
  </si>
  <si>
    <t>(Hebrew= -- • Latin=13:12-13 / C:5-6 • Greek=4:17e-f)</t>
  </si>
  <si>
    <t>%Normally in this Bible the verse numbering here is% 4:22</t>
  </si>
  <si>
    <t>%Normally in this Bible the verse numbering here is% 4:23</t>
  </si>
  <si>
    <t>%Normally in this Bible the verse numbering here is% 4:25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</si>
  <si>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</si>
  <si>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</si>
  <si>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</si>
  <si>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</si>
  <si>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</si>
  <si>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</si>
  <si>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</si>
  <si>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</si>
  <si>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</si>
  <si>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</si>
  <si>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</si>
  <si>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</si>
  <si>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</si>
  <si>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</si>
  <si>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%Normally in this Bible the verse numbering here is% 4:37</t>
  </si>
  <si>
    <t>%Normally in this Bible the verse numbering here is% 4:38</t>
  </si>
  <si>
    <t>%Normally in this Bible the verse numbering here is% 4:39</t>
  </si>
  <si>
    <t>%Normally in this Bible the verse numbering here is% 4:40</t>
  </si>
  <si>
    <t>%Normally in this Bible the verse numbering here is% 4:41</t>
  </si>
  <si>
    <t>Acd. (1a)^[15:1]</t>
  </si>
  <si>
    <t>Acd. (1b)^[2]</t>
  </si>
  <si>
    <t>Acd. (1c)^[3]</t>
  </si>
  <si>
    <t>Acd. (1d)^[4]</t>
  </si>
  <si>
    <t>Acd. (1e)^[5]</t>
  </si>
  <si>
    <t>Acd. (1f)^[6]</t>
  </si>
  <si>
    <t>Nec. (3)^11</t>
  </si>
  <si>
    <t>Nec. (4)^12</t>
  </si>
  <si>
    <t>Nec. (5)^13</t>
  </si>
  <si>
    <t>Nec. (6)^14</t>
  </si>
  <si>
    <t>Nec. (7)^15</t>
  </si>
  <si>
    <t>Nec. (8)^16</t>
  </si>
  <si>
    <t>Nec. (9)^17</t>
  </si>
  <si>
    <t>Nec. (10)^18</t>
  </si>
  <si>
    <t>Nec. (11)^19</t>
  </si>
  <si>
    <t>Nec. (12)^20</t>
  </si>
  <si>
    <t>Nec. (13)^21</t>
  </si>
  <si>
    <t>Nec. (14)^22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</si>
  <si>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</si>
  <si>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</si>
  <si>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</si>
  <si>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</si>
  <si>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</si>
  <si>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</si>
  <si>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</si>
  <si>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</si>
  <si>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</si>
  <si>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</si>
  <si>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</si>
  <si>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</si>
  <si>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</si>
  <si>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</si>
  <si>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</si>
  <si>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</si>
  <si>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</si>
  <si>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</si>
  <si>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</si>
  <si>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</si>
  <si>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</si>
  <si>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</si>
  <si>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</si>
  <si>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</si>
  <si>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</si>
  <si>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</si>
  <si>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(13)^34</t>
  </si>
  <si>
    <t>Nec. (14)^35</t>
  </si>
  <si>
    <t>Nec. (15)^36</t>
  </si>
  <si>
    <t>Nec. (16)^37</t>
  </si>
  <si>
    <t>Nec. (17)^38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</si>
  <si>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</si>
  <si>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</si>
  <si>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</si>
  <si>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</si>
  <si>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</si>
  <si>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</si>
  <si>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</si>
  <si>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</si>
  <si>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</si>
  <si>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</si>
  <si>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</si>
  <si>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</si>
  <si>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</si>
  <si>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(2)^1:2</t>
  </si>
  <si>
    <t>Nec. (1)^1:13</t>
  </si>
  <si>
    <t>Nec. (2)^14</t>
  </si>
  <si>
    <t>Nec. (3)^15</t>
  </si>
  <si>
    <t>Nec. (4)^16</t>
  </si>
  <si>
    <t>Nec. (5)^17</t>
  </si>
  <si>
    <t>Nec. (6)^18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</si>
  <si>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</si>
  <si>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</si>
  <si>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</si>
  <si>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</si>
  <si>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</si>
  <si>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</si>
  <si>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</si>
  <si>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</si>
  <si>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</si>
  <si>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</si>
  <si>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</si>
  <si>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</si>
  <si>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</si>
  <si>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</si>
  <si>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</si>
  <si>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</si>
  <si>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</si>
  <si>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</si>
  <si>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(1)^3:14</t>
  </si>
  <si>
    <t>Nec. (2)^15</t>
  </si>
  <si>
    <t>Nec. (3)^16</t>
  </si>
  <si>
    <t>Nec. (4)^17</t>
  </si>
  <si>
    <t>Nec. (5)^18</t>
  </si>
  <si>
    <t>Nec. (6)^19</t>
  </si>
  <si>
    <t>Nec. (7)^20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</si>
  <si>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</si>
  <si>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</si>
  <si>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</si>
  <si>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</si>
  <si>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</si>
  <si>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</si>
  <si>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</si>
  <si>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</si>
  <si>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</si>
  <si>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</si>
  <si>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</si>
  <si>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</si>
  <si>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</si>
  <si>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</si>
  <si>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</si>
  <si>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</si>
  <si>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</si>
  <si>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</si>
  <si>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</si>
  <si>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</si>
  <si>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(8)^4:18</t>
  </si>
  <si>
    <t>Nec. (9)^19</t>
  </si>
  <si>
    <t>Nec. (10)^20</t>
  </si>
  <si>
    <t>Nec. (12)^21</t>
  </si>
  <si>
    <t>Nec. (15)^23</t>
  </si>
  <si>
    <t>Nec. (16)^24</t>
  </si>
  <si>
    <t>Nec. (1)^4:27</t>
  </si>
  <si>
    <t>Nec. (5)^29</t>
  </si>
  <si>
    <t>Nec. (11)^34a</t>
  </si>
  <si>
    <t>Nec. (12)^34b</t>
  </si>
  <si>
    <t>Nec. (13)^35</t>
  </si>
  <si>
    <t>Nec. (14)^36</t>
  </si>
  <si>
    <t>Nec. (15)^37</t>
  </si>
  <si>
    <t>Nec. (16)^38</t>
  </si>
  <si>
    <t>Nec. (17)^39</t>
  </si>
  <si>
    <t>Nec. (18)^40</t>
  </si>
  <si>
    <t>Nec. (19)^41</t>
  </si>
  <si>
    <t>Acd. (1)^[D:1]</t>
  </si>
  <si>
    <t>Nec. (1)^5:2</t>
  </si>
  <si>
    <t>Nec. (2)^8</t>
  </si>
  <si>
    <t>Nec. (2)^5</t>
  </si>
  <si>
    <t>Nec. (3)^6</t>
  </si>
  <si>
    <t>Nec. (4)^7</t>
  </si>
  <si>
    <t>Nec. (5)^8</t>
  </si>
  <si>
    <t>Nec. (6)^9</t>
  </si>
  <si>
    <t>Nec. (7)^10</t>
  </si>
  <si>
    <t>Nec. (8)^11</t>
  </si>
  <si>
    <t>Nec. (9)^12</t>
  </si>
  <si>
    <t>Nec. (10)^13</t>
  </si>
  <si>
    <t>Nec. (11)^14</t>
  </si>
  <si>
    <t>Nec. (12)^15</t>
  </si>
  <si>
    <t>Nec. (13)^16</t>
  </si>
  <si>
    <t>Nec. (14)^17</t>
  </si>
  <si>
    <t>Nec. (15)^18</t>
  </si>
  <si>
    <t>Nec. (16)^19</t>
  </si>
  <si>
    <t>Acd. (1)^[E:1]</t>
  </si>
  <si>
    <t>Nec. (1)^8:13</t>
  </si>
  <si>
    <t>Nec. (7)^19</t>
  </si>
  <si>
    <t>Nec. (8)^20</t>
  </si>
  <si>
    <t>Nec. (9)^21</t>
  </si>
  <si>
    <t>Nec. (10)^22</t>
  </si>
  <si>
    <t>Nec. (11)^23</t>
  </si>
  <si>
    <t>Nec. (12)^24</t>
  </si>
  <si>
    <t>Nec. (13)^25</t>
  </si>
  <si>
    <t>Nec. (14)^26</t>
  </si>
  <si>
    <t>Nec. (15)^27</t>
  </si>
  <si>
    <t>Nec. (16)^28</t>
  </si>
  <si>
    <t>Nec. (17)^29</t>
  </si>
  <si>
    <t>Nec. (18)^30</t>
  </si>
  <si>
    <t>Nec. (19)^31</t>
  </si>
  <si>
    <t>Nec. (20)^32</t>
  </si>
  <si>
    <t>Nec. (21)^33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</si>
  <si>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</si>
  <si>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</si>
  <si>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</si>
  <si>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</si>
  <si>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</si>
  <si>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</si>
  <si>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</si>
  <si>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</si>
  <si>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</si>
  <si>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</si>
  <si>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</si>
  <si>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(1)^10:14</t>
  </si>
  <si>
    <t>Acd. (3)^10:3,a-l</t>
  </si>
  <si>
    <t>Nec. (5)^2</t>
  </si>
  <si>
    <t>Nec. (6)^3</t>
  </si>
  <si>
    <t>Nec. (7)^4</t>
  </si>
  <si>
    <t>Nec. (8)^5</t>
  </si>
  <si>
    <t>Nec. (9)^6</t>
  </si>
  <si>
    <t>Nec. (10)^7</t>
  </si>
  <si>
    <t>Nec. (11)^8</t>
  </si>
  <si>
    <t>Nec. (12)^9</t>
  </si>
  <si>
    <t>Acd. (1)^[F:11]</t>
  </si>
  <si>
    <t>%Normally in this Bible the verse numbering here is% 16:5</t>
  </si>
  <si>
    <t>(Hebrew=16:4b • Latin=16:5 • Greek=16:4b)</t>
  </si>
  <si>
    <t>Nec. (29)^</t>
  </si>
  <si>
    <t>Nec. (39)^39:1</t>
  </si>
  <si>
    <t>Nec. (40)^2</t>
  </si>
  <si>
    <t>Nec. (41)^3</t>
  </si>
  <si>
    <t>Nec. (1)^4</t>
  </si>
  <si>
    <t>Nec. (17)^20</t>
  </si>
  <si>
    <t>Nec. (18)^21</t>
  </si>
  <si>
    <t>Nec. (19)^22</t>
  </si>
  <si>
    <t>Nec. (20)^23</t>
  </si>
  <si>
    <t>Nec. (21)^24</t>
  </si>
  <si>
    <t>Nec. (22)^25</t>
  </si>
  <si>
    <t>Nec. (23)^26</t>
  </si>
  <si>
    <t>Nec. (25)^28</t>
  </si>
  <si>
    <t>Nec. (26)^29</t>
  </si>
  <si>
    <t>Nec. (27)^30</t>
  </si>
  <si>
    <t>Nec. (28)^31</t>
  </si>
  <si>
    <t>Nec. (29)^32</t>
  </si>
  <si>
    <t>Nec. (30)^33</t>
  </si>
  <si>
    <t>Nec. (1)^39:34</t>
  </si>
  <si>
    <t>Nec. (2)^35</t>
  </si>
  <si>
    <t>Nec. (3)^36</t>
  </si>
  <si>
    <t>Nec. (4)^37</t>
  </si>
  <si>
    <t>Nec. (5)^38</t>
  </si>
  <si>
    <t>Nec. (6)^40:1</t>
  </si>
  <si>
    <t>Nec. (7)^2</t>
  </si>
  <si>
    <t>Nec. (8)^3</t>
  </si>
  <si>
    <t>Nec. (9)^4</t>
  </si>
  <si>
    <t>Nec. (10)^5</t>
  </si>
  <si>
    <t>Nec. (11)^6</t>
  </si>
  <si>
    <t>Nec. (12)^7</t>
  </si>
  <si>
    <t>Nec. (13)^8</t>
  </si>
  <si>
    <t>Nec. (14)^9</t>
  </si>
  <si>
    <t>Nec. (15)^10</t>
  </si>
  <si>
    <t>Nec. (16)^11</t>
  </si>
  <si>
    <t>Nec. (17)^12</t>
  </si>
  <si>
    <t>Nec. (18)^13</t>
  </si>
  <si>
    <t>Nec. (19)^14</t>
  </si>
  <si>
    <t>Nec. (20)^15</t>
  </si>
  <si>
    <t>Nec. (21)^16</t>
  </si>
  <si>
    <t>Nec. (22)^17</t>
  </si>
  <si>
    <t>Nec. (23)^18</t>
  </si>
  <si>
    <t>Nec. (24)^19</t>
  </si>
  <si>
    <t>Nec. (1)^40:20</t>
  </si>
  <si>
    <t>Nec. (8)^27</t>
  </si>
  <si>
    <t>Nec. (9)^28</t>
  </si>
  <si>
    <t>Nec. (10)^41:1</t>
  </si>
  <si>
    <t>Nec. (11)^2</t>
  </si>
  <si>
    <t>Nec. (12)^3</t>
  </si>
  <si>
    <t>Nec. (13)^4</t>
  </si>
  <si>
    <t>Nec. (14)^5</t>
  </si>
  <si>
    <t>Nec. (15)^6</t>
  </si>
  <si>
    <t>Nec. (16)^7</t>
  </si>
  <si>
    <t>Nec. (17)^8</t>
  </si>
  <si>
    <t>Nec. (18)^9</t>
  </si>
  <si>
    <t>Nec. (19)^10</t>
  </si>
  <si>
    <t>Nec. (20)^11</t>
  </si>
  <si>
    <t>Nec. (21)^12</t>
  </si>
  <si>
    <t>Nec. (22)^13</t>
  </si>
  <si>
    <t>Nec. (23)^14</t>
  </si>
  <si>
    <t>Nec. (24)^15</t>
  </si>
  <si>
    <t>Nec. (25)^16</t>
  </si>
  <si>
    <t>Nec. (26)^17</t>
  </si>
  <si>
    <t>Nec. (27)^18</t>
  </si>
  <si>
    <t>Nec. (28)^19</t>
  </si>
  <si>
    <t>Nec. (29)^20</t>
  </si>
  <si>
    <t>Nec. (30)^21</t>
  </si>
  <si>
    <t>Nec. (31)^22</t>
  </si>
  <si>
    <t>Nec. (32)^23</t>
  </si>
  <si>
    <t>Nec. (33)^24</t>
  </si>
  <si>
    <t>Nec. (34)^25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</si>
  <si>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</si>
  <si>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</si>
  <si>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</si>
  <si>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</si>
  <si>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</si>
  <si>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</si>
  <si>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</si>
  <si>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</si>
  <si>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</si>
  <si>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</si>
  <si>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</si>
  <si>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</si>
  <si>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</si>
  <si>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</si>
  <si>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</si>
  <si>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</si>
  <si>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</si>
  <si>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</si>
  <si>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</si>
  <si>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</si>
  <si>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</si>
  <si>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</si>
  <si>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</si>
  <si>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</si>
  <si>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</si>
  <si>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</si>
  <si>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</si>
  <si>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</si>
  <si>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</si>
  <si>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</si>
  <si>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</si>
  <si>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</si>
  <si>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</si>
  <si>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</si>
  <si>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</si>
  <si>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</si>
  <si>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</si>
  <si>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</si>
  <si>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</si>
  <si>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</si>
  <si>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</si>
  <si>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</si>
  <si>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</si>
  <si>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</si>
  <si>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</si>
  <si>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</si>
  <si>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</si>
  <si>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</si>
  <si>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</si>
  <si>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</si>
  <si>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</si>
  <si>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</si>
  <si>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</si>
  <si>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</si>
  <si>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</si>
  <si>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(2)^26</t>
  </si>
  <si>
    <t>Nec. (3)^27</t>
  </si>
  <si>
    <t>Nec. (4)^28</t>
  </si>
  <si>
    <t>Nec. (6)^30</t>
  </si>
  <si>
    <t>Nec. (7)^31</t>
  </si>
  <si>
    <t>Nec. (8)^32</t>
  </si>
  <si>
    <t>Nec. (9)^41:1</t>
  </si>
  <si>
    <t>Nec. (10)^2</t>
  </si>
  <si>
    <t>Nec. (11)^3</t>
  </si>
  <si>
    <t>Nec. (12)^4</t>
  </si>
  <si>
    <t>Nec. (13)^5</t>
  </si>
  <si>
    <t>Nec. (14)^6</t>
  </si>
  <si>
    <t>Nec. (15)^7</t>
  </si>
  <si>
    <t>Nec. (16)^8</t>
  </si>
  <si>
    <t>Nec. (17)^9</t>
  </si>
  <si>
    <t>Nec. (18)^10</t>
  </si>
  <si>
    <t>Nec. (19)^11</t>
  </si>
  <si>
    <t>Nec. (20)^12</t>
  </si>
  <si>
    <t>Nec. (21)^13</t>
  </si>
  <si>
    <t>Nec. (22)^14</t>
  </si>
  <si>
    <t>Nec. (23)^15</t>
  </si>
  <si>
    <t>Nec. (24)^16</t>
  </si>
  <si>
    <t>Nec. (25)^17</t>
  </si>
  <si>
    <t>Nec. (26)^18</t>
  </si>
  <si>
    <t>Nec. (27)^19</t>
  </si>
  <si>
    <t>Nec. (28)^20</t>
  </si>
  <si>
    <t>Nec. (29)^21</t>
  </si>
  <si>
    <t>Nec. (30)^22</t>
  </si>
  <si>
    <t>Nec. (31)^23</t>
  </si>
  <si>
    <t>Nec. (32)^24</t>
  </si>
  <si>
    <t>Nec. (33)^25</t>
  </si>
  <si>
    <t>Nec. (34)^26</t>
  </si>
  <si>
    <t>Nec. (1)^39:31</t>
  </si>
  <si>
    <t>Acd. (16)^[16a]</t>
  </si>
  <si>
    <t>Acd. (17)^[16b]</t>
  </si>
  <si>
    <t>Acd. (12)^[12-13]</t>
  </si>
  <si>
    <t>Nec. ^13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</si>
  <si>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</si>
  <si>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</si>
  <si>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</si>
  <si>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</si>
  <si>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</si>
  <si>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</si>
  <si>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</si>
  <si>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</si>
  <si>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</si>
  <si>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</si>
  <si>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</si>
  <si>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</si>
  <si>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</si>
  <si>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</si>
  <si>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</si>
  <si>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</si>
  <si>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</si>
  <si>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</si>
  <si>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</si>
  <si>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</si>
  <si>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</si>
  <si>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</si>
  <si>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</si>
  <si>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</si>
  <si>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(1)^1</t>
  </si>
  <si>
    <t>Nec. (1)^9:22</t>
  </si>
  <si>
    <t>Nec. (2)^23</t>
  </si>
  <si>
    <t>Nec. (3)^24</t>
  </si>
  <si>
    <t>Nec. (4)^25</t>
  </si>
  <si>
    <t>Nec. (5)^26</t>
  </si>
  <si>
    <t>Nec. (6)^27</t>
  </si>
  <si>
    <t>Nec. (7)^28</t>
  </si>
  <si>
    <t>Nec. (8)^29</t>
  </si>
  <si>
    <t>Nec. (9)^30</t>
  </si>
  <si>
    <t>Nec. (10)^31</t>
  </si>
  <si>
    <t>Nec. (11)^32</t>
  </si>
  <si>
    <t>Nec. (12)^33</t>
  </si>
  <si>
    <t>Nec. (18)^39</t>
  </si>
  <si>
    <t>Nec. (1)^9:21</t>
  </si>
  <si>
    <t>Nec. (2)^22</t>
  </si>
  <si>
    <t>Nec. (5)^25</t>
  </si>
  <si>
    <t>Nec. (6)^26</t>
  </si>
  <si>
    <t>Nec. (7)^27</t>
  </si>
  <si>
    <t>Nec. (8)^28</t>
  </si>
  <si>
    <t>Nec. (9)^29</t>
  </si>
  <si>
    <t>Nec. (10)^30</t>
  </si>
  <si>
    <t>Nec. (11)^31</t>
  </si>
  <si>
    <t>Nec. (12)^32</t>
  </si>
  <si>
    <t>Nec. (13)^33</t>
  </si>
  <si>
    <t>Nec. (14)^34</t>
  </si>
  <si>
    <t>Nec. (15)^35</t>
  </si>
  <si>
    <t>Nec. (16)^36</t>
  </si>
  <si>
    <t>Nec. (17)^37</t>
  </si>
  <si>
    <t>Nec. (18)^38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</si>
  <si>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</si>
  <si>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</si>
  <si>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</si>
  <si>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</si>
  <si>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</si>
  <si>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</si>
  <si>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</si>
  <si>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</si>
  <si>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</si>
  <si>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</si>
  <si>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</si>
  <si>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</si>
  <si>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</si>
  <si>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</si>
  <si>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</si>
  <si>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</si>
  <si>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</si>
  <si>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</si>
  <si>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</si>
  <si>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</si>
  <si>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</si>
  <si>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</si>
  <si>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</si>
  <si>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</si>
  <si>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</si>
  <si>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</si>
  <si>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</si>
  <si>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</si>
  <si>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</si>
  <si>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(44)^44</t>
  </si>
  <si>
    <t>Nec. (45)^45</t>
  </si>
  <si>
    <t>Nec. (46)^46</t>
  </si>
  <si>
    <t>Nec. (47)^47</t>
  </si>
  <si>
    <t>Nec. (48)^48</t>
  </si>
  <si>
    <t>Nec. (49)^49</t>
  </si>
  <si>
    <t>Nec. (50)^50</t>
  </si>
  <si>
    <t>Nec. (1)^18:1</t>
  </si>
  <si>
    <t>Nec. (1)^19:1</t>
  </si>
  <si>
    <t>Nec. (8)^:9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</si>
  <si>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</si>
  <si>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</si>
  <si>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</si>
  <si>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</si>
  <si>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</si>
  <si>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</si>
  <si>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</si>
  <si>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</si>
  <si>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</si>
  <si>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</si>
  <si>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</si>
  <si>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</si>
  <si>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</si>
  <si>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</si>
  <si>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</si>
  <si>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</si>
  <si>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</si>
  <si>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</si>
  <si>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</si>
  <si>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</si>
  <si>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</si>
  <si>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</si>
  <si>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</si>
  <si>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</si>
  <si>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</si>
  <si>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</si>
  <si>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</si>
  <si>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</si>
  <si>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</si>
  <si>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</si>
  <si>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</si>
  <si>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</si>
  <si>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</si>
  <si>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</si>
  <si>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</si>
  <si>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</si>
  <si>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</si>
  <si>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</si>
  <si>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</si>
  <si>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</si>
  <si>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</si>
  <si>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</si>
  <si>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</si>
  <si>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</si>
  <si>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</si>
  <si>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</si>
  <si>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</si>
  <si>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</si>
  <si>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</si>
  <si>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</si>
  <si>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</si>
  <si>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</si>
  <si>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</si>
  <si>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</si>
  <si>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</si>
  <si>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</si>
  <si>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</si>
  <si>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</si>
  <si>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</si>
  <si>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</si>
  <si>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</si>
  <si>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</si>
  <si>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</si>
  <si>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</si>
  <si>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</si>
  <si>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</si>
  <si>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</si>
  <si>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</si>
  <si>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</si>
  <si>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</si>
  <si>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</si>
  <si>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</si>
  <si>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</si>
  <si>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</si>
  <si>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</si>
  <si>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</si>
  <si>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</si>
  <si>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</si>
  <si>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</si>
  <si>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</si>
  <si>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(1)^3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</si>
  <si>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</si>
  <si>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</si>
  <si>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</si>
  <si>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</si>
  <si>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</si>
  <si>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</si>
  <si>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</si>
  <si>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</si>
  <si>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</si>
  <si>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</si>
  <si>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</si>
  <si>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</si>
  <si>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</si>
  <si>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</si>
  <si>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</si>
  <si>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</si>
  <si>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</si>
  <si>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</si>
  <si>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</si>
  <si>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</si>
  <si>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</si>
  <si>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</si>
  <si>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</si>
  <si>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</si>
  <si>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</si>
  <si>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</si>
  <si>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</si>
  <si>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</si>
  <si>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</si>
  <si>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</si>
  <si>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</si>
  <si>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</si>
  <si>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</si>
  <si>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</si>
  <si>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</si>
  <si>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</si>
  <si>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</si>
  <si>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</si>
  <si>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</si>
  <si>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</si>
  <si>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</si>
  <si>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</si>
  <si>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</si>
  <si>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</si>
  <si>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</si>
  <si>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</si>
  <si>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</si>
  <si>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</si>
  <si>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</si>
  <si>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</si>
  <si>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</si>
  <si>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</si>
  <si>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</si>
  <si>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</si>
  <si>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</si>
  <si>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</si>
  <si>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</si>
  <si>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</si>
  <si>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</si>
  <si>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</si>
  <si>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</si>
  <si>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</si>
  <si>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</si>
  <si>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</si>
  <si>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</si>
  <si>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</si>
  <si>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</si>
  <si>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</si>
  <si>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</si>
  <si>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</si>
  <si>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</si>
  <si>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</si>
  <si>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</si>
  <si>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</si>
  <si>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</si>
  <si>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</si>
  <si>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</si>
  <si>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</si>
  <si>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</si>
  <si>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</si>
  <si>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</si>
  <si>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</si>
  <si>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</si>
  <si>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</si>
  <si>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</si>
  <si>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</si>
  <si>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</si>
  <si>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</si>
  <si>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</si>
  <si>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</si>
  <si>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</si>
  <si>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</si>
  <si>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</si>
  <si>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</si>
  <si>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</si>
  <si>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</si>
  <si>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</si>
  <si>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</si>
  <si>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</si>
  <si>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Nec. (51)^51</t>
  </si>
  <si>
    <t>Nec. (52)^52</t>
  </si>
  <si>
    <t>Nec. (53)^53</t>
  </si>
  <si>
    <t>Nec. (54)^54</t>
  </si>
  <si>
    <t>Nec. (55)^55</t>
  </si>
  <si>
    <t>Nec. (56)^56</t>
  </si>
  <si>
    <t>Nec. (57)^57</t>
  </si>
  <si>
    <t>Nec. (58)^58</t>
  </si>
  <si>
    <t>Nec. (59)^59</t>
  </si>
  <si>
    <t>Nec. (60)^60</t>
  </si>
  <si>
    <t>Nec. (61)^61</t>
  </si>
  <si>
    <t>Nec. (62)^62</t>
  </si>
  <si>
    <t>Nec. (63)^63</t>
  </si>
  <si>
    <t>Nec. (64)^64</t>
  </si>
  <si>
    <t>Nec. (65)^65</t>
  </si>
  <si>
    <t>Nec. (66)^66</t>
  </si>
  <si>
    <t>Nec. (67)^67</t>
  </si>
  <si>
    <t>Nec. (68)^68</t>
  </si>
  <si>
    <t>Nec. (69)^69</t>
  </si>
  <si>
    <t>Nec. (70)^70</t>
  </si>
  <si>
    <t>Nec. (71)^71</t>
  </si>
  <si>
    <t>Nec. (72)^72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</si>
  <si>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</si>
  <si>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</si>
  <si>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</si>
  <si>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</si>
  <si>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</si>
  <si>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</si>
  <si>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</si>
  <si>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</si>
  <si>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</si>
  <si>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</si>
  <si>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</si>
  <si>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</si>
  <si>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</si>
  <si>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</si>
  <si>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</si>
  <si>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</si>
  <si>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</si>
  <si>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</si>
  <si>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</si>
  <si>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</si>
  <si>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</si>
  <si>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</si>
  <si>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</si>
  <si>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</si>
  <si>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</si>
  <si>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</si>
  <si>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</si>
  <si>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</si>
  <si>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</si>
  <si>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</si>
  <si>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</si>
  <si>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</si>
  <si>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</si>
  <si>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</si>
  <si>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</si>
  <si>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</si>
  <si>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</si>
  <si>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</si>
  <si>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</si>
  <si>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</si>
  <si>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</si>
  <si>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</si>
  <si>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</si>
  <si>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</si>
  <si>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</si>
  <si>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</si>
  <si>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</si>
  <si>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</si>
  <si>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</si>
  <si>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</si>
  <si>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</si>
  <si>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</si>
  <si>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</si>
  <si>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</si>
  <si>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</si>
  <si>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</si>
  <si>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</si>
  <si>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</si>
  <si>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</si>
  <si>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</si>
  <si>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</si>
  <si>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</si>
  <si>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</si>
  <si>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</si>
  <si>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</si>
  <si>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</si>
  <si>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</si>
  <si>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</si>
  <si>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</si>
  <si>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</si>
  <si>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</si>
  <si>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</si>
  <si>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</si>
  <si>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</si>
  <si>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</si>
  <si>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</si>
  <si>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</si>
  <si>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</si>
  <si>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</si>
  <si>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</si>
  <si>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</si>
  <si>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</si>
  <si>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</si>
  <si>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</si>
  <si>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</si>
  <si>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</si>
  <si>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</si>
  <si>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</si>
  <si>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</si>
  <si>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</si>
  <si>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</si>
  <si>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</si>
  <si>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</si>
  <si>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</si>
  <si>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</si>
  <si>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</si>
  <si>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</si>
  <si>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</si>
  <si>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</si>
  <si>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</si>
  <si>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Nec. (1)^9</t>
  </si>
  <si>
    <t>Nec. (2)^10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</si>
  <si>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</si>
  <si>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</si>
  <si>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</si>
  <si>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</si>
  <si>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</si>
  <si>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</si>
  <si>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</si>
  <si>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</si>
  <si>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</si>
  <si>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</si>
  <si>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</si>
  <si>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</si>
  <si>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</si>
  <si>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</si>
  <si>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</si>
  <si>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</si>
  <si>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</si>
  <si>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</si>
  <si>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</si>
  <si>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</si>
  <si>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</si>
  <si>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</si>
  <si>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</si>
  <si>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</si>
  <si>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</si>
  <si>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</si>
  <si>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</si>
  <si>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</si>
  <si>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</si>
  <si>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</si>
  <si>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</si>
  <si>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</si>
  <si>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</si>
  <si>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</si>
  <si>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</si>
  <si>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</si>
  <si>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</si>
  <si>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</si>
  <si>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</si>
  <si>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</si>
  <si>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</si>
  <si>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</si>
  <si>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</si>
  <si>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</si>
  <si>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</si>
  <si>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</si>
  <si>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</si>
  <si>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</si>
  <si>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</si>
  <si>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</si>
  <si>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</si>
  <si>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</si>
  <si>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</si>
  <si>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</si>
  <si>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</si>
  <si>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</si>
  <si>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</si>
  <si>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</si>
  <si>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</si>
  <si>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</si>
  <si>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</si>
  <si>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</si>
  <si>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</si>
  <si>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</si>
  <si>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</si>
  <si>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</si>
  <si>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</si>
  <si>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</si>
  <si>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</si>
  <si>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</si>
  <si>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</si>
  <si>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</si>
  <si>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</si>
  <si>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</si>
  <si>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</si>
  <si>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</si>
  <si>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</si>
  <si>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</si>
  <si>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</si>
  <si>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</si>
  <si>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</si>
  <si>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</si>
  <si>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</si>
  <si>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</si>
  <si>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</si>
  <si>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</si>
  <si>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</si>
  <si>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</si>
  <si>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</si>
  <si>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</si>
  <si>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</si>
  <si>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</si>
  <si>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</si>
  <si>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</si>
  <si>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</si>
  <si>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</si>
  <si>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</si>
  <si>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</si>
  <si>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</si>
  <si>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</si>
  <si>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</si>
  <si>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</si>
  <si>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</si>
  <si>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</si>
  <si>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</si>
  <si>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</si>
  <si>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</si>
  <si>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</si>
  <si>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</si>
  <si>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</si>
  <si>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</si>
  <si>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</si>
  <si>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</si>
  <si>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</si>
  <si>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</si>
  <si>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</si>
  <si>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</si>
  <si>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</si>
  <si>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</si>
  <si>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</si>
  <si>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</si>
  <si>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</si>
  <si>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</si>
  <si>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Nec. (73)^73</t>
  </si>
  <si>
    <t>Nec. (74)^74</t>
  </si>
  <si>
    <t>Nec. (75)^75</t>
  </si>
  <si>
    <t>Nec. (76)^76</t>
  </si>
  <si>
    <t>Nec. (77)^77</t>
  </si>
  <si>
    <t>Nec. (78)^78</t>
  </si>
  <si>
    <t>Nec. (79)^79</t>
  </si>
  <si>
    <t>Nec. (80)^80</t>
  </si>
  <si>
    <t>Nec. (81)^81</t>
  </si>
  <si>
    <t>Nec. (82)^82</t>
  </si>
  <si>
    <t>Nec. (83)^83</t>
  </si>
  <si>
    <t>Nec. (84)^84</t>
  </si>
  <si>
    <t>Nec. (85)^85</t>
  </si>
  <si>
    <t>Nec. (86)^86</t>
  </si>
  <si>
    <t>Nec. (87)^87</t>
  </si>
  <si>
    <t>Nec. (88)^88</t>
  </si>
  <si>
    <t>Nec. (89)^89</t>
  </si>
  <si>
    <t>Nec. (90)^90</t>
  </si>
  <si>
    <t>Nec. (91)^91</t>
  </si>
  <si>
    <t>Nec. (92)^92</t>
  </si>
  <si>
    <t>Nec. (93)^93</t>
  </si>
  <si>
    <t>Nec. (94)^94</t>
  </si>
  <si>
    <t>Nec. (95)^95</t>
  </si>
  <si>
    <t>Nec. (96)^96</t>
  </si>
  <si>
    <t>Nec. (97)^97</t>
  </si>
  <si>
    <t>Nec. (98)^98</t>
  </si>
  <si>
    <t>Nec. (99)^99</t>
  </si>
  <si>
    <t>Nec. (100)^100</t>
  </si>
  <si>
    <t>Nec. (101)^101</t>
  </si>
  <si>
    <t>Nec. (102)^102</t>
  </si>
  <si>
    <t>Nec. (103)^103</t>
  </si>
  <si>
    <t>Nec. (104)^104</t>
  </si>
  <si>
    <t>Nec. (105)^105</t>
  </si>
  <si>
    <t>Nec. (106)^106</t>
  </si>
  <si>
    <t>Nec. (107)^107</t>
  </si>
  <si>
    <t>Nec. (108)^108</t>
  </si>
  <si>
    <t>Nec. (109)^109</t>
  </si>
  <si>
    <t>Nec. (110)^110</t>
  </si>
  <si>
    <t>Nec. (111)^111</t>
  </si>
  <si>
    <t>Nec. (112)^112</t>
  </si>
  <si>
    <t>Nec. (113)^113</t>
  </si>
  <si>
    <t>Nec. (114)^114</t>
  </si>
  <si>
    <t>Nec. (115)^115</t>
  </si>
  <si>
    <t>Nec. (116)^116</t>
  </si>
  <si>
    <t>Nec. (117)^117</t>
  </si>
  <si>
    <t>Nec. (118)^118</t>
  </si>
  <si>
    <t>Nec. (119)^119</t>
  </si>
  <si>
    <t>Nec. (120)^120</t>
  </si>
  <si>
    <t>Nec. (121)^121</t>
  </si>
  <si>
    <t>Nec. (122)^122</t>
  </si>
  <si>
    <t>Nec. (123)^123</t>
  </si>
  <si>
    <t>Nec. (124)^124</t>
  </si>
  <si>
    <t>Nec. (125)^125</t>
  </si>
  <si>
    <t>Nec. (126)^126</t>
  </si>
  <si>
    <t>Nec. (127)^127</t>
  </si>
  <si>
    <t>Nec. (128)^128</t>
  </si>
  <si>
    <t>Nec. (129)^129</t>
  </si>
  <si>
    <t>Nec. (130)^130</t>
  </si>
  <si>
    <t>Nec. (131)^131</t>
  </si>
  <si>
    <t>Nec. (132)^132</t>
  </si>
  <si>
    <t>Nec. (133)^133</t>
  </si>
  <si>
    <t>Nec. (134)^134</t>
  </si>
  <si>
    <t>Nec. (135)^135</t>
  </si>
  <si>
    <t>Nec. (136)^136</t>
  </si>
  <si>
    <t>Nec. (137)^137</t>
  </si>
  <si>
    <t>Nec. (138)^138</t>
  </si>
  <si>
    <t>Nec. (139)^139</t>
  </si>
  <si>
    <t>Nec. (140)^140</t>
  </si>
  <si>
    <t>Nec. (141)^141</t>
  </si>
  <si>
    <t>Nec. (142)^142</t>
  </si>
  <si>
    <t>Nec. (143)^143</t>
  </si>
  <si>
    <t>Nec. (144)^144</t>
  </si>
  <si>
    <t>Nec. (145)^145</t>
  </si>
  <si>
    <t>Nec. (146)^146</t>
  </si>
  <si>
    <t>Nec. (147)^147</t>
  </si>
  <si>
    <t>Nec. (148)^148</t>
  </si>
  <si>
    <t>Nec. (149)^149</t>
  </si>
  <si>
    <t>Nec. (150)^150</t>
  </si>
  <si>
    <t>Nec. (151)^151</t>
  </si>
  <si>
    <t>Nec. (152)^152</t>
  </si>
  <si>
    <t>Nec. (153)^153</t>
  </si>
  <si>
    <t>Nec. (154)^154</t>
  </si>
  <si>
    <t>Nec. (155)^155</t>
  </si>
  <si>
    <t>Nec. (156)^156</t>
  </si>
  <si>
    <t>Nec. (157)^157</t>
  </si>
  <si>
    <t>Nec. (158)^158</t>
  </si>
  <si>
    <t>Nec. (159)^159</t>
  </si>
  <si>
    <t>Nec. (160)^160</t>
  </si>
  <si>
    <t>Nec. (161)^161</t>
  </si>
  <si>
    <t>Nec. (162)^162</t>
  </si>
  <si>
    <t>Nec. (163)^163</t>
  </si>
  <si>
    <t>Nec. (164)^164</t>
  </si>
  <si>
    <t>Nec. (165)^165</t>
  </si>
  <si>
    <t>Nec. (166)^166</t>
  </si>
  <si>
    <t>Nec. (167)^167</t>
  </si>
  <si>
    <t>Nec. (168)^168</t>
  </si>
  <si>
    <t>Nec. (169)^169</t>
  </si>
  <si>
    <t>Nec. (170)^170</t>
  </si>
  <si>
    <t>Nec. (171)^171</t>
  </si>
  <si>
    <t>Nec. (172)^172</t>
  </si>
  <si>
    <t>Nec. (173)^173</t>
  </si>
  <si>
    <t>Nec. (174)^174</t>
  </si>
  <si>
    <t>Nec. (175)^175</t>
  </si>
  <si>
    <t>Nec. (176)^176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</si>
  <si>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</si>
  <si>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</si>
  <si>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</si>
  <si>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</si>
  <si>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</si>
  <si>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</si>
  <si>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</si>
  <si>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</si>
  <si>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</si>
  <si>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</si>
  <si>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</si>
  <si>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</si>
  <si>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</si>
  <si>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</si>
  <si>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</si>
  <si>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</si>
  <si>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</si>
  <si>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</si>
  <si>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</si>
  <si>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</si>
  <si>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</si>
  <si>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</si>
  <si>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</si>
  <si>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</si>
  <si>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</si>
  <si>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</si>
  <si>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</si>
  <si>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</si>
  <si>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</si>
  <si>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</si>
  <si>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</si>
  <si>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</si>
  <si>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</si>
  <si>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</si>
  <si>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</si>
  <si>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</si>
  <si>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</si>
  <si>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</si>
  <si>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</si>
  <si>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</si>
  <si>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</si>
  <si>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</si>
  <si>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</si>
  <si>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</si>
  <si>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</si>
  <si>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</si>
  <si>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</si>
  <si>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</si>
  <si>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</si>
  <si>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</si>
  <si>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</si>
  <si>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</si>
  <si>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</si>
  <si>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</si>
  <si>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</si>
  <si>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</si>
  <si>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</si>
  <si>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</si>
  <si>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</si>
  <si>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</si>
  <si>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</si>
  <si>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</si>
  <si>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</si>
  <si>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</si>
  <si>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</si>
  <si>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</si>
  <si>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</si>
  <si>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</si>
  <si>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</si>
  <si>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</si>
  <si>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</si>
  <si>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</si>
  <si>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</si>
  <si>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</si>
  <si>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</si>
  <si>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</si>
  <si>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</si>
  <si>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</si>
  <si>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</si>
  <si>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</si>
  <si>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</si>
  <si>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</si>
  <si>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</si>
  <si>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</si>
  <si>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</si>
  <si>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</si>
  <si>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</si>
  <si>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</si>
  <si>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</si>
  <si>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</si>
  <si>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</si>
  <si>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</si>
  <si>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</si>
  <si>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</si>
  <si>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</si>
  <si>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</si>
  <si>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</si>
  <si>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</si>
  <si>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</si>
  <si>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</si>
  <si>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</si>
  <si>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</si>
  <si>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</si>
  <si>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</si>
  <si>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</si>
  <si>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</si>
  <si>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</si>
  <si>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</si>
  <si>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</si>
  <si>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</si>
  <si>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</si>
  <si>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</si>
  <si>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</si>
  <si>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Nec. (13)^2</t>
  </si>
  <si>
    <t>Nec. (14)^3</t>
  </si>
  <si>
    <t>Nec. (15)^4</t>
  </si>
  <si>
    <t>Nec. (16)^5</t>
  </si>
  <si>
    <t>Nec. (17)^6</t>
  </si>
  <si>
    <t>Nec. (18)^7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</si>
  <si>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</si>
  <si>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</si>
  <si>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</si>
  <si>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</si>
  <si>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</si>
  <si>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</si>
  <si>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</si>
  <si>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</si>
  <si>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</si>
  <si>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</si>
  <si>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</si>
  <si>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</si>
  <si>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</si>
  <si>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</si>
  <si>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</si>
  <si>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</si>
  <si>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</si>
  <si>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</si>
  <si>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</si>
  <si>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</si>
  <si>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</si>
  <si>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</si>
  <si>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</si>
  <si>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</si>
  <si>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</si>
  <si>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</si>
  <si>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</si>
  <si>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</si>
  <si>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</si>
  <si>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</si>
  <si>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</si>
  <si>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</si>
  <si>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</si>
  <si>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</si>
  <si>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</si>
  <si>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</si>
  <si>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</si>
  <si>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</si>
  <si>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</si>
  <si>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</si>
  <si>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</si>
  <si>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</si>
  <si>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</si>
  <si>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</si>
  <si>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(16)^2</t>
  </si>
  <si>
    <t>Nec. (17)^3</t>
  </si>
  <si>
    <t>Nec. (18)^4</t>
  </si>
  <si>
    <t>Nec. (19)^5</t>
  </si>
  <si>
    <t>Nec. (20)^6</t>
  </si>
  <si>
    <t>Nec. (22)^8</t>
  </si>
  <si>
    <t>Nec. (23)^9</t>
  </si>
  <si>
    <t>Nec. (24)^10</t>
  </si>
  <si>
    <t>Nec. (25)^11</t>
  </si>
  <si>
    <t>Nec. (27)^13</t>
  </si>
  <si>
    <t>Nec. (28)^14</t>
  </si>
  <si>
    <t>Nec. (29)^15</t>
  </si>
  <si>
    <t>Nec. (30)^16</t>
  </si>
  <si>
    <t>Nec. (31)^17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</si>
  <si>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</si>
  <si>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</si>
  <si>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</si>
  <si>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</si>
  <si>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</si>
  <si>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</si>
  <si>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</si>
  <si>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</si>
  <si>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</si>
  <si>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</si>
  <si>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</si>
  <si>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</si>
  <si>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</si>
  <si>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Nec. (8)^6</t>
  </si>
  <si>
    <t>Nec. (14)^11</t>
  </si>
  <si>
    <t>Nec. (15)^12</t>
  </si>
  <si>
    <t>Nec. (16)^13</t>
  </si>
  <si>
    <t>Nec. (17)^14</t>
  </si>
  <si>
    <t>Nec. (18)^15</t>
  </si>
  <si>
    <t>Nec. (20)^17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</si>
  <si>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</si>
  <si>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</si>
  <si>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</si>
  <si>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</si>
  <si>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</si>
  <si>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</si>
  <si>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</si>
  <si>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</si>
  <si>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</si>
  <si>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</si>
  <si>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</si>
  <si>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</si>
  <si>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</si>
  <si>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</si>
  <si>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</si>
  <si>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</si>
  <si>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</si>
  <si>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</si>
  <si>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</si>
  <si>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</si>
  <si>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</si>
  <si>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</si>
  <si>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</si>
  <si>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</si>
  <si>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</si>
  <si>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</si>
  <si>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</si>
  <si>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</si>
  <si>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</si>
  <si>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</si>
  <si>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</si>
  <si>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</si>
  <si>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(36)^16</t>
  </si>
  <si>
    <t>Nec. (38)^18</t>
  </si>
  <si>
    <t>Nec. (39)^19</t>
  </si>
  <si>
    <t>Nec. (7)^29:8</t>
  </si>
  <si>
    <t>Nec. (32)^10</t>
  </si>
  <si>
    <t>Nec. (33)^11</t>
  </si>
  <si>
    <t>Nec. (23)^12</t>
  </si>
  <si>
    <t>Nec. (24)^13</t>
  </si>
  <si>
    <t>Nec. (25)^14</t>
  </si>
  <si>
    <t>Nec. (26)^15</t>
  </si>
  <si>
    <t>Nec. (27)^16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</si>
  <si>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</si>
  <si>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</si>
  <si>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</si>
  <si>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</si>
  <si>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</si>
  <si>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</si>
  <si>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</si>
  <si>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</si>
  <si>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</si>
  <si>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Nec. (3)^7</t>
  </si>
  <si>
    <t>Nec. (4)^8</t>
  </si>
  <si>
    <t>Nec. (5)^9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</si>
  <si>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</si>
  <si>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</si>
  <si>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</si>
  <si>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</si>
  <si>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</si>
  <si>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</si>
  <si>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</si>
  <si>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</si>
  <si>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</si>
  <si>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</si>
  <si>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</si>
  <si>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</si>
  <si>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</si>
  <si>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</si>
  <si>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</si>
  <si>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</si>
  <si>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</si>
  <si>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</si>
  <si>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</si>
  <si>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</si>
  <si>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</si>
  <si>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</si>
  <si>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</si>
  <si>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</si>
  <si>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</si>
  <si>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</si>
  <si>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</si>
  <si>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</si>
  <si>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</si>
  <si>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</si>
  <si>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</si>
  <si>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</si>
  <si>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</si>
  <si>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</si>
  <si>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</si>
  <si>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</si>
  <si>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</si>
  <si>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</si>
  <si>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Nec. (46)^2</t>
  </si>
  <si>
    <t>Nec. (47)^3</t>
  </si>
  <si>
    <t>Nec. (48)^4</t>
  </si>
  <si>
    <t>Nec. (49)^5</t>
  </si>
  <si>
    <t>Nec. (1)^6</t>
  </si>
  <si>
    <t>Nec. (2)^7</t>
  </si>
  <si>
    <t>Nec. (3)^8</t>
  </si>
  <si>
    <t>Nec. (4)^9</t>
  </si>
  <si>
    <t>Nec. (5)^10</t>
  </si>
  <si>
    <t>Nec. (6)^11</t>
  </si>
  <si>
    <t>Nec. (7)^12</t>
  </si>
  <si>
    <t>Nec. (8)^13</t>
  </si>
  <si>
    <t>Nec. (9)^14</t>
  </si>
  <si>
    <t>Nec. (10)^15</t>
  </si>
  <si>
    <t>Nec. (11)^16</t>
  </si>
  <si>
    <t>Nec. (12)^17</t>
  </si>
  <si>
    <t>Nec. (13)^18</t>
  </si>
  <si>
    <t>Nec. (14)^19</t>
  </si>
  <si>
    <t>Nec. (15)^20</t>
  </si>
  <si>
    <t>Nec. (16)^21</t>
  </si>
  <si>
    <t>Nec. (17)^22</t>
  </si>
  <si>
    <t>Nec. (18)^23</t>
  </si>
  <si>
    <t>Nec. (19)^24</t>
  </si>
  <si>
    <t>Nec. (20)^25</t>
  </si>
  <si>
    <t>Nec. (21)^26</t>
  </si>
  <si>
    <t>Nec. (22)^27</t>
  </si>
  <si>
    <t>Nec. (23)^28</t>
  </si>
  <si>
    <t>Nec. (24)^29</t>
  </si>
  <si>
    <t>Nec. (25)^30</t>
  </si>
  <si>
    <t>Nec. (26)^31</t>
  </si>
  <si>
    <t>Nec. (27)^32</t>
  </si>
  <si>
    <t>Nec. (28)^33</t>
  </si>
  <si>
    <t>Nec. (29)^34</t>
  </si>
  <si>
    <t>Nec. (30)^35</t>
  </si>
  <si>
    <t>Nec. (31)^36</t>
  </si>
  <si>
    <t>Nec. (32)^37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</si>
  <si>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</si>
  <si>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</si>
  <si>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</si>
  <si>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</si>
  <si>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</si>
  <si>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</si>
  <si>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</si>
  <si>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</si>
  <si>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</si>
  <si>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</si>
  <si>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(24)^91</t>
  </si>
  <si>
    <t>Nec. (25)^92</t>
  </si>
  <si>
    <t>Nec. (26)^93</t>
  </si>
  <si>
    <t>Nec. (27)^94</t>
  </si>
  <si>
    <t>Nec. (28)^95</t>
  </si>
  <si>
    <t>Nec. (29)^96</t>
  </si>
  <si>
    <t>Nec. (30)^97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</si>
  <si>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</si>
  <si>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</si>
  <si>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</si>
  <si>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</si>
  <si>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</si>
  <si>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</si>
  <si>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</si>
  <si>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</si>
  <si>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</si>
  <si>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</si>
  <si>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</si>
  <si>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</si>
  <si>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</si>
  <si>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</si>
  <si>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</si>
  <si>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</si>
  <si>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</si>
  <si>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</si>
  <si>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Nec. (4)^1</t>
  </si>
  <si>
    <t>Nec. (21)^18</t>
  </si>
  <si>
    <t>Nec. (22)^19</t>
  </si>
  <si>
    <t>Nec. (23)^20</t>
  </si>
  <si>
    <t>Nec. (24)^21</t>
  </si>
  <si>
    <t>Nec. (25)^22</t>
  </si>
  <si>
    <t>Nec. (26)^23</t>
  </si>
  <si>
    <t>Nec. (27)^24</t>
  </si>
  <si>
    <t>Nec. (28)^25</t>
  </si>
  <si>
    <t>Nec. (31)^28</t>
  </si>
  <si>
    <t>Nec. (32)^29</t>
  </si>
  <si>
    <t>Nec. (33)^30</t>
  </si>
  <si>
    <t>Nec. (34)^31</t>
  </si>
  <si>
    <t>Nec. (35)^32</t>
  </si>
  <si>
    <t>Nec. (36)^33</t>
  </si>
  <si>
    <t>Nec. (37)^34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</si>
  <si>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</si>
  <si>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</si>
  <si>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</si>
  <si>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</si>
  <si>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</si>
  <si>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</si>
  <si>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</si>
  <si>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</si>
  <si>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</si>
  <si>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</si>
  <si>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</si>
  <si>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</si>
  <si>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</si>
  <si>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</si>
  <si>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</si>
  <si>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</si>
  <si>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</si>
  <si>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</si>
  <si>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</si>
  <si>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Nec. (23)^25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</si>
  <si>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</si>
  <si>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</si>
  <si>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</si>
  <si>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</si>
  <si>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</si>
  <si>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</si>
  <si>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</si>
  <si>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</si>
  <si>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</si>
  <si>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</si>
  <si>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</si>
  <si>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</si>
  <si>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</si>
  <si>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(29)^2</t>
  </si>
  <si>
    <t>Nec. (30)^3</t>
  </si>
  <si>
    <t>Nec. (31)^4</t>
  </si>
  <si>
    <t>Nec. (32)^5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</si>
  <si>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</si>
  <si>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</si>
  <si>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</si>
  <si>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</si>
  <si>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</si>
  <si>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</si>
  <si>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</si>
  <si>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</si>
  <si>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</si>
  <si>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</si>
  <si>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</si>
  <si>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</si>
  <si>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</si>
  <si>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</si>
  <si>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</si>
  <si>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</si>
  <si>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</si>
  <si>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</si>
  <si>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</si>
  <si>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</si>
  <si>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</si>
  <si>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</si>
  <si>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</si>
  <si>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</si>
  <si>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</si>
  <si>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</si>
  <si>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</si>
  <si>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Nec. (19)^2</t>
  </si>
  <si>
    <t>Nec. (20)^3</t>
  </si>
  <si>
    <t>Nec. (21)^4</t>
  </si>
  <si>
    <t>Nec. (1)^5</t>
  </si>
  <si>
    <t>Nec. (2)^6</t>
  </si>
  <si>
    <t>Nec. (6)^10</t>
  </si>
  <si>
    <t>Nec. (7)^11</t>
  </si>
  <si>
    <t>Nec. (8)^12</t>
  </si>
  <si>
    <t>Nec. (10)^14</t>
  </si>
  <si>
    <t>Nec. (11)^15</t>
  </si>
  <si>
    <t>Nec. (12)^16</t>
  </si>
  <si>
    <t>Nec. (13)^17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</si>
  <si>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</si>
  <si>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</si>
  <si>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</si>
  <si>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</si>
  <si>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</si>
  <si>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</si>
  <si>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</si>
  <si>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</si>
  <si>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(6)^4</t>
  </si>
  <si>
    <t>Nec. (1)^3:19</t>
  </si>
  <si>
    <t>Nec. (2)^20</t>
  </si>
  <si>
    <t>Nec. (3)^21</t>
  </si>
  <si>
    <t>Nec. (4)^22</t>
  </si>
  <si>
    <t>Nec. (5)^23</t>
  </si>
  <si>
    <t>Nec. (6)^24</t>
  </si>
  <si>
    <t>Nec. (1)^19</t>
  </si>
  <si>
    <t>Nec. (6)^22</t>
  </si>
  <si>
    <t>Acd. (34)^[34-35]</t>
  </si>
  <si>
    <t>%Normally in this Bible the verse numbering here is% 3:35</t>
  </si>
  <si>
    <t>Acd. (1)^[LJe.1:1]</t>
  </si>
  <si>
    <t>Nec. (52)^51</t>
  </si>
  <si>
    <t>Nec. (53)^52</t>
  </si>
  <si>
    <t>Nec. (54)^53</t>
  </si>
  <si>
    <t>Nec. (55)^54</t>
  </si>
  <si>
    <t>Nec. (56)^55</t>
  </si>
  <si>
    <t>Nec. (58)^57</t>
  </si>
  <si>
    <t>Nec. (59)^58</t>
  </si>
  <si>
    <t>Nec. (60)^59</t>
  </si>
  <si>
    <t>Nec. (61)^60</t>
  </si>
  <si>
    <t>Nec. (62)^61</t>
  </si>
  <si>
    <t>Nec. (63)^62</t>
  </si>
  <si>
    <t>Nec. (64)^63</t>
  </si>
  <si>
    <t>Nec. (65)^64</t>
  </si>
  <si>
    <t>Nec. (66)^65</t>
  </si>
  <si>
    <t>Nec. (67)^66</t>
  </si>
  <si>
    <t>Nec. (68)^67</t>
  </si>
  <si>
    <t>Nec. (50)^[50]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</si>
  <si>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</si>
  <si>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</si>
  <si>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</si>
  <si>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</si>
  <si>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</si>
  <si>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</si>
  <si>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</si>
  <si>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</si>
  <si>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</si>
  <si>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</si>
  <si>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</si>
  <si>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</si>
  <si>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</si>
  <si>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</si>
  <si>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</si>
  <si>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</si>
  <si>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</si>
  <si>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</si>
  <si>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</si>
  <si>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</si>
  <si>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</si>
  <si>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Nec. (17)^21</t>
  </si>
  <si>
    <t>Nec. (18)^22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</si>
  <si>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</si>
  <si>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</si>
  <si>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</si>
  <si>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</si>
  <si>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Nec. (21)^27</t>
  </si>
  <si>
    <t>Nec. (22)^28</t>
  </si>
  <si>
    <t>Nec. (23)^29</t>
  </si>
  <si>
    <t>Nec. (24)^30</t>
  </si>
  <si>
    <t>Nec. (25)^31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</si>
  <si>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</si>
  <si>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</si>
  <si>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</si>
  <si>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</si>
  <si>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</si>
  <si>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</si>
  <si>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</si>
  <si>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</si>
  <si>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</si>
  <si>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</si>
  <si>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</si>
  <si>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</si>
  <si>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</si>
  <si>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</si>
  <si>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</si>
  <si>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</si>
  <si>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</si>
  <si>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</si>
  <si>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</si>
  <si>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</si>
  <si>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</si>
  <si>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</si>
  <si>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</si>
  <si>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</si>
  <si>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</si>
  <si>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</si>
  <si>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</si>
  <si>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</si>
  <si>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</si>
  <si>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</si>
  <si>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</si>
  <si>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</si>
  <si>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</si>
  <si>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</si>
  <si>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</si>
  <si>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</si>
  <si>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</si>
  <si>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Nec. (24)^26</t>
  </si>
  <si>
    <t>%Normally in this Bible the verse numbering here is% 3:27</t>
  </si>
  <si>
    <t>%Normally in this Bible the verse numbering here is% 3:28</t>
  </si>
  <si>
    <t>Nec. (27)^29</t>
  </si>
  <si>
    <t>Nec. (28)^30</t>
  </si>
  <si>
    <t>Nec. (29)^31</t>
  </si>
  <si>
    <t>%Normally in this Bible the verse numbering here is% 3:31</t>
  </si>
  <si>
    <t>%Normally in this Bible the verse numbering here is% 3:32</t>
  </si>
  <si>
    <t>Nec. (31)^34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</si>
  <si>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</si>
  <si>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</si>
  <si>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</si>
  <si>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</si>
  <si>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</si>
  <si>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</si>
  <si>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</si>
  <si>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Nec. (21)^25</t>
  </si>
  <si>
    <t>Nec. (22)^26</t>
  </si>
  <si>
    <t>Nec. (23)^27</t>
  </si>
  <si>
    <t>Nec. (24)^28</t>
  </si>
  <si>
    <t>Nec. (25)^29</t>
  </si>
  <si>
    <t>Nec. (26)^30</t>
  </si>
  <si>
    <t>Nec. (27)^31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</si>
  <si>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</si>
  <si>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</si>
  <si>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</si>
  <si>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</si>
  <si>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</si>
  <si>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</si>
  <si>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</si>
  <si>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</si>
  <si>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</si>
  <si>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</si>
  <si>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</si>
  <si>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</si>
  <si>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</si>
  <si>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</si>
  <si>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</si>
  <si>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</si>
  <si>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</si>
  <si>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</si>
  <si>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</si>
  <si>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</si>
  <si>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Nec. (25)^27</t>
  </si>
  <si>
    <t>Nec. (26)^28</t>
  </si>
  <si>
    <t>Nec. (30)^32</t>
  </si>
  <si>
    <t>Nec. (31)^33</t>
  </si>
  <si>
    <t>%Normally in this Bible the verse numbering here is% 7:33</t>
  </si>
  <si>
    <t>%Normally in this Bible the verse numbering here is% 7:34</t>
  </si>
  <si>
    <t>Nec. (32)^35</t>
  </si>
  <si>
    <t>Nec. (33)^36</t>
  </si>
  <si>
    <t>Nec. (34)^37</t>
  </si>
  <si>
    <t>Nec. (35)^38</t>
  </si>
  <si>
    <t>Nec. (36)^39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</si>
  <si>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</si>
  <si>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</si>
  <si>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</si>
  <si>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</si>
  <si>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</si>
  <si>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</si>
  <si>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</si>
  <si>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</si>
  <si>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</si>
  <si>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</si>
  <si>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</si>
  <si>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</si>
  <si>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</si>
  <si>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</si>
  <si>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</si>
  <si>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</si>
  <si>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</si>
  <si>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</si>
  <si>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</si>
  <si>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</si>
  <si>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</si>
  <si>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</si>
  <si>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</si>
  <si>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</si>
  <si>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</si>
  <si>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</si>
  <si>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</si>
  <si>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</si>
  <si>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</si>
  <si>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</si>
  <si>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</si>
  <si>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Nec. (16)^22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</si>
  <si>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</si>
  <si>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</si>
  <si>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</si>
  <si>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</si>
  <si>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</si>
  <si>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</si>
  <si>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</si>
  <si>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</si>
  <si>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</si>
  <si>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</si>
  <si>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</si>
  <si>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</si>
  <si>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</si>
  <si>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</si>
  <si>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</si>
  <si>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</si>
  <si>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</si>
  <si>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</si>
  <si>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Nec. (19)^23</t>
  </si>
  <si>
    <t>Nec. (20)^24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</si>
  <si>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</si>
  <si>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</si>
  <si>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</si>
  <si>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</si>
  <si>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</si>
  <si>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</si>
  <si>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</si>
  <si>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Nec. (32)^34</t>
  </si>
  <si>
    <t>Nec. (33)^35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</si>
  <si>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</si>
  <si>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</si>
  <si>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</si>
  <si>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</si>
  <si>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</si>
  <si>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</si>
  <si>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</si>
  <si>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</si>
  <si>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</si>
  <si>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</si>
  <si>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</si>
  <si>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</si>
  <si>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</si>
  <si>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</si>
  <si>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</si>
  <si>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Nec. (15)^19</t>
  </si>
  <si>
    <t>Nec. (16)^20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</si>
  <si>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</si>
  <si>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</si>
  <si>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</si>
  <si>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</si>
  <si>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Nec. (26)^32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</si>
  <si>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</si>
  <si>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</si>
  <si>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</si>
  <si>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</si>
  <si>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</si>
  <si>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</si>
  <si>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</si>
  <si>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</si>
  <si>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</si>
  <si>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</si>
  <si>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</si>
  <si>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</si>
  <si>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</si>
  <si>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</si>
  <si>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</si>
  <si>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</si>
  <si>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</si>
  <si>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</si>
  <si>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</si>
  <si>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</si>
  <si>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</si>
  <si>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</si>
  <si>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</si>
  <si>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</si>
  <si>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</si>
  <si>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</si>
  <si>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</si>
  <si>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</si>
  <si>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</si>
  <si>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</si>
  <si>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</si>
  <si>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</si>
  <si>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</si>
  <si>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</si>
  <si>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</si>
  <si>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</si>
  <si>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</si>
  <si>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</si>
  <si>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</si>
  <si>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</si>
  <si>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</si>
  <si>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</si>
  <si>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</si>
  <si>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</si>
  <si>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</si>
  <si>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</si>
  <si>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</si>
  <si>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</si>
  <si>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</si>
  <si>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</si>
  <si>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</si>
  <si>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</si>
  <si>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Nec. (4)^2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</si>
  <si>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</si>
  <si>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</si>
  <si>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</si>
  <si>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</si>
  <si>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</si>
  <si>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</si>
  <si>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</si>
  <si>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</si>
  <si>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</si>
  <si>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</si>
  <si>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</si>
  <si>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</si>
  <si>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</si>
  <si>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</si>
  <si>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</si>
  <si>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</si>
  <si>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</si>
  <si>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</si>
  <si>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</si>
  <si>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</si>
  <si>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</si>
  <si>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</si>
  <si>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</si>
  <si>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</si>
  <si>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</si>
  <si>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</si>
  <si>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</si>
  <si>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</si>
  <si>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</si>
  <si>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</si>
  <si>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</si>
  <si>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</si>
  <si>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</si>
  <si>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</si>
  <si>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</si>
  <si>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</si>
  <si>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Nec. (27)^33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</si>
  <si>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</si>
  <si>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</si>
  <si>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</si>
  <si>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</si>
  <si>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</si>
  <si>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</si>
  <si>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</si>
  <si>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</si>
  <si>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</si>
  <si>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</si>
  <si>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</si>
  <si>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</si>
  <si>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</si>
  <si>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</si>
  <si>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</si>
  <si>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</si>
  <si>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</si>
  <si>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</si>
  <si>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</si>
  <si>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</si>
  <si>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</si>
  <si>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</si>
  <si>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Nec. (14)^18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</si>
  <si>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</si>
  <si>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</si>
  <si>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</si>
  <si>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</si>
  <si>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</si>
  <si>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</si>
  <si>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</si>
  <si>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</si>
  <si>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</si>
  <si>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Nec. (20)^29</t>
  </si>
  <si>
    <t>Nec. (21)^30</t>
  </si>
  <si>
    <t>%Normally in this Bible the verse numbering here is% 23:31</t>
  </si>
  <si>
    <t>%Normally in this Bible the verse numbering here is% 23:32</t>
  </si>
  <si>
    <t>Nec. (23)^33</t>
  </si>
  <si>
    <t>Nec. (24)^34</t>
  </si>
  <si>
    <t>Nec. (25)^35</t>
  </si>
  <si>
    <t>Nec. (26)^36</t>
  </si>
  <si>
    <t>Nec. (27)^37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</si>
  <si>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</si>
  <si>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</si>
  <si>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</si>
  <si>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</si>
  <si>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</si>
  <si>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</si>
  <si>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Nec. (18)^24</t>
  </si>
  <si>
    <t>%Normally in this Bible the verse numbering here is% 23:30</t>
  </si>
  <si>
    <t>Nec. (23)^32</t>
  </si>
  <si>
    <t>Nec. (24)^33</t>
  </si>
  <si>
    <t>Nec. (25)^34</t>
  </si>
  <si>
    <t>Nec. (26)^35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</si>
  <si>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</si>
  <si>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</si>
  <si>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</si>
  <si>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</si>
  <si>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</si>
  <si>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</si>
  <si>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</si>
  <si>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</si>
  <si>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</si>
  <si>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</si>
  <si>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</si>
  <si>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</si>
  <si>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</si>
  <si>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</si>
  <si>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</si>
  <si>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</si>
  <si>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</si>
  <si>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</si>
  <si>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</si>
  <si>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</si>
  <si>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</si>
  <si>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</si>
  <si>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</si>
  <si>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</si>
  <si>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</si>
  <si>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</si>
  <si>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</si>
  <si>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</si>
  <si>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</si>
  <si>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</si>
  <si>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Nec. (17)^23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</si>
  <si>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</si>
  <si>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</si>
  <si>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</si>
  <si>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</si>
  <si>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</si>
  <si>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</si>
  <si>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</si>
  <si>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</si>
  <si>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Nec. (28)^38</t>
  </si>
  <si>
    <t>Nec. (29)^39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</si>
  <si>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</si>
  <si>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</si>
  <si>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</si>
  <si>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</si>
  <si>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</si>
  <si>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</si>
  <si>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Nec. (33)^46</t>
  </si>
  <si>
    <t>Nec. (34)^47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</si>
  <si>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</si>
  <si>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</si>
  <si>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</si>
  <si>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</si>
  <si>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</si>
  <si>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</si>
  <si>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</si>
  <si>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</si>
  <si>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</si>
  <si>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</si>
  <si>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</si>
  <si>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</si>
  <si>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</si>
  <si>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</si>
  <si>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</si>
  <si>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</si>
  <si>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</si>
  <si>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</si>
  <si>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</si>
  <si>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</si>
  <si>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</si>
  <si>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</si>
  <si>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</si>
  <si>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</si>
  <si>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</si>
  <si>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</si>
  <si>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</si>
  <si>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</si>
  <si>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</si>
  <si>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</si>
  <si>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</si>
  <si>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</si>
  <si>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</si>
  <si>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</si>
  <si>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</si>
  <si>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</si>
  <si>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</si>
  <si>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</si>
  <si>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</si>
  <si>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</si>
  <si>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</si>
  <si>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</si>
  <si>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</si>
  <si>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</si>
  <si>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</si>
  <si>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</si>
  <si>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</si>
  <si>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</si>
  <si>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</si>
  <si>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</si>
  <si>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</si>
  <si>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</si>
  <si>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</si>
  <si>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</si>
  <si>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</si>
  <si>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</si>
  <si>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</si>
  <si>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</si>
  <si>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</si>
  <si>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</si>
  <si>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</si>
  <si>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</si>
  <si>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</si>
  <si>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</si>
  <si>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</si>
  <si>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</si>
  <si>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</si>
  <si>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</si>
  <si>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</si>
  <si>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</si>
  <si>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</si>
  <si>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</si>
  <si>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</si>
  <si>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</si>
  <si>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</si>
  <si>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</si>
  <si>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</si>
  <si>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</si>
  <si>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</si>
  <si>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</si>
  <si>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</si>
  <si>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</si>
  <si>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</si>
  <si>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</si>
  <si>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</si>
  <si>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</si>
  <si>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</si>
  <si>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</si>
  <si>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</si>
  <si>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</si>
  <si>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</si>
  <si>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</si>
  <si>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</si>
  <si>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</si>
  <si>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</si>
  <si>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</si>
  <si>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</si>
  <si>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</si>
  <si>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</si>
  <si>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Nec. (19)^25</t>
  </si>
  <si>
    <t>Nec. (20)^26</t>
  </si>
  <si>
    <t>Nec. (28)^34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</si>
  <si>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</si>
  <si>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</si>
  <si>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</si>
  <si>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</si>
  <si>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</si>
  <si>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</si>
  <si>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</si>
  <si>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</si>
  <si>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</si>
  <si>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</si>
  <si>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</si>
  <si>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</si>
  <si>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</si>
  <si>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</si>
  <si>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</si>
  <si>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</si>
  <si>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</si>
  <si>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</si>
  <si>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</si>
  <si>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</si>
  <si>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</si>
  <si>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</si>
  <si>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</si>
  <si>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</si>
  <si>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</si>
  <si>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Nec. (29)^38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</si>
  <si>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</si>
  <si>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</si>
  <si>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</si>
  <si>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</si>
  <si>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</si>
  <si>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</si>
  <si>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</si>
  <si>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</si>
  <si>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</si>
  <si>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</si>
  <si>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</si>
  <si>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</si>
  <si>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</si>
  <si>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</si>
  <si>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</si>
  <si>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</si>
  <si>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</si>
  <si>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</si>
  <si>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Nec. (5)^3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</si>
  <si>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</si>
  <si>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</si>
  <si>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</si>
  <si>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Nec. (26)^20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</si>
  <si>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</si>
  <si>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</si>
  <si>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</si>
  <si>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</si>
  <si>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</si>
  <si>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</si>
  <si>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</si>
  <si>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</si>
  <si>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</si>
  <si>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</si>
  <si>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</si>
  <si>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</si>
  <si>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</si>
  <si>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</si>
  <si>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</si>
  <si>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</si>
  <si>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</si>
  <si>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</si>
  <si>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</si>
  <si>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</si>
  <si>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</si>
  <si>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</si>
  <si>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Nec. (33)^38</t>
  </si>
  <si>
    <t>Nec. (34)^39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</si>
  <si>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</si>
  <si>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</si>
  <si>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</si>
  <si>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</si>
  <si>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</si>
  <si>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</si>
  <si>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</si>
  <si>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</si>
  <si>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</si>
  <si>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</si>
  <si>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</si>
  <si>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</si>
  <si>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</si>
  <si>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</si>
  <si>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</si>
  <si>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</si>
  <si>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</si>
  <si>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</si>
  <si>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</si>
  <si>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</si>
  <si>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Nec. (29)^35</t>
  </si>
  <si>
    <t>Nec. (30)^36</t>
  </si>
  <si>
    <t>Nec. (31)^37</t>
  </si>
  <si>
    <t>Nec. (32)^38</t>
  </si>
  <si>
    <t>Nec. (33)^39</t>
  </si>
  <si>
    <t>Nec. (34)^40</t>
  </si>
  <si>
    <t>Nec. (35)^41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</si>
  <si>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</si>
  <si>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</si>
  <si>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</si>
  <si>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</si>
  <si>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</si>
  <si>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</si>
  <si>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Nec. (32)^39</t>
  </si>
  <si>
    <t>Nec. (33)^40</t>
  </si>
  <si>
    <t>Nec. (34)^41</t>
  </si>
  <si>
    <t>Nec. (35)^42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</si>
  <si>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</si>
  <si>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</si>
  <si>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</si>
  <si>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</si>
  <si>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</si>
  <si>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</si>
  <si>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</si>
  <si>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</si>
  <si>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</si>
  <si>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</si>
  <si>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</si>
  <si>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</si>
  <si>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</si>
  <si>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</si>
  <si>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</si>
  <si>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</si>
  <si>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</si>
  <si>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</si>
  <si>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</si>
  <si>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</si>
  <si>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</si>
  <si>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</si>
  <si>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</si>
  <si>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</si>
  <si>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</si>
  <si>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</si>
  <si>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</si>
  <si>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</si>
  <si>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</si>
  <si>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</si>
  <si>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</si>
  <si>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</si>
  <si>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</si>
  <si>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</si>
  <si>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</si>
  <si>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</si>
  <si>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</si>
  <si>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</si>
  <si>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</si>
  <si>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</si>
  <si>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</si>
  <si>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</si>
  <si>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</si>
  <si>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</si>
  <si>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</si>
  <si>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</si>
  <si>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</si>
  <si>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</si>
  <si>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</si>
  <si>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</si>
  <si>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</si>
  <si>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</si>
  <si>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</si>
  <si>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</si>
  <si>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</si>
  <si>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</si>
  <si>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</si>
  <si>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</si>
  <si>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</si>
  <si>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</si>
  <si>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</si>
  <si>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</si>
  <si>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</si>
  <si>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</si>
  <si>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</si>
  <si>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</si>
  <si>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</si>
  <si>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</si>
  <si>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</si>
  <si>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</si>
  <si>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</si>
  <si>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</si>
  <si>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</si>
  <si>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</si>
  <si>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</si>
  <si>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</si>
  <si>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</si>
  <si>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</si>
  <si>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</si>
  <si>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</si>
  <si>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</si>
  <si>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</si>
  <si>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</si>
  <si>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</si>
  <si>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</si>
  <si>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</si>
  <si>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</si>
  <si>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</si>
  <si>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</si>
  <si>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</si>
  <si>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</si>
  <si>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</si>
  <si>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</si>
  <si>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</si>
  <si>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</si>
  <si>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</si>
  <si>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</si>
  <si>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</si>
  <si>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</si>
  <si>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</si>
  <si>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</si>
  <si>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</si>
  <si>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</si>
  <si>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</si>
  <si>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</si>
  <si>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</si>
  <si>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</si>
  <si>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</si>
  <si>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</si>
  <si>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</si>
  <si>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</si>
  <si>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</si>
  <si>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</si>
  <si>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</si>
  <si>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</si>
  <si>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</si>
  <si>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</si>
  <si>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</si>
  <si>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</si>
  <si>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</si>
  <si>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</si>
  <si>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</si>
  <si>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</si>
  <si>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</si>
  <si>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</si>
  <si>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</si>
  <si>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</si>
  <si>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</si>
  <si>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</si>
  <si>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</si>
  <si>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</si>
  <si>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</si>
  <si>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</si>
  <si>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Nec. (44)^46</t>
  </si>
  <si>
    <t>%Normally in this Bible the verse numbering here is% 1:47</t>
  </si>
  <si>
    <t>%Normally in this Bible the verse numbering here is% 1:48</t>
  </si>
  <si>
    <t>Nec. (46)^49</t>
  </si>
  <si>
    <t>Nec. (47)^50</t>
  </si>
  <si>
    <t>Nec. (48)^51</t>
  </si>
  <si>
    <t>Nec. (50)^52</t>
  </si>
  <si>
    <t>%Normally in this Bible the verse numbering here is% 1:53</t>
  </si>
  <si>
    <t>%Normally in this Bible the verse numbering here is% 1:54</t>
  </si>
  <si>
    <t>Nec. (52)^55</t>
  </si>
  <si>
    <t>Nec. (53)^56</t>
  </si>
  <si>
    <t>Nec. (54)^57</t>
  </si>
  <si>
    <t>Nec. (55)^58</t>
  </si>
  <si>
    <t>Nec. (56)^59</t>
  </si>
  <si>
    <t>Nec. (57)^60</t>
  </si>
  <si>
    <t>Nec. (58)^61</t>
  </si>
  <si>
    <t>Nec. (59)^62</t>
  </si>
  <si>
    <t>Nec. (60)^63</t>
  </si>
  <si>
    <t>Nec. (61)^64</t>
  </si>
  <si>
    <t>Nec. (62)^65</t>
  </si>
  <si>
    <t>Nec. (63)^66</t>
  </si>
  <si>
    <t>Nec. (64)^67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</si>
  <si>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</si>
  <si>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</si>
  <si>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</si>
  <si>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</si>
  <si>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</si>
  <si>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</si>
  <si>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</si>
  <si>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</si>
  <si>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</si>
  <si>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</si>
  <si>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</si>
  <si>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</si>
  <si>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</si>
  <si>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</si>
  <si>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</si>
  <si>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</si>
  <si>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</si>
  <si>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</si>
  <si>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</si>
  <si>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</si>
  <si>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Nec. (39)^37</t>
  </si>
  <si>
    <t>Nec. (46)^44</t>
  </si>
  <si>
    <t>Nec. (47)^45</t>
  </si>
  <si>
    <t>Nec. (48)^46</t>
  </si>
  <si>
    <t>Nec. (49)^47</t>
  </si>
  <si>
    <t>Nec. (50)^48</t>
  </si>
  <si>
    <t>Nec. (51)^49</t>
  </si>
  <si>
    <t>Acd. (53)^[50]</t>
  </si>
  <si>
    <t>Acd. (54)^[51]</t>
  </si>
  <si>
    <t>Acd. (55)^[52]</t>
  </si>
  <si>
    <t>Acd. (56)^[53]</t>
  </si>
  <si>
    <t>Acd. (57)^[54]</t>
  </si>
  <si>
    <t>Acd. (58)^[55]</t>
  </si>
  <si>
    <t>Nec. (53)^50</t>
  </si>
  <si>
    <t>Nec. (54)^51</t>
  </si>
  <si>
    <t>Nec. (55)^52</t>
  </si>
  <si>
    <t>Nec. (56)^53</t>
  </si>
  <si>
    <t>Nec. (57)^54</t>
  </si>
  <si>
    <t>Nec. (58)^55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</si>
  <si>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</si>
  <si>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</si>
  <si>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</si>
  <si>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</si>
  <si>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</si>
  <si>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</si>
  <si>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</si>
  <si>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</si>
  <si>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</si>
  <si>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</si>
  <si>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</si>
  <si>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</si>
  <si>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</si>
  <si>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</si>
  <si>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</si>
  <si>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Nec. (25)^20</t>
  </si>
  <si>
    <t>Nec. (26)^21</t>
  </si>
  <si>
    <t>Nec. (27)^22</t>
  </si>
  <si>
    <t>Nec. (28)^23</t>
  </si>
  <si>
    <t>Nec. (29)^24</t>
  </si>
  <si>
    <t>Nec. (30)^25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</si>
  <si>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</si>
  <si>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</si>
  <si>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</si>
  <si>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</si>
  <si>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</si>
  <si>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</si>
  <si>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</si>
  <si>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</si>
  <si>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</si>
  <si>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</si>
  <si>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</si>
  <si>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</si>
  <si>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</si>
  <si>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</si>
  <si>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</si>
  <si>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</si>
  <si>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</si>
  <si>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</si>
  <si>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</si>
  <si>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</si>
  <si>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</si>
  <si>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</si>
  <si>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</si>
  <si>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</si>
  <si>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</si>
  <si>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</si>
  <si>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</si>
  <si>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</si>
  <si>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</si>
  <si>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</si>
  <si>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Nec. (48)^47</t>
  </si>
  <si>
    <t>Nec. (49)^48</t>
  </si>
  <si>
    <t>Nec. (50)^49</t>
  </si>
  <si>
    <t>Nec. (51)^50</t>
  </si>
  <si>
    <t>Nec. (56)^54</t>
  </si>
  <si>
    <t>Nec. (57)^55</t>
  </si>
  <si>
    <t>Nec. (58)^56</t>
  </si>
  <si>
    <t>Nec. (59)^57</t>
  </si>
  <si>
    <t>Nec. (61)^58</t>
  </si>
  <si>
    <t>Nec. (62)^59</t>
  </si>
  <si>
    <t>Nec. (63)^60</t>
  </si>
  <si>
    <t>Nec. (64)^61</t>
  </si>
  <si>
    <t>Nec. (65)^62</t>
  </si>
  <si>
    <t>Nec. (66)^63</t>
  </si>
  <si>
    <t>Nec. (67)^64</t>
  </si>
  <si>
    <t>Nec. (68)^65</t>
  </si>
  <si>
    <t>Nec. (69)^66</t>
  </si>
  <si>
    <t>Nec. (70)^67</t>
  </si>
  <si>
    <t>Nec. (71)^68</t>
  </si>
  <si>
    <t>Nec. (72)^69</t>
  </si>
  <si>
    <t>Nec. (73)^70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</si>
  <si>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</si>
  <si>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</si>
  <si>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</si>
  <si>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</si>
  <si>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</si>
  <si>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</si>
  <si>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</si>
  <si>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</si>
  <si>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</si>
  <si>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</si>
  <si>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</si>
  <si>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</si>
  <si>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</si>
  <si>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</si>
  <si>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</si>
  <si>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</si>
  <si>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</si>
  <si>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</si>
  <si>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</si>
  <si>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(37)^40</t>
  </si>
  <si>
    <t>Nec. (38)^41</t>
  </si>
  <si>
    <t>Nec. (39)^42</t>
  </si>
  <si>
    <t>Nec. (40)^</t>
  </si>
  <si>
    <t>Nec. (41)^43</t>
  </si>
  <si>
    <t>Nec. (42)^44</t>
  </si>
  <si>
    <t>Nec. (43)^45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</si>
  <si>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</si>
  <si>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</si>
  <si>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</si>
  <si>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</si>
  <si>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</si>
  <si>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</si>
  <si>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</si>
  <si>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</si>
  <si>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</si>
  <si>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</si>
  <si>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</si>
  <si>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</si>
  <si>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</si>
  <si>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</si>
  <si>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</si>
  <si>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</si>
  <si>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</si>
  <si>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</si>
  <si>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</si>
  <si>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</si>
  <si>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</si>
  <si>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</si>
  <si>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</si>
  <si>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</si>
  <si>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</si>
  <si>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</si>
  <si>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</si>
  <si>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</si>
  <si>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</si>
  <si>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</si>
  <si>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</si>
  <si>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</si>
  <si>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</si>
  <si>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</si>
  <si>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</si>
  <si>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</si>
  <si>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</si>
  <si>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</si>
  <si>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</si>
  <si>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</si>
  <si>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</si>
  <si>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</si>
  <si>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</si>
  <si>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</si>
  <si>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</si>
  <si>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</si>
  <si>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</si>
  <si>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</si>
  <si>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</si>
  <si>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Nec. (56)^[56]</t>
  </si>
  <si>
    <t>Nec. (65)^63</t>
  </si>
  <si>
    <t>Nec. (74)^71</t>
  </si>
  <si>
    <t>Nec. (75)^72</t>
  </si>
  <si>
    <t>Nec. (76)^73</t>
  </si>
  <si>
    <t>Nec. (77)^74</t>
  </si>
  <si>
    <t>Nec. (78)^75</t>
  </si>
  <si>
    <t>Nec. (79)^76</t>
  </si>
  <si>
    <t>Nec. (80)^77</t>
  </si>
  <si>
    <t>Nec. (81)^78</t>
  </si>
  <si>
    <t>Nec. (82)^79</t>
  </si>
  <si>
    <t>Nec. (83)^80</t>
  </si>
  <si>
    <t>Nec. (84)^81</t>
  </si>
  <si>
    <t>Nec. (85)^82</t>
  </si>
  <si>
    <t>Nec. (86)^83</t>
  </si>
  <si>
    <t>Nec. (87)^84</t>
  </si>
  <si>
    <t>Nec. (88)^85</t>
  </si>
  <si>
    <t>Nec. (89)^86</t>
  </si>
  <si>
    <t>Nec. (90)^87</t>
  </si>
  <si>
    <t>Nec. (91)^88</t>
  </si>
  <si>
    <t>Nec. (92)^89</t>
  </si>
  <si>
    <t>Nec. (94)^90</t>
  </si>
  <si>
    <t>Nec. (95)^91</t>
  </si>
  <si>
    <t>Nec. (96)^92</t>
  </si>
  <si>
    <t>Nec. (54)^55</t>
  </si>
  <si>
    <t>Nec. (55)^56</t>
  </si>
  <si>
    <t>Nec. (56)^57</t>
  </si>
  <si>
    <t>Nec. (57)^58</t>
  </si>
  <si>
    <t>Nec. (58)^59</t>
  </si>
  <si>
    <t>Nec. (59)^60</t>
  </si>
  <si>
    <t>Nec. (60)^61</t>
  </si>
  <si>
    <t>Nec. (61)^62</t>
  </si>
  <si>
    <t>Nec. (62)^63</t>
  </si>
  <si>
    <t>Nec. (63)^64</t>
  </si>
  <si>
    <t>Nec. (64)^65</t>
  </si>
  <si>
    <t>Nec. (65)^66</t>
  </si>
  <si>
    <t>Nec. (66)^67</t>
  </si>
  <si>
    <t>Nec. (67)^68</t>
  </si>
  <si>
    <t>Nec. (68)^69</t>
  </si>
  <si>
    <t>Nec. (69)^70</t>
  </si>
  <si>
    <t>Nec. (70)^71</t>
  </si>
  <si>
    <t>Nec. (71)^72</t>
  </si>
  <si>
    <t>Nec. (72)^73</t>
  </si>
  <si>
    <t>Nec. (73)^74</t>
  </si>
  <si>
    <t>Nec. (74)^75</t>
  </si>
  <si>
    <t>Nec. (75)^76</t>
  </si>
  <si>
    <t>Nec. (76)^77</t>
  </si>
  <si>
    <t>Nec. (77)^78</t>
  </si>
  <si>
    <t>Nec. (78)^79</t>
  </si>
  <si>
    <t>Nec. (79)^80</t>
  </si>
  <si>
    <t>Nec. (80)^81</t>
  </si>
  <si>
    <t>Nec. (81)^82</t>
  </si>
  <si>
    <t>Nec. (82)^83</t>
  </si>
  <si>
    <t>Nec. (83)^84</t>
  </si>
  <si>
    <t>Nec. (84)^85</t>
  </si>
  <si>
    <t>Nec. (85)^86</t>
  </si>
  <si>
    <t>Nec. (86)^87</t>
  </si>
  <si>
    <t>Nec. (87)^88</t>
  </si>
  <si>
    <t>Nec. (88)^89</t>
  </si>
  <si>
    <t>Nec. (89)^90</t>
  </si>
  <si>
    <t>Nec. (90)^91</t>
  </si>
  <si>
    <t>Nec. (91)^92</t>
  </si>
  <si>
    <t>Nec. (92)^93</t>
  </si>
  <si>
    <t>%Normally in this Bible the verse numbering here is% 8:93.</t>
  </si>
  <si>
    <t>Nec. (93)^94</t>
  </si>
  <si>
    <t>Nec. (94)^95</t>
  </si>
  <si>
    <t>Nec. (95)^96</t>
  </si>
  <si>
    <t>Nec. (96)^97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</si>
  <si>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</si>
  <si>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</si>
  <si>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</si>
  <si>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</si>
  <si>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</si>
  <si>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</si>
  <si>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</si>
  <si>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</si>
  <si>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</si>
  <si>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</si>
  <si>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</si>
  <si>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</si>
  <si>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</si>
  <si>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</si>
  <si>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</si>
  <si>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</si>
  <si>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</si>
  <si>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</si>
  <si>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</si>
  <si>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</si>
  <si>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</si>
  <si>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</si>
  <si>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</si>
  <si>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</si>
  <si>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</si>
  <si>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</si>
  <si>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</si>
  <si>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</si>
  <si>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</si>
  <si>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</si>
  <si>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</si>
  <si>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</si>
  <si>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</si>
  <si>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</si>
  <si>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</si>
  <si>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</si>
  <si>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</si>
  <si>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</si>
  <si>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</si>
  <si>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</si>
  <si>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</si>
  <si>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</si>
  <si>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</si>
  <si>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</si>
  <si>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</si>
  <si>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</si>
  <si>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</si>
  <si>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</si>
  <si>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</si>
  <si>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</si>
  <si>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</si>
  <si>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</si>
  <si>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</si>
  <si>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</si>
  <si>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</si>
  <si>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</si>
  <si>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</si>
  <si>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</si>
  <si>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</si>
  <si>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</si>
  <si>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</si>
  <si>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</si>
  <si>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</si>
  <si>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</si>
  <si>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</si>
  <si>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</si>
  <si>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</si>
  <si>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</si>
  <si>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</si>
  <si>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</si>
  <si>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</si>
  <si>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</si>
  <si>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</si>
  <si>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</si>
  <si>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</si>
  <si>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</si>
  <si>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</si>
  <si>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</si>
  <si>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</si>
  <si>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</si>
  <si>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</si>
  <si>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</si>
  <si>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</si>
  <si>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</si>
  <si>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</si>
  <si>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</si>
  <si>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</si>
  <si>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</si>
  <si>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</si>
  <si>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</si>
  <si>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</si>
  <si>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</si>
  <si>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</si>
  <si>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</si>
  <si>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</si>
  <si>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</si>
  <si>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</si>
  <si>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</si>
  <si>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</si>
  <si>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</si>
  <si>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</si>
  <si>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</si>
  <si>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</si>
  <si>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</si>
  <si>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</si>
  <si>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</si>
  <si>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</si>
  <si>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</si>
  <si>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</si>
  <si>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</si>
  <si>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</si>
  <si>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</si>
  <si>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</si>
  <si>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</si>
  <si>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</si>
  <si>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</si>
  <si>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</si>
  <si>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Nec. (28)^17</t>
  </si>
  <si>
    <t>Nec. (31)^25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</si>
  <si>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</si>
  <si>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</si>
  <si>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</si>
  <si>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</si>
  <si>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</si>
  <si>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</si>
  <si>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</si>
  <si>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</si>
  <si>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</si>
  <si>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</si>
  <si>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</si>
  <si>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</si>
  <si>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</si>
  <si>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</si>
  <si>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</si>
  <si>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</si>
  <si>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</si>
  <si>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</si>
  <si>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</si>
  <si>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</si>
  <si>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</si>
  <si>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</si>
  <si>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</si>
  <si>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</si>
  <si>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</si>
  <si>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</si>
  <si>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</si>
  <si>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</si>
  <si>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</si>
  <si>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</si>
  <si>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</si>
  <si>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</si>
  <si>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</si>
  <si>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</si>
  <si>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</si>
  <si>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</si>
  <si>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</si>
  <si>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</si>
  <si>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</si>
  <si>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</si>
  <si>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</si>
  <si>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</si>
  <si>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</si>
  <si>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</si>
  <si>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</si>
  <si>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</si>
  <si>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</si>
  <si>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</si>
  <si>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</si>
  <si>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</si>
  <si>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</si>
  <si>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</si>
  <si>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</si>
  <si>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</si>
  <si>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</si>
  <si>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</si>
  <si>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</si>
  <si>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</si>
  <si>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</si>
  <si>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</si>
  <si>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</si>
  <si>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</si>
  <si>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</si>
  <si>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</si>
  <si>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</si>
  <si>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</si>
  <si>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</si>
  <si>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</si>
  <si>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</si>
  <si>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</si>
  <si>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</si>
  <si>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Nec. (3)^1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</si>
  <si>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</si>
  <si>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</si>
  <si>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</si>
  <si>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</si>
  <si>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</si>
  <si>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</si>
  <si>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</si>
  <si>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</si>
  <si>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</si>
  <si>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</si>
  <si>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</si>
  <si>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</si>
  <si>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</si>
  <si>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</si>
  <si>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</si>
  <si>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</si>
  <si>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</si>
  <si>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</si>
  <si>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</si>
  <si>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</si>
  <si>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</si>
  <si>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</si>
  <si>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</si>
  <si>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</si>
  <si>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</si>
  <si>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</si>
  <si>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</si>
  <si>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</si>
  <si>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</si>
  <si>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</si>
  <si>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</si>
  <si>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</si>
  <si>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</si>
  <si>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</si>
  <si>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</si>
  <si>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</si>
  <si>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</si>
  <si>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</si>
  <si>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</si>
  <si>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</si>
  <si>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</si>
  <si>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</si>
  <si>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</si>
  <si>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</si>
  <si>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</si>
  <si>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</si>
  <si>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</si>
  <si>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</si>
  <si>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</si>
  <si>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</si>
  <si>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</si>
  <si>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</si>
  <si>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</si>
  <si>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</si>
  <si>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</si>
  <si>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</si>
  <si>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</si>
  <si>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</si>
  <si>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</si>
  <si>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</si>
  <si>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</si>
  <si>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</si>
  <si>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</si>
  <si>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</si>
  <si>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</si>
  <si>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</si>
  <si>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</si>
  <si>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Nec. (17a)^18</t>
  </si>
  <si>
    <t>Nec. (17b)^19</t>
  </si>
  <si>
    <t>Nec. (17c)^20</t>
  </si>
  <si>
    <t>Nec. (17e)^21</t>
  </si>
  <si>
    <t>Nec. (17g)^22</t>
  </si>
  <si>
    <t>Nec. (17h)^23</t>
  </si>
  <si>
    <t>Nec. (17i)^24</t>
  </si>
  <si>
    <t>Nec. (17j)^25</t>
  </si>
  <si>
    <t>Nec. (17k)^26</t>
  </si>
  <si>
    <t>Nec. (17l)^27</t>
  </si>
  <si>
    <t>Nec. (17n)^28</t>
  </si>
  <si>
    <t>Nec. (17p)^29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</si>
  <si>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</si>
  <si>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</si>
  <si>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</si>
  <si>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</si>
  <si>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</si>
  <si>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</si>
  <si>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</si>
  <si>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</si>
  <si>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</si>
  <si>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</si>
  <si>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</si>
  <si>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</si>
  <si>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</si>
  <si>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</si>
  <si>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</si>
  <si>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</si>
  <si>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</si>
  <si>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</si>
  <si>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</si>
  <si>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</si>
  <si>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</si>
  <si>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</si>
  <si>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</si>
  <si>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</si>
  <si>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</si>
  <si>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</si>
  <si>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</si>
  <si>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</si>
  <si>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</si>
  <si>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</si>
  <si>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</si>
  <si>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</si>
  <si>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</si>
  <si>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</si>
  <si>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</si>
  <si>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</si>
  <si>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</si>
  <si>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</si>
  <si>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</si>
  <si>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</si>
  <si>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</si>
  <si>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</si>
  <si>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</si>
  <si>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</si>
  <si>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</si>
  <si>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</si>
  <si>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</si>
  <si>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</si>
  <si>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</si>
  <si>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</si>
  <si>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</si>
  <si>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</si>
  <si>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</si>
  <si>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</si>
  <si>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</si>
  <si>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</si>
  <si>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</si>
  <si>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</si>
  <si>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</si>
  <si>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</si>
  <si>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</si>
  <si>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</si>
  <si>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</si>
  <si>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</si>
  <si>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</si>
  <si>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</si>
  <si>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</si>
  <si>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</si>
  <si>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</si>
  <si>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</si>
  <si>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</si>
  <si>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</si>
  <si>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</si>
  <si>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</si>
  <si>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</si>
  <si>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</si>
  <si>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</si>
  <si>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</si>
  <si>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</si>
  <si>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</si>
  <si>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</si>
  <si>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</si>
  <si>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</si>
  <si>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</si>
  <si>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</si>
  <si>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</si>
  <si>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</si>
  <si>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</si>
  <si>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</si>
  <si>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</si>
  <si>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</si>
  <si>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</si>
  <si>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</si>
  <si>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</si>
  <si>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</si>
  <si>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</si>
  <si>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</si>
  <si>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</si>
  <si>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</si>
  <si>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</si>
  <si>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</si>
  <si>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</si>
  <si>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</si>
  <si>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</si>
  <si>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</si>
  <si>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</si>
  <si>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</si>
  <si>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</si>
  <si>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</si>
  <si>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</si>
  <si>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</si>
  <si>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</si>
  <si>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</si>
  <si>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</si>
  <si>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</si>
  <si>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</si>
  <si>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</si>
  <si>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</si>
  <si>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</si>
  <si>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</si>
  <si>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</si>
  <si>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</si>
  <si>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</si>
  <si>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</si>
  <si>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</si>
  <si>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</si>
  <si>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</si>
  <si>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</si>
  <si>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</si>
  <si>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</si>
  <si>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</si>
  <si>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</si>
  <si>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</si>
  <si>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</si>
  <si>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</si>
  <si>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</si>
  <si>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</si>
  <si>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</si>
  <si>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</si>
  <si>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</si>
  <si>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</si>
  <si>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</si>
  <si>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</si>
  <si>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</si>
  <si>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</si>
  <si>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</si>
  <si>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</si>
  <si>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</si>
  <si>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</si>
  <si>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</si>
  <si>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</si>
  <si>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</si>
  <si>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</si>
  <si>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</si>
  <si>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</si>
  <si>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</si>
  <si>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</si>
  <si>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</si>
  <si>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</si>
  <si>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</si>
  <si>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</si>
  <si>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</si>
  <si>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</si>
  <si>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</si>
  <si>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</si>
  <si>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</si>
  <si>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</si>
  <si>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</si>
  <si>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</si>
  <si>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</si>
  <si>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</si>
  <si>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</si>
  <si>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</si>
  <si>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</si>
  <si>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</si>
  <si>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</si>
  <si>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</si>
  <si>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</si>
  <si>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</si>
  <si>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</si>
  <si>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</si>
  <si>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</si>
  <si>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</si>
  <si>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</si>
  <si>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</si>
  <si>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</si>
  <si>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</si>
  <si>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</si>
  <si>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</si>
  <si>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</si>
  <si>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</si>
  <si>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</si>
  <si>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</si>
  <si>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</si>
  <si>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</si>
  <si>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</si>
  <si>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</si>
  <si>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</si>
  <si>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</si>
  <si>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</si>
  <si>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</si>
  <si>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</si>
  <si>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</si>
  <si>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</si>
  <si>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</si>
  <si>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</si>
  <si>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</si>
  <si>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</si>
  <si>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</si>
  <si>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</si>
  <si>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Luk.22:20</t>
  </si>
  <si>
    <t>Luk.22:43</t>
  </si>
  <si>
    <t>Luk.22:44</t>
  </si>
  <si>
    <t>Luk.24:12</t>
  </si>
  <si>
    <t>Luk.24:40</t>
  </si>
  <si>
    <t>Act.19:1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</si>
  <si>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</si>
  <si>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</si>
  <si>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</si>
  <si>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</si>
  <si>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</si>
  <si>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</si>
  <si>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</si>
  <si>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</si>
  <si>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</si>
  <si>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</si>
  <si>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</si>
  <si>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</si>
  <si>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</si>
  <si>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</si>
  <si>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</si>
  <si>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</si>
  <si>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Opt. (32)^6:1a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</si>
  <si>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</si>
  <si>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</si>
  <si>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</si>
  <si>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</si>
  <si>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</si>
  <si>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</si>
  <si>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</si>
  <si>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</si>
  <si>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</si>
  <si>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</si>
  <si>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</si>
  <si>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</si>
  <si>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</si>
  <si>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</si>
  <si>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</si>
  <si>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</si>
  <si>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</si>
  <si>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</si>
  <si>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</si>
  <si>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</si>
  <si>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</si>
  <si>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</si>
  <si>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</si>
  <si>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</si>
  <si>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</si>
  <si>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</si>
  <si>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</si>
  <si>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</si>
  <si>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</si>
  <si>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</si>
  <si>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</si>
  <si>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</si>
  <si>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</si>
  <si>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</si>
  <si>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</si>
  <si>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</si>
  <si>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</si>
  <si>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</si>
  <si>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</si>
  <si>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</si>
  <si>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</si>
  <si>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</si>
  <si>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</si>
  <si>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</si>
  <si>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</si>
  <si>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</si>
  <si>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</si>
  <si>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</si>
  <si>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</si>
  <si>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</si>
  <si>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</si>
  <si>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</si>
  <si>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</si>
  <si>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</si>
  <si>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</si>
  <si>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</si>
  <si>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</si>
  <si>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</si>
  <si>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</si>
  <si>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</si>
  <si>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</si>
  <si>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</si>
  <si>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</si>
  <si>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</si>
  <si>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</si>
  <si>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</si>
  <si>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</si>
  <si>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</si>
  <si>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</si>
  <si>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</si>
  <si>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</si>
  <si>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</si>
  <si>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</si>
  <si>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</si>
  <si>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</si>
  <si>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</si>
  <si>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</si>
  <si>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</si>
  <si>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</si>
  <si>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</si>
  <si>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</si>
  <si>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</si>
  <si>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</si>
  <si>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</si>
  <si>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</si>
  <si>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</si>
  <si>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</si>
  <si>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</si>
  <si>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</si>
  <si>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</si>
  <si>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</si>
  <si>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</si>
  <si>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</si>
  <si>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</si>
  <si>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</si>
  <si>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</si>
  <si>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</si>
  <si>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</si>
  <si>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</si>
  <si>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</si>
  <si>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</si>
  <si>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</si>
  <si>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</si>
  <si>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</si>
  <si>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</si>
  <si>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</si>
  <si>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</si>
  <si>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</si>
  <si>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</si>
  <si>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</si>
  <si>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</si>
  <si>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</si>
  <si>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</si>
  <si>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</si>
  <si>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</si>
  <si>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</si>
  <si>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</si>
  <si>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</si>
  <si>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</si>
  <si>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</si>
  <si>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</si>
  <si>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</si>
  <si>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</si>
  <si>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</si>
  <si>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</si>
  <si>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</si>
  <si>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</si>
  <si>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</si>
  <si>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</si>
  <si>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</si>
  <si>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</si>
  <si>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</si>
  <si>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</si>
  <si>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</si>
  <si>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</si>
  <si>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</si>
  <si>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</si>
  <si>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</si>
  <si>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</si>
  <si>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</si>
  <si>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</si>
  <si>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</si>
  <si>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</si>
  <si>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</si>
  <si>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</si>
  <si>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</si>
  <si>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</si>
  <si>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</si>
  <si>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</si>
  <si>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</si>
  <si>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</si>
  <si>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</si>
  <si>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</si>
  <si>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</si>
  <si>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</si>
  <si>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</si>
  <si>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</si>
  <si>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</si>
  <si>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</si>
  <si>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</si>
  <si>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</si>
  <si>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</si>
  <si>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</si>
  <si>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</si>
  <si>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</si>
  <si>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</si>
  <si>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</si>
  <si>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</si>
  <si>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</si>
  <si>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</si>
  <si>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</si>
  <si>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</si>
  <si>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</si>
  <si>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</si>
  <si>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</si>
  <si>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</si>
  <si>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</si>
  <si>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</si>
  <si>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</si>
  <si>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</si>
  <si>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</si>
  <si>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</si>
  <si>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</si>
  <si>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</si>
  <si>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</si>
  <si>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</si>
  <si>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</si>
  <si>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</si>
  <si>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</si>
  <si>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</si>
  <si>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</si>
  <si>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</si>
  <si>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</si>
  <si>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</si>
  <si>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</si>
  <si>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</si>
  <si>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</si>
  <si>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</si>
  <si>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</si>
  <si>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</si>
  <si>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</si>
  <si>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</si>
  <si>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</si>
  <si>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</si>
  <si>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</si>
  <si>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</si>
  <si>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</si>
  <si>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</si>
  <si>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</si>
  <si>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</si>
  <si>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</si>
  <si>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</si>
  <si>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</si>
  <si>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</si>
  <si>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</si>
  <si>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</si>
  <si>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</si>
  <si>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</si>
  <si>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</si>
  <si>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</si>
  <si>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</si>
  <si>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</si>
  <si>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</si>
  <si>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</si>
  <si>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</si>
  <si>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</si>
  <si>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</si>
  <si>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</si>
  <si>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</si>
  <si>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</si>
  <si>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</si>
  <si>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</si>
  <si>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</si>
  <si>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</si>
  <si>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</si>
  <si>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</si>
  <si>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</si>
  <si>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</si>
  <si>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</si>
  <si>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</si>
  <si>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</si>
  <si>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</si>
  <si>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</si>
  <si>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</si>
  <si>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</si>
  <si>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</si>
  <si>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</si>
  <si>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</si>
  <si>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</si>
  <si>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</si>
  <si>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</si>
  <si>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</si>
  <si>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</si>
  <si>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</si>
  <si>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</si>
  <si>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</si>
  <si>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</si>
  <si>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</si>
  <si>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</si>
  <si>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</si>
  <si>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</si>
  <si>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</si>
  <si>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</si>
  <si>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</si>
  <si>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</si>
  <si>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</si>
  <si>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</si>
  <si>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</si>
  <si>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</si>
  <si>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</si>
  <si>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</si>
  <si>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</si>
  <si>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</si>
  <si>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</si>
  <si>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</si>
  <si>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</si>
  <si>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</si>
  <si>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</si>
  <si>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</si>
  <si>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</si>
  <si>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</si>
  <si>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</si>
  <si>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</si>
  <si>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</si>
  <si>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</si>
  <si>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</si>
  <si>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</si>
  <si>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</si>
  <si>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</si>
  <si>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</si>
  <si>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</si>
  <si>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</si>
  <si>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</si>
  <si>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</si>
  <si>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</si>
  <si>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</si>
  <si>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</si>
  <si>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</si>
  <si>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</si>
  <si>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</si>
  <si>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</si>
  <si>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</si>
  <si>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</si>
  <si>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</si>
  <si>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</si>
  <si>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</si>
  <si>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</si>
  <si>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</si>
  <si>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</si>
  <si>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</si>
  <si>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</si>
  <si>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</si>
  <si>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</si>
  <si>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</si>
  <si>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</si>
  <si>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</si>
  <si>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</si>
  <si>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</si>
  <si>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</si>
  <si>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</si>
  <si>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</si>
  <si>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</si>
  <si>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</si>
  <si>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</si>
  <si>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</si>
  <si>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</si>
  <si>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</si>
  <si>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</si>
  <si>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</si>
  <si>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</si>
  <si>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</si>
  <si>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</si>
  <si>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</si>
  <si>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</si>
  <si>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</si>
  <si>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</si>
  <si>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</si>
  <si>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</si>
  <si>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</si>
  <si>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</si>
  <si>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</si>
  <si>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</si>
  <si>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</si>
  <si>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</si>
  <si>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</si>
  <si>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</si>
  <si>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</si>
  <si>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</si>
  <si>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</si>
  <si>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</si>
  <si>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</si>
  <si>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35:18-19 %in some Bibles%</t>
  </si>
  <si>
    <t>Opt. (8)^</t>
  </si>
  <si>
    <t>35:10 %in most Bibles%</t>
  </si>
  <si>
    <t>35:11 %in most Bibles%</t>
  </si>
  <si>
    <t>35:12 %in most Bibles%</t>
  </si>
  <si>
    <t>35:9 %in most Bibles%</t>
  </si>
  <si>
    <t>35:8 %in most Bibles%</t>
  </si>
  <si>
    <t>35:13 %in most Bibles%</t>
  </si>
  <si>
    <t>35:14 %in most Bibles%</t>
  </si>
  <si>
    <t>Opt. (19)^18</t>
  </si>
  <si>
    <t>Opt. ^19</t>
  </si>
  <si>
    <t>35:15 %in most Bibles%</t>
  </si>
  <si>
    <t>35:16 %in most Bibles%</t>
  </si>
  <si>
    <t>35:17 %in most Bibles%</t>
  </si>
  <si>
    <t>35:18 %in most Bibles%</t>
  </si>
  <si>
    <t>35:19 %in most Bibles%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</si>
  <si>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</si>
  <si>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</si>
  <si>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</si>
  <si>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</si>
  <si>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</si>
  <si>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</si>
  <si>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</si>
  <si>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</si>
  <si>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</si>
  <si>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</si>
  <si>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</si>
  <si>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</si>
  <si>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</si>
  <si>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</si>
  <si>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</si>
  <si>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</si>
  <si>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</si>
  <si>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</si>
  <si>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</si>
  <si>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</si>
  <si>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</si>
  <si>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</si>
  <si>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</si>
  <si>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</si>
  <si>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</si>
  <si>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</si>
  <si>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</si>
  <si>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</si>
  <si>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</si>
  <si>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</si>
  <si>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</si>
  <si>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</si>
  <si>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</si>
  <si>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</si>
  <si>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</si>
  <si>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</si>
  <si>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Opt. (8)^37:1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</si>
  <si>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</si>
  <si>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</si>
  <si>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</si>
  <si>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</si>
  <si>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</si>
  <si>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</si>
  <si>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</si>
  <si>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</si>
  <si>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</si>
  <si>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</si>
  <si>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</si>
  <si>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</si>
  <si>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</si>
  <si>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</si>
  <si>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</si>
  <si>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</si>
  <si>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</si>
  <si>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</si>
  <si>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</si>
  <si>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</si>
  <si>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</si>
  <si>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</si>
  <si>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</si>
  <si>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</si>
  <si>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</si>
  <si>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</si>
  <si>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</si>
  <si>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</si>
  <si>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</si>
  <si>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</si>
  <si>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</si>
  <si>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</si>
  <si>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</si>
  <si>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</si>
  <si>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</si>
  <si>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</si>
  <si>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</si>
  <si>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</si>
  <si>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</si>
  <si>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</si>
  <si>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</si>
  <si>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</si>
  <si>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</si>
  <si>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</si>
  <si>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</si>
  <si>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</si>
  <si>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</si>
  <si>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</si>
  <si>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</si>
  <si>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</si>
  <si>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</si>
  <si>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</si>
  <si>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</si>
  <si>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</si>
  <si>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</si>
  <si>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</si>
  <si>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</si>
  <si>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</si>
  <si>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</si>
  <si>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</si>
  <si>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</si>
  <si>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</si>
  <si>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</si>
  <si>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</si>
  <si>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</si>
  <si>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</si>
  <si>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</si>
  <si>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</si>
  <si>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</si>
  <si>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</si>
  <si>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</si>
  <si>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</si>
  <si>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</si>
  <si>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</si>
  <si>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</si>
  <si>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</si>
  <si>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</si>
  <si>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</si>
  <si>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</si>
  <si>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</si>
  <si>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</si>
  <si>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</si>
  <si>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</si>
  <si>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</si>
  <si>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</si>
  <si>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</si>
  <si>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</si>
  <si>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</si>
  <si>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</si>
  <si>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</si>
  <si>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</si>
  <si>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</si>
  <si>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</si>
  <si>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</si>
  <si>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</si>
  <si>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</si>
  <si>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</si>
  <si>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</si>
  <si>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</si>
  <si>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</si>
  <si>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</si>
  <si>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</si>
  <si>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</si>
  <si>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</si>
  <si>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</si>
  <si>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</si>
  <si>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</si>
  <si>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</si>
  <si>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</si>
  <si>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</si>
  <si>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</si>
  <si>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</si>
  <si>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</si>
  <si>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</si>
  <si>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</si>
  <si>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</si>
  <si>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</si>
  <si>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</si>
  <si>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</si>
  <si>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</si>
  <si>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</si>
  <si>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</si>
  <si>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</si>
  <si>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</si>
  <si>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</si>
  <si>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</si>
  <si>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</si>
  <si>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</si>
  <si>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</si>
  <si>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</si>
  <si>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</si>
  <si>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</si>
  <si>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</si>
  <si>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</si>
  <si>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</si>
  <si>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</si>
  <si>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</si>
  <si>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</si>
  <si>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</si>
  <si>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</si>
  <si>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</si>
  <si>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</si>
  <si>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</si>
  <si>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</si>
  <si>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</si>
  <si>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</si>
  <si>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</si>
  <si>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</si>
  <si>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</si>
  <si>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</si>
  <si>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</si>
  <si>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</si>
  <si>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</si>
  <si>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</si>
  <si>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</si>
  <si>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</si>
  <si>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</si>
  <si>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</si>
  <si>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</si>
  <si>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</si>
  <si>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</si>
  <si>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</si>
  <si>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</si>
  <si>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</si>
  <si>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</si>
  <si>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</si>
  <si>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</si>
  <si>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Opt. (5)^4b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</si>
  <si>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</si>
  <si>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</si>
  <si>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</si>
  <si>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</si>
  <si>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</si>
  <si>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</si>
  <si>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</si>
  <si>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</si>
  <si>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</si>
  <si>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</si>
  <si>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</si>
  <si>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</si>
  <si>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</si>
  <si>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</si>
  <si>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</si>
  <si>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</si>
  <si>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</si>
  <si>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</si>
  <si>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</si>
  <si>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</si>
  <si>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</si>
  <si>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</si>
  <si>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</si>
  <si>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</si>
  <si>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</si>
  <si>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</si>
  <si>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</si>
  <si>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</si>
  <si>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</si>
  <si>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</si>
  <si>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</si>
  <si>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</si>
  <si>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</si>
  <si>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</si>
  <si>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</si>
  <si>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</si>
  <si>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</si>
  <si>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</si>
  <si>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</si>
  <si>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</si>
  <si>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</si>
  <si>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</si>
  <si>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</si>
  <si>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</si>
  <si>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Opt. ^38:20</t>
  </si>
  <si>
    <t>38:19b %in most Bibles%</t>
  </si>
  <si>
    <t>Opt. (20)^37:18</t>
  </si>
  <si>
    <t>38:20a %in most Bibles%</t>
  </si>
  <si>
    <t>Opt. ^38:21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</si>
  <si>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</si>
  <si>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</si>
  <si>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</si>
  <si>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</si>
  <si>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</si>
  <si>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</si>
  <si>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</si>
  <si>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</si>
  <si>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</si>
  <si>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</si>
  <si>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</si>
  <si>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</si>
  <si>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</si>
  <si>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</si>
  <si>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</si>
  <si>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</si>
  <si>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</si>
  <si>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</si>
  <si>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</si>
  <si>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</si>
  <si>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</si>
  <si>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</si>
  <si>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</si>
  <si>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</si>
  <si>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</si>
  <si>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</si>
  <si>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</si>
  <si>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</si>
  <si>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</si>
  <si>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</si>
  <si>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</si>
  <si>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</si>
  <si>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</si>
  <si>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</si>
  <si>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</si>
  <si>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</si>
  <si>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</si>
  <si>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</si>
  <si>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</si>
  <si>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</si>
  <si>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</si>
  <si>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</si>
  <si>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</si>
  <si>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</si>
  <si>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</si>
  <si>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</si>
  <si>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</si>
  <si>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</si>
  <si>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</si>
  <si>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</si>
  <si>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</si>
  <si>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</si>
  <si>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</si>
  <si>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</si>
  <si>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</si>
  <si>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</si>
  <si>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</si>
  <si>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</si>
  <si>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</si>
  <si>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</si>
  <si>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</si>
  <si>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</si>
  <si>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</si>
  <si>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</si>
  <si>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</si>
  <si>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</si>
  <si>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</si>
  <si>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</si>
  <si>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</si>
  <si>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</si>
  <si>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</si>
  <si>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</si>
  <si>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</si>
  <si>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</si>
  <si>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</si>
  <si>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</si>
  <si>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</si>
  <si>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</si>
  <si>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</si>
  <si>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</si>
  <si>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</si>
  <si>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</si>
  <si>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</si>
  <si>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</si>
  <si>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</si>
  <si>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</si>
  <si>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</si>
  <si>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</si>
  <si>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</si>
  <si>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</si>
  <si>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</si>
  <si>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</si>
  <si>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</si>
  <si>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</si>
  <si>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</si>
  <si>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</si>
  <si>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</si>
  <si>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</si>
  <si>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</si>
  <si>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Opt. (1)^36:8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</si>
  <si>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</si>
  <si>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</si>
  <si>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</si>
  <si>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</si>
  <si>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</si>
  <si>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</si>
  <si>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</si>
  <si>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</si>
  <si>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</si>
  <si>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</si>
  <si>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</si>
  <si>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</si>
  <si>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</si>
  <si>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</si>
  <si>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</si>
  <si>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</si>
  <si>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</si>
  <si>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</si>
  <si>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</si>
  <si>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</si>
  <si>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</si>
  <si>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</si>
  <si>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Opt. (32)^39:10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</si>
  <si>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</si>
  <si>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</si>
  <si>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</si>
  <si>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</si>
  <si>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</si>
  <si>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</si>
  <si>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</si>
  <si>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</si>
  <si>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</si>
  <si>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</si>
  <si>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</si>
  <si>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^39:13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</si>
  <si>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</si>
  <si>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</si>
  <si>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</si>
  <si>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</si>
  <si>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</si>
  <si>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</si>
  <si>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</si>
  <si>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</si>
  <si>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</si>
  <si>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</si>
  <si>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</si>
  <si>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</si>
  <si>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</si>
  <si>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</si>
  <si>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</si>
  <si>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</si>
  <si>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</si>
  <si>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</si>
  <si>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</si>
  <si>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</si>
  <si>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</si>
  <si>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</si>
  <si>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</si>
  <si>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</si>
  <si>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</si>
  <si>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</si>
  <si>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</si>
  <si>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</si>
  <si>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</si>
  <si>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</si>
  <si>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</si>
  <si>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</si>
  <si>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</si>
  <si>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</si>
  <si>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</si>
  <si>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</si>
  <si>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</si>
  <si>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</si>
  <si>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</si>
  <si>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</si>
  <si>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</si>
  <si>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</si>
  <si>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</si>
  <si>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</si>
  <si>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</si>
  <si>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</si>
  <si>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</si>
  <si>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</si>
  <si>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</si>
  <si>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</si>
  <si>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</si>
  <si>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</si>
  <si>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</si>
  <si>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</si>
  <si>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</si>
  <si>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</si>
  <si>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</si>
  <si>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</si>
  <si>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</si>
  <si>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</si>
  <si>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</si>
  <si>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</si>
  <si>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</si>
  <si>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</si>
  <si>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</si>
  <si>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</si>
  <si>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</si>
  <si>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</si>
  <si>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</si>
  <si>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</si>
  <si>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</si>
  <si>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</si>
  <si>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</si>
  <si>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</si>
  <si>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</si>
  <si>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</si>
  <si>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</si>
  <si>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</si>
  <si>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</si>
  <si>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</si>
  <si>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</si>
  <si>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</si>
  <si>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</si>
  <si>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</si>
  <si>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</si>
  <si>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</si>
  <si>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</si>
  <si>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</si>
  <si>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</si>
  <si>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</si>
  <si>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</si>
  <si>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</si>
  <si>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</si>
  <si>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</si>
  <si>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</si>
  <si>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</si>
  <si>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</si>
  <si>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</si>
  <si>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</si>
  <si>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</si>
  <si>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</si>
  <si>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</si>
  <si>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</si>
  <si>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</si>
  <si>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</si>
  <si>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</si>
  <si>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</si>
  <si>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</si>
  <si>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</si>
  <si>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</si>
  <si>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</si>
  <si>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</si>
  <si>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</si>
  <si>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</si>
  <si>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</si>
  <si>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</si>
  <si>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</si>
  <si>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</si>
  <si>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</si>
  <si>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</si>
  <si>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</si>
  <si>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</si>
  <si>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</si>
  <si>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</si>
  <si>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</si>
  <si>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</si>
  <si>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</si>
  <si>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</si>
  <si>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</si>
  <si>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</si>
  <si>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</si>
  <si>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</si>
  <si>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</si>
  <si>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</si>
  <si>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</si>
  <si>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</si>
  <si>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</si>
  <si>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</si>
  <si>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</si>
  <si>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</si>
  <si>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</si>
  <si>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</si>
  <si>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</si>
  <si>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</si>
  <si>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</si>
  <si>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</si>
  <si>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</si>
  <si>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</si>
  <si>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</si>
  <si>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</si>
  <si>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</si>
  <si>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</si>
  <si>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</si>
  <si>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</si>
  <si>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</si>
  <si>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</si>
  <si>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</si>
  <si>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</si>
  <si>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</si>
  <si>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</si>
  <si>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</si>
  <si>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</si>
  <si>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</si>
  <si>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</si>
  <si>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</si>
  <si>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</si>
  <si>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</si>
  <si>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</si>
  <si>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</si>
  <si>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</si>
  <si>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</si>
  <si>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</si>
  <si>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</si>
  <si>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</si>
  <si>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</si>
  <si>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</si>
  <si>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</si>
  <si>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</si>
  <si>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</si>
  <si>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</si>
  <si>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</si>
  <si>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</si>
  <si>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</si>
  <si>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</si>
  <si>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</si>
  <si>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</si>
  <si>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</si>
  <si>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</si>
  <si>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</si>
  <si>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</si>
  <si>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</si>
  <si>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</si>
  <si>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</si>
  <si>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</si>
  <si>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</si>
  <si>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</si>
  <si>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</si>
  <si>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</si>
  <si>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</si>
  <si>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</si>
  <si>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</si>
  <si>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</si>
  <si>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</si>
  <si>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</si>
  <si>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</si>
  <si>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</si>
  <si>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</si>
  <si>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</si>
  <si>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</si>
  <si>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</si>
  <si>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</si>
  <si>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</si>
  <si>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</si>
  <si>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</si>
  <si>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</si>
  <si>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</si>
  <si>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</si>
  <si>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</si>
  <si>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</si>
  <si>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</si>
  <si>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</si>
  <si>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</si>
  <si>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</si>
  <si>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</si>
  <si>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</si>
  <si>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</si>
  <si>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</si>
  <si>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</si>
  <si>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</si>
  <si>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</si>
  <si>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</si>
  <si>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</si>
  <si>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</si>
  <si>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</si>
  <si>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</si>
  <si>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</si>
  <si>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</si>
  <si>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</si>
  <si>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</si>
  <si>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</si>
  <si>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</si>
  <si>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</si>
  <si>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</si>
  <si>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</si>
  <si>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</si>
  <si>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</si>
  <si>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</si>
  <si>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</si>
  <si>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</si>
  <si>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</si>
  <si>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</si>
  <si>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</si>
  <si>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</si>
  <si>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</si>
  <si>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</si>
  <si>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</si>
  <si>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</si>
  <si>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</si>
  <si>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</si>
  <si>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</si>
  <si>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</si>
  <si>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</si>
  <si>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</si>
  <si>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</si>
  <si>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</si>
  <si>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</si>
  <si>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</si>
  <si>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</si>
  <si>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</si>
  <si>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</si>
  <si>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</si>
  <si>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</si>
  <si>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</si>
  <si>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</si>
  <si>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</si>
  <si>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</si>
  <si>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</si>
  <si>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</si>
  <si>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</si>
  <si>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</si>
  <si>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</si>
  <si>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</si>
  <si>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</si>
  <si>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</si>
  <si>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</si>
  <si>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</si>
  <si>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</si>
  <si>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</si>
  <si>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</si>
  <si>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</si>
  <si>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</si>
  <si>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</si>
  <si>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</si>
  <si>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</si>
  <si>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</si>
  <si>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</si>
  <si>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</si>
  <si>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</si>
  <si>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</si>
  <si>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</si>
  <si>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</si>
  <si>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</si>
  <si>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</si>
  <si>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</si>
  <si>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</si>
  <si>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</si>
  <si>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</si>
  <si>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</si>
  <si>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</si>
  <si>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</si>
  <si>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</si>
  <si>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</si>
  <si>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</si>
  <si>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</si>
  <si>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</si>
  <si>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</si>
  <si>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</si>
  <si>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</si>
  <si>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</si>
  <si>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</si>
  <si>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</si>
  <si>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</si>
  <si>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</si>
  <si>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</si>
  <si>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</si>
  <si>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</si>
  <si>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</si>
  <si>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</si>
  <si>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</si>
  <si>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</si>
  <si>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</si>
  <si>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</si>
  <si>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</si>
  <si>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</si>
  <si>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</si>
  <si>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</si>
  <si>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</si>
  <si>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</si>
  <si>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</si>
  <si>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</si>
  <si>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</si>
  <si>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</si>
  <si>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</si>
  <si>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</si>
  <si>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</si>
  <si>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</si>
  <si>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</si>
  <si>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</si>
  <si>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</si>
  <si>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</si>
  <si>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</si>
  <si>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</si>
  <si>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</si>
  <si>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</si>
  <si>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</si>
  <si>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</si>
  <si>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</si>
  <si>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</si>
  <si>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</si>
  <si>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</si>
  <si>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</si>
  <si>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</si>
  <si>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</si>
  <si>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</si>
  <si>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</si>
  <si>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</si>
  <si>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</si>
  <si>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</si>
  <si>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</si>
  <si>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</si>
  <si>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</si>
  <si>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</si>
  <si>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</si>
  <si>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</si>
  <si>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</si>
  <si>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</si>
  <si>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</si>
  <si>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</si>
  <si>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</si>
  <si>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</si>
  <si>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</si>
  <si>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</si>
  <si>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</si>
  <si>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</si>
  <si>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</si>
  <si>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</si>
  <si>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</si>
  <si>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</si>
  <si>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</si>
  <si>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</si>
  <si>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</si>
  <si>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</si>
  <si>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</si>
  <si>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</si>
  <si>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</si>
  <si>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</si>
  <si>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</si>
  <si>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</si>
  <si>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</si>
  <si>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</si>
  <si>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</si>
  <si>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</si>
  <si>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</si>
  <si>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</si>
  <si>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</si>
  <si>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</si>
  <si>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</si>
  <si>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</si>
  <si>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</si>
  <si>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</si>
  <si>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</si>
  <si>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</si>
  <si>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</si>
  <si>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</si>
  <si>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</si>
  <si>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</si>
  <si>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</si>
  <si>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</si>
  <si>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</si>
  <si>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</si>
  <si>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</si>
  <si>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</si>
  <si>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</si>
  <si>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</si>
  <si>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</si>
  <si>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</si>
  <si>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</si>
  <si>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</si>
  <si>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</si>
  <si>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</si>
  <si>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</si>
  <si>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</si>
  <si>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</si>
  <si>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</si>
  <si>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</si>
  <si>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</si>
  <si>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</si>
  <si>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</si>
  <si>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</si>
  <si>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</si>
  <si>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</si>
  <si>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</si>
  <si>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</si>
  <si>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</si>
  <si>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</si>
  <si>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</si>
  <si>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</si>
  <si>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</si>
  <si>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</si>
  <si>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</si>
  <si>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</si>
  <si>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</si>
  <si>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</si>
  <si>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</si>
  <si>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</si>
  <si>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</si>
  <si>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</si>
  <si>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</si>
  <si>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</si>
  <si>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</si>
  <si>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</si>
  <si>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Opt. (1)^25:19</t>
  </si>
  <si>
    <t>26:1a %in most Bibles%</t>
  </si>
  <si>
    <t>Opt. ^26:1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</si>
  <si>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</si>
  <si>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</si>
  <si>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</si>
  <si>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</si>
  <si>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</si>
  <si>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</si>
  <si>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</si>
  <si>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</si>
  <si>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</si>
  <si>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</si>
  <si>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</si>
  <si>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</si>
  <si>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</si>
  <si>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</si>
  <si>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</si>
  <si>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</si>
  <si>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</si>
  <si>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</si>
  <si>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</si>
  <si>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</si>
  <si>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</si>
  <si>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</si>
  <si>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</si>
  <si>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</si>
  <si>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</si>
  <si>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</si>
  <si>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</si>
  <si>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</si>
  <si>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</si>
  <si>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</si>
  <si>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</si>
  <si>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</si>
  <si>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</si>
  <si>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</si>
  <si>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</si>
  <si>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</si>
  <si>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</si>
  <si>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</si>
  <si>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</si>
  <si>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</si>
  <si>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</si>
  <si>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</si>
  <si>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</si>
  <si>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</si>
  <si>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</si>
  <si>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</si>
  <si>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</si>
  <si>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</si>
  <si>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</si>
  <si>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</si>
  <si>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</si>
  <si>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</si>
  <si>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</si>
  <si>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</si>
  <si>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</si>
  <si>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</si>
  <si>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</si>
  <si>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</si>
  <si>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</si>
  <si>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</si>
  <si>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</si>
  <si>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</si>
  <si>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</si>
  <si>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</si>
  <si>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</si>
  <si>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</si>
  <si>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</si>
  <si>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</si>
  <si>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</si>
  <si>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</si>
  <si>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</si>
  <si>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</si>
  <si>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</si>
  <si>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</si>
  <si>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</si>
  <si>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</si>
  <si>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</si>
  <si>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</si>
  <si>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</si>
  <si>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</si>
  <si>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</si>
  <si>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</si>
  <si>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</si>
  <si>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</si>
  <si>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</si>
  <si>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</si>
  <si>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</si>
  <si>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</si>
  <si>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</si>
  <si>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</si>
  <si>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</si>
  <si>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</si>
  <si>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</si>
  <si>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</si>
  <si>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</si>
  <si>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</si>
  <si>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</si>
  <si>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</si>
  <si>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</si>
  <si>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</si>
  <si>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</si>
  <si>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</si>
  <si>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</si>
  <si>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</si>
  <si>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</si>
  <si>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</si>
  <si>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</si>
  <si>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</si>
  <si>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</si>
  <si>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</si>
  <si>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</si>
  <si>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</si>
  <si>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</si>
  <si>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</si>
  <si>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</si>
  <si>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</si>
  <si>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</si>
  <si>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</si>
  <si>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</si>
  <si>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</si>
  <si>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</si>
  <si>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</si>
  <si>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</si>
  <si>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</si>
  <si>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</si>
  <si>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</si>
  <si>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</si>
  <si>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</si>
  <si>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</si>
  <si>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</si>
  <si>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</si>
  <si>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</si>
  <si>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</si>
  <si>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</si>
  <si>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</si>
  <si>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</si>
  <si>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</si>
  <si>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</si>
  <si>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</si>
  <si>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</si>
  <si>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</si>
  <si>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</si>
  <si>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</si>
  <si>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</si>
  <si>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</si>
  <si>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</si>
  <si>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</si>
  <si>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</si>
  <si>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</si>
  <si>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</si>
  <si>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</si>
  <si>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</si>
  <si>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</si>
  <si>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</si>
  <si>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</si>
  <si>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</si>
  <si>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</si>
  <si>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</si>
  <si>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</si>
  <si>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</si>
  <si>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</si>
  <si>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</si>
  <si>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</si>
  <si>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</si>
  <si>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</si>
  <si>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</si>
  <si>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</si>
  <si>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</si>
  <si>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</si>
  <si>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</si>
  <si>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</si>
  <si>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</si>
  <si>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</si>
  <si>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</si>
  <si>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</si>
  <si>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</si>
  <si>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</si>
  <si>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</si>
  <si>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</si>
  <si>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</si>
  <si>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</si>
  <si>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</si>
  <si>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</si>
  <si>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</si>
  <si>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</si>
  <si>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</si>
  <si>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</si>
  <si>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</si>
  <si>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</si>
  <si>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</si>
  <si>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</si>
  <si>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</si>
  <si>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</si>
  <si>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</si>
  <si>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</si>
  <si>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</si>
  <si>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</si>
  <si>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</si>
  <si>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</si>
  <si>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</si>
  <si>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</si>
  <si>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</si>
  <si>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</si>
  <si>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</si>
  <si>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</si>
  <si>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</si>
  <si>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</si>
  <si>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</si>
  <si>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</si>
  <si>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</si>
  <si>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</si>
  <si>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</si>
  <si>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</si>
  <si>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</si>
  <si>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</si>
  <si>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</si>
  <si>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</si>
  <si>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(30)^9:2a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</si>
  <si>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</si>
  <si>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</si>
  <si>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</si>
  <si>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</si>
  <si>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</si>
  <si>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</si>
  <si>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</si>
  <si>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</si>
  <si>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</si>
  <si>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</si>
  <si>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</si>
  <si>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</si>
  <si>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</si>
  <si>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</si>
  <si>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</si>
  <si>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</si>
  <si>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</si>
  <si>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</si>
  <si>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</si>
  <si>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</si>
  <si>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</si>
  <si>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</si>
  <si>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</si>
  <si>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</si>
  <si>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</si>
  <si>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</si>
  <si>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</si>
  <si>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</si>
  <si>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</si>
  <si>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</si>
  <si>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</si>
  <si>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</si>
  <si>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</si>
  <si>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</si>
  <si>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</si>
  <si>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</si>
  <si>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</si>
  <si>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</si>
  <si>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</si>
  <si>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</si>
  <si>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</si>
  <si>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</si>
  <si>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</si>
  <si>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</si>
  <si>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</si>
  <si>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</si>
  <si>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</si>
  <si>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</si>
  <si>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</si>
  <si>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</si>
  <si>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</si>
  <si>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</si>
  <si>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</si>
  <si>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</si>
  <si>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</si>
  <si>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</si>
  <si>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</si>
  <si>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</si>
  <si>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</si>
  <si>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</si>
  <si>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</si>
  <si>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</si>
  <si>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</si>
  <si>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</si>
  <si>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</si>
  <si>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</si>
  <si>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</si>
  <si>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</si>
  <si>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</si>
  <si>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</si>
  <si>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</si>
  <si>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</si>
  <si>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</si>
  <si>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</si>
  <si>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</si>
  <si>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</si>
  <si>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</si>
  <si>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</si>
  <si>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</si>
  <si>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Opt. ^21:1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</si>
  <si>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</si>
  <si>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</si>
  <si>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</si>
  <si>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</si>
  <si>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</si>
  <si>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</si>
  <si>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</si>
  <si>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</si>
  <si>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</si>
  <si>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</si>
  <si>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</si>
  <si>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</si>
  <si>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</si>
  <si>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</si>
  <si>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</si>
  <si>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</si>
  <si>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</si>
  <si>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</si>
  <si>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</si>
  <si>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</si>
  <si>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</si>
  <si>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</si>
  <si>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</si>
  <si>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</si>
  <si>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</si>
  <si>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</si>
  <si>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</si>
  <si>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</si>
  <si>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</si>
  <si>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</si>
  <si>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</si>
  <si>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</si>
  <si>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</si>
  <si>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</si>
  <si>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</si>
  <si>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</si>
  <si>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</si>
  <si>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</si>
  <si>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</si>
  <si>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</si>
  <si>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</si>
  <si>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</si>
  <si>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</si>
  <si>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</si>
  <si>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</si>
  <si>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</si>
  <si>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</si>
  <si>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</si>
  <si>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</si>
  <si>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</si>
  <si>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</si>
  <si>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</si>
  <si>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</si>
  <si>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</si>
  <si>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</si>
  <si>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</si>
  <si>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</si>
  <si>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</si>
  <si>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</si>
  <si>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</si>
  <si>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</si>
  <si>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</si>
  <si>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</si>
  <si>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</si>
  <si>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</si>
  <si>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</si>
  <si>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</si>
  <si>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</si>
  <si>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</si>
  <si>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</si>
  <si>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</si>
  <si>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</si>
  <si>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</si>
  <si>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</si>
  <si>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</si>
  <si>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</si>
  <si>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</si>
  <si>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</si>
  <si>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</si>
  <si>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</si>
  <si>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</si>
  <si>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</si>
  <si>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</si>
  <si>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</si>
  <si>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</si>
  <si>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</si>
  <si>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</si>
  <si>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</si>
  <si>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</si>
  <si>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</si>
  <si>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</si>
  <si>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</si>
  <si>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</si>
  <si>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</si>
  <si>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</si>
  <si>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</si>
  <si>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</si>
  <si>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</si>
  <si>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</si>
  <si>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</si>
  <si>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</si>
  <si>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</si>
  <si>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</si>
  <si>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</si>
  <si>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</si>
  <si>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</si>
  <si>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</si>
  <si>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</si>
  <si>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</si>
  <si>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</si>
  <si>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</si>
  <si>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</si>
  <si>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</si>
  <si>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</si>
  <si>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</si>
  <si>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</si>
  <si>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</si>
  <si>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</si>
  <si>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</si>
  <si>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</si>
  <si>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</si>
  <si>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</si>
  <si>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</si>
  <si>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</si>
  <si>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</si>
  <si>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</si>
  <si>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</si>
  <si>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</si>
  <si>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</si>
  <si>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</si>
  <si>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</si>
  <si>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</si>
  <si>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</si>
  <si>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</si>
  <si>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</si>
  <si>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</si>
  <si>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</si>
  <si>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</si>
  <si>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</si>
  <si>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</si>
  <si>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</si>
  <si>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</si>
  <si>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</si>
  <si>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</si>
  <si>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</si>
  <si>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</si>
  <si>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</si>
  <si>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</si>
  <si>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</si>
  <si>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</si>
  <si>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</si>
  <si>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</si>
  <si>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</si>
  <si>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</si>
  <si>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</si>
  <si>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</si>
  <si>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</si>
  <si>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</si>
  <si>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</si>
  <si>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</si>
  <si>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</si>
  <si>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</si>
  <si>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</si>
  <si>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</si>
  <si>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</si>
  <si>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</si>
  <si>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</si>
  <si>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</si>
  <si>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</si>
  <si>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Opt. (35b)^[4:30]</t>
  </si>
  <si>
    <t>%Normally in this Bible similar text is also found at% 4:30.</t>
  </si>
  <si>
    <t>Also at 4:30 %in some Bibles%</t>
  </si>
  <si>
    <t>Opt. (35c)^[3:1]</t>
  </si>
  <si>
    <t>Also at 3:1 %in some Bibles%</t>
  </si>
  <si>
    <t>Opt. (35d)^[5:15]</t>
  </si>
  <si>
    <t>%Normally in this Bible similar text is also found at% 5:15.</t>
  </si>
  <si>
    <t>Also at 5:15 %in some Bibles%</t>
  </si>
  <si>
    <t>Opt. (35e)^[7:23]</t>
  </si>
  <si>
    <t>%Normally in this Bible similar text is also found at% 7:23.</t>
  </si>
  <si>
    <t>Also at 7:23 %in some Bibles%</t>
  </si>
  <si>
    <t>Opt. (35f)^[9:24]</t>
  </si>
  <si>
    <t>Also at 9:24 %in some Bibles%</t>
  </si>
  <si>
    <t>Opt. (20)^2:46a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</si>
  <si>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</si>
  <si>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</si>
  <si>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</si>
  <si>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</si>
  <si>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</si>
  <si>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</si>
  <si>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</si>
  <si>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</si>
  <si>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</si>
  <si>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</si>
  <si>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</si>
  <si>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</si>
  <si>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</si>
  <si>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</si>
  <si>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</si>
  <si>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</si>
  <si>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</si>
  <si>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</si>
  <si>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</si>
  <si>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</si>
  <si>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</si>
  <si>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</si>
  <si>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</si>
  <si>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</si>
  <si>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</si>
  <si>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</si>
  <si>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</si>
  <si>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</si>
  <si>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</si>
  <si>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</si>
  <si>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</si>
  <si>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</si>
  <si>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</si>
  <si>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</si>
  <si>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Opt. (28)^1b</t>
  </si>
  <si>
    <t>4:22 %in most Bibles%</t>
  </si>
  <si>
    <t>4:23 %in most Bibles%</t>
  </si>
  <si>
    <t>Opt. ^5:4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</si>
  <si>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</si>
  <si>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</si>
  <si>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</si>
  <si>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</si>
  <si>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</si>
  <si>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</si>
  <si>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</si>
  <si>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</si>
  <si>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</si>
  <si>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</si>
  <si>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</si>
  <si>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Opt. (1)^5:14a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</si>
  <si>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</si>
  <si>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</si>
  <si>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</si>
  <si>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</si>
  <si>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</si>
  <si>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</si>
  <si>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</si>
  <si>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</si>
  <si>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</si>
  <si>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</si>
  <si>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</si>
  <si>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</si>
  <si>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</si>
  <si>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</si>
  <si>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</si>
  <si>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</si>
  <si>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</si>
  <si>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</si>
  <si>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</si>
  <si>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</si>
  <si>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</si>
  <si>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</si>
  <si>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</si>
  <si>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</si>
  <si>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</si>
  <si>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</si>
  <si>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</si>
  <si>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</si>
  <si>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</si>
  <si>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</si>
  <si>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</si>
  <si>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</si>
  <si>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</si>
  <si>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</si>
  <si>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</si>
  <si>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</si>
  <si>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</si>
  <si>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</si>
  <si>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</si>
  <si>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</si>
  <si>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</si>
  <si>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</si>
  <si>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</si>
  <si>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</si>
  <si>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</si>
  <si>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</si>
  <si>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</si>
  <si>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</si>
  <si>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(17)^6:1a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</si>
  <si>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</si>
  <si>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</si>
  <si>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</si>
  <si>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</si>
  <si>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</si>
  <si>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</si>
  <si>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</si>
  <si>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</si>
  <si>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</si>
  <si>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</si>
  <si>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</si>
  <si>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</si>
  <si>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</si>
  <si>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</si>
  <si>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</si>
  <si>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</si>
  <si>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</si>
  <si>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</si>
  <si>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</si>
  <si>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</si>
  <si>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</si>
  <si>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</si>
  <si>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</si>
  <si>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</si>
  <si>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</si>
  <si>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</si>
  <si>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</si>
  <si>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</si>
  <si>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</si>
  <si>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</si>
  <si>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</si>
  <si>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</si>
  <si>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</si>
  <si>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</si>
  <si>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</si>
  <si>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</si>
  <si>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</si>
  <si>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</si>
  <si>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</si>
  <si>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</si>
  <si>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</si>
  <si>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</si>
  <si>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</si>
  <si>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</si>
  <si>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</si>
  <si>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</si>
  <si>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</si>
  <si>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</si>
  <si>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</si>
  <si>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</si>
  <si>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</si>
  <si>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</si>
  <si>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</si>
  <si>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</si>
  <si>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</si>
  <si>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</si>
  <si>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</si>
  <si>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</si>
  <si>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</si>
  <si>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</si>
  <si>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</si>
  <si>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</si>
  <si>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</si>
  <si>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</si>
  <si>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</si>
  <si>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</si>
  <si>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</si>
  <si>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</si>
  <si>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</si>
  <si>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Opt. (16)^5:14b</t>
  </si>
  <si>
    <t>9:16 %in most Bibles%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</si>
  <si>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</si>
  <si>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</si>
  <si>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</si>
  <si>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</si>
  <si>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</si>
  <si>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</si>
  <si>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</si>
  <si>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</si>
  <si>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</si>
  <si>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</si>
  <si>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</si>
  <si>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</si>
  <si>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</si>
  <si>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</si>
  <si>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</si>
  <si>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</si>
  <si>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</si>
  <si>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</si>
  <si>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</si>
  <si>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</si>
  <si>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</si>
  <si>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</si>
  <si>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</si>
  <si>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</si>
  <si>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</si>
  <si>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</si>
  <si>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</si>
  <si>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</si>
  <si>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</si>
  <si>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</si>
  <si>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</si>
  <si>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</si>
  <si>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9:20 %in most Bibles%</t>
  </si>
  <si>
    <t>Opt. (21)^</t>
  </si>
  <si>
    <t>Opt. (22)^10:22c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</si>
  <si>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</si>
  <si>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</si>
  <si>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</si>
  <si>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</si>
  <si>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</si>
  <si>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</si>
  <si>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</si>
  <si>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</si>
  <si>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</si>
  <si>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</si>
  <si>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</si>
  <si>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</si>
  <si>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</si>
  <si>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</si>
  <si>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</si>
  <si>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</si>
  <si>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</si>
  <si>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</si>
  <si>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</si>
  <si>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</si>
  <si>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</si>
  <si>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</si>
  <si>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</si>
  <si>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</si>
  <si>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</si>
  <si>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</si>
  <si>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</si>
  <si>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</si>
  <si>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</si>
  <si>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</si>
  <si>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</si>
  <si>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</si>
  <si>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</si>
  <si>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</si>
  <si>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</si>
  <si>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</si>
  <si>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</si>
  <si>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</si>
  <si>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</si>
  <si>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</si>
  <si>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</si>
  <si>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</si>
  <si>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</si>
  <si>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</si>
  <si>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</si>
  <si>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</si>
  <si>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</si>
  <si>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Opt. (23)^11:14a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</si>
  <si>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</si>
  <si>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</si>
  <si>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</si>
  <si>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</si>
  <si>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</si>
  <si>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</si>
  <si>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</si>
  <si>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</si>
  <si>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</si>
  <si>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</si>
  <si>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</si>
  <si>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</si>
  <si>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</si>
  <si>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%Normally in this Bible similar text is also found at% 12:24a.</t>
  </si>
  <si>
    <t>11:43+12:2,24a %in some Bibles%</t>
  </si>
  <si>
    <t>Opt. (2)^[11:43]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</si>
  <si>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</si>
  <si>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</si>
  <si>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</si>
  <si>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</si>
  <si>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</si>
  <si>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</si>
  <si>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</si>
  <si>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</si>
  <si>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</si>
  <si>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</si>
  <si>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</si>
  <si>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</si>
  <si>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</si>
  <si>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</si>
  <si>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</si>
  <si>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</si>
  <si>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</si>
  <si>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</si>
  <si>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</si>
  <si>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</si>
  <si>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</si>
  <si>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</si>
  <si>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</si>
  <si>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</si>
  <si>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</si>
  <si>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</si>
  <si>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</si>
  <si>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</si>
  <si>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</si>
  <si>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</si>
  <si>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</si>
  <si>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</si>
  <si>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</si>
  <si>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</si>
  <si>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</si>
  <si>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</si>
  <si>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</si>
  <si>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</si>
  <si>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</si>
  <si>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</si>
  <si>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</si>
  <si>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</si>
  <si>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</si>
  <si>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</si>
  <si>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</si>
  <si>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</si>
  <si>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</si>
  <si>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</si>
  <si>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</si>
  <si>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</si>
  <si>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</si>
  <si>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</si>
  <si>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</si>
  <si>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</si>
  <si>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</si>
  <si>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</si>
  <si>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</si>
  <si>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</si>
  <si>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</si>
  <si>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</si>
  <si>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</si>
  <si>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</si>
  <si>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</si>
  <si>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</si>
  <si>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</si>
  <si>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</si>
  <si>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</si>
  <si>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</si>
  <si>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</si>
  <si>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</si>
  <si>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</si>
  <si>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</si>
  <si>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</si>
  <si>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</si>
  <si>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</si>
  <si>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</si>
  <si>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</si>
  <si>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</si>
  <si>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</si>
  <si>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</si>
  <si>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</si>
  <si>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</si>
  <si>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</si>
  <si>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</si>
  <si>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</si>
  <si>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</si>
  <si>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</si>
  <si>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</si>
  <si>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</si>
  <si>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</si>
  <si>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</si>
  <si>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</si>
  <si>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</si>
  <si>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</si>
  <si>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</si>
  <si>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</si>
  <si>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</si>
  <si>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</si>
  <si>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</si>
  <si>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</si>
  <si>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</si>
  <si>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</si>
  <si>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</si>
  <si>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</si>
  <si>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</si>
  <si>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</si>
  <si>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</si>
  <si>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</si>
  <si>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</si>
  <si>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</si>
  <si>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</si>
  <si>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</si>
  <si>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</si>
  <si>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</si>
  <si>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</si>
  <si>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</si>
  <si>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</si>
  <si>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</si>
  <si>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</si>
  <si>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</si>
  <si>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</si>
  <si>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</si>
  <si>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</si>
  <si>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</si>
  <si>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</si>
  <si>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</si>
  <si>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</si>
  <si>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</si>
  <si>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</si>
  <si>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</si>
  <si>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</si>
  <si>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</si>
  <si>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</si>
  <si>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</si>
  <si>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</si>
  <si>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</si>
  <si>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</si>
  <si>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</si>
  <si>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</si>
  <si>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</si>
  <si>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</si>
  <si>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</si>
  <si>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</si>
  <si>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</si>
  <si>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</si>
  <si>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</si>
  <si>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</si>
  <si>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</si>
  <si>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</si>
  <si>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</si>
  <si>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</si>
  <si>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</si>
  <si>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</si>
  <si>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</si>
  <si>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</si>
  <si>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</si>
  <si>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</si>
  <si>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</si>
  <si>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</si>
  <si>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</si>
  <si>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</si>
  <si>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</si>
  <si>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</si>
  <si>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</si>
  <si>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</si>
  <si>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</si>
  <si>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</si>
  <si>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</si>
  <si>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</si>
  <si>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</si>
  <si>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</si>
  <si>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</si>
  <si>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</si>
  <si>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</si>
  <si>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</si>
  <si>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</si>
  <si>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</si>
  <si>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</si>
  <si>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</si>
  <si>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</si>
  <si>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</si>
  <si>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</si>
  <si>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</si>
  <si>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</si>
  <si>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</si>
  <si>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</si>
  <si>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</si>
  <si>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</si>
  <si>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</si>
  <si>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</si>
  <si>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</si>
  <si>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</si>
  <si>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</si>
  <si>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</si>
  <si>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</si>
  <si>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</si>
  <si>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</si>
  <si>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</si>
  <si>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Also at 16:28a in some Bibles(Hebrew=22:41 • Latin=22:41 • Greek=22:41 [=16:28a])</t>
  </si>
  <si>
    <t>Also at 16:28a in some Bibles(Hebrew=22:42 • Latin=22:42 • Greek=22:42 [=16:28a])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</si>
  <si>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</si>
  <si>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</si>
  <si>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</si>
  <si>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</si>
  <si>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</si>
  <si>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</si>
  <si>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</si>
  <si>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</si>
  <si>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</si>
  <si>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</si>
  <si>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</si>
  <si>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</si>
  <si>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</si>
  <si>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</si>
  <si>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</si>
  <si>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</si>
  <si>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</si>
  <si>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</si>
  <si>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</si>
  <si>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</si>
  <si>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</si>
  <si>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</si>
  <si>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</si>
  <si>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</si>
  <si>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</si>
  <si>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</si>
  <si>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</si>
  <si>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</si>
  <si>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</si>
  <si>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</si>
  <si>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</si>
  <si>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</si>
  <si>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</si>
  <si>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</si>
  <si>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</si>
  <si>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</si>
  <si>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</si>
  <si>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</si>
  <si>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Opt. (43)^16:28b1</t>
  </si>
  <si>
    <t>%Normally in this Bible the verse numbering here is% 22:43-44. %Normally in this Bible similar text is also found at% 16:28b1.</t>
  </si>
  <si>
    <t>22:43-44 in most Bibles; also at 16:28b %in some Bibles%</t>
  </si>
  <si>
    <t>Opt. ^16:28b2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</si>
  <si>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</si>
  <si>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</si>
  <si>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</si>
  <si>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</si>
  <si>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</si>
  <si>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</si>
  <si>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</si>
  <si>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</si>
  <si>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</si>
  <si>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</si>
  <si>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</si>
  <si>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</si>
  <si>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</si>
  <si>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</si>
  <si>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</si>
  <si>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</si>
  <si>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</si>
  <si>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</si>
  <si>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</si>
  <si>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</si>
  <si>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</si>
  <si>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</si>
  <si>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</si>
  <si>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</si>
  <si>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</si>
  <si>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</si>
  <si>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</si>
  <si>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</si>
  <si>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</si>
  <si>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</si>
  <si>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</si>
  <si>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</si>
  <si>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</si>
  <si>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</si>
  <si>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</si>
  <si>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</si>
  <si>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</si>
  <si>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</si>
  <si>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</si>
  <si>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</si>
  <si>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</si>
  <si>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</si>
  <si>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</si>
  <si>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</si>
  <si>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</si>
  <si>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</si>
  <si>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</si>
  <si>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</si>
  <si>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</si>
  <si>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</si>
  <si>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</si>
  <si>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</si>
  <si>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</si>
  <si>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</si>
  <si>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</si>
  <si>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</si>
  <si>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</si>
  <si>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</si>
  <si>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</si>
  <si>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</si>
  <si>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</si>
  <si>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</si>
  <si>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</si>
  <si>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</si>
  <si>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</si>
  <si>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</si>
  <si>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</si>
  <si>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</si>
  <si>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</si>
  <si>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</si>
  <si>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</si>
  <si>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</si>
  <si>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</si>
  <si>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</si>
  <si>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</si>
  <si>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</si>
  <si>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</si>
  <si>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</si>
  <si>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</si>
  <si>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</si>
  <si>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</si>
  <si>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</si>
  <si>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</si>
  <si>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</si>
  <si>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</si>
  <si>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</si>
  <si>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</si>
  <si>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</si>
  <si>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</si>
  <si>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</si>
  <si>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</si>
  <si>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</si>
  <si>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</si>
  <si>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</si>
  <si>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</si>
  <si>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</si>
  <si>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</si>
  <si>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</si>
  <si>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</si>
  <si>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</si>
  <si>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</si>
  <si>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</si>
  <si>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</si>
  <si>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</si>
  <si>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</si>
  <si>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</si>
  <si>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</si>
  <si>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</si>
  <si>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</si>
  <si>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</si>
  <si>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</si>
  <si>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</si>
  <si>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</si>
  <si>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</si>
  <si>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</si>
  <si>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</si>
  <si>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</si>
  <si>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</si>
  <si>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</si>
  <si>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</si>
  <si>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</si>
  <si>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</si>
  <si>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</si>
  <si>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</si>
  <si>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</si>
  <si>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</si>
  <si>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</si>
  <si>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</si>
  <si>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</si>
  <si>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</si>
  <si>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</si>
  <si>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</si>
  <si>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</si>
  <si>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</si>
  <si>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</si>
  <si>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</si>
  <si>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</si>
  <si>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</si>
  <si>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</si>
  <si>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</si>
  <si>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</si>
  <si>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</si>
  <si>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</si>
  <si>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</si>
  <si>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</si>
  <si>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</si>
  <si>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</si>
  <si>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</si>
  <si>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</si>
  <si>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</si>
  <si>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</si>
  <si>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</si>
  <si>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</si>
  <si>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</si>
  <si>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</si>
  <si>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</si>
  <si>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</si>
  <si>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</si>
  <si>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</si>
  <si>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</si>
  <si>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</si>
  <si>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</si>
  <si>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</si>
  <si>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</si>
  <si>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</si>
  <si>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</si>
  <si>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</si>
  <si>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</si>
  <si>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</si>
  <si>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</si>
  <si>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</si>
  <si>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</si>
  <si>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</si>
  <si>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</si>
  <si>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</si>
  <si>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</si>
  <si>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</si>
  <si>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</si>
  <si>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</si>
  <si>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</si>
  <si>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</si>
  <si>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</si>
  <si>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</si>
  <si>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</si>
  <si>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</si>
  <si>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</si>
  <si>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</si>
  <si>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</si>
  <si>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</si>
  <si>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</si>
  <si>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</si>
  <si>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</si>
  <si>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</si>
  <si>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</si>
  <si>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</si>
  <si>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</si>
  <si>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</si>
  <si>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</si>
  <si>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</si>
  <si>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</si>
  <si>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</si>
  <si>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</si>
  <si>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</si>
  <si>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</si>
  <si>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</si>
  <si>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</si>
  <si>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</si>
  <si>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</si>
  <si>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</si>
  <si>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</si>
  <si>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</si>
  <si>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</si>
  <si>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</si>
  <si>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</si>
  <si>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</si>
  <si>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</si>
  <si>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</si>
  <si>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</si>
  <si>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</si>
  <si>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</si>
  <si>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</si>
  <si>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</si>
  <si>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</si>
  <si>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</si>
  <si>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</si>
  <si>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</si>
  <si>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</si>
  <si>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</si>
  <si>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</si>
  <si>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</si>
  <si>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</si>
  <si>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</si>
  <si>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</si>
  <si>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</si>
  <si>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</si>
  <si>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</si>
  <si>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</si>
  <si>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</si>
  <si>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</si>
  <si>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</si>
  <si>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</si>
  <si>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</si>
  <si>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</si>
  <si>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</si>
  <si>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</si>
  <si>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</si>
  <si>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</si>
  <si>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</si>
  <si>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</si>
  <si>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</si>
  <si>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</si>
  <si>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</si>
  <si>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</si>
  <si>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</si>
  <si>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</si>
  <si>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</si>
  <si>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</si>
  <si>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</si>
  <si>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</si>
  <si>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</si>
  <si>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</si>
  <si>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</si>
  <si>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</si>
  <si>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</si>
  <si>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</si>
  <si>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</si>
  <si>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</si>
  <si>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</si>
  <si>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</si>
  <si>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</si>
  <si>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Opt. (1)^2Ch.37:1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</si>
  <si>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</si>
  <si>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</si>
  <si>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</si>
  <si>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</si>
  <si>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</si>
  <si>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</si>
  <si>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</si>
  <si>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</si>
  <si>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</si>
  <si>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</si>
  <si>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</si>
  <si>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</si>
  <si>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</si>
  <si>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</si>
  <si>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</si>
  <si>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</si>
  <si>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</si>
  <si>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</si>
  <si>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</si>
  <si>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</si>
  <si>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</si>
  <si>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</si>
  <si>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</si>
  <si>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</si>
  <si>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</si>
  <si>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</si>
  <si>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</si>
  <si>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</si>
  <si>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</si>
  <si>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(1)^2Ch.36:24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</si>
  <si>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</si>
  <si>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</si>
  <si>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</si>
  <si>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</si>
  <si>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</si>
  <si>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</si>
  <si>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</si>
  <si>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</si>
  <si>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</si>
  <si>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</si>
  <si>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</si>
  <si>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</si>
  <si>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</si>
  <si>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</si>
  <si>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Opt. (1)^Oda.12:1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</si>
  <si>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</si>
  <si>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</si>
  <si>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</si>
  <si>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</si>
  <si>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</si>
  <si>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</si>
  <si>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</si>
  <si>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</si>
  <si>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</si>
  <si>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</si>
  <si>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</si>
  <si>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</si>
  <si>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</si>
  <si>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</si>
  <si>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</si>
  <si>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</si>
  <si>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</si>
  <si>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</si>
  <si>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</si>
  <si>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</si>
  <si>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</si>
  <si>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</si>
  <si>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</si>
  <si>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</si>
  <si>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</si>
  <si>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</si>
  <si>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</si>
  <si>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</si>
  <si>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</si>
  <si>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</si>
  <si>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</si>
  <si>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</si>
  <si>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</si>
  <si>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</si>
  <si>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</si>
  <si>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</si>
  <si>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</si>
  <si>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</si>
  <si>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</si>
  <si>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</si>
  <si>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</si>
  <si>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</si>
  <si>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</si>
  <si>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</si>
  <si>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</si>
  <si>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</si>
  <si>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</si>
  <si>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</si>
  <si>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</si>
  <si>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</si>
  <si>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</si>
  <si>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</si>
  <si>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</si>
  <si>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</si>
  <si>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</si>
  <si>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</si>
  <si>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</si>
  <si>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</si>
  <si>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</si>
  <si>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</si>
  <si>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</si>
  <si>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</si>
  <si>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</si>
  <si>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</si>
  <si>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</si>
  <si>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</si>
  <si>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</si>
  <si>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</si>
  <si>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</si>
  <si>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</si>
  <si>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</si>
  <si>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</si>
  <si>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</si>
  <si>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</si>
  <si>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</si>
  <si>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</si>
  <si>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</si>
  <si>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</si>
  <si>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</si>
  <si>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</si>
  <si>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</si>
  <si>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</si>
  <si>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</si>
  <si>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</si>
  <si>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</si>
  <si>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</si>
  <si>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</si>
  <si>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</si>
  <si>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</si>
  <si>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</si>
  <si>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</si>
  <si>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</si>
  <si>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</si>
  <si>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</si>
  <si>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</si>
  <si>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</si>
  <si>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</si>
  <si>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</si>
  <si>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</si>
  <si>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</si>
  <si>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</si>
  <si>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</si>
  <si>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</si>
  <si>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</si>
  <si>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</si>
  <si>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</si>
  <si>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</si>
  <si>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</si>
  <si>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</si>
  <si>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</si>
  <si>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</si>
  <si>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</si>
  <si>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</si>
  <si>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</si>
  <si>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</si>
  <si>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</si>
  <si>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</si>
  <si>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</si>
  <si>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</si>
  <si>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</si>
  <si>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</si>
  <si>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</si>
  <si>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</si>
  <si>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</si>
  <si>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</si>
  <si>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</si>
  <si>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</si>
  <si>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</si>
  <si>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</si>
  <si>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</si>
  <si>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</si>
  <si>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</si>
  <si>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</si>
  <si>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</si>
  <si>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</si>
  <si>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</si>
  <si>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</si>
  <si>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</si>
  <si>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</si>
  <si>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</si>
  <si>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</si>
  <si>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</si>
  <si>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</si>
  <si>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</si>
  <si>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</si>
  <si>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</si>
  <si>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</si>
  <si>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</si>
  <si>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11:3 %in some Bibles%</t>
  </si>
  <si>
    <t>11:4 %in some Bibles%</t>
  </si>
  <si>
    <t>11:9 %in some Bibles%</t>
  </si>
  <si>
    <t>11:10 %in some Bibles%</t>
  </si>
  <si>
    <t>11:11 %in some Bibles%</t>
  </si>
  <si>
    <t>11:12 %in some Bibles%</t>
  </si>
  <si>
    <t>Opt. (1a)^2</t>
  </si>
  <si>
    <t>1:1a %in most Bibles%</t>
  </si>
  <si>
    <t>Opt. (1b)^3</t>
  </si>
  <si>
    <t>1:1b %in most Bibles%</t>
  </si>
  <si>
    <t>Opt. (1c)^4</t>
  </si>
  <si>
    <t>1:1c %in most Bibles%</t>
  </si>
  <si>
    <t>Opt. (1d)^5</t>
  </si>
  <si>
    <t>1:1d %in most Bibles%</t>
  </si>
  <si>
    <t>Opt. (1e)^6</t>
  </si>
  <si>
    <t>1:1e %in most Bibles%</t>
  </si>
  <si>
    <t>Opt. (1f)^7</t>
  </si>
  <si>
    <t>1:1f %in most Bibles%</t>
  </si>
  <si>
    <t>Opt. (1g)^8</t>
  </si>
  <si>
    <t>1:1g %in most Bibles%</t>
  </si>
  <si>
    <t>Opt. (1h)^9</t>
  </si>
  <si>
    <t>1:1h %in most Bibles%</t>
  </si>
  <si>
    <t>Opt. (1i)^10</t>
  </si>
  <si>
    <t>1:1i %in most Bibles%</t>
  </si>
  <si>
    <t>Opt. (1j)^11</t>
  </si>
  <si>
    <t>1:1j %in most Bibles%</t>
  </si>
  <si>
    <t>Opt. (1k)^12</t>
  </si>
  <si>
    <t>1:1k %in most Bibles%</t>
  </si>
  <si>
    <t>Opt. (1l)^13</t>
  </si>
  <si>
    <t>1:1l %in most Bibles%</t>
  </si>
  <si>
    <t>Opt. (1m)^14</t>
  </si>
  <si>
    <t>1:1m %in most Bibles%</t>
  </si>
  <si>
    <t>Opt. (1n)^15</t>
  </si>
  <si>
    <t>1:1n %in most Bibles%</t>
  </si>
  <si>
    <t>Opt. (1o)^16</t>
  </si>
  <si>
    <t>1:1o %in most Bibles%</t>
  </si>
  <si>
    <t>Opt. (1p)^17</t>
  </si>
  <si>
    <t>1:1p %in most Bibles%</t>
  </si>
  <si>
    <t>Opt. (1q)^18</t>
  </si>
  <si>
    <t>1:1q %in most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</si>
  <si>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</si>
  <si>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</si>
  <si>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</si>
  <si>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</si>
  <si>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</si>
  <si>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</si>
  <si>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</si>
  <si>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</si>
  <si>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</si>
  <si>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</si>
  <si>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</si>
  <si>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</si>
  <si>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</si>
  <si>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</si>
  <si>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</si>
  <si>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</si>
  <si>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</si>
  <si>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</si>
  <si>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</si>
  <si>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</si>
  <si>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</si>
  <si>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</si>
  <si>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</si>
  <si>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(1a)^A:1</t>
  </si>
  <si>
    <t>Opt. (1b)^2</t>
  </si>
  <si>
    <t>Opt. (1c)^3</t>
  </si>
  <si>
    <t>Opt. (1d)^4</t>
  </si>
  <si>
    <t>Opt. (1e)^5</t>
  </si>
  <si>
    <t>Opt. (1f)^6</t>
  </si>
  <si>
    <t>Opt. (1g)^7</t>
  </si>
  <si>
    <t>Opt. (1h)^8</t>
  </si>
  <si>
    <t>Opt. (1i)^9</t>
  </si>
  <si>
    <t>Opt. (1k)^10</t>
  </si>
  <si>
    <t>Opt. (1l)^12</t>
  </si>
  <si>
    <t>Opt. (1m)^13</t>
  </si>
  <si>
    <t>Opt. (1n)^14</t>
  </si>
  <si>
    <t>Opt. (1o)^15</t>
  </si>
  <si>
    <t>Opt. (1p)^16</t>
  </si>
  <si>
    <t>Opt. (1q)^17</t>
  </si>
  <si>
    <t>Opt. (1a)^11:2</t>
  </si>
  <si>
    <t>Opt. (1l)^12:1</t>
  </si>
  <si>
    <t>Opt. (1m)^2</t>
  </si>
  <si>
    <t>Opt. (1n)^3</t>
  </si>
  <si>
    <t>Opt. (1o)^4</t>
  </si>
  <si>
    <t>Opt. (1p)^5</t>
  </si>
  <si>
    <t>Opt. (1q)^6</t>
  </si>
  <si>
    <t>Opt. (13a)^14</t>
  </si>
  <si>
    <t>3:13a %in most Bibles%</t>
  </si>
  <si>
    <t>Opt. (13b)^15</t>
  </si>
  <si>
    <t>3:13b %in most Bibles%</t>
  </si>
  <si>
    <t>Opt. (13c)^16</t>
  </si>
  <si>
    <t>3:13c %in most Bibles%</t>
  </si>
  <si>
    <t>Opt. (13d)^17</t>
  </si>
  <si>
    <t>3:13d %in most Bibles%</t>
  </si>
  <si>
    <t>Opt. (13e)^18</t>
  </si>
  <si>
    <t>3:13e %in most Bibles%</t>
  </si>
  <si>
    <t>Opt. (13f)^19</t>
  </si>
  <si>
    <t>3:13f %in most Bibles%</t>
  </si>
  <si>
    <t>Opt. (13g)^20</t>
  </si>
  <si>
    <t>3:13g %in most Bibles%</t>
  </si>
  <si>
    <t>3:14 %in most Bibles%</t>
  </si>
  <si>
    <t>3:15 %in most Bibles%</t>
  </si>
  <si>
    <t>Opt. (13)^13,a-g</t>
  </si>
  <si>
    <t>%Normally in this Bible the verse numbering here is% 3:13, a-g. %In some Bibles only the start of this verse is present%.</t>
  </si>
  <si>
    <t>3:13 %in most Bibles%</t>
  </si>
  <si>
    <t>Opt. (13a)^B:1</t>
  </si>
  <si>
    <t>Opt. (13b)^2</t>
  </si>
  <si>
    <t>Opt. (13c)^3</t>
  </si>
  <si>
    <t>Opt. (13d)^4</t>
  </si>
  <si>
    <t>Opt. (13e)^5</t>
  </si>
  <si>
    <t>Opt. (13f)^6</t>
  </si>
  <si>
    <t>Opt. (13g)^7</t>
  </si>
  <si>
    <t>Opt. (13a)^1</t>
  </si>
  <si>
    <t>4:17a %in most Bibles%</t>
  </si>
  <si>
    <t>4:17b %in most Bibles%</t>
  </si>
  <si>
    <t>4:17c-d %in some Bibles%</t>
  </si>
  <si>
    <t>Opt. (17d)^</t>
  </si>
  <si>
    <t>4:17e-f  %in some Bibles%</t>
  </si>
  <si>
    <t>Opt. (17f)^</t>
  </si>
  <si>
    <t>4:17g %in most Bibles%</t>
  </si>
  <si>
    <t>4:17h %in most Bibles%</t>
  </si>
  <si>
    <t>4:17i %in most Bibles%</t>
  </si>
  <si>
    <t>4:17j %in most Bibles%</t>
  </si>
  <si>
    <t>4:17k %in most Bibles%</t>
  </si>
  <si>
    <t>4:17l-m %in some Bibles%</t>
  </si>
  <si>
    <t>Opt. (17m)^</t>
  </si>
  <si>
    <t>4:17n-o %in some Bibles%</t>
  </si>
  <si>
    <t>Opt. (17o)^</t>
  </si>
  <si>
    <t>4:17p-q %in some Bibles%</t>
  </si>
  <si>
    <t>Opt. (17q)^</t>
  </si>
  <si>
    <t>Opt. (17r)^30</t>
  </si>
  <si>
    <t>4:17r %in most Bibles%</t>
  </si>
  <si>
    <t>Opt. (17s)^31</t>
  </si>
  <si>
    <t>4:17s %in most Bibles%</t>
  </si>
  <si>
    <t>Opt. (17t)^32</t>
  </si>
  <si>
    <t>4:17t %in most Bibles%</t>
  </si>
  <si>
    <t>Opt. (17u)^33</t>
  </si>
  <si>
    <t>4:17u %in most Bibles%</t>
  </si>
  <si>
    <t>4:17v %in most Bibles%</t>
  </si>
  <si>
    <t>Opt. (17w)^</t>
  </si>
  <si>
    <t>Opt. (17x)^35</t>
  </si>
  <si>
    <t>4:17x %in most Bibles%</t>
  </si>
  <si>
    <t>Opt. (17y)^36</t>
  </si>
  <si>
    <t>4:17y %in most Bibles%</t>
  </si>
  <si>
    <t>Opt. (17z)^37</t>
  </si>
  <si>
    <t>4:17z %in most Bibles%</t>
  </si>
  <si>
    <t>Opt. (17aa)^38</t>
  </si>
  <si>
    <t>4:17aa %in most Bibles%</t>
  </si>
  <si>
    <t>Opt. (17ab)^39</t>
  </si>
  <si>
    <t>4:17ab %in most Bibles%</t>
  </si>
  <si>
    <t>Opt. (17ac)^40</t>
  </si>
  <si>
    <t>4:17ac %in most Bibles%</t>
  </si>
  <si>
    <t>Opt. (17ad)^41</t>
  </si>
  <si>
    <t>4:17ad %in most Bibles%</t>
  </si>
  <si>
    <t>Opt. (17)^17,a-ad</t>
  </si>
  <si>
    <t>%Normally in this Bible the verse numbering here is% 4:17٠,a-ad. %In some Bibles only the start of this verse is present%.</t>
  </si>
  <si>
    <t>Opt. (17a)^C:1</t>
  </si>
  <si>
    <t>Opt. (17b)^2</t>
  </si>
  <si>
    <t>Opt. (17c)^3</t>
  </si>
  <si>
    <t>4:17c %in most Bibles%</t>
  </si>
  <si>
    <t>Opt. (17d)^4</t>
  </si>
  <si>
    <t>4:17d %in most Bibles%</t>
  </si>
  <si>
    <t>Opt. (17e)^5</t>
  </si>
  <si>
    <t>4:17e %in most Bibles%</t>
  </si>
  <si>
    <t>Opt. (17f)^6</t>
  </si>
  <si>
    <t>4:17f %in most Bibles%</t>
  </si>
  <si>
    <t>Opt. (17g)^7</t>
  </si>
  <si>
    <t>Opt. (17h)^8</t>
  </si>
  <si>
    <t>Opt. (17i)^9</t>
  </si>
  <si>
    <t>Opt. (17j)^10</t>
  </si>
  <si>
    <t>Opt. (17k)^11</t>
  </si>
  <si>
    <t>Opt. (17l)^12</t>
  </si>
  <si>
    <t>4:17l %in most Bibles%</t>
  </si>
  <si>
    <t>Opt. (17m)^13</t>
  </si>
  <si>
    <t>4:17m %in most Bibles%</t>
  </si>
  <si>
    <t>Opt. (17n)^14</t>
  </si>
  <si>
    <t>4:17n %in most Bibles%</t>
  </si>
  <si>
    <t>Opt. (17o)^15</t>
  </si>
  <si>
    <t>4:17o %in most Bibles%</t>
  </si>
  <si>
    <t>Opt. (17p)^16</t>
  </si>
  <si>
    <t>4:17p %in most Bibles%</t>
  </si>
  <si>
    <t>Opt. (17q)^17</t>
  </si>
  <si>
    <t>4:17q %in most Bibles%</t>
  </si>
  <si>
    <t>Opt. (17r)^18</t>
  </si>
  <si>
    <t>Opt. (17s)^19</t>
  </si>
  <si>
    <t>Opt. (17t)^20</t>
  </si>
  <si>
    <t>Opt. (17u)^21</t>
  </si>
  <si>
    <t>Opt. (17v)^22</t>
  </si>
  <si>
    <t>Opt. (17w)^23</t>
  </si>
  <si>
    <t>4:17w %in most Bibles%</t>
  </si>
  <si>
    <t>Opt. (17x)^24</t>
  </si>
  <si>
    <t>Opt. (17y)^25</t>
  </si>
  <si>
    <t>Opt. (17z)^26</t>
  </si>
  <si>
    <t>Opt. (17aa)^27</t>
  </si>
  <si>
    <t>Opt. (17ab)^28</t>
  </si>
  <si>
    <t>Opt. (17ac)^29</t>
  </si>
  <si>
    <t>Opt. (17ad)^30</t>
  </si>
  <si>
    <t>Opt. (17a)^13:8</t>
  </si>
  <si>
    <t>Opt. (17b)^9</t>
  </si>
  <si>
    <t>Opt. (17c)^10</t>
  </si>
  <si>
    <t>Opt. (17d)^11</t>
  </si>
  <si>
    <t>Opt. (17e)^12</t>
  </si>
  <si>
    <t>Opt. (17f)^13</t>
  </si>
  <si>
    <t>Opt. (17g)^14</t>
  </si>
  <si>
    <t>Opt. (17h)^15</t>
  </si>
  <si>
    <t>Opt. (17i)^16</t>
  </si>
  <si>
    <t>Opt. (17j)^17</t>
  </si>
  <si>
    <t>Opt. (17k)^18</t>
  </si>
  <si>
    <t>Opt. (17l)^14:1</t>
  </si>
  <si>
    <t>Opt. (17m)^2</t>
  </si>
  <si>
    <t>Opt. (17n)^3</t>
  </si>
  <si>
    <t>Opt. (17o)^4</t>
  </si>
  <si>
    <t>Opt. (17p)^5</t>
  </si>
  <si>
    <t>Opt. (17q)^6</t>
  </si>
  <si>
    <t>Opt. (17r)^7</t>
  </si>
  <si>
    <t>Opt. (17s)^8</t>
  </si>
  <si>
    <t>Opt. (17t)^9</t>
  </si>
  <si>
    <t>Opt. (17u)^10</t>
  </si>
  <si>
    <t>Opt. (17v)^11</t>
  </si>
  <si>
    <t>Opt. (17w)^12</t>
  </si>
  <si>
    <t>Opt. (17x)^13</t>
  </si>
  <si>
    <t>Opt. (17y)^14</t>
  </si>
  <si>
    <t>Opt. (17z)^15</t>
  </si>
  <si>
    <t>Opt. (17aa)^16</t>
  </si>
  <si>
    <t>Opt. (17ab)^17</t>
  </si>
  <si>
    <t>Opt. (17ac)^18</t>
  </si>
  <si>
    <t>Opt. (17ad)^19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</si>
  <si>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</si>
  <si>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</si>
  <si>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</si>
  <si>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</si>
  <si>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</si>
  <si>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</si>
  <si>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Opt. (2a)^[7]</t>
  </si>
  <si>
    <t>15:7 %in some Bibles%</t>
  </si>
  <si>
    <t>Opt. (2b)^[8]</t>
  </si>
  <si>
    <t>15:8 %in some Bibles%</t>
  </si>
  <si>
    <t>Opt. (2c)^[9]</t>
  </si>
  <si>
    <t>15:9 %in some Bibles%</t>
  </si>
  <si>
    <t>Opt. (2d)^[10]</t>
  </si>
  <si>
    <t>15:10 %in some Bibles%</t>
  </si>
  <si>
    <t>Opt. (2e)^[11]</t>
  </si>
  <si>
    <t>15:11 %in some Bibles%</t>
  </si>
  <si>
    <t>Opt. (2f)^[12]</t>
  </si>
  <si>
    <t>15:12 %in some Bibles%</t>
  </si>
  <si>
    <t>Opt. (2g)^[13]</t>
  </si>
  <si>
    <t>15:13 %in some Bibles%</t>
  </si>
  <si>
    <t>Opt. (2h)^[14]</t>
  </si>
  <si>
    <t>15:14 %in some Bibles%</t>
  </si>
  <si>
    <t>Opt. (2i)^[15]</t>
  </si>
  <si>
    <t>15:15 %in some Bibles%</t>
  </si>
  <si>
    <t>Opt. (2j)^[16]</t>
  </si>
  <si>
    <t>15:16 %in some Bibles%</t>
  </si>
  <si>
    <t>Opt. (1a)^5:2</t>
  </si>
  <si>
    <t>5:1a %in most Bibles%</t>
  </si>
  <si>
    <t>5:1b %in most Bibles%</t>
  </si>
  <si>
    <t>5:1c %in most Bibles%</t>
  </si>
  <si>
    <t>5:1d %in most Bibles%</t>
  </si>
  <si>
    <t>5:1e %in most Bibles%</t>
  </si>
  <si>
    <t>5:1f %in most Bibles%</t>
  </si>
  <si>
    <t>Opt. (2a)^9</t>
  </si>
  <si>
    <t>5:2a %in most Bibles%</t>
  </si>
  <si>
    <t>Opt. (2b)^10</t>
  </si>
  <si>
    <t>5:2b %in most Bibles%</t>
  </si>
  <si>
    <t>Opt. (1)^1,a-f</t>
  </si>
  <si>
    <t>%Normally in this Bible the verse numbering here is% 5:1٠,a-f. %In some Bibles only the start of this verse is present%.</t>
  </si>
  <si>
    <t>Opt. (1b)^</t>
  </si>
  <si>
    <t>Opt. (1c)^</t>
  </si>
  <si>
    <t>Opt. (1d)^</t>
  </si>
  <si>
    <t>Opt. (1e)^2</t>
  </si>
  <si>
    <t>Opt. (1f)^3</t>
  </si>
  <si>
    <t>Opt. (1g)^4</t>
  </si>
  <si>
    <t>5:1g %in most Bibles%</t>
  </si>
  <si>
    <t>Opt. (1h)^5</t>
  </si>
  <si>
    <t>5:1h %in most Bibles%</t>
  </si>
  <si>
    <t>Opt. (1i)^6</t>
  </si>
  <si>
    <t>5:1i %in most Bibles%</t>
  </si>
  <si>
    <t>Opt. (1j)^7</t>
  </si>
  <si>
    <t>Opt. (1k)^8</t>
  </si>
  <si>
    <t>Opt. (1l)^9</t>
  </si>
  <si>
    <t>5:2c %in most Bibles%</t>
  </si>
  <si>
    <t>Opt. (1m)^10</t>
  </si>
  <si>
    <t>5:2d %in most Bibles%</t>
  </si>
  <si>
    <t>Opt. (1n)^11</t>
  </si>
  <si>
    <t>5:2e %in most Bibles%</t>
  </si>
  <si>
    <t>Opt. (1o)^12</t>
  </si>
  <si>
    <t>5:2f %in most Bibles%</t>
  </si>
  <si>
    <t>Opt. (1p)^13</t>
  </si>
  <si>
    <t>5:2g %in most Bibles%</t>
  </si>
  <si>
    <t>Opt. (1q)^14</t>
  </si>
  <si>
    <t>5:2h %in most Bibles%</t>
  </si>
  <si>
    <t>Opt. (1r)^15</t>
  </si>
  <si>
    <t>5:2i %in most Bibles%</t>
  </si>
  <si>
    <t>Opt. (1s)^16</t>
  </si>
  <si>
    <t>5:2j %in most Bibles%</t>
  </si>
  <si>
    <t>Opt. (1a)^15:1</t>
  </si>
  <si>
    <t>Opt. (2a)^10</t>
  </si>
  <si>
    <t>Opt. (2b)^11</t>
  </si>
  <si>
    <t>Opt. (2c)^12</t>
  </si>
  <si>
    <t>Opt. (2d)^13</t>
  </si>
  <si>
    <t>Opt. (2e)^14</t>
  </si>
  <si>
    <t>Opt. (2f)^15</t>
  </si>
  <si>
    <t>Opt. (2g)^16</t>
  </si>
  <si>
    <t>Opt. (2h)^17</t>
  </si>
  <si>
    <t>Opt. (2i)^18</t>
  </si>
  <si>
    <t>Opt. (2j)^19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</si>
  <si>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</si>
  <si>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</si>
  <si>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</si>
  <si>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</si>
  <si>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</si>
  <si>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</si>
  <si>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</si>
  <si>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</si>
  <si>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</si>
  <si>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</si>
  <si>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</si>
  <si>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</si>
  <si>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</si>
  <si>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</si>
  <si>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</si>
  <si>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</si>
  <si>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</si>
  <si>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</si>
  <si>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</si>
  <si>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</si>
  <si>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</si>
  <si>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</si>
  <si>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</si>
  <si>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</si>
  <si>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</si>
  <si>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(12a)^13</t>
  </si>
  <si>
    <t>8:12a %in most Bibles%</t>
  </si>
  <si>
    <t>Opt. (12b)^14</t>
  </si>
  <si>
    <t>8:12b %in most Bibles%</t>
  </si>
  <si>
    <t>Opt. (12c)^15</t>
  </si>
  <si>
    <t>8:12c %in most Bibles%</t>
  </si>
  <si>
    <t>Opt. (12d)^16</t>
  </si>
  <si>
    <t>8:12d %in most Bibles%</t>
  </si>
  <si>
    <t>Opt. (12e)^17</t>
  </si>
  <si>
    <t>8:12e %in most Bibles%</t>
  </si>
  <si>
    <t>Opt. (12f)^18</t>
  </si>
  <si>
    <t>8:12f %in most Bibles%</t>
  </si>
  <si>
    <t>Opt. (12g)^19</t>
  </si>
  <si>
    <t>8:12g %in most Bibles%</t>
  </si>
  <si>
    <t>Opt. (12h)^20</t>
  </si>
  <si>
    <t>8:12h %in most Bibles%</t>
  </si>
  <si>
    <t>Opt. (12i)^21</t>
  </si>
  <si>
    <t>8:12i %in most Bibles%</t>
  </si>
  <si>
    <t>Opt. (12j)^22</t>
  </si>
  <si>
    <t>8:12j %in most Bibles%</t>
  </si>
  <si>
    <t>Opt. (12k)^23</t>
  </si>
  <si>
    <t>8:12k %in most Bibles%</t>
  </si>
  <si>
    <t>Opt. (12l)^24</t>
  </si>
  <si>
    <t>8:12l %in most Bibles%</t>
  </si>
  <si>
    <t>Opt. (12m)^25</t>
  </si>
  <si>
    <t>8:12m %in most Bibles%</t>
  </si>
  <si>
    <t>Opt. (12n)^26</t>
  </si>
  <si>
    <t>8:12n %in most Bibles%</t>
  </si>
  <si>
    <t>Opt. (12o)^27</t>
  </si>
  <si>
    <t>8:12o %in most Bibles%</t>
  </si>
  <si>
    <t>Opt. (12p)^28</t>
  </si>
  <si>
    <t>8:12p %in most Bibles%</t>
  </si>
  <si>
    <t>Opt. (12q)^29</t>
  </si>
  <si>
    <t>8:12q %in most Bibles%</t>
  </si>
  <si>
    <t>Opt. (12r)^30</t>
  </si>
  <si>
    <t>8:12r %in most Bibles%</t>
  </si>
  <si>
    <t>Opt. (12s)^31</t>
  </si>
  <si>
    <t>8:12s %in most Bibles%</t>
  </si>
  <si>
    <t>Opt. (12t)^32</t>
  </si>
  <si>
    <t>8:12t %in most Bibles%</t>
  </si>
  <si>
    <t>Opt. (12u)^33</t>
  </si>
  <si>
    <t>8:12u %in most Bibles%</t>
  </si>
  <si>
    <t>Opt. (12)^12,a-x</t>
  </si>
  <si>
    <t>%Normally in this Bible the verse numbering here is% 8:12٠,a-x. %In some Bibles only the start of this verse is present%.</t>
  </si>
  <si>
    <t>Opt. (12a)^E:1</t>
  </si>
  <si>
    <t>Opt. (12b)^2</t>
  </si>
  <si>
    <t>Opt. (12c)^3</t>
  </si>
  <si>
    <t>Opt. (12d)^4</t>
  </si>
  <si>
    <t>Opt. (12e)^5</t>
  </si>
  <si>
    <t>Opt. (12f)^6</t>
  </si>
  <si>
    <t>Opt. (12g)^7</t>
  </si>
  <si>
    <t>Opt. (12h)^8</t>
  </si>
  <si>
    <t>Opt. (12i)^9</t>
  </si>
  <si>
    <t>Opt. (12j)^10</t>
  </si>
  <si>
    <t>Opt. (12k)^11</t>
  </si>
  <si>
    <t>Opt. (12l)^12</t>
  </si>
  <si>
    <t>Opt. (12m)^13</t>
  </si>
  <si>
    <t>Opt. (12n)^14</t>
  </si>
  <si>
    <t>Opt. (12o)^15</t>
  </si>
  <si>
    <t>Opt. (12p)^16</t>
  </si>
  <si>
    <t>Opt. (12q)^17</t>
  </si>
  <si>
    <t>Opt. (12r)^18</t>
  </si>
  <si>
    <t>Opt. (12s)^19</t>
  </si>
  <si>
    <t>Opt. (12t)^20</t>
  </si>
  <si>
    <t>Opt. (12u)^21</t>
  </si>
  <si>
    <t>Opt. (12v)^22</t>
  </si>
  <si>
    <t>8:12v %in most Bibles%</t>
  </si>
  <si>
    <t>Opt. (12w)^23</t>
  </si>
  <si>
    <t>8:12w %in most Bibles%</t>
  </si>
  <si>
    <t>Opt. (12x)^24</t>
  </si>
  <si>
    <t>8:12x %in most Bibles%</t>
  </si>
  <si>
    <t>Opt. (12a)^16:1</t>
  </si>
  <si>
    <t>9:31 %in most Bibles%</t>
  </si>
  <si>
    <t>9:32 %in most Bibles%</t>
  </si>
  <si>
    <t>11:1 %in some Bibles%</t>
  </si>
  <si>
    <t>Opt. (3a)^4</t>
  </si>
  <si>
    <t>10:3a %in most Bibles%</t>
  </si>
  <si>
    <t>Opt. (3b)^5</t>
  </si>
  <si>
    <t>10:3b %in most Bibles%</t>
  </si>
  <si>
    <t>Opt. (3c)^6</t>
  </si>
  <si>
    <t>10:3c %in most Bibles%</t>
  </si>
  <si>
    <t>Opt. (3d)^7</t>
  </si>
  <si>
    <t>10:3d %in most Bibles%</t>
  </si>
  <si>
    <t>Opt. (3e)^8</t>
  </si>
  <si>
    <t>10:3e %in most Bibles%</t>
  </si>
  <si>
    <t>Opt. (3f)^9</t>
  </si>
  <si>
    <t>10:3f %in most Bibles%</t>
  </si>
  <si>
    <t>Opt. (3g)^10</t>
  </si>
  <si>
    <t>10:3g %in most Bibles%</t>
  </si>
  <si>
    <t>Opt. (3h)^11</t>
  </si>
  <si>
    <t>10:3h %in most Bibles%</t>
  </si>
  <si>
    <t>Opt. (3i)^12</t>
  </si>
  <si>
    <t>10:3i %in most Bibles%</t>
  </si>
  <si>
    <t>Opt. (3j)^13</t>
  </si>
  <si>
    <t>10:3j %in most Bibles%</t>
  </si>
  <si>
    <t>Opt. (3k)^14</t>
  </si>
  <si>
    <t>10:3k %in most Bibles%</t>
  </si>
  <si>
    <t>%Normally in this Bible the verse numbering here is% 10:3٠,a-l. %In some Bibles only the start of this verse is present%.</t>
  </si>
  <si>
    <t>Opt. (3a)^3</t>
  </si>
  <si>
    <t>%Normally in this Bible the verse numbering here is% 10:3. %In some Bibles only the start of this verse is present%.</t>
  </si>
  <si>
    <t>Opt. (3b)^4</t>
  </si>
  <si>
    <t>Opt. (3a)^F:1</t>
  </si>
  <si>
    <t>Opt. (3b)^2</t>
  </si>
  <si>
    <t>Opt. (3c)^3</t>
  </si>
  <si>
    <t>Opt. (3d)^4</t>
  </si>
  <si>
    <t>Opt. (3e)^5</t>
  </si>
  <si>
    <t>Opt. (3f)^6</t>
  </si>
  <si>
    <t>Opt. (3g)^7</t>
  </si>
  <si>
    <t>Opt. (3h)^8</t>
  </si>
  <si>
    <t>Opt. (3i)^9</t>
  </si>
  <si>
    <t>Opt. (3j)^10</t>
  </si>
  <si>
    <t>Opt. (3k)^11</t>
  </si>
  <si>
    <t>Opt. (3k)^11:1</t>
  </si>
  <si>
    <t>11:2--12:6 %in some Bibles%</t>
  </si>
  <si>
    <t>Opt. (2)^1:1a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</si>
  <si>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</si>
  <si>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</si>
  <si>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</si>
  <si>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</si>
  <si>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</si>
  <si>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</si>
  <si>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</si>
  <si>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</si>
  <si>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</si>
  <si>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</si>
  <si>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</si>
  <si>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</si>
  <si>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</si>
  <si>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</si>
  <si>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</si>
  <si>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</si>
  <si>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</si>
  <si>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(1)^1:1l</t>
  </si>
  <si>
    <t>Opt. (2)^1m</t>
  </si>
  <si>
    <t>Opt. (3)^1n</t>
  </si>
  <si>
    <t>Opt. (4)^1o</t>
  </si>
  <si>
    <t>Opt. (5)^1p</t>
  </si>
  <si>
    <t>Opt. (6)^1q</t>
  </si>
  <si>
    <t>Opt. (2)^A:1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</si>
  <si>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</si>
  <si>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</si>
  <si>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</si>
  <si>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</si>
  <si>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</si>
  <si>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</si>
  <si>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</si>
  <si>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</si>
  <si>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</si>
  <si>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</si>
  <si>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</si>
  <si>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</si>
  <si>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</si>
  <si>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</si>
  <si>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</si>
  <si>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</si>
  <si>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</si>
  <si>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</si>
  <si>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</si>
  <si>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</si>
  <si>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</si>
  <si>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</si>
  <si>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</si>
  <si>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</si>
  <si>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</si>
  <si>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</si>
  <si>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</si>
  <si>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</si>
  <si>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</si>
  <si>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</si>
  <si>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</si>
  <si>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</si>
  <si>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</si>
  <si>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</si>
  <si>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</si>
  <si>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</si>
  <si>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</si>
  <si>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</si>
  <si>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</si>
  <si>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</si>
  <si>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</si>
  <si>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(1)^3:13a</t>
  </si>
  <si>
    <t>Opt. (2)^13b</t>
  </si>
  <si>
    <t>Opt. (3)^13c</t>
  </si>
  <si>
    <t>Opt. (4)^13d</t>
  </si>
  <si>
    <t>Opt. (5)^13e</t>
  </si>
  <si>
    <t>Opt. (6)^13f</t>
  </si>
  <si>
    <t>Opt. (7)^13g</t>
  </si>
  <si>
    <t>Opt. (1)^B:1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</si>
  <si>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</si>
  <si>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</si>
  <si>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</si>
  <si>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</si>
  <si>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</si>
  <si>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</si>
  <si>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</si>
  <si>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</si>
  <si>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</si>
  <si>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</si>
  <si>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</si>
  <si>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</si>
  <si>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</si>
  <si>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</si>
  <si>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</si>
  <si>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</si>
  <si>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</si>
  <si>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</si>
  <si>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</si>
  <si>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</si>
  <si>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</si>
  <si>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</si>
  <si>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</si>
  <si>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</si>
  <si>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</si>
  <si>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</si>
  <si>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</si>
  <si>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</si>
  <si>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</si>
  <si>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</si>
  <si>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</si>
  <si>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(8)^4:17a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</si>
  <si>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</si>
  <si>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</si>
  <si>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</si>
  <si>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</si>
  <si>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</si>
  <si>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</si>
  <si>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</si>
  <si>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</si>
  <si>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</si>
  <si>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</si>
  <si>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(1)^4:17l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</si>
  <si>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</si>
  <si>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</si>
  <si>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</si>
  <si>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</si>
  <si>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</si>
  <si>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</si>
  <si>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</si>
  <si>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</si>
  <si>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</si>
  <si>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</si>
  <si>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</si>
  <si>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</si>
  <si>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</si>
  <si>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</si>
  <si>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</si>
  <si>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</si>
  <si>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</si>
  <si>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</si>
  <si>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</si>
  <si>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</si>
  <si>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14:1-2 %in some Bibles%</t>
  </si>
  <si>
    <t>14:3-4 %in some Bibles%</t>
  </si>
  <si>
    <t>14:5-6 %in some Bibles%</t>
  </si>
  <si>
    <t>Opt. (17)^17,1-1d</t>
  </si>
  <si>
    <t>Opt. (8)^C:1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</si>
  <si>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</si>
  <si>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</si>
  <si>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</si>
  <si>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</si>
  <si>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</si>
  <si>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</si>
  <si>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</si>
  <si>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</si>
  <si>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</si>
  <si>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</si>
  <si>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</si>
  <si>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</si>
  <si>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</si>
  <si>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</si>
  <si>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</si>
  <si>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</si>
  <si>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</si>
  <si>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</si>
  <si>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</si>
  <si>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</si>
  <si>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</si>
  <si>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</si>
  <si>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</si>
  <si>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</si>
  <si>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</si>
  <si>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</si>
  <si>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</si>
  <si>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</si>
  <si>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</si>
  <si>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</si>
  <si>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</si>
  <si>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</si>
  <si>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</si>
  <si>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</si>
  <si>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</si>
  <si>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</si>
  <si>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</si>
  <si>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</si>
  <si>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</si>
  <si>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</si>
  <si>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</si>
  <si>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Opt. (1)^5:1a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</si>
  <si>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</si>
  <si>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</si>
  <si>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</si>
  <si>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</si>
  <si>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</si>
  <si>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</si>
  <si>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</si>
  <si>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</si>
  <si>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</si>
  <si>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</si>
  <si>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</si>
  <si>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Opt. (7)^2a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</si>
  <si>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</si>
  <si>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</si>
  <si>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</si>
  <si>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</si>
  <si>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</si>
  <si>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</si>
  <si>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</si>
  <si>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</si>
  <si>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</si>
  <si>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</si>
  <si>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</si>
  <si>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</si>
  <si>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</si>
  <si>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</si>
  <si>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</si>
  <si>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</si>
  <si>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</si>
  <si>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</si>
  <si>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</si>
  <si>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</si>
  <si>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</si>
  <si>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(1)^D:1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</si>
  <si>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</si>
  <si>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</si>
  <si>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</si>
  <si>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</si>
  <si>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</si>
  <si>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</si>
  <si>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</si>
  <si>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</si>
  <si>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</si>
  <si>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</si>
  <si>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</si>
  <si>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</si>
  <si>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</si>
  <si>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</si>
  <si>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</si>
  <si>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</si>
  <si>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</si>
  <si>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</si>
  <si>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</si>
  <si>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</si>
  <si>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</si>
  <si>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</si>
  <si>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</si>
  <si>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</si>
  <si>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</si>
  <si>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</si>
  <si>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</si>
  <si>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</si>
  <si>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</si>
  <si>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</si>
  <si>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</si>
  <si>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</si>
  <si>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Opt. (1)^8:12a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</si>
  <si>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</si>
  <si>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</si>
  <si>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</si>
  <si>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</si>
  <si>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</si>
  <si>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</si>
  <si>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</si>
  <si>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</si>
  <si>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</si>
  <si>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</si>
  <si>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</si>
  <si>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</si>
  <si>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</si>
  <si>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</si>
  <si>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</si>
  <si>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</si>
  <si>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</si>
  <si>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</si>
  <si>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</si>
  <si>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</si>
  <si>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</si>
  <si>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</si>
  <si>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</si>
  <si>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</si>
  <si>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</si>
  <si>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</si>
  <si>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</si>
  <si>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</si>
  <si>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</si>
  <si>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</si>
  <si>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</si>
  <si>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</si>
  <si>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</si>
  <si>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</si>
  <si>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</si>
  <si>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</si>
  <si>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</si>
  <si>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</si>
  <si>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</si>
  <si>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</si>
  <si>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</si>
  <si>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</si>
  <si>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</si>
  <si>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</si>
  <si>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</si>
  <si>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</si>
  <si>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</si>
  <si>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</si>
  <si>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(1)^E:1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</si>
  <si>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</si>
  <si>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</si>
  <si>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</si>
  <si>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</si>
  <si>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</si>
  <si>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</si>
  <si>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</si>
  <si>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</si>
  <si>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</si>
  <si>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</si>
  <si>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</si>
  <si>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</si>
  <si>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</si>
  <si>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</si>
  <si>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</si>
  <si>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</si>
  <si>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</si>
  <si>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</si>
  <si>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</si>
  <si>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</si>
  <si>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</si>
  <si>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</si>
  <si>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</si>
  <si>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</si>
  <si>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</si>
  <si>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</si>
  <si>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</si>
  <si>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</si>
  <si>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</si>
  <si>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</si>
  <si>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Opt. (1)^10:3k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</si>
  <si>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</si>
  <si>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</si>
  <si>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</si>
  <si>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</si>
  <si>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</si>
  <si>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</si>
  <si>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</si>
  <si>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</si>
  <si>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</si>
  <si>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</si>
  <si>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</si>
  <si>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Opt. (1)^F:11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</si>
  <si>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</si>
  <si>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</si>
  <si>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</si>
  <si>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</si>
  <si>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</si>
  <si>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</si>
  <si>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</si>
  <si>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</si>
  <si>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</si>
  <si>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</si>
  <si>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</si>
  <si>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</si>
  <si>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</si>
  <si>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</si>
  <si>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</si>
  <si>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</si>
  <si>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</si>
  <si>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</si>
  <si>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</si>
  <si>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</si>
  <si>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</si>
  <si>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</si>
  <si>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</si>
  <si>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</si>
  <si>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</si>
  <si>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</si>
  <si>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</si>
  <si>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</si>
  <si>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</si>
  <si>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</si>
  <si>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</si>
  <si>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</si>
  <si>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</si>
  <si>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</si>
  <si>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</si>
  <si>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</si>
  <si>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</si>
  <si>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</si>
  <si>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</si>
  <si>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</si>
  <si>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</si>
  <si>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</si>
  <si>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</si>
  <si>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</si>
  <si>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</si>
  <si>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</si>
  <si>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</si>
  <si>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</si>
  <si>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</si>
  <si>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</si>
  <si>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</si>
  <si>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</si>
  <si>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</si>
  <si>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</si>
  <si>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</si>
  <si>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</si>
  <si>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</si>
  <si>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</si>
  <si>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</si>
  <si>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</si>
  <si>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</si>
  <si>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</si>
  <si>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</si>
  <si>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</si>
  <si>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</si>
  <si>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</si>
  <si>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</si>
  <si>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</si>
  <si>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</si>
  <si>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</si>
  <si>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</si>
  <si>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</si>
  <si>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</si>
  <si>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</si>
  <si>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</si>
  <si>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</si>
  <si>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</si>
  <si>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</si>
  <si>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</si>
  <si>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</si>
  <si>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</si>
  <si>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</si>
  <si>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</si>
  <si>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</si>
  <si>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</si>
  <si>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</si>
  <si>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</si>
  <si>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</si>
  <si>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</si>
  <si>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</si>
  <si>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</si>
  <si>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</si>
  <si>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</si>
  <si>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</si>
  <si>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</si>
  <si>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</si>
  <si>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</si>
  <si>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</si>
  <si>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</si>
  <si>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</si>
  <si>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</si>
  <si>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</si>
  <si>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</si>
  <si>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</si>
  <si>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</si>
  <si>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</si>
  <si>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</si>
  <si>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</si>
  <si>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</si>
  <si>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</si>
  <si>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</si>
  <si>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</si>
  <si>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</si>
  <si>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</si>
  <si>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</si>
  <si>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</si>
  <si>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</si>
  <si>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</si>
  <si>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</si>
  <si>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</si>
  <si>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</si>
  <si>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</si>
  <si>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</si>
  <si>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</si>
  <si>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</si>
  <si>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</si>
  <si>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</si>
  <si>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</si>
  <si>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</si>
  <si>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</si>
  <si>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</si>
  <si>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</si>
  <si>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</si>
  <si>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</si>
  <si>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</si>
  <si>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</si>
  <si>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</si>
  <si>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</si>
  <si>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</si>
  <si>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</si>
  <si>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</si>
  <si>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</si>
  <si>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</si>
  <si>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</si>
  <si>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</si>
  <si>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</si>
  <si>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</si>
  <si>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</si>
  <si>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</si>
  <si>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</si>
  <si>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</si>
  <si>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</si>
  <si>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</si>
  <si>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</si>
  <si>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</si>
  <si>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</si>
  <si>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</si>
  <si>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</si>
  <si>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</si>
  <si>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</si>
  <si>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</si>
  <si>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</si>
  <si>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</si>
  <si>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</si>
  <si>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</si>
  <si>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</si>
  <si>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</si>
  <si>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</si>
  <si>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</si>
  <si>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</si>
  <si>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</si>
  <si>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</si>
  <si>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</si>
  <si>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</si>
  <si>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</si>
  <si>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</si>
  <si>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</si>
  <si>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</si>
  <si>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</si>
  <si>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</si>
  <si>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</si>
  <si>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</si>
  <si>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</si>
  <si>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</si>
  <si>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(T)^10:1</t>
  </si>
  <si>
    <t>Opt. (T)^10:T</t>
  </si>
  <si>
    <t>10:T %in some Bibles%</t>
  </si>
  <si>
    <t>12:1-2 %in some Bibles%</t>
  </si>
  <si>
    <t>Opt. (T)^11:1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</si>
  <si>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</si>
  <si>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</si>
  <si>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</si>
  <si>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</si>
  <si>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</si>
  <si>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</si>
  <si>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</si>
  <si>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</si>
  <si>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(T)^12:1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</si>
  <si>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</si>
  <si>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</si>
  <si>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</si>
  <si>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</si>
  <si>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</si>
  <si>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</si>
  <si>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</si>
  <si>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</si>
  <si>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</si>
  <si>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</si>
  <si>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</si>
  <si>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</si>
  <si>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</si>
  <si>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</si>
  <si>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</si>
  <si>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</si>
  <si>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</si>
  <si>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</si>
  <si>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</si>
  <si>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</si>
  <si>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</si>
  <si>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</si>
  <si>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</si>
  <si>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</si>
  <si>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</si>
  <si>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</si>
  <si>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</si>
  <si>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</si>
  <si>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</si>
  <si>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</si>
  <si>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</si>
  <si>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</si>
  <si>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</si>
  <si>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</si>
  <si>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</si>
  <si>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</si>
  <si>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</si>
  <si>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</si>
  <si>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</si>
  <si>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</si>
  <si>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</si>
  <si>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</si>
  <si>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</si>
  <si>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</si>
  <si>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</si>
  <si>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</si>
  <si>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</si>
  <si>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</si>
  <si>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</si>
  <si>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</si>
  <si>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</si>
  <si>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</si>
  <si>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</si>
  <si>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</si>
  <si>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</si>
  <si>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</si>
  <si>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</si>
  <si>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</si>
  <si>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</si>
  <si>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</si>
  <si>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</si>
  <si>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</si>
  <si>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</si>
  <si>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</si>
  <si>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</si>
  <si>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</si>
  <si>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</si>
  <si>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</si>
  <si>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</si>
  <si>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</si>
  <si>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</si>
  <si>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</si>
  <si>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</si>
  <si>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</si>
  <si>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</si>
  <si>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</si>
  <si>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</si>
  <si>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</si>
  <si>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</si>
  <si>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</si>
  <si>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</si>
  <si>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</si>
  <si>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</si>
  <si>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</si>
  <si>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</si>
  <si>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</si>
  <si>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</si>
  <si>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</si>
  <si>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</si>
  <si>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</si>
  <si>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</si>
  <si>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</si>
  <si>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</si>
  <si>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</si>
  <si>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</si>
  <si>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</si>
  <si>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</si>
  <si>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</si>
  <si>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</si>
  <si>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</si>
  <si>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</si>
  <si>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</si>
  <si>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</si>
  <si>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</si>
  <si>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</si>
  <si>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</si>
  <si>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</si>
  <si>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</si>
  <si>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</si>
  <si>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</si>
  <si>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</si>
  <si>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</si>
  <si>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</si>
  <si>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(T)^17:1</t>
  </si>
  <si>
    <t>Opt. (T)^17:T</t>
  </si>
  <si>
    <t>17:T %in some Bibles%</t>
  </si>
  <si>
    <t>19:1-2 %in some Bibles%</t>
  </si>
  <si>
    <t>Opt. (T)^18:1</t>
  </si>
  <si>
    <t>Opt. (T)^18:T</t>
  </si>
  <si>
    <t>18:T %in some Bibles%</t>
  </si>
  <si>
    <t>20:1-2 %in some Bibles%</t>
  </si>
  <si>
    <t>Opt. (T)^19:1</t>
  </si>
  <si>
    <t>Opt. (T)^19:T</t>
  </si>
  <si>
    <t>19:T %in some Bibles%</t>
  </si>
  <si>
    <t>20:8-9 %in most Bibles%</t>
  </si>
  <si>
    <t>21:1-2 %in some Bibles%</t>
  </si>
  <si>
    <t>Opt. (T)^20:1</t>
  </si>
  <si>
    <t>Opt. (T)^20:T</t>
  </si>
  <si>
    <t>20:T %in some Bibles%</t>
  </si>
  <si>
    <t>22:1-2 %in some Bibles%</t>
  </si>
  <si>
    <t>22:31 %in some Bibles%</t>
  </si>
  <si>
    <t>22:32 %in some Bibles%</t>
  </si>
  <si>
    <t>Opt. (T)^21:1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</si>
  <si>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</si>
  <si>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</si>
  <si>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</si>
  <si>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</si>
  <si>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</si>
  <si>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</si>
  <si>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</si>
  <si>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</si>
  <si>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</si>
  <si>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</si>
  <si>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</si>
  <si>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</si>
  <si>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</si>
  <si>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</si>
  <si>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</si>
  <si>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</si>
  <si>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</si>
  <si>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</si>
  <si>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</si>
  <si>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</si>
  <si>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</si>
  <si>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</si>
  <si>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</si>
  <si>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</si>
  <si>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</si>
  <si>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</si>
  <si>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</si>
  <si>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</si>
  <si>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</si>
  <si>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</si>
  <si>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</si>
  <si>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</si>
  <si>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</si>
  <si>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</si>
  <si>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</si>
  <si>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</si>
  <si>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</si>
  <si>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</si>
  <si>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</si>
  <si>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</si>
  <si>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</si>
  <si>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</si>
  <si>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</si>
  <si>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</si>
  <si>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</si>
  <si>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</si>
  <si>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</si>
  <si>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</si>
  <si>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</si>
  <si>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</si>
  <si>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</si>
  <si>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</si>
  <si>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</si>
  <si>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</si>
  <si>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</si>
  <si>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</si>
  <si>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</si>
  <si>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</si>
  <si>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</si>
  <si>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</si>
  <si>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</si>
  <si>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</si>
  <si>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</si>
  <si>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</si>
  <si>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</si>
  <si>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</si>
  <si>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</si>
  <si>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</si>
  <si>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</si>
  <si>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</si>
  <si>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</si>
  <si>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</si>
  <si>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</si>
  <si>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</si>
  <si>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</si>
  <si>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</si>
  <si>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</si>
  <si>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</si>
  <si>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</si>
  <si>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</si>
  <si>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</si>
  <si>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</si>
  <si>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</si>
  <si>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</si>
  <si>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</si>
  <si>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</si>
  <si>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</si>
  <si>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</si>
  <si>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</si>
  <si>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</si>
  <si>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</si>
  <si>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</si>
  <si>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</si>
  <si>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</si>
  <si>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</si>
  <si>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</si>
  <si>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</si>
  <si>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</si>
  <si>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(T)^29:1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</si>
  <si>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</si>
  <si>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</si>
  <si>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</si>
  <si>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</si>
  <si>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</si>
  <si>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</si>
  <si>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</si>
  <si>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</si>
  <si>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</si>
  <si>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</si>
  <si>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</si>
  <si>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</si>
  <si>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</si>
  <si>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</si>
  <si>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</si>
  <si>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</si>
  <si>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</si>
  <si>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</si>
  <si>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</si>
  <si>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</si>
  <si>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</si>
  <si>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</si>
  <si>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</si>
  <si>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</si>
  <si>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</si>
  <si>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</si>
  <si>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</si>
  <si>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</si>
  <si>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</si>
  <si>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</si>
  <si>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</si>
  <si>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</si>
  <si>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</si>
  <si>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</si>
  <si>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</si>
  <si>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</si>
  <si>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</si>
  <si>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</si>
  <si>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</si>
  <si>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</si>
  <si>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</si>
  <si>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</si>
  <si>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</si>
  <si>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</si>
  <si>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</si>
  <si>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</si>
  <si>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</si>
  <si>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</si>
  <si>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</si>
  <si>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</si>
  <si>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</si>
  <si>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</si>
  <si>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(T)^30:1</t>
  </si>
  <si>
    <t>Opt. (T)^30:T</t>
  </si>
  <si>
    <t>30:T %in some Bibles%</t>
  </si>
  <si>
    <t>Opt. (T)^31:1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</si>
  <si>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</si>
  <si>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</si>
  <si>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</si>
  <si>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</si>
  <si>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</si>
  <si>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</si>
  <si>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</si>
  <si>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</si>
  <si>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</si>
  <si>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</si>
  <si>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</si>
  <si>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</si>
  <si>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</si>
  <si>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</si>
  <si>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</si>
  <si>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</si>
  <si>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</si>
  <si>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</si>
  <si>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</si>
  <si>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</si>
  <si>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</si>
  <si>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</si>
  <si>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</si>
  <si>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</si>
  <si>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</si>
  <si>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</si>
  <si>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</si>
  <si>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</si>
  <si>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</si>
  <si>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</si>
  <si>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</si>
  <si>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</si>
  <si>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</si>
  <si>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</si>
  <si>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</si>
  <si>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</si>
  <si>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</si>
  <si>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</si>
  <si>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</si>
  <si>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</si>
  <si>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</si>
  <si>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</si>
  <si>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</si>
  <si>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</si>
  <si>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</si>
  <si>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</si>
  <si>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</si>
  <si>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</si>
  <si>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</si>
  <si>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</si>
  <si>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</si>
  <si>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</si>
  <si>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</si>
  <si>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</si>
  <si>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</si>
  <si>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</si>
  <si>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</si>
  <si>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</si>
  <si>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</si>
  <si>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</si>
  <si>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</si>
  <si>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</si>
  <si>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</si>
  <si>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</si>
  <si>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</si>
  <si>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</si>
  <si>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</si>
  <si>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</si>
  <si>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</si>
  <si>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Opt. (T)^33:1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</si>
  <si>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</si>
  <si>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</si>
  <si>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</si>
  <si>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</si>
  <si>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</si>
  <si>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</si>
  <si>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</si>
  <si>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</si>
  <si>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</si>
  <si>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</si>
  <si>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</si>
  <si>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</si>
  <si>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</si>
  <si>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</si>
  <si>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</si>
  <si>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</si>
  <si>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</si>
  <si>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</si>
  <si>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</si>
  <si>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</si>
  <si>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</si>
  <si>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</si>
  <si>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</si>
  <si>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</si>
  <si>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</si>
  <si>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</si>
  <si>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</si>
  <si>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</si>
  <si>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</si>
  <si>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</si>
  <si>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</si>
  <si>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</si>
  <si>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</si>
  <si>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</si>
  <si>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</si>
  <si>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</si>
  <si>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</si>
  <si>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</si>
  <si>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</si>
  <si>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</si>
  <si>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</si>
  <si>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</si>
  <si>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</si>
  <si>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(T)^35:1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</si>
  <si>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</si>
  <si>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</si>
  <si>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</si>
  <si>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</si>
  <si>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</si>
  <si>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</si>
  <si>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</si>
  <si>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</si>
  <si>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</si>
  <si>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</si>
  <si>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</si>
  <si>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</si>
  <si>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</si>
  <si>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</si>
  <si>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</si>
  <si>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</si>
  <si>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</si>
  <si>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</si>
  <si>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</si>
  <si>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</si>
  <si>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</si>
  <si>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</si>
  <si>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</si>
  <si>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</si>
  <si>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</si>
  <si>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</si>
  <si>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</si>
  <si>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</si>
  <si>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</si>
  <si>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</si>
  <si>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</si>
  <si>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</si>
  <si>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</si>
  <si>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</si>
  <si>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</si>
  <si>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</si>
  <si>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</si>
  <si>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</si>
  <si>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</si>
  <si>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</si>
  <si>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</si>
  <si>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</si>
  <si>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</si>
  <si>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</si>
  <si>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(T)^37:1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</si>
  <si>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</si>
  <si>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</si>
  <si>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</si>
  <si>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</si>
  <si>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</si>
  <si>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</si>
  <si>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</si>
  <si>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(T)^38:1</t>
  </si>
  <si>
    <t>Opt. (T)^38:T</t>
  </si>
  <si>
    <t>38:T %in some Bibles%</t>
  </si>
  <si>
    <t>40:1-2 %in some Bibles%</t>
  </si>
  <si>
    <t>Opt. (T)^39:1</t>
  </si>
  <si>
    <t>Opt. (T)^39:T</t>
  </si>
  <si>
    <t>39:T %in some Bibles%</t>
  </si>
  <si>
    <t>41:1-2 %in some Bibles%</t>
  </si>
  <si>
    <t>Opt. (T)^40:1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</si>
  <si>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</si>
  <si>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</si>
  <si>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</si>
  <si>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</si>
  <si>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</si>
  <si>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</si>
  <si>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</si>
  <si>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</si>
  <si>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</si>
  <si>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</si>
  <si>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</si>
  <si>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</si>
  <si>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</si>
  <si>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</si>
  <si>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</si>
  <si>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Opt. (T)^41:1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</si>
  <si>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</si>
  <si>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</si>
  <si>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</si>
  <si>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</si>
  <si>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</si>
  <si>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</si>
  <si>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</si>
  <si>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</si>
  <si>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</si>
  <si>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</si>
  <si>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</si>
  <si>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</si>
  <si>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</si>
  <si>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</si>
  <si>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</si>
  <si>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</si>
  <si>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</si>
  <si>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</si>
  <si>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</si>
  <si>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</si>
  <si>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</si>
  <si>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</si>
  <si>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</si>
  <si>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</si>
  <si>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</si>
  <si>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</si>
  <si>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</si>
  <si>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</si>
  <si>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</si>
  <si>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</si>
  <si>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</si>
  <si>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</si>
  <si>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</si>
  <si>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</si>
  <si>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</si>
  <si>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</si>
  <si>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</si>
  <si>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</si>
  <si>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</si>
  <si>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</si>
  <si>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</si>
  <si>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</si>
  <si>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</si>
  <si>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</si>
  <si>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</si>
  <si>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</si>
  <si>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</si>
  <si>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</si>
  <si>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</si>
  <si>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</si>
  <si>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Opt. (T)^43:1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</si>
  <si>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</si>
  <si>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</si>
  <si>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</si>
  <si>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</si>
  <si>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</si>
  <si>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</si>
  <si>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</si>
  <si>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</si>
  <si>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</si>
  <si>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</si>
  <si>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</si>
  <si>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</si>
  <si>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</si>
  <si>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</si>
  <si>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</si>
  <si>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</si>
  <si>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</si>
  <si>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</si>
  <si>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</si>
  <si>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</si>
  <si>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</si>
  <si>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</si>
  <si>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</si>
  <si>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</si>
  <si>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</si>
  <si>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</si>
  <si>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</si>
  <si>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</si>
  <si>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</si>
  <si>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</si>
  <si>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</si>
  <si>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</si>
  <si>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</si>
  <si>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</si>
  <si>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</si>
  <si>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</si>
  <si>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</si>
  <si>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</si>
  <si>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</si>
  <si>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</si>
  <si>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</si>
  <si>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</si>
  <si>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</si>
  <si>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</si>
  <si>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</si>
  <si>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</si>
  <si>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</si>
  <si>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</si>
  <si>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</si>
  <si>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</si>
  <si>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</si>
  <si>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</si>
  <si>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</si>
  <si>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</si>
  <si>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</si>
  <si>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</si>
  <si>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</si>
  <si>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</si>
  <si>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</si>
  <si>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</si>
  <si>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</si>
  <si>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</si>
  <si>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</si>
  <si>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</si>
  <si>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</si>
  <si>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</si>
  <si>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(T)^44:1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</si>
  <si>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</si>
  <si>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</si>
  <si>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</si>
  <si>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</si>
  <si>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</si>
  <si>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</si>
  <si>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</si>
  <si>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</si>
  <si>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</si>
  <si>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</si>
  <si>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</si>
  <si>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</si>
  <si>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</si>
  <si>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</si>
  <si>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</si>
  <si>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</si>
  <si>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</si>
  <si>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</si>
  <si>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</si>
  <si>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</si>
  <si>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</si>
  <si>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</si>
  <si>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</si>
  <si>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</si>
  <si>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</si>
  <si>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</si>
  <si>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(T)^45:1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</si>
  <si>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</si>
  <si>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</si>
  <si>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</si>
  <si>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</si>
  <si>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</si>
  <si>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</si>
  <si>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</si>
  <si>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</si>
  <si>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</si>
  <si>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</si>
  <si>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</si>
  <si>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</si>
  <si>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</si>
  <si>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</si>
  <si>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</si>
  <si>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</si>
  <si>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</si>
  <si>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</si>
  <si>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</si>
  <si>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</si>
  <si>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</si>
  <si>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</si>
  <si>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(T)^46:1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</si>
  <si>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</si>
  <si>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</si>
  <si>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</si>
  <si>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</si>
  <si>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</si>
  <si>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</si>
  <si>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</si>
  <si>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</si>
  <si>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</si>
  <si>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</si>
  <si>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</si>
  <si>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</si>
  <si>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</si>
  <si>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</si>
  <si>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</si>
  <si>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</si>
  <si>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</si>
  <si>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</si>
  <si>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</si>
  <si>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</si>
  <si>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</si>
  <si>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</si>
  <si>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</si>
  <si>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</si>
  <si>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</si>
  <si>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</si>
  <si>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</si>
  <si>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</si>
  <si>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</si>
  <si>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</si>
  <si>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</si>
  <si>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</si>
  <si>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</si>
  <si>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(T)^47:1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</si>
  <si>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</si>
  <si>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</si>
  <si>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</si>
  <si>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</si>
  <si>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</si>
  <si>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</si>
  <si>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</si>
  <si>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</si>
  <si>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</si>
  <si>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</si>
  <si>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</si>
  <si>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</si>
  <si>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</si>
  <si>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</si>
  <si>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</si>
  <si>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</si>
  <si>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</si>
  <si>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</si>
  <si>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</si>
  <si>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</si>
  <si>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</si>
  <si>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</si>
  <si>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</si>
  <si>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</si>
  <si>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</si>
  <si>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</si>
  <si>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</si>
  <si>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</si>
  <si>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</si>
  <si>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</si>
  <si>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</si>
  <si>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</si>
  <si>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</si>
  <si>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</si>
  <si>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</si>
  <si>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</si>
  <si>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</si>
  <si>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</si>
  <si>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</si>
  <si>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</si>
  <si>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</si>
  <si>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</si>
  <si>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</si>
  <si>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</si>
  <si>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(T)^48:1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</si>
  <si>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</si>
  <si>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</si>
  <si>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</si>
  <si>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</si>
  <si>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</si>
  <si>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</si>
  <si>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</si>
  <si>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</si>
  <si>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</si>
  <si>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</si>
  <si>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</si>
  <si>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</si>
  <si>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</si>
  <si>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</si>
  <si>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</si>
  <si>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</si>
  <si>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</si>
  <si>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</si>
  <si>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</si>
  <si>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</si>
  <si>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</si>
  <si>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</si>
  <si>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</si>
  <si>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</si>
  <si>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</si>
  <si>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</si>
  <si>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</si>
  <si>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</si>
  <si>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</si>
  <si>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</si>
  <si>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</si>
  <si>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</si>
  <si>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</si>
  <si>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</si>
  <si>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</si>
  <si>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</si>
  <si>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</si>
  <si>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</si>
  <si>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</si>
  <si>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</si>
  <si>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</si>
  <si>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</si>
  <si>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</si>
  <si>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</si>
  <si>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</si>
  <si>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</si>
  <si>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</si>
  <si>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</si>
  <si>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</si>
  <si>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</si>
  <si>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</si>
  <si>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</si>
  <si>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</si>
  <si>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</si>
  <si>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</si>
  <si>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</si>
  <si>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</si>
  <si>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</si>
  <si>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</si>
  <si>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</si>
  <si>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</si>
  <si>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</si>
  <si>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</si>
  <si>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</si>
  <si>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</si>
  <si>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</si>
  <si>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</si>
  <si>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</si>
  <si>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</si>
  <si>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</si>
  <si>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</si>
  <si>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</si>
  <si>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</si>
  <si>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(T)^50:1</t>
  </si>
  <si>
    <t>Opt. (T)^2</t>
  </si>
  <si>
    <t>Opt. (T)^50:1-2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</si>
  <si>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</si>
  <si>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</si>
  <si>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</si>
  <si>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</si>
  <si>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</si>
  <si>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</si>
  <si>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</si>
  <si>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</si>
  <si>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</si>
  <si>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</si>
  <si>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</si>
  <si>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</si>
  <si>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Opt. (T)^52:1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</si>
  <si>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</si>
  <si>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</si>
  <si>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</si>
  <si>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</si>
  <si>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</si>
  <si>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</si>
  <si>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</si>
  <si>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</si>
  <si>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</si>
  <si>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</si>
  <si>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</si>
  <si>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Opt. (T)^51:1</t>
  </si>
  <si>
    <t>52T %in some Bibles%</t>
  </si>
  <si>
    <t>Opt. (T)^51:1-2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</si>
  <si>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</si>
  <si>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</si>
  <si>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</si>
  <si>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</si>
  <si>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</si>
  <si>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</si>
  <si>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</si>
  <si>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</si>
  <si>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</si>
  <si>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</si>
  <si>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</si>
  <si>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</si>
  <si>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</si>
  <si>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</si>
  <si>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</si>
  <si>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</si>
  <si>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</si>
  <si>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</si>
  <si>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</si>
  <si>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</si>
  <si>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</si>
  <si>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</si>
  <si>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</si>
  <si>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</si>
  <si>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</si>
  <si>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</si>
  <si>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</si>
  <si>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</si>
  <si>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(T)^53:1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</si>
  <si>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</si>
  <si>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</si>
  <si>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</si>
  <si>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</si>
  <si>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</si>
  <si>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</si>
  <si>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</si>
  <si>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</si>
  <si>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</si>
  <si>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</si>
  <si>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</si>
  <si>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</si>
  <si>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</si>
  <si>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</si>
  <si>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</si>
  <si>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</si>
  <si>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</si>
  <si>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</si>
  <si>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</si>
  <si>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</si>
  <si>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</si>
  <si>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</si>
  <si>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</si>
  <si>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</si>
  <si>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</si>
  <si>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</si>
  <si>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</si>
  <si>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</si>
  <si>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</si>
  <si>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</si>
  <si>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Opt. (T)^54:1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</si>
  <si>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</si>
  <si>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</si>
  <si>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</si>
  <si>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</si>
  <si>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</si>
  <si>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</si>
  <si>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</si>
  <si>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</si>
  <si>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</si>
  <si>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</si>
  <si>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</si>
  <si>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</si>
  <si>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</si>
  <si>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</si>
  <si>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</si>
  <si>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</si>
  <si>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</si>
  <si>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</si>
  <si>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</si>
  <si>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</si>
  <si>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</si>
  <si>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</si>
  <si>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</si>
  <si>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</si>
  <si>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</si>
  <si>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</si>
  <si>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</si>
  <si>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</si>
  <si>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</si>
  <si>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</si>
  <si>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</si>
  <si>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</si>
  <si>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</si>
  <si>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</si>
  <si>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</si>
  <si>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</si>
  <si>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</si>
  <si>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</si>
  <si>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</si>
  <si>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</si>
  <si>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Opt. (T)^55:1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</si>
  <si>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</si>
  <si>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</si>
  <si>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</si>
  <si>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</si>
  <si>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</si>
  <si>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</si>
  <si>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</si>
  <si>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</si>
  <si>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</si>
  <si>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</si>
  <si>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</si>
  <si>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</si>
  <si>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</si>
  <si>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</si>
  <si>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</si>
  <si>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</si>
  <si>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</si>
  <si>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</si>
  <si>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</si>
  <si>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</si>
  <si>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</si>
  <si>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</si>
  <si>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</si>
  <si>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</si>
  <si>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</si>
  <si>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</si>
  <si>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</si>
  <si>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</si>
  <si>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</si>
  <si>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</si>
  <si>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</si>
  <si>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</si>
  <si>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</si>
  <si>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</si>
  <si>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</si>
  <si>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</si>
  <si>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</si>
  <si>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</si>
  <si>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</si>
  <si>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</si>
  <si>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(T)^56:1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</si>
  <si>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</si>
  <si>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</si>
  <si>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</si>
  <si>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</si>
  <si>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</si>
  <si>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</si>
  <si>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</si>
  <si>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</si>
  <si>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</si>
  <si>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</si>
  <si>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</si>
  <si>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</si>
  <si>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</si>
  <si>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</si>
  <si>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</si>
  <si>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</si>
  <si>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</si>
  <si>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</si>
  <si>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</si>
  <si>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</si>
  <si>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</si>
  <si>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</si>
  <si>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</si>
  <si>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</si>
  <si>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</si>
  <si>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</si>
  <si>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(T)^57:1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</si>
  <si>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</si>
  <si>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</si>
  <si>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</si>
  <si>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</si>
  <si>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</si>
  <si>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</si>
  <si>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</si>
  <si>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</si>
  <si>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</si>
  <si>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</si>
  <si>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</si>
  <si>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</si>
  <si>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</si>
  <si>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</si>
  <si>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</si>
  <si>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</si>
  <si>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</si>
  <si>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</si>
  <si>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</si>
  <si>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</si>
  <si>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</si>
  <si>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</si>
  <si>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</si>
  <si>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</si>
  <si>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</si>
  <si>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</si>
  <si>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</si>
  <si>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</si>
  <si>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</si>
  <si>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</si>
  <si>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</si>
  <si>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</si>
  <si>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</si>
  <si>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</si>
  <si>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</si>
  <si>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</si>
  <si>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</si>
  <si>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</si>
  <si>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(T)^58:1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</si>
  <si>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</si>
  <si>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</si>
  <si>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</si>
  <si>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</si>
  <si>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</si>
  <si>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</si>
  <si>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</si>
  <si>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</si>
  <si>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</si>
  <si>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</si>
  <si>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</si>
  <si>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</si>
  <si>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</si>
  <si>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</si>
  <si>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</si>
  <si>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</si>
  <si>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</si>
  <si>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</si>
  <si>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</si>
  <si>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</si>
  <si>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</si>
  <si>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</si>
  <si>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</si>
  <si>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</si>
  <si>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</si>
  <si>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</si>
  <si>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</si>
  <si>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</si>
  <si>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</si>
  <si>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</si>
  <si>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(T)^59:1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</si>
  <si>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</si>
  <si>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</si>
  <si>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</si>
  <si>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</si>
  <si>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</si>
  <si>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</si>
  <si>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</si>
  <si>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</si>
  <si>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</si>
  <si>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</si>
  <si>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</si>
  <si>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</si>
  <si>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</si>
  <si>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</si>
  <si>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</si>
  <si>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</si>
  <si>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</si>
  <si>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</si>
  <si>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</si>
  <si>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</si>
  <si>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(T)^60:1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</si>
  <si>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</si>
  <si>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</si>
  <si>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</si>
  <si>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</si>
  <si>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</si>
  <si>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</si>
  <si>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</si>
  <si>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</si>
  <si>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</si>
  <si>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</si>
  <si>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</si>
  <si>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</si>
  <si>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</si>
  <si>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</si>
  <si>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</si>
  <si>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</si>
  <si>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</si>
  <si>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</si>
  <si>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</si>
  <si>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</si>
  <si>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</si>
  <si>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</si>
  <si>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</si>
  <si>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</si>
  <si>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</si>
  <si>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</si>
  <si>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</si>
  <si>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</si>
  <si>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(T)^61:1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</si>
  <si>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</si>
  <si>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</si>
  <si>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</si>
  <si>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</si>
  <si>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</si>
  <si>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</si>
  <si>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</si>
  <si>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</si>
  <si>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</si>
  <si>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</si>
  <si>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</si>
  <si>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</si>
  <si>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</si>
  <si>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</si>
  <si>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</si>
  <si>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</si>
  <si>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</si>
  <si>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</si>
  <si>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</si>
  <si>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</si>
  <si>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</si>
  <si>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</si>
  <si>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</si>
  <si>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</si>
  <si>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</si>
  <si>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</si>
  <si>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(T)^62:1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</si>
  <si>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</si>
  <si>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</si>
  <si>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</si>
  <si>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</si>
  <si>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</si>
  <si>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</si>
  <si>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</si>
  <si>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</si>
  <si>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</si>
  <si>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</si>
  <si>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</si>
  <si>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</si>
  <si>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</si>
  <si>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</si>
  <si>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</si>
  <si>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</si>
  <si>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</si>
  <si>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</si>
  <si>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</si>
  <si>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</si>
  <si>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</si>
  <si>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</si>
  <si>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</si>
  <si>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</si>
  <si>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(T)^63:1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</si>
  <si>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</si>
  <si>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</si>
  <si>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</si>
  <si>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</si>
  <si>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</si>
  <si>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</si>
  <si>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</si>
  <si>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</si>
  <si>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</si>
  <si>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</si>
  <si>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</si>
  <si>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</si>
  <si>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</si>
  <si>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</si>
  <si>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</si>
  <si>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</si>
  <si>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</si>
  <si>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</si>
  <si>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</si>
  <si>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</si>
  <si>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</si>
  <si>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</si>
  <si>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</si>
  <si>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</si>
  <si>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</si>
  <si>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</si>
  <si>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</si>
  <si>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</si>
  <si>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</si>
  <si>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</si>
  <si>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</si>
  <si>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</si>
  <si>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</si>
  <si>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(T)^64:1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</si>
  <si>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</si>
  <si>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</si>
  <si>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</si>
  <si>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</si>
  <si>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</si>
  <si>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</si>
  <si>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</si>
  <si>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</si>
  <si>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</si>
  <si>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</si>
  <si>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</si>
  <si>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</si>
  <si>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</si>
  <si>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</si>
  <si>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</si>
  <si>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</si>
  <si>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</si>
  <si>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</si>
  <si>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</si>
  <si>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</si>
  <si>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</si>
  <si>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</si>
  <si>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</si>
  <si>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</si>
  <si>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</si>
  <si>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</si>
  <si>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</si>
  <si>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</si>
  <si>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</si>
  <si>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</si>
  <si>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</si>
  <si>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</si>
  <si>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</si>
  <si>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</si>
  <si>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</si>
  <si>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</si>
  <si>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</si>
  <si>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</si>
  <si>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</si>
  <si>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</si>
  <si>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</si>
  <si>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</si>
  <si>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</si>
  <si>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</si>
  <si>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</si>
  <si>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</si>
  <si>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</si>
  <si>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</si>
  <si>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(T)^66:1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</si>
  <si>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</si>
  <si>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</si>
  <si>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</si>
  <si>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</si>
  <si>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</si>
  <si>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</si>
  <si>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</si>
  <si>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</si>
  <si>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</si>
  <si>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</si>
  <si>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</si>
  <si>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</si>
  <si>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</si>
  <si>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</si>
  <si>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</si>
  <si>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</si>
  <si>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</si>
  <si>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</si>
  <si>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</si>
  <si>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</si>
  <si>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</si>
  <si>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</si>
  <si>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</si>
  <si>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</si>
  <si>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</si>
  <si>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</si>
  <si>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</si>
  <si>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</si>
  <si>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</si>
  <si>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</si>
  <si>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</si>
  <si>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</si>
  <si>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</si>
  <si>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</si>
  <si>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</si>
  <si>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</si>
  <si>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</si>
  <si>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</si>
  <si>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</si>
  <si>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</si>
  <si>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</si>
  <si>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</si>
  <si>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</si>
  <si>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</si>
  <si>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</si>
  <si>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</si>
  <si>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</si>
  <si>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</si>
  <si>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</si>
  <si>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</si>
  <si>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</si>
  <si>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</si>
  <si>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</si>
  <si>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</si>
  <si>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</si>
  <si>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</si>
  <si>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</si>
  <si>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</si>
  <si>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</si>
  <si>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</si>
  <si>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</si>
  <si>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</si>
  <si>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</si>
  <si>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</si>
  <si>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</si>
  <si>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</si>
  <si>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</si>
  <si>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</si>
  <si>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</si>
  <si>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</si>
  <si>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</si>
  <si>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</si>
  <si>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</si>
  <si>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</si>
  <si>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(T)^67:1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</si>
  <si>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</si>
  <si>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</si>
  <si>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</si>
  <si>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</si>
  <si>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</si>
  <si>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</si>
  <si>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</si>
  <si>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</si>
  <si>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</si>
  <si>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</si>
  <si>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</si>
  <si>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</si>
  <si>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</si>
  <si>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</si>
  <si>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</si>
  <si>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</si>
  <si>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</si>
  <si>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</si>
  <si>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</si>
  <si>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</si>
  <si>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</si>
  <si>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</si>
  <si>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</si>
  <si>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</si>
  <si>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</si>
  <si>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</si>
  <si>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</si>
  <si>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</si>
  <si>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</si>
  <si>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</si>
  <si>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</si>
  <si>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</si>
  <si>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</si>
  <si>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</si>
  <si>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</si>
  <si>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</si>
  <si>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</si>
  <si>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</si>
  <si>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</si>
  <si>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</si>
  <si>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</si>
  <si>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</si>
  <si>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</si>
  <si>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</si>
  <si>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</si>
  <si>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</si>
  <si>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</si>
  <si>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</si>
  <si>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</si>
  <si>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</si>
  <si>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</si>
  <si>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</si>
  <si>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</si>
  <si>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</si>
  <si>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</si>
  <si>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</si>
  <si>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</si>
  <si>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</si>
  <si>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</si>
  <si>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</si>
  <si>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</si>
  <si>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</si>
  <si>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</si>
  <si>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</si>
  <si>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</si>
  <si>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</si>
  <si>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</si>
  <si>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</si>
  <si>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</si>
  <si>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</si>
  <si>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</si>
  <si>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</si>
  <si>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</si>
  <si>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</si>
  <si>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</si>
  <si>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</si>
  <si>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(T)^68:1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</si>
  <si>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</si>
  <si>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</si>
  <si>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</si>
  <si>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</si>
  <si>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</si>
  <si>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</si>
  <si>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</si>
  <si>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</si>
  <si>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</si>
  <si>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</si>
  <si>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</si>
  <si>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</si>
  <si>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</si>
  <si>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</si>
  <si>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(T)^69:1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</si>
  <si>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</si>
  <si>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</si>
  <si>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</si>
  <si>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</si>
  <si>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</si>
  <si>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</si>
  <si>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</si>
  <si>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</si>
  <si>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</si>
  <si>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</si>
  <si>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</si>
  <si>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</si>
  <si>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</si>
  <si>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</si>
  <si>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</si>
  <si>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</si>
  <si>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</si>
  <si>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</si>
  <si>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</si>
  <si>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</si>
  <si>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</si>
  <si>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</si>
  <si>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</si>
  <si>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</si>
  <si>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</si>
  <si>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</si>
  <si>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</si>
  <si>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</si>
  <si>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</si>
  <si>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</si>
  <si>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</si>
  <si>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</si>
  <si>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</si>
  <si>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</si>
  <si>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</si>
  <si>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</si>
  <si>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</si>
  <si>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</si>
  <si>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</si>
  <si>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</si>
  <si>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</si>
  <si>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</si>
  <si>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</si>
  <si>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</si>
  <si>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</si>
  <si>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</si>
  <si>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</si>
  <si>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</si>
  <si>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</si>
  <si>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</si>
  <si>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</si>
  <si>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</si>
  <si>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</si>
  <si>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</si>
  <si>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</si>
  <si>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</si>
  <si>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</si>
  <si>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</si>
  <si>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</si>
  <si>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</si>
  <si>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</si>
  <si>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</si>
  <si>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</si>
  <si>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</si>
  <si>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</si>
  <si>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</si>
  <si>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</si>
  <si>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</si>
  <si>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</si>
  <si>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</si>
  <si>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</si>
  <si>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</si>
  <si>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</si>
  <si>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</si>
  <si>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</si>
  <si>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</si>
  <si>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</si>
  <si>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</si>
  <si>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</si>
  <si>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</si>
  <si>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</si>
  <si>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</si>
  <si>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</si>
  <si>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</si>
  <si>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</si>
  <si>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</si>
  <si>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</si>
  <si>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</si>
  <si>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</si>
  <si>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</si>
  <si>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</si>
  <si>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</si>
  <si>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</si>
  <si>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</si>
  <si>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</si>
  <si>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</si>
  <si>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</si>
  <si>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</si>
  <si>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</si>
  <si>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</si>
  <si>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</si>
  <si>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</si>
  <si>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</si>
  <si>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</si>
  <si>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</si>
  <si>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</si>
  <si>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</si>
  <si>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</si>
  <si>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</si>
  <si>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</si>
  <si>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</si>
  <si>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</si>
  <si>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</si>
  <si>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</si>
  <si>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</si>
  <si>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</si>
  <si>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</si>
  <si>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</si>
  <si>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</si>
  <si>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</si>
  <si>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</si>
  <si>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</si>
  <si>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</si>
  <si>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</si>
  <si>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</si>
  <si>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</si>
  <si>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</si>
  <si>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</si>
  <si>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</si>
  <si>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</si>
  <si>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</si>
  <si>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</si>
  <si>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</si>
  <si>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</si>
  <si>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</si>
  <si>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</si>
  <si>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</si>
  <si>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</si>
  <si>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</si>
  <si>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</si>
  <si>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</si>
  <si>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</si>
  <si>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</si>
  <si>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</si>
  <si>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</si>
  <si>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</si>
  <si>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</si>
  <si>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</si>
  <si>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</si>
  <si>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</si>
  <si>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</si>
  <si>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</si>
  <si>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</si>
  <si>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</si>
  <si>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</si>
  <si>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</si>
  <si>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</si>
  <si>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</si>
  <si>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</si>
  <si>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</si>
  <si>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</si>
  <si>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</si>
  <si>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</si>
  <si>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</si>
  <si>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</si>
  <si>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</si>
  <si>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</si>
  <si>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</si>
  <si>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</si>
  <si>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</si>
  <si>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</si>
  <si>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</si>
  <si>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</si>
  <si>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</si>
  <si>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</si>
  <si>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</si>
  <si>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</si>
  <si>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</si>
  <si>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</si>
  <si>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</si>
  <si>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</si>
  <si>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</si>
  <si>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</si>
  <si>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</si>
  <si>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</si>
  <si>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</si>
  <si>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</si>
  <si>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</si>
  <si>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</si>
  <si>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</si>
  <si>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</si>
  <si>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</si>
  <si>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</si>
  <si>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</si>
  <si>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</si>
  <si>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</si>
  <si>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</si>
  <si>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</si>
  <si>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</si>
  <si>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</si>
  <si>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</si>
  <si>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</si>
  <si>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</si>
  <si>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</si>
  <si>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</si>
  <si>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</si>
  <si>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</si>
  <si>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</si>
  <si>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</si>
  <si>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</si>
  <si>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</si>
  <si>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</si>
  <si>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</si>
  <si>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</si>
  <si>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</si>
  <si>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</si>
  <si>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(T)^74:1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</si>
  <si>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</si>
  <si>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</si>
  <si>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</si>
  <si>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</si>
  <si>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</si>
  <si>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</si>
  <si>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</si>
  <si>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</si>
  <si>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</si>
  <si>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</si>
  <si>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</si>
  <si>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</si>
  <si>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</si>
  <si>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</si>
  <si>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</si>
  <si>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</si>
  <si>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</si>
  <si>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</si>
  <si>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</si>
  <si>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</si>
  <si>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</si>
  <si>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</si>
  <si>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</si>
  <si>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</si>
  <si>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</si>
  <si>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</si>
  <si>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</si>
  <si>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</si>
  <si>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(T)^75:1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</si>
  <si>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</si>
  <si>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</si>
  <si>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</si>
  <si>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</si>
  <si>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</si>
  <si>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</si>
  <si>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</si>
  <si>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</si>
  <si>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</si>
  <si>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</si>
  <si>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</si>
  <si>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</si>
  <si>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</si>
  <si>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</si>
  <si>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</si>
  <si>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</si>
  <si>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</si>
  <si>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</si>
  <si>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</si>
  <si>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</si>
  <si>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</si>
  <si>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</si>
  <si>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</si>
  <si>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</si>
  <si>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</si>
  <si>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</si>
  <si>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</si>
  <si>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</si>
  <si>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</si>
  <si>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</si>
  <si>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</si>
  <si>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</si>
  <si>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</si>
  <si>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</si>
  <si>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</si>
  <si>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</si>
  <si>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</si>
  <si>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</si>
  <si>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</si>
  <si>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</si>
  <si>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</si>
  <si>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</si>
  <si>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</si>
  <si>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</si>
  <si>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(T)^76:1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</si>
  <si>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</si>
  <si>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</si>
  <si>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</si>
  <si>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</si>
  <si>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</si>
  <si>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</si>
  <si>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</si>
  <si>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</si>
  <si>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</si>
  <si>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</si>
  <si>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</si>
  <si>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</si>
  <si>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</si>
  <si>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</si>
  <si>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</si>
  <si>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</si>
  <si>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</si>
  <si>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</si>
  <si>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</si>
  <si>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</si>
  <si>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</si>
  <si>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</si>
  <si>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</si>
  <si>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</si>
  <si>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</si>
  <si>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</si>
  <si>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</si>
  <si>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</si>
  <si>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</si>
  <si>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</si>
  <si>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</si>
  <si>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</si>
  <si>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</si>
  <si>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</si>
  <si>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</si>
  <si>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</si>
  <si>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</si>
  <si>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</si>
  <si>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</si>
  <si>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</si>
  <si>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</si>
  <si>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</si>
  <si>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</si>
  <si>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</si>
  <si>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</si>
  <si>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</si>
  <si>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</si>
  <si>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</si>
  <si>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</si>
  <si>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</si>
  <si>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</si>
  <si>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</si>
  <si>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</si>
  <si>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</si>
  <si>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</si>
  <si>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</si>
  <si>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</si>
  <si>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</si>
  <si>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</si>
  <si>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</si>
  <si>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</si>
  <si>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</si>
  <si>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</si>
  <si>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</si>
  <si>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</si>
  <si>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</si>
  <si>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</si>
  <si>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</si>
  <si>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</si>
  <si>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</si>
  <si>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</si>
  <si>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</si>
  <si>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</si>
  <si>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</si>
  <si>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</si>
  <si>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</si>
  <si>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</si>
  <si>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</si>
  <si>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</si>
  <si>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</si>
  <si>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</si>
  <si>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</si>
  <si>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</si>
  <si>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</si>
  <si>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</si>
  <si>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</si>
  <si>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</si>
  <si>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</si>
  <si>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</si>
  <si>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</si>
  <si>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</si>
  <si>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</si>
  <si>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</si>
  <si>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</si>
  <si>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</si>
  <si>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</si>
  <si>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</si>
  <si>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</si>
  <si>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</si>
  <si>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</si>
  <si>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</si>
  <si>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</si>
  <si>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</si>
  <si>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</si>
  <si>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</si>
  <si>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</si>
  <si>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</si>
  <si>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</si>
  <si>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</si>
  <si>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</si>
  <si>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</si>
  <si>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</si>
  <si>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</si>
  <si>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</si>
  <si>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</si>
  <si>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</si>
  <si>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</si>
  <si>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</si>
  <si>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</si>
  <si>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</si>
  <si>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</si>
  <si>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</si>
  <si>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</si>
  <si>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</si>
  <si>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</si>
  <si>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</si>
  <si>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</si>
  <si>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</si>
  <si>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</si>
  <si>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</si>
  <si>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</si>
  <si>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</si>
  <si>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</si>
  <si>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</si>
  <si>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</si>
  <si>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</si>
  <si>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</si>
  <si>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</si>
  <si>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</si>
  <si>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</si>
  <si>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</si>
  <si>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</si>
  <si>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</si>
  <si>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</si>
  <si>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</si>
  <si>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</si>
  <si>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</si>
  <si>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</si>
  <si>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</si>
  <si>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</si>
  <si>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</si>
  <si>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</si>
  <si>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</si>
  <si>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</si>
  <si>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</si>
  <si>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</si>
  <si>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</si>
  <si>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</si>
  <si>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</si>
  <si>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</si>
  <si>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</si>
  <si>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</si>
  <si>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</si>
  <si>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</si>
  <si>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</si>
  <si>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</si>
  <si>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</si>
  <si>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</si>
  <si>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</si>
  <si>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</si>
  <si>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</si>
  <si>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</si>
  <si>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</si>
  <si>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</si>
  <si>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</si>
  <si>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</si>
  <si>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</si>
  <si>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</si>
  <si>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</si>
  <si>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</si>
  <si>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</si>
  <si>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</si>
  <si>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</si>
  <si>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</si>
  <si>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</si>
  <si>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</si>
  <si>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</si>
  <si>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</si>
  <si>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</si>
  <si>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</si>
  <si>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</si>
  <si>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</si>
  <si>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</si>
  <si>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</si>
  <si>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</si>
  <si>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</si>
  <si>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</si>
  <si>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(T)^79:1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</si>
  <si>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</si>
  <si>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</si>
  <si>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</si>
  <si>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</si>
  <si>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</si>
  <si>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</si>
  <si>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</si>
  <si>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</si>
  <si>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</si>
  <si>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</si>
  <si>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</si>
  <si>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</si>
  <si>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</si>
  <si>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</si>
  <si>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</si>
  <si>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</si>
  <si>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</si>
  <si>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</si>
  <si>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</si>
  <si>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</si>
  <si>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</si>
  <si>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</si>
  <si>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</si>
  <si>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</si>
  <si>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</si>
  <si>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</si>
  <si>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</si>
  <si>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</si>
  <si>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</si>
  <si>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</si>
  <si>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</si>
  <si>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</si>
  <si>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</si>
  <si>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</si>
  <si>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</si>
  <si>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</si>
  <si>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(T)^80:1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</si>
  <si>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</si>
  <si>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</si>
  <si>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</si>
  <si>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</si>
  <si>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</si>
  <si>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</si>
  <si>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</si>
  <si>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</si>
  <si>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</si>
  <si>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</si>
  <si>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</si>
  <si>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</si>
  <si>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</si>
  <si>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</si>
  <si>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</si>
  <si>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</si>
  <si>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</si>
  <si>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</si>
  <si>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</si>
  <si>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</si>
  <si>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</si>
  <si>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</si>
  <si>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</si>
  <si>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</si>
  <si>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</si>
  <si>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</si>
  <si>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</si>
  <si>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</si>
  <si>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</si>
  <si>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</si>
  <si>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</si>
  <si>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</si>
  <si>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</si>
  <si>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</si>
  <si>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</si>
  <si>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</si>
  <si>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</si>
  <si>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</si>
  <si>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</si>
  <si>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</si>
  <si>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</si>
  <si>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</si>
  <si>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</si>
  <si>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</si>
  <si>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</si>
  <si>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</si>
  <si>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</si>
  <si>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</si>
  <si>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</si>
  <si>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</si>
  <si>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</si>
  <si>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</si>
  <si>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(T)^82:1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</si>
  <si>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</si>
  <si>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</si>
  <si>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</si>
  <si>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</si>
  <si>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</si>
  <si>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</si>
  <si>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</si>
  <si>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</si>
  <si>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</si>
  <si>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</si>
  <si>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</si>
  <si>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</si>
  <si>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</si>
  <si>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</si>
  <si>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</si>
  <si>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</si>
  <si>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</si>
  <si>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</si>
  <si>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</si>
  <si>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</si>
  <si>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</si>
  <si>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</si>
  <si>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</si>
  <si>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</si>
  <si>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</si>
  <si>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</si>
  <si>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</si>
  <si>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</si>
  <si>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(T)^83:1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</si>
  <si>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</si>
  <si>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</si>
  <si>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</si>
  <si>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</si>
  <si>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</si>
  <si>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</si>
  <si>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</si>
  <si>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</si>
  <si>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</si>
  <si>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</si>
  <si>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</si>
  <si>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</si>
  <si>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</si>
  <si>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</si>
  <si>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</si>
  <si>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</si>
  <si>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</si>
  <si>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</si>
  <si>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</si>
  <si>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</si>
  <si>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</si>
  <si>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</si>
  <si>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</si>
  <si>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</si>
  <si>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</si>
  <si>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</si>
  <si>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</si>
  <si>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</si>
  <si>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</si>
  <si>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</si>
  <si>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(T)^84:1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</si>
  <si>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</si>
  <si>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</si>
  <si>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</si>
  <si>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</si>
  <si>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</si>
  <si>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</si>
  <si>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</si>
  <si>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</si>
  <si>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</si>
  <si>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</si>
  <si>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</si>
  <si>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</si>
  <si>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</si>
  <si>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</si>
  <si>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</si>
  <si>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</si>
  <si>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</si>
  <si>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</si>
  <si>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</si>
  <si>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</si>
  <si>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</si>
  <si>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</si>
  <si>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</si>
  <si>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</si>
  <si>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</si>
  <si>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</si>
  <si>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</si>
  <si>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</si>
  <si>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</si>
  <si>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</si>
  <si>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</si>
  <si>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</si>
  <si>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</si>
  <si>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</si>
  <si>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</si>
  <si>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</si>
  <si>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</si>
  <si>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</si>
  <si>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</si>
  <si>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</si>
  <si>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</si>
  <si>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</si>
  <si>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</si>
  <si>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</si>
  <si>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</si>
  <si>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</si>
  <si>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</si>
  <si>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</si>
  <si>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</si>
  <si>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</si>
  <si>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</si>
  <si>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</si>
  <si>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</si>
  <si>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</si>
  <si>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</si>
  <si>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</si>
  <si>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</si>
  <si>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</si>
  <si>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</si>
  <si>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</si>
  <si>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</si>
  <si>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</si>
  <si>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</si>
  <si>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</si>
  <si>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</si>
  <si>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</si>
  <si>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</si>
  <si>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</si>
  <si>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</si>
  <si>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</si>
  <si>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</si>
  <si>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</si>
  <si>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</si>
  <si>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</si>
  <si>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</si>
  <si>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</si>
  <si>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</si>
  <si>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</si>
  <si>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</si>
  <si>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</si>
  <si>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(T)^87:1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</si>
  <si>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</si>
  <si>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</si>
  <si>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</si>
  <si>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</si>
  <si>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</si>
  <si>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</si>
  <si>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</si>
  <si>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</si>
  <si>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</si>
  <si>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</si>
  <si>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</si>
  <si>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</si>
  <si>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</si>
  <si>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</si>
  <si>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</si>
  <si>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</si>
  <si>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</si>
  <si>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</si>
  <si>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</si>
  <si>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</si>
  <si>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</si>
  <si>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</si>
  <si>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</si>
  <si>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</si>
  <si>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</si>
  <si>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</si>
  <si>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</si>
  <si>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</si>
  <si>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</si>
  <si>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</si>
  <si>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</si>
  <si>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</si>
  <si>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</si>
  <si>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</si>
  <si>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</si>
  <si>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</si>
  <si>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</si>
  <si>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</si>
  <si>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</si>
  <si>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</si>
  <si>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</si>
  <si>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</si>
  <si>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</si>
  <si>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</si>
  <si>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</si>
  <si>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</si>
  <si>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</si>
  <si>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</si>
  <si>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</si>
  <si>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</si>
  <si>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</si>
  <si>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</si>
  <si>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</si>
  <si>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</si>
  <si>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</si>
  <si>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</si>
  <si>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</si>
  <si>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</si>
  <si>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</si>
  <si>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</si>
  <si>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</si>
  <si>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</si>
  <si>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</si>
  <si>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</si>
  <si>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</si>
  <si>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</si>
  <si>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</si>
  <si>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</si>
  <si>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</si>
  <si>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</si>
  <si>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</si>
  <si>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</si>
  <si>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</si>
  <si>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</si>
  <si>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</si>
  <si>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</si>
  <si>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</si>
  <si>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</si>
  <si>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</si>
  <si>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</si>
  <si>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</si>
  <si>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</si>
  <si>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</si>
  <si>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</si>
  <si>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</si>
  <si>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</si>
  <si>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</si>
  <si>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</si>
  <si>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</si>
  <si>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</si>
  <si>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</si>
  <si>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</si>
  <si>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</si>
  <si>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</si>
  <si>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</si>
  <si>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</si>
  <si>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</si>
  <si>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</si>
  <si>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</si>
  <si>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</si>
  <si>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</si>
  <si>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</si>
  <si>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</si>
  <si>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</si>
  <si>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</si>
  <si>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</si>
  <si>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</si>
  <si>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</si>
  <si>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(T)^88:1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</si>
  <si>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</si>
  <si>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</si>
  <si>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</si>
  <si>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</si>
  <si>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</si>
  <si>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</si>
  <si>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</si>
  <si>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</si>
  <si>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</si>
  <si>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</si>
  <si>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</si>
  <si>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</si>
  <si>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</si>
  <si>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</si>
  <si>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</si>
  <si>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</si>
  <si>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</si>
  <si>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</si>
  <si>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</si>
  <si>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</si>
  <si>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</si>
  <si>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</si>
  <si>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</si>
  <si>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</si>
  <si>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</si>
  <si>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</si>
  <si>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</si>
  <si>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</si>
  <si>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</si>
  <si>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</si>
  <si>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</si>
  <si>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</si>
  <si>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</si>
  <si>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</si>
  <si>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</si>
  <si>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</si>
  <si>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</si>
  <si>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</si>
  <si>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</si>
  <si>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</si>
  <si>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</si>
  <si>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</si>
  <si>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</si>
  <si>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</si>
  <si>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</si>
  <si>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</si>
  <si>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</si>
  <si>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</si>
  <si>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</si>
  <si>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</si>
  <si>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</si>
  <si>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</si>
  <si>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</si>
  <si>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</si>
  <si>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</si>
  <si>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</si>
  <si>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</si>
  <si>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</si>
  <si>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</si>
  <si>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</si>
  <si>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</si>
  <si>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</si>
  <si>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</si>
  <si>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</si>
  <si>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</si>
  <si>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</si>
  <si>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</si>
  <si>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</si>
  <si>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</si>
  <si>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</si>
  <si>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</si>
  <si>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</si>
  <si>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</si>
  <si>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</si>
  <si>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</si>
  <si>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</si>
  <si>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</si>
  <si>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</si>
  <si>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</si>
  <si>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</si>
  <si>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</si>
  <si>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</si>
  <si>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</si>
  <si>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</si>
  <si>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</si>
  <si>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Opt. (T)^91:1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</si>
  <si>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</si>
  <si>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</si>
  <si>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</si>
  <si>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</si>
  <si>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</si>
  <si>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</si>
  <si>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</si>
  <si>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</si>
  <si>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</si>
  <si>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</si>
  <si>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</si>
  <si>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</si>
  <si>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</si>
  <si>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</si>
  <si>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</si>
  <si>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</si>
  <si>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</si>
  <si>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</si>
  <si>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</si>
  <si>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</si>
  <si>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</si>
  <si>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</si>
  <si>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</si>
  <si>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</si>
  <si>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</si>
  <si>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</si>
  <si>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</si>
  <si>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</si>
  <si>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</si>
  <si>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</si>
  <si>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</si>
  <si>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</si>
  <si>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</si>
  <si>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</si>
  <si>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</si>
  <si>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</si>
  <si>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</si>
  <si>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</si>
  <si>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</si>
  <si>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</si>
  <si>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</si>
  <si>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</si>
  <si>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</si>
  <si>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</si>
  <si>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</si>
  <si>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</si>
  <si>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</si>
  <si>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</si>
  <si>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</si>
  <si>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</si>
  <si>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</si>
  <si>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</si>
  <si>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</si>
  <si>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</si>
  <si>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</si>
  <si>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</si>
  <si>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</si>
  <si>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</si>
  <si>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</si>
  <si>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</si>
  <si>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</si>
  <si>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</si>
  <si>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</si>
  <si>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</si>
  <si>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</si>
  <si>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</si>
  <si>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</si>
  <si>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</si>
  <si>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</si>
  <si>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</si>
  <si>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</si>
  <si>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</si>
  <si>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</si>
  <si>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</si>
  <si>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</si>
  <si>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</si>
  <si>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</si>
  <si>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</si>
  <si>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</si>
  <si>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</si>
  <si>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</si>
  <si>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</si>
  <si>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</si>
  <si>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</si>
  <si>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</si>
  <si>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</si>
  <si>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</si>
  <si>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</si>
  <si>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</si>
  <si>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</si>
  <si>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</si>
  <si>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</si>
  <si>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</si>
  <si>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</si>
  <si>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</si>
  <si>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</si>
  <si>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</si>
  <si>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</si>
  <si>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</si>
  <si>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</si>
  <si>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</si>
  <si>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</si>
  <si>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</si>
  <si>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</si>
  <si>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</si>
  <si>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</si>
  <si>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</si>
  <si>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</si>
  <si>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</si>
  <si>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</si>
  <si>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</si>
  <si>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</si>
  <si>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</si>
  <si>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</si>
  <si>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</si>
  <si>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</si>
  <si>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</si>
  <si>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</si>
  <si>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</si>
  <si>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</si>
  <si>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</si>
  <si>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</si>
  <si>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</si>
  <si>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</si>
  <si>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</si>
  <si>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</si>
  <si>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</si>
  <si>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</si>
  <si>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</si>
  <si>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</si>
  <si>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</si>
  <si>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</si>
  <si>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</si>
  <si>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</si>
  <si>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</si>
  <si>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</si>
  <si>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</si>
  <si>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</si>
  <si>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</si>
  <si>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</si>
  <si>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</si>
  <si>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</si>
  <si>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</si>
  <si>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</si>
  <si>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</si>
  <si>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</si>
  <si>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</si>
  <si>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</si>
  <si>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</si>
  <si>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</si>
  <si>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</si>
  <si>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</si>
  <si>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</si>
  <si>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</si>
  <si>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</si>
  <si>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</si>
  <si>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</si>
  <si>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</si>
  <si>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</si>
  <si>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</si>
  <si>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</si>
  <si>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</si>
  <si>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</si>
  <si>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</si>
  <si>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</si>
  <si>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</si>
  <si>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</si>
  <si>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</si>
  <si>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</si>
  <si>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</si>
  <si>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</si>
  <si>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</si>
  <si>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</si>
  <si>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</si>
  <si>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</si>
  <si>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</si>
  <si>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</si>
  <si>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</si>
  <si>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</si>
  <si>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</si>
  <si>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</si>
  <si>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</si>
  <si>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</si>
  <si>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</si>
  <si>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</si>
  <si>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</si>
  <si>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</si>
  <si>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</si>
  <si>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</si>
  <si>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</si>
  <si>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</si>
  <si>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</si>
  <si>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</si>
  <si>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</si>
  <si>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</si>
  <si>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</si>
  <si>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</si>
  <si>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</si>
  <si>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</si>
  <si>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</si>
  <si>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</si>
  <si>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</si>
  <si>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</si>
  <si>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</si>
  <si>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</si>
  <si>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</si>
  <si>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</si>
  <si>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</si>
  <si>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</si>
  <si>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</si>
  <si>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</si>
  <si>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</si>
  <si>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</si>
  <si>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</si>
  <si>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</si>
  <si>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</si>
  <si>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</si>
  <si>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</si>
  <si>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</si>
  <si>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</si>
  <si>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</si>
  <si>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</si>
  <si>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</si>
  <si>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</si>
  <si>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</si>
  <si>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</si>
  <si>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</si>
  <si>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</si>
  <si>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</si>
  <si>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</si>
  <si>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</si>
  <si>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</si>
  <si>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</si>
  <si>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</si>
  <si>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</si>
  <si>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</si>
  <si>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</si>
  <si>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</si>
  <si>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</si>
  <si>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</si>
  <si>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</si>
  <si>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</si>
  <si>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</si>
  <si>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</si>
  <si>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</si>
  <si>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</si>
  <si>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</si>
  <si>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</si>
  <si>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</si>
  <si>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</si>
  <si>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</si>
  <si>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</si>
  <si>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</si>
  <si>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</si>
  <si>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(T)^101:1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</si>
  <si>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</si>
  <si>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</si>
  <si>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</si>
  <si>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</si>
  <si>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</si>
  <si>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</si>
  <si>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</si>
  <si>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</si>
  <si>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</si>
  <si>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</si>
  <si>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</si>
  <si>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</si>
  <si>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</si>
  <si>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</si>
  <si>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</si>
  <si>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</si>
  <si>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</si>
  <si>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</si>
  <si>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</si>
  <si>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</si>
  <si>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</si>
  <si>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</si>
  <si>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</si>
  <si>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</si>
  <si>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</si>
  <si>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</si>
  <si>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</si>
  <si>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</si>
  <si>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</si>
  <si>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</si>
  <si>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</si>
  <si>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</si>
  <si>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</si>
  <si>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</si>
  <si>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</si>
  <si>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</si>
  <si>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</si>
  <si>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</si>
  <si>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</si>
  <si>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</si>
  <si>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</si>
  <si>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</si>
  <si>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</si>
  <si>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</si>
  <si>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</si>
  <si>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</si>
  <si>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</si>
  <si>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</si>
  <si>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</si>
  <si>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</si>
  <si>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</si>
  <si>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</si>
  <si>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</si>
  <si>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</si>
  <si>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</si>
  <si>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</si>
  <si>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</si>
  <si>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</si>
  <si>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</si>
  <si>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</si>
  <si>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</si>
  <si>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</si>
  <si>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</si>
  <si>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</si>
  <si>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</si>
  <si>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</si>
  <si>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</si>
  <si>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</si>
  <si>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</si>
  <si>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</si>
  <si>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</si>
  <si>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</si>
  <si>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</si>
  <si>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</si>
  <si>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</si>
  <si>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</si>
  <si>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</si>
  <si>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</si>
  <si>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</si>
  <si>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</si>
  <si>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</si>
  <si>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</si>
  <si>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</si>
  <si>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</si>
  <si>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</si>
  <si>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</si>
  <si>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</si>
  <si>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</si>
  <si>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</si>
  <si>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</si>
  <si>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</si>
  <si>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</si>
  <si>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</si>
  <si>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</si>
  <si>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</si>
  <si>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</si>
  <si>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</si>
  <si>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</si>
  <si>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</si>
  <si>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</si>
  <si>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</si>
  <si>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</si>
  <si>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</si>
  <si>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</si>
  <si>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</si>
  <si>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</si>
  <si>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</si>
  <si>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</si>
  <si>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</si>
  <si>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</si>
  <si>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</si>
  <si>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</si>
  <si>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</si>
  <si>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</si>
  <si>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</si>
  <si>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</si>
  <si>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</si>
  <si>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</si>
  <si>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</si>
  <si>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</si>
  <si>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</si>
  <si>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</si>
  <si>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</si>
  <si>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</si>
  <si>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</si>
  <si>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</si>
  <si>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</si>
  <si>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</si>
  <si>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</si>
  <si>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</si>
  <si>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</si>
  <si>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</si>
  <si>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</si>
  <si>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</si>
  <si>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</si>
  <si>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</si>
  <si>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</si>
  <si>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</si>
  <si>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</si>
  <si>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</si>
  <si>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</si>
  <si>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</si>
  <si>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</si>
  <si>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</si>
  <si>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</si>
  <si>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</si>
  <si>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</si>
  <si>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</si>
  <si>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</si>
  <si>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</si>
  <si>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</si>
  <si>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</si>
  <si>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</si>
  <si>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</si>
  <si>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</si>
  <si>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</si>
  <si>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</si>
  <si>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</si>
  <si>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</si>
  <si>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</si>
  <si>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</si>
  <si>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</si>
  <si>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</si>
  <si>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</si>
  <si>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</si>
  <si>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</si>
  <si>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</si>
  <si>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</si>
  <si>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</si>
  <si>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</si>
  <si>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</si>
  <si>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</si>
  <si>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</si>
  <si>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</si>
  <si>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</si>
  <si>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</si>
  <si>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</si>
  <si>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</si>
  <si>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</si>
  <si>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</si>
  <si>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</si>
  <si>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</si>
  <si>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</si>
  <si>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</si>
  <si>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</si>
  <si>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</si>
  <si>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</si>
  <si>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</si>
  <si>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</si>
  <si>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</si>
  <si>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</si>
  <si>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</si>
  <si>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</si>
  <si>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</si>
  <si>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</si>
  <si>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</si>
  <si>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</si>
  <si>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</si>
  <si>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</si>
  <si>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</si>
  <si>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</si>
  <si>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</si>
  <si>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</si>
  <si>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</si>
  <si>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</si>
  <si>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</si>
  <si>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</si>
  <si>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</si>
  <si>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</si>
  <si>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</si>
  <si>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</si>
  <si>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</si>
  <si>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</si>
  <si>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</si>
  <si>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</si>
  <si>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</si>
  <si>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</si>
  <si>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</si>
  <si>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</si>
  <si>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</si>
  <si>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</si>
  <si>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</si>
  <si>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</si>
  <si>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</si>
  <si>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</si>
  <si>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</si>
  <si>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</si>
  <si>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</si>
  <si>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</si>
  <si>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</si>
  <si>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</si>
  <si>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</si>
  <si>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</si>
  <si>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</si>
  <si>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</si>
  <si>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</si>
  <si>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</si>
  <si>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</si>
  <si>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</si>
  <si>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</si>
  <si>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</si>
  <si>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</si>
  <si>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</si>
  <si>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</si>
  <si>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</si>
  <si>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</si>
  <si>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</si>
  <si>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</si>
  <si>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</si>
  <si>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</si>
  <si>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</si>
  <si>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</si>
  <si>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</si>
  <si>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</si>
  <si>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</si>
  <si>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</si>
  <si>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</si>
  <si>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</si>
  <si>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</si>
  <si>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</si>
  <si>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</si>
  <si>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</si>
  <si>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</si>
  <si>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</si>
  <si>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</si>
  <si>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</si>
  <si>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</si>
  <si>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</si>
  <si>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</si>
  <si>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</si>
  <si>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</si>
  <si>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</si>
  <si>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</si>
  <si>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</si>
  <si>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</si>
  <si>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</si>
  <si>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</si>
  <si>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</si>
  <si>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</si>
  <si>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</si>
  <si>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</si>
  <si>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</si>
  <si>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</si>
  <si>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</si>
  <si>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</si>
  <si>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</si>
  <si>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</si>
  <si>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</si>
  <si>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</si>
  <si>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</si>
  <si>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</si>
  <si>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</si>
  <si>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</si>
  <si>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</si>
  <si>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</si>
  <si>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</si>
  <si>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</si>
  <si>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</si>
  <si>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</si>
  <si>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</si>
  <si>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</si>
  <si>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</si>
  <si>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</si>
  <si>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</si>
  <si>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</si>
  <si>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</si>
  <si>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</si>
  <si>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</si>
  <si>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</si>
  <si>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</si>
  <si>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</si>
  <si>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</si>
  <si>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</si>
  <si>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</si>
  <si>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</si>
  <si>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</si>
  <si>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</si>
  <si>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</si>
  <si>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</si>
  <si>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</si>
  <si>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</si>
  <si>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</si>
  <si>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</si>
  <si>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</si>
  <si>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</si>
  <si>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</si>
  <si>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</si>
  <si>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</si>
  <si>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</si>
  <si>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</si>
  <si>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</si>
  <si>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</si>
  <si>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</si>
  <si>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</si>
  <si>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</si>
  <si>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</si>
  <si>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</si>
  <si>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</si>
  <si>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</si>
  <si>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</si>
  <si>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</si>
  <si>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</si>
  <si>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</si>
  <si>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</si>
  <si>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</si>
  <si>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</si>
  <si>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</si>
  <si>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</si>
  <si>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</si>
  <si>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</si>
  <si>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</si>
  <si>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</si>
  <si>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</si>
  <si>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</si>
  <si>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</si>
  <si>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</si>
  <si>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</si>
  <si>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</si>
  <si>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</si>
  <si>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</si>
  <si>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</si>
  <si>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</si>
  <si>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</si>
  <si>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</si>
  <si>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</si>
  <si>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</si>
  <si>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</si>
  <si>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</si>
  <si>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</si>
  <si>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</si>
  <si>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</si>
  <si>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</si>
  <si>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</si>
  <si>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</si>
  <si>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</si>
  <si>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</si>
  <si>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</si>
  <si>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</si>
  <si>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</si>
  <si>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</si>
  <si>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</si>
  <si>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</si>
  <si>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</si>
  <si>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</si>
  <si>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</si>
  <si>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</si>
  <si>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</si>
  <si>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</si>
  <si>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</si>
  <si>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</si>
  <si>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</si>
  <si>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</si>
  <si>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</si>
  <si>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</si>
  <si>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</si>
  <si>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</si>
  <si>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Opt. (T)^107:1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</si>
  <si>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</si>
  <si>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</si>
  <si>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</si>
  <si>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</si>
  <si>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</si>
  <si>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</si>
  <si>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</si>
  <si>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</si>
  <si>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</si>
  <si>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</si>
  <si>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</si>
  <si>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</si>
  <si>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</si>
  <si>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</si>
  <si>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</si>
  <si>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</si>
  <si>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</si>
  <si>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</si>
  <si>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</si>
  <si>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</si>
  <si>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</si>
  <si>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</si>
  <si>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</si>
  <si>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</si>
  <si>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</si>
  <si>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</si>
  <si>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</si>
  <si>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</si>
  <si>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</si>
  <si>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</si>
  <si>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</si>
  <si>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</si>
  <si>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</si>
  <si>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</si>
  <si>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</si>
  <si>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</si>
  <si>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</si>
  <si>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</si>
  <si>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</si>
  <si>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</si>
  <si>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</si>
  <si>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</si>
  <si>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</si>
  <si>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</si>
  <si>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</si>
  <si>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</si>
  <si>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</si>
  <si>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</si>
  <si>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</si>
  <si>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</si>
  <si>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</si>
  <si>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</si>
  <si>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</si>
  <si>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</si>
  <si>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</si>
  <si>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</si>
  <si>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</si>
  <si>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</si>
  <si>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</si>
  <si>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</si>
  <si>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</si>
  <si>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</si>
  <si>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</si>
  <si>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</si>
  <si>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</si>
  <si>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</si>
  <si>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</si>
  <si>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</si>
  <si>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</si>
  <si>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</si>
  <si>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</si>
  <si>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</si>
  <si>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</si>
  <si>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</si>
  <si>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</si>
  <si>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</si>
  <si>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</si>
  <si>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</si>
  <si>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</si>
  <si>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</si>
  <si>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</si>
  <si>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</si>
  <si>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</si>
  <si>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</si>
  <si>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</si>
  <si>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</si>
  <si>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</si>
  <si>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</si>
  <si>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</si>
  <si>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</si>
  <si>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</si>
  <si>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</si>
  <si>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</si>
  <si>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</si>
  <si>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</si>
  <si>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</si>
  <si>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</si>
  <si>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</si>
  <si>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</si>
  <si>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</si>
  <si>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</si>
  <si>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</si>
  <si>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</si>
  <si>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</si>
  <si>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</si>
  <si>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</si>
  <si>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</si>
  <si>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</si>
  <si>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</si>
  <si>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</si>
  <si>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</si>
  <si>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</si>
  <si>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</si>
  <si>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</si>
  <si>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</si>
  <si>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</si>
  <si>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</si>
  <si>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</si>
  <si>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</si>
  <si>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</si>
  <si>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</si>
  <si>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</si>
  <si>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</si>
  <si>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</si>
  <si>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</si>
  <si>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</si>
  <si>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</si>
  <si>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</si>
  <si>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</si>
  <si>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</si>
  <si>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</si>
  <si>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</si>
  <si>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</si>
  <si>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</si>
  <si>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</si>
  <si>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</si>
  <si>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</si>
  <si>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</si>
  <si>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</si>
  <si>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</si>
  <si>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</si>
  <si>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</si>
  <si>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</si>
  <si>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</si>
  <si>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</si>
  <si>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</si>
  <si>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</si>
  <si>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</si>
  <si>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</si>
  <si>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</si>
  <si>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</si>
  <si>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</si>
  <si>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</si>
  <si>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</si>
  <si>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</si>
  <si>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</si>
  <si>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</si>
  <si>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</si>
  <si>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</si>
  <si>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</si>
  <si>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</si>
  <si>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</si>
  <si>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</si>
  <si>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</si>
  <si>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</si>
  <si>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</si>
  <si>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</si>
  <si>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</si>
  <si>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</si>
  <si>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</si>
  <si>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</si>
  <si>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</si>
  <si>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</si>
  <si>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</si>
  <si>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</si>
  <si>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</si>
  <si>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</si>
  <si>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</si>
  <si>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</si>
  <si>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</si>
  <si>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</si>
  <si>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</si>
  <si>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</si>
  <si>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</si>
  <si>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</si>
  <si>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</si>
  <si>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</si>
  <si>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</si>
  <si>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</si>
  <si>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</si>
  <si>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</si>
  <si>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</si>
  <si>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</si>
  <si>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</si>
  <si>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</si>
  <si>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</si>
  <si>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</si>
  <si>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</si>
  <si>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</si>
  <si>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</si>
  <si>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</si>
  <si>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</si>
  <si>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</si>
  <si>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</si>
  <si>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</si>
  <si>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</si>
  <si>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</si>
  <si>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</si>
  <si>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</si>
  <si>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</si>
  <si>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</si>
  <si>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</si>
  <si>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</si>
  <si>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</si>
  <si>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</si>
  <si>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</si>
  <si>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</si>
  <si>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</si>
  <si>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</si>
  <si>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</si>
  <si>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</si>
  <si>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</si>
  <si>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</si>
  <si>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</si>
  <si>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</si>
  <si>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</si>
  <si>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</si>
  <si>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</si>
  <si>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</si>
  <si>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</si>
  <si>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</si>
  <si>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</si>
  <si>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</si>
  <si>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</si>
  <si>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</si>
  <si>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</si>
  <si>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</si>
  <si>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</si>
  <si>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</si>
  <si>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</si>
  <si>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</si>
  <si>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</si>
  <si>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</si>
  <si>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</si>
  <si>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</si>
  <si>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</si>
  <si>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</si>
  <si>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</si>
  <si>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</si>
  <si>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</si>
  <si>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</si>
  <si>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</si>
  <si>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</si>
  <si>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</si>
  <si>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</si>
  <si>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</si>
  <si>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</si>
  <si>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</si>
  <si>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</si>
  <si>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</si>
  <si>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</si>
  <si>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</si>
  <si>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</si>
  <si>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</si>
  <si>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</si>
  <si>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</si>
  <si>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</si>
  <si>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</si>
  <si>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</si>
  <si>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</si>
  <si>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</si>
  <si>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</si>
  <si>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</si>
  <si>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</si>
  <si>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</si>
  <si>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</si>
  <si>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</si>
  <si>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</si>
  <si>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</si>
  <si>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</si>
  <si>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</si>
  <si>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</si>
  <si>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</si>
  <si>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</si>
  <si>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</si>
  <si>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</si>
  <si>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</si>
  <si>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</si>
  <si>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</si>
  <si>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</si>
  <si>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</si>
  <si>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</si>
  <si>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</si>
  <si>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</si>
  <si>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</si>
  <si>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</si>
  <si>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</si>
  <si>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</si>
  <si>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</si>
  <si>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</si>
  <si>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</si>
  <si>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</si>
  <si>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</si>
  <si>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</si>
  <si>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</si>
  <si>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</si>
  <si>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</si>
  <si>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</si>
  <si>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</si>
  <si>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</si>
  <si>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</si>
  <si>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</si>
  <si>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</si>
  <si>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</si>
  <si>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</si>
  <si>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</si>
  <si>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</si>
  <si>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</si>
  <si>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</si>
  <si>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</si>
  <si>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</si>
  <si>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</si>
  <si>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</si>
  <si>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</si>
  <si>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</si>
  <si>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</si>
  <si>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</si>
  <si>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</si>
  <si>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</si>
  <si>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</si>
  <si>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</si>
  <si>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</si>
  <si>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</si>
  <si>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</si>
  <si>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</si>
  <si>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</si>
  <si>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</si>
  <si>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</si>
  <si>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</si>
  <si>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</si>
  <si>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</si>
  <si>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</si>
  <si>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</si>
  <si>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</si>
  <si>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</si>
  <si>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</si>
  <si>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</si>
  <si>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</si>
  <si>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</si>
  <si>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</si>
  <si>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</si>
  <si>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</si>
  <si>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</si>
  <si>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</si>
  <si>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</si>
  <si>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</si>
  <si>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</si>
  <si>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</si>
  <si>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</si>
  <si>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</si>
  <si>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</si>
  <si>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</si>
  <si>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</si>
  <si>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</si>
  <si>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</si>
  <si>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</si>
  <si>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</si>
  <si>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</si>
  <si>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</si>
  <si>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</si>
  <si>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</si>
  <si>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</si>
  <si>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</si>
  <si>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</si>
  <si>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</si>
  <si>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</si>
  <si>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</si>
  <si>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</si>
  <si>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</si>
  <si>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</si>
  <si>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</si>
  <si>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</si>
  <si>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</si>
  <si>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</si>
  <si>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</si>
  <si>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</si>
  <si>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</si>
  <si>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</si>
  <si>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</si>
  <si>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</si>
  <si>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</si>
  <si>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</si>
  <si>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</si>
  <si>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</si>
  <si>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</si>
  <si>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</si>
  <si>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</si>
  <si>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</si>
  <si>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</si>
  <si>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</si>
  <si>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</si>
  <si>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</si>
  <si>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</si>
  <si>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</si>
  <si>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</si>
  <si>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</si>
  <si>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</si>
  <si>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</si>
  <si>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</si>
  <si>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</si>
  <si>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</si>
  <si>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</si>
  <si>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</si>
  <si>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</si>
  <si>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</si>
  <si>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</si>
  <si>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</si>
  <si>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</si>
  <si>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</si>
  <si>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</si>
  <si>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</si>
  <si>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</si>
  <si>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</si>
  <si>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</si>
  <si>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</si>
  <si>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</si>
  <si>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</si>
  <si>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</si>
  <si>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</si>
  <si>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</si>
  <si>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</si>
  <si>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</si>
  <si>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</si>
  <si>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</si>
  <si>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</si>
  <si>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</si>
  <si>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</si>
  <si>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</si>
  <si>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</si>
  <si>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</si>
  <si>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</si>
  <si>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</si>
  <si>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</si>
  <si>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</si>
  <si>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</si>
  <si>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</si>
  <si>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</si>
  <si>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</si>
  <si>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</si>
  <si>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</si>
  <si>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</si>
  <si>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</si>
  <si>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</si>
  <si>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</si>
  <si>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</si>
  <si>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</si>
  <si>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</si>
  <si>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</si>
  <si>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</si>
  <si>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</si>
  <si>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</si>
  <si>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</si>
  <si>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</si>
  <si>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</si>
  <si>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</si>
  <si>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</si>
  <si>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</si>
  <si>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</si>
  <si>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</si>
  <si>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</si>
  <si>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</si>
  <si>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</si>
  <si>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</si>
  <si>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</si>
  <si>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</si>
  <si>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</si>
  <si>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</si>
  <si>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</si>
  <si>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</si>
  <si>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</si>
  <si>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</si>
  <si>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</si>
  <si>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</si>
  <si>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</si>
  <si>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</si>
  <si>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</si>
  <si>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</si>
  <si>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</si>
  <si>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</si>
  <si>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</si>
  <si>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</si>
  <si>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</si>
  <si>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</si>
  <si>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</si>
  <si>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</si>
  <si>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</si>
  <si>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</si>
  <si>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</si>
  <si>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</si>
  <si>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</si>
  <si>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</si>
  <si>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</si>
  <si>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</si>
  <si>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</si>
  <si>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</si>
  <si>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</si>
  <si>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</si>
  <si>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</si>
  <si>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</si>
  <si>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</si>
  <si>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</si>
  <si>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</si>
  <si>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</si>
  <si>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</si>
  <si>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</si>
  <si>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</si>
  <si>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</si>
  <si>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</si>
  <si>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</si>
  <si>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</si>
  <si>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</si>
  <si>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</si>
  <si>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</si>
  <si>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</si>
  <si>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</si>
  <si>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</si>
  <si>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</si>
  <si>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</si>
  <si>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</si>
  <si>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</si>
  <si>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</si>
  <si>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</si>
  <si>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</si>
  <si>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</si>
  <si>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</si>
  <si>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</si>
  <si>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</si>
  <si>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</si>
  <si>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</si>
  <si>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</si>
  <si>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</si>
  <si>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</si>
  <si>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</si>
  <si>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</si>
  <si>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</si>
  <si>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</si>
  <si>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</si>
  <si>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</si>
  <si>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</si>
  <si>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</si>
  <si>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</si>
  <si>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</si>
  <si>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</si>
  <si>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</si>
  <si>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</si>
  <si>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</si>
  <si>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</si>
  <si>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</si>
  <si>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</si>
  <si>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</si>
  <si>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</si>
  <si>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</si>
  <si>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</si>
  <si>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</si>
  <si>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</si>
  <si>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</si>
  <si>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</si>
  <si>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</si>
  <si>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</si>
  <si>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</si>
  <si>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</si>
  <si>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</si>
  <si>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</si>
  <si>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</si>
  <si>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</si>
  <si>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</si>
  <si>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</si>
  <si>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</si>
  <si>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</si>
  <si>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</si>
  <si>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</si>
  <si>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</si>
  <si>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</si>
  <si>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</si>
  <si>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</si>
  <si>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</si>
  <si>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</si>
  <si>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</si>
  <si>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</si>
  <si>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</si>
  <si>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</si>
  <si>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</si>
  <si>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</si>
  <si>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</si>
  <si>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</si>
  <si>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</si>
  <si>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</si>
  <si>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</si>
  <si>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</si>
  <si>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</si>
  <si>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</si>
  <si>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</si>
  <si>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</si>
  <si>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</si>
  <si>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</si>
  <si>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</si>
  <si>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</si>
  <si>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</si>
  <si>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</si>
  <si>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</si>
  <si>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</si>
  <si>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</si>
  <si>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</si>
  <si>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</si>
  <si>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</si>
  <si>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</si>
  <si>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</si>
  <si>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</si>
  <si>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</si>
  <si>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</si>
  <si>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</si>
  <si>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</si>
  <si>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</si>
  <si>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</si>
  <si>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</si>
  <si>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</si>
  <si>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</si>
  <si>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</si>
  <si>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</si>
  <si>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</si>
  <si>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</si>
  <si>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</si>
  <si>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</si>
  <si>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</si>
  <si>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</si>
  <si>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</si>
  <si>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</si>
  <si>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</si>
  <si>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</si>
  <si>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</si>
  <si>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</si>
  <si>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</si>
  <si>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</si>
  <si>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</si>
  <si>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</si>
  <si>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</si>
  <si>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</si>
  <si>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</si>
  <si>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</si>
  <si>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</si>
  <si>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</si>
  <si>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</si>
  <si>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</si>
  <si>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</si>
  <si>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</si>
  <si>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</si>
  <si>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</si>
  <si>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</si>
  <si>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</si>
  <si>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</si>
  <si>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</si>
  <si>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</si>
  <si>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</si>
  <si>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</si>
  <si>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</si>
  <si>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</si>
  <si>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</si>
  <si>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</si>
  <si>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</si>
  <si>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</si>
  <si>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</si>
  <si>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</si>
  <si>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</si>
  <si>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</si>
  <si>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</si>
  <si>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</si>
  <si>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</si>
  <si>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</si>
  <si>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</si>
  <si>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</si>
  <si>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</si>
  <si>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</si>
  <si>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</si>
  <si>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</si>
  <si>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</si>
  <si>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</si>
  <si>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</si>
  <si>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</si>
  <si>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</si>
  <si>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</si>
  <si>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</si>
  <si>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</si>
  <si>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</si>
  <si>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</si>
  <si>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</si>
  <si>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</si>
  <si>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</si>
  <si>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</si>
  <si>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</si>
  <si>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</si>
  <si>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</si>
  <si>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</si>
  <si>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</si>
  <si>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</si>
  <si>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</si>
  <si>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</si>
  <si>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</si>
  <si>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</si>
  <si>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</si>
  <si>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</si>
  <si>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</si>
  <si>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</si>
  <si>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</si>
  <si>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</si>
  <si>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</si>
  <si>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</si>
  <si>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</si>
  <si>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</si>
  <si>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</si>
  <si>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</si>
  <si>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</si>
  <si>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</si>
  <si>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</si>
  <si>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</si>
  <si>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</si>
  <si>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</si>
  <si>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</si>
  <si>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</si>
  <si>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</si>
  <si>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</si>
  <si>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</si>
  <si>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</si>
  <si>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</si>
  <si>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</si>
  <si>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</si>
  <si>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</si>
  <si>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</si>
  <si>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</si>
  <si>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</si>
  <si>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</si>
  <si>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</si>
  <si>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</si>
  <si>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</si>
  <si>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</si>
  <si>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</si>
  <si>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</si>
  <si>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</si>
  <si>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</si>
  <si>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</si>
  <si>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</si>
  <si>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</si>
  <si>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</si>
  <si>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</si>
  <si>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</si>
  <si>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</si>
  <si>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</si>
  <si>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</si>
  <si>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</si>
  <si>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</si>
  <si>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</si>
  <si>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</si>
  <si>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</si>
  <si>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</si>
  <si>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</si>
  <si>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</si>
  <si>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</si>
  <si>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</si>
  <si>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</si>
  <si>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</si>
  <si>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</si>
  <si>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</si>
  <si>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</si>
  <si>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</si>
  <si>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</si>
  <si>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</si>
  <si>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</si>
  <si>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</si>
  <si>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</si>
  <si>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</si>
  <si>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</si>
  <si>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</si>
  <si>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</si>
  <si>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</si>
  <si>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</si>
  <si>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</si>
  <si>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</si>
  <si>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</si>
  <si>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</si>
  <si>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</si>
  <si>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</si>
  <si>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</si>
  <si>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</si>
  <si>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</si>
  <si>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</si>
  <si>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</si>
  <si>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</si>
  <si>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</si>
  <si>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</si>
  <si>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</si>
  <si>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</si>
  <si>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</si>
  <si>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</si>
  <si>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</si>
  <si>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</si>
  <si>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</si>
  <si>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</si>
  <si>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</si>
  <si>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</si>
  <si>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</si>
  <si>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</si>
  <si>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</si>
  <si>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</si>
  <si>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</si>
  <si>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</si>
  <si>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</si>
  <si>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</si>
  <si>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</si>
  <si>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</si>
  <si>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</si>
  <si>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</si>
  <si>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</si>
  <si>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</si>
  <si>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</si>
  <si>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</si>
  <si>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</si>
  <si>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</si>
  <si>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</si>
  <si>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</si>
  <si>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</si>
  <si>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</si>
  <si>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</si>
  <si>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</si>
  <si>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</si>
  <si>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</si>
  <si>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</si>
  <si>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</si>
  <si>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</si>
  <si>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</si>
  <si>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</si>
  <si>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</si>
  <si>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</si>
  <si>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</si>
  <si>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</si>
  <si>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</si>
  <si>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</si>
  <si>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</si>
  <si>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</si>
  <si>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</si>
  <si>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</si>
  <si>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</si>
  <si>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</si>
  <si>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</si>
  <si>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</si>
  <si>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</si>
  <si>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</si>
  <si>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</si>
  <si>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</si>
  <si>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</si>
  <si>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</si>
  <si>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</si>
  <si>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</si>
  <si>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</si>
  <si>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</si>
  <si>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</si>
  <si>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</si>
  <si>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</si>
  <si>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</si>
  <si>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</si>
  <si>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</si>
  <si>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</si>
  <si>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</si>
  <si>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</si>
  <si>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</si>
  <si>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</si>
  <si>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</si>
  <si>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</si>
  <si>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</si>
  <si>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</si>
  <si>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</si>
  <si>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</si>
  <si>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</si>
  <si>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</si>
  <si>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</si>
  <si>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</si>
  <si>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</si>
  <si>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</si>
  <si>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</si>
  <si>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</si>
  <si>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</si>
  <si>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</si>
  <si>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</si>
  <si>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</si>
  <si>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</si>
  <si>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</si>
  <si>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</si>
  <si>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</si>
  <si>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</si>
  <si>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</si>
  <si>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</si>
  <si>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</si>
  <si>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</si>
  <si>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</si>
  <si>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</si>
  <si>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</si>
  <si>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</si>
  <si>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</si>
  <si>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</si>
  <si>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</si>
  <si>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</si>
  <si>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</si>
  <si>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</si>
  <si>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</si>
  <si>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</si>
  <si>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</si>
  <si>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</si>
  <si>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</si>
  <si>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</si>
  <si>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</si>
  <si>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</si>
  <si>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</si>
  <si>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</si>
  <si>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</si>
  <si>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</si>
  <si>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</si>
  <si>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</si>
  <si>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</si>
  <si>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</si>
  <si>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</si>
  <si>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</si>
  <si>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</si>
  <si>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</si>
  <si>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</si>
  <si>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</si>
  <si>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</si>
  <si>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</si>
  <si>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</si>
  <si>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</si>
  <si>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</si>
  <si>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</si>
  <si>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</si>
  <si>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</si>
  <si>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</si>
  <si>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</si>
  <si>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</si>
  <si>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</si>
  <si>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</si>
  <si>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</si>
  <si>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</si>
  <si>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</si>
  <si>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</si>
  <si>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</si>
  <si>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</si>
  <si>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</si>
  <si>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</si>
  <si>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</si>
  <si>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</si>
  <si>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</si>
  <si>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</si>
  <si>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</si>
  <si>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</si>
  <si>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</si>
  <si>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</si>
  <si>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</si>
  <si>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</si>
  <si>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</si>
  <si>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</si>
  <si>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</si>
  <si>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</si>
  <si>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</si>
  <si>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</si>
  <si>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</si>
  <si>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</si>
  <si>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</si>
  <si>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</si>
  <si>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</si>
  <si>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</si>
  <si>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</si>
  <si>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</si>
  <si>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</si>
  <si>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</si>
  <si>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</si>
  <si>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</si>
  <si>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</si>
  <si>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</si>
  <si>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</si>
  <si>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</si>
  <si>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</si>
  <si>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</si>
  <si>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</si>
  <si>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</si>
  <si>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</si>
  <si>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</si>
  <si>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</si>
  <si>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</si>
  <si>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</si>
  <si>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</si>
  <si>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</si>
  <si>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</si>
  <si>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</si>
  <si>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</si>
  <si>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</si>
  <si>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</si>
  <si>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</si>
  <si>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</si>
  <si>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</si>
  <si>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</si>
  <si>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</si>
  <si>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</si>
  <si>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</si>
  <si>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</si>
  <si>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</si>
  <si>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</si>
  <si>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</si>
  <si>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</si>
  <si>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</si>
  <si>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</si>
  <si>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</si>
  <si>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</si>
  <si>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</si>
  <si>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</si>
  <si>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</si>
  <si>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</si>
  <si>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</si>
  <si>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</si>
  <si>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</si>
  <si>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</si>
  <si>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</si>
  <si>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</si>
  <si>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</si>
  <si>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</si>
  <si>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</si>
  <si>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</si>
  <si>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</si>
  <si>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</si>
  <si>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</si>
  <si>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</si>
  <si>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</si>
  <si>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</si>
  <si>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</si>
  <si>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</si>
  <si>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</si>
  <si>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</si>
  <si>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</si>
  <si>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</si>
  <si>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</si>
  <si>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</si>
  <si>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</si>
  <si>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</si>
  <si>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</si>
  <si>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</si>
  <si>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</si>
  <si>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</si>
  <si>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</si>
  <si>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</si>
  <si>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</si>
  <si>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</si>
  <si>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</si>
  <si>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</si>
  <si>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</si>
  <si>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</si>
  <si>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</si>
  <si>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</si>
  <si>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</si>
  <si>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</si>
  <si>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</si>
  <si>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</si>
  <si>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</si>
  <si>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</si>
  <si>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</si>
  <si>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</si>
  <si>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</si>
  <si>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</si>
  <si>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</si>
  <si>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</si>
  <si>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</si>
  <si>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</si>
  <si>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(T)^139:1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</si>
  <si>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</si>
  <si>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</si>
  <si>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</si>
  <si>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</si>
  <si>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</si>
  <si>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</si>
  <si>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</si>
  <si>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</si>
  <si>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</si>
  <si>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</si>
  <si>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</si>
  <si>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</si>
  <si>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</si>
  <si>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</si>
  <si>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</si>
  <si>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</si>
  <si>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</si>
  <si>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</si>
  <si>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</si>
  <si>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</si>
  <si>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</si>
  <si>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</si>
  <si>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</si>
  <si>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</si>
  <si>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</si>
  <si>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</si>
  <si>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</si>
  <si>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</si>
  <si>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</si>
  <si>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</si>
  <si>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</si>
  <si>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</si>
  <si>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(T)^141:1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</si>
  <si>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</si>
  <si>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</si>
  <si>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</si>
  <si>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</si>
  <si>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</si>
  <si>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</si>
  <si>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</si>
  <si>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</si>
  <si>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</si>
  <si>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</si>
  <si>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</si>
  <si>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</si>
  <si>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</si>
  <si>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</si>
  <si>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</si>
  <si>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</si>
  <si>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</si>
  <si>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</si>
  <si>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</si>
  <si>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</si>
  <si>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</si>
  <si>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</si>
  <si>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</si>
  <si>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</si>
  <si>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</si>
  <si>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</si>
  <si>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</si>
  <si>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</si>
  <si>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</si>
  <si>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</si>
  <si>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</si>
  <si>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</si>
  <si>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</si>
  <si>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</si>
  <si>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</si>
  <si>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</si>
  <si>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</si>
  <si>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</si>
  <si>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</si>
  <si>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</si>
  <si>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</si>
  <si>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</si>
  <si>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</si>
  <si>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</si>
  <si>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</si>
  <si>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</si>
  <si>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</si>
  <si>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</si>
  <si>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</si>
  <si>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</si>
  <si>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</si>
  <si>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</si>
  <si>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</si>
  <si>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</si>
  <si>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</si>
  <si>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</si>
  <si>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</si>
  <si>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</si>
  <si>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</si>
  <si>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</si>
  <si>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</si>
  <si>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</si>
  <si>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</si>
  <si>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</si>
  <si>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</si>
  <si>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</si>
  <si>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</si>
  <si>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</si>
  <si>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</si>
  <si>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</si>
  <si>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</si>
  <si>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</si>
  <si>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</si>
  <si>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</si>
  <si>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</si>
  <si>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</si>
  <si>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</si>
  <si>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</si>
  <si>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</si>
  <si>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</si>
  <si>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</si>
  <si>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</si>
  <si>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</si>
  <si>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</si>
  <si>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</si>
  <si>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</si>
  <si>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</si>
  <si>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</si>
  <si>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</si>
  <si>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</si>
  <si>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</si>
  <si>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</si>
  <si>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</si>
  <si>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</si>
  <si>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</si>
  <si>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</si>
  <si>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</si>
  <si>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</si>
  <si>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</si>
  <si>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</si>
  <si>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</si>
  <si>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</si>
  <si>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</si>
  <si>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</si>
  <si>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</si>
  <si>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</si>
  <si>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</si>
  <si>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</si>
  <si>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</si>
  <si>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</si>
  <si>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</si>
  <si>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</si>
  <si>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</si>
  <si>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</si>
  <si>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</si>
  <si>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</si>
  <si>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</si>
  <si>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</si>
  <si>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</si>
  <si>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</si>
  <si>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</si>
  <si>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</si>
  <si>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</si>
  <si>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</si>
  <si>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</si>
  <si>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</si>
  <si>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</si>
  <si>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</si>
  <si>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</si>
  <si>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</si>
  <si>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</si>
  <si>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</si>
  <si>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</si>
  <si>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</si>
  <si>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</si>
  <si>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</si>
  <si>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</si>
  <si>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</si>
  <si>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</si>
  <si>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</si>
  <si>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</si>
  <si>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</si>
  <si>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</si>
  <si>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</si>
  <si>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</si>
  <si>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</si>
  <si>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</si>
  <si>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</si>
  <si>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</si>
  <si>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</si>
  <si>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</si>
  <si>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</si>
  <si>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</si>
  <si>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</si>
  <si>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</si>
  <si>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</si>
  <si>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</si>
  <si>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</si>
  <si>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Opt. (1)^Psa.151:1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</si>
  <si>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</si>
  <si>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</si>
  <si>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</si>
  <si>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</si>
  <si>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</si>
  <si>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</si>
  <si>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</si>
  <si>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</si>
  <si>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</si>
  <si>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</si>
  <si>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</si>
  <si>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</si>
  <si>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</si>
  <si>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</si>
  <si>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</si>
  <si>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</si>
  <si>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</si>
  <si>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</si>
  <si>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</si>
  <si>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</si>
  <si>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</si>
  <si>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</si>
  <si>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</si>
  <si>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</si>
  <si>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</si>
  <si>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</si>
  <si>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</si>
  <si>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</si>
  <si>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</si>
  <si>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</si>
  <si>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</si>
  <si>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</si>
  <si>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</si>
  <si>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</si>
  <si>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</si>
  <si>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</si>
  <si>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</si>
  <si>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</si>
  <si>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</si>
  <si>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</si>
  <si>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</si>
  <si>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</si>
  <si>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</si>
  <si>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</si>
  <si>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</si>
  <si>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</si>
  <si>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</si>
  <si>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</si>
  <si>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</si>
  <si>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</si>
  <si>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</si>
  <si>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</si>
  <si>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</si>
  <si>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</si>
  <si>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</si>
  <si>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</si>
  <si>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</si>
  <si>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</si>
  <si>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</si>
  <si>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</si>
  <si>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</si>
  <si>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</si>
  <si>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</si>
  <si>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</si>
  <si>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</si>
  <si>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</si>
  <si>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</si>
  <si>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</si>
  <si>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</si>
  <si>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</si>
  <si>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</si>
  <si>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</si>
  <si>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</si>
  <si>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</si>
  <si>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</si>
  <si>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</si>
  <si>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</si>
  <si>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</si>
  <si>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</si>
  <si>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</si>
  <si>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</si>
  <si>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</si>
  <si>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</si>
  <si>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</si>
  <si>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</si>
  <si>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</si>
  <si>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</si>
  <si>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</si>
  <si>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</si>
  <si>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</si>
  <si>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</si>
  <si>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</si>
  <si>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</si>
  <si>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</si>
  <si>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</si>
  <si>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</si>
  <si>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</si>
  <si>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</si>
  <si>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</si>
  <si>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</si>
  <si>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</si>
  <si>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</si>
  <si>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</si>
  <si>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</si>
  <si>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</si>
  <si>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</si>
  <si>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</si>
  <si>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</si>
  <si>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</si>
  <si>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</si>
  <si>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</si>
  <si>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</si>
  <si>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</si>
  <si>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</si>
  <si>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</si>
  <si>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</si>
  <si>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</si>
  <si>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</si>
  <si>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</si>
  <si>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</si>
  <si>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</si>
  <si>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</si>
  <si>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</si>
  <si>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</si>
  <si>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</si>
  <si>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</si>
  <si>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</si>
  <si>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</si>
  <si>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</si>
  <si>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</si>
  <si>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</si>
  <si>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</si>
  <si>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</si>
  <si>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</si>
  <si>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</si>
  <si>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</si>
  <si>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</si>
  <si>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</si>
  <si>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</si>
  <si>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</si>
  <si>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</si>
  <si>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</si>
  <si>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</si>
  <si>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</si>
  <si>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</si>
  <si>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</si>
  <si>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</si>
  <si>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</si>
  <si>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</si>
  <si>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</si>
  <si>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</si>
  <si>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</si>
  <si>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</si>
  <si>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</si>
  <si>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</si>
  <si>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</si>
  <si>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</si>
  <si>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</si>
  <si>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</si>
  <si>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</si>
  <si>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</si>
  <si>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</si>
  <si>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</si>
  <si>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</si>
  <si>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</si>
  <si>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</si>
  <si>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</si>
  <si>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</si>
  <si>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</si>
  <si>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</si>
  <si>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</si>
  <si>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</si>
  <si>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</si>
  <si>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</si>
  <si>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</si>
  <si>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</si>
  <si>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</si>
  <si>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</si>
  <si>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</si>
  <si>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</si>
  <si>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</si>
  <si>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</si>
  <si>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</si>
  <si>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</si>
  <si>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</si>
  <si>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</si>
  <si>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</si>
  <si>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</si>
  <si>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</si>
  <si>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</si>
  <si>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</si>
  <si>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</si>
  <si>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</si>
  <si>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</si>
  <si>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</si>
  <si>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</si>
  <si>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</si>
  <si>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</si>
  <si>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</si>
  <si>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</si>
  <si>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</si>
  <si>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</si>
  <si>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</si>
  <si>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</si>
  <si>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</si>
  <si>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</si>
  <si>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</si>
  <si>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</si>
  <si>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</si>
  <si>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</si>
  <si>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</si>
  <si>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</si>
  <si>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</si>
  <si>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</si>
  <si>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</si>
  <si>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</si>
  <si>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</si>
  <si>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</si>
  <si>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</si>
  <si>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</si>
  <si>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</si>
  <si>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</si>
  <si>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</si>
  <si>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</si>
  <si>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</si>
  <si>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</si>
  <si>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</si>
  <si>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</si>
  <si>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</si>
  <si>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</si>
  <si>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</si>
  <si>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</si>
  <si>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</si>
  <si>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</si>
  <si>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</si>
  <si>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</si>
  <si>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</si>
  <si>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</si>
  <si>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</si>
  <si>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</si>
  <si>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</si>
  <si>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</si>
  <si>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</si>
  <si>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</si>
  <si>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</si>
  <si>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</si>
  <si>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</si>
  <si>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</si>
  <si>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</si>
  <si>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</si>
  <si>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</si>
  <si>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</si>
  <si>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</si>
  <si>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</si>
  <si>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</si>
  <si>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</si>
  <si>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</si>
  <si>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</si>
  <si>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</si>
  <si>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</si>
  <si>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</si>
  <si>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</si>
  <si>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</si>
  <si>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</si>
  <si>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</si>
  <si>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</si>
  <si>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</si>
  <si>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</si>
  <si>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</si>
  <si>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</si>
  <si>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</si>
  <si>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</si>
  <si>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</si>
  <si>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</si>
  <si>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</si>
  <si>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</si>
  <si>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</si>
  <si>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</si>
  <si>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</si>
  <si>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</si>
  <si>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</si>
  <si>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</si>
  <si>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</si>
  <si>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</si>
  <si>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</si>
  <si>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</si>
  <si>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</si>
  <si>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</si>
  <si>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</si>
  <si>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</si>
  <si>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</si>
  <si>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</si>
  <si>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</si>
  <si>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</si>
  <si>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</si>
  <si>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</si>
  <si>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</si>
  <si>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</si>
  <si>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</si>
  <si>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</si>
  <si>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</si>
  <si>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</si>
  <si>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</si>
  <si>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</si>
  <si>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</si>
  <si>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</si>
  <si>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</si>
  <si>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</si>
  <si>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</si>
  <si>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</si>
  <si>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</si>
  <si>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</si>
  <si>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</si>
  <si>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</si>
  <si>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</si>
  <si>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</si>
  <si>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</si>
  <si>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</si>
  <si>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</si>
  <si>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</si>
  <si>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</si>
  <si>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</si>
  <si>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</si>
  <si>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</si>
  <si>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</si>
  <si>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</si>
  <si>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</si>
  <si>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</si>
  <si>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</si>
  <si>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</si>
  <si>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</si>
  <si>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</si>
  <si>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</si>
  <si>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</si>
  <si>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</si>
  <si>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</si>
  <si>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</si>
  <si>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</si>
  <si>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</si>
  <si>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</si>
  <si>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</si>
  <si>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</si>
  <si>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</si>
  <si>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</si>
  <si>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</si>
  <si>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</si>
  <si>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</si>
  <si>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</si>
  <si>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</si>
  <si>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</si>
  <si>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</si>
  <si>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</si>
  <si>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</si>
  <si>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</si>
  <si>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</si>
  <si>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</si>
  <si>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</si>
  <si>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</si>
  <si>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</si>
  <si>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</si>
  <si>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</si>
  <si>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</si>
  <si>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</si>
  <si>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</si>
  <si>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</si>
  <si>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</si>
  <si>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</si>
  <si>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</si>
  <si>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</si>
  <si>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</si>
  <si>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</si>
  <si>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</si>
  <si>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</si>
  <si>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</si>
  <si>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</si>
  <si>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</si>
  <si>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</si>
  <si>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</si>
  <si>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</si>
  <si>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</si>
  <si>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</si>
  <si>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</si>
  <si>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</si>
  <si>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</si>
  <si>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</si>
  <si>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</si>
  <si>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</si>
  <si>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</si>
  <si>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</si>
  <si>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</si>
  <si>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</si>
  <si>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</si>
  <si>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</si>
  <si>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</si>
  <si>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</si>
  <si>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</si>
  <si>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</si>
  <si>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</si>
  <si>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</si>
  <si>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</si>
  <si>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</si>
  <si>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</si>
  <si>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</si>
  <si>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</si>
  <si>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</si>
  <si>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</si>
  <si>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</si>
  <si>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</si>
  <si>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</si>
  <si>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</si>
  <si>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</si>
  <si>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</si>
  <si>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</si>
  <si>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</si>
  <si>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</si>
  <si>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</si>
  <si>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</si>
  <si>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</si>
  <si>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</si>
  <si>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</si>
  <si>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</si>
  <si>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</si>
  <si>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</si>
  <si>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</si>
  <si>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</si>
  <si>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</si>
  <si>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</si>
  <si>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</si>
  <si>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</si>
  <si>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</si>
  <si>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</si>
  <si>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</si>
  <si>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</si>
  <si>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</si>
  <si>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</si>
  <si>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</si>
  <si>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</si>
  <si>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</si>
  <si>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</si>
  <si>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</si>
  <si>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</si>
  <si>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</si>
  <si>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</si>
  <si>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</si>
  <si>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</si>
  <si>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</si>
  <si>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</si>
  <si>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</si>
  <si>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</si>
  <si>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</si>
  <si>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</si>
  <si>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</si>
  <si>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</si>
  <si>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</si>
  <si>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</si>
  <si>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</si>
  <si>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</si>
  <si>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</si>
  <si>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</si>
  <si>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</si>
  <si>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</si>
  <si>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</si>
  <si>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</si>
  <si>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</si>
  <si>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</si>
  <si>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</si>
  <si>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</si>
  <si>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</si>
  <si>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</si>
  <si>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</si>
  <si>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</si>
  <si>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</si>
  <si>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</si>
  <si>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</si>
  <si>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</si>
  <si>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</si>
  <si>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</si>
  <si>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</si>
  <si>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</si>
  <si>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</si>
  <si>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</si>
  <si>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</si>
  <si>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</si>
  <si>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</si>
  <si>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</si>
  <si>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</si>
  <si>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</si>
  <si>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</si>
  <si>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</si>
  <si>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</si>
  <si>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</si>
  <si>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</si>
  <si>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</si>
  <si>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</si>
  <si>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</si>
  <si>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</si>
  <si>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</si>
  <si>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</si>
  <si>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</si>
  <si>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</si>
  <si>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</si>
  <si>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</si>
  <si>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</si>
  <si>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</si>
  <si>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</si>
  <si>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</si>
  <si>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</si>
  <si>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</si>
  <si>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</si>
  <si>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</si>
  <si>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</si>
  <si>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</si>
  <si>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</si>
  <si>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</si>
  <si>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</si>
  <si>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</si>
  <si>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</si>
  <si>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</si>
  <si>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</si>
  <si>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</si>
  <si>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</si>
  <si>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</si>
  <si>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</si>
  <si>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</si>
  <si>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</si>
  <si>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</si>
  <si>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</si>
  <si>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</si>
  <si>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</si>
  <si>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</si>
  <si>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</si>
  <si>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</si>
  <si>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</si>
  <si>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</si>
  <si>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</si>
  <si>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</si>
  <si>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</si>
  <si>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</si>
  <si>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</si>
  <si>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</si>
  <si>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</si>
  <si>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</si>
  <si>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</si>
  <si>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</si>
  <si>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</si>
  <si>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</si>
  <si>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</si>
  <si>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</si>
  <si>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</si>
  <si>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</si>
  <si>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Opt. (1)^Dan.3:24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</si>
  <si>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</si>
  <si>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</si>
  <si>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</si>
  <si>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</si>
  <si>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</si>
  <si>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</si>
  <si>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</si>
  <si>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</si>
  <si>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</si>
  <si>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</si>
  <si>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</si>
  <si>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</si>
  <si>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</si>
  <si>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</si>
  <si>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</si>
  <si>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</si>
  <si>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</si>
  <si>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</si>
  <si>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</si>
  <si>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</si>
  <si>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</si>
  <si>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</si>
  <si>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</si>
  <si>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</si>
  <si>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</si>
  <si>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</si>
  <si>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</si>
  <si>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</si>
  <si>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</si>
  <si>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</si>
  <si>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</si>
  <si>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</si>
  <si>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</si>
  <si>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</si>
  <si>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</si>
  <si>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</si>
  <si>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</si>
  <si>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</si>
  <si>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</si>
  <si>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</si>
  <si>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</si>
  <si>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</si>
  <si>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</si>
  <si>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</si>
  <si>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</si>
  <si>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</si>
  <si>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</si>
  <si>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</si>
  <si>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</si>
  <si>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</si>
  <si>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</si>
  <si>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</si>
  <si>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</si>
  <si>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</si>
  <si>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</si>
  <si>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</si>
  <si>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</si>
  <si>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</si>
  <si>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</si>
  <si>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</si>
  <si>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</si>
  <si>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</si>
  <si>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</si>
  <si>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</si>
  <si>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</si>
  <si>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</si>
  <si>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</si>
  <si>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</si>
  <si>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</si>
  <si>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</si>
  <si>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</si>
  <si>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</si>
  <si>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</si>
  <si>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</si>
  <si>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</si>
  <si>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</si>
  <si>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</si>
  <si>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</si>
  <si>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</si>
  <si>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</si>
  <si>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</si>
  <si>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</si>
  <si>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</si>
  <si>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</si>
  <si>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</si>
  <si>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</si>
  <si>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</si>
  <si>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</si>
  <si>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</si>
  <si>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</si>
  <si>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</si>
  <si>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</si>
  <si>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</si>
  <si>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</si>
  <si>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</si>
  <si>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</si>
  <si>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</si>
  <si>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</si>
  <si>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</si>
  <si>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</si>
  <si>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</si>
  <si>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</si>
  <si>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</si>
  <si>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</si>
  <si>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</si>
  <si>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</si>
  <si>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</si>
  <si>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</si>
  <si>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</si>
  <si>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</si>
  <si>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</si>
  <si>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</si>
  <si>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</si>
  <si>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</si>
  <si>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</si>
  <si>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</si>
  <si>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</si>
  <si>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</si>
  <si>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</si>
  <si>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</si>
  <si>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</si>
  <si>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</si>
  <si>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</si>
  <si>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</si>
  <si>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</si>
  <si>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</si>
  <si>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</si>
  <si>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</si>
  <si>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</si>
  <si>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</si>
  <si>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</si>
  <si>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</si>
  <si>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</si>
  <si>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</si>
  <si>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</si>
  <si>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</si>
  <si>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</si>
  <si>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</si>
  <si>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Opt. (1)^3:98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</si>
  <si>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</si>
  <si>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</si>
  <si>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</si>
  <si>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</si>
  <si>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</si>
  <si>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</si>
  <si>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</si>
  <si>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</si>
  <si>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</si>
  <si>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</si>
  <si>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</si>
  <si>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</si>
  <si>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</si>
  <si>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</si>
  <si>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</si>
  <si>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</si>
  <si>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</si>
  <si>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</si>
  <si>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</si>
  <si>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</si>
  <si>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</si>
  <si>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</si>
  <si>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</si>
  <si>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</si>
  <si>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</si>
  <si>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</si>
  <si>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</si>
  <si>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</si>
  <si>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</si>
  <si>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</si>
  <si>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</si>
  <si>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</si>
  <si>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</si>
  <si>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</si>
  <si>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</si>
  <si>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</si>
  <si>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</si>
  <si>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</si>
  <si>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</si>
  <si>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</si>
  <si>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</si>
  <si>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</si>
  <si>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</si>
  <si>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</si>
  <si>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</si>
  <si>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</si>
  <si>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</si>
  <si>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</si>
  <si>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</si>
  <si>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</si>
  <si>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</si>
  <si>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</si>
  <si>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</si>
  <si>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</si>
  <si>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</si>
  <si>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</si>
  <si>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</si>
  <si>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</si>
  <si>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</si>
  <si>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</si>
  <si>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</si>
  <si>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</si>
  <si>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</si>
  <si>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</si>
  <si>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</si>
  <si>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</si>
  <si>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</si>
  <si>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</si>
  <si>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</si>
  <si>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</si>
  <si>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</si>
  <si>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</si>
  <si>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</si>
  <si>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</si>
  <si>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</si>
  <si>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</si>
  <si>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</si>
  <si>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</si>
  <si>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</si>
  <si>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</si>
  <si>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</si>
  <si>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</si>
  <si>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</si>
  <si>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</si>
  <si>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</si>
  <si>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</si>
  <si>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</si>
  <si>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</si>
  <si>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</si>
  <si>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</si>
  <si>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</si>
  <si>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</si>
  <si>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</si>
  <si>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</si>
  <si>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</si>
  <si>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</si>
  <si>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</si>
  <si>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</si>
  <si>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</si>
  <si>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</si>
  <si>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</si>
  <si>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</si>
  <si>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</si>
  <si>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</si>
  <si>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</si>
  <si>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</si>
  <si>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</si>
  <si>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</si>
  <si>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</si>
  <si>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</si>
  <si>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</si>
  <si>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</si>
  <si>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Opt. (2)^Dan.13:1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</si>
  <si>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</si>
  <si>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</si>
  <si>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</si>
  <si>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</si>
  <si>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</si>
  <si>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</si>
  <si>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</si>
  <si>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</si>
  <si>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</si>
  <si>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</si>
  <si>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</si>
  <si>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</si>
  <si>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</si>
  <si>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</si>
  <si>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</si>
  <si>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</si>
  <si>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</si>
  <si>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</si>
  <si>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</si>
  <si>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</si>
  <si>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</si>
  <si>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</si>
  <si>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</si>
  <si>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</si>
  <si>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</si>
  <si>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</si>
  <si>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</si>
  <si>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</si>
  <si>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</si>
  <si>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</si>
  <si>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</si>
  <si>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</si>
  <si>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</si>
  <si>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</si>
  <si>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</si>
  <si>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</si>
  <si>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</si>
  <si>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</si>
  <si>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</si>
  <si>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</si>
  <si>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</si>
  <si>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</si>
  <si>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</si>
  <si>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</si>
  <si>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</si>
  <si>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</si>
  <si>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</si>
  <si>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</si>
  <si>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</si>
  <si>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</si>
  <si>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</si>
  <si>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</si>
  <si>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</si>
  <si>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</si>
  <si>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</si>
  <si>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</si>
  <si>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</si>
  <si>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</si>
  <si>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</si>
  <si>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</si>
  <si>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</si>
  <si>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</si>
  <si>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</si>
  <si>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</si>
  <si>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</si>
  <si>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</si>
  <si>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</si>
  <si>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</si>
  <si>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</si>
  <si>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</si>
  <si>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</si>
  <si>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</si>
  <si>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</si>
  <si>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</si>
  <si>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</si>
  <si>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</si>
  <si>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</si>
  <si>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</si>
  <si>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</si>
  <si>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</si>
  <si>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</si>
  <si>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</si>
  <si>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</si>
  <si>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</si>
  <si>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</si>
  <si>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</si>
  <si>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</si>
  <si>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</si>
  <si>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</si>
  <si>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</si>
  <si>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</si>
  <si>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</si>
  <si>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</si>
  <si>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</si>
  <si>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</si>
  <si>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</si>
  <si>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</si>
  <si>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</si>
  <si>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</si>
  <si>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</si>
  <si>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</si>
  <si>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</si>
  <si>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</si>
  <si>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</si>
  <si>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</si>
  <si>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</si>
  <si>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Opt. (1)^Dan.13:65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</si>
  <si>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</si>
  <si>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</si>
  <si>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</si>
  <si>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</si>
  <si>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</si>
  <si>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</si>
  <si>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</si>
  <si>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</si>
  <si>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</si>
  <si>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</si>
  <si>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</si>
  <si>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</si>
  <si>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</si>
  <si>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</si>
  <si>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</si>
  <si>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</si>
  <si>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</si>
  <si>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</si>
  <si>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</si>
  <si>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</si>
  <si>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</si>
  <si>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</si>
  <si>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</si>
  <si>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</si>
  <si>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</si>
  <si>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</si>
  <si>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</si>
  <si>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</si>
  <si>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</si>
  <si>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</si>
  <si>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</si>
  <si>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</si>
  <si>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</si>
  <si>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</si>
  <si>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</si>
  <si>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</si>
  <si>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</si>
  <si>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</si>
  <si>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</si>
  <si>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</si>
  <si>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</si>
  <si>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</si>
  <si>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</si>
  <si>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</si>
  <si>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</si>
  <si>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Opt. (2)^Dan.14:1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</si>
  <si>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</si>
  <si>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</si>
  <si>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</si>
  <si>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</si>
  <si>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</si>
  <si>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</si>
  <si>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</si>
  <si>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</si>
  <si>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</si>
  <si>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</si>
  <si>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</si>
  <si>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</si>
  <si>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</si>
  <si>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</si>
  <si>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</si>
  <si>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</si>
  <si>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</si>
  <si>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</si>
  <si>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</si>
  <si>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</si>
  <si>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</si>
  <si>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</si>
  <si>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</si>
  <si>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</si>
  <si>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</si>
  <si>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</si>
  <si>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</si>
  <si>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</si>
  <si>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</si>
  <si>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</si>
  <si>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</si>
  <si>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</si>
  <si>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</si>
  <si>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</si>
  <si>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</si>
  <si>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</si>
  <si>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</si>
  <si>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</si>
  <si>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</si>
  <si>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</si>
  <si>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</si>
  <si>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</si>
  <si>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</si>
  <si>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</si>
  <si>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</si>
  <si>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</si>
  <si>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</si>
  <si>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</si>
  <si>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</si>
  <si>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</si>
  <si>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</si>
  <si>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</si>
  <si>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</si>
  <si>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</si>
  <si>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</si>
  <si>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</si>
  <si>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</si>
  <si>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</si>
  <si>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</si>
  <si>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</si>
  <si>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</si>
  <si>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</si>
  <si>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</si>
  <si>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</si>
  <si>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</si>
  <si>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</si>
  <si>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</si>
  <si>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</si>
  <si>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</si>
  <si>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</si>
  <si>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</si>
  <si>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</si>
  <si>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</si>
  <si>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</si>
  <si>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</si>
  <si>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</si>
  <si>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</si>
  <si>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</si>
  <si>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</si>
  <si>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</si>
  <si>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</si>
  <si>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</si>
  <si>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</si>
  <si>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</si>
  <si>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</si>
  <si>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</si>
  <si>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</si>
  <si>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</si>
  <si>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</si>
  <si>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</si>
  <si>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</si>
  <si>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</si>
  <si>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</si>
  <si>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</si>
  <si>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</si>
  <si>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</si>
  <si>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</si>
  <si>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</si>
  <si>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</si>
  <si>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</si>
  <si>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</si>
  <si>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</si>
  <si>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</si>
  <si>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2:1a %in most Bibles%</t>
  </si>
  <si>
    <t>3:2a %in some Bibles%</t>
  </si>
  <si>
    <t>3:2b %in some Bibles%</t>
  </si>
  <si>
    <t>3:1-2 %in most Bibles%</t>
  </si>
  <si>
    <t>Opt. (15)^2:1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</si>
  <si>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</si>
  <si>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</si>
  <si>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</si>
  <si>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</si>
  <si>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</si>
  <si>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</si>
  <si>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</si>
  <si>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</si>
  <si>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</si>
  <si>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</si>
  <si>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</si>
  <si>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</si>
  <si>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</si>
  <si>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</si>
  <si>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</si>
  <si>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</si>
  <si>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</si>
  <si>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</si>
  <si>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</si>
  <si>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</si>
  <si>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</si>
  <si>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</si>
  <si>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</si>
  <si>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</si>
  <si>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</si>
  <si>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</si>
  <si>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</si>
  <si>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</si>
  <si>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</si>
  <si>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</si>
  <si>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</si>
  <si>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</si>
  <si>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</si>
  <si>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</si>
  <si>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</si>
  <si>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</si>
  <si>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</si>
  <si>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</si>
  <si>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</si>
  <si>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</si>
  <si>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</si>
  <si>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</si>
  <si>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</si>
  <si>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</si>
  <si>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</si>
  <si>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</si>
  <si>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</si>
  <si>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</si>
  <si>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</si>
  <si>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</si>
  <si>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</si>
  <si>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</si>
  <si>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</si>
  <si>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</si>
  <si>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</si>
  <si>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</si>
  <si>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</si>
  <si>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</si>
  <si>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Opt. (1)^[LJe.1:1]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</si>
  <si>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</si>
  <si>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</si>
  <si>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</si>
  <si>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</si>
  <si>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</si>
  <si>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</si>
  <si>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</si>
  <si>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</si>
  <si>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</si>
  <si>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</si>
  <si>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</si>
  <si>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</si>
  <si>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</si>
  <si>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</si>
  <si>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</si>
  <si>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</si>
  <si>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</si>
  <si>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</si>
  <si>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</si>
  <si>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</si>
  <si>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</si>
  <si>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</si>
  <si>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</si>
  <si>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</si>
  <si>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</si>
  <si>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</si>
  <si>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</si>
  <si>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</si>
  <si>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</si>
  <si>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</si>
  <si>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</si>
  <si>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</si>
  <si>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</si>
  <si>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</si>
  <si>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</si>
  <si>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</si>
  <si>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</si>
  <si>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</si>
  <si>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</si>
  <si>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</si>
  <si>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</si>
  <si>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</si>
  <si>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</si>
  <si>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</si>
  <si>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</si>
  <si>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</si>
  <si>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</si>
  <si>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</si>
  <si>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</si>
  <si>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</si>
  <si>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</si>
  <si>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</si>
  <si>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</si>
  <si>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</si>
  <si>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</si>
  <si>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</si>
  <si>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</si>
  <si>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</si>
  <si>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</si>
  <si>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</si>
  <si>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</si>
  <si>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</si>
  <si>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</si>
  <si>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</si>
  <si>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</si>
  <si>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</si>
  <si>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</si>
  <si>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</si>
  <si>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</si>
  <si>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</si>
  <si>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</si>
  <si>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</si>
  <si>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</si>
  <si>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</si>
  <si>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</si>
  <si>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</si>
  <si>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</si>
  <si>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</si>
  <si>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</si>
  <si>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</si>
  <si>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</si>
  <si>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</si>
  <si>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</si>
  <si>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</si>
  <si>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</si>
  <si>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</si>
  <si>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</si>
  <si>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</si>
  <si>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</si>
  <si>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</si>
  <si>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</si>
  <si>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</si>
  <si>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</si>
  <si>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</si>
  <si>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</si>
  <si>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Opt. (1)^LJe.1:1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</si>
  <si>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</si>
  <si>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</si>
  <si>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</si>
  <si>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</si>
  <si>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</si>
  <si>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</si>
  <si>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</si>
  <si>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</si>
  <si>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</si>
  <si>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</si>
  <si>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</si>
  <si>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</si>
  <si>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</si>
  <si>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</si>
  <si>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</si>
  <si>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</si>
  <si>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</si>
  <si>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</si>
  <si>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</si>
  <si>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</si>
  <si>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</si>
  <si>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</si>
  <si>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</si>
  <si>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</si>
  <si>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</si>
  <si>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</si>
  <si>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</si>
  <si>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</si>
  <si>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</si>
  <si>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</si>
  <si>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</si>
  <si>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</si>
  <si>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</si>
  <si>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</si>
  <si>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</si>
  <si>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</si>
  <si>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</si>
  <si>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</si>
  <si>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</si>
  <si>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</si>
  <si>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</si>
  <si>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</si>
  <si>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</si>
  <si>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</si>
  <si>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</si>
  <si>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</si>
  <si>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</si>
  <si>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</si>
  <si>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</si>
  <si>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</si>
  <si>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</si>
  <si>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</si>
  <si>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</si>
  <si>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</si>
  <si>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</si>
  <si>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</si>
  <si>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</si>
  <si>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</si>
  <si>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</si>
  <si>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</si>
  <si>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</si>
  <si>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</si>
  <si>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</si>
  <si>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</si>
  <si>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</si>
  <si>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</si>
  <si>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</si>
  <si>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</si>
  <si>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</si>
  <si>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</si>
  <si>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</si>
  <si>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</si>
  <si>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</si>
  <si>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</si>
  <si>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</si>
  <si>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</si>
  <si>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</si>
  <si>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</si>
  <si>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</si>
  <si>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</si>
  <si>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</si>
  <si>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</si>
  <si>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</si>
  <si>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</si>
  <si>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</si>
  <si>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</si>
  <si>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</si>
  <si>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</si>
  <si>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</si>
  <si>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</si>
  <si>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</si>
  <si>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</si>
  <si>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</si>
  <si>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</si>
  <si>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</si>
  <si>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</si>
  <si>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</si>
  <si>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</si>
  <si>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</si>
  <si>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</si>
  <si>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</si>
  <si>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</si>
  <si>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</si>
  <si>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</si>
  <si>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</si>
  <si>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</si>
  <si>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</si>
  <si>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</si>
  <si>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</si>
  <si>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</si>
  <si>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</si>
  <si>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</si>
  <si>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</si>
  <si>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</si>
  <si>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</si>
  <si>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</si>
  <si>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</si>
  <si>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</si>
  <si>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</si>
  <si>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</si>
  <si>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</si>
  <si>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</si>
  <si>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</si>
  <si>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</si>
  <si>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</si>
  <si>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</si>
  <si>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</si>
  <si>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</si>
  <si>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</si>
  <si>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</si>
  <si>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</si>
  <si>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</si>
  <si>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</si>
  <si>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</si>
  <si>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</si>
  <si>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</si>
  <si>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</si>
  <si>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</si>
  <si>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</si>
  <si>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</si>
  <si>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</si>
  <si>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</si>
  <si>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</si>
  <si>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</si>
  <si>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</si>
  <si>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</si>
  <si>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</si>
  <si>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</si>
  <si>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</si>
  <si>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</si>
  <si>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</si>
  <si>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</si>
  <si>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</si>
  <si>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</si>
  <si>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</si>
  <si>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</si>
  <si>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</si>
  <si>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</si>
  <si>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</si>
  <si>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</si>
  <si>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</si>
  <si>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</si>
  <si>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</si>
  <si>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</si>
  <si>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</si>
  <si>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</si>
  <si>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</si>
  <si>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</si>
  <si>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</si>
  <si>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</si>
  <si>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</si>
  <si>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</si>
  <si>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</si>
  <si>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</si>
  <si>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</si>
  <si>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</si>
  <si>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</si>
  <si>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</si>
  <si>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</si>
  <si>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</si>
  <si>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</si>
  <si>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</si>
  <si>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</si>
  <si>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</si>
  <si>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</si>
  <si>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</si>
  <si>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</si>
  <si>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</si>
  <si>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</si>
  <si>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</si>
  <si>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</si>
  <si>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</si>
  <si>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</si>
  <si>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</si>
  <si>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</si>
  <si>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</si>
  <si>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</si>
  <si>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</si>
  <si>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</si>
  <si>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</si>
  <si>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</si>
  <si>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</si>
  <si>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</si>
  <si>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</si>
  <si>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</si>
  <si>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</si>
  <si>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</si>
  <si>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</si>
  <si>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</si>
  <si>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</si>
  <si>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</si>
  <si>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</si>
  <si>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</si>
  <si>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</si>
  <si>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</si>
  <si>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</si>
  <si>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</si>
  <si>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</si>
  <si>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</si>
  <si>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</si>
  <si>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</si>
  <si>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</si>
  <si>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</si>
  <si>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</si>
  <si>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</si>
  <si>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</si>
  <si>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</si>
  <si>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</si>
  <si>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</si>
  <si>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</si>
  <si>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</si>
  <si>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</si>
  <si>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</si>
  <si>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</si>
  <si>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</si>
  <si>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</si>
  <si>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</si>
  <si>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</si>
  <si>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</si>
  <si>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</si>
  <si>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</si>
  <si>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</si>
  <si>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</si>
  <si>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</si>
  <si>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</si>
  <si>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</si>
  <si>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</si>
  <si>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</si>
  <si>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</si>
  <si>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</si>
  <si>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</si>
  <si>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</si>
  <si>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</si>
  <si>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</si>
  <si>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</si>
  <si>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</si>
  <si>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</si>
  <si>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</si>
  <si>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</si>
  <si>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</si>
  <si>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</si>
  <si>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</si>
  <si>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</si>
  <si>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</si>
  <si>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</si>
  <si>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</si>
  <si>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</si>
  <si>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</si>
  <si>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</si>
  <si>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</si>
  <si>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</si>
  <si>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</si>
  <si>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</si>
  <si>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</si>
  <si>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</si>
  <si>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</si>
  <si>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</si>
  <si>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</si>
  <si>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</si>
  <si>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</si>
  <si>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</si>
  <si>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</si>
  <si>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</si>
  <si>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</si>
  <si>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</si>
  <si>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</si>
  <si>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</si>
  <si>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</si>
  <si>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</si>
  <si>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</si>
  <si>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</si>
  <si>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</si>
  <si>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</si>
  <si>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</si>
  <si>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</si>
  <si>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</si>
  <si>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</si>
  <si>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</si>
  <si>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</si>
  <si>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</si>
  <si>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</si>
  <si>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</si>
  <si>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</si>
  <si>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</si>
  <si>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</si>
  <si>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</si>
  <si>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</si>
  <si>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</si>
  <si>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</si>
  <si>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</si>
  <si>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</si>
  <si>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</si>
  <si>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</si>
  <si>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</si>
  <si>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</si>
  <si>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</si>
  <si>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</si>
  <si>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</si>
  <si>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</si>
  <si>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</si>
  <si>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</si>
  <si>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</si>
  <si>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</si>
  <si>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</si>
  <si>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</si>
  <si>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</si>
  <si>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</si>
  <si>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</si>
  <si>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</si>
  <si>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</si>
  <si>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</si>
  <si>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</si>
  <si>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</si>
  <si>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</si>
  <si>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</si>
  <si>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</si>
  <si>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</si>
  <si>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</si>
  <si>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</si>
  <si>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</si>
  <si>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</si>
  <si>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</si>
  <si>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</si>
  <si>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</si>
  <si>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</si>
  <si>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</si>
  <si>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</si>
  <si>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</si>
  <si>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</si>
  <si>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</si>
  <si>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</si>
  <si>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</si>
  <si>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</si>
  <si>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</si>
  <si>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</si>
  <si>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</si>
  <si>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</si>
  <si>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</si>
  <si>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</si>
  <si>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</si>
  <si>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</si>
  <si>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</si>
  <si>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</si>
  <si>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</si>
  <si>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</si>
  <si>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</si>
  <si>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</si>
  <si>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</si>
  <si>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</si>
  <si>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</si>
  <si>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</si>
  <si>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</si>
  <si>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</si>
  <si>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</si>
  <si>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</si>
  <si>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</si>
  <si>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</si>
  <si>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</si>
  <si>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</si>
  <si>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</si>
  <si>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</si>
  <si>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</si>
  <si>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</si>
  <si>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</si>
  <si>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</si>
  <si>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</si>
  <si>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</si>
  <si>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</si>
  <si>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</si>
  <si>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</si>
  <si>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</si>
  <si>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</si>
  <si>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</si>
  <si>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</si>
  <si>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</si>
  <si>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</si>
  <si>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</si>
  <si>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</si>
  <si>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</si>
  <si>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</si>
  <si>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</si>
  <si>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</si>
  <si>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</si>
  <si>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</si>
  <si>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</si>
  <si>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</si>
  <si>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</si>
  <si>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</si>
  <si>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</si>
  <si>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</si>
  <si>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</si>
  <si>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</si>
  <si>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</si>
  <si>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</si>
  <si>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</si>
  <si>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</si>
  <si>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</si>
  <si>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</si>
  <si>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</si>
  <si>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</si>
  <si>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</si>
  <si>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</si>
  <si>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</si>
  <si>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</si>
  <si>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</si>
  <si>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</si>
  <si>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</si>
  <si>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</si>
  <si>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</si>
  <si>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</si>
  <si>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</si>
  <si>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</si>
  <si>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</si>
  <si>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</si>
  <si>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</si>
  <si>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</si>
  <si>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</si>
  <si>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</si>
  <si>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</si>
  <si>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</si>
  <si>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</si>
  <si>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</si>
  <si>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</si>
  <si>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</si>
  <si>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</si>
  <si>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</si>
  <si>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</si>
  <si>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</si>
  <si>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</si>
  <si>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</si>
  <si>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</si>
  <si>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</si>
  <si>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</si>
  <si>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</si>
  <si>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</si>
  <si>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</si>
  <si>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</si>
  <si>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</si>
  <si>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</si>
  <si>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</si>
  <si>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</si>
  <si>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</si>
  <si>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</si>
  <si>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</si>
  <si>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</si>
  <si>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</si>
  <si>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</si>
  <si>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</si>
  <si>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</si>
  <si>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</si>
  <si>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</si>
  <si>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</si>
  <si>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</si>
  <si>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</si>
  <si>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</si>
  <si>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</si>
  <si>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</si>
  <si>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</si>
  <si>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</si>
  <si>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</si>
  <si>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</si>
  <si>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</si>
  <si>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</si>
  <si>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</si>
  <si>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</si>
  <si>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</si>
  <si>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</si>
  <si>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</si>
  <si>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</si>
  <si>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</si>
  <si>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</si>
  <si>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</si>
  <si>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</si>
  <si>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</si>
  <si>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</si>
  <si>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</si>
  <si>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</si>
  <si>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</si>
  <si>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</si>
  <si>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</si>
  <si>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</si>
  <si>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</si>
  <si>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</si>
  <si>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</si>
  <si>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</si>
  <si>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</si>
  <si>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</si>
  <si>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</si>
  <si>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</si>
  <si>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</si>
  <si>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</si>
  <si>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</si>
  <si>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</si>
  <si>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</si>
  <si>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</si>
  <si>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</si>
  <si>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</si>
  <si>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</si>
  <si>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</si>
  <si>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</si>
  <si>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</si>
  <si>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</si>
  <si>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</si>
  <si>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</si>
  <si>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</si>
  <si>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</si>
  <si>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</si>
  <si>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</si>
  <si>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</si>
  <si>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</si>
  <si>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</si>
  <si>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</si>
  <si>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</si>
  <si>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</si>
  <si>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</si>
  <si>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</si>
  <si>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</si>
  <si>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</si>
  <si>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</si>
  <si>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</si>
  <si>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</si>
  <si>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</si>
  <si>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</si>
  <si>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</si>
  <si>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</si>
  <si>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</si>
  <si>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</si>
  <si>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</si>
  <si>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</si>
  <si>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</si>
  <si>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</si>
  <si>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</si>
  <si>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</si>
  <si>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</si>
  <si>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</si>
  <si>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</si>
  <si>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</si>
  <si>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</si>
  <si>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</si>
  <si>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</si>
  <si>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</si>
  <si>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</si>
  <si>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</si>
  <si>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</si>
  <si>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</si>
  <si>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</si>
  <si>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</si>
  <si>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</si>
  <si>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</si>
  <si>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</si>
  <si>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</si>
  <si>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</si>
  <si>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</si>
  <si>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</si>
  <si>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</si>
  <si>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</si>
  <si>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</si>
  <si>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</si>
  <si>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</si>
  <si>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</si>
  <si>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</si>
  <si>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</si>
  <si>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</si>
  <si>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</si>
  <si>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</si>
  <si>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</si>
  <si>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</si>
  <si>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</si>
  <si>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</si>
  <si>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</si>
  <si>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</si>
  <si>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</si>
  <si>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</si>
  <si>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</si>
  <si>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</si>
  <si>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</si>
  <si>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</si>
  <si>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</si>
  <si>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</si>
  <si>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</si>
  <si>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</si>
  <si>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</si>
  <si>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</si>
  <si>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</si>
  <si>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</si>
  <si>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</si>
  <si>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</si>
  <si>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</si>
  <si>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</si>
  <si>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</si>
  <si>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</si>
  <si>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</si>
  <si>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</si>
  <si>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</si>
  <si>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</si>
  <si>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</si>
  <si>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</si>
  <si>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</si>
  <si>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</si>
  <si>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</si>
  <si>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</si>
  <si>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</si>
  <si>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</si>
  <si>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</si>
  <si>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</si>
  <si>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</si>
  <si>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</si>
  <si>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</si>
  <si>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</si>
  <si>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</si>
  <si>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</si>
  <si>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</si>
  <si>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</si>
  <si>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</si>
  <si>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</si>
  <si>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</si>
  <si>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</si>
  <si>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</si>
  <si>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</si>
  <si>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</si>
  <si>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</si>
  <si>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</si>
  <si>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</si>
  <si>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</si>
  <si>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</si>
  <si>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</si>
  <si>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</si>
  <si>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</si>
  <si>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</si>
  <si>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</si>
  <si>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</si>
  <si>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</si>
  <si>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</si>
  <si>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</si>
  <si>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</si>
  <si>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</si>
  <si>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</si>
  <si>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</si>
  <si>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</si>
  <si>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</si>
  <si>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</si>
  <si>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</si>
  <si>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</si>
  <si>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</si>
  <si>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</si>
  <si>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</si>
  <si>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</si>
  <si>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</si>
  <si>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</si>
  <si>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</si>
  <si>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</si>
  <si>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</si>
  <si>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</si>
  <si>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</si>
  <si>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</si>
  <si>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</si>
  <si>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</si>
  <si>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</si>
  <si>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</si>
  <si>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</si>
  <si>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</si>
  <si>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</si>
  <si>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</si>
  <si>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</si>
  <si>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</si>
  <si>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</si>
  <si>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</si>
  <si>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</si>
  <si>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</si>
  <si>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</si>
  <si>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</si>
  <si>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</si>
  <si>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</si>
  <si>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</si>
  <si>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</si>
  <si>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</si>
  <si>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</si>
  <si>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</si>
  <si>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</si>
  <si>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</si>
  <si>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</si>
  <si>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</si>
  <si>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</si>
  <si>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</si>
  <si>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</si>
  <si>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</si>
  <si>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</si>
  <si>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</si>
  <si>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</si>
  <si>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</si>
  <si>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</si>
  <si>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</si>
  <si>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</si>
  <si>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</si>
  <si>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</si>
  <si>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</si>
  <si>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</si>
  <si>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</si>
  <si>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</si>
  <si>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</si>
  <si>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</si>
  <si>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</si>
  <si>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</si>
  <si>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</si>
  <si>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</si>
  <si>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</si>
  <si>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</si>
  <si>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</si>
  <si>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</si>
  <si>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</si>
  <si>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</si>
  <si>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</si>
  <si>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</si>
  <si>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</si>
  <si>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</si>
  <si>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</si>
  <si>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</si>
  <si>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</si>
  <si>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</si>
  <si>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</si>
  <si>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</si>
  <si>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</si>
  <si>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</si>
  <si>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</si>
  <si>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</si>
  <si>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</si>
  <si>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</si>
  <si>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</si>
  <si>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</si>
  <si>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</si>
  <si>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</si>
  <si>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</si>
  <si>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</si>
  <si>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</si>
  <si>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</si>
  <si>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</si>
  <si>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</si>
  <si>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</si>
  <si>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</si>
  <si>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</si>
  <si>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</si>
  <si>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</si>
  <si>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</si>
  <si>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</si>
  <si>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</si>
  <si>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</si>
  <si>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</si>
  <si>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</si>
  <si>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</si>
  <si>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</si>
  <si>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</si>
  <si>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</si>
  <si>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</si>
  <si>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</si>
  <si>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</si>
  <si>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</si>
  <si>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</si>
  <si>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</si>
  <si>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</si>
  <si>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</si>
  <si>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</si>
  <si>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</si>
  <si>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</si>
  <si>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</si>
  <si>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</si>
  <si>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</si>
  <si>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</si>
  <si>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</si>
  <si>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</si>
  <si>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</si>
  <si>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</si>
  <si>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</si>
  <si>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</si>
  <si>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</si>
  <si>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</si>
  <si>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</si>
  <si>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</si>
  <si>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</si>
  <si>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</si>
  <si>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</si>
  <si>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</si>
  <si>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</si>
  <si>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</si>
  <si>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</si>
  <si>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</si>
  <si>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</si>
  <si>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</si>
  <si>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</si>
  <si>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</si>
  <si>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</si>
  <si>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</si>
  <si>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</si>
  <si>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</si>
  <si>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</si>
  <si>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</si>
  <si>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</si>
  <si>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</si>
  <si>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</si>
  <si>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</si>
  <si>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</si>
  <si>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</si>
  <si>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</si>
  <si>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</si>
  <si>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</si>
  <si>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</si>
  <si>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</si>
  <si>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</si>
  <si>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</si>
  <si>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</si>
  <si>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</si>
  <si>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</si>
  <si>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</si>
  <si>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</si>
  <si>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</si>
  <si>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</si>
  <si>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</si>
  <si>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</si>
  <si>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</si>
  <si>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</si>
  <si>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</si>
  <si>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</si>
  <si>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</si>
  <si>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</si>
  <si>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</si>
  <si>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</si>
  <si>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</si>
  <si>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</si>
  <si>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</si>
  <si>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</si>
  <si>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</si>
  <si>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</si>
  <si>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</si>
  <si>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</si>
  <si>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</si>
  <si>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</si>
  <si>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</si>
  <si>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</si>
  <si>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</si>
  <si>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</si>
  <si>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</si>
  <si>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</si>
  <si>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</si>
  <si>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</si>
  <si>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</si>
  <si>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</si>
  <si>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</si>
  <si>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</si>
  <si>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</si>
  <si>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</si>
  <si>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</si>
  <si>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</si>
  <si>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</si>
  <si>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</si>
  <si>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</si>
  <si>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</si>
  <si>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</si>
  <si>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</si>
  <si>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</si>
  <si>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</si>
  <si>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</si>
  <si>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</si>
  <si>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</si>
  <si>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</si>
  <si>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</si>
  <si>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</si>
  <si>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</si>
  <si>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</si>
  <si>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</si>
  <si>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</si>
  <si>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</si>
  <si>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</si>
  <si>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</si>
  <si>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</si>
  <si>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</si>
  <si>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</si>
  <si>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</si>
  <si>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</si>
  <si>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</si>
  <si>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</si>
  <si>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</si>
  <si>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</si>
  <si>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</si>
  <si>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</si>
  <si>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</si>
  <si>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</si>
  <si>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</si>
  <si>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</si>
  <si>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</si>
  <si>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</si>
  <si>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</si>
  <si>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</si>
  <si>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</si>
  <si>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</si>
  <si>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</si>
  <si>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</si>
  <si>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</si>
  <si>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</si>
  <si>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</si>
  <si>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</si>
  <si>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</si>
  <si>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</si>
  <si>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</si>
  <si>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</si>
  <si>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</si>
  <si>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</si>
  <si>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</si>
  <si>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</si>
  <si>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</si>
  <si>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</si>
  <si>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</si>
  <si>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</si>
  <si>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</si>
  <si>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</si>
  <si>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</si>
  <si>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</si>
  <si>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</si>
  <si>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</si>
  <si>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</si>
  <si>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</si>
  <si>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</si>
  <si>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</si>
  <si>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</si>
  <si>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</si>
  <si>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</si>
  <si>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</si>
  <si>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</si>
  <si>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</si>
  <si>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</si>
  <si>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</si>
  <si>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</si>
  <si>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</si>
  <si>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</si>
  <si>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</si>
  <si>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</si>
  <si>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</si>
  <si>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</si>
  <si>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</si>
  <si>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</si>
  <si>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</si>
  <si>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</si>
  <si>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</si>
  <si>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</si>
  <si>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</si>
  <si>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</si>
  <si>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</si>
  <si>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</si>
  <si>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</si>
  <si>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</si>
  <si>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</si>
  <si>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</si>
  <si>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</si>
  <si>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</si>
  <si>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</si>
  <si>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</si>
  <si>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</si>
  <si>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</si>
  <si>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</si>
  <si>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</si>
  <si>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</si>
  <si>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</si>
  <si>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</si>
  <si>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</si>
  <si>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</si>
  <si>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</si>
  <si>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</si>
  <si>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</si>
  <si>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</si>
  <si>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</si>
  <si>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</si>
  <si>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</si>
  <si>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</si>
  <si>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</si>
  <si>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</si>
  <si>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</si>
  <si>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</si>
  <si>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</si>
  <si>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</si>
  <si>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</si>
  <si>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</si>
  <si>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</si>
  <si>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</si>
  <si>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</si>
  <si>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</si>
  <si>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</si>
  <si>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</si>
  <si>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</si>
  <si>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</si>
  <si>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</si>
  <si>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</si>
  <si>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</si>
  <si>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</si>
  <si>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</si>
  <si>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</si>
  <si>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</si>
  <si>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</si>
  <si>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</si>
  <si>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</si>
  <si>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</si>
  <si>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</si>
  <si>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</si>
  <si>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</si>
  <si>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</si>
  <si>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</si>
  <si>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</si>
  <si>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</si>
  <si>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</si>
  <si>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</si>
  <si>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</si>
  <si>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</si>
  <si>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</si>
  <si>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</si>
  <si>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</si>
  <si>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</si>
  <si>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</si>
  <si>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</si>
  <si>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</si>
  <si>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</si>
  <si>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</si>
  <si>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</si>
  <si>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</si>
  <si>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</si>
  <si>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</si>
  <si>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</si>
  <si>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</si>
  <si>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</si>
  <si>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</si>
  <si>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</si>
  <si>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</si>
  <si>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</si>
  <si>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</si>
  <si>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</si>
  <si>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</si>
  <si>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</si>
  <si>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</si>
  <si>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</si>
  <si>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</si>
  <si>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</si>
  <si>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</si>
  <si>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</si>
  <si>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</si>
  <si>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</si>
  <si>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</si>
  <si>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</si>
  <si>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</si>
  <si>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</si>
  <si>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</si>
  <si>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</si>
  <si>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</si>
  <si>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</si>
  <si>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</si>
  <si>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</si>
  <si>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</si>
  <si>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</si>
  <si>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</si>
  <si>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</si>
  <si>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</si>
  <si>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</si>
  <si>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</si>
  <si>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</si>
  <si>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</si>
  <si>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</si>
  <si>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</si>
  <si>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</si>
  <si>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</si>
  <si>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</si>
  <si>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</si>
  <si>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</si>
  <si>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</si>
  <si>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</si>
  <si>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</si>
  <si>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</si>
  <si>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</si>
  <si>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</si>
  <si>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</si>
  <si>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</si>
  <si>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</si>
  <si>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</si>
  <si>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</si>
  <si>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</si>
  <si>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</si>
  <si>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</si>
  <si>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</si>
  <si>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</si>
  <si>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</si>
  <si>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</si>
  <si>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</si>
  <si>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Opt. (49)^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</si>
  <si>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</si>
  <si>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</si>
  <si>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</si>
  <si>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</si>
  <si>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</si>
  <si>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</si>
  <si>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</si>
  <si>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</si>
  <si>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</si>
  <si>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</si>
  <si>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</si>
  <si>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</si>
  <si>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</si>
  <si>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</si>
  <si>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</si>
  <si>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</si>
  <si>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</si>
  <si>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</si>
  <si>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</si>
  <si>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</si>
  <si>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</si>
  <si>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</si>
  <si>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</si>
  <si>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</si>
  <si>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</si>
  <si>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</si>
  <si>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</si>
  <si>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</si>
  <si>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</si>
  <si>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</si>
  <si>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</si>
  <si>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</si>
  <si>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</si>
  <si>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</si>
  <si>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</si>
  <si>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</si>
  <si>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</si>
  <si>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</si>
  <si>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</si>
  <si>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</si>
  <si>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</si>
  <si>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</si>
  <si>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</si>
  <si>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</si>
  <si>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</si>
  <si>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</si>
  <si>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</si>
  <si>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</si>
  <si>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</si>
  <si>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</si>
  <si>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</si>
  <si>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</si>
  <si>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</si>
  <si>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</si>
  <si>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</si>
  <si>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</si>
  <si>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</si>
  <si>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</si>
  <si>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</si>
  <si>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</si>
  <si>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</si>
  <si>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</si>
  <si>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</si>
  <si>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</si>
  <si>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</si>
  <si>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</si>
  <si>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</si>
  <si>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</si>
  <si>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</si>
  <si>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</si>
  <si>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</si>
  <si>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</si>
  <si>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</si>
  <si>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</si>
  <si>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</si>
  <si>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</si>
  <si>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</si>
  <si>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</si>
  <si>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</si>
  <si>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</si>
  <si>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</si>
  <si>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</si>
  <si>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</si>
  <si>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</si>
  <si>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</si>
  <si>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</si>
  <si>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</si>
  <si>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</si>
  <si>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</si>
  <si>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</si>
  <si>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</si>
  <si>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</si>
  <si>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</si>
  <si>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</si>
  <si>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</si>
  <si>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</si>
  <si>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</si>
  <si>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</si>
  <si>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</si>
  <si>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</si>
  <si>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</si>
  <si>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</si>
  <si>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</si>
  <si>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</si>
  <si>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</si>
  <si>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</si>
  <si>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</si>
  <si>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</si>
  <si>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</si>
  <si>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</si>
  <si>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</si>
  <si>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</si>
  <si>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</si>
  <si>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</si>
  <si>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</si>
  <si>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</si>
  <si>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</si>
  <si>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</si>
  <si>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</si>
  <si>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</si>
  <si>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Opt. (60)^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</si>
  <si>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</si>
  <si>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</si>
  <si>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</si>
  <si>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</si>
  <si>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</si>
  <si>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</si>
  <si>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</si>
  <si>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</si>
  <si>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</si>
  <si>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</si>
  <si>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</si>
  <si>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</si>
  <si>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</si>
  <si>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</si>
  <si>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</si>
  <si>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</si>
  <si>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</si>
  <si>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</si>
  <si>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</si>
  <si>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</si>
  <si>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</si>
  <si>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</si>
  <si>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</si>
  <si>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</si>
  <si>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</si>
  <si>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</si>
  <si>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</si>
  <si>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</si>
  <si>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</si>
  <si>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</si>
  <si>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</si>
  <si>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</si>
  <si>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</si>
  <si>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</si>
  <si>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</si>
  <si>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</si>
  <si>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</si>
  <si>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</si>
  <si>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</si>
  <si>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Opt. (44)^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</si>
  <si>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</si>
  <si>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</si>
  <si>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</si>
  <si>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</si>
  <si>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</si>
  <si>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</si>
  <si>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</si>
  <si>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</si>
  <si>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</si>
  <si>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</si>
  <si>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</si>
  <si>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</si>
  <si>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</si>
  <si>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</si>
  <si>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</si>
  <si>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</si>
  <si>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</si>
  <si>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</si>
  <si>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</si>
  <si>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</si>
  <si>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</si>
  <si>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</si>
  <si>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</si>
  <si>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</si>
  <si>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</si>
  <si>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</si>
  <si>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</si>
  <si>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</si>
  <si>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</si>
  <si>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</si>
  <si>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</si>
  <si>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</si>
  <si>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</si>
  <si>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</si>
  <si>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</si>
  <si>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</si>
  <si>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</si>
  <si>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</si>
  <si>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</si>
  <si>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</si>
  <si>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</si>
  <si>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</si>
  <si>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</si>
  <si>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</si>
  <si>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</si>
  <si>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</si>
  <si>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</si>
  <si>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</si>
  <si>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</si>
  <si>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</si>
  <si>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</si>
  <si>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</si>
  <si>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</si>
  <si>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</si>
  <si>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</si>
  <si>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</si>
  <si>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</si>
  <si>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</si>
  <si>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</si>
  <si>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</si>
  <si>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</si>
  <si>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</si>
  <si>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</si>
  <si>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</si>
  <si>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</si>
  <si>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</si>
  <si>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</si>
  <si>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</si>
  <si>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</si>
  <si>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</si>
  <si>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</si>
  <si>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</si>
  <si>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</si>
  <si>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</si>
  <si>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</si>
  <si>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</si>
  <si>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</si>
  <si>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</si>
  <si>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</si>
  <si>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</si>
  <si>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Opt. (66)^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</si>
  <si>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</si>
  <si>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</si>
  <si>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</si>
  <si>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</si>
  <si>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</si>
  <si>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</si>
  <si>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</si>
  <si>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</si>
  <si>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</si>
  <si>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</si>
  <si>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</si>
  <si>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</si>
  <si>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</si>
  <si>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</si>
  <si>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</si>
  <si>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</si>
  <si>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</si>
  <si>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</si>
  <si>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</si>
  <si>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</si>
  <si>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</si>
  <si>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</si>
  <si>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</si>
  <si>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</si>
  <si>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</si>
  <si>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</si>
  <si>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Opt. (93)^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</si>
  <si>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</si>
  <si>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</si>
  <si>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</si>
  <si>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</si>
  <si>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</si>
  <si>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</si>
  <si>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</si>
  <si>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</si>
  <si>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</si>
  <si>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</si>
  <si>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</si>
  <si>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</si>
  <si>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</si>
  <si>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</si>
  <si>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</si>
  <si>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</si>
  <si>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</si>
  <si>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</si>
  <si>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Opt. (59)^8:59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</si>
  <si>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</si>
  <si>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</si>
  <si>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</si>
  <si>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</si>
  <si>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</si>
  <si>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</si>
  <si>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</si>
  <si>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</si>
  <si>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</si>
  <si>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</si>
  <si>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</si>
  <si>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</si>
  <si>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</si>
  <si>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</si>
  <si>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</si>
  <si>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</si>
  <si>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</si>
  <si>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</si>
  <si>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</si>
  <si>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</si>
  <si>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</si>
  <si>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</si>
  <si>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</si>
  <si>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</si>
  <si>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</si>
  <si>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</si>
  <si>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</si>
  <si>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</si>
  <si>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</si>
  <si>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</si>
  <si>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</si>
  <si>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</si>
  <si>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</si>
  <si>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</si>
  <si>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</si>
  <si>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</si>
  <si>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</si>
  <si>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</si>
  <si>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</si>
  <si>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</si>
  <si>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</si>
  <si>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</si>
  <si>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</si>
  <si>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</si>
  <si>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</si>
  <si>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</si>
  <si>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</si>
  <si>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</si>
  <si>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</si>
  <si>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</si>
  <si>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</si>
  <si>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</si>
  <si>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</si>
  <si>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</si>
  <si>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</si>
  <si>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</si>
  <si>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</si>
  <si>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</si>
  <si>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</si>
  <si>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</si>
  <si>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</si>
  <si>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</si>
  <si>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</si>
  <si>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</si>
  <si>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</si>
  <si>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</si>
  <si>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</si>
  <si>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</si>
  <si>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</si>
  <si>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</si>
  <si>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</si>
  <si>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</si>
  <si>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</si>
  <si>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</si>
  <si>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</si>
  <si>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</si>
  <si>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</si>
  <si>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</si>
  <si>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</si>
  <si>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</si>
  <si>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</si>
  <si>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</si>
  <si>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</si>
  <si>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</si>
  <si>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</si>
  <si>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</si>
  <si>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</si>
  <si>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</si>
  <si>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</si>
  <si>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</si>
  <si>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</si>
  <si>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</si>
  <si>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</si>
  <si>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</si>
  <si>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</si>
  <si>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</si>
  <si>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</si>
  <si>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</si>
  <si>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</si>
  <si>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</si>
  <si>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</si>
  <si>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</si>
  <si>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</si>
  <si>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</si>
  <si>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</si>
  <si>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</si>
  <si>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</si>
  <si>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</si>
  <si>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</si>
  <si>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</si>
  <si>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</si>
  <si>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</si>
  <si>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</si>
  <si>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</si>
  <si>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</si>
  <si>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</si>
  <si>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</si>
  <si>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</si>
  <si>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</si>
  <si>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</si>
  <si>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</si>
  <si>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</si>
  <si>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</si>
  <si>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</si>
  <si>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</si>
  <si>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</si>
  <si>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</si>
  <si>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</si>
  <si>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</si>
  <si>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</si>
  <si>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</si>
  <si>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</si>
  <si>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</si>
  <si>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</si>
  <si>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</si>
  <si>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</si>
  <si>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</si>
  <si>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</si>
  <si>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</si>
  <si>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</si>
  <si>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</si>
  <si>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</si>
  <si>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</si>
  <si>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</si>
  <si>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</si>
  <si>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</si>
  <si>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</si>
  <si>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</si>
  <si>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</si>
  <si>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</si>
  <si>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</si>
  <si>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</si>
  <si>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</si>
  <si>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</si>
  <si>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</si>
  <si>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</si>
  <si>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</si>
  <si>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</si>
  <si>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</si>
  <si>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</si>
  <si>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</si>
  <si>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</si>
  <si>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</si>
  <si>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</si>
  <si>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</si>
  <si>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</si>
  <si>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</si>
  <si>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</si>
  <si>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</si>
  <si>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</si>
  <si>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</si>
  <si>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</si>
  <si>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</si>
  <si>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</si>
  <si>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</si>
  <si>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</si>
  <si>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</si>
  <si>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</si>
  <si>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</si>
  <si>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</si>
  <si>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</si>
  <si>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</si>
  <si>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</si>
  <si>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</si>
  <si>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</si>
  <si>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</si>
  <si>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</si>
  <si>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</si>
  <si>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</si>
  <si>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</si>
  <si>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</si>
  <si>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</si>
  <si>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</si>
  <si>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</si>
  <si>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</si>
  <si>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</si>
  <si>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</si>
  <si>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</si>
  <si>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</si>
  <si>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</si>
  <si>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</si>
  <si>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</si>
  <si>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</si>
  <si>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</si>
  <si>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</si>
  <si>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</si>
  <si>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</si>
  <si>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</si>
  <si>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</si>
  <si>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</si>
  <si>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</si>
  <si>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</si>
  <si>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</si>
  <si>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</si>
  <si>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</si>
  <si>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</si>
  <si>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</si>
  <si>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</si>
  <si>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</si>
  <si>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</si>
  <si>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</si>
  <si>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</si>
  <si>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</si>
  <si>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</si>
  <si>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</si>
  <si>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</si>
  <si>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</si>
  <si>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</si>
  <si>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</si>
  <si>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</si>
  <si>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</si>
  <si>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</si>
  <si>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</si>
  <si>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</si>
  <si>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</si>
  <si>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</si>
  <si>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</si>
  <si>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</si>
  <si>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</si>
  <si>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</si>
  <si>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</si>
  <si>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</si>
  <si>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</si>
  <si>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</si>
  <si>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</si>
  <si>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</si>
  <si>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</si>
  <si>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</si>
  <si>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</si>
  <si>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</si>
  <si>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</si>
  <si>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</si>
  <si>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</si>
  <si>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</si>
  <si>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</si>
  <si>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</si>
  <si>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</si>
  <si>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</si>
  <si>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</si>
  <si>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</si>
  <si>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</si>
  <si>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</si>
  <si>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</si>
  <si>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</si>
  <si>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</si>
  <si>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</si>
  <si>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</si>
  <si>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</si>
  <si>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</si>
  <si>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</si>
  <si>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</si>
  <si>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</si>
  <si>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</si>
  <si>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</si>
  <si>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</si>
  <si>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</si>
  <si>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</si>
  <si>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</si>
  <si>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</si>
  <si>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</si>
  <si>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</si>
  <si>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</si>
  <si>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</si>
  <si>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</si>
  <si>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</si>
  <si>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</si>
  <si>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</si>
  <si>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</si>
  <si>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</si>
  <si>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</si>
  <si>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</si>
  <si>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</si>
  <si>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</si>
  <si>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</si>
  <si>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</si>
  <si>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</si>
  <si>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</si>
  <si>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</si>
  <si>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</si>
  <si>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</si>
  <si>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</si>
  <si>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</si>
  <si>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</si>
  <si>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</si>
  <si>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</si>
  <si>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</si>
  <si>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</si>
  <si>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</si>
  <si>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</si>
  <si>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</si>
  <si>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</si>
  <si>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</si>
  <si>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</si>
  <si>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</si>
  <si>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</si>
  <si>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</si>
  <si>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</si>
  <si>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</si>
  <si>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</si>
  <si>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</si>
  <si>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</si>
  <si>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</si>
  <si>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</si>
  <si>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</si>
  <si>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</si>
  <si>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</si>
  <si>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</si>
  <si>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</si>
  <si>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</si>
  <si>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</si>
  <si>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</si>
  <si>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</si>
  <si>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</si>
  <si>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</si>
  <si>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</si>
  <si>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</si>
  <si>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</si>
  <si>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</si>
  <si>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</si>
  <si>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</si>
  <si>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</si>
  <si>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</si>
  <si>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</si>
  <si>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</si>
  <si>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</si>
  <si>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</si>
  <si>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</si>
  <si>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</si>
  <si>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</si>
  <si>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</si>
  <si>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</si>
  <si>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</si>
  <si>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</si>
  <si>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</si>
  <si>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</si>
  <si>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</si>
  <si>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</si>
  <si>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</si>
  <si>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</si>
  <si>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</si>
  <si>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</si>
  <si>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</si>
  <si>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</si>
  <si>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</si>
  <si>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</si>
  <si>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</si>
  <si>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</si>
  <si>
    <t>Psa.9:30=NotExist &amp; Psa.2:12=Last</t>
  </si>
  <si>
    <t>Psa.9:30=NotExist &amp; Psa.2:13=Last</t>
  </si>
  <si>
    <t>Psa.9:30=NotExist &amp; Psa.3:8=Last &amp; Psa.3:Title=NotExist</t>
  </si>
  <si>
    <t>Psa.9:30=NotExist &amp; Psa.3:8=Last &amp; Psa.3:Title=Exist</t>
  </si>
  <si>
    <t>Psa.9:30=NotExist &amp; Psa.3:8=Last</t>
  </si>
  <si>
    <t>Psa.9:30=NotExist &amp; Psa.3:9=Last &amp; Psa.3:Title=NotExist</t>
  </si>
  <si>
    <t>Psa.9:30=NotExist &amp; Psa.4:8=Last &amp; Psa.4:Title=NotExist</t>
  </si>
  <si>
    <t>Psa.9:30=NotExist &amp; Psa.4:8=Last &amp; Psa.4:Title=Exist</t>
  </si>
  <si>
    <t>Psa.9:30=NotExist &amp; Psa.4:8=Last</t>
  </si>
  <si>
    <t>Psa.9:30=NotExist &amp; Psa.4:9=Last &amp; Psa.4:Title=NotExist</t>
  </si>
  <si>
    <t>Psa.9:30=NotExist &amp; Psa.4:10=Last &amp; Psa.4:Title=NotExist</t>
  </si>
  <si>
    <t>Psa.9:30=NotExist &amp; Psa.5:12=Last &amp; Psa.5:Title=NotExist</t>
  </si>
  <si>
    <t>Psa.9:30=NotExist &amp; Psa.5:12=Last &amp; Psa.5:Title=Exist</t>
  </si>
  <si>
    <t>Psa.9:30=NotExist &amp; Psa.5:12=Last</t>
  </si>
  <si>
    <t>Psa.9:30=NotExist &amp; Psa.5:13=Last &amp; Psa.5:Title=NotExist</t>
  </si>
  <si>
    <t>Psa.9:30=NotExist &amp; Psa.6:10=Last &amp; Psa.6:Title=NotExist</t>
  </si>
  <si>
    <t>Psa.9:30=NotExist &amp; Psa.6:10=Last &amp; Psa.6:Title=Exist</t>
  </si>
  <si>
    <t>Psa.9:30=NotExist &amp; Psa.6:10=Last</t>
  </si>
  <si>
    <t>Psa.9:30=NotExist &amp; Psa.6:11=Last &amp; Psa.6:Title=NotExist</t>
  </si>
  <si>
    <t>Psa.9:30=NotExist &amp; Psa.7:17=Last &amp; Psa.7:Title=NotExist</t>
  </si>
  <si>
    <t>Psa.9:30=NotExist &amp; Psa.7:17=Last &amp; Psa.7:Title=Exist</t>
  </si>
  <si>
    <t>Psa.9:30=NotExist &amp; Psa.7:17=Last</t>
  </si>
  <si>
    <t>Psa.9:30=NotExist &amp; Psa.7:18=Last &amp; Psa.7:Title=NotExist</t>
  </si>
  <si>
    <t>Psa.9:30=NotExist &amp; Psa.8:9=Last &amp; Psa.8:Title=NotExist</t>
  </si>
  <si>
    <t>Psa.9:30=NotExist &amp; Psa.8:9=Last &amp; Psa.8:Title=Exist</t>
  </si>
  <si>
    <t>Psa.9:30=NotExist &amp; Psa.8:9=Last</t>
  </si>
  <si>
    <t>Psa.9:30=NotExist &amp; Psa.8:10=Last &amp; Psa.8:Title=NotExist</t>
  </si>
  <si>
    <t>Psa.9:30=NotExist &amp; Psa.9:20=Last &amp; Psa.9:Title=NotExist</t>
  </si>
  <si>
    <t>Psa.9:30=NotExist &amp; Psa.9:20=Last &amp; Psa.9:Title=Exist</t>
  </si>
  <si>
    <t>Psa.9:30=NotExist &amp; Psa.9:20=Last</t>
  </si>
  <si>
    <t>Psa.9:30=NotExist &amp; Psa.9:21=Last &amp; Psa.9:Title=NotExist</t>
  </si>
  <si>
    <t>Psa.9:30=NotExist &amp; Psa.9:Title=NotExist &amp; Psa.9:38=Last</t>
  </si>
  <si>
    <t>Psa.9:30=NotExist &amp; Psa.9:Title=Exist &amp; Psa.9:38=Last</t>
  </si>
  <si>
    <t>Psa.9:30=NotExist &amp; Psa.9:39=Last &amp; Psa.9:Title=NotExist</t>
  </si>
  <si>
    <t>Psa.9:30=Exist &amp; Psa.9:39=Last &amp; Psa.9:Title=NotExist</t>
  </si>
  <si>
    <t>Psa.9:30=Exist &amp; Psa.9:38=Last</t>
  </si>
  <si>
    <t>Psa.9:30=NotExist &amp; Psa.11:7=Last &amp; Psa.11:Title=NotExist</t>
  </si>
  <si>
    <t>Psa.9:30=NotExist &amp; Psa.11:7=Last &amp; Psa.11:Title=Exist</t>
  </si>
  <si>
    <t>Psa.9:30=NotExist &amp; Psa.11:7=Last</t>
  </si>
  <si>
    <t>Psa.9:30=Exist &amp; Psa.10:7=Last &amp; Psa.11:Title=NotExist</t>
  </si>
  <si>
    <t>Psa.9:30=Exist &amp; Psa.10:8=Last &amp; Psa.11:Title=NotExist</t>
  </si>
  <si>
    <t>Psa.9:30=Exist &amp; Psa.10:8=Last</t>
  </si>
  <si>
    <t>Psa.9:30=Exist &amp; Psa.10:7=Last &amp; Psa.10:Title=Exist</t>
  </si>
  <si>
    <t>Psa.9:30=NotExist &amp; Psa.12:8=Last &amp; Psa.12:Title=NotExist</t>
  </si>
  <si>
    <t>Psa.9:30=NotExist &amp; Psa.12:8=Last &amp; Psa.12:Title=Exist</t>
  </si>
  <si>
    <t>Psa.9:30=NotExist &amp; Psa.12:8=Last</t>
  </si>
  <si>
    <t>Psa.9:30=NotExist &amp; Psa.12:9=Last &amp; Psa.12:Title=NotExist</t>
  </si>
  <si>
    <t>Psa.9:30=Exist &amp; Psa.12:6=Last &amp; Psa.12:Title=NotExist</t>
  </si>
  <si>
    <t>Psa.9:30=Exist &amp; Psa.11:Title=NotExist &amp; Psa.11:8=Last</t>
  </si>
  <si>
    <t>Psa.9:30=Exist &amp; Psa.11:Title=Exist &amp; Psa.11:8=Last</t>
  </si>
  <si>
    <t>Psa.9:30=Exist &amp; Psa.11:8=Last</t>
  </si>
  <si>
    <t>Psa.9:30=NotExist &amp; Psa.13:6=Last &amp; Psa.13:1&gt;Psa.13:6 &amp; Psa.13:Title=NotExist</t>
  </si>
  <si>
    <t>Psa.9:30=NotExist &amp; Psa.13:6=Last &amp; Psa.13:1&gt;Psa.13:6 &amp; Psa.13:Title=Exist</t>
  </si>
  <si>
    <t>Psa.9:30=NotExist &amp; Psa.13:6=Last &amp; Psa.13:Title=NotExist &amp; Psa.13:1&lt;Psa.13:6</t>
  </si>
  <si>
    <t>Luther</t>
  </si>
  <si>
    <t>Psa.9:30=NotExist &amp; Psa.13:7=Last &amp; Psa.13:Title=NotExist &amp; Psa.13:1&lt;Psa.13:6</t>
  </si>
  <si>
    <t>Psa.9:30=Exist &amp; Psa.13:7=Last &amp; Psa.13:Title=NotExist &amp; Psa.13:1&gt;Psa.13:6 &amp; Psa.12:2&lt;Psa.12:6</t>
  </si>
  <si>
    <t>Psa.9:30=Exist &amp; Psa.13:7=Last &amp; Psa.13:Title=NotExist &amp; Psa.13:1&lt;Psa.13:6</t>
  </si>
  <si>
    <t>Psa.9:30=Exist &amp; Psa.13:Title=Exist &amp; Psa.13:7=Last &amp; Psa.13:1&gt;Psa.13:6</t>
  </si>
  <si>
    <t>Psa.9:30=Exist &amp; Psa.13:Title=NotExist &amp; Psa.13:6=Last &amp; Psa.13:1&gt;Psa.13:6</t>
  </si>
  <si>
    <t>Psa.9:30=NotExist &amp; Psa.13:5=Last &amp; Psa.13:Title=NotExist &amp; Psa.13:1&gt;Psa.13:6</t>
  </si>
  <si>
    <t>Psa.9:30=NotExist &amp; Psa.14:7=Last &amp; Psa.14:Title=NotExist</t>
  </si>
  <si>
    <t>Psa.9:30=NotExist &amp; Psa.14:7=Last &amp; Psa.14:Title=Exist</t>
  </si>
  <si>
    <t>Psa.9:30=NotExist &amp; Psa.14:7=Last</t>
  </si>
  <si>
    <t>Psa.9:30=Exist &amp; Psa.14:5=Last &amp; Psa.14:Title=NotExist</t>
  </si>
  <si>
    <t>Psa.9:30=Exist &amp; Psa.13:Title=Exist &amp; Psa.13:7=Last</t>
  </si>
  <si>
    <t>Psa.9:30=NotExist &amp; Psa.15:5=Last &amp; Psa.15:Title=NotExist</t>
  </si>
  <si>
    <t>Psa.9:30=NotExist &amp; Psa.15:5=Last &amp; Psa.15:Title=Exist</t>
  </si>
  <si>
    <t>Psa.9:30=NotExist &amp; Psa.15:5=Last</t>
  </si>
  <si>
    <t>Psa.9:30=Exist &amp; Psa.15:11=Last &amp; Psa.15:Title=NotExist</t>
  </si>
  <si>
    <t>Psa.9:30=Exist &amp; Psa.14:Title=Exist &amp; Psa.14:5=Last</t>
  </si>
  <si>
    <t>Psa.9:30=NotExist &amp; Psa.16:11=Last &amp; Psa.16:Title=NotExist</t>
  </si>
  <si>
    <t>Psa.9:30=NotExist &amp; Psa.16:11=Last &amp; Psa.16:Title=Exist</t>
  </si>
  <si>
    <t>Psa.9:30=NotExist &amp; Psa.16:11=Last</t>
  </si>
  <si>
    <t>Psa.9:30=Exist &amp; Psa.16:15=Last &amp; Psa.16:Title=NotExist</t>
  </si>
  <si>
    <t>Psa.9:30=Exist &amp; Psa.15:Title=Exist &amp; Psa.15:11=Last</t>
  </si>
  <si>
    <t>Psa.9:30=NotExist &amp; Psa.17:15=Last &amp; Psa.17:Title=NotExist</t>
  </si>
  <si>
    <t>Psa.9:30=NotExist &amp; Psa.17:15=Last &amp; Psa.17:Title=Exist</t>
  </si>
  <si>
    <t>Psa.9:30=NotExist &amp; Psa.17:15=Last</t>
  </si>
  <si>
    <t>Psa.9:30=Exist &amp; Psa.17:51=Last &amp; Psa.17:Title=NotExist</t>
  </si>
  <si>
    <t>Psa.9:30=Exist &amp; Psa.16:Title=Exist &amp; Psa.16:15=Last</t>
  </si>
  <si>
    <t>Psa.9:30=NotExist &amp; Psa.18:50=Last &amp; Psa.18:Title=NotExist</t>
  </si>
  <si>
    <t>Psa.9:30=NotExist &amp; Psa.18:50=Last &amp; Psa.18:Title=Exist</t>
  </si>
  <si>
    <t>Psa.9:30=NotExist &amp; Psa.18:50=Last</t>
  </si>
  <si>
    <t>Psa.9:30=NotExist &amp; Psa.18:51=Last &amp; Psa.18:Title=NotExist</t>
  </si>
  <si>
    <t>Psa.9:30=Exist &amp; Psa.18:15=Last &amp; Psa.18:Title=NotExist</t>
  </si>
  <si>
    <t>Psa.9:30=Exist &amp; Psa.17:Title=NotExist &amp; Psa.17:50=Last</t>
  </si>
  <si>
    <t>Psa.9:30=Exist &amp; Psa.17:Title=Exist &amp; Psa.17:50=Last</t>
  </si>
  <si>
    <t>Psa.9:30=Exist &amp; Psa.17:50=Last</t>
  </si>
  <si>
    <t>Psa.9:30=NotExist &amp; Psa.19:14=Last &amp; Psa.19:Title=NotExist</t>
  </si>
  <si>
    <t>Psa.9:30=NotExist &amp; Psa.19:14=Last &amp; Psa.19:Title=Exist</t>
  </si>
  <si>
    <t>Psa.9:30=NotExist &amp; Psa.19:14=Last</t>
  </si>
  <si>
    <t>Psa.9:30=NotExist &amp; Psa.19:15=Last &amp; Psa.19:Title=NotExist</t>
  </si>
  <si>
    <t>Psa.9:30=Exist &amp; Psa.19:11=NotExist &amp; Psa.19:Title=NotExist</t>
  </si>
  <si>
    <t>Psa.9:30=Exist &amp; Psa.18:Title=NotExist &amp; Psa.18:14=Last</t>
  </si>
  <si>
    <t>Psa.9:30=Exist &amp; Psa.18:Title=Exist &amp; Psa.18:14=Last</t>
  </si>
  <si>
    <t>Psa.9:30=Exist &amp; Psa.18:14=Last</t>
  </si>
  <si>
    <t>Psa.9:30=NotExist &amp; Psa.20:9=Last &amp; Psa.20:Title=NotExist</t>
  </si>
  <si>
    <t>Psa.9:30=NotExist &amp; Psa.20:9=Last &amp; Psa.20:Title=Exist</t>
  </si>
  <si>
    <t>Psa.9:30=NotExist &amp; Psa.20:9=Last</t>
  </si>
  <si>
    <t>Psa.9:30=NotExist &amp; Psa.20:10=Last &amp; Psa.20:Title=NotExist</t>
  </si>
  <si>
    <t>Psa.9:30=Exist &amp; Psa.20:14=Last &amp; Psa.20:Title=NotExist</t>
  </si>
  <si>
    <t>Psa.9:30=Exist &amp; Psa.19:Title=NotExist &amp; Psa.19:9=Last &amp; Psa.19:1&gt;Psa.19:9</t>
  </si>
  <si>
    <t>Psa.9:30=Exist &amp; Psa.19:Title=Exist &amp; Psa.19:9=Last</t>
  </si>
  <si>
    <t>Psa.9:30=Exist &amp; Psa.19:9=Last &amp; Psa.19:Title=Exist</t>
  </si>
  <si>
    <t>Psa.9:30=Exist &amp; Psa.19:9=Last &amp; Psa.20:Title=NotExist &amp; Psa.19:1&lt;Psa.19:9</t>
  </si>
  <si>
    <t>Psa.9:30=NotExist &amp; Psa.21:13=Last &amp; Psa.21:Title=NotExist</t>
  </si>
  <si>
    <t>Psa.9:30=NotExist &amp; Psa.21:13=Last &amp; Psa.21:Title=Exist</t>
  </si>
  <si>
    <t>Psa.9:30=NotExist &amp; Psa.21:13=Last</t>
  </si>
  <si>
    <t>Psa.9:30=NotExist &amp; Psa.21:14=Last &amp; Psa.21:Title=NotExist</t>
  </si>
  <si>
    <t>Psa.9:30=Exist &amp; Psa.21:32=Last &amp; Psa.21:Title=NotExist</t>
  </si>
  <si>
    <t>Psa.9:30=Exist &amp; Psa.20:Title=NotExist &amp; Psa.20:13=Last</t>
  </si>
  <si>
    <t>Psa.9:30=Exist &amp; Psa.20:Title=Exist &amp; Psa.20:13=Last</t>
  </si>
  <si>
    <t>Psa.9:30=Exist &amp; Psa.20:13=Last</t>
  </si>
  <si>
    <t>Psa.9:30=NotExist &amp; Psa.22:31=Last &amp; Psa.22:Title=NotExist</t>
  </si>
  <si>
    <t>Psa.9:30=NotExist &amp; Psa.22:31=Last &amp; Psa.22:Title=Exist</t>
  </si>
  <si>
    <t>Psa.9:30=NotExist &amp; Psa.22:31=Last</t>
  </si>
  <si>
    <t>Psa.9:30=NotExist &amp; Psa.22:32=Last &amp; Psa.22:Title=NotExist</t>
  </si>
  <si>
    <t>Psa.9:30=Exist &amp; Psa.22:6=Last &amp; Psa.22:Title=NotExist</t>
  </si>
  <si>
    <t>Psa.9:30=Exist &amp; Psa.21:Title=Exist &amp; Psa.21:31=Last</t>
  </si>
  <si>
    <t>Psa.9:30=Exist &amp; Psa.21:31=Last</t>
  </si>
  <si>
    <t>Psa.9:30=NotExist &amp; Psa.23:6=Last &amp; Psa.23:Title=NotExist</t>
  </si>
  <si>
    <t>Psa.9:30=NotExist &amp; Psa.23:6=Last &amp; Psa.23:Title=Exist</t>
  </si>
  <si>
    <t>Psa.9:30=NotExist &amp; Psa.23:6=Last</t>
  </si>
  <si>
    <t>Psa.9:30=Exist &amp; Psa.23:10=Last &amp; Psa.23:Title=NotExist</t>
  </si>
  <si>
    <t>Psa.9:30=Exist &amp; Psa.22:Title=Exist &amp; Psa.22:6=Last</t>
  </si>
  <si>
    <t>Psa.9:30=NotExist &amp; Psa.24:10=Last &amp; Psa.24:Title=NotExist</t>
  </si>
  <si>
    <t>Psa.9:30=NotExist &amp; Psa.24:10=Last &amp; Psa.24:Title=Exist</t>
  </si>
  <si>
    <t>Psa.9:30=NotExist &amp; Psa.24:10=Last</t>
  </si>
  <si>
    <t>Psa.9:30=Exist &amp; Psa.24:22=Last &amp; Psa.24:Title=NotExist</t>
  </si>
  <si>
    <t>Psa.9:30=Exist &amp; Psa.23:Title=Exist &amp; Psa.23:10=Last</t>
  </si>
  <si>
    <t>Psa.9:30=NotExist &amp; Psa.25:22=Last &amp; Psa.25:Title=NotExist</t>
  </si>
  <si>
    <t>Psa.9:30=NotExist &amp; Psa.25:22=Last &amp; Psa.25:Title=Exist</t>
  </si>
  <si>
    <t>Psa.9:30=NotExist &amp; Psa.25:22=Last</t>
  </si>
  <si>
    <t>Psa.9:30=Exist &amp; Psa.25:12=Last &amp; Psa.25:Title=NotExist</t>
  </si>
  <si>
    <t>Psa.9:30=Exist &amp; Psa.24:Title=Exist &amp; Psa.24:22=Last</t>
  </si>
  <si>
    <t>Psa.9:30=NotExist &amp; Psa.26:12=Last &amp; Psa.26:Title=NotExist</t>
  </si>
  <si>
    <t>Psa.9:30=NotExist &amp; Psa.26:12=Last &amp; Psa.26:Title=Exist</t>
  </si>
  <si>
    <t>Psa.9:30=NotExist &amp; Psa.26:12=Last</t>
  </si>
  <si>
    <t>Psa.9:30=Exist &amp; Psa.26:14=Last &amp; Psa.26:Title=NotExist</t>
  </si>
  <si>
    <t>Psa.9:30=Exist &amp; Psa.25:Title=Exist &amp; Psa.25:12=Last</t>
  </si>
  <si>
    <t>Psa.9:30=NotExist &amp; Psa.27:14=Last &amp; Psa.27:Title=NotExist</t>
  </si>
  <si>
    <t>Psa.9:30=NotExist &amp; Psa.27:14=Last &amp; Psa.27:Title=Exist</t>
  </si>
  <si>
    <t>Psa.9:30=NotExist &amp; Psa.27:14=Last</t>
  </si>
  <si>
    <t>Psa.9:30=Exist &amp; Psa.27:9=Last &amp; Psa.27:Title=NotExist</t>
  </si>
  <si>
    <t>Psa.9:30=Exist &amp; Psa.26:Title=Exist &amp; Psa.26:14=Last</t>
  </si>
  <si>
    <t>Psa.9:30=NotExist &amp; Psa.28:9=Last &amp; Psa.28:Title=NotExist</t>
  </si>
  <si>
    <t>Psa.9:30=NotExist &amp; Psa.28:9=Last &amp; Psa.28:Title=Exist</t>
  </si>
  <si>
    <t>Psa.9:30=NotExist &amp; Psa.28:9=Last</t>
  </si>
  <si>
    <t>Psa.9:30=Exist &amp; Psa.28:11=Last &amp; Psa.28:Title=NotExist</t>
  </si>
  <si>
    <t>Psa.9:30=Exist &amp; Psa.27:Title=Exist &amp; Psa.27:9=Last</t>
  </si>
  <si>
    <t>Psa.9:30=NotExist &amp; Psa.29:11=Last &amp; Psa.29:Title=NotExist</t>
  </si>
  <si>
    <t>Psa.9:30=NotExist &amp; Psa.29:11=Last &amp; Psa.29:Title=Exist</t>
  </si>
  <si>
    <t>Psa.9:30=NotExist &amp; Psa.29:11=Last</t>
  </si>
  <si>
    <t>Psa.9:30=Exist &amp; Psa.29:13=Last &amp; Psa.29:Title=NotExist</t>
  </si>
  <si>
    <t>Psa.9:30=Exist &amp; Psa.28:Title=Exist &amp; Psa.28:11=Last</t>
  </si>
  <si>
    <t>Psa.9:30=Exist &amp; Psa.28:10=Last &amp; Psa.29:Title=NotExist</t>
  </si>
  <si>
    <t>Psa.9:30=NotExist &amp; Psa.30:12=Last &amp; Psa.30:Title=NotExist</t>
  </si>
  <si>
    <t>Psa.9:30=NotExist &amp; Psa.30:12=Last &amp; Psa.30:Title=Exist</t>
  </si>
  <si>
    <t>Psa.9:30=NotExist &amp; Psa.30:12=Last</t>
  </si>
  <si>
    <t>Psa.9:30=NotExist &amp; Psa.30:13=Last &amp; Psa.30:Title=NotExist</t>
  </si>
  <si>
    <t>Psa.9:30=Exist &amp; Psa.30:25=Last &amp; Psa.30:Title=NotExist</t>
  </si>
  <si>
    <t>Psa.9:30=Exist &amp; Psa.29:Title=NotExist &amp; Psa.29:12=Last</t>
  </si>
  <si>
    <t>Psa.9:30=Exist &amp; Psa.29:Title=Exist &amp; Psa.29:12=Last</t>
  </si>
  <si>
    <t>Psa.9:30=Exist &amp; Psa.29:12=Last</t>
  </si>
  <si>
    <t>Psa.9:30=NotExist &amp; Psa.31:24=Last &amp; Psa.31:Title=NotExist</t>
  </si>
  <si>
    <t>Psa.9:30=NotExist &amp; Psa.31:24=Last &amp; Psa.31:Title=Exist</t>
  </si>
  <si>
    <t>Psa.9:30=NotExist &amp; Psa.31:24=Last</t>
  </si>
  <si>
    <t>Psa.9:30=NotExist &amp; Psa.31:25=Last &amp; Psa.31:Title=NotExist</t>
  </si>
  <si>
    <t>Psa.9:30=Exist &amp; Psa.31:11=Last &amp; Psa.31:Title=NotExist</t>
  </si>
  <si>
    <t>Psa.9:30=Exist &amp; Psa.30:Title=Exist &amp; Psa.30:24=Last</t>
  </si>
  <si>
    <t>Psa.9:30=Exist &amp; Psa.30:24=Last</t>
  </si>
  <si>
    <t>Psa.9:30=NotExist &amp; Psa.32:11=Last &amp; Psa.32:Title=NotExist</t>
  </si>
  <si>
    <t>Psa.9:30=NotExist &amp; Psa.32:11=Last &amp; Psa.32:Title=Exist</t>
  </si>
  <si>
    <t>Psa.9:30=NotExist &amp; Psa.32:11=Last</t>
  </si>
  <si>
    <t>Psa.9:30=Exist &amp; Psa.32:22=Last &amp; Psa.32:Title=NotExist</t>
  </si>
  <si>
    <t>Psa.9:30=Exist &amp; Psa.31:Title=Exist &amp; Psa.31:11=Last</t>
  </si>
  <si>
    <t>Psa.9:30=NotExist &amp; Psa.33:22=Last &amp; Psa.33:Title=NotExist</t>
  </si>
  <si>
    <t>Psa.9:30=NotExist &amp; Psa.33:22=Last</t>
  </si>
  <si>
    <t>Psa.9:30=Exist &amp; Psa.33:23=Last &amp; Psa.33:Title=NotExist</t>
  </si>
  <si>
    <t>Psa.9:30=NotExist &amp; Psa.34:22=Last &amp; Psa.33:22=Last &amp; Psa.34:Title=NotExist</t>
  </si>
  <si>
    <t>Psa.9:30=NotExist &amp; Psa.34:22=Last &amp; Psa.33:22=Last &amp; Psa.34:Title=Exist</t>
  </si>
  <si>
    <t>Psa.9:30=NotExist &amp; Psa.34:22=Last &amp; Psa.33:22=Last</t>
  </si>
  <si>
    <t>Psa.9:30=NotExist &amp; Psa.34:23=Last &amp; Psa.33:22=Last &amp; Psa.34:Title=NotExist</t>
  </si>
  <si>
    <t>Psa.9:30=Exist &amp; Psa.34:28=Last &amp; Psa.33:23=Last &amp; Psa.34:Title=NotExist</t>
  </si>
  <si>
    <t>Psa.9:30=Exist &amp; Psa.34:28=Last &amp; Psa.33:22=Last &amp; Psa.33:Title=NotExist</t>
  </si>
  <si>
    <t>Psa.9:30=NotExist &amp; Psa.35:28=Last &amp; Psa.35:Title=NotExist</t>
  </si>
  <si>
    <t>Psa.9:30=NotExist &amp; Psa.35:28=Last &amp; Psa.35:Title=Exist</t>
  </si>
  <si>
    <t>Psa.9:30=NotExist &amp; Psa.35:28=Last</t>
  </si>
  <si>
    <t>Psa.9:30=Exist &amp; Psa.35:13=Last &amp; Psa.35:Title=NotExist</t>
  </si>
  <si>
    <t>Psa.9:30=Exist &amp; Psa.34:Title=Exist &amp; Psa.34:28=Last</t>
  </si>
  <si>
    <t>Psa.9:30=NotExist &amp; Psa.36:12=Last &amp; Psa.36:Title=NotExist</t>
  </si>
  <si>
    <t>Psa.9:30=NotExist &amp; Psa.36:12=Last &amp; Psa.36:Title=Exist</t>
  </si>
  <si>
    <t>Psa.9:30=NotExist &amp; Psa.36:12=Last</t>
  </si>
  <si>
    <t>Psa.9:30=NotExist &amp; Psa.36:13=Last &amp; Psa.36:Title=NotExist</t>
  </si>
  <si>
    <t>Psa.9:30=Exist &amp; Psa.36:40=Last &amp; Psa.36:Title=NotExist</t>
  </si>
  <si>
    <t>Psa.9:30=Exist &amp; Psa.35:Title=Exist &amp; Psa.35:12=Last</t>
  </si>
  <si>
    <t>Psa.9:30=Exist &amp; Psa.35:12=Last</t>
  </si>
  <si>
    <t>Psa.9:30=NotExist &amp; Psa.37:40=Last &amp; Psa.37:Title=NotExist</t>
  </si>
  <si>
    <t>Psa.9:30=NotExist &amp; Psa.37:40=Last &amp; Psa.37:Title=Exist</t>
  </si>
  <si>
    <t>Psa.9:30=NotExist &amp; Psa.37:40=Last</t>
  </si>
  <si>
    <t>Psa.9:30=Exist &amp; Psa.37:23=Last &amp; Psa.37:Title=NotExist</t>
  </si>
  <si>
    <t>Psa.9:30=Exist &amp; Psa.36:Title=Exist &amp; Psa.36:40=Last</t>
  </si>
  <si>
    <t>Psa.9:30=NotExist &amp; Psa.38:22=Last &amp; Psa.38:Title=NotExist</t>
  </si>
  <si>
    <t>Psa.9:30=NotExist &amp; Psa.38:22=Last &amp; Psa.38:Title=Exist</t>
  </si>
  <si>
    <t>Psa.9:30=NotExist &amp; Psa.38:22=Last</t>
  </si>
  <si>
    <t>Psa.9:30=NotExist &amp; Psa.38:23=Last &amp; Psa.38:Title=NotExist</t>
  </si>
  <si>
    <t>Psa.9:30=Exist &amp; Psa.38:14=Last &amp; Psa.38:Title=NotExist</t>
  </si>
  <si>
    <t>Psa.9:30=Exist &amp; Psa.37:Title=NotExist &amp; Psa.37:22=Last</t>
  </si>
  <si>
    <t>Psa.9:30=Exist &amp; Psa.37:Title=Exist &amp; Psa.37:22=Last</t>
  </si>
  <si>
    <t>Psa.9:30=Exist &amp; Psa.37:22=Last</t>
  </si>
  <si>
    <t>Psa.9:30=NotExist &amp; Psa.39:13=Last &amp; Psa.39:Title=NotExist</t>
  </si>
  <si>
    <t>Psa.9:30=NotExist &amp; Psa.39:13=Last &amp; Psa.39:Title=Exist</t>
  </si>
  <si>
    <t>Psa.9:30=NotExist &amp; Psa.39:13=Last</t>
  </si>
  <si>
    <t>Psa.9:30=NotExist &amp; Psa.39:14=Last &amp; Psa.39:Title=NotExist</t>
  </si>
  <si>
    <t>Psa.9:30=Exist &amp; Psa.39:18=Last &amp; Psa.39:Title=NotExist</t>
  </si>
  <si>
    <t>Psa.9:30=Exist &amp; Psa.38:Title=NotExist &amp; Psa.38:13=Last</t>
  </si>
  <si>
    <t>Psa.9:30=Exist &amp; Psa.38:Title=Exist &amp; Psa.38:13=Last</t>
  </si>
  <si>
    <t>Psa.9:30=Exist &amp; Psa.38:13=Last</t>
  </si>
  <si>
    <t>Psa.9:30=NotExist &amp; Psa.40:17=Last &amp; Psa.40:Title=NotExist</t>
  </si>
  <si>
    <t>Psa.9:30=NotExist &amp; Psa.40:17=Last &amp; Psa.40:Title=Exist</t>
  </si>
  <si>
    <t>Psa.9:30=NotExist &amp; Psa.40:17=Last</t>
  </si>
  <si>
    <t>Psa.9:30=NotExist &amp; Psa.40:18=Last &amp; Psa.40:Title=NotExist</t>
  </si>
  <si>
    <t>Psa.9:30=Exist &amp; Psa.40:14=Last &amp; Psa.40:Title=NotExist</t>
  </si>
  <si>
    <t>Psa.9:30=Exist &amp; Psa.39:Title=NotExist &amp; Psa.39:17=Last</t>
  </si>
  <si>
    <t>Psa.9:30=Exist &amp; Psa.39:Title=Exist &amp; Psa.39:17=Last</t>
  </si>
  <si>
    <t>Psa.9:30=Exist &amp; Psa.39:17=Last</t>
  </si>
  <si>
    <t>Psa.9:30=NotExist &amp; Psa.41:13=Last &amp; Psa.41:Title=NotExist</t>
  </si>
  <si>
    <t>Psa.9:30=NotExist &amp; Psa.41:13=Last &amp; Psa.41:Title=Exist</t>
  </si>
  <si>
    <t>Psa.9:30=NotExist &amp; Psa.41:13=Last</t>
  </si>
  <si>
    <t>Psa.9:30=NotExist &amp; Psa.41:14=Last &amp; Psa.41:Title=NotExist</t>
  </si>
  <si>
    <t>Psa.9:30=Exist &amp; Psa.41:12=Last &amp; Psa.41:Title=NotExist</t>
  </si>
  <si>
    <t>Psa.9:30=Exist &amp; Psa.40:Title=NotExist &amp; Psa.40:13=Last</t>
  </si>
  <si>
    <t>Psa.9:30=Exist &amp; Psa.40:Title=Exist &amp; Psa.40:13=Last</t>
  </si>
  <si>
    <t>Psa.9:30=Exist &amp; Psa.40:13=Last</t>
  </si>
  <si>
    <t>Psa.9:30=NotExist &amp; Psa.42:11=Last &amp; Psa.42:Title=NotExist</t>
  </si>
  <si>
    <t>Psa.9:30=NotExist &amp; Psa.42:11=Last &amp; Psa.42:Title=Exist</t>
  </si>
  <si>
    <t>Psa.9:30=NotExist &amp; Psa.42:11=Last</t>
  </si>
  <si>
    <t>Psa.9:30=Exist &amp; Psa.42:5=Last &amp; Psa.42:Title=NotExist</t>
  </si>
  <si>
    <t>Psa.9:30=NotExist &amp; Psa.42:12=Last &amp; Psa.42:Title=NotExist</t>
  </si>
  <si>
    <t>Psa.9:30=Exist &amp; Psa.42:6=Last &amp; Psa.42:Title=NotExist</t>
  </si>
  <si>
    <t>Psa.9:30=Exist &amp; Psa.41:Title=NotExist &amp; Psa.41:11=Last</t>
  </si>
  <si>
    <t>Psa.9:30=Exist &amp; Psa.41:Title=Exist &amp; Psa.41:11=Last</t>
  </si>
  <si>
    <t>Psa.9:30=Exist &amp; Psa.41:11=Last</t>
  </si>
  <si>
    <t>Psa.9:30=NotExist &amp; Psa.43:5=Last &amp; Psa.43:Title=NotExist</t>
  </si>
  <si>
    <t>Psa.9:30=NotExist &amp; Psa.43:5=Last</t>
  </si>
  <si>
    <t>Psa.9:30=Exist &amp; Psa.43:27=Last &amp; Psa.43:Title=NotExist</t>
  </si>
  <si>
    <t>Psa.9:30=Exist &amp; Psa.43:26=Last &amp; Psa.43:Title=NotExist</t>
  </si>
  <si>
    <t>Psa.9:30=NotExist &amp; Psa.44:26=Last &amp; Psa.44:Title=NotExist</t>
  </si>
  <si>
    <t>Psa.9:30=NotExist &amp; Psa.44:26=Last &amp; Psa.44:Title=Exist</t>
  </si>
  <si>
    <t>Psa.9:30=NotExist &amp; Psa.44:26=Last</t>
  </si>
  <si>
    <t>Psa.9:30=Exist &amp; Psa.43:27=Last &amp; Psa.44:Title=NotExist</t>
  </si>
  <si>
    <t>Psa.9:30=NotExist &amp; Psa.44:27=Last &amp; Psa.44:Title=NotExist</t>
  </si>
  <si>
    <t>Psa.9:30=Exist &amp; Psa.43:26=Last &amp; Psa.43:1&lt;Psa.43:22 &amp; Psa.44:Title=NotExist</t>
  </si>
  <si>
    <t>Psa.9:30=Exist &amp; Psa.43:Title=NotExist &amp; Psa.43:26=Last &amp; Psa.43:1&gt;Psa.43:22</t>
  </si>
  <si>
    <t>Psa.9:30=Exist &amp; Psa.43:Title=Exist &amp; Psa.43:26=Last &amp; Psa.43:1&gt;Psa.43:22</t>
  </si>
  <si>
    <t>Psa.9:30=Exist &amp; Psa.43:26=Last &amp; Psa.43:1&gt;Psa.43:22</t>
  </si>
  <si>
    <t>Psa.9:30=NotExist &amp; Psa.45:17=Last &amp; Psa.45:Title=NotExist</t>
  </si>
  <si>
    <t>Psa.9:30=NotExist &amp; Psa.45:17=Last &amp; Psa.45:Title=Exist</t>
  </si>
  <si>
    <t>Psa.9:30=NotExist &amp; Psa.45:17=Last</t>
  </si>
  <si>
    <t>Psa.9:30=NotExist &amp; Psa.45:18=Last &amp; Psa.45:Title=NotExist</t>
  </si>
  <si>
    <t>Psa.9:30=Exist &amp; Psa.45:12=Last &amp; Psa.45:Title=NotExist</t>
  </si>
  <si>
    <t>Psa.9:30=Exist &amp; Psa.44:Title=NotExist &amp; Psa.44:17=Last</t>
  </si>
  <si>
    <t>Psa.9:30=Exist &amp; Psa.44:Title=Exist &amp; Psa.44:17=Last</t>
  </si>
  <si>
    <t>Psa.9:30=Exist &amp; Psa.44:17=Last</t>
  </si>
  <si>
    <t>Psa.9:30=NotExist &amp; Psa.46:11=Last &amp; Psa.46:Title=NotExist</t>
  </si>
  <si>
    <t>Psa.9:30=NotExist &amp; Psa.46:11=Last &amp; Psa.46:Title=Exist</t>
  </si>
  <si>
    <t>Psa.9:30=NotExist &amp; Psa.46:11=Last</t>
  </si>
  <si>
    <t>Psa.9:30=NotExist &amp; Psa.46:12=Last &amp; Psa.46:Title=NotExist</t>
  </si>
  <si>
    <t>Psa.9:30=Exist &amp; Psa.46:10=Last &amp; Psa.46:Title=NotExist</t>
  </si>
  <si>
    <t>Psa.9:30=Exist &amp; Psa.45:Title=NotExist &amp; Psa.45:11=Last</t>
  </si>
  <si>
    <t>Psa.9:30=Exist &amp; Psa.45:Title=Exist &amp; Psa.45:11=Last</t>
  </si>
  <si>
    <t>Psa.9:30=Exist &amp; Psa.45:11=Last</t>
  </si>
  <si>
    <t>Psa.9:30=NotExist &amp; Psa.47:9=Last &amp; Psa.47:Title=NotExist</t>
  </si>
  <si>
    <t>Psa.9:30=NotExist &amp; Psa.47:9=Last &amp; Psa.47:Title=Exist</t>
  </si>
  <si>
    <t>Psa.9:30=NotExist &amp; Psa.47:9=Last</t>
  </si>
  <si>
    <t>Psa.9:30=NotExist &amp; Psa.47:10=Last &amp; Psa.47:Title=NotExist</t>
  </si>
  <si>
    <t>Psa.9:30=Exist &amp; Psa.47:15=Last &amp; Psa.47:Title=NotExist</t>
  </si>
  <si>
    <t>Psa.9:30=Exist &amp; Psa.46:Title=NotExist &amp; Psa.46:9=Last</t>
  </si>
  <si>
    <t>Psa.9:30=Exist &amp; Psa.46:Title=Exist &amp; Psa.46:9=Last</t>
  </si>
  <si>
    <t>Psa.9:30=Exist &amp; Psa.46:9=Last</t>
  </si>
  <si>
    <t>Psa.9:30=NotExist &amp; Psa.47:10=Last &amp; Psa.47:Title=Exist</t>
  </si>
  <si>
    <t>Psa.9:30=NotExist &amp; Psa.48:14=Last &amp; Psa.48:Title=NotExist</t>
  </si>
  <si>
    <t>Psa.9:30=NotExist &amp; Psa.48:14=Last &amp; Psa.48:Title=Exist</t>
  </si>
  <si>
    <t>Psa.9:30=NotExist &amp; Psa.48:14=Last</t>
  </si>
  <si>
    <t>Psa.9:30=NotExist &amp; Psa.48:15=Last &amp; Psa.48:Title=NotExist</t>
  </si>
  <si>
    <t>Psa.9:30=Exist &amp; Psa.48:21=Last &amp; Psa.48:Title=NotExist</t>
  </si>
  <si>
    <t>Psa.9:30=Exist &amp; Psa.47:Title=NotExist &amp; Psa.47:14=Last</t>
  </si>
  <si>
    <t>Psa.9:30=Exist &amp; Psa.47:Title=Exist &amp; Psa.47:14=Last</t>
  </si>
  <si>
    <t>Psa.9:30=Exist &amp; Psa.47:14=Last</t>
  </si>
  <si>
    <t>Psa.9:30=NotExist &amp; Psa.49:20=Last &amp; Psa.49:Title=NotExist</t>
  </si>
  <si>
    <t>Psa.9:30=NotExist &amp; Psa.49:20=Last &amp; Psa.49:Title=Exist</t>
  </si>
  <si>
    <t>Psa.9:30=NotExist &amp; Psa.49:20=Last</t>
  </si>
  <si>
    <t>Psa.9:30=NotExist &amp; Psa.49:21=Last &amp; Psa.49:Title=NotExist</t>
  </si>
  <si>
    <t>Psa.9:30=Exist &amp; Psa.49:23=Last &amp; Psa.49:Title=NotExist</t>
  </si>
  <si>
    <t>Psa.9:30=Exist &amp; Psa.48:Title=Exist &amp; Psa.48:20=Last</t>
  </si>
  <si>
    <t>Psa.9:30=Exist &amp; Psa.48:20=Last</t>
  </si>
  <si>
    <t>Psa.9:30=NotExist &amp; Psa.50:23=Last &amp; Psa.50:Title=NotExist</t>
  </si>
  <si>
    <t>Psa.9:30=NotExist &amp; Psa.50:23=Last &amp; Psa.50:Title=Exist</t>
  </si>
  <si>
    <t>Psa.9:30=NotExist &amp; Psa.50:23=Last</t>
  </si>
  <si>
    <t>Psa.9:30=Exist &amp; Psa.50:21=Last &amp; Psa.50:Title=NotExist</t>
  </si>
  <si>
    <t>Psa.9:30=Exist &amp; Psa.49:Title=Exist &amp; Psa.49:23=Last</t>
  </si>
  <si>
    <t>Psa.9:30=NotExist &amp; Psa.51:19=Last &amp; Psa.51:Title=NotExist</t>
  </si>
  <si>
    <t>Psa.9:30=NotExist &amp; Psa.51:19=Last &amp; Psa.51:Title=Exist</t>
  </si>
  <si>
    <t>Psa.9:30=NotExist &amp; Psa.51:19=Last</t>
  </si>
  <si>
    <t>Psa.9:30=NotExist &amp; Psa.51:21=Last &amp; Psa.51:Title=NotExist</t>
  </si>
  <si>
    <t>Psa.9:30=Exist &amp; Psa.51:11=Last &amp; Psa.51:Title=NotExist</t>
  </si>
  <si>
    <t>Psa.9:30=Exist &amp; Psa.50:Title=NotExist &amp; Psa.50:19=Last</t>
  </si>
  <si>
    <t>Psa.9:30=Exist &amp; Psa.50:Title=Exist &amp; Psa.50:19=Last</t>
  </si>
  <si>
    <t>Psa.9:30=Exist &amp; Psa.50:19=Last</t>
  </si>
  <si>
    <t>Psa.9:30=NotExist &amp; Psa.52:9=Last &amp; Psa.52:Title=NotExist</t>
  </si>
  <si>
    <t>Psa.9:30=NotExist &amp; Psa.52:9=Last &amp; Psa.52:Title=Exist</t>
  </si>
  <si>
    <t>Psa.9:30=NotExist &amp; Psa.52:9=Last</t>
  </si>
  <si>
    <t>Psa.9:30=NotExist &amp; Psa.52:11=Last &amp; Psa.52:Title=NotExist</t>
  </si>
  <si>
    <t>Psa.9:30=Exist &amp; Psa.52:7=Last &amp; Psa.52:Title=NotExist</t>
  </si>
  <si>
    <t>Psa.9:30=Exist &amp; Psa.51:Title=NotExist &amp; Psa.51:9=Last</t>
  </si>
  <si>
    <t>Psa.9:30=Exist &amp; Psa.51:Title=Exist &amp; Psa.51:9=Last</t>
  </si>
  <si>
    <t>Psa.9:30=Exist &amp; Psa.51:9=Last</t>
  </si>
  <si>
    <t>Psa.9:30=NotExist &amp; Psa.53:6=Last &amp; Psa.53:Title=NotExist</t>
  </si>
  <si>
    <t>Psa.9:30=NotExist &amp; Psa.53:6=Last &amp; Psa.53:Title=Exist</t>
  </si>
  <si>
    <t>Psa.9:30=NotExist &amp; Psa.53:6=Last</t>
  </si>
  <si>
    <t>Psa.9:30=NotExist &amp; Psa.53:7=Last &amp; Psa.53:Title=NotExist</t>
  </si>
  <si>
    <t>Psa.9:30=Exist &amp; Psa.53:9=Last &amp; Psa.53:Title=NotExist</t>
  </si>
  <si>
    <t>Psa.9:30=Exist &amp; Psa.52:Title=NotExist &amp; Psa.52:6=Last</t>
  </si>
  <si>
    <t>Psa.9:30=Exist &amp; Psa.52:Title=Exist &amp; Psa.52:6=Last</t>
  </si>
  <si>
    <t>Psa.9:30=Exist &amp; Psa.52:6=Last</t>
  </si>
  <si>
    <t>Psa.9:30=NotExist &amp; Psa.54:7=Last &amp; Psa.54:Title=NotExist</t>
  </si>
  <si>
    <t>Psa.9:30=NotExist &amp; Psa.54:7=Last &amp; Psa.54:Title=Exist</t>
  </si>
  <si>
    <t>Psa.9:30=NotExist &amp; Psa.54:7=Last</t>
  </si>
  <si>
    <t>Psa.9:30=NotExist &amp; Psa.54:9=Last &amp; Psa.54:Title=NotExist</t>
  </si>
  <si>
    <t>Psa.9:30=Exist &amp; Psa.54:24=Last &amp; Psa.54:Title=NotExist</t>
  </si>
  <si>
    <t>Psa.9:30=Exist &amp; Psa.53:Title=NotExist &amp; Psa.54:23=Last</t>
  </si>
  <si>
    <t>Psa.9:30=Exist &amp; Psa.53:Title=Exist &amp; Psa.54:23=Last</t>
  </si>
  <si>
    <t>Psa.9:30=Exist &amp; Psa.54:23=Last</t>
  </si>
  <si>
    <t>Psa.9:30=NotExist &amp; Psa.54:8=Last &amp; Psa.54:Title=NotExist</t>
  </si>
  <si>
    <t>Psa.9:30=NotExist &amp; Psa.55:23=Last &amp; Psa.55:Title=NotExist</t>
  </si>
  <si>
    <t>Psa.9:30=NotExist &amp; Psa.55:23=Last &amp; Psa.55:Title=Exist</t>
  </si>
  <si>
    <t>Psa.9:30=NotExist &amp; Psa.55:23=Last</t>
  </si>
  <si>
    <t>Psa.9:30=Exist &amp; Psa.55:14=Last &amp; Psa.55:Title=NotExist</t>
  </si>
  <si>
    <t>Psa.9:30=NotExist &amp; Psa.55:24=Last &amp; Psa.55:Title=NotExist</t>
  </si>
  <si>
    <t>Psa.9:30=Exist &amp; Psa.55:13=Last &amp; Psa.55:Title=NotExist</t>
  </si>
  <si>
    <t>Psa.9:30=Exist &amp; Psa.54:Title=NotExist &amp; Psa.54:23=Last</t>
  </si>
  <si>
    <t>Psa.9:30=Exist &amp; Psa.54:Title=Exist &amp; Psa.54:23=Last</t>
  </si>
  <si>
    <t>Psa.9:30=NotExist &amp; Psa.56:13=Last &amp; Psa.56:Title=NotExist</t>
  </si>
  <si>
    <t>Psa.9:30=NotExist &amp; Psa.56:13=Last &amp; Psa.56:Title=Exist</t>
  </si>
  <si>
    <t>Psa.9:30=NotExist &amp; Psa.56:13=Last</t>
  </si>
  <si>
    <t>Psa.9:30=Exist &amp; Psa.55:14=Last &amp; Psa.56:Title=NotExist</t>
  </si>
  <si>
    <t>Psa.9:30=NotExist &amp; Psa.56:14=Last &amp; Psa.56:Title=NotExist</t>
  </si>
  <si>
    <t>Psa.9:30=Exist &amp; Psa.55:13=Last &amp; Psa.55:9&lt;Psa.55:11 &amp; Psa.56:Title=NotExist</t>
  </si>
  <si>
    <t>Psa.9:30=Exist &amp; Psa.55:Title=NotExist &amp; Psa.55:13=Last &amp; Psa.55:9&gt;Psa.55:11</t>
  </si>
  <si>
    <t>Psa.9:30=Exist &amp; Psa.55:Title=Exist &amp; Psa.55:13=Last &amp; Psa.55:9&gt;Psa.55:11</t>
  </si>
  <si>
    <t>Psa.9:30=Exist &amp; Psa.55:13=Last &amp; Psa.55:9&gt;Psa.55:11</t>
  </si>
  <si>
    <t>Psa.9:30=NotExist &amp; Psa.57:11=Last &amp; Psa.57:Title=NotExist</t>
  </si>
  <si>
    <t>Psa.9:30=NotExist &amp; Psa.57:11=Last &amp; Psa.57:Title=Exist</t>
  </si>
  <si>
    <t>Psa.9:30=NotExist &amp; Psa.57:11=Last</t>
  </si>
  <si>
    <t>Psa.9:30=NotExist &amp; Psa.57:12=Last</t>
  </si>
  <si>
    <t>Psa.9:30=Exist &amp; Psa.57:12=Last</t>
  </si>
  <si>
    <t>Psa.9:30=Exist &amp; Psa.56:Title=NotExist &amp; Psa.57:11=Last</t>
  </si>
  <si>
    <t>Psa.9:30=Exist &amp; Psa.56:Title=Exist &amp; Psa.57:11=Last</t>
  </si>
  <si>
    <t>Psa.9:30=Exist &amp; Psa.57:11=Last</t>
  </si>
  <si>
    <t>Psa.9:30=NotExist &amp; Psa.58:11=Last &amp; Psa.58:Title=NotExist</t>
  </si>
  <si>
    <t>Psa.9:30=NotExist &amp; Psa.58:11=Last &amp; Psa.58:Title=Exist</t>
  </si>
  <si>
    <t>Psa.9:30=NotExist &amp; Psa.58:11=Last</t>
  </si>
  <si>
    <t>Psa.9:30=NotExist &amp; Psa.58:12=Last &amp; Psa.58:Title=NotExist</t>
  </si>
  <si>
    <t>Psa.9:30=Exist &amp; Psa.58:18=Last &amp; Psa.58:Title=NotExist</t>
  </si>
  <si>
    <t>Psa.9:30=Exist &amp; Psa.58:17=Last &amp; Psa.57:Title=NotExist</t>
  </si>
  <si>
    <t>Psa.9:30=Exist &amp; Psa.58:17=Last &amp; Psa.57:Title=Exist</t>
  </si>
  <si>
    <t>Psa.9:30=Exist &amp; Psa.58:17=Last</t>
  </si>
  <si>
    <t>Psa.9:30=NotExist &amp; Psa.59:17=Last &amp; Psa.59:Title=NotExist</t>
  </si>
  <si>
    <t>Psa.9:30=NotExist &amp; Psa.59:17=Last &amp; Psa.59:Title=Exist</t>
  </si>
  <si>
    <t>Psa.9:30=NotExist &amp; Psa.59:17=Last</t>
  </si>
  <si>
    <t>Psa.9:30=NotExist &amp; Psa.59:18=Last &amp; Psa.59:Title=NotExist</t>
  </si>
  <si>
    <t>Psa.9:30=Exist &amp; Psa.59:14=Last &amp; Psa.59:Title=NotExist</t>
  </si>
  <si>
    <t>Psa.9:30=Exist &amp; Psa.58:Title=NotExist &amp; Psa.58:17=Last</t>
  </si>
  <si>
    <t>Psa.9:30=Exist &amp; Psa.58:Title=Exist &amp; Psa.58:17=Last</t>
  </si>
  <si>
    <t>Psa.9:30=NotExist &amp; Psa.60:12=Last &amp; Psa.60:Title=NotExist</t>
  </si>
  <si>
    <t>Psa.9:30=NotExist &amp; Psa.60:12=Last &amp; Psa.60:Title=Exist</t>
  </si>
  <si>
    <t>Psa.9:30=NotExist &amp; Psa.60:12=Last</t>
  </si>
  <si>
    <t>Psa.9:30=NotExist &amp; Psa.60:14=Last &amp; Psa.60:Title=NotExist</t>
  </si>
  <si>
    <t>Psa.9:30=Exist &amp; Psa.60:9=Last &amp; Psa.60:Title=NotExist</t>
  </si>
  <si>
    <t>Psa.9:30=Exist &amp; Psa.59:Title=NotExist &amp; Psa.59:12=Last</t>
  </si>
  <si>
    <t>Psa.9:30=Exist &amp; Psa.59:Title=Exist &amp; Psa.59:12=Last</t>
  </si>
  <si>
    <t>Psa.9:30=Exist &amp; Psa.59:12=Last</t>
  </si>
  <si>
    <t>Psa.9:30=NotExist &amp; Psa.61:8=Last &amp; Psa.61:Title=NotExist</t>
  </si>
  <si>
    <t>Psa.9:30=NotExist &amp; Psa.61:8=Last &amp; Psa.61:Title=Exist</t>
  </si>
  <si>
    <t>Psa.9:30=NotExist &amp; Psa.61:8=Last</t>
  </si>
  <si>
    <t>Psa.9:30=NotExist &amp; Psa.61:9=Last &amp; Psa.61:Title=NotExist</t>
  </si>
  <si>
    <t>Psa.9:30=Exist &amp; Psa.61:13=Last &amp; Psa.61:Title=NotExist</t>
  </si>
  <si>
    <t>Psa.9:30=Exist &amp; Psa.60:Title=NotExist &amp; Psa.60:8=Last</t>
  </si>
  <si>
    <t>Psa.9:30=Exist &amp; Psa.60:Title=Exist &amp; Psa.60:8=Last</t>
  </si>
  <si>
    <t>Psa.9:30=Exist &amp; Psa.60:8=Last</t>
  </si>
  <si>
    <t>Psa.9:30=NotExist &amp; Psa.62:12=Last &amp; Psa.61:8=Last &amp; Psa.62:Title=NotExist</t>
  </si>
  <si>
    <t>Psa.9:30=NotExist &amp; Psa.62:12=Last &amp; Psa.61:8=Last &amp; Psa.62:Title=Exist</t>
  </si>
  <si>
    <t>Psa.9:30=NotExist &amp; Psa.62:12=Last &amp; Psa.61:8=Last</t>
  </si>
  <si>
    <t>Psa.9:30=NotExist &amp; Psa.62:13=Last &amp; Psa.61:9=Last &amp; Psa.62:Title=NotExist</t>
  </si>
  <si>
    <t>Psa.9:30=Exist &amp; Psa.62:12=Last &amp; Psa.61:13=Last &amp; Psa.62:Title=NotExist</t>
  </si>
  <si>
    <t>Psa.9:30=Exist &amp; Psa.61:Title=NotExist &amp; Psa.61:12=Last &amp; Psa.62:11=Last</t>
  </si>
  <si>
    <t>Psa.9:30=Exist &amp; Psa.61:Title=Exist &amp; Psa.61:12=Last &amp; Psa.62:11=Last</t>
  </si>
  <si>
    <t>Psa.9:30=Exist &amp; Psa.61:12=Last &amp; Psa.62:11=Last</t>
  </si>
  <si>
    <t>Psa.9:30=NotExist &amp; Psa.63:11=Last &amp; Psa.61:8=Last &amp; Psa.63:Title=NotExist</t>
  </si>
  <si>
    <t>Psa.9:30=NotExist &amp; Psa.63:11=Last &amp; Psa.61:8=Last &amp; Psa.63:Title=Exist</t>
  </si>
  <si>
    <t>Psa.9:30=NotExist &amp; Psa.63:11=Last &amp; Psa.61:8=Last</t>
  </si>
  <si>
    <t>Psa.9:30=NotExist &amp; Psa.63:12=Last &amp; Psa.61:9=Last &amp; Psa.63:Title=NotExist</t>
  </si>
  <si>
    <t>Psa.9:30=Exist &amp; Psa.63:11=Last &amp; Psa.61:13=Last &amp; Psa.63:Title=NotExist</t>
  </si>
  <si>
    <t>Psa.9:30=Exist &amp; Psa.62:Title=NotExist &amp; Psa.62:11=Last &amp; Psa.60:8=Last</t>
  </si>
  <si>
    <t>Psa.9:30=Exist &amp; Psa.62:Title=Exist &amp; Psa.62:11=Last &amp; Psa.60:8=Last</t>
  </si>
  <si>
    <t>Psa.9:30=Exist &amp; Psa.62:11=Last &amp; Psa.60:8=Last</t>
  </si>
  <si>
    <t>Psa.9:30=NotExist &amp; Psa.64:10=Last &amp; Psa.64:Title=NotExist</t>
  </si>
  <si>
    <t>Psa.9:30=NotExist &amp; Psa.64:10=Last &amp; Psa.64:Title=Exist</t>
  </si>
  <si>
    <t>Psa.9:30=NotExist &amp; Psa.64:10=Last</t>
  </si>
  <si>
    <t>Psa.9:30=NotExist &amp; Psa.64:11=Last &amp; Psa.64:Title=NotExist</t>
  </si>
  <si>
    <t>Psa.9:30=Exist &amp; Psa.64:14=Last &amp; Psa.64:Title=NotExist</t>
  </si>
  <si>
    <t>Psa.9:30=Exist &amp; Psa.63:Title=NotExist &amp; Psa.63:10=Last</t>
  </si>
  <si>
    <t>Psa.9:30=Exist &amp; Psa.63:Title=Exist &amp; Psa.63:10=Last</t>
  </si>
  <si>
    <t>Psa.9:30=Exist &amp; Psa.63:10=Last</t>
  </si>
  <si>
    <t>Psa.9:30=NotExist &amp; Psa.64:12=Last &amp; Psa.64:Title=NotExist</t>
  </si>
  <si>
    <t>Psa.9:30=NotExist &amp; Psa.65:13=Last &amp; Psa.65:Title=NotExist</t>
  </si>
  <si>
    <t>Psa.9:30=NotExist &amp; Psa.65:13=Last &amp; Psa.65:Title=Exist</t>
  </si>
  <si>
    <t>Psa.9:30=NotExist &amp; Psa.65:13=Last</t>
  </si>
  <si>
    <t>Psa.9:30=NotExist &amp; Psa.65:14=Last &amp; Psa.65:Title=NotExist</t>
  </si>
  <si>
    <t>Psa.9:30=Exist &amp; Psa.65:20=Last &amp; Psa.65:Title=NotExist</t>
  </si>
  <si>
    <t>Psa.9:30=Exist &amp; Psa.64:Title=Exist &amp; Psa.64:13=Last</t>
  </si>
  <si>
    <t>Psa.9:30=Exist &amp; Psa.64:13=Last</t>
  </si>
  <si>
    <t>Psa.9:30=NotExist &amp; Psa.66:20=Last &amp; Psa.66:Title=NotExist</t>
  </si>
  <si>
    <t>Psa.9:30=NotExist &amp; Psa.66:20=Last &amp; Psa.66:Title=Exist</t>
  </si>
  <si>
    <t>Psa.9:30=NotExist &amp; Psa.66:20=Last</t>
  </si>
  <si>
    <t>Psa.9:30=Exist &amp; Psa.66:8=Last &amp; Psa.66:Title=NotExist</t>
  </si>
  <si>
    <t>Psa.9:30=Exist &amp; Psa.65:Title=Exist &amp; Psa.65:20=Last</t>
  </si>
  <si>
    <t>Psa.9:30=NotExist &amp; Psa.67:7=Last &amp; Psa.67:Title=NotExist</t>
  </si>
  <si>
    <t>Psa.9:30=NotExist &amp; Psa.67:7=Last &amp; Psa.67:Title=Exist</t>
  </si>
  <si>
    <t>Psa.9:30=NotExist &amp; Psa.67:7=Last</t>
  </si>
  <si>
    <t>Psa.9:30=NotExist &amp; Psa.67:8=Last &amp; Psa.67:Title=NotExist</t>
  </si>
  <si>
    <t>Psa.9:30=Exist &amp; Psa.67:36=Last &amp; Psa.67:Title=NotExist</t>
  </si>
  <si>
    <t>Psa.9:30=Exist &amp; Psa.66:Title=NotExist &amp; Psa.66:7=Last</t>
  </si>
  <si>
    <t>Psa.9:30=Exist &amp; Psa.66:Title=Exist &amp; Psa.66:7=Last</t>
  </si>
  <si>
    <t>Psa.9:30=Exist &amp; Psa.66:7=Last</t>
  </si>
  <si>
    <t>Psa.9:30=NotExist &amp; Psa.68:35=Last &amp; Psa.68:Title=NotExist</t>
  </si>
  <si>
    <t>Psa.9:30=NotExist &amp; Psa.68:35=Last &amp; Psa.68:Title=Exist</t>
  </si>
  <si>
    <t>Psa.9:30=NotExist &amp; Psa.68:35=Last</t>
  </si>
  <si>
    <t>Psa.9:30=NotExist &amp; Psa.68:36=Last &amp; Psa.68:Title=NotExist</t>
  </si>
  <si>
    <t>Psa.9:30=Exist &amp; Psa.68:37=Last &amp; Psa.68:Title=NotExist</t>
  </si>
  <si>
    <t>Psa.9:30=Exist &amp; Psa.67:Title=NotExist &amp; Psa.67:35=Last</t>
  </si>
  <si>
    <t>Psa.9:30=Exist &amp; Psa.67:Title=Exist &amp; Psa.67:35=Last</t>
  </si>
  <si>
    <t>Psa.9:30=Exist &amp; Psa.67:35=Last</t>
  </si>
  <si>
    <t>Psa.9:30=NotExist &amp; Psa.69:36=Last &amp; Psa.69:Title=NotExist</t>
  </si>
  <si>
    <t>Psa.9:30=NotExist &amp; Psa.69:36=Last &amp; Psa.69:Title=Exist</t>
  </si>
  <si>
    <t>Psa.9:30=NotExist &amp; Psa.69:36=Last</t>
  </si>
  <si>
    <t>Psa.9:30=NotExist &amp; Psa.69:37=Last &amp; Psa.69:Title=NotExist</t>
  </si>
  <si>
    <t>Psa.9:30=Exist &amp; Psa.69:6=Last &amp; Psa.69:Title=NotExist</t>
  </si>
  <si>
    <t>Psa.9:30=Exist &amp; Psa.68:Title=NotExist &amp; Psa.68:36=Last &amp; Psa.69:5=Last</t>
  </si>
  <si>
    <t>Psa.9:30=Exist &amp; Psa.68:Title=Exist &amp; Psa.68:36=Last &amp; Psa.69:5=Last</t>
  </si>
  <si>
    <t>Psa.9:30=Exist &amp; Psa.68:36=Last &amp; Psa.69:5=Last</t>
  </si>
  <si>
    <t>Psa.9:30=NotExist &amp; Psa.70:5=Last &amp; Psa.70:Title=NotExist</t>
  </si>
  <si>
    <t>Psa.9:30=NotExist &amp; Psa.70:5=Last &amp; Psa.70:Title=Exist</t>
  </si>
  <si>
    <t>Psa.9:30=NotExist &amp; Psa.70:5=Last</t>
  </si>
  <si>
    <t>Psa.9:30=NotExist &amp; Psa.70:6=Last &amp; Psa.70:Title=NotExist</t>
  </si>
  <si>
    <t>Psa.9:30=Exist &amp; Psa.70:24=Last &amp; Psa.70:Title=NotExist</t>
  </si>
  <si>
    <t>Psa.9:30=Exist &amp; Psa.69:Title=NotExist &amp; Psa.69:5=Last</t>
  </si>
  <si>
    <t>Psa.9:30=Exist &amp; Psa.69:Title=Exist &amp; Psa.69:5=Last</t>
  </si>
  <si>
    <t>Psa.9:30=Exist &amp; Psa.69:5=Last</t>
  </si>
  <si>
    <t>Psa.9:30=NotExist &amp; Psa.71:24=Last &amp; Psa.71:Title=NotExist</t>
  </si>
  <si>
    <t>Psa.9:30=NotExist &amp; Psa.71:24=Last</t>
  </si>
  <si>
    <t>Psa.9:30=Exist &amp; Psa.71:20=Last &amp; Psa.71:Title=NotExist</t>
  </si>
  <si>
    <t>Psa.9:30=NotExist &amp; Psa.72:20=Last &amp; Psa.72:Title=NotExist</t>
  </si>
  <si>
    <t>Psa.9:30=NotExist &amp; Psa.72:20=Last &amp; Psa.72:Title=Exist</t>
  </si>
  <si>
    <t>Psa.9:30=NotExist &amp; Psa.72:20=Last</t>
  </si>
  <si>
    <t>Psa.9:30=Exist &amp; Psa.72:28=Last &amp; Psa.72:Title=NotExist</t>
  </si>
  <si>
    <t>Psa.9:30=Exist &amp; Psa.71:Title=Exist &amp; Psa.71:20=Last</t>
  </si>
  <si>
    <t>Psa.9:30=NotExist &amp; Psa.73:28=Last &amp; Psa.73:Title=NotExist</t>
  </si>
  <si>
    <t>Psa.9:30=NotExist &amp; Psa.73:28=Last &amp; Psa.73:Title=Exist</t>
  </si>
  <si>
    <t>Psa.9:30=NotExist &amp; Psa.73:28=Last</t>
  </si>
  <si>
    <t>Psa.9:30=Exist &amp; Psa.73:23=Last &amp; Psa.73:Title=NotExist</t>
  </si>
  <si>
    <t>Psa.9:30=Exist &amp; Psa.72:Title=Exist &amp; Psa.72:28=Last</t>
  </si>
  <si>
    <t>Psa.9:30=NotExist &amp; Psa.74:23=Last &amp; Psa.74:Title=NotExist</t>
  </si>
  <si>
    <t>Psa.9:30=NotExist &amp; Psa.74:23=Last &amp; Psa.74:Title=Exist</t>
  </si>
  <si>
    <t>Psa.9:30=NotExist &amp; Psa.74:23=Last</t>
  </si>
  <si>
    <t>Psa.9:30=Exist &amp; Psa.74:11=Last &amp; Psa.74:Title=NotExist</t>
  </si>
  <si>
    <t>Psa.9:30=Exist &amp; Psa.73:Title=Exist &amp; Psa.73:23=Last</t>
  </si>
  <si>
    <t>Psa.9:30=NotExist &amp; Psa.75:10=Last &amp; Psa.75:Title=NotExist</t>
  </si>
  <si>
    <t>Psa.9:30=NotExist &amp; Psa.75:10=Last &amp; Psa.75:Title=Exist</t>
  </si>
  <si>
    <t>Psa.9:30=NotExist &amp; Psa.75:10=Last</t>
  </si>
  <si>
    <t>Psa.9:30=NotExist &amp; Psa.75:11=Last &amp; Psa.75:Title=NotExist</t>
  </si>
  <si>
    <t>Psa.9:30=Exist &amp; Psa.75:13=Last &amp; Psa.75:Title=NotExist</t>
  </si>
  <si>
    <t>Psa.9:30=Exist &amp; Psa.74:Title=NotExist &amp; Psa.74:10=Last</t>
  </si>
  <si>
    <t>Psa.9:30=Exist &amp; Psa.74:Title=Exist &amp; Psa.74:10=Last</t>
  </si>
  <si>
    <t>Psa.9:30=Exist &amp; Psa.74:10=Last</t>
  </si>
  <si>
    <t>Psa.9:30=NotExist &amp; Psa.76:12=Last &amp; Psa.76:Title=NotExist</t>
  </si>
  <si>
    <t>Psa.9:30=NotExist &amp; Psa.76:12=Last &amp; Psa.76:Title=Exist</t>
  </si>
  <si>
    <t>Psa.9:30=NotExist &amp; Psa.76:12=Last</t>
  </si>
  <si>
    <t>Psa.9:30=NotExist &amp; Psa.76:13=Last &amp; Psa.76:Title=NotExist</t>
  </si>
  <si>
    <t>Psa.9:30=Exist &amp; Psa.76:21=Last &amp; Psa.76:Title=NotExist</t>
  </si>
  <si>
    <t>Psa.9:30=Exist &amp; Psa.75:Title=NotExist &amp; Psa.75:12=Last</t>
  </si>
  <si>
    <t>Psa.9:30=Exist &amp; Psa.75:Title=Exist &amp; Psa.75:12=Last</t>
  </si>
  <si>
    <t>Psa.9:30=Exist &amp; Psa.75:12=Last</t>
  </si>
  <si>
    <t>Psa.9:30=NotExist &amp; Psa.77:20=Last &amp; Psa.77:Title=NotExist</t>
  </si>
  <si>
    <t>Psa.9:30=NotExist &amp; Psa.77:20=Last &amp; Psa.77:Title=Exist</t>
  </si>
  <si>
    <t>Psa.9:30=NotExist &amp; Psa.77:20=Last</t>
  </si>
  <si>
    <t>Psa.9:30=NotExist &amp; Psa.77:21=Last &amp; Psa.77:Title=NotExist</t>
  </si>
  <si>
    <t>Psa.9:30=Exist &amp; Psa.77:72=Last &amp; Psa.77:Title=NotExist</t>
  </si>
  <si>
    <t>Psa.9:30=Exist &amp; Psa.76:Title=Exist &amp; Psa.76:20=Last</t>
  </si>
  <si>
    <t>Psa.9:30=Exist &amp; Psa.76:20=Last</t>
  </si>
  <si>
    <t>Psa.9:30=NotExist &amp; Psa.78:72=Last &amp; Psa.78:Title=NotExist</t>
  </si>
  <si>
    <t>Psa.9:30=NotExist &amp; Psa.78:72=Last &amp; Psa.78:Title=Exist</t>
  </si>
  <si>
    <t>Psa.9:30=NotExist &amp; Psa.78:72=Last</t>
  </si>
  <si>
    <t>Psa.9:30=Exist &amp; Psa.78:13=Last &amp; Psa.78:Title=NotExist</t>
  </si>
  <si>
    <t>Psa.9:30=Exist &amp; Psa.77:Title=Exist &amp; Psa.77:72=Last</t>
  </si>
  <si>
    <t>Psa.9:30=NotExist &amp; Psa.79:13=Last &amp; Psa.79:Title=NotExist</t>
  </si>
  <si>
    <t>Psa.9:30=NotExist &amp; Psa.79:13=Last &amp; Psa.79:Title=Exist</t>
  </si>
  <si>
    <t>Psa.9:30=NotExist &amp; Psa.79:13=Last</t>
  </si>
  <si>
    <t>Psa.9:30=Exist &amp; Psa.79:20=Last &amp; Psa.79:Title=NotExist</t>
  </si>
  <si>
    <t>Psa.9:30=Exist &amp; Psa.78:Title=Exist &amp; Psa.78:13=Last</t>
  </si>
  <si>
    <t>Psa.9:30=NotExist &amp; Psa.80:19=Last &amp; Psa.80:Title=NotExist</t>
  </si>
  <si>
    <t>Psa.9:30=NotExist &amp; Psa.80:19=Last &amp; Psa.80:Title=Exist</t>
  </si>
  <si>
    <t>Psa.9:30=NotExist &amp; Psa.80:19=Last</t>
  </si>
  <si>
    <t>Psa.9:30=NotExist &amp; Psa.80:20=Last &amp; Psa.80:Title=NotExist</t>
  </si>
  <si>
    <t>Psa.9:30=Exist &amp; Psa.80:17=Last &amp; Psa.80:Title=NotExist</t>
  </si>
  <si>
    <t>Psa.9:30=Exist &amp; Psa.79:Title=NotExist &amp; Psa.79:19=Last</t>
  </si>
  <si>
    <t>Psa.9:30=Exist &amp; Psa.79:Title=Exist &amp; Psa.79:19=Last</t>
  </si>
  <si>
    <t>Psa.9:30=Exist &amp; Psa.79:19=Last</t>
  </si>
  <si>
    <t>Psa.9:30=NotExist &amp; Psa.81:16=Last &amp; Psa.81:Title=NotExist</t>
  </si>
  <si>
    <t>Psa.9:30=NotExist &amp; Psa.81:16=Last &amp; Psa.81:Title=Exist</t>
  </si>
  <si>
    <t>Psa.9:30=NotExist &amp; Psa.81:16=Last</t>
  </si>
  <si>
    <t>Psa.9:30=NotExist &amp; Psa.81:17=Last &amp; Psa.81:Title=NotExist</t>
  </si>
  <si>
    <t>Psa.9:30=Exist &amp; Psa.81:8=Last &amp; Psa.81:Title=NotExist</t>
  </si>
  <si>
    <t>Psa.9:30=Exist &amp; Psa.80:Title=Exist &amp; Psa.80:16=Last</t>
  </si>
  <si>
    <t>Psa.9:30=Exist &amp; Psa.80:16=Last</t>
  </si>
  <si>
    <t>Psa.9:30=NotExist &amp; Psa.82:8=Last &amp; Psa.82:Title=NotExist</t>
  </si>
  <si>
    <t>Psa.9:30=NotExist &amp; Psa.82:8=Last &amp; Psa.82:Title=Exist</t>
  </si>
  <si>
    <t>Psa.9:30=NotExist &amp; Psa.82:8=Last</t>
  </si>
  <si>
    <t>Psa.9:30=Exist &amp; Psa.82:19=Last &amp; Psa.82:Title=NotExist</t>
  </si>
  <si>
    <t>Psa.9:30=Exist &amp; Psa.81:Title=Exist &amp; Psa.81:8=Last</t>
  </si>
  <si>
    <t>Psa.9:30=NotExist &amp; Psa.83:18=Last &amp; Psa.83:Title=NotExist</t>
  </si>
  <si>
    <t>Psa.9:30=NotExist &amp; Psa.83:18=Last &amp; Psa.83:Title=Exist</t>
  </si>
  <si>
    <t>Psa.9:30=NotExist &amp; Psa.83:18=Last</t>
  </si>
  <si>
    <t>Psa.9:30=NotExist &amp; Psa.83:19=Last &amp; Psa.83:Title=NotExist</t>
  </si>
  <si>
    <t>Psa.9:30=Exist &amp; Psa.83:13=Last &amp; Psa.83:Title=NotExist</t>
  </si>
  <si>
    <t>Psa.9:30=Exist &amp; Psa.82:Title=NotExist &amp; Psa.82:18=Last</t>
  </si>
  <si>
    <t>Psa.9:30=Exist &amp; Psa.82:Title=Exist &amp; Psa.82:18=Last</t>
  </si>
  <si>
    <t>Psa.9:30=Exist &amp; Psa.82:18=Last</t>
  </si>
  <si>
    <t>Psa.9:30=NotExist &amp; Psa.84:12=Last &amp; Psa.84:Title=NotExist</t>
  </si>
  <si>
    <t>Psa.9:30=NotExist &amp; Psa.84:12=Last &amp; Psa.84:Title=Exist</t>
  </si>
  <si>
    <t>Psa.9:30=NotExist &amp; Psa.84:12=Last</t>
  </si>
  <si>
    <t>Psa.9:30=NotExist &amp; Psa.84:13=Last &amp; Psa.84:Title=NotExist</t>
  </si>
  <si>
    <t>Psa.9:30=Exist &amp; Psa.84:14=Last &amp; Psa.84:Title=NotExist</t>
  </si>
  <si>
    <t>Psa.9:30=Exist &amp; Psa.83:Title=NotExist &amp; Psa.83:12=Last</t>
  </si>
  <si>
    <t>Psa.9:30=Exist &amp; Psa.83:Title=Exist &amp; Psa.83:12=Last</t>
  </si>
  <si>
    <t>Psa.9:30=Exist &amp; Psa.83:12=Last</t>
  </si>
  <si>
    <t>Psa.9:30=NotExist &amp; Psa.85:13=Last &amp; Psa.86:17=Last &amp; Psa.85:Title=NotExist</t>
  </si>
  <si>
    <t>Psa.9:30=NotExist &amp; Psa.85:13=Last &amp; Psa.86:17=Last &amp; Psa.85:Title=Exist</t>
  </si>
  <si>
    <t>Psa.9:30=NotExist &amp; Psa.85:13=Last &amp; Psa.86:17=Last</t>
  </si>
  <si>
    <t>Psa.9:30=NotExist &amp; Psa.85:14=Last &amp; Psa.86:17=Last &amp; Psa.85:Title=NotExist</t>
  </si>
  <si>
    <t>Psa.9:30=Exist &amp; Psa.85:17=Last &amp; Psa.86:7=Last &amp; Psa.85:Title=NotExist</t>
  </si>
  <si>
    <t>Psa.9:30=Exist &amp; Psa.84:Title=Exist &amp; Psa.84:13=Last &amp; Psa.85:17=Last</t>
  </si>
  <si>
    <t>Psa.9:30=Exist &amp; Psa.84:13=Last &amp; Psa.85:17=Last</t>
  </si>
  <si>
    <t>Psa.9:30=NotExist &amp; Psa.86:17=Last &amp; Psa.86:Title=NotExist</t>
  </si>
  <si>
    <t>Psa.9:30=NotExist &amp; Psa.86:17=Last &amp; Psa.86:Title=Exist</t>
  </si>
  <si>
    <t>Psa.9:30=NotExist &amp; Psa.86:17=Last</t>
  </si>
  <si>
    <t>Psa.9:30=Exist &amp; Psa.86:7=Last &amp; Psa.86:Title=NotExist</t>
  </si>
  <si>
    <t>Psa.9:30=Exist &amp; Psa.85:Title=Exist &amp; Psa.85:17=Last</t>
  </si>
  <si>
    <t>Psa.9:30=NotExist &amp; Psa.87:7=Last &amp; Psa.87:Title=NotExist</t>
  </si>
  <si>
    <t>Psa.9:30=NotExist &amp; Psa.87:7=Last &amp; Psa.87:Title=Exist</t>
  </si>
  <si>
    <t>Psa.9:30=NotExist &amp; Psa.87:7=Last</t>
  </si>
  <si>
    <t>Psa.9:30=Exist &amp; Psa.87:19=Last &amp; Psa.87:Title=NotExist</t>
  </si>
  <si>
    <t>Psa.9:30=Exist &amp; Psa.86:Title=Exist &amp; Psa.86:7=Last</t>
  </si>
  <si>
    <t>Psa.9:30=NotExist &amp; Psa.88:18=Last &amp; Psa.88:Title=NotExist</t>
  </si>
  <si>
    <t>Psa.9:30=NotExist &amp; Psa.88:18=Last &amp; Psa.88:Title=Exist</t>
  </si>
  <si>
    <t>Psa.9:30=NotExist &amp; Psa.88:18=Last</t>
  </si>
  <si>
    <t>Psa.9:30=NotExist &amp; Psa.88:19=Last &amp; Psa.88:Title=NotExist</t>
  </si>
  <si>
    <t>Psa.9:30=Exist &amp; Psa.88:53=Last &amp; Psa.88:Title=NotExist</t>
  </si>
  <si>
    <t>Psa.9:30=Exist &amp; Psa.87:Title=NotExist &amp; Psa.87:18=Last</t>
  </si>
  <si>
    <t>Psa.9:30=Exist &amp; Psa.87:Title=Exist &amp; Psa.87:18=Last</t>
  </si>
  <si>
    <t>Psa.9:30=Exist &amp; Psa.87:18=Last</t>
  </si>
  <si>
    <t>Psa.9:30=NotExist &amp; Psa.89:52=Last &amp; Psa.89:Title=NotExist</t>
  </si>
  <si>
    <t>Psa.9:30=NotExist &amp; Psa.89:52=Last &amp; Psa.89:Title=Exist</t>
  </si>
  <si>
    <t>Psa.9:30=NotExist &amp; Psa.89:52=Last</t>
  </si>
  <si>
    <t>Psa.9:30=NotExist &amp; Psa.89:53=Last &amp; Psa.89:Title=NotExist</t>
  </si>
  <si>
    <t>Psa.9:30=Exist &amp; Psa.89:17=Last &amp; Psa.89:Title=NotExist</t>
  </si>
  <si>
    <t>Psa.9:30=Exist &amp; Psa.88:Title=Exist &amp; Psa.88:52=Last</t>
  </si>
  <si>
    <t>Psa.9:30=Exist &amp; Psa.88:52=Last</t>
  </si>
  <si>
    <t>Psa.9:30=NotExist &amp; Psa.90:17=Last &amp; Psa.90:Title=NotExist</t>
  </si>
  <si>
    <t>Psa.9:30=NotExist &amp; Psa.90:17=Last &amp; Psa.90:Title=Exist</t>
  </si>
  <si>
    <t>Psa.9:30=NotExist &amp; Psa.90:17=Last</t>
  </si>
  <si>
    <t>Psa.9:30=Exist &amp; Psa.90:16=Last &amp; Psa.90:Title=NotExist</t>
  </si>
  <si>
    <t>Psa.9:30=Exist &amp; Psa.89:Title=Exist &amp; Psa.89:17=Last</t>
  </si>
  <si>
    <t>Psa.9:30=NotExist &amp; Psa.93:5=Last &amp; Psa.93:Title=NotExist</t>
  </si>
  <si>
    <t>Psa.9:30=Exist &amp; Psa.93:23=Last &amp; Psa.93:Title=NotExist</t>
  </si>
  <si>
    <t>Psa.9:30=NotExist &amp; Psa.92:15=Last &amp; Psa.92:Title=NotExist</t>
  </si>
  <si>
    <t>Psa.9:30=NotExist &amp; Psa.92:15=Last &amp; Psa.92:Title=Exist</t>
  </si>
  <si>
    <t>Psa.9:30=NotExist &amp; Psa.92:15=Last</t>
  </si>
  <si>
    <t>Psa.9:30=NotExist &amp; Psa.92:16=Last &amp; Psa.92:Title=NotExist</t>
  </si>
  <si>
    <t>Psa.9:30=Exist &amp; Psa.92:5=Last &amp; Psa.92:Title=NotExist</t>
  </si>
  <si>
    <t>Psa.9:30=Exist &amp; Psa.91:Title=NotExist &amp; Psa.91:15=Last</t>
  </si>
  <si>
    <t>Psa.9:30=Exist &amp; Psa.91:Title=Exist &amp; Psa.91:15=Last</t>
  </si>
  <si>
    <t>Psa.9:30=Exist &amp; Psa.91:15=Last</t>
  </si>
  <si>
    <t>Psa.9:30=NotExist &amp; Psa.93:5=Last</t>
  </si>
  <si>
    <t>Psa.9:30=NotExist &amp; Psa.94:23=Last</t>
  </si>
  <si>
    <t>Psa.9:30=Exist &amp; Psa.94:11=Last</t>
  </si>
  <si>
    <t>Psa.9:30=NotExist &amp; Psa.95:11=Last</t>
  </si>
  <si>
    <t>Psa.9:30=Exist &amp; Psa.95:13=Last</t>
  </si>
  <si>
    <t>Psa.9:30=NotExist &amp; Psa.96:13=Last</t>
  </si>
  <si>
    <t>Psa.9:30=Exist &amp; Psa.96:12=Last</t>
  </si>
  <si>
    <t>Psa.9:30=NotExist &amp; Psa.97:12=Last</t>
  </si>
  <si>
    <t>Psa.9:30=Exist &amp; Psa.97:9=Last</t>
  </si>
  <si>
    <t>Psa.9:30=NotExist &amp; Psa.99:9=Last &amp; Psa.98:Title=NotExist</t>
  </si>
  <si>
    <t>Psa.9:30=NotExist &amp; Psa.99:9=Last &amp; Psa.98:Title=Exist</t>
  </si>
  <si>
    <t>Psa.9:30=NotExist &amp; Psa.99:9=Last</t>
  </si>
  <si>
    <t>Psa.9:30=Exist &amp; Psa.99:5=Last &amp; Psa.98:Title=NotExist</t>
  </si>
  <si>
    <t>Psa.9:30=Exist &amp; Psa.97:Title=NotExist &amp; Psa.97:5=Last</t>
  </si>
  <si>
    <t>Psa.9:30=Exist &amp; Psa.97:Title=Exist &amp; Psa.97:5=Last</t>
  </si>
  <si>
    <t>Psa.9:30=Exist &amp; Psa.97:5=Last</t>
  </si>
  <si>
    <t>Psa.9:30=NotExist &amp; Psa.99:9=Last &amp; Psa.99:Title=NotExist</t>
  </si>
  <si>
    <t>Psa.9:30=Exist &amp; Psa.99:5=Last &amp; Psa.99:Title=NotExist</t>
  </si>
  <si>
    <t>Psa.9:30=NotExist &amp; Psa.100:5=Last &amp; Psa.100:Title=NotExist</t>
  </si>
  <si>
    <t>Psa.9:30=NotExist &amp; Psa.100:5=Last &amp; Psa.100:Title=Exist</t>
  </si>
  <si>
    <t>Psa.9:30=NotExist &amp; Psa.100:5=Last</t>
  </si>
  <si>
    <t>Psa.9:30=Exist &amp; Psa.100:8=Last &amp; Psa.100:Title=NotExist</t>
  </si>
  <si>
    <t>Psa.9:30=Exist &amp; Psa.99:Title=Exist &amp; Psa.99:5=Last</t>
  </si>
  <si>
    <t>Psa.9:30=NotExist &amp; Psa.101:8=Last &amp; Psa.101:Title=NotExist</t>
  </si>
  <si>
    <t>Psa.9:30=NotExist &amp; Psa.101:8=Last &amp; Psa.101:Title=Exist</t>
  </si>
  <si>
    <t>Psa.9:30=NotExist &amp; Psa.101:8=Last</t>
  </si>
  <si>
    <t>Psa.9:30=Exist &amp; Psa.101:29=Last &amp; Psa.101:Title=NotExist</t>
  </si>
  <si>
    <t>Psa.9:30=Exist &amp; Psa.100:Title=Exist &amp; Psa.100:8=Last</t>
  </si>
  <si>
    <t>Psa.9:30=NotExist &amp; Psa.102:28=Last &amp; Psa.102:Title=NotExist</t>
  </si>
  <si>
    <t>Psa.9:30=NotExist &amp; Psa.102:28=Last &amp; Psa.102:Title=Exist</t>
  </si>
  <si>
    <t>Psa.9:30=NotExist &amp; Psa.102:28=Last</t>
  </si>
  <si>
    <t>Psa.9:30=NotExist &amp; Psa.102:29=Last &amp; Psa.102:Title=NotExist</t>
  </si>
  <si>
    <t>Psa.9:30=Exist &amp; Psa.102:22=Last &amp; Psa.102:Title=NotExist</t>
  </si>
  <si>
    <t>Psa.9:30=Exist &amp; Psa.101:Title=Exist &amp; Psa.101:28=Last</t>
  </si>
  <si>
    <t>Psa.9:30=Exist &amp; Psa.101:28=Last</t>
  </si>
  <si>
    <t>Psa.9:30=NotExist &amp; Psa.103:22=Last &amp; Psa.103:Title=NotExist</t>
  </si>
  <si>
    <t>Psa.9:30=NotExist &amp; Psa.103:22=Last &amp; Psa.103:Title=Exist</t>
  </si>
  <si>
    <t>Psa.9:30=NotExist &amp; Psa.103:22=Last</t>
  </si>
  <si>
    <t>Psa.9:30=Exist &amp; Psa.103:35=Last &amp; Psa.103:Title=NotExist</t>
  </si>
  <si>
    <t>Psa.9:30=Exist &amp; Psa.102:Title=Exist &amp; Psa.102:22=Last</t>
  </si>
  <si>
    <t>Psa.9:30=NotExist &amp; Psa.104:35=Last</t>
  </si>
  <si>
    <t>Psa.9:30=Exist &amp; Psa.104:45=Last</t>
  </si>
  <si>
    <t>Psa.9:30=NotExist &amp; Psa.105:45=Last</t>
  </si>
  <si>
    <t>Psa.9:30=Exist &amp; Psa.105:48=Last</t>
  </si>
  <si>
    <t>Psa.9:30=NotExist &amp; Psa.106:48=Last</t>
  </si>
  <si>
    <t>Psa.9:30=Exist &amp; Psa.106:43=Last</t>
  </si>
  <si>
    <t>Psa.9:30=NotExist &amp; Psa.107:43=Last</t>
  </si>
  <si>
    <t>Psa.9:30=Exist &amp; Psa.107:14=Last</t>
  </si>
  <si>
    <t>Psa.9:30=NotExist &amp; Psa.108:13=Last &amp; Psa.108:Title=NotExist</t>
  </si>
  <si>
    <t>Psa.9:30=NotExist &amp; Psa.108:13=Last &amp; Psa.108:Title=Exist</t>
  </si>
  <si>
    <t>Psa.9:30=NotExist &amp; Psa.108:13=Last</t>
  </si>
  <si>
    <t>Psa.9:30=NotExist &amp; Psa.108:14=Last &amp; Psa.108:Title=NotExist</t>
  </si>
  <si>
    <t>Psa.9:30=Exist &amp; Psa.108:31=Last &amp; Psa.108:Title=NotExist</t>
  </si>
  <si>
    <t>Psa.9:30=Exist &amp; Psa.107:Title=Exist &amp; Psa.107:13=Last</t>
  </si>
  <si>
    <t>Psa.9:30=Exist &amp; Psa.107:13=Last</t>
  </si>
  <si>
    <t>Psa.9:30=NotExist &amp; Psa.109:31=Last &amp; Psa.109:Title=NotExist</t>
  </si>
  <si>
    <t>Psa.9:30=NotExist &amp; Psa.109:31=Last &amp; Psa.109:Title=Exist</t>
  </si>
  <si>
    <t>Psa.9:30=NotExist &amp; Psa.109:31=Last</t>
  </si>
  <si>
    <t>Psa.9:30=Exist &amp; Psa.109:7=Last &amp; Psa.109:Title=NotExist</t>
  </si>
  <si>
    <t>Psa.9:30=Exist &amp; Psa.108:Title=Exist &amp; Psa.108:31=Last</t>
  </si>
  <si>
    <t>Psa.9:30=NotExist &amp; Psa.110:7=Last &amp; Psa.110:Title=NotExist</t>
  </si>
  <si>
    <t>Psa.9:30=NotExist &amp; Psa.110:7=Last &amp; Psa.110:Title=Exist</t>
  </si>
  <si>
    <t>Psa.9:30=NotExist &amp; Psa.110:7=Last</t>
  </si>
  <si>
    <t>Psa.9:30=Exist &amp; Psa.110:10=Last &amp; Psa.110:Title=NotExist</t>
  </si>
  <si>
    <t>Psa.9:30=Exist &amp; Psa.109:Title=Exist &amp; Psa.109:7=Last</t>
  </si>
  <si>
    <t>Psa.9:30=NotExist &amp; Psa.112:10=Last</t>
  </si>
  <si>
    <t>Psa.9:30=Exist &amp; Psa.112:9=Last</t>
  </si>
  <si>
    <t>Psa.9:30=NotExist &amp; Psa.113:9=Last</t>
  </si>
  <si>
    <t>Psa.9:30=Exist &amp; Psa.113:26=Last</t>
  </si>
  <si>
    <t>Psa.9:30=NotExist &amp; Psa.114:8=Last</t>
  </si>
  <si>
    <t>Psa.9:30=Exist &amp; Psa.114:9=Last</t>
  </si>
  <si>
    <t>Psa.9:30=NotExist &amp; Psa.115:18=Last</t>
  </si>
  <si>
    <t>Psa.9:30=Exist &amp; Psa.115:10=Last</t>
  </si>
  <si>
    <t>Psa.9:30=NotExist &amp; Psa.116:19=Last</t>
  </si>
  <si>
    <t>Psa.9:30=Exist &amp; Psa.116:2=Last</t>
  </si>
  <si>
    <t>Psa.9:30=NotExist &amp; Psa.117:2=Last</t>
  </si>
  <si>
    <t>Psa.9:30=Exist &amp; Psa.117:29=Last</t>
  </si>
  <si>
    <t>Psa.9:30=NotExist &amp; Psa.118:29=Last</t>
  </si>
  <si>
    <t>Psa.9:30=Exist &amp; Psa.118:176=Last</t>
  </si>
  <si>
    <t>Psa.9:30=NotExist &amp; Psa.119:176=Last &amp; Psa.119:Title=NotExist</t>
  </si>
  <si>
    <t>Psa.9:30=NotExist &amp; Psa.119:176=Last</t>
  </si>
  <si>
    <t>Psa.9:30=Exist &amp; Psa.119:7=Last &amp; Psa.119:Title=NotExist</t>
  </si>
  <si>
    <t>Psa.9:30=NotExist &amp; Psa.120:7=Last &amp; Psa.120:Title=NotExist</t>
  </si>
  <si>
    <t>Psa.9:30=NotExist &amp; Psa.120:7=Last &amp; Psa.120:Title=Exist</t>
  </si>
  <si>
    <t>Psa.9:30=NotExist &amp; Psa.120:7=Last</t>
  </si>
  <si>
    <t>Psa.9:30=Exist &amp; Psa.120:8=Last &amp; Psa.120:Title=NotExist</t>
  </si>
  <si>
    <t>Psa.9:30=Exist &amp; Psa.119:Title=Exist &amp; Psa.119:7=Last</t>
  </si>
  <si>
    <t>Psa.9:30=NotExist &amp; Psa.121:8=Last &amp; Psa.121:Title=NotExist</t>
  </si>
  <si>
    <t>Psa.9:30=NotExist &amp; Psa.121:8=Last &amp; Psa.121:Title=Exist</t>
  </si>
  <si>
    <t>Psa.9:30=NotExist &amp; Psa.121:8=Last</t>
  </si>
  <si>
    <t>Psa.9:30=Exist &amp; Psa.121:9=Last &amp; Psa.121:Title=NotExist</t>
  </si>
  <si>
    <t>Psa.9:30=Exist &amp; Psa.120:Title=Exist &amp; Psa.120:8=Last</t>
  </si>
  <si>
    <t>Psa.9:30=NotExist &amp; Psa.122:9=Last &amp; Psa.122:Title=NotExist</t>
  </si>
  <si>
    <t>Psa.9:30=NotExist &amp; Psa.122:9=Last &amp; Psa.122:Title=Exist</t>
  </si>
  <si>
    <t>Psa.9:30=NotExist &amp; Psa.122:9=Last</t>
  </si>
  <si>
    <t>Psa.9:30=Exist &amp; Psa.122:4=Last &amp; Psa.122:Title=NotExist</t>
  </si>
  <si>
    <t>Psa.9:30=Exist &amp; Psa.121:Title=Exist &amp; Psa.121:9=Last</t>
  </si>
  <si>
    <t>Psa.9:30=NotExist &amp; Psa.123:4=Last &amp; Psa.123:Title=NotExist</t>
  </si>
  <si>
    <t>Psa.9:30=NotExist &amp; Psa.123:4=Last &amp; Psa.123:Title=Exist</t>
  </si>
  <si>
    <t>Psa.9:30=NotExist &amp; Psa.123:4=Last</t>
  </si>
  <si>
    <t>Psa.9:30=Exist &amp; Psa.123:8=Last &amp; Psa.123:Title=NotExist</t>
  </si>
  <si>
    <t>Psa.9:30=Exist &amp; Psa.122:Title=Exist &amp; Psa.122:4=Last</t>
  </si>
  <si>
    <t>Psa.9:30=NotExist &amp; Psa.124:8=Last &amp; Psa.124:Title=NotExist</t>
  </si>
  <si>
    <t>Psa.9:30=NotExist &amp; Psa.124:8=Last &amp; Psa.124:Title=Exist</t>
  </si>
  <si>
    <t>Psa.9:30=NotExist &amp; Psa.124:8=Last</t>
  </si>
  <si>
    <t>Psa.9:30=Exist &amp; Psa.124:5=Last &amp; Psa.124:Title=NotExist</t>
  </si>
  <si>
    <t>Psa.9:30=Exist &amp; Psa.123:Title=Exist &amp; Psa.123:8=Last</t>
  </si>
  <si>
    <t>Psa.9:30=NotExist &amp; Psa.125:5=Last &amp; Psa.125:Title=NotExist</t>
  </si>
  <si>
    <t>Psa.9:30=NotExist &amp; Psa.125:5=Last &amp; Psa.125:Title=Exist</t>
  </si>
  <si>
    <t>Psa.9:30=NotExist &amp; Psa.125:5=Last</t>
  </si>
  <si>
    <t>Psa.9:30=Exist &amp; Psa.125:6=Last &amp; Psa.125:Title=NotExist</t>
  </si>
  <si>
    <t>Psa.9:30=Exist &amp; Psa.125:7=Last &amp; Psa.125:Title=NotExist</t>
  </si>
  <si>
    <t>Psa.9:30=Exist &amp; Psa.124:Title=Exist &amp; Psa.124:5=Last</t>
  </si>
  <si>
    <t>Psa.9:30=NotExist &amp; Psa.126:6=Last &amp; Psa.126:Title=NotExist</t>
  </si>
  <si>
    <t>Psa.9:30=NotExist &amp; Psa.126:6=Last &amp; Psa.126:Title=Exist</t>
  </si>
  <si>
    <t>Psa.9:30=NotExist &amp; Psa.126:6=Last</t>
  </si>
  <si>
    <t>Psa.9:30=Exist &amp; Psa.125:6=Last &amp; Psa.126:Title=NotExist</t>
  </si>
  <si>
    <t>Psa.9:30=Exist &amp; Psa.125:7=Last &amp; Psa.126:Title=NotExist</t>
  </si>
  <si>
    <t>Psa.9:30=Exist &amp; Psa.125:Title=Exist &amp; Psa.125:6=Last</t>
  </si>
  <si>
    <t>Psa.9:30=NotExist &amp; Psa.126:6=Last &amp; Psa.127:5=Last &amp; Psa.127:Title=NotExist</t>
  </si>
  <si>
    <t>Psa.9:30=NotExist &amp; Psa.126:6=Last &amp; Psa.127:5=Last &amp; Psa.127:Title=Exist</t>
  </si>
  <si>
    <t>Psa.9:30=Exist &amp; Psa.126:5=Last &amp; Psa.127:6=Last &amp; Psa.127:Title=NotExist</t>
  </si>
  <si>
    <t>Psa.9:30=Exist &amp; Psa.126:5=Last &amp; Psa.126:Title=Exist &amp; Psa.127:6=Last</t>
  </si>
  <si>
    <t>Psa.9:30=NotExist &amp; Psa.126:6=Last &amp; Psa.127:6=Last &amp; Psa.127:Title=NotExist</t>
  </si>
  <si>
    <t>Psa.9:30=NotExist &amp; Psa.128:6=Last &amp; Psa.128:Title=NotExist</t>
  </si>
  <si>
    <t>Psa.9:30=NotExist &amp; Psa.128:6=Last &amp; Psa.128:Title=Exist</t>
  </si>
  <si>
    <t>Psa.9:30=NotExist &amp; Psa.128:6=Last</t>
  </si>
  <si>
    <t>Psa.9:30=Exist &amp; Psa.128:8=Last &amp; Psa.128:Title=NotExist</t>
  </si>
  <si>
    <t>Psa.9:30=Exist &amp; Psa.127:Title=Exist &amp; Psa.127:6=Last</t>
  </si>
  <si>
    <t>Psa.9:30=NotExist &amp; Psa.129:8=Last &amp; Psa.129:Title=NotExist</t>
  </si>
  <si>
    <t>Psa.9:30=NotExist &amp; Psa.129:8=Last &amp; Psa.129:Title=Exist</t>
  </si>
  <si>
    <t>Psa.9:30=NotExist &amp; Psa.129:8=Last</t>
  </si>
  <si>
    <t>Psa.9:30=Exist &amp; Psa.131:18=Last &amp; Psa.129:8=Last &amp; Psa.129:Title=NotExist</t>
  </si>
  <si>
    <t>Psa.9:30=Exist &amp; Psa.128:Title=Exist &amp; Psa.128:8=Last</t>
  </si>
  <si>
    <t>Psa.9:30=NotExist &amp; Psa.130:8=Last &amp; Psa.130:Title=NotExist</t>
  </si>
  <si>
    <t>Psa.9:30=NotExist &amp; Psa.130:8=Last &amp; Psa.130:Title=Exist</t>
  </si>
  <si>
    <t>Psa.9:30=NotExist &amp; Psa.130:8=Last</t>
  </si>
  <si>
    <t>Psa.9:30=Exist &amp; Psa.130:3=Last &amp; Psa.130:Title=NotExist</t>
  </si>
  <si>
    <t>Psa.9:30=Exist &amp; Psa.130:3=Last &amp; Psa.130:Title=Exist</t>
  </si>
  <si>
    <t>Psa.9:30=NotExist &amp; Psa.131:3=Last &amp; Psa.131:Title=NotExist</t>
  </si>
  <si>
    <t>Psa.9:30=NotExist &amp; Psa.131:3=Last &amp; Psa.131:Title=Exist</t>
  </si>
  <si>
    <t>Psa.9:30=NotExist &amp; Psa.131:3=Last</t>
  </si>
  <si>
    <t>Psa.9:30=Exist &amp; Psa.131:18=Last &amp; Psa.131:Title=NotExist</t>
  </si>
  <si>
    <t>Psa.9:30=Exist &amp; Psa.131:18=Last &amp; Psa.130:Title=Exist &amp; Psa.130:3=Last</t>
  </si>
  <si>
    <t>Psa.9:30=NotExist &amp; Psa.132:18=Last &amp; Psa.132:Title=NotExist</t>
  </si>
  <si>
    <t>Psa.9:30=NotExist &amp; Psa.132:18=Last &amp; Psa.132:Title=Exist</t>
  </si>
  <si>
    <t>Psa.9:30=NotExist &amp; Psa.132:18=Last</t>
  </si>
  <si>
    <t>Psa.9:30=Exist &amp; Psa.132:3=Last &amp; Psa.132:Title=NotExist</t>
  </si>
  <si>
    <t>Psa.9:30=Exist &amp; Psa.131:Title=Exist &amp; Psa.132:3=Last</t>
  </si>
  <si>
    <t>Psa.9:30=NotExist &amp; Psa.133:Title=NotExist</t>
  </si>
  <si>
    <t>Psa.9:30=NotExist &amp; Psa.133:Title=Exist</t>
  </si>
  <si>
    <t>Psa.9:30=Exist &amp; Psa.133:Title=NotExist</t>
  </si>
  <si>
    <t>Psa.9:30=Exist &amp; Psa.134:21=Last</t>
  </si>
  <si>
    <t>Psa.9:30=NotExist &amp; Psa.134:3=Last &amp; Psa.134:Title=NotExist</t>
  </si>
  <si>
    <t>Psa.9:30=NotExist &amp; Psa.134:3=Last &amp; Psa.134:Title=Exist</t>
  </si>
  <si>
    <t>Psa.9:30=NotExist &amp; Psa.134:3=Last</t>
  </si>
  <si>
    <t>Psa.9:30=Exist &amp; Psa.134:21=Last &amp; Psa.134:Title=NotExist</t>
  </si>
  <si>
    <t>Psa.9:30=Exist &amp; Psa.133:Title=Exist &amp; Psa.134:21=Last</t>
  </si>
  <si>
    <t>Psa.9:30=NotExist &amp; Psa.135:21=Last</t>
  </si>
  <si>
    <t>Psa.9:30=Exist &amp; Psa.135:26=Last</t>
  </si>
  <si>
    <t>Psa.9:30=Exist &amp; Psa.135:27=Last</t>
  </si>
  <si>
    <t>Psa.9:30=NotExist &amp; Psa.136:26=Last</t>
  </si>
  <si>
    <t>Psa.9:30=NotExist &amp; Psa.137:9=Last &amp; Psa.137:Title=NotExist</t>
  </si>
  <si>
    <t>Psa.9:30=NotExist &amp; Psa.137:9=Last</t>
  </si>
  <si>
    <t>Psa.9:30=Exist &amp; Psa.137:8=Last &amp; Psa.137:Title=NotExist</t>
  </si>
  <si>
    <t>Psa.9:30=NotExist &amp; Psa.138:8=Last &amp; Psa.138:Title=NotExist</t>
  </si>
  <si>
    <t>Psa.9:30=NotExist &amp; Psa.138:8=Last &amp; Psa.138:Title=Exist</t>
  </si>
  <si>
    <t>Psa.9:30=NotExist &amp; Psa.138:8=Last</t>
  </si>
  <si>
    <t>Psa.9:30=Exist &amp; Psa.138:24=Last &amp; Psa.138:Title=NotExist</t>
  </si>
  <si>
    <t>Psa.9:30=Exist &amp; Psa.137:Title=Exist &amp; Psa.137:8=Last</t>
  </si>
  <si>
    <t>Psa.9:30=NotExist &amp; Psa.139:24=Last &amp; Psa.139:Title=NotExist</t>
  </si>
  <si>
    <t>Psa.9:30=NotExist &amp; Psa.139:24=Last &amp; Psa.139:Title=Exist</t>
  </si>
  <si>
    <t>Psa.9:30=NotExist &amp; Psa.139:24=Last</t>
  </si>
  <si>
    <t>Psa.9:30=Exist &amp; Psa.139:14=Last &amp; Psa.139:Title=NotExist</t>
  </si>
  <si>
    <t>Psa.9:30=Exist &amp; Psa.138:Title=Exist &amp; Psa.138:24=Last</t>
  </si>
  <si>
    <t>Psa.9:30=NotExist &amp; Psa.140:13=Last &amp; Psa.140:Title=NotExist</t>
  </si>
  <si>
    <t>Psa.9:30=NotExist &amp; Psa.140:13=Last &amp; Psa.140:Title=Exist</t>
  </si>
  <si>
    <t>Psa.9:30=NotExist &amp; Psa.140:13=Last</t>
  </si>
  <si>
    <t>Psa.9:30=NotExist &amp; Psa.140:14=Last &amp; Psa.140:Title=NotExist</t>
  </si>
  <si>
    <t>Psa.9:30=Exist &amp; Psa.140:10=Last &amp; Psa.140:Title=NotExist</t>
  </si>
  <si>
    <t>Psa.9:30=Exist &amp; Psa.139:Title=Exist &amp; Psa.139:13=Last</t>
  </si>
  <si>
    <t>Psa.9:30=Exist &amp; Psa.139:13=Last</t>
  </si>
  <si>
    <t>Psa.9:30=NotExist &amp; Psa.141:10=Last &amp; Psa.141:Title=NotExist</t>
  </si>
  <si>
    <t>Psa.9:30=NotExist &amp; Psa.141:10=Last &amp; Psa.141:Title=Exist</t>
  </si>
  <si>
    <t>Psa.9:30=NotExist &amp; Psa.141:10=Last</t>
  </si>
  <si>
    <t>Psa.9:30=Exist &amp; Psa.141:8=Last &amp; Psa.141:Title=NotExist</t>
  </si>
  <si>
    <t>Psa.9:30=Exist &amp; Psa.140:Title=Exist &amp; Psa.140:10=Last</t>
  </si>
  <si>
    <t>Psa.9:30=NotExist &amp; Psa.141:10=Last &amp; Psa.142:7=Last &amp; Psa.142:Title=NotExist</t>
  </si>
  <si>
    <t>Psa.9:30=NotExist &amp; Psa.141:10=Last &amp; Psa.142:7=Last &amp; Psa.142:Title=Exist</t>
  </si>
  <si>
    <t>Psa.9:30=NotExist &amp; Psa.141:10=Last &amp; Psa.142:7=Last</t>
  </si>
  <si>
    <t>Psa.9:30=NotExist &amp; Psa.141:10=Last &amp; Psa.142:8=Last &amp; Psa.142:Title=NotExist</t>
  </si>
  <si>
    <t>Psa.9:30=Exist &amp; Psa.141:8=Last &amp; Psa.142:12=Last &amp; Psa.142:Title=NotExist</t>
  </si>
  <si>
    <t>Psa.9:30=Exist &amp; Psa.141:Title=Exist &amp; Psa.141:7=Last</t>
  </si>
  <si>
    <t>Psa.9:30=Exist &amp; Psa.141:7=Last</t>
  </si>
  <si>
    <t>Psa.9:30=NotExist &amp; Psa.143:12=Last &amp; Psa.143:Title=NotExist</t>
  </si>
  <si>
    <t>Psa.9:30=NotExist &amp; Psa.143:12=Last &amp; Psa.143:Title=Exist</t>
  </si>
  <si>
    <t>Psa.9:30=NotExist &amp; Psa.143:12=Last</t>
  </si>
  <si>
    <t>Psa.9:30=Exist &amp; Psa.143:15=Last &amp; Psa.143:Title=NotExist</t>
  </si>
  <si>
    <t>Psa.9:30=Exist &amp; Psa.142:Title=Exist &amp; Psa.142:12=Last</t>
  </si>
  <si>
    <t>Psa.9:30=NotExist &amp; Psa.144:15=Last &amp; Psa.144:Title=NotExist</t>
  </si>
  <si>
    <t>Psa.9:30=NotExist &amp; Psa.144:15=Last &amp; Psa.144:Title=Exist</t>
  </si>
  <si>
    <t>Psa.9:30=NotExist &amp; Psa.144:15=Last</t>
  </si>
  <si>
    <t>Psa.9:30=Exist &amp; Psa.144:21=Last &amp; Psa.144:Title=NotExist</t>
  </si>
  <si>
    <t>Psa.9:30=Exist &amp; Psa.143:Title=Exist &amp; Psa.143:15=Last</t>
  </si>
  <si>
    <t>Psa.9:30=NotExist &amp; Psa.145:21=Last &amp; Psa.145:Title=NotExist</t>
  </si>
  <si>
    <t>Psa.9:30=NotExist &amp; Psa.145:21=Last &amp; Psa.145:Title=Exist</t>
  </si>
  <si>
    <t>Psa.9:30=NotExist &amp; Psa.145:21=Last</t>
  </si>
  <si>
    <t>Psa.9:30=Exist &amp; Psa.145:10=Last &amp; Psa.145:Title=NotExist</t>
  </si>
  <si>
    <t>Psa.9:30=Exist &amp; Psa.144:Title=Exist &amp; Psa.144:21=Last</t>
  </si>
  <si>
    <t>Psa.9:30=NotExist &amp; Psa.146:10=Last</t>
  </si>
  <si>
    <t>Psa.9:30=Exist &amp; Psa.146:11=Last</t>
  </si>
  <si>
    <t>Psa.9:30=NotExist &amp; Psa.147:20=Last</t>
  </si>
  <si>
    <t>Psa.9:30=Exist &amp; Psa.147:9=Last</t>
  </si>
  <si>
    <t>Psa.9:30=NotExist &amp; Psa.147:9=Last</t>
  </si>
  <si>
    <t>%As normal in this Bible this verse includes the text of% 2:25.</t>
  </si>
  <si>
    <t>Missing verse</t>
  </si>
  <si>
    <t>Missing verse*</t>
  </si>
  <si>
    <t>%Some manuscripts have no text here.%.</t>
  </si>
  <si>
    <t xml:space="preserve">%As normal in this Bible the text for this verse is included in an adjacent verse.%. </t>
  </si>
  <si>
    <t>Nec. (12)^8:53</t>
  </si>
  <si>
    <t>Nec. (15)^10:22a</t>
  </si>
  <si>
    <t>Nec. (20)^10:22b</t>
  </si>
  <si>
    <t>Nec. (43)^[24a]</t>
  </si>
  <si>
    <t>Nec. (17v)^34</t>
  </si>
  <si>
    <t>Nec. (1a)^D:1</t>
  </si>
  <si>
    <t>Nec. (T)^1</t>
  </si>
  <si>
    <t>Nec. (29)^52</t>
  </si>
  <si>
    <t>%As normal in this Bible this verse includes the text of% 7:53.</t>
  </si>
  <si>
    <t>%In some Bibles the verse numbering here is% 12:12-13.</t>
  </si>
  <si>
    <t>12:12-13 %in some Bibles%</t>
  </si>
  <si>
    <t>(Greek=13:12 / 13:12-13)</t>
  </si>
  <si>
    <t>(Greek=13:13 / 13:14)</t>
  </si>
  <si>
    <t>2Co.13:12.1</t>
  </si>
  <si>
    <t>Nec. (12)^12a</t>
  </si>
  <si>
    <t>2Co.13:12.2</t>
  </si>
  <si>
    <t>Nec. (13)^12b</t>
  </si>
  <si>
    <t>Lev.16:34</t>
  </si>
  <si>
    <t>%Normally in this Bible the verse numbering here is% 16:34.</t>
  </si>
  <si>
    <t>(Hebrew=16:34a • Latin=16:34a • Greek=16:34a)</t>
  </si>
  <si>
    <t>Lev.16:34.2</t>
  </si>
  <si>
    <t>16:34b %in most Bibles%</t>
  </si>
  <si>
    <t>(Hebrew=16:34b • Latin=16:34b • Greek=16:34b)</t>
  </si>
  <si>
    <t>%Normally in this Bible the verse numbering here is% 20:28</t>
  </si>
  <si>
    <t>(Hebrew=20:28a • Latin=20:28 • Greek=20:28a)</t>
  </si>
  <si>
    <t>Num.20:28.2</t>
  </si>
  <si>
    <t>20:28b %in most Bibles%</t>
  </si>
  <si>
    <t>(Hebrew=4:23a • Latin=4:23 • Greek=4:23a)</t>
  </si>
  <si>
    <t>Jos.4:23.2</t>
  </si>
  <si>
    <t>4:23b %in most Bibles%</t>
  </si>
  <si>
    <t>(Hebrew=5:14a • Latin=5:14 • Greek=5:14a)</t>
  </si>
  <si>
    <t>Jos.5:14.2</t>
  </si>
  <si>
    <t>%Normally in this Bible the verse numbering here is% 5:31</t>
  </si>
  <si>
    <t>(Hebrew=5:31a • Latin=5:31 • Greek=5:31a)</t>
  </si>
  <si>
    <t>Jdg.5:31.2</t>
  </si>
  <si>
    <t>5:31b %in most Bibles%</t>
  </si>
  <si>
    <t>%Normally in this Bible the verse numbering here is% 20:42.</t>
  </si>
  <si>
    <t>(Hebrew=20:42 • Latin=20:42 • Greek=20:42)</t>
  </si>
  <si>
    <t>1Sa.20:42.2</t>
  </si>
  <si>
    <t>20:42b %in most Bibles%</t>
  </si>
  <si>
    <t>%Normally in this Bible the verse numbering here is% 20:42</t>
  </si>
  <si>
    <t>1Ki.9:9.0</t>
  </si>
  <si>
    <t>%Normally in this Bible the verse numbering here is% 22:43. %Normally in this Bible similar text is also found at% 16:28b</t>
  </si>
  <si>
    <t>(Hebrew=22:43 • Latin=22:43 • Greek=22:43 [=16:28b])</t>
  </si>
  <si>
    <t>1Ki.22:43.2</t>
  </si>
  <si>
    <t>22:43b %in most Bibles%</t>
  </si>
  <si>
    <t>%Normally in this Bible the verse numbering here is% 22:43</t>
  </si>
  <si>
    <t>(Hebrew=22:43 • Latin=22:43 • Greek=22:43)</t>
  </si>
  <si>
    <t>%Normally in this Bible the verse numbering here is% 12:4</t>
  </si>
  <si>
    <t>(Hebrew=12:4 • Latin=12:4a • Greek=12:4)</t>
  </si>
  <si>
    <t>1Ch.12:4.2</t>
  </si>
  <si>
    <t>12:4b %in most Bibles%</t>
  </si>
  <si>
    <t>(Hebrew=12:5 • Latin=12:4b • Greek=12:5)</t>
  </si>
  <si>
    <t>%Normally in this Bible the verse numbering here is% 4:4</t>
  </si>
  <si>
    <t>4:4b %in most Bibles%</t>
  </si>
  <si>
    <t>(Hebrew=16:4a • Latin=16:4 • Greek=16:4a)</t>
  </si>
  <si>
    <t>Job.16:4.2</t>
  </si>
  <si>
    <t>16:4b %in most Bibles%</t>
  </si>
  <si>
    <t>2:12a %in most Bibles%</t>
  </si>
  <si>
    <t>(Hebrew=2:12a • Latin=2:12 • Greek=2:12a)</t>
  </si>
  <si>
    <t>Psa.2:12.2</t>
  </si>
  <si>
    <t>2:12b %in most Bibles%</t>
  </si>
  <si>
    <t>(Hebrew=2:12b • Latin=2:13 • Greek=2:12b)</t>
  </si>
  <si>
    <t>(Hebrew=47:9a • Latin=46:10a • Greek=46:10a)</t>
  </si>
  <si>
    <t>Psa.47:9.2</t>
  </si>
  <si>
    <t>47:9b %in most Bibles%</t>
  </si>
  <si>
    <t>(Hebrew=47:9b • Latin=46:10b • Greek=46:10b)</t>
  </si>
  <si>
    <t>Pro.18:8</t>
  </si>
  <si>
    <t>%Normally in this Bible the verse numbering here is% 18:8</t>
  </si>
  <si>
    <t>(Hebrew=18:8a • Latin=18:8a • Greek=18:8a)</t>
  </si>
  <si>
    <t>Pro.18:8.2</t>
  </si>
  <si>
    <t>18:8b %in most Bibles%</t>
  </si>
  <si>
    <t>(Hebrew=18:8b • Latin=18:8b • Greek=18:8b)</t>
  </si>
  <si>
    <t>%Normally in this Bible the verse numbering here is% 18:22</t>
  </si>
  <si>
    <t>(Hebrew=18:22a • Latin=18:22a • Greek=18:22a)</t>
  </si>
  <si>
    <t>Pro.18:22.2</t>
  </si>
  <si>
    <t>18:22b %in most Bibles%</t>
  </si>
  <si>
    <t>(Hebrew=18:22b • Latin=18:22b • Greek=18:22b)</t>
  </si>
  <si>
    <t>(Hebrew=45:23a • Latin=45:23a • Greek=45:23a)</t>
  </si>
  <si>
    <t>Isa.45:23.2</t>
  </si>
  <si>
    <t>(Hebrew=45:23b • Latin=45:23b • Greek=45:23b)</t>
  </si>
  <si>
    <t>(Hebrew=2:1 • Latin=1:10 • Greek=2:1)</t>
  </si>
  <si>
    <t>(Hebrew=2:2 • Latin=1:11 • Greek=2:2)</t>
  </si>
  <si>
    <t>(Hebrew=2:3 • Latin=2:1 • Greek=2:3)</t>
  </si>
  <si>
    <t>(Hebrew=2:4 • Latin=2:2 • Greek=2:4)</t>
  </si>
  <si>
    <t>(Hebrew=2:5 • Latin=2:3 • Greek=2:5)</t>
  </si>
  <si>
    <t>(Hebrew=2:6 • Latin=2:4 • Greek=2:6)</t>
  </si>
  <si>
    <t>(Hebrew=2:7 • Latin=2:5 • Greek=2:7)</t>
  </si>
  <si>
    <t>(Hebrew=2:8 • Latin=2:6 • Greek=2:86)</t>
  </si>
  <si>
    <t>(Hebrew=2:9 • Latin=2:7 • Greek=2:9)</t>
  </si>
  <si>
    <t>(Hebrew=2:10 • Latin=2:8 • Greek=2:10)</t>
  </si>
  <si>
    <t>(Hebrew=2:11 • Latin=2:9 • Greek=2:11)</t>
  </si>
  <si>
    <t>(Hebrew=2:12 • Latin=2:10 • Greek=2:12)</t>
  </si>
  <si>
    <t>(Hebrew=2:13 • Latin=2:11 • Greek=2:13)</t>
  </si>
  <si>
    <t>(Hebrew=2:14 • Latin=2:12 • Greek=2:14)</t>
  </si>
  <si>
    <t>(Hebrew=2:15 • Latin=2:13 • Greek=2:15)</t>
  </si>
  <si>
    <t>(Hebrew=2:16 • Latin=2:14 • Greek=2:16)</t>
  </si>
  <si>
    <t>(Hebrew=2:17 • Latin=2:15 • Greek=2:17)</t>
  </si>
  <si>
    <t>(Hebrew=2:18 • Latin=2:16 • Greek=2:18)</t>
  </si>
  <si>
    <t>(Hebrew=2:19 • Latin=2:17 • Greek=2:19)</t>
  </si>
  <si>
    <t>(Hebrew=2:20 • Latin=2:18 • Greek=2:20)</t>
  </si>
  <si>
    <t>(Hebrew=2:21 • Latin=2:19 • Greek=2:21)</t>
  </si>
  <si>
    <t>(Hebrew=2:22 • Latin=2:20 • Greek=2:22)</t>
  </si>
  <si>
    <t>(Hebrew=2:23 • Latin=2:21 • Greek=2:23)</t>
  </si>
  <si>
    <t>(Hebrew=2:24 • Latin=2:22 • Greek=2:24)</t>
  </si>
  <si>
    <t>(Hebrew=2:25a • Latin=2:23 • Greek=2:25a)</t>
  </si>
  <si>
    <t>Hos.2:23.2</t>
  </si>
  <si>
    <t>2:23b %in most Bibles%</t>
  </si>
  <si>
    <t>(Hebrew=2:25b • Latin=2:24 • Greek=2:25b)</t>
  </si>
  <si>
    <t>Hos.6:1</t>
  </si>
  <si>
    <t>%Normally in this Bible the verse numbering here is% 6:1</t>
  </si>
  <si>
    <t>(Hebrew=6:1a• Latin=6:1a • Greek=6:1a)</t>
  </si>
  <si>
    <t>Hos.6:1.2</t>
  </si>
  <si>
    <t>6:1b %in most Bibles%</t>
  </si>
  <si>
    <t>%Normally in this Bible the verse numbering here is% 6:10</t>
  </si>
  <si>
    <t>(Hebrew=6:10a • Latin=6:10 • Greek=6:10a)</t>
  </si>
  <si>
    <t>Amo.6:10.2</t>
  </si>
  <si>
    <t>6:10b %in most Bibles%</t>
  </si>
  <si>
    <t>(Hebrew=6:10b • Latin=6:11 • Greek=6:10b)</t>
  </si>
  <si>
    <t>(Hebrew=2:2a • Latin=2:1a • Greek=2:2a)</t>
  </si>
  <si>
    <t>Nam.2:1.2</t>
  </si>
  <si>
    <t>2:1b %in most Bibles%</t>
  </si>
  <si>
    <t>(Hebrew=2:2b • Latin=2:1b • Greek=2:2b)</t>
  </si>
  <si>
    <t>%Normally in this Bible the verse numbering here is% 2:6</t>
  </si>
  <si>
    <t>(Hebrew=2:6a • Latin=2:7a • Greek=2:6a)</t>
  </si>
  <si>
    <t>Hag.2:6.2</t>
  </si>
  <si>
    <t>2:6b %in most Bibles%</t>
  </si>
  <si>
    <t>Zec.3:2</t>
  </si>
  <si>
    <t>(Hebrew=3:2a • Latin=3:2a • Greek=3:2a)</t>
  </si>
  <si>
    <t>Zec.3:2.2</t>
  </si>
  <si>
    <t>3:2b %in most Bibles%</t>
  </si>
  <si>
    <t>%Normally in this Bible the verse numbering here is% 3:34</t>
  </si>
  <si>
    <t>(Latin=3:34 • Greek=3:34)</t>
  </si>
  <si>
    <t>Bar.3:34.2</t>
  </si>
  <si>
    <t>3:34b %in most Bibles%</t>
  </si>
  <si>
    <t>%Normally in this Bible the verse numbering here is% 2:9</t>
  </si>
  <si>
    <t>(Latin=2:9 • Greek=2:9a)</t>
  </si>
  <si>
    <t>Sir.2:9.2</t>
  </si>
  <si>
    <t>2:9b %in most Bibles%</t>
  </si>
  <si>
    <t>%Normally in this Bible the verse numbering here is% 3:1</t>
  </si>
  <si>
    <t>(Latin=3:1 • Greek=3:1a)</t>
  </si>
  <si>
    <t>Sir.3:1.2</t>
  </si>
  <si>
    <t>3:1b %in most Bibles%</t>
  </si>
  <si>
    <t>(Latin=3:2 • Greek=3:1b)</t>
  </si>
  <si>
    <t>(Latin=4:10 • Greek=4:10a)</t>
  </si>
  <si>
    <t>Sir.4:10.2</t>
  </si>
  <si>
    <t>4:10b %in most Bibles%</t>
  </si>
  <si>
    <t>(Latin=4:11 • Greek=4:10a)</t>
  </si>
  <si>
    <t>%Normally in this Bible the verse numbering here is% 5:6</t>
  </si>
  <si>
    <t>(Latin=5:6 • Greek=5:6a)</t>
  </si>
  <si>
    <t>Sir.5:6.2</t>
  </si>
  <si>
    <t>5:6b %in most Bibles%</t>
  </si>
  <si>
    <t>(Latin=5:7 • Greek=5:6b)</t>
  </si>
  <si>
    <t>(Latin=6:19 • Greek=6:19a)</t>
  </si>
  <si>
    <t>Sir.6:19.2</t>
  </si>
  <si>
    <t>6:19b %in most Bibles%</t>
  </si>
  <si>
    <t>(Latin=6:20 • Greek=6:19b)</t>
  </si>
  <si>
    <t>%Normally in this Bible the verse numbering here is% 8:2</t>
  </si>
  <si>
    <t>(Latin=8:2 • Greek=8:2a)</t>
  </si>
  <si>
    <t>Sir.8:2.2</t>
  </si>
  <si>
    <t>8:2b %in most Bibles%</t>
  </si>
  <si>
    <t>(Latin=8:3 • Greek=8:2b)</t>
  </si>
  <si>
    <t>%Normally in this Bible the verse numbering here is% 10:9</t>
  </si>
  <si>
    <t>(Latin=10:9 • Greek=10:9a)</t>
  </si>
  <si>
    <t>Sir.10:9.2</t>
  </si>
  <si>
    <t>10:9b %in most Bibles%</t>
  </si>
  <si>
    <t>(Latin=10:10 • Greek=10:9b)</t>
  </si>
  <si>
    <t>(Latin=11:19 • Greek=11:19a)</t>
  </si>
  <si>
    <t>Sir.11:19.2</t>
  </si>
  <si>
    <t>11:19b %in most Bibles%</t>
  </si>
  <si>
    <t>(Latin=11:20 • Greek=11:19b)</t>
  </si>
  <si>
    <t>Sir.12:11</t>
  </si>
  <si>
    <t>%Normally in this Bible the verse numbering here is% 12:17</t>
  </si>
  <si>
    <t>(Latin=12:17 • Greek=12:17a)</t>
  </si>
  <si>
    <t>Sir.12:17.2</t>
  </si>
  <si>
    <t>12:17b %in most Bibles%</t>
  </si>
  <si>
    <t>(Latin=12:18 • Greek=12:17b)</t>
  </si>
  <si>
    <t>(Latin=13:2 • Greek=13:2a)</t>
  </si>
  <si>
    <t>Sir.13:2.2</t>
  </si>
  <si>
    <t>(Latin=13:3 • Greek=13:2b)</t>
  </si>
  <si>
    <t>%Normally in this Bible the verse numbering here is% 14:16</t>
  </si>
  <si>
    <t>(Latin=14:16 • Greek=14:16a)</t>
  </si>
  <si>
    <t>Sir.14:16.2</t>
  </si>
  <si>
    <t>14:16b %in most Bibles%</t>
  </si>
  <si>
    <t>(Latin=14:17 • Greek=14:16b)</t>
  </si>
  <si>
    <t>%Normally in this Bible the verse numbering here is% 15:15</t>
  </si>
  <si>
    <t>(Latin=15:15 • Greek=15:15a)</t>
  </si>
  <si>
    <t>Sir.15:15.2</t>
  </si>
  <si>
    <t>15:15b %in most Bibles%</t>
  </si>
  <si>
    <t>(Latin=15:16 • Greek=15:15b)</t>
  </si>
  <si>
    <t>(Latin=16:28 • Greek=16:28a)</t>
  </si>
  <si>
    <t>Sir.16:28.2</t>
  </si>
  <si>
    <t>(Latin=16:29 • Greek=16:28b)</t>
  </si>
  <si>
    <t>%Normally in this Bible the verse numbering here is% 20:15</t>
  </si>
  <si>
    <t>(Latin=20:15 • Greek=20:15a)</t>
  </si>
  <si>
    <t>Sir.20:15.2</t>
  </si>
  <si>
    <t>20:15b %in most Bibles%</t>
  </si>
  <si>
    <t>(Latin=20:16 • Greek=20:15b)</t>
  </si>
  <si>
    <t>(Latin=20:17a • Greek=20:16a)</t>
  </si>
  <si>
    <t>Sir.20:16.2</t>
  </si>
  <si>
    <t>20:16b %in most Bibles%</t>
  </si>
  <si>
    <t>%Normally in this Bible the verse numbering here is% 21:2</t>
  </si>
  <si>
    <t>(Latin=21:2 • Greek=21:2a)</t>
  </si>
  <si>
    <t>Sir.21:2.2</t>
  </si>
  <si>
    <t>21:2b %in most Bibles%</t>
  </si>
  <si>
    <t>(Latin=21:3 • Greek=21:2b)</t>
  </si>
  <si>
    <t>Sir.23:9.2</t>
  </si>
  <si>
    <t>23:9b %in most Bibles%</t>
  </si>
  <si>
    <t>(Latin=23:21a • Greek=23:16a)</t>
  </si>
  <si>
    <t>Sir.23:16.2</t>
  </si>
  <si>
    <t>23:16b %in most Bibles%</t>
  </si>
  <si>
    <t>%Normally in this Bible the verse numbering here is% 24:8</t>
  </si>
  <si>
    <t>(Latin=24:12 • Greek=24:8a)</t>
  </si>
  <si>
    <t>%Normally in this Bible the verse numbering here is% 25:1</t>
  </si>
  <si>
    <t>(Latin=25:1 • Greek=25:1a)</t>
  </si>
  <si>
    <t>Sir.25:1.2</t>
  </si>
  <si>
    <t>25:1b %in most Bibles%</t>
  </si>
  <si>
    <t>%Normally in this Bible the verse numbering here is% 27:2</t>
  </si>
  <si>
    <t>(Latin=27:2 • Greek=27:2a)</t>
  </si>
  <si>
    <t>Sir.27:2.2</t>
  </si>
  <si>
    <t>27:2b %in most Bibles%</t>
  </si>
  <si>
    <t>(Latin=27:3 • Greek=27:2b)</t>
  </si>
  <si>
    <t>%Normally in this Bible the verse numbering here is% 28:6</t>
  </si>
  <si>
    <t>(Latin=28:6 • Greek=28:6a)</t>
  </si>
  <si>
    <t>Sir.28:6.2</t>
  </si>
  <si>
    <t>28:6b %in most Bibles%</t>
  </si>
  <si>
    <t>(Latin=28:7 • Greek=28:6b)</t>
  </si>
  <si>
    <t>%Normally in this Bible the verse numbering here is% 29:5</t>
  </si>
  <si>
    <t>(Latin=29:5 • Greek=29:5a)</t>
  </si>
  <si>
    <t>Sir.29:5.2</t>
  </si>
  <si>
    <t>29:5b %in most Bibles%</t>
  </si>
  <si>
    <t>%Normally in this Bible the verse numbering here is% 30:19</t>
  </si>
  <si>
    <t>(Latin=30:19 • Greek=30:19a)</t>
  </si>
  <si>
    <t>Sir.30:19.2</t>
  </si>
  <si>
    <t>30:19b %in most Bibles%</t>
  </si>
  <si>
    <t>(Latin=30:20 • Greek=30:19b)</t>
  </si>
  <si>
    <t>%Normally in this Bible the verse numbering here is% 31:12</t>
  </si>
  <si>
    <t>(Latin=31:12 • Greek=31:12a)</t>
  </si>
  <si>
    <t>Sir.31:12.2</t>
  </si>
  <si>
    <t>31:12b %in most Bibles%</t>
  </si>
  <si>
    <t>(Latin=31:13 • Greek=31:12b)</t>
  </si>
  <si>
    <t>Sir.31:10</t>
  </si>
  <si>
    <t>Opt.(10) ^</t>
  </si>
  <si>
    <t>%Normally in this Bible the verse numbering here is% 31:10</t>
  </si>
  <si>
    <t>(Latin=31:10a • Greek=31:10a)</t>
  </si>
  <si>
    <t>Sir.31:10.2</t>
  </si>
  <si>
    <t>31:10b %in most Bibles%</t>
  </si>
  <si>
    <t>%Normally in this Bible the verse numbering here is% 32:2</t>
  </si>
  <si>
    <t>(Latin=32:2 • Greek=32:2a)</t>
  </si>
  <si>
    <t>Sir.32:2.2</t>
  </si>
  <si>
    <t>32:2b %in most Bibles%</t>
  </si>
  <si>
    <t>%Normally in this Bible the verse numbering here is% 39:4</t>
  </si>
  <si>
    <t>(Latin=39:4 • Greek=39:4a)</t>
  </si>
  <si>
    <t>Sir.39:4.2</t>
  </si>
  <si>
    <t>39:4b %in most Bibles%</t>
  </si>
  <si>
    <t>(Latin=39:5 • Greek=39:4b)</t>
  </si>
  <si>
    <t>(Latin=39:6 • Greek=39:5a)</t>
  </si>
  <si>
    <t>%Normally in this Bible the verse numbering here is% 40:26</t>
  </si>
  <si>
    <t>(Latin=40:26 • Greek=40:26a)</t>
  </si>
  <si>
    <t>Sir.40:26.2</t>
  </si>
  <si>
    <t>40:26b %in most Bibles%</t>
  </si>
  <si>
    <t>(Latin=40:27 • Greek=40:26b)</t>
  </si>
  <si>
    <t>%Normally in this Bible the verse numbering here is% 41:1</t>
  </si>
  <si>
    <t>(Latin=41:1 • Greek=41:1a)</t>
  </si>
  <si>
    <t>Sir.41:1.2</t>
  </si>
  <si>
    <t>41:1b %in most Bibles%</t>
  </si>
  <si>
    <t>%Normally in this Bible the verse numbering here is% 42:21</t>
  </si>
  <si>
    <t>(Latin=42:21 • Greek=42:21a)</t>
  </si>
  <si>
    <t>Sir.42:21.2</t>
  </si>
  <si>
    <t>42:21b %in most Bibles%</t>
  </si>
  <si>
    <t>(Latin=42:22 • Greek=42:21b)</t>
  </si>
  <si>
    <t>%Normally in this Bible the verse numbering here is% 43:8</t>
  </si>
  <si>
    <t>(Latin=43:8 • Greek=43:8a)</t>
  </si>
  <si>
    <t>Sir.43:8.2</t>
  </si>
  <si>
    <t>43:8b %in most Bibles%</t>
  </si>
  <si>
    <t>%Normally in this Bible the verse numbering here is% 44:17</t>
  </si>
  <si>
    <t>(Latin=44:17 • Greek=44:17a)</t>
  </si>
  <si>
    <t>Sir.44:17.2</t>
  </si>
  <si>
    <t>44:17b %in most Bibles%</t>
  </si>
  <si>
    <t>(Latin=44:18 • Greek=44:17b)</t>
  </si>
  <si>
    <t>(Latin=44:26 • Greek=44:23a)</t>
  </si>
  <si>
    <t>%Normally in this Bible the verse numbering here is% 45:5</t>
  </si>
  <si>
    <t>(Latin=45:5 • Greek=45:5a)</t>
  </si>
  <si>
    <t>Sir.45:5.2</t>
  </si>
  <si>
    <t>45:5b %in most Bibles%</t>
  </si>
  <si>
    <t>(Latin=45:6 • Greek=45:5b)</t>
  </si>
  <si>
    <t>%Normally in this Bible the verse numbering here is% 46:1</t>
  </si>
  <si>
    <t>(Latin=46:1 • Greek=46:1a)</t>
  </si>
  <si>
    <t>Sir.46:1.2</t>
  </si>
  <si>
    <t>46:1b %in most Bibles%</t>
  </si>
  <si>
    <t>(Latin=46:2 • Greek=46:1b)</t>
  </si>
  <si>
    <t>%Normally in this Bible the verse numbering here is% 47:4</t>
  </si>
  <si>
    <t>(Latin=47:4 • Greek=47:4a)</t>
  </si>
  <si>
    <t>Sir.47:4.2</t>
  </si>
  <si>
    <t>47:4b %in most Bibles%</t>
  </si>
  <si>
    <t>(Latin=47:5 • Greek=47:4b)</t>
  </si>
  <si>
    <t>%Normally in this Bible the verse numbering here is% 48:11</t>
  </si>
  <si>
    <t>(Latin=48:11 • Greek=48:11a)</t>
  </si>
  <si>
    <t>Sir.48:11.2</t>
  </si>
  <si>
    <t>48:11b %in most Bibles%</t>
  </si>
  <si>
    <t>(Latin=48:12 • Greek=48:11b)</t>
  </si>
  <si>
    <t>%Normally in this Bible the verse numbering here is% 49:1</t>
  </si>
  <si>
    <t>(Latin=49:1 • Greek=49:1a)</t>
  </si>
  <si>
    <t>Sir.49:1.2</t>
  </si>
  <si>
    <t>49:1b %in most Bibles%</t>
  </si>
  <si>
    <t>%Normally in this Bible the verse numbering here is% 50:11</t>
  </si>
  <si>
    <t>(Latin=50:11 • Greek=50:11a)</t>
  </si>
  <si>
    <t>Sir.50:11.2</t>
  </si>
  <si>
    <t>50:11b %in most Bibles%</t>
  </si>
  <si>
    <t>(Latin=50:12 • Greek=50:11b)</t>
  </si>
  <si>
    <t>(Latin=2:24-25 • Greek=2:24)</t>
  </si>
  <si>
    <t>(Latin=2:24 • Greek=2:24a)</t>
  </si>
  <si>
    <t>Wis.2:24.2</t>
  </si>
  <si>
    <t>2:24b %in most Bibles%</t>
  </si>
  <si>
    <t>(Latin=2:25 • Greek=2:24b)</t>
  </si>
  <si>
    <t>Wis.5:13</t>
  </si>
  <si>
    <t>(Latin=5:13 • Greek=5:13a)</t>
  </si>
  <si>
    <t>Wis.5:13.2</t>
  </si>
  <si>
    <t>(Latin=6:1 • Greek=6:1a)</t>
  </si>
  <si>
    <t>Wis.6:1.2</t>
  </si>
  <si>
    <t>(Latin=6:2 • Greek=6:1b)</t>
  </si>
  <si>
    <t>Wis.9:18</t>
  </si>
  <si>
    <t>(Latin=9:18 • Greek=9:18a)</t>
  </si>
  <si>
    <t>Wis.9:18.2</t>
  </si>
  <si>
    <t>9:18b %in most Bibles%</t>
  </si>
  <si>
    <t>%Normally in this Bible the verse numbering here is% 11:5</t>
  </si>
  <si>
    <t>(Latin=11:5 • Greek=11:5a)</t>
  </si>
  <si>
    <t>Wis.11:5.2</t>
  </si>
  <si>
    <t>11:5b %in most Bibles%</t>
  </si>
  <si>
    <t>(Latin=11:6 • Greek=11:5b)</t>
  </si>
  <si>
    <t>Wis.12:27</t>
  </si>
  <si>
    <t>%Normally in this Bible the verse numbering here is% 12:27</t>
  </si>
  <si>
    <t>(Latin=12:27a • Greek=12:27a)</t>
  </si>
  <si>
    <t>Wis.12:27.2</t>
  </si>
  <si>
    <t>12:27b %in most Bibles%</t>
  </si>
  <si>
    <t>1Ma.12:53</t>
  </si>
  <si>
    <t>%Normally in this Bible the verse numbering here is% 12:53</t>
  </si>
  <si>
    <t>(Hebrew=-- • Latin=12:53 • Greek=12:53a)</t>
  </si>
  <si>
    <t>1Ma.12:53.2</t>
  </si>
  <si>
    <t>12:53b %in most Bibles%</t>
  </si>
  <si>
    <t>1Ma.13:52</t>
  </si>
  <si>
    <t>%Normally in this Bible the verse numbering here is% 13:52</t>
  </si>
  <si>
    <t>(Hebrew=-- • Latin=13:52 • Greek=13:52a)</t>
  </si>
  <si>
    <t>1Ma.13:52.2</t>
  </si>
  <si>
    <t>13:52b %in most Bibles%</t>
  </si>
  <si>
    <t>2Ma.2:18</t>
  </si>
  <si>
    <t>(Latin=2:18 • Greek=2:18a)</t>
  </si>
  <si>
    <t>2Ma.2:18.2</t>
  </si>
  <si>
    <t>%Normally in this Bible the verse numbering here is% 12:45</t>
  </si>
  <si>
    <t>(Latin=12:45-32 • Greek=12:45a)</t>
  </si>
  <si>
    <t>2Ma.12:45.2</t>
  </si>
  <si>
    <t>12:45b %in most Bibles%</t>
  </si>
  <si>
    <t>(Latin=12:46-32 • Greek=12:45b)</t>
  </si>
  <si>
    <t>%Normally in this Bible the verse numbering here is% 15:37</t>
  </si>
  <si>
    <t>(Latin=15:37 • Greek=15:37a)</t>
  </si>
  <si>
    <t>2Ma.15:37.2</t>
  </si>
  <si>
    <t>15:37b %in most Bibles%</t>
  </si>
  <si>
    <t>(Latin=15:38 • Greek=15:37b)</t>
  </si>
  <si>
    <t>%Normally in this Bible the verse numbering here is% 2:30</t>
  </si>
  <si>
    <t>(Latin=2:30a • Greek=2:25a)</t>
  </si>
  <si>
    <t>1Es.2:30.2</t>
  </si>
  <si>
    <t>2:30b %in most Bibles%</t>
  </si>
  <si>
    <t>(Latin=8:5 • Greek=8:5a)</t>
  </si>
  <si>
    <t>1Es.8:5.2</t>
  </si>
  <si>
    <t>(Latin=8:6 • Greek=8:5b)</t>
  </si>
  <si>
    <t>%Normally in this Bible the verse numbering here is% 1:10</t>
  </si>
  <si>
    <t>(Latin=1:10 • Greek=1:10a)</t>
  </si>
  <si>
    <t>Tob.1:10.2</t>
  </si>
  <si>
    <t>1:10b %in most Bibles%</t>
  </si>
  <si>
    <t>(Latin=1:11 • Greek=1:10b)</t>
  </si>
  <si>
    <t>Tob.2:9.2</t>
  </si>
  <si>
    <t>(Latin=3:8 • Greek=3:8a)</t>
  </si>
  <si>
    <t>Tob.3:8.2</t>
  </si>
  <si>
    <t>(Latin=3:9 • Greek=3:8b)</t>
  </si>
  <si>
    <t>(Latin=4:4 • Greek=4:4a)</t>
  </si>
  <si>
    <t>Tob.4:4.2</t>
  </si>
  <si>
    <t>(Latin=4:5 • Greek=4:4b)</t>
  </si>
  <si>
    <t>(Latin=6:20-21 • Greek=6:18)</t>
  </si>
  <si>
    <t>%Normally in this Bible the verse numbering here is% 6:16</t>
  </si>
  <si>
    <t>Tob.6:16.2</t>
  </si>
  <si>
    <t>6:16b %in most Bibles%</t>
  </si>
  <si>
    <t>(Latin=6:18 • Greek=6:17a)</t>
  </si>
  <si>
    <t>(Latin=6:19 • Greek=6:17b)</t>
  </si>
  <si>
    <t>(Latin=6:21 • Greek=6:19a)</t>
  </si>
  <si>
    <t>(Latin=6:22 • Greek=6:19b)</t>
  </si>
  <si>
    <t>%Normally in this Bible the verse numbering here is% 7:11</t>
  </si>
  <si>
    <t>(Latin=7:11 • Greek=7:11)</t>
  </si>
  <si>
    <t>Tob.7:11.2</t>
  </si>
  <si>
    <t>7:11b %in most Bibles%</t>
  </si>
  <si>
    <t>(Latin=7:12 • Greek=7:12)</t>
  </si>
  <si>
    <t>%Normally in this Bible the verse numbering here is% 7:16</t>
  </si>
  <si>
    <t>(Latin=7:19 • Greek=7:16)</t>
  </si>
  <si>
    <t>%Normally in this Bible the verse numbering here is% 7:3</t>
  </si>
  <si>
    <t>(Latin=7:3 • Greek=7:3a)</t>
  </si>
  <si>
    <t>Tob.7:3.2</t>
  </si>
  <si>
    <t>7:3b %in most Bibles%</t>
  </si>
  <si>
    <t>(Latin=7:4 • Greek=7:3b)</t>
  </si>
  <si>
    <t>%Normally in this Bible the verse numbering here is% 8:4</t>
  </si>
  <si>
    <t>(Latin=8:4 • Greek=8:4a)</t>
  </si>
  <si>
    <t>Tob.8:4.2</t>
  </si>
  <si>
    <t>8:4b %in most Bibles%</t>
  </si>
  <si>
    <t>(Latin=8:5 • Greek=8:4b)</t>
  </si>
  <si>
    <t>Tob.10:7</t>
  </si>
  <si>
    <t>%Normally in this Bible the verse numbering here is% 10:7</t>
  </si>
  <si>
    <t>(Latin=10:7a • Greek=10:7a)</t>
  </si>
  <si>
    <t>Tob.10:7.2</t>
  </si>
  <si>
    <t>10:7b %in most Bibles%</t>
  </si>
  <si>
    <t>(Latin=10:7b • Greek=10:7b)</t>
  </si>
  <si>
    <t>%Normally in this Bible the verse numbering here is% 11:18</t>
  </si>
  <si>
    <t>(Latin=11:20 • Greek=11:18)</t>
  </si>
  <si>
    <t>%Normally in this Bible the verse numbering here is% 13:6</t>
  </si>
  <si>
    <t>(Latin=13:6-7 • Greek=13:6)</t>
  </si>
  <si>
    <t>%Normally in this Bible the verse numbering here is% 3:4</t>
  </si>
  <si>
    <t>(Latin=3:4 • Greek=3:4a)</t>
  </si>
  <si>
    <t>Jdt.3:4.2</t>
  </si>
  <si>
    <t>3:4b %in most Bibles%</t>
  </si>
  <si>
    <t>(Latin=3:5 • Greek=3:4b)</t>
  </si>
  <si>
    <t>(Latin=4:13-14 • Greek=4:13)</t>
  </si>
  <si>
    <t>%Normally in this Bible the verse numbering here is% 4:13</t>
  </si>
  <si>
    <t>(Latin=4:13 • Greek=4:13a)</t>
  </si>
  <si>
    <t>(Latin=4:14 • Greek=4:13b)</t>
  </si>
  <si>
    <t>Jdt.4:5</t>
  </si>
  <si>
    <t>(Latin=4:5a • Greek=4:5a)</t>
  </si>
  <si>
    <t>Jdt.4:5.2</t>
  </si>
  <si>
    <t>4:5b %in most Bibles%</t>
  </si>
  <si>
    <t>(Latin=4:5b • Greek=4:5b)</t>
  </si>
  <si>
    <t>%Normally in this Bible the verse numbering here is% 13:1</t>
  </si>
  <si>
    <t>(Latin=13:1 • Greek=13:1a)</t>
  </si>
  <si>
    <t>Jdt.13:1.2</t>
  </si>
  <si>
    <t>13:1b %in most Bibles%</t>
  </si>
  <si>
    <t>%Normally in this Bible the verse numbering here is% 15:3</t>
  </si>
  <si>
    <t>(Latin=15:3 • Greek=15:3a)</t>
  </si>
  <si>
    <t>Jdt.15:3.2</t>
  </si>
  <si>
    <t>15:3b %in most Bibles%</t>
  </si>
  <si>
    <t>(Latin=15:4 • Greek=15:3b)</t>
  </si>
  <si>
    <t>%Normally in this Bible the verse numbering here is% 16:1</t>
  </si>
  <si>
    <t>(Latin=16:1 • Greek=16:1a)</t>
  </si>
  <si>
    <t>Jdt.16:1.2</t>
  </si>
  <si>
    <t>16:1b %in most Bibles%</t>
  </si>
  <si>
    <t>(Latin=16:2 • Greek=16:1b)</t>
  </si>
  <si>
    <t>4Ma.12:14</t>
  </si>
  <si>
    <t>%Normally in this Bible the verse numbering here is% 12:14</t>
  </si>
  <si>
    <t>(Latin=12:14a • Greek=12:14a)</t>
  </si>
  <si>
    <t>4Ma.12:14.2</t>
  </si>
  <si>
    <t>12:14b %in most Bibles%</t>
  </si>
  <si>
    <t>%Normally in this Bible the verse numbering here is% 6:51</t>
  </si>
  <si>
    <t>(Latin=6:51 • Greek=6:51a)</t>
  </si>
  <si>
    <t>Jhn.6:51.2</t>
  </si>
  <si>
    <t>6:51b %in most Bibles%</t>
  </si>
  <si>
    <t>(Greek=6:21a)</t>
  </si>
  <si>
    <t>1Ti.6:21.2</t>
  </si>
  <si>
    <t>Acd. (1)^[+12:18]</t>
  </si>
  <si>
    <t>(Latin=6:2 • Greek=6:2a)</t>
  </si>
  <si>
    <t>(Latin=6:3 • Greek=6:2b)</t>
  </si>
  <si>
    <t>(Latin=6:16 • Greek=16a)</t>
  </si>
  <si>
    <t>(Latin=6:17 • Greek=16b)</t>
  </si>
  <si>
    <t>Esg.10:13=Last &amp; Esg.10:3.1=NotExist</t>
  </si>
  <si>
    <t>Esg.10:3=Last &amp; Esg.10:3.1=Exist</t>
  </si>
  <si>
    <t>Esg.10:14=Last &amp; Esg.10:3.1=NotExist</t>
  </si>
  <si>
    <t>Esg.10:3=Last &amp; Esg.10:3.1=NotExist</t>
  </si>
  <si>
    <t>%In some Bibles the verse numbering here is% 35:19.</t>
  </si>
  <si>
    <t>35:19 %in some Bibles%</t>
  </si>
  <si>
    <t>Exo.35:15&gt;Exo.35:7 &amp; Exo.35:8=Exist &amp; Exo.35:18=Exist</t>
  </si>
  <si>
    <t>(Hebrew=35:9 • Latin=35:9 • Greek=35:9)</t>
  </si>
  <si>
    <t>(Hebrew=35:10 • Latin=35:10 • Greek=35:10)</t>
  </si>
  <si>
    <t>(Hebrew=35:11 • Latin=35:11 • Greek=35:11)</t>
  </si>
  <si>
    <t>(Hebrew=35:12 • Latin=35:12 • Greek=35:12)</t>
  </si>
  <si>
    <t>(Hebrew=35:13 • Latin=35:13 • Greek=35:13)</t>
  </si>
  <si>
    <t>(Hebrew=35:14 • Latin=35:14 • Greek=35:14)</t>
  </si>
  <si>
    <t>(Hebrew=35:17 • Latin=35:17 • Greek=35:17)</t>
  </si>
  <si>
    <t>(Hebrew=35:18 • Latin=35:18 • Greek=35:18)</t>
  </si>
  <si>
    <t>%In some Bibles the verse numbering here is% 35:18.</t>
  </si>
  <si>
    <t>35:18 %in some Bibles%</t>
  </si>
  <si>
    <t>(Hebrew=35:19 • Latin=35:19 • Greek=35:19)</t>
  </si>
  <si>
    <t>Exo.35:15&lt;Exo.35:7 &amp; Exo.35:8=NotExist &amp; Exo.35:18=NotExist</t>
  </si>
  <si>
    <t>Nec. (9)^[8]</t>
  </si>
  <si>
    <t>Nec. (10)^[9]</t>
  </si>
  <si>
    <t>Nec. (11)^[10]</t>
  </si>
  <si>
    <t>Nec. (12)^[11]</t>
  </si>
  <si>
    <t>Nec. (13)^[12]</t>
  </si>
  <si>
    <t>Nec. (14)^[13]</t>
  </si>
  <si>
    <t>Opt. (15)^[14]</t>
  </si>
  <si>
    <t>Nec. (16)^[15]</t>
  </si>
  <si>
    <t>Nec. (17)^[16]</t>
  </si>
  <si>
    <t>Opt. (19)^[18]</t>
  </si>
  <si>
    <t>Exo.35:15&lt;Exo.35:7 &amp; Exo.35:8=Exist &amp; Exo.35:18=Exist</t>
  </si>
  <si>
    <t>Exo.35:15&lt;Exo.35:7 &amp; Exo.35:8=Exist &amp; Exo.35:18=NotExist</t>
  </si>
  <si>
    <t>(Hebrew=35:19a • Latin=35:19a • Greek=35:19a)</t>
  </si>
  <si>
    <t>Nec. ^19</t>
  </si>
  <si>
    <t>(Hebrew=35:19b • Latin=35:19b • Greek=35:19b)</t>
  </si>
  <si>
    <t>Neh.4:5=Exist &amp; Neh.3:32=Last &amp; Neh.4:23=Last &amp; Neh.4:6*2&gt;Neh.4:3</t>
  </si>
  <si>
    <t>Neh.4:5=Exist &amp; Neh.3:37=Last &amp; Neh.4:17=Last &amp; Neh.4:6*2&gt;Neh.4:3</t>
  </si>
  <si>
    <t>Neh.4:5=Exist &amp; Neh.3:32=Last &amp; Neh.4:23=Last &amp; Neh.4:6*2&lt;Neh.4:3</t>
  </si>
  <si>
    <t>(Hebrew=3:36 • Latin=4:4 • Greek=3:36 / 4:4)</t>
  </si>
  <si>
    <t>(Hebrew=3:37 • Latin=4:5 • Greek=3:37 / 4:5)</t>
  </si>
  <si>
    <t>Neh.4:5=NotExist &amp; Neh.3:32=Last &amp; Neh.4:23=Last &amp; Neh.4:6*2&lt;Neh.4:3</t>
  </si>
  <si>
    <t>Neh.4:5=Exist &amp; Neh.3:38=Last &amp; Neh.4:17=Last &amp; Neh.4:6*2&gt;Neh.4:3</t>
  </si>
  <si>
    <t>Neh.4:5=Exist &amp; Neh.3:31=Last &amp; Neh.4:23=Last &amp; Neh.4:6*2&gt;Neh.4:3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</si>
</sst>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923"/>
  <sheetViews>
    <sheetView tabSelected="1" zoomScale="98" zoomScaleNormal="98" workbookViewId="0">
      <pane xSplit="7" ySplit="1" topLeftCell="H2" activePane="bottomRight" state="frozen"/>
      <selection pane="topRight" activeCell="E1" sqref="E1"/>
      <selection pane="bottomLeft" activeCell="A2" sqref="A2"/>
      <selection pane="bottomRight" activeCell="G2" sqref="G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102" customWidth="1"/>
    <col min="13" max="13" width="88.7109375" customWidth="1"/>
    <col min="14" max="14" width="98.140625" bestFit="1" customWidth="1"/>
    <col min="15" max="15" width="59.7109375" customWidth="1"/>
    <col min="16" max="16" width="104.7109375" bestFit="1" customWidth="1"/>
  </cols>
  <sheetData>
    <row r="1" spans="1:15" s="2" customFormat="1" x14ac:dyDescent="0.25">
      <c r="A1" s="2" t="s">
        <v>24928</v>
      </c>
      <c r="B1" s="2" t="s">
        <v>26152</v>
      </c>
      <c r="C1" s="2" t="s">
        <v>27211</v>
      </c>
      <c r="D1" s="2" t="s">
        <v>24930</v>
      </c>
      <c r="E1" s="2" t="s">
        <v>24929</v>
      </c>
      <c r="F1" s="2" t="s">
        <v>26633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44284</v>
      </c>
      <c r="M1" s="2" t="s">
        <v>44285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25131</v>
      </c>
      <c r="H2" t="s">
        <v>24932</v>
      </c>
      <c r="I2" t="s">
        <v>24932</v>
      </c>
      <c r="J2" t="s">
        <v>9</v>
      </c>
      <c r="K2" t="s">
        <v>28589</v>
      </c>
      <c r="L2" t="s">
        <v>25979</v>
      </c>
      <c r="M2" t="s">
        <v>33379</v>
      </c>
      <c r="N2" t="s">
        <v>25765</v>
      </c>
      <c r="O2" t="s">
        <v>25980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4293</v>
      </c>
      <c r="H3" t="s">
        <v>24931</v>
      </c>
      <c r="I3" t="s">
        <v>24931</v>
      </c>
      <c r="J3" t="s">
        <v>9</v>
      </c>
      <c r="K3" t="s">
        <v>28590</v>
      </c>
      <c r="L3" t="s">
        <v>45094</v>
      </c>
      <c r="M3" t="s">
        <v>33380</v>
      </c>
      <c r="N3" t="s">
        <v>25766</v>
      </c>
      <c r="O3" t="s">
        <v>25993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4293</v>
      </c>
      <c r="H4" t="s">
        <v>24931</v>
      </c>
      <c r="I4" t="s">
        <v>24932</v>
      </c>
      <c r="J4" t="s">
        <v>26074</v>
      </c>
      <c r="K4" t="s">
        <v>33381</v>
      </c>
      <c r="L4" t="s">
        <v>33382</v>
      </c>
      <c r="N4" t="s">
        <v>25765</v>
      </c>
      <c r="O4" t="s">
        <v>25993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28591</v>
      </c>
      <c r="L5" t="s">
        <v>10</v>
      </c>
      <c r="M5" t="s">
        <v>33383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28592</v>
      </c>
      <c r="L6" t="s">
        <v>14</v>
      </c>
      <c r="M6" t="s">
        <v>33384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28593</v>
      </c>
      <c r="L7" t="s">
        <v>17</v>
      </c>
      <c r="M7" t="s">
        <v>33385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28591</v>
      </c>
      <c r="L8" t="s">
        <v>10</v>
      </c>
      <c r="M8" t="s">
        <v>33383</v>
      </c>
      <c r="N8" t="s">
        <v>11</v>
      </c>
      <c r="O8" t="s">
        <v>25981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27417</v>
      </c>
      <c r="I9" t="s">
        <v>13</v>
      </c>
      <c r="J9" t="s">
        <v>20</v>
      </c>
      <c r="K9" t="s">
        <v>33386</v>
      </c>
      <c r="L9" t="s">
        <v>28594</v>
      </c>
      <c r="M9" t="s">
        <v>33387</v>
      </c>
      <c r="N9" t="s">
        <v>15</v>
      </c>
      <c r="O9" t="s">
        <v>25981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27416</v>
      </c>
      <c r="I10" t="s">
        <v>16</v>
      </c>
      <c r="J10" t="s">
        <v>20</v>
      </c>
      <c r="K10" t="s">
        <v>33388</v>
      </c>
      <c r="L10" t="s">
        <v>28595</v>
      </c>
      <c r="M10" t="s">
        <v>33389</v>
      </c>
      <c r="N10" t="s">
        <v>18</v>
      </c>
      <c r="O10" t="s">
        <v>25981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28596</v>
      </c>
      <c r="L11" t="s">
        <v>27515</v>
      </c>
      <c r="M11" t="s">
        <v>33390</v>
      </c>
      <c r="N11" t="s">
        <v>18</v>
      </c>
      <c r="O11" t="s">
        <v>24920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26074</v>
      </c>
      <c r="K12" t="s">
        <v>33391</v>
      </c>
      <c r="L12" t="s">
        <v>33382</v>
      </c>
      <c r="M12" t="s">
        <v>33390</v>
      </c>
      <c r="N12" t="s">
        <v>15</v>
      </c>
      <c r="O12" t="s">
        <v>24920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27418</v>
      </c>
      <c r="I13" t="s">
        <v>8</v>
      </c>
      <c r="J13" t="s">
        <v>20</v>
      </c>
      <c r="K13" t="s">
        <v>33392</v>
      </c>
      <c r="L13" t="s">
        <v>28597</v>
      </c>
      <c r="M13" t="s">
        <v>33393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27419</v>
      </c>
      <c r="I14" t="s">
        <v>13</v>
      </c>
      <c r="J14" t="s">
        <v>20</v>
      </c>
      <c r="K14" t="s">
        <v>33394</v>
      </c>
      <c r="L14" t="s">
        <v>28598</v>
      </c>
      <c r="M14" t="s">
        <v>33387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28593</v>
      </c>
      <c r="L15" t="s">
        <v>17</v>
      </c>
      <c r="M15" t="s">
        <v>33385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28599</v>
      </c>
      <c r="L16" t="s">
        <v>27515</v>
      </c>
      <c r="M16" t="s">
        <v>33395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26074</v>
      </c>
      <c r="K17" t="s">
        <v>33391</v>
      </c>
      <c r="L17" t="s">
        <v>27423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28593</v>
      </c>
      <c r="L18" t="s">
        <v>17</v>
      </c>
      <c r="M18" t="s">
        <v>33385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28600</v>
      </c>
      <c r="L19" t="s">
        <v>29</v>
      </c>
      <c r="M19" t="s">
        <v>33396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28601</v>
      </c>
      <c r="L20" t="s">
        <v>33</v>
      </c>
      <c r="M20" t="s">
        <v>33397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28602</v>
      </c>
      <c r="L21" t="s">
        <v>36</v>
      </c>
      <c r="M21" t="s">
        <v>33398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28603</v>
      </c>
      <c r="L22" t="s">
        <v>39</v>
      </c>
      <c r="M22" t="s">
        <v>33399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28604</v>
      </c>
      <c r="L23" t="s">
        <v>42</v>
      </c>
      <c r="M23" t="s">
        <v>33400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28605</v>
      </c>
      <c r="L24" t="s">
        <v>45</v>
      </c>
      <c r="M24" t="s">
        <v>33401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28606</v>
      </c>
      <c r="L25" t="s">
        <v>48</v>
      </c>
      <c r="M25" t="s">
        <v>33402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28607</v>
      </c>
      <c r="L26" t="s">
        <v>51</v>
      </c>
      <c r="M26" t="s">
        <v>33403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28608</v>
      </c>
      <c r="L27" t="s">
        <v>54</v>
      </c>
      <c r="M27" t="s">
        <v>33404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28609</v>
      </c>
      <c r="L28" t="s">
        <v>57</v>
      </c>
      <c r="M28" t="s">
        <v>33405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28610</v>
      </c>
      <c r="L29" t="s">
        <v>60</v>
      </c>
      <c r="M29" t="s">
        <v>33406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28611</v>
      </c>
      <c r="L30" t="s">
        <v>63</v>
      </c>
      <c r="M30" t="s">
        <v>33407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28612</v>
      </c>
      <c r="L31" t="s">
        <v>66</v>
      </c>
      <c r="M31" t="s">
        <v>33408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28613</v>
      </c>
      <c r="L32" t="s">
        <v>69</v>
      </c>
      <c r="M32" t="s">
        <v>33409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28614</v>
      </c>
      <c r="L33" t="s">
        <v>72</v>
      </c>
      <c r="M33" t="s">
        <v>33410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28615</v>
      </c>
      <c r="L34" t="s">
        <v>75</v>
      </c>
      <c r="M34" t="s">
        <v>33411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28616</v>
      </c>
      <c r="L35" t="s">
        <v>78</v>
      </c>
      <c r="M35" t="s">
        <v>33412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28617</v>
      </c>
      <c r="L36" t="s">
        <v>81</v>
      </c>
      <c r="M36" t="s">
        <v>33413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28618</v>
      </c>
      <c r="L37" t="s">
        <v>84</v>
      </c>
      <c r="M37" t="s">
        <v>33414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28619</v>
      </c>
      <c r="L38" t="s">
        <v>87</v>
      </c>
      <c r="M38" t="s">
        <v>33415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28620</v>
      </c>
      <c r="L39" t="s">
        <v>90</v>
      </c>
      <c r="M39" t="s">
        <v>33416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28621</v>
      </c>
      <c r="L40" t="s">
        <v>93</v>
      </c>
      <c r="M40" t="s">
        <v>33417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28622</v>
      </c>
      <c r="L41" t="s">
        <v>96</v>
      </c>
      <c r="M41" t="s">
        <v>33418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28623</v>
      </c>
      <c r="L42" t="s">
        <v>99</v>
      </c>
      <c r="M42" t="s">
        <v>33419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28624</v>
      </c>
      <c r="L43" t="s">
        <v>102</v>
      </c>
      <c r="M43" t="s">
        <v>33420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28625</v>
      </c>
      <c r="L44" t="s">
        <v>105</v>
      </c>
      <c r="M44" t="s">
        <v>33421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28626</v>
      </c>
      <c r="L45" t="s">
        <v>108</v>
      </c>
      <c r="M45" t="s">
        <v>33422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28627</v>
      </c>
      <c r="L46" t="s">
        <v>111</v>
      </c>
      <c r="M46" t="s">
        <v>33423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28628</v>
      </c>
      <c r="L47" t="s">
        <v>114</v>
      </c>
      <c r="M47" t="s">
        <v>33424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28629</v>
      </c>
      <c r="L48" t="s">
        <v>117</v>
      </c>
      <c r="M48" t="s">
        <v>33425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28630</v>
      </c>
      <c r="L49" t="s">
        <v>120</v>
      </c>
      <c r="M49" t="s">
        <v>33426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28631</v>
      </c>
      <c r="L50" t="s">
        <v>123</v>
      </c>
      <c r="M50" t="s">
        <v>33427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28632</v>
      </c>
      <c r="L51" t="s">
        <v>126</v>
      </c>
      <c r="M51" t="s">
        <v>33428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28633</v>
      </c>
      <c r="L52" t="s">
        <v>129</v>
      </c>
      <c r="M52" t="s">
        <v>33429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28634</v>
      </c>
      <c r="L53" t="s">
        <v>131</v>
      </c>
      <c r="M53" t="s">
        <v>33430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28635</v>
      </c>
      <c r="L54" t="s">
        <v>132</v>
      </c>
      <c r="M54" t="s">
        <v>33431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28636</v>
      </c>
      <c r="L55" t="s">
        <v>133</v>
      </c>
      <c r="M55" t="s">
        <v>33432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28637</v>
      </c>
      <c r="L56" t="s">
        <v>134</v>
      </c>
      <c r="M56" t="s">
        <v>33433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28638</v>
      </c>
      <c r="L57" t="s">
        <v>135</v>
      </c>
      <c r="M57" t="s">
        <v>33434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28639</v>
      </c>
      <c r="L58" t="s">
        <v>136</v>
      </c>
      <c r="M58" t="s">
        <v>33435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28640</v>
      </c>
      <c r="L59" t="s">
        <v>137</v>
      </c>
      <c r="M59" t="s">
        <v>33436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28641</v>
      </c>
      <c r="L60" t="s">
        <v>138</v>
      </c>
      <c r="M60" t="s">
        <v>33437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28642</v>
      </c>
      <c r="L61" t="s">
        <v>139</v>
      </c>
      <c r="M61" t="s">
        <v>33438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28643</v>
      </c>
      <c r="L62" t="s">
        <v>140</v>
      </c>
      <c r="M62" t="s">
        <v>33439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28644</v>
      </c>
      <c r="L63" t="s">
        <v>141</v>
      </c>
      <c r="M63" t="s">
        <v>33440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28645</v>
      </c>
      <c r="L64" t="s">
        <v>142</v>
      </c>
      <c r="M64" t="s">
        <v>33441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28646</v>
      </c>
      <c r="L65" t="s">
        <v>143</v>
      </c>
      <c r="M65" t="s">
        <v>33442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28647</v>
      </c>
      <c r="L66" t="s">
        <v>144</v>
      </c>
      <c r="M66" t="s">
        <v>33443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28648</v>
      </c>
      <c r="L67" t="s">
        <v>145</v>
      </c>
      <c r="M67" t="s">
        <v>33444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28649</v>
      </c>
      <c r="L68" t="s">
        <v>146</v>
      </c>
      <c r="M68" t="s">
        <v>33445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28650</v>
      </c>
      <c r="L69" t="s">
        <v>147</v>
      </c>
      <c r="M69" t="s">
        <v>33446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28651</v>
      </c>
      <c r="L70" t="s">
        <v>148</v>
      </c>
      <c r="M70" t="s">
        <v>33447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28652</v>
      </c>
      <c r="L71" t="s">
        <v>149</v>
      </c>
      <c r="M71" t="s">
        <v>33448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28653</v>
      </c>
      <c r="L72" t="s">
        <v>150</v>
      </c>
      <c r="M72" t="s">
        <v>33449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28654</v>
      </c>
      <c r="L73" t="s">
        <v>151</v>
      </c>
      <c r="M73" t="s">
        <v>33450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28655</v>
      </c>
      <c r="L74" t="s">
        <v>152</v>
      </c>
      <c r="M74" t="s">
        <v>33451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28656</v>
      </c>
      <c r="L75" t="s">
        <v>153</v>
      </c>
      <c r="M75" t="s">
        <v>33452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28657</v>
      </c>
      <c r="L76" t="s">
        <v>154</v>
      </c>
      <c r="M76" t="s">
        <v>33453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28658</v>
      </c>
      <c r="L77" t="s">
        <v>155</v>
      </c>
      <c r="M77" t="s">
        <v>33454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28659</v>
      </c>
      <c r="L78" t="s">
        <v>156</v>
      </c>
      <c r="M78" t="s">
        <v>33455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28660</v>
      </c>
      <c r="L79" t="s">
        <v>157</v>
      </c>
      <c r="M79" t="s">
        <v>33456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28661</v>
      </c>
      <c r="L80" t="s">
        <v>158</v>
      </c>
      <c r="M80" t="s">
        <v>33457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28662</v>
      </c>
      <c r="L81" t="s">
        <v>159</v>
      </c>
      <c r="M81" t="s">
        <v>33458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28663</v>
      </c>
      <c r="L82" t="s">
        <v>160</v>
      </c>
      <c r="M82" t="s">
        <v>33459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28664</v>
      </c>
      <c r="L83" t="s">
        <v>161</v>
      </c>
      <c r="M83" t="s">
        <v>33460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28665</v>
      </c>
      <c r="L84" t="s">
        <v>163</v>
      </c>
      <c r="M84" t="s">
        <v>33461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4293</v>
      </c>
      <c r="H85" t="s">
        <v>26075</v>
      </c>
      <c r="I85" t="s">
        <v>26076</v>
      </c>
      <c r="J85" t="s">
        <v>20</v>
      </c>
      <c r="K85" t="s">
        <v>28666</v>
      </c>
      <c r="L85" t="s">
        <v>26077</v>
      </c>
      <c r="M85" t="s">
        <v>33462</v>
      </c>
      <c r="N85" t="s">
        <v>26078</v>
      </c>
      <c r="O85" t="s">
        <v>26079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4293</v>
      </c>
      <c r="H86" t="s">
        <v>26076</v>
      </c>
      <c r="I86" t="s">
        <v>26080</v>
      </c>
      <c r="J86" t="s">
        <v>20</v>
      </c>
      <c r="K86" t="s">
        <v>28667</v>
      </c>
      <c r="L86" t="s">
        <v>763</v>
      </c>
      <c r="M86" t="s">
        <v>33463</v>
      </c>
      <c r="N86" t="s">
        <v>26081</v>
      </c>
      <c r="O86" t="s">
        <v>26079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33391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28668</v>
      </c>
      <c r="L88" t="s">
        <v>170</v>
      </c>
      <c r="M88" t="s">
        <v>33464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28669</v>
      </c>
      <c r="L89" t="s">
        <v>27575</v>
      </c>
      <c r="M89" t="s">
        <v>33465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45095</v>
      </c>
      <c r="K90" t="s">
        <v>33391</v>
      </c>
      <c r="L90" t="s">
        <v>27013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28670</v>
      </c>
      <c r="L91" t="s">
        <v>175</v>
      </c>
      <c r="M91" t="s">
        <v>33466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28671</v>
      </c>
      <c r="L92" t="s">
        <v>179</v>
      </c>
      <c r="M92" t="s">
        <v>33467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28672</v>
      </c>
      <c r="L93" t="s">
        <v>182</v>
      </c>
      <c r="M93" t="s">
        <v>33468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28673</v>
      </c>
      <c r="L94" t="s">
        <v>185</v>
      </c>
      <c r="M94" t="s">
        <v>33469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28674</v>
      </c>
      <c r="L95" t="s">
        <v>188</v>
      </c>
      <c r="M95" t="s">
        <v>33470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28675</v>
      </c>
      <c r="L96" t="s">
        <v>27516</v>
      </c>
      <c r="M96" t="s">
        <v>33471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26074</v>
      </c>
      <c r="K97" t="s">
        <v>33472</v>
      </c>
      <c r="L97" t="s">
        <v>27423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28676</v>
      </c>
      <c r="L98" t="s">
        <v>27576</v>
      </c>
      <c r="M98" t="s">
        <v>33473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28677</v>
      </c>
      <c r="L99" t="s">
        <v>27577</v>
      </c>
      <c r="M99" t="s">
        <v>33474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28678</v>
      </c>
      <c r="L100" t="s">
        <v>27578</v>
      </c>
      <c r="M100" t="s">
        <v>33475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28679</v>
      </c>
      <c r="L101" t="s">
        <v>192</v>
      </c>
      <c r="M101" t="s">
        <v>33476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28680</v>
      </c>
      <c r="L102" t="s">
        <v>196</v>
      </c>
      <c r="M102" t="s">
        <v>33477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28681</v>
      </c>
      <c r="L103" t="s">
        <v>199</v>
      </c>
      <c r="M103" t="s">
        <v>33478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28682</v>
      </c>
      <c r="L104" t="s">
        <v>202</v>
      </c>
      <c r="M104" t="s">
        <v>33479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28683</v>
      </c>
      <c r="L105" t="s">
        <v>205</v>
      </c>
      <c r="M105" t="s">
        <v>33480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28684</v>
      </c>
      <c r="L106" t="s">
        <v>208</v>
      </c>
      <c r="M106" t="s">
        <v>33481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28685</v>
      </c>
      <c r="L107" t="s">
        <v>211</v>
      </c>
      <c r="M107" t="s">
        <v>33482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28686</v>
      </c>
      <c r="L108" t="s">
        <v>214</v>
      </c>
      <c r="M108" t="s">
        <v>33483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28687</v>
      </c>
      <c r="L109" t="s">
        <v>217</v>
      </c>
      <c r="M109" t="s">
        <v>33484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28688</v>
      </c>
      <c r="L110" t="s">
        <v>220</v>
      </c>
      <c r="M110" t="s">
        <v>33485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28689</v>
      </c>
      <c r="L111" t="s">
        <v>223</v>
      </c>
      <c r="M111" t="s">
        <v>33486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28690</v>
      </c>
      <c r="L112" t="s">
        <v>226</v>
      </c>
      <c r="M112" t="s">
        <v>33487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28691</v>
      </c>
      <c r="L113" t="s">
        <v>229</v>
      </c>
      <c r="M113" t="s">
        <v>33488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28692</v>
      </c>
      <c r="L114" t="s">
        <v>232</v>
      </c>
      <c r="M114" t="s">
        <v>33489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28693</v>
      </c>
      <c r="L115" t="s">
        <v>235</v>
      </c>
      <c r="M115" t="s">
        <v>33490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28694</v>
      </c>
      <c r="L116" t="s">
        <v>238</v>
      </c>
      <c r="M116" t="s">
        <v>33491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28695</v>
      </c>
      <c r="L117" t="s">
        <v>241</v>
      </c>
      <c r="M117" t="s">
        <v>33492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28696</v>
      </c>
      <c r="L118" t="s">
        <v>244</v>
      </c>
      <c r="M118" t="s">
        <v>33493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28697</v>
      </c>
      <c r="L119" t="s">
        <v>247</v>
      </c>
      <c r="M119" t="s">
        <v>33494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28698</v>
      </c>
      <c r="L120" t="s">
        <v>250</v>
      </c>
      <c r="M120" t="s">
        <v>33495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28699</v>
      </c>
      <c r="L121" t="s">
        <v>253</v>
      </c>
      <c r="M121" t="s">
        <v>33496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28700</v>
      </c>
      <c r="L122" t="s">
        <v>256</v>
      </c>
      <c r="M122" t="s">
        <v>33497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28701</v>
      </c>
      <c r="L123" t="s">
        <v>259</v>
      </c>
      <c r="M123" t="s">
        <v>33498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28702</v>
      </c>
      <c r="L124" t="s">
        <v>262</v>
      </c>
      <c r="M124" t="s">
        <v>33499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28703</v>
      </c>
      <c r="L125" t="s">
        <v>265</v>
      </c>
      <c r="M125" t="s">
        <v>33500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28704</v>
      </c>
      <c r="L126" t="s">
        <v>268</v>
      </c>
      <c r="M126" t="s">
        <v>33501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28705</v>
      </c>
      <c r="L127" t="s">
        <v>271</v>
      </c>
      <c r="M127" t="s">
        <v>33502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28706</v>
      </c>
      <c r="L128" t="s">
        <v>274</v>
      </c>
      <c r="M128" t="s">
        <v>33503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28707</v>
      </c>
      <c r="L129" t="s">
        <v>277</v>
      </c>
      <c r="M129" t="s">
        <v>33504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28708</v>
      </c>
      <c r="L130" t="s">
        <v>280</v>
      </c>
      <c r="M130" t="s">
        <v>33505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28709</v>
      </c>
      <c r="L131" t="s">
        <v>283</v>
      </c>
      <c r="M131" t="s">
        <v>33506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28710</v>
      </c>
      <c r="L132" t="s">
        <v>286</v>
      </c>
      <c r="M132" t="s">
        <v>33507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28711</v>
      </c>
      <c r="L133" t="s">
        <v>289</v>
      </c>
      <c r="M133" t="s">
        <v>33508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28712</v>
      </c>
      <c r="L134" t="s">
        <v>292</v>
      </c>
      <c r="M134" t="s">
        <v>33509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28713</v>
      </c>
      <c r="L135" t="s">
        <v>294</v>
      </c>
      <c r="M135" t="s">
        <v>33510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28714</v>
      </c>
      <c r="L136" t="s">
        <v>296</v>
      </c>
      <c r="M136" t="s">
        <v>33511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28715</v>
      </c>
      <c r="L137" t="s">
        <v>297</v>
      </c>
      <c r="M137" t="s">
        <v>33512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28716</v>
      </c>
      <c r="L138" t="s">
        <v>27579</v>
      </c>
      <c r="M138" t="s">
        <v>33513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28717</v>
      </c>
      <c r="L139" t="s">
        <v>27580</v>
      </c>
      <c r="M139" t="s">
        <v>33514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28718</v>
      </c>
      <c r="L140" t="s">
        <v>27581</v>
      </c>
      <c r="M140" t="s">
        <v>33515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28719</v>
      </c>
      <c r="L141" t="s">
        <v>27582</v>
      </c>
      <c r="M141" t="s">
        <v>33516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28720</v>
      </c>
      <c r="L142" t="s">
        <v>27583</v>
      </c>
      <c r="M142" t="s">
        <v>33517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28721</v>
      </c>
      <c r="L143" t="s">
        <v>27584</v>
      </c>
      <c r="M143" t="s">
        <v>33518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28722</v>
      </c>
      <c r="L144" t="s">
        <v>27585</v>
      </c>
      <c r="M144" t="s">
        <v>33519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28723</v>
      </c>
      <c r="L145" t="s">
        <v>27586</v>
      </c>
      <c r="M145" t="s">
        <v>33520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28724</v>
      </c>
      <c r="L146" t="s">
        <v>27587</v>
      </c>
      <c r="M146" t="s">
        <v>33521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28725</v>
      </c>
      <c r="L147" t="s">
        <v>27588</v>
      </c>
      <c r="M147" t="s">
        <v>33522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28726</v>
      </c>
      <c r="L148" t="s">
        <v>27589</v>
      </c>
      <c r="M148" t="s">
        <v>33523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28727</v>
      </c>
      <c r="L149" t="s">
        <v>298</v>
      </c>
      <c r="M149" t="s">
        <v>33524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28728</v>
      </c>
      <c r="L150" t="s">
        <v>299</v>
      </c>
      <c r="M150" t="s">
        <v>33525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28729</v>
      </c>
      <c r="L151" t="s">
        <v>300</v>
      </c>
      <c r="M151" t="s">
        <v>33526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28730</v>
      </c>
      <c r="L152" t="s">
        <v>301</v>
      </c>
      <c r="M152" t="s">
        <v>33527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28731</v>
      </c>
      <c r="L153" t="s">
        <v>302</v>
      </c>
      <c r="M153" t="s">
        <v>33528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28732</v>
      </c>
      <c r="L154" t="s">
        <v>303</v>
      </c>
      <c r="M154" t="s">
        <v>33529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28733</v>
      </c>
      <c r="L155" t="s">
        <v>304</v>
      </c>
      <c r="M155" t="s">
        <v>33530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28734</v>
      </c>
      <c r="L156" t="s">
        <v>305</v>
      </c>
      <c r="M156" t="s">
        <v>33531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28735</v>
      </c>
      <c r="L157" t="s">
        <v>306</v>
      </c>
      <c r="M157" t="s">
        <v>33532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28736</v>
      </c>
      <c r="L158" t="s">
        <v>307</v>
      </c>
      <c r="M158" t="s">
        <v>33533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28737</v>
      </c>
      <c r="L159" t="s">
        <v>308</v>
      </c>
      <c r="M159" t="s">
        <v>33534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28738</v>
      </c>
      <c r="L160" t="s">
        <v>309</v>
      </c>
      <c r="M160" t="s">
        <v>33535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28739</v>
      </c>
      <c r="L161" t="s">
        <v>310</v>
      </c>
      <c r="M161" t="s">
        <v>33536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28740</v>
      </c>
      <c r="L162" t="s">
        <v>311</v>
      </c>
      <c r="M162" t="s">
        <v>33537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28741</v>
      </c>
      <c r="L163" t="s">
        <v>312</v>
      </c>
      <c r="M163" t="s">
        <v>33538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28742</v>
      </c>
      <c r="L164" t="s">
        <v>313</v>
      </c>
      <c r="M164" t="s">
        <v>33539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28743</v>
      </c>
      <c r="L165" t="s">
        <v>316</v>
      </c>
      <c r="M165" t="s">
        <v>33540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28744</v>
      </c>
      <c r="L166" t="s">
        <v>320</v>
      </c>
      <c r="M166" t="s">
        <v>33541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28745</v>
      </c>
      <c r="L167" t="s">
        <v>323</v>
      </c>
      <c r="M167" t="s">
        <v>33542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27212</v>
      </c>
      <c r="K168" t="s">
        <v>28746</v>
      </c>
      <c r="L168" t="s">
        <v>325</v>
      </c>
      <c r="M168" t="s">
        <v>33543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27212</v>
      </c>
      <c r="K169" t="s">
        <v>28747</v>
      </c>
      <c r="L169" t="s">
        <v>327</v>
      </c>
      <c r="M169" t="s">
        <v>33544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27212</v>
      </c>
      <c r="K170" t="s">
        <v>28748</v>
      </c>
      <c r="L170" t="s">
        <v>328</v>
      </c>
      <c r="M170" t="s">
        <v>33545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28616</v>
      </c>
      <c r="L171" t="s">
        <v>330</v>
      </c>
      <c r="M171" t="s">
        <v>33546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28749</v>
      </c>
      <c r="L172" t="s">
        <v>334</v>
      </c>
      <c r="M172" t="s">
        <v>33547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27212</v>
      </c>
      <c r="K173" t="s">
        <v>28750</v>
      </c>
      <c r="L173" t="s">
        <v>336</v>
      </c>
      <c r="M173" t="s">
        <v>33548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27212</v>
      </c>
      <c r="K174" t="s">
        <v>28649</v>
      </c>
      <c r="L174" t="s">
        <v>338</v>
      </c>
      <c r="M174" t="s">
        <v>33549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28751</v>
      </c>
      <c r="L175" t="s">
        <v>340</v>
      </c>
      <c r="M175" t="s">
        <v>33550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28752</v>
      </c>
      <c r="L176" t="s">
        <v>344</v>
      </c>
      <c r="M176" t="s">
        <v>33551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28753</v>
      </c>
      <c r="L177" t="s">
        <v>347</v>
      </c>
      <c r="M177" t="s">
        <v>33552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28754</v>
      </c>
      <c r="L178" t="s">
        <v>350</v>
      </c>
      <c r="M178" t="s">
        <v>33553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28755</v>
      </c>
      <c r="L179" t="s">
        <v>353</v>
      </c>
      <c r="M179" t="s">
        <v>33554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28756</v>
      </c>
      <c r="L180" t="s">
        <v>356</v>
      </c>
      <c r="M180" t="s">
        <v>33555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28757</v>
      </c>
      <c r="L181" t="s">
        <v>359</v>
      </c>
      <c r="M181" t="s">
        <v>33556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28758</v>
      </c>
      <c r="L182" t="s">
        <v>362</v>
      </c>
      <c r="M182" t="s">
        <v>33557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28759</v>
      </c>
      <c r="L183" t="s">
        <v>365</v>
      </c>
      <c r="M183" t="s">
        <v>33558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28760</v>
      </c>
      <c r="L184" t="s">
        <v>368</v>
      </c>
      <c r="M184" t="s">
        <v>33559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28761</v>
      </c>
      <c r="L185" t="s">
        <v>371</v>
      </c>
      <c r="M185" t="s">
        <v>33560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28762</v>
      </c>
      <c r="L186" t="s">
        <v>374</v>
      </c>
      <c r="M186" t="s">
        <v>33561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28763</v>
      </c>
      <c r="L187" t="s">
        <v>377</v>
      </c>
      <c r="M187" t="s">
        <v>33562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28744</v>
      </c>
      <c r="L188" t="s">
        <v>380</v>
      </c>
      <c r="M188" t="s">
        <v>33563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28745</v>
      </c>
      <c r="L189" t="s">
        <v>383</v>
      </c>
      <c r="M189" t="s">
        <v>33564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28764</v>
      </c>
      <c r="L190" t="s">
        <v>386</v>
      </c>
      <c r="M190" t="s">
        <v>33565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28749</v>
      </c>
      <c r="L191" t="s">
        <v>389</v>
      </c>
      <c r="M191" t="s">
        <v>33566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28765</v>
      </c>
      <c r="L192" t="s">
        <v>392</v>
      </c>
      <c r="M192" t="s">
        <v>33567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28766</v>
      </c>
      <c r="L193" t="s">
        <v>395</v>
      </c>
      <c r="M193" t="s">
        <v>33568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28767</v>
      </c>
      <c r="L194" t="s">
        <v>398</v>
      </c>
      <c r="M194" t="s">
        <v>33569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28768</v>
      </c>
      <c r="L195" t="s">
        <v>401</v>
      </c>
      <c r="M195" t="s">
        <v>33570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28769</v>
      </c>
      <c r="L196" t="s">
        <v>404</v>
      </c>
      <c r="M196" t="s">
        <v>33571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28770</v>
      </c>
      <c r="L197" t="s">
        <v>407</v>
      </c>
      <c r="M197" t="s">
        <v>33572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28672</v>
      </c>
      <c r="L198" t="s">
        <v>410</v>
      </c>
      <c r="M198" t="s">
        <v>33573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28673</v>
      </c>
      <c r="L199" t="s">
        <v>413</v>
      </c>
      <c r="M199" t="s">
        <v>33574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28674</v>
      </c>
      <c r="L200" t="s">
        <v>416</v>
      </c>
      <c r="M200" t="s">
        <v>33575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28771</v>
      </c>
      <c r="L201" t="s">
        <v>419</v>
      </c>
      <c r="M201" t="s">
        <v>33576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28772</v>
      </c>
      <c r="L202" t="s">
        <v>422</v>
      </c>
      <c r="M202" t="s">
        <v>33577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28773</v>
      </c>
      <c r="L203" t="s">
        <v>425</v>
      </c>
      <c r="M203" t="s">
        <v>33578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28774</v>
      </c>
      <c r="L204" t="s">
        <v>428</v>
      </c>
      <c r="M204" t="s">
        <v>33579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28775</v>
      </c>
      <c r="L205" t="s">
        <v>431</v>
      </c>
      <c r="M205" t="s">
        <v>33580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28776</v>
      </c>
      <c r="L206" t="s">
        <v>434</v>
      </c>
      <c r="M206" t="s">
        <v>33581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28667</v>
      </c>
      <c r="L207" t="s">
        <v>436</v>
      </c>
      <c r="M207" t="s">
        <v>33582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28777</v>
      </c>
      <c r="L208" t="s">
        <v>437</v>
      </c>
      <c r="M208" t="s">
        <v>33583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28778</v>
      </c>
      <c r="L209" t="s">
        <v>438</v>
      </c>
      <c r="M209" t="s">
        <v>33584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28779</v>
      </c>
      <c r="L210" t="s">
        <v>439</v>
      </c>
      <c r="M210" t="s">
        <v>33585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28780</v>
      </c>
      <c r="L211" t="s">
        <v>440</v>
      </c>
      <c r="M211" t="s">
        <v>33586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28781</v>
      </c>
      <c r="L212" t="s">
        <v>441</v>
      </c>
      <c r="M212" t="s">
        <v>33587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28782</v>
      </c>
      <c r="L213" t="s">
        <v>442</v>
      </c>
      <c r="M213" t="s">
        <v>33588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28783</v>
      </c>
      <c r="L214" t="s">
        <v>443</v>
      </c>
      <c r="M214" t="s">
        <v>33589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28784</v>
      </c>
      <c r="L215" t="s">
        <v>27590</v>
      </c>
      <c r="M215" t="s">
        <v>33590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28785</v>
      </c>
      <c r="L216" t="s">
        <v>27591</v>
      </c>
      <c r="M216" t="s">
        <v>33591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28786</v>
      </c>
      <c r="L217" t="s">
        <v>27592</v>
      </c>
      <c r="M217" t="s">
        <v>33592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28787</v>
      </c>
      <c r="L218" t="s">
        <v>27593</v>
      </c>
      <c r="M218" t="s">
        <v>33593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28746</v>
      </c>
      <c r="L219" t="s">
        <v>27594</v>
      </c>
      <c r="M219" t="s">
        <v>33594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28747</v>
      </c>
      <c r="L220" t="s">
        <v>444</v>
      </c>
      <c r="M220" t="s">
        <v>33595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28788</v>
      </c>
      <c r="L221" t="s">
        <v>27595</v>
      </c>
      <c r="M221" t="s">
        <v>33596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28750</v>
      </c>
      <c r="L222" t="s">
        <v>27596</v>
      </c>
      <c r="M222" t="s">
        <v>33597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28789</v>
      </c>
      <c r="L223" t="s">
        <v>27597</v>
      </c>
      <c r="M223" t="s">
        <v>33598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28790</v>
      </c>
      <c r="L224" t="s">
        <v>27598</v>
      </c>
      <c r="M224" t="s">
        <v>33599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28791</v>
      </c>
      <c r="L225" t="s">
        <v>27599</v>
      </c>
      <c r="M225" t="s">
        <v>33600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28792</v>
      </c>
      <c r="L226" t="s">
        <v>27600</v>
      </c>
      <c r="M226" t="s">
        <v>33601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28793</v>
      </c>
      <c r="L227" t="s">
        <v>27601</v>
      </c>
      <c r="M227" t="s">
        <v>33602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28794</v>
      </c>
      <c r="L228" t="s">
        <v>27602</v>
      </c>
      <c r="M228" t="s">
        <v>33603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28676</v>
      </c>
      <c r="L229" t="s">
        <v>27603</v>
      </c>
      <c r="M229" t="s">
        <v>33604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28677</v>
      </c>
      <c r="L230" t="s">
        <v>27604</v>
      </c>
      <c r="M230" t="s">
        <v>33605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28678</v>
      </c>
      <c r="L231" t="s">
        <v>27605</v>
      </c>
      <c r="M231" t="s">
        <v>33606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28795</v>
      </c>
      <c r="L232" t="s">
        <v>27606</v>
      </c>
      <c r="M232" t="s">
        <v>33607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28796</v>
      </c>
      <c r="L233" t="s">
        <v>27607</v>
      </c>
      <c r="M233" t="s">
        <v>33608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28797</v>
      </c>
      <c r="L234" t="s">
        <v>27608</v>
      </c>
      <c r="M234" t="s">
        <v>33609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28798</v>
      </c>
      <c r="L235" t="s">
        <v>27609</v>
      </c>
      <c r="M235" t="s">
        <v>33610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28799</v>
      </c>
      <c r="L236" t="s">
        <v>27610</v>
      </c>
      <c r="M236" t="s">
        <v>33611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33612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28757</v>
      </c>
      <c r="L238" t="s">
        <v>449</v>
      </c>
      <c r="M238" t="s">
        <v>33613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28758</v>
      </c>
      <c r="L239" t="s">
        <v>452</v>
      </c>
      <c r="M239" t="s">
        <v>33614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28759</v>
      </c>
      <c r="L240" t="s">
        <v>455</v>
      </c>
      <c r="M240" t="s">
        <v>33615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28760</v>
      </c>
      <c r="L241" t="s">
        <v>458</v>
      </c>
      <c r="M241" t="s">
        <v>33616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28761</v>
      </c>
      <c r="L242" t="s">
        <v>461</v>
      </c>
      <c r="M242" t="s">
        <v>33617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28762</v>
      </c>
      <c r="L243" t="s">
        <v>464</v>
      </c>
      <c r="M243" t="s">
        <v>33618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28763</v>
      </c>
      <c r="L244" t="s">
        <v>467</v>
      </c>
      <c r="M244" t="s">
        <v>33619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28744</v>
      </c>
      <c r="L245" t="s">
        <v>470</v>
      </c>
      <c r="M245" t="s">
        <v>33620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28745</v>
      </c>
      <c r="L246" t="s">
        <v>473</v>
      </c>
      <c r="M246" t="s">
        <v>33621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28764</v>
      </c>
      <c r="L247" t="s">
        <v>476</v>
      </c>
      <c r="M247" t="s">
        <v>33622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28749</v>
      </c>
      <c r="L248" t="s">
        <v>479</v>
      </c>
      <c r="M248" t="s">
        <v>33623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28765</v>
      </c>
      <c r="L249" t="s">
        <v>482</v>
      </c>
      <c r="M249" t="s">
        <v>33624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28766</v>
      </c>
      <c r="L250" t="s">
        <v>485</v>
      </c>
      <c r="M250" t="s">
        <v>33625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28767</v>
      </c>
      <c r="L251" t="s">
        <v>488</v>
      </c>
      <c r="M251" t="s">
        <v>33626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28768</v>
      </c>
      <c r="L252" t="s">
        <v>491</v>
      </c>
      <c r="M252" t="s">
        <v>33627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28769</v>
      </c>
      <c r="L253" t="s">
        <v>494</v>
      </c>
      <c r="M253" t="s">
        <v>33628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28770</v>
      </c>
      <c r="L254" t="s">
        <v>497</v>
      </c>
      <c r="M254" t="s">
        <v>33629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28672</v>
      </c>
      <c r="L255" t="s">
        <v>500</v>
      </c>
      <c r="M255" t="s">
        <v>33630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28673</v>
      </c>
      <c r="L256" t="s">
        <v>503</v>
      </c>
      <c r="M256" t="s">
        <v>33631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28674</v>
      </c>
      <c r="L257" t="s">
        <v>506</v>
      </c>
      <c r="M257" t="s">
        <v>33632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28771</v>
      </c>
      <c r="L258" t="s">
        <v>509</v>
      </c>
      <c r="M258" t="s">
        <v>33633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28772</v>
      </c>
      <c r="L259" t="s">
        <v>512</v>
      </c>
      <c r="M259" t="s">
        <v>33634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28773</v>
      </c>
      <c r="L260" t="s">
        <v>515</v>
      </c>
      <c r="M260" t="s">
        <v>33635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28774</v>
      </c>
      <c r="L261" t="s">
        <v>518</v>
      </c>
      <c r="M261" t="s">
        <v>33636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28775</v>
      </c>
      <c r="L262" t="s">
        <v>521</v>
      </c>
      <c r="M262" t="s">
        <v>33637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28801</v>
      </c>
      <c r="L263" t="s">
        <v>524</v>
      </c>
      <c r="M263" t="s">
        <v>33638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28802</v>
      </c>
      <c r="L264" t="s">
        <v>521</v>
      </c>
      <c r="M264" t="s">
        <v>33637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28803</v>
      </c>
      <c r="L265" t="s">
        <v>529</v>
      </c>
      <c r="M265" t="s">
        <v>33639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28804</v>
      </c>
      <c r="L266" t="s">
        <v>532</v>
      </c>
      <c r="M266" t="s">
        <v>33640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28781</v>
      </c>
      <c r="L267" t="s">
        <v>534</v>
      </c>
      <c r="M267" t="s">
        <v>33641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45095</v>
      </c>
      <c r="K268" t="s">
        <v>33612</v>
      </c>
      <c r="L268" t="s">
        <v>27013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28782</v>
      </c>
      <c r="L269" t="s">
        <v>536</v>
      </c>
      <c r="M269" t="s">
        <v>33642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28783</v>
      </c>
      <c r="L270" t="s">
        <v>538</v>
      </c>
      <c r="M270" t="s">
        <v>33643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28784</v>
      </c>
      <c r="L271" t="s">
        <v>539</v>
      </c>
      <c r="M271" t="s">
        <v>33644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28785</v>
      </c>
      <c r="L272" t="s">
        <v>540</v>
      </c>
      <c r="M272" t="s">
        <v>33645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28786</v>
      </c>
      <c r="L273" t="s">
        <v>541</v>
      </c>
      <c r="M273" t="s">
        <v>33646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28787</v>
      </c>
      <c r="L274" t="s">
        <v>542</v>
      </c>
      <c r="M274" t="s">
        <v>33647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28746</v>
      </c>
      <c r="L275" t="s">
        <v>27611</v>
      </c>
      <c r="M275" t="s">
        <v>33648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28747</v>
      </c>
      <c r="L276" t="s">
        <v>543</v>
      </c>
      <c r="M276" t="s">
        <v>33649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28788</v>
      </c>
      <c r="L277" t="s">
        <v>544</v>
      </c>
      <c r="M277" t="s">
        <v>33650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28750</v>
      </c>
      <c r="L278" t="s">
        <v>545</v>
      </c>
      <c r="M278" t="s">
        <v>33651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28789</v>
      </c>
      <c r="L279" t="s">
        <v>546</v>
      </c>
      <c r="M279" t="s">
        <v>33652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28790</v>
      </c>
      <c r="L280" t="s">
        <v>547</v>
      </c>
      <c r="M280" t="s">
        <v>33653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28791</v>
      </c>
      <c r="L281" t="s">
        <v>548</v>
      </c>
      <c r="M281" t="s">
        <v>33654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28792</v>
      </c>
      <c r="L282" t="s">
        <v>27612</v>
      </c>
      <c r="M282" t="s">
        <v>33655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28793</v>
      </c>
      <c r="L283" t="s">
        <v>27613</v>
      </c>
      <c r="M283" t="s">
        <v>33656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28794</v>
      </c>
      <c r="L284" t="s">
        <v>27614</v>
      </c>
      <c r="M284" t="s">
        <v>33657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28676</v>
      </c>
      <c r="L285" t="s">
        <v>27615</v>
      </c>
      <c r="M285" t="s">
        <v>33658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28677</v>
      </c>
      <c r="L286" t="s">
        <v>27616</v>
      </c>
      <c r="M286" t="s">
        <v>33659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28678</v>
      </c>
      <c r="L287" t="s">
        <v>27617</v>
      </c>
      <c r="M287" t="s">
        <v>33660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28795</v>
      </c>
      <c r="L288" t="s">
        <v>27618</v>
      </c>
      <c r="M288" t="s">
        <v>33661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28796</v>
      </c>
      <c r="L289" t="s">
        <v>27619</v>
      </c>
      <c r="M289" t="s">
        <v>33662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28797</v>
      </c>
      <c r="L290" t="s">
        <v>27620</v>
      </c>
      <c r="M290" t="s">
        <v>33663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28798</v>
      </c>
      <c r="L291" t="s">
        <v>27621</v>
      </c>
      <c r="M291" t="s">
        <v>33664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28799</v>
      </c>
      <c r="L292" t="s">
        <v>27622</v>
      </c>
      <c r="M292" t="s">
        <v>33665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28806</v>
      </c>
      <c r="L293" t="s">
        <v>27623</v>
      </c>
      <c r="M293" t="s">
        <v>33666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28669</v>
      </c>
      <c r="L294" t="s">
        <v>27624</v>
      </c>
      <c r="M294" t="s">
        <v>33667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28807</v>
      </c>
      <c r="L295" t="s">
        <v>27625</v>
      </c>
      <c r="M295" t="s">
        <v>33668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28808</v>
      </c>
      <c r="L296" t="s">
        <v>27626</v>
      </c>
      <c r="M296" t="s">
        <v>33669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28809</v>
      </c>
      <c r="L297" t="s">
        <v>551</v>
      </c>
      <c r="M297" t="s">
        <v>33670</v>
      </c>
      <c r="N297" t="s">
        <v>25994</v>
      </c>
      <c r="O297" t="s">
        <v>24720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28810</v>
      </c>
      <c r="L298" t="s">
        <v>553</v>
      </c>
      <c r="M298" t="s">
        <v>33671</v>
      </c>
      <c r="N298" t="s">
        <v>554</v>
      </c>
      <c r="O298" t="s">
        <v>24720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28811</v>
      </c>
      <c r="L299" t="s">
        <v>556</v>
      </c>
      <c r="M299" t="s">
        <v>33672</v>
      </c>
      <c r="N299" t="s">
        <v>557</v>
      </c>
      <c r="O299" t="s">
        <v>24720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28812</v>
      </c>
      <c r="L300" t="s">
        <v>559</v>
      </c>
      <c r="M300" t="s">
        <v>33673</v>
      </c>
      <c r="N300" t="s">
        <v>560</v>
      </c>
      <c r="O300" t="s">
        <v>24720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28813</v>
      </c>
      <c r="L301" t="s">
        <v>562</v>
      </c>
      <c r="M301" t="s">
        <v>33674</v>
      </c>
      <c r="N301" t="s">
        <v>563</v>
      </c>
      <c r="O301" t="s">
        <v>24720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28814</v>
      </c>
      <c r="L302" t="s">
        <v>565</v>
      </c>
      <c r="M302" t="s">
        <v>33675</v>
      </c>
      <c r="N302" t="s">
        <v>566</v>
      </c>
      <c r="O302" t="s">
        <v>24720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28815</v>
      </c>
      <c r="L303" t="s">
        <v>568</v>
      </c>
      <c r="M303" t="s">
        <v>33676</v>
      </c>
      <c r="N303" t="s">
        <v>569</v>
      </c>
      <c r="O303" t="s">
        <v>24720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28816</v>
      </c>
      <c r="L304" t="s">
        <v>571</v>
      </c>
      <c r="M304" t="s">
        <v>33677</v>
      </c>
      <c r="N304" t="s">
        <v>572</v>
      </c>
      <c r="O304" t="s">
        <v>24720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28708</v>
      </c>
      <c r="L305" t="s">
        <v>574</v>
      </c>
      <c r="M305" t="s">
        <v>33678</v>
      </c>
      <c r="N305" t="s">
        <v>575</v>
      </c>
      <c r="O305" t="s">
        <v>24720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28709</v>
      </c>
      <c r="L306" t="s">
        <v>577</v>
      </c>
      <c r="M306" t="s">
        <v>33679</v>
      </c>
      <c r="N306" t="s">
        <v>578</v>
      </c>
      <c r="O306" t="s">
        <v>24720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28710</v>
      </c>
      <c r="L307" t="s">
        <v>580</v>
      </c>
      <c r="M307" t="s">
        <v>33680</v>
      </c>
      <c r="N307" t="s">
        <v>581</v>
      </c>
      <c r="O307" t="s">
        <v>24720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28817</v>
      </c>
      <c r="L308" t="s">
        <v>583</v>
      </c>
      <c r="M308" t="s">
        <v>33681</v>
      </c>
      <c r="N308" t="s">
        <v>584</v>
      </c>
      <c r="O308" t="s">
        <v>24720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28818</v>
      </c>
      <c r="L309" t="s">
        <v>586</v>
      </c>
      <c r="M309" t="s">
        <v>33682</v>
      </c>
      <c r="N309" t="s">
        <v>587</v>
      </c>
      <c r="O309" t="s">
        <v>24720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28819</v>
      </c>
      <c r="L310" t="s">
        <v>589</v>
      </c>
      <c r="M310" t="s">
        <v>33683</v>
      </c>
      <c r="N310" t="s">
        <v>590</v>
      </c>
      <c r="O310" t="s">
        <v>24720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28820</v>
      </c>
      <c r="L311" t="s">
        <v>592</v>
      </c>
      <c r="M311" t="s">
        <v>33684</v>
      </c>
      <c r="N311" t="s">
        <v>593</v>
      </c>
      <c r="O311" t="s">
        <v>24720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28821</v>
      </c>
      <c r="L312" t="s">
        <v>595</v>
      </c>
      <c r="M312" t="s">
        <v>33685</v>
      </c>
      <c r="N312" t="s">
        <v>596</v>
      </c>
      <c r="O312" t="s">
        <v>24720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28822</v>
      </c>
      <c r="L313" t="s">
        <v>598</v>
      </c>
      <c r="M313" t="s">
        <v>33686</v>
      </c>
      <c r="N313" t="s">
        <v>599</v>
      </c>
      <c r="O313" t="s">
        <v>24720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28823</v>
      </c>
      <c r="L314" t="s">
        <v>601</v>
      </c>
      <c r="M314" t="s">
        <v>33687</v>
      </c>
      <c r="N314" t="s">
        <v>602</v>
      </c>
      <c r="O314" t="s">
        <v>24720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28824</v>
      </c>
      <c r="L315" t="s">
        <v>604</v>
      </c>
      <c r="M315" t="s">
        <v>33688</v>
      </c>
      <c r="N315" t="s">
        <v>605</v>
      </c>
      <c r="O315" t="s">
        <v>24720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28825</v>
      </c>
      <c r="L316" t="s">
        <v>607</v>
      </c>
      <c r="M316" t="s">
        <v>33689</v>
      </c>
      <c r="N316" t="s">
        <v>608</v>
      </c>
      <c r="O316" t="s">
        <v>24720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28826</v>
      </c>
      <c r="L317" t="s">
        <v>610</v>
      </c>
      <c r="M317" t="s">
        <v>33690</v>
      </c>
      <c r="N317" t="s">
        <v>611</v>
      </c>
      <c r="O317" t="s">
        <v>24720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28827</v>
      </c>
      <c r="L318" t="s">
        <v>613</v>
      </c>
      <c r="M318" t="s">
        <v>33691</v>
      </c>
      <c r="N318" t="s">
        <v>614</v>
      </c>
      <c r="O318" t="s">
        <v>24720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33692</v>
      </c>
      <c r="L319" t="s">
        <v>28828</v>
      </c>
      <c r="M319" t="s">
        <v>33693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33694</v>
      </c>
      <c r="L320" t="s">
        <v>28829</v>
      </c>
      <c r="M320" t="s">
        <v>33695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33696</v>
      </c>
      <c r="L321" t="s">
        <v>28830</v>
      </c>
      <c r="M321" t="s">
        <v>33697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33698</v>
      </c>
      <c r="L322" t="s">
        <v>28831</v>
      </c>
      <c r="M322" t="s">
        <v>33699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33700</v>
      </c>
      <c r="L323" t="s">
        <v>28832</v>
      </c>
      <c r="M323" t="s">
        <v>33701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33702</v>
      </c>
      <c r="L324" t="s">
        <v>28833</v>
      </c>
      <c r="M324" t="s">
        <v>33703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28834</v>
      </c>
      <c r="J325" t="s">
        <v>20</v>
      </c>
      <c r="K325" t="s">
        <v>33704</v>
      </c>
      <c r="L325" t="s">
        <v>622</v>
      </c>
      <c r="M325" t="s">
        <v>33705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24222</v>
      </c>
      <c r="J326" t="s">
        <v>20</v>
      </c>
      <c r="K326" t="s">
        <v>33706</v>
      </c>
      <c r="L326" t="s">
        <v>624</v>
      </c>
      <c r="M326" t="s">
        <v>33707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33708</v>
      </c>
      <c r="L327" t="s">
        <v>626</v>
      </c>
      <c r="M327" t="s">
        <v>33709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28740</v>
      </c>
      <c r="L328" t="s">
        <v>627</v>
      </c>
      <c r="M328" t="s">
        <v>33710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28741</v>
      </c>
      <c r="L329" t="s">
        <v>628</v>
      </c>
      <c r="M329" t="s">
        <v>33711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28742</v>
      </c>
      <c r="L330" t="s">
        <v>629</v>
      </c>
      <c r="M330" t="s">
        <v>33712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28838</v>
      </c>
      <c r="L331" t="s">
        <v>630</v>
      </c>
      <c r="M331" t="s">
        <v>33713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28839</v>
      </c>
      <c r="L332" t="s">
        <v>631</v>
      </c>
      <c r="M332" t="s">
        <v>33714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28840</v>
      </c>
      <c r="L333" t="s">
        <v>632</v>
      </c>
      <c r="M333" t="s">
        <v>33715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28841</v>
      </c>
      <c r="L334" t="s">
        <v>633</v>
      </c>
      <c r="M334" t="s">
        <v>33716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28842</v>
      </c>
      <c r="L335" t="s">
        <v>634</v>
      </c>
      <c r="M335" t="s">
        <v>33717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28843</v>
      </c>
      <c r="L336" t="s">
        <v>635</v>
      </c>
      <c r="M336" t="s">
        <v>33718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28844</v>
      </c>
      <c r="L337" t="s">
        <v>636</v>
      </c>
      <c r="M337" t="s">
        <v>33719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28845</v>
      </c>
      <c r="L338" t="s">
        <v>637</v>
      </c>
      <c r="M338" t="s">
        <v>33720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28846</v>
      </c>
      <c r="L339" t="s">
        <v>638</v>
      </c>
      <c r="M339" t="s">
        <v>33721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28847</v>
      </c>
      <c r="L340" t="s">
        <v>639</v>
      </c>
      <c r="M340" t="s">
        <v>33722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28848</v>
      </c>
      <c r="L341" t="s">
        <v>640</v>
      </c>
      <c r="M341" t="s">
        <v>33723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28675</v>
      </c>
      <c r="L342" t="s">
        <v>33724</v>
      </c>
      <c r="M342" t="s">
        <v>33725</v>
      </c>
      <c r="N342" t="s">
        <v>25995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26074</v>
      </c>
      <c r="K343" t="s">
        <v>33472</v>
      </c>
      <c r="L343" t="s">
        <v>27423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26074</v>
      </c>
      <c r="K344" t="s">
        <v>33726</v>
      </c>
      <c r="L344" t="s">
        <v>27423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26074</v>
      </c>
      <c r="K345" t="s">
        <v>33381</v>
      </c>
      <c r="L345" t="s">
        <v>27423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26074</v>
      </c>
      <c r="K346" t="s">
        <v>33727</v>
      </c>
      <c r="L346" t="s">
        <v>27423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26074</v>
      </c>
      <c r="K347" t="s">
        <v>33728</v>
      </c>
      <c r="L347" t="s">
        <v>27423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26074</v>
      </c>
      <c r="K348" t="s">
        <v>33729</v>
      </c>
      <c r="L348" t="s">
        <v>27423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24222</v>
      </c>
      <c r="J349" t="s">
        <v>20</v>
      </c>
      <c r="K349" t="s">
        <v>33704</v>
      </c>
      <c r="L349" t="s">
        <v>28835</v>
      </c>
      <c r="M349" t="s">
        <v>33707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33706</v>
      </c>
      <c r="L350" t="s">
        <v>28836</v>
      </c>
      <c r="M350" t="s">
        <v>33709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33708</v>
      </c>
      <c r="L351" t="s">
        <v>28837</v>
      </c>
      <c r="M351" t="s">
        <v>33730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28740</v>
      </c>
      <c r="L352" t="s">
        <v>627</v>
      </c>
      <c r="M352" t="s">
        <v>33710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28741</v>
      </c>
      <c r="L353" t="s">
        <v>628</v>
      </c>
      <c r="M353" t="s">
        <v>33711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28742</v>
      </c>
      <c r="L354" t="s">
        <v>629</v>
      </c>
      <c r="M354" t="s">
        <v>33712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28838</v>
      </c>
      <c r="L355" t="s">
        <v>630</v>
      </c>
      <c r="M355" t="s">
        <v>33713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28839</v>
      </c>
      <c r="L356" t="s">
        <v>631</v>
      </c>
      <c r="M356" t="s">
        <v>33714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28840</v>
      </c>
      <c r="L357" t="s">
        <v>632</v>
      </c>
      <c r="M357" t="s">
        <v>33715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28841</v>
      </c>
      <c r="L358" t="s">
        <v>633</v>
      </c>
      <c r="M358" t="s">
        <v>33716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28842</v>
      </c>
      <c r="L359" t="s">
        <v>634</v>
      </c>
      <c r="M359" t="s">
        <v>33717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28843</v>
      </c>
      <c r="L360" t="s">
        <v>635</v>
      </c>
      <c r="M360" t="s">
        <v>33718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28844</v>
      </c>
      <c r="L361" t="s">
        <v>636</v>
      </c>
      <c r="M361" t="s">
        <v>33719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28845</v>
      </c>
      <c r="L362" t="s">
        <v>637</v>
      </c>
      <c r="M362" t="s">
        <v>33720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28846</v>
      </c>
      <c r="L363" t="s">
        <v>638</v>
      </c>
      <c r="M363" t="s">
        <v>33721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28847</v>
      </c>
      <c r="L364" t="s">
        <v>639</v>
      </c>
      <c r="M364" t="s">
        <v>33722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28848</v>
      </c>
      <c r="L365" t="s">
        <v>640</v>
      </c>
      <c r="M365" t="s">
        <v>33723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28850</v>
      </c>
      <c r="L366" t="s">
        <v>45559</v>
      </c>
      <c r="M366" t="s">
        <v>45560</v>
      </c>
      <c r="N366" t="s">
        <v>28434</v>
      </c>
      <c r="O366" t="s">
        <v>45561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644</v>
      </c>
      <c r="I367" t="s">
        <v>644</v>
      </c>
      <c r="J367" t="s">
        <v>9</v>
      </c>
      <c r="K367" t="s">
        <v>28851</v>
      </c>
      <c r="L367" t="s">
        <v>16223</v>
      </c>
      <c r="M367" t="s">
        <v>41397</v>
      </c>
      <c r="N367" t="s">
        <v>45562</v>
      </c>
      <c r="O367" t="s">
        <v>45561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646</v>
      </c>
      <c r="I368" t="s">
        <v>646</v>
      </c>
      <c r="J368" t="s">
        <v>9</v>
      </c>
      <c r="K368" t="s">
        <v>28760</v>
      </c>
      <c r="L368" t="s">
        <v>647</v>
      </c>
      <c r="M368" t="s">
        <v>33733</v>
      </c>
      <c r="N368" t="s">
        <v>45563</v>
      </c>
      <c r="O368" t="s">
        <v>45561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648</v>
      </c>
      <c r="I369" t="s">
        <v>648</v>
      </c>
      <c r="J369" t="s">
        <v>9</v>
      </c>
      <c r="K369" t="s">
        <v>28761</v>
      </c>
      <c r="L369" t="s">
        <v>649</v>
      </c>
      <c r="M369" t="s">
        <v>33734</v>
      </c>
      <c r="N369" t="s">
        <v>45564</v>
      </c>
      <c r="O369" t="s">
        <v>45561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650</v>
      </c>
      <c r="I370" t="s">
        <v>650</v>
      </c>
      <c r="J370" t="s">
        <v>9</v>
      </c>
      <c r="K370" t="s">
        <v>28762</v>
      </c>
      <c r="L370" t="s">
        <v>651</v>
      </c>
      <c r="M370" t="s">
        <v>33735</v>
      </c>
      <c r="N370" t="s">
        <v>45565</v>
      </c>
      <c r="O370" t="s">
        <v>45561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652</v>
      </c>
      <c r="I371" t="s">
        <v>652</v>
      </c>
      <c r="J371" t="s">
        <v>9</v>
      </c>
      <c r="K371" t="s">
        <v>28743</v>
      </c>
      <c r="L371" t="s">
        <v>16232</v>
      </c>
      <c r="M371" t="s">
        <v>41398</v>
      </c>
      <c r="N371" t="s">
        <v>45566</v>
      </c>
      <c r="O371" t="s">
        <v>45561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654</v>
      </c>
      <c r="I372" t="s">
        <v>654</v>
      </c>
      <c r="J372" t="s">
        <v>9</v>
      </c>
      <c r="K372" t="s">
        <v>28852</v>
      </c>
      <c r="L372" t="s">
        <v>645</v>
      </c>
      <c r="M372" t="s">
        <v>33732</v>
      </c>
      <c r="N372" t="s">
        <v>45567</v>
      </c>
      <c r="O372" t="s">
        <v>45561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656</v>
      </c>
      <c r="I373" t="s">
        <v>656</v>
      </c>
      <c r="J373" t="s">
        <v>9</v>
      </c>
      <c r="K373" t="s">
        <v>28853</v>
      </c>
      <c r="L373" t="s">
        <v>643</v>
      </c>
      <c r="M373" t="s">
        <v>33731</v>
      </c>
      <c r="N373" t="s">
        <v>27162</v>
      </c>
      <c r="O373" t="s">
        <v>45561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657</v>
      </c>
      <c r="I374" t="s">
        <v>657</v>
      </c>
      <c r="J374" t="s">
        <v>9</v>
      </c>
      <c r="K374" t="s">
        <v>28854</v>
      </c>
      <c r="L374" t="s">
        <v>653</v>
      </c>
      <c r="M374" t="s">
        <v>33736</v>
      </c>
      <c r="N374" t="s">
        <v>27165</v>
      </c>
      <c r="O374" t="s">
        <v>45561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658</v>
      </c>
      <c r="I375" t="s">
        <v>658</v>
      </c>
      <c r="J375" t="s">
        <v>9</v>
      </c>
      <c r="K375" t="s">
        <v>28855</v>
      </c>
      <c r="L375" t="s">
        <v>655</v>
      </c>
      <c r="M375" t="s">
        <v>33737</v>
      </c>
      <c r="N375" t="s">
        <v>45568</v>
      </c>
      <c r="O375" t="s">
        <v>45561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659</v>
      </c>
      <c r="I376" t="s">
        <v>659</v>
      </c>
      <c r="J376" t="s">
        <v>9</v>
      </c>
      <c r="K376" t="s">
        <v>28856</v>
      </c>
      <c r="L376" t="s">
        <v>16243</v>
      </c>
      <c r="M376" t="s">
        <v>41399</v>
      </c>
      <c r="N376" t="s">
        <v>45569</v>
      </c>
      <c r="O376" t="s">
        <v>45561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660</v>
      </c>
      <c r="I377" t="s">
        <v>660</v>
      </c>
      <c r="J377" t="s">
        <v>9</v>
      </c>
      <c r="K377" t="s">
        <v>28857</v>
      </c>
      <c r="L377" t="s">
        <v>45570</v>
      </c>
      <c r="M377" t="s">
        <v>45571</v>
      </c>
      <c r="N377" t="s">
        <v>45572</v>
      </c>
      <c r="O377" t="s">
        <v>45561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19</v>
      </c>
      <c r="H378" t="s">
        <v>642</v>
      </c>
      <c r="I378" t="s">
        <v>642</v>
      </c>
      <c r="J378" t="s">
        <v>173</v>
      </c>
      <c r="K378" t="s">
        <v>33739</v>
      </c>
      <c r="L378" t="s">
        <v>27013</v>
      </c>
      <c r="M378" t="s">
        <v>45560</v>
      </c>
      <c r="N378" t="s">
        <v>28434</v>
      </c>
      <c r="O378" t="s">
        <v>45573</v>
      </c>
    </row>
    <row r="379" spans="1:15" x14ac:dyDescent="0.25">
      <c r="A379" t="b">
        <f t="shared" si="30"/>
        <v>1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644</v>
      </c>
      <c r="I379" t="s">
        <v>644</v>
      </c>
      <c r="J379" t="s">
        <v>9</v>
      </c>
      <c r="K379" t="s">
        <v>45574</v>
      </c>
      <c r="L379" t="s">
        <v>16223</v>
      </c>
      <c r="M379" t="s">
        <v>41397</v>
      </c>
      <c r="N379" t="s">
        <v>45562</v>
      </c>
      <c r="O379" t="s">
        <v>45573</v>
      </c>
    </row>
    <row r="380" spans="1:15" x14ac:dyDescent="0.25">
      <c r="A380" t="b">
        <f t="shared" si="30"/>
        <v>1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646</v>
      </c>
      <c r="I380" t="s">
        <v>646</v>
      </c>
      <c r="J380" t="s">
        <v>9</v>
      </c>
      <c r="K380" t="s">
        <v>45575</v>
      </c>
      <c r="L380" t="s">
        <v>647</v>
      </c>
      <c r="M380" t="s">
        <v>33743</v>
      </c>
      <c r="N380" t="s">
        <v>45563</v>
      </c>
      <c r="O380" t="s">
        <v>45573</v>
      </c>
    </row>
    <row r="381" spans="1:15" x14ac:dyDescent="0.25">
      <c r="A381" t="b">
        <f t="shared" si="30"/>
        <v>1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648</v>
      </c>
      <c r="I381" t="s">
        <v>648</v>
      </c>
      <c r="J381" t="s">
        <v>9</v>
      </c>
      <c r="K381" t="s">
        <v>45576</v>
      </c>
      <c r="L381" t="s">
        <v>649</v>
      </c>
      <c r="M381" t="s">
        <v>33740</v>
      </c>
      <c r="N381" t="s">
        <v>45564</v>
      </c>
      <c r="O381" t="s">
        <v>45573</v>
      </c>
    </row>
    <row r="382" spans="1:15" x14ac:dyDescent="0.25">
      <c r="A382" t="b">
        <f t="shared" si="30"/>
        <v>1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650</v>
      </c>
      <c r="I382" t="s">
        <v>650</v>
      </c>
      <c r="J382" t="s">
        <v>9</v>
      </c>
      <c r="K382" t="s">
        <v>45577</v>
      </c>
      <c r="L382" t="s">
        <v>651</v>
      </c>
      <c r="M382" t="s">
        <v>33741</v>
      </c>
      <c r="N382" t="s">
        <v>45565</v>
      </c>
      <c r="O382" t="s">
        <v>45573</v>
      </c>
    </row>
    <row r="383" spans="1:15" x14ac:dyDescent="0.25">
      <c r="A383" t="b">
        <f t="shared" si="30"/>
        <v>1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652</v>
      </c>
      <c r="I383" t="s">
        <v>652</v>
      </c>
      <c r="J383" t="s">
        <v>9</v>
      </c>
      <c r="K383" t="s">
        <v>45578</v>
      </c>
      <c r="L383" t="s">
        <v>16232</v>
      </c>
      <c r="M383" t="s">
        <v>33742</v>
      </c>
      <c r="N383" t="s">
        <v>45566</v>
      </c>
      <c r="O383" t="s">
        <v>45573</v>
      </c>
    </row>
    <row r="384" spans="1:15" x14ac:dyDescent="0.25">
      <c r="A384" t="b">
        <f t="shared" ref="A384:A444" si="36">H384=I384</f>
        <v>1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654</v>
      </c>
      <c r="J384" t="s">
        <v>9</v>
      </c>
      <c r="K384" t="s">
        <v>45579</v>
      </c>
      <c r="L384" t="s">
        <v>645</v>
      </c>
      <c r="M384" t="s">
        <v>33745</v>
      </c>
      <c r="N384" t="s">
        <v>45567</v>
      </c>
      <c r="O384" t="s">
        <v>45573</v>
      </c>
    </row>
    <row r="385" spans="1:15" x14ac:dyDescent="0.25">
      <c r="A385" t="b">
        <f t="shared" si="36"/>
        <v>1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656</v>
      </c>
      <c r="I385" t="s">
        <v>656</v>
      </c>
      <c r="J385" t="s">
        <v>173</v>
      </c>
      <c r="K385" t="s">
        <v>45580</v>
      </c>
      <c r="L385" t="s">
        <v>27013</v>
      </c>
      <c r="M385" t="s">
        <v>33746</v>
      </c>
      <c r="N385" t="s">
        <v>27162</v>
      </c>
      <c r="O385" t="s">
        <v>45573</v>
      </c>
    </row>
    <row r="386" spans="1:15" x14ac:dyDescent="0.25">
      <c r="A386" t="b">
        <f t="shared" si="36"/>
        <v>1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657</v>
      </c>
      <c r="I386" t="s">
        <v>657</v>
      </c>
      <c r="J386" t="s">
        <v>9</v>
      </c>
      <c r="K386" t="s">
        <v>45581</v>
      </c>
      <c r="L386" t="s">
        <v>653</v>
      </c>
      <c r="M386" t="s">
        <v>33749</v>
      </c>
      <c r="N386" t="s">
        <v>27165</v>
      </c>
      <c r="O386" t="s">
        <v>45573</v>
      </c>
    </row>
    <row r="387" spans="1:15" x14ac:dyDescent="0.25">
      <c r="A387" t="b">
        <f t="shared" si="36"/>
        <v>1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658</v>
      </c>
      <c r="I387" t="s">
        <v>658</v>
      </c>
      <c r="J387" t="s">
        <v>9</v>
      </c>
      <c r="K387" t="s">
        <v>45582</v>
      </c>
      <c r="L387" t="s">
        <v>655</v>
      </c>
      <c r="M387" t="s">
        <v>33750</v>
      </c>
      <c r="N387" t="s">
        <v>45568</v>
      </c>
      <c r="O387" t="s">
        <v>45573</v>
      </c>
    </row>
    <row r="388" spans="1:15" x14ac:dyDescent="0.25">
      <c r="A388" t="b">
        <f t="shared" si="36"/>
        <v>1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659</v>
      </c>
      <c r="I388" t="s">
        <v>659</v>
      </c>
      <c r="J388" t="s">
        <v>173</v>
      </c>
      <c r="K388" t="s">
        <v>34079</v>
      </c>
      <c r="L388" t="s">
        <v>27013</v>
      </c>
      <c r="M388" t="s">
        <v>33751</v>
      </c>
      <c r="N388" t="s">
        <v>45569</v>
      </c>
      <c r="O388" t="s">
        <v>45573</v>
      </c>
    </row>
    <row r="389" spans="1:15" x14ac:dyDescent="0.25">
      <c r="A389" t="b">
        <f t="shared" si="36"/>
        <v>1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660</v>
      </c>
      <c r="I389" t="s">
        <v>660</v>
      </c>
      <c r="J389" t="s">
        <v>9</v>
      </c>
      <c r="K389" t="s">
        <v>45583</v>
      </c>
      <c r="L389" t="s">
        <v>45570</v>
      </c>
      <c r="M389" t="s">
        <v>33752</v>
      </c>
      <c r="N389" t="s">
        <v>45572</v>
      </c>
      <c r="O389" t="s">
        <v>45573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4293</v>
      </c>
      <c r="H390" t="s">
        <v>660</v>
      </c>
      <c r="I390" t="s">
        <v>642</v>
      </c>
      <c r="J390" t="s">
        <v>27212</v>
      </c>
      <c r="K390" t="s">
        <v>28862</v>
      </c>
      <c r="L390" t="s">
        <v>27627</v>
      </c>
      <c r="M390" t="s">
        <v>33744</v>
      </c>
      <c r="N390" t="s">
        <v>28434</v>
      </c>
      <c r="O390" t="s">
        <v>45584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0</v>
      </c>
      <c r="F391" t="b">
        <f t="shared" si="40"/>
        <v>0</v>
      </c>
      <c r="G391" t="s">
        <v>4293</v>
      </c>
      <c r="H391" t="s">
        <v>642</v>
      </c>
      <c r="I391" t="s">
        <v>644</v>
      </c>
      <c r="J391" t="s">
        <v>27212</v>
      </c>
      <c r="K391" t="s">
        <v>28783</v>
      </c>
      <c r="L391" t="s">
        <v>7346</v>
      </c>
      <c r="M391" t="s">
        <v>33743</v>
      </c>
      <c r="N391" t="s">
        <v>45562</v>
      </c>
      <c r="O391" t="s">
        <v>45584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0</v>
      </c>
      <c r="F392" t="b">
        <f t="shared" si="40"/>
        <v>0</v>
      </c>
      <c r="G392" t="s">
        <v>4293</v>
      </c>
      <c r="H392" t="s">
        <v>644</v>
      </c>
      <c r="I392" t="s">
        <v>646</v>
      </c>
      <c r="J392" t="s">
        <v>27212</v>
      </c>
      <c r="K392" t="s">
        <v>28784</v>
      </c>
      <c r="L392" t="s">
        <v>661</v>
      </c>
      <c r="M392" t="s">
        <v>33740</v>
      </c>
      <c r="N392" t="s">
        <v>45563</v>
      </c>
      <c r="O392" t="s">
        <v>45584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0</v>
      </c>
      <c r="F393" t="b">
        <f t="shared" si="40"/>
        <v>0</v>
      </c>
      <c r="G393" t="s">
        <v>4293</v>
      </c>
      <c r="H393" t="s">
        <v>646</v>
      </c>
      <c r="I393" t="s">
        <v>648</v>
      </c>
      <c r="J393" t="s">
        <v>27212</v>
      </c>
      <c r="K393" t="s">
        <v>28785</v>
      </c>
      <c r="L393" t="s">
        <v>662</v>
      </c>
      <c r="M393" t="s">
        <v>33741</v>
      </c>
      <c r="N393" t="s">
        <v>45564</v>
      </c>
      <c r="O393" t="s">
        <v>45584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4293</v>
      </c>
      <c r="H394" t="s">
        <v>648</v>
      </c>
      <c r="I394" t="s">
        <v>650</v>
      </c>
      <c r="J394" t="s">
        <v>27212</v>
      </c>
      <c r="K394" t="s">
        <v>28786</v>
      </c>
      <c r="L394" t="s">
        <v>663</v>
      </c>
      <c r="M394" t="s">
        <v>33742</v>
      </c>
      <c r="N394" t="s">
        <v>45565</v>
      </c>
      <c r="O394" t="s">
        <v>45584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4293</v>
      </c>
      <c r="H395" t="s">
        <v>650</v>
      </c>
      <c r="I395" t="s">
        <v>652</v>
      </c>
      <c r="J395" t="s">
        <v>27212</v>
      </c>
      <c r="K395" t="s">
        <v>28787</v>
      </c>
      <c r="L395" t="s">
        <v>7347</v>
      </c>
      <c r="M395" t="s">
        <v>33745</v>
      </c>
      <c r="N395" t="s">
        <v>45566</v>
      </c>
      <c r="O395" t="s">
        <v>45584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4293</v>
      </c>
      <c r="H396" t="s">
        <v>652</v>
      </c>
      <c r="I396" t="s">
        <v>654</v>
      </c>
      <c r="J396" t="s">
        <v>27212</v>
      </c>
      <c r="K396" t="s">
        <v>28746</v>
      </c>
      <c r="L396" t="s">
        <v>664</v>
      </c>
      <c r="M396" t="s">
        <v>33746</v>
      </c>
      <c r="N396" t="s">
        <v>45567</v>
      </c>
      <c r="O396" t="s">
        <v>45584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4293</v>
      </c>
      <c r="H397" t="s">
        <v>654</v>
      </c>
      <c r="I397" t="s">
        <v>656</v>
      </c>
      <c r="J397" t="s">
        <v>27212</v>
      </c>
      <c r="K397" t="s">
        <v>28747</v>
      </c>
      <c r="L397" t="s">
        <v>665</v>
      </c>
      <c r="M397" t="s">
        <v>33749</v>
      </c>
      <c r="N397" t="s">
        <v>27162</v>
      </c>
      <c r="O397" t="s">
        <v>45584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4293</v>
      </c>
      <c r="H398" t="s">
        <v>656</v>
      </c>
      <c r="I398" t="s">
        <v>657</v>
      </c>
      <c r="J398" t="s">
        <v>27212</v>
      </c>
      <c r="K398" t="s">
        <v>28788</v>
      </c>
      <c r="L398" t="s">
        <v>666</v>
      </c>
      <c r="M398" t="s">
        <v>33750</v>
      </c>
      <c r="N398" t="s">
        <v>27165</v>
      </c>
      <c r="O398" t="s">
        <v>45584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4293</v>
      </c>
      <c r="H399" t="s">
        <v>657</v>
      </c>
      <c r="I399" t="s">
        <v>658</v>
      </c>
      <c r="J399" t="s">
        <v>27212</v>
      </c>
      <c r="K399" t="s">
        <v>28750</v>
      </c>
      <c r="L399" t="s">
        <v>667</v>
      </c>
      <c r="M399" t="s">
        <v>33751</v>
      </c>
      <c r="N399" t="s">
        <v>45568</v>
      </c>
      <c r="O399" t="s">
        <v>45584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4293</v>
      </c>
      <c r="H400" t="s">
        <v>658</v>
      </c>
      <c r="I400" t="s">
        <v>659</v>
      </c>
      <c r="J400" t="s">
        <v>27212</v>
      </c>
      <c r="K400" t="s">
        <v>28789</v>
      </c>
      <c r="L400" t="s">
        <v>16263</v>
      </c>
      <c r="M400" t="s">
        <v>33752</v>
      </c>
      <c r="N400" t="s">
        <v>45569</v>
      </c>
      <c r="O400" t="s">
        <v>45584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4293</v>
      </c>
      <c r="H401" t="s">
        <v>659</v>
      </c>
      <c r="I401" t="s">
        <v>660</v>
      </c>
      <c r="J401" t="s">
        <v>27212</v>
      </c>
      <c r="K401" t="s">
        <v>28790</v>
      </c>
      <c r="L401" t="s">
        <v>28435</v>
      </c>
      <c r="M401" t="s">
        <v>33753</v>
      </c>
      <c r="N401" t="s">
        <v>45572</v>
      </c>
      <c r="O401" t="s">
        <v>45584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4356</v>
      </c>
      <c r="H402" t="s">
        <v>654</v>
      </c>
      <c r="I402" t="s">
        <v>642</v>
      </c>
      <c r="J402" t="s">
        <v>27212</v>
      </c>
      <c r="K402" t="s">
        <v>28860</v>
      </c>
      <c r="L402" t="s">
        <v>665</v>
      </c>
      <c r="M402" t="s">
        <v>33744</v>
      </c>
      <c r="N402" t="s">
        <v>28434</v>
      </c>
      <c r="O402" t="s">
        <v>45585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4356</v>
      </c>
      <c r="H403" t="s">
        <v>642</v>
      </c>
      <c r="I403" t="s">
        <v>644</v>
      </c>
      <c r="J403" t="s">
        <v>27212</v>
      </c>
      <c r="K403" t="s">
        <v>28783</v>
      </c>
      <c r="L403" t="s">
        <v>7346</v>
      </c>
      <c r="M403" t="s">
        <v>33743</v>
      </c>
      <c r="N403" t="s">
        <v>45562</v>
      </c>
      <c r="O403" t="s">
        <v>45585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4356</v>
      </c>
      <c r="H404" t="s">
        <v>644</v>
      </c>
      <c r="I404" t="s">
        <v>646</v>
      </c>
      <c r="J404" t="s">
        <v>27212</v>
      </c>
      <c r="K404" t="s">
        <v>28784</v>
      </c>
      <c r="L404" t="s">
        <v>661</v>
      </c>
      <c r="M404" t="s">
        <v>33740</v>
      </c>
      <c r="N404" t="s">
        <v>45563</v>
      </c>
      <c r="O404" t="s">
        <v>45585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0</v>
      </c>
      <c r="F405" t="b">
        <f t="shared" si="40"/>
        <v>0</v>
      </c>
      <c r="G405" t="s">
        <v>4356</v>
      </c>
      <c r="H405" t="s">
        <v>646</v>
      </c>
      <c r="I405" t="s">
        <v>648</v>
      </c>
      <c r="J405" t="s">
        <v>27212</v>
      </c>
      <c r="K405" t="s">
        <v>28785</v>
      </c>
      <c r="L405" t="s">
        <v>662</v>
      </c>
      <c r="M405" t="s">
        <v>33741</v>
      </c>
      <c r="N405" t="s">
        <v>45564</v>
      </c>
      <c r="O405" t="s">
        <v>45585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0</v>
      </c>
      <c r="F406" t="b">
        <f t="shared" si="40"/>
        <v>0</v>
      </c>
      <c r="G406" t="s">
        <v>4356</v>
      </c>
      <c r="H406" t="s">
        <v>648</v>
      </c>
      <c r="I406" t="s">
        <v>650</v>
      </c>
      <c r="J406" t="s">
        <v>27212</v>
      </c>
      <c r="K406" t="s">
        <v>28786</v>
      </c>
      <c r="L406" t="s">
        <v>663</v>
      </c>
      <c r="M406" t="s">
        <v>33742</v>
      </c>
      <c r="N406" t="s">
        <v>45565</v>
      </c>
      <c r="O406" t="s">
        <v>45585</v>
      </c>
    </row>
    <row r="407" spans="1:15" x14ac:dyDescent="0.25">
      <c r="A407" t="b">
        <f t="shared" si="36"/>
        <v>0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0</v>
      </c>
      <c r="F407" t="b">
        <f t="shared" si="40"/>
        <v>0</v>
      </c>
      <c r="G407" t="s">
        <v>4356</v>
      </c>
      <c r="H407" t="s">
        <v>656</v>
      </c>
      <c r="I407" t="s">
        <v>652</v>
      </c>
      <c r="J407" t="s">
        <v>27212</v>
      </c>
      <c r="K407" t="s">
        <v>28748</v>
      </c>
      <c r="L407" t="s">
        <v>666</v>
      </c>
      <c r="M407" t="s">
        <v>33745</v>
      </c>
      <c r="N407" t="s">
        <v>45566</v>
      </c>
      <c r="O407" t="s">
        <v>45585</v>
      </c>
    </row>
    <row r="408" spans="1:15" x14ac:dyDescent="0.25">
      <c r="A408" t="b">
        <f t="shared" si="36"/>
        <v>0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4356</v>
      </c>
      <c r="H408" t="s">
        <v>657</v>
      </c>
      <c r="I408" t="s">
        <v>654</v>
      </c>
      <c r="J408" t="s">
        <v>27212</v>
      </c>
      <c r="K408" t="s">
        <v>28861</v>
      </c>
      <c r="L408" t="s">
        <v>667</v>
      </c>
      <c r="M408" t="s">
        <v>33746</v>
      </c>
      <c r="N408" t="s">
        <v>45567</v>
      </c>
      <c r="O408" t="s">
        <v>45585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0</v>
      </c>
      <c r="F409" t="b">
        <f t="shared" si="40"/>
        <v>0</v>
      </c>
      <c r="G409" t="s">
        <v>4356</v>
      </c>
      <c r="H409" t="s">
        <v>658</v>
      </c>
      <c r="I409" t="s">
        <v>656</v>
      </c>
      <c r="J409" t="s">
        <v>27212</v>
      </c>
      <c r="K409" t="s">
        <v>29538</v>
      </c>
      <c r="L409" t="s">
        <v>16263</v>
      </c>
      <c r="M409" t="s">
        <v>33749</v>
      </c>
      <c r="N409" t="s">
        <v>27162</v>
      </c>
      <c r="O409" t="s">
        <v>45585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0</v>
      </c>
      <c r="F410" t="b">
        <f t="shared" si="40"/>
        <v>0</v>
      </c>
      <c r="G410" t="s">
        <v>4356</v>
      </c>
      <c r="H410" t="s">
        <v>658</v>
      </c>
      <c r="I410" t="s">
        <v>657</v>
      </c>
      <c r="J410" t="s">
        <v>27213</v>
      </c>
      <c r="K410" t="s">
        <v>29887</v>
      </c>
      <c r="L410" t="s">
        <v>27423</v>
      </c>
      <c r="N410" t="s">
        <v>27165</v>
      </c>
      <c r="O410" t="s">
        <v>45585</v>
      </c>
    </row>
    <row r="411" spans="1:15" x14ac:dyDescent="0.25">
      <c r="A411" t="b">
        <f t="shared" si="36"/>
        <v>0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0</v>
      </c>
      <c r="F411" t="b">
        <f t="shared" si="40"/>
        <v>0</v>
      </c>
      <c r="G411" t="s">
        <v>4356</v>
      </c>
      <c r="H411" t="s">
        <v>650</v>
      </c>
      <c r="I411" t="s">
        <v>658</v>
      </c>
      <c r="J411" t="s">
        <v>27212</v>
      </c>
      <c r="K411" t="s">
        <v>30623</v>
      </c>
      <c r="L411" t="s">
        <v>7347</v>
      </c>
      <c r="M411" t="s">
        <v>33751</v>
      </c>
      <c r="N411" t="s">
        <v>45568</v>
      </c>
      <c r="O411" t="s">
        <v>45585</v>
      </c>
    </row>
    <row r="412" spans="1:15" x14ac:dyDescent="0.25">
      <c r="A412" t="b">
        <f t="shared" si="36"/>
        <v>0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4356</v>
      </c>
      <c r="H412" t="s">
        <v>652</v>
      </c>
      <c r="I412" t="s">
        <v>659</v>
      </c>
      <c r="J412" t="s">
        <v>27212</v>
      </c>
      <c r="K412" t="s">
        <v>30624</v>
      </c>
      <c r="L412" t="s">
        <v>664</v>
      </c>
      <c r="M412" t="s">
        <v>33752</v>
      </c>
      <c r="N412" t="s">
        <v>45569</v>
      </c>
      <c r="O412" t="s">
        <v>45585</v>
      </c>
    </row>
    <row r="413" spans="1:15" x14ac:dyDescent="0.25">
      <c r="A413" t="b">
        <f t="shared" si="36"/>
        <v>0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1</v>
      </c>
      <c r="F413" t="b">
        <f t="shared" si="40"/>
        <v>0</v>
      </c>
      <c r="G413" t="s">
        <v>4356</v>
      </c>
      <c r="H413" t="s">
        <v>659</v>
      </c>
      <c r="I413" t="s">
        <v>24223</v>
      </c>
      <c r="J413" t="s">
        <v>27212</v>
      </c>
      <c r="K413" t="s">
        <v>28790</v>
      </c>
      <c r="L413" t="s">
        <v>28435</v>
      </c>
      <c r="M413" t="s">
        <v>33753</v>
      </c>
      <c r="N413" t="s">
        <v>45586</v>
      </c>
      <c r="O413" t="s">
        <v>45585</v>
      </c>
    </row>
    <row r="414" spans="1:15" x14ac:dyDescent="0.25">
      <c r="A414" t="b">
        <f t="shared" si="36"/>
        <v>0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1</v>
      </c>
      <c r="F414" t="b">
        <f t="shared" si="40"/>
        <v>0</v>
      </c>
      <c r="G414" t="s">
        <v>4356</v>
      </c>
      <c r="H414" t="s">
        <v>660</v>
      </c>
      <c r="I414" t="s">
        <v>668</v>
      </c>
      <c r="J414" t="s">
        <v>27212</v>
      </c>
      <c r="K414" t="s">
        <v>45587</v>
      </c>
      <c r="L414" t="s">
        <v>27627</v>
      </c>
      <c r="M414" t="s">
        <v>33753</v>
      </c>
      <c r="N414" t="s">
        <v>45588</v>
      </c>
      <c r="O414" t="s">
        <v>45585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669</v>
      </c>
      <c r="I415" t="s">
        <v>669</v>
      </c>
      <c r="J415" t="s">
        <v>9</v>
      </c>
      <c r="K415" t="s">
        <v>28863</v>
      </c>
      <c r="L415" t="s">
        <v>670</v>
      </c>
      <c r="M415" t="s">
        <v>33759</v>
      </c>
      <c r="N415" t="s">
        <v>671</v>
      </c>
      <c r="O415" t="s">
        <v>24721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672</v>
      </c>
      <c r="I416" t="s">
        <v>672</v>
      </c>
      <c r="J416" t="s">
        <v>9</v>
      </c>
      <c r="K416" t="s">
        <v>28864</v>
      </c>
      <c r="L416" t="s">
        <v>676</v>
      </c>
      <c r="M416" t="s">
        <v>33760</v>
      </c>
      <c r="N416" t="s">
        <v>674</v>
      </c>
      <c r="O416" t="s">
        <v>24721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675</v>
      </c>
      <c r="I417" t="s">
        <v>675</v>
      </c>
      <c r="J417" t="s">
        <v>9</v>
      </c>
      <c r="K417" t="s">
        <v>28865</v>
      </c>
      <c r="L417" t="s">
        <v>25141</v>
      </c>
      <c r="M417" t="s">
        <v>33761</v>
      </c>
      <c r="N417" t="s">
        <v>677</v>
      </c>
      <c r="O417" t="s">
        <v>24721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678</v>
      </c>
      <c r="I418" t="s">
        <v>678</v>
      </c>
      <c r="J418" t="s">
        <v>9</v>
      </c>
      <c r="K418" t="s">
        <v>28866</v>
      </c>
      <c r="L418" t="s">
        <v>679</v>
      </c>
      <c r="M418" t="s">
        <v>33762</v>
      </c>
      <c r="N418" t="s">
        <v>680</v>
      </c>
      <c r="O418" t="s">
        <v>24721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681</v>
      </c>
      <c r="I419" t="s">
        <v>681</v>
      </c>
      <c r="J419" t="s">
        <v>9</v>
      </c>
      <c r="K419" t="s">
        <v>28867</v>
      </c>
      <c r="L419" t="s">
        <v>682</v>
      </c>
      <c r="M419" t="s">
        <v>33763</v>
      </c>
      <c r="N419" t="s">
        <v>683</v>
      </c>
      <c r="O419" t="s">
        <v>24721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684</v>
      </c>
      <c r="I420" t="s">
        <v>684</v>
      </c>
      <c r="J420" t="s">
        <v>9</v>
      </c>
      <c r="K420" t="s">
        <v>28868</v>
      </c>
      <c r="L420" t="s">
        <v>685</v>
      </c>
      <c r="M420" t="s">
        <v>33764</v>
      </c>
      <c r="N420" t="s">
        <v>686</v>
      </c>
      <c r="O420" t="s">
        <v>24721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687</v>
      </c>
      <c r="I421" t="s">
        <v>687</v>
      </c>
      <c r="J421" t="s">
        <v>9</v>
      </c>
      <c r="K421" t="s">
        <v>28869</v>
      </c>
      <c r="L421" t="s">
        <v>688</v>
      </c>
      <c r="M421" t="s">
        <v>33765</v>
      </c>
      <c r="N421" t="s">
        <v>689</v>
      </c>
      <c r="O421" t="s">
        <v>24721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690</v>
      </c>
      <c r="I422" t="s">
        <v>690</v>
      </c>
      <c r="J422" t="s">
        <v>9</v>
      </c>
      <c r="K422" t="s">
        <v>28870</v>
      </c>
      <c r="L422" t="s">
        <v>691</v>
      </c>
      <c r="M422" t="s">
        <v>33766</v>
      </c>
      <c r="N422" t="s">
        <v>692</v>
      </c>
      <c r="O422" t="s">
        <v>24721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693</v>
      </c>
      <c r="I423" t="s">
        <v>693</v>
      </c>
      <c r="J423" t="s">
        <v>9</v>
      </c>
      <c r="K423" t="s">
        <v>28871</v>
      </c>
      <c r="L423" t="s">
        <v>694</v>
      </c>
      <c r="M423" t="s">
        <v>33767</v>
      </c>
      <c r="N423" t="s">
        <v>695</v>
      </c>
      <c r="O423" t="s">
        <v>24721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696</v>
      </c>
      <c r="I424" t="s">
        <v>696</v>
      </c>
      <c r="J424" t="s">
        <v>9</v>
      </c>
      <c r="K424" t="s">
        <v>28872</v>
      </c>
      <c r="L424" t="s">
        <v>697</v>
      </c>
      <c r="M424" t="s">
        <v>33768</v>
      </c>
      <c r="N424" t="s">
        <v>698</v>
      </c>
      <c r="O424" t="s">
        <v>24721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699</v>
      </c>
      <c r="I425" t="s">
        <v>699</v>
      </c>
      <c r="J425" t="s">
        <v>9</v>
      </c>
      <c r="K425" t="s">
        <v>28873</v>
      </c>
      <c r="L425" t="s">
        <v>700</v>
      </c>
      <c r="M425" t="s">
        <v>33769</v>
      </c>
      <c r="N425" t="s">
        <v>701</v>
      </c>
      <c r="O425" t="s">
        <v>24721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702</v>
      </c>
      <c r="I426" t="s">
        <v>702</v>
      </c>
      <c r="J426" t="s">
        <v>9</v>
      </c>
      <c r="K426" t="s">
        <v>28874</v>
      </c>
      <c r="L426" t="s">
        <v>703</v>
      </c>
      <c r="M426" t="s">
        <v>33770</v>
      </c>
      <c r="N426" t="s">
        <v>704</v>
      </c>
      <c r="O426" t="s">
        <v>24721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705</v>
      </c>
      <c r="I427" t="s">
        <v>705</v>
      </c>
      <c r="J427" t="s">
        <v>9</v>
      </c>
      <c r="K427" t="s">
        <v>28875</v>
      </c>
      <c r="L427" t="s">
        <v>706</v>
      </c>
      <c r="M427" t="s">
        <v>33771</v>
      </c>
      <c r="N427" t="s">
        <v>707</v>
      </c>
      <c r="O427" t="s">
        <v>24721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708</v>
      </c>
      <c r="I428" t="s">
        <v>708</v>
      </c>
      <c r="J428" t="s">
        <v>9</v>
      </c>
      <c r="K428" t="s">
        <v>28876</v>
      </c>
      <c r="L428" t="s">
        <v>709</v>
      </c>
      <c r="M428" t="s">
        <v>33772</v>
      </c>
      <c r="N428" t="s">
        <v>710</v>
      </c>
      <c r="O428" t="s">
        <v>24721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711</v>
      </c>
      <c r="I429" t="s">
        <v>711</v>
      </c>
      <c r="J429" t="s">
        <v>9</v>
      </c>
      <c r="K429" t="s">
        <v>28877</v>
      </c>
      <c r="L429" t="s">
        <v>712</v>
      </c>
      <c r="M429" t="s">
        <v>33773</v>
      </c>
      <c r="N429" t="s">
        <v>713</v>
      </c>
      <c r="O429" t="s">
        <v>24721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714</v>
      </c>
      <c r="I430" t="s">
        <v>714</v>
      </c>
      <c r="J430" t="s">
        <v>9</v>
      </c>
      <c r="K430" t="s">
        <v>28878</v>
      </c>
      <c r="L430" t="s">
        <v>715</v>
      </c>
      <c r="M430" t="s">
        <v>33774</v>
      </c>
      <c r="N430" t="s">
        <v>716</v>
      </c>
      <c r="O430" t="s">
        <v>24721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717</v>
      </c>
      <c r="I431" t="s">
        <v>717</v>
      </c>
      <c r="J431" t="s">
        <v>9</v>
      </c>
      <c r="K431" t="s">
        <v>28879</v>
      </c>
      <c r="L431" t="s">
        <v>718</v>
      </c>
      <c r="M431" t="s">
        <v>33775</v>
      </c>
      <c r="N431" t="s">
        <v>719</v>
      </c>
      <c r="O431" t="s">
        <v>24721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720</v>
      </c>
      <c r="I432" t="s">
        <v>720</v>
      </c>
      <c r="J432" t="s">
        <v>9</v>
      </c>
      <c r="K432" t="s">
        <v>28880</v>
      </c>
      <c r="L432" t="s">
        <v>721</v>
      </c>
      <c r="M432" t="s">
        <v>33776</v>
      </c>
      <c r="N432" t="s">
        <v>722</v>
      </c>
      <c r="O432" t="s">
        <v>24721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723</v>
      </c>
      <c r="I433" t="s">
        <v>723</v>
      </c>
      <c r="J433" t="s">
        <v>9</v>
      </c>
      <c r="K433" t="s">
        <v>28881</v>
      </c>
      <c r="L433" t="s">
        <v>724</v>
      </c>
      <c r="M433" t="s">
        <v>33777</v>
      </c>
      <c r="N433" t="s">
        <v>725</v>
      </c>
      <c r="O433" t="s">
        <v>24721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726</v>
      </c>
      <c r="I434" t="s">
        <v>726</v>
      </c>
      <c r="J434" t="s">
        <v>9</v>
      </c>
      <c r="K434" t="s">
        <v>28882</v>
      </c>
      <c r="L434" t="s">
        <v>727</v>
      </c>
      <c r="M434" t="s">
        <v>33778</v>
      </c>
      <c r="N434" t="s">
        <v>728</v>
      </c>
      <c r="O434" t="s">
        <v>24721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729</v>
      </c>
      <c r="I435" t="s">
        <v>729</v>
      </c>
      <c r="J435" t="s">
        <v>9</v>
      </c>
      <c r="K435" t="s">
        <v>28883</v>
      </c>
      <c r="L435" t="s">
        <v>730</v>
      </c>
      <c r="M435" t="s">
        <v>33779</v>
      </c>
      <c r="N435" t="s">
        <v>731</v>
      </c>
      <c r="O435" t="s">
        <v>24721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732</v>
      </c>
      <c r="I436" t="s">
        <v>732</v>
      </c>
      <c r="J436" t="s">
        <v>9</v>
      </c>
      <c r="K436" t="s">
        <v>28884</v>
      </c>
      <c r="L436" t="s">
        <v>733</v>
      </c>
      <c r="M436" t="s">
        <v>33780</v>
      </c>
      <c r="N436" t="s">
        <v>734</v>
      </c>
      <c r="O436" t="s">
        <v>24721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735</v>
      </c>
      <c r="I437" t="s">
        <v>735</v>
      </c>
      <c r="J437" t="s">
        <v>9</v>
      </c>
      <c r="K437" t="s">
        <v>28885</v>
      </c>
      <c r="L437" t="s">
        <v>736</v>
      </c>
      <c r="M437" t="s">
        <v>33781</v>
      </c>
      <c r="N437" t="s">
        <v>737</v>
      </c>
      <c r="O437" t="s">
        <v>24721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738</v>
      </c>
      <c r="I438" t="s">
        <v>738</v>
      </c>
      <c r="J438" t="s">
        <v>9</v>
      </c>
      <c r="K438" t="s">
        <v>28886</v>
      </c>
      <c r="L438" t="s">
        <v>739</v>
      </c>
      <c r="M438" t="s">
        <v>33782</v>
      </c>
      <c r="N438" t="s">
        <v>740</v>
      </c>
      <c r="O438" t="s">
        <v>24721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741</v>
      </c>
      <c r="I439" t="s">
        <v>741</v>
      </c>
      <c r="J439" t="s">
        <v>9</v>
      </c>
      <c r="K439" t="s">
        <v>28887</v>
      </c>
      <c r="L439" t="s">
        <v>742</v>
      </c>
      <c r="M439" t="s">
        <v>33783</v>
      </c>
      <c r="N439" t="s">
        <v>743</v>
      </c>
      <c r="O439" t="s">
        <v>24721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744</v>
      </c>
      <c r="I440" t="s">
        <v>744</v>
      </c>
      <c r="J440" t="s">
        <v>9</v>
      </c>
      <c r="K440" t="s">
        <v>28888</v>
      </c>
      <c r="L440" t="s">
        <v>745</v>
      </c>
      <c r="M440" t="s">
        <v>33784</v>
      </c>
      <c r="N440" t="s">
        <v>746</v>
      </c>
      <c r="O440" t="s">
        <v>24721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747</v>
      </c>
      <c r="I441" t="s">
        <v>747</v>
      </c>
      <c r="J441" t="s">
        <v>9</v>
      </c>
      <c r="K441" t="s">
        <v>28889</v>
      </c>
      <c r="L441" t="s">
        <v>748</v>
      </c>
      <c r="M441" t="s">
        <v>33785</v>
      </c>
      <c r="N441" t="s">
        <v>749</v>
      </c>
      <c r="O441" t="s">
        <v>24721</v>
      </c>
    </row>
    <row r="442" spans="1:15" x14ac:dyDescent="0.25">
      <c r="A442" t="b">
        <f t="shared" si="36"/>
        <v>1</v>
      </c>
      <c r="B442" t="b">
        <f t="shared" si="39"/>
        <v>1</v>
      </c>
      <c r="C442" t="b">
        <f t="shared" si="41"/>
        <v>1</v>
      </c>
      <c r="D442" t="b">
        <f t="shared" si="37"/>
        <v>0</v>
      </c>
      <c r="E442" t="b">
        <f t="shared" si="38"/>
        <v>0</v>
      </c>
      <c r="F442" t="b">
        <f t="shared" si="40"/>
        <v>0</v>
      </c>
      <c r="G442" t="s">
        <v>314</v>
      </c>
      <c r="H442" t="s">
        <v>750</v>
      </c>
      <c r="I442" t="s">
        <v>750</v>
      </c>
      <c r="J442" t="s">
        <v>9</v>
      </c>
      <c r="K442" t="s">
        <v>28890</v>
      </c>
      <c r="L442" t="s">
        <v>751</v>
      </c>
      <c r="M442" t="s">
        <v>33786</v>
      </c>
      <c r="N442" t="s">
        <v>752</v>
      </c>
      <c r="O442" t="s">
        <v>24721</v>
      </c>
    </row>
    <row r="443" spans="1:15" x14ac:dyDescent="0.25">
      <c r="A443" t="b">
        <f t="shared" si="36"/>
        <v>1</v>
      </c>
      <c r="B443" t="b">
        <f t="shared" si="39"/>
        <v>1</v>
      </c>
      <c r="C443" t="b">
        <f t="shared" si="41"/>
        <v>1</v>
      </c>
      <c r="D443" t="b">
        <f t="shared" si="37"/>
        <v>0</v>
      </c>
      <c r="E443" t="b">
        <f t="shared" si="38"/>
        <v>0</v>
      </c>
      <c r="F443" t="b">
        <f t="shared" si="40"/>
        <v>0</v>
      </c>
      <c r="G443" t="s">
        <v>314</v>
      </c>
      <c r="H443" t="s">
        <v>753</v>
      </c>
      <c r="I443" t="s">
        <v>753</v>
      </c>
      <c r="J443" t="s">
        <v>9</v>
      </c>
      <c r="K443" t="s">
        <v>28891</v>
      </c>
      <c r="L443" t="s">
        <v>754</v>
      </c>
      <c r="M443" t="s">
        <v>33787</v>
      </c>
      <c r="N443" t="s">
        <v>755</v>
      </c>
      <c r="O443" t="s">
        <v>24721</v>
      </c>
    </row>
    <row r="444" spans="1:15" x14ac:dyDescent="0.25">
      <c r="A444" t="b">
        <f t="shared" si="36"/>
        <v>1</v>
      </c>
      <c r="B444" t="b">
        <f t="shared" si="39"/>
        <v>1</v>
      </c>
      <c r="C444" t="b">
        <f t="shared" si="41"/>
        <v>1</v>
      </c>
      <c r="D444" t="b">
        <f t="shared" si="37"/>
        <v>0</v>
      </c>
      <c r="E444" t="b">
        <f t="shared" si="38"/>
        <v>0</v>
      </c>
      <c r="F444" t="b">
        <f t="shared" si="40"/>
        <v>0</v>
      </c>
      <c r="G444" t="s">
        <v>314</v>
      </c>
      <c r="H444" t="s">
        <v>756</v>
      </c>
      <c r="I444" t="s">
        <v>756</v>
      </c>
      <c r="J444" t="s">
        <v>9</v>
      </c>
      <c r="K444" t="s">
        <v>28892</v>
      </c>
      <c r="L444" t="s">
        <v>757</v>
      </c>
      <c r="M444" t="s">
        <v>33788</v>
      </c>
      <c r="N444" t="s">
        <v>758</v>
      </c>
      <c r="O444" t="s">
        <v>24721</v>
      </c>
    </row>
    <row r="445" spans="1:15" x14ac:dyDescent="0.25">
      <c r="A445" t="b">
        <f t="shared" ref="A445:A508" si="42">H445=I445</f>
        <v>1</v>
      </c>
      <c r="B445" t="b">
        <f t="shared" si="39"/>
        <v>1</v>
      </c>
      <c r="C445" t="b">
        <f t="shared" si="41"/>
        <v>1</v>
      </c>
      <c r="D445" t="b">
        <f t="shared" ref="D445:D508" si="43">LEN(H445) - LEN(SUBSTITUTE(H445, ".", "")) &gt; 1</f>
        <v>0</v>
      </c>
      <c r="E445" t="b">
        <f t="shared" ref="E445:E508" si="44">LEN(I445) - LEN(SUBSTITUTE(I445, ".", "")) &gt; 1</f>
        <v>0</v>
      </c>
      <c r="F445" t="b">
        <f t="shared" si="40"/>
        <v>0</v>
      </c>
      <c r="G445" t="s">
        <v>314</v>
      </c>
      <c r="H445" t="s">
        <v>759</v>
      </c>
      <c r="I445" t="s">
        <v>759</v>
      </c>
      <c r="J445" t="s">
        <v>9</v>
      </c>
      <c r="K445" t="s">
        <v>28893</v>
      </c>
      <c r="L445" t="s">
        <v>760</v>
      </c>
      <c r="M445" t="s">
        <v>33789</v>
      </c>
      <c r="N445" t="s">
        <v>761</v>
      </c>
      <c r="O445" t="s">
        <v>24721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0</v>
      </c>
      <c r="E446" t="b">
        <f t="shared" si="44"/>
        <v>1</v>
      </c>
      <c r="F446" t="b">
        <f t="shared" ref="F446:F509" si="46">OR(H446 = I446 &amp; ".0", I446 = H446 &amp; ".0")</f>
        <v>0</v>
      </c>
      <c r="G446" t="s">
        <v>19</v>
      </c>
      <c r="H446" t="s">
        <v>762</v>
      </c>
      <c r="I446" t="s">
        <v>24224</v>
      </c>
      <c r="J446" t="s">
        <v>27212</v>
      </c>
      <c r="K446" t="s">
        <v>33790</v>
      </c>
      <c r="L446" t="s">
        <v>28895</v>
      </c>
      <c r="M446" t="s">
        <v>33791</v>
      </c>
      <c r="N446" t="s">
        <v>27189</v>
      </c>
      <c r="O446" t="s">
        <v>765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1</v>
      </c>
      <c r="F447" t="b">
        <f t="shared" si="46"/>
        <v>0</v>
      </c>
      <c r="G447" t="s">
        <v>19</v>
      </c>
      <c r="H447" t="s">
        <v>766</v>
      </c>
      <c r="I447" t="s">
        <v>767</v>
      </c>
      <c r="J447" t="s">
        <v>27212</v>
      </c>
      <c r="K447" t="s">
        <v>33792</v>
      </c>
      <c r="L447" t="s">
        <v>28896</v>
      </c>
      <c r="M447" t="s">
        <v>33793</v>
      </c>
      <c r="N447" t="s">
        <v>27189</v>
      </c>
      <c r="O447" t="s">
        <v>765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1</v>
      </c>
      <c r="F448" t="b">
        <f t="shared" si="46"/>
        <v>0</v>
      </c>
      <c r="G448" t="s">
        <v>19</v>
      </c>
      <c r="H448" t="s">
        <v>768</v>
      </c>
      <c r="I448" t="s">
        <v>24225</v>
      </c>
      <c r="J448" t="s">
        <v>27212</v>
      </c>
      <c r="K448" t="s">
        <v>28897</v>
      </c>
      <c r="L448" t="s">
        <v>33372</v>
      </c>
      <c r="M448" t="s">
        <v>33794</v>
      </c>
      <c r="N448" t="s">
        <v>769</v>
      </c>
      <c r="O448" t="s">
        <v>765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1</v>
      </c>
      <c r="F449" t="b">
        <f t="shared" si="46"/>
        <v>0</v>
      </c>
      <c r="G449" t="s">
        <v>19</v>
      </c>
      <c r="H449" t="s">
        <v>770</v>
      </c>
      <c r="I449" t="s">
        <v>771</v>
      </c>
      <c r="J449" t="s">
        <v>27212</v>
      </c>
      <c r="K449" t="s">
        <v>33795</v>
      </c>
      <c r="L449" t="s">
        <v>28898</v>
      </c>
      <c r="M449" t="s">
        <v>33796</v>
      </c>
      <c r="N449" t="s">
        <v>772</v>
      </c>
      <c r="O449" t="s">
        <v>765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773</v>
      </c>
      <c r="I450" t="s">
        <v>675</v>
      </c>
      <c r="J450" t="s">
        <v>27212</v>
      </c>
      <c r="K450" t="s">
        <v>33797</v>
      </c>
      <c r="L450" t="s">
        <v>28899</v>
      </c>
      <c r="M450" t="s">
        <v>33798</v>
      </c>
      <c r="N450" t="s">
        <v>677</v>
      </c>
      <c r="O450" t="s">
        <v>765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774</v>
      </c>
      <c r="I451" t="s">
        <v>678</v>
      </c>
      <c r="J451" t="s">
        <v>27212</v>
      </c>
      <c r="K451" t="s">
        <v>33799</v>
      </c>
      <c r="L451" t="s">
        <v>28900</v>
      </c>
      <c r="M451" t="s">
        <v>33800</v>
      </c>
      <c r="N451" t="s">
        <v>680</v>
      </c>
      <c r="O451" t="s">
        <v>765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775</v>
      </c>
      <c r="I452" t="s">
        <v>681</v>
      </c>
      <c r="J452" t="s">
        <v>27212</v>
      </c>
      <c r="K452" t="s">
        <v>33801</v>
      </c>
      <c r="L452" t="s">
        <v>28901</v>
      </c>
      <c r="M452" t="s">
        <v>33802</v>
      </c>
      <c r="N452" t="s">
        <v>683</v>
      </c>
      <c r="O452" t="s">
        <v>765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776</v>
      </c>
      <c r="I453" t="s">
        <v>684</v>
      </c>
      <c r="J453" t="s">
        <v>27212</v>
      </c>
      <c r="K453" t="s">
        <v>33803</v>
      </c>
      <c r="L453" t="s">
        <v>28902</v>
      </c>
      <c r="M453" t="s">
        <v>33804</v>
      </c>
      <c r="N453" t="s">
        <v>686</v>
      </c>
      <c r="O453" t="s">
        <v>765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777</v>
      </c>
      <c r="I454" t="s">
        <v>687</v>
      </c>
      <c r="J454" t="s">
        <v>27212</v>
      </c>
      <c r="K454" t="s">
        <v>33805</v>
      </c>
      <c r="L454" t="s">
        <v>28903</v>
      </c>
      <c r="M454" t="s">
        <v>33806</v>
      </c>
      <c r="N454" t="s">
        <v>689</v>
      </c>
      <c r="O454" t="s">
        <v>765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778</v>
      </c>
      <c r="I455" t="s">
        <v>690</v>
      </c>
      <c r="J455" t="s">
        <v>27212</v>
      </c>
      <c r="K455" t="s">
        <v>33807</v>
      </c>
      <c r="L455" t="s">
        <v>28904</v>
      </c>
      <c r="M455" t="s">
        <v>33808</v>
      </c>
      <c r="N455" t="s">
        <v>692</v>
      </c>
      <c r="O455" t="s">
        <v>765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779</v>
      </c>
      <c r="I456" t="s">
        <v>693</v>
      </c>
      <c r="J456" t="s">
        <v>27212</v>
      </c>
      <c r="K456" t="s">
        <v>33809</v>
      </c>
      <c r="L456" t="s">
        <v>28905</v>
      </c>
      <c r="M456" t="s">
        <v>33810</v>
      </c>
      <c r="N456" t="s">
        <v>695</v>
      </c>
      <c r="O456" t="s">
        <v>765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780</v>
      </c>
      <c r="I457" t="s">
        <v>696</v>
      </c>
      <c r="J457" t="s">
        <v>27212</v>
      </c>
      <c r="K457" t="s">
        <v>33811</v>
      </c>
      <c r="L457" t="s">
        <v>28906</v>
      </c>
      <c r="M457" t="s">
        <v>33812</v>
      </c>
      <c r="N457" t="s">
        <v>698</v>
      </c>
      <c r="O457" t="s">
        <v>765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781</v>
      </c>
      <c r="I458" t="s">
        <v>699</v>
      </c>
      <c r="J458" t="s">
        <v>27212</v>
      </c>
      <c r="K458" t="s">
        <v>33813</v>
      </c>
      <c r="L458" t="s">
        <v>28907</v>
      </c>
      <c r="M458" t="s">
        <v>33814</v>
      </c>
      <c r="N458" t="s">
        <v>701</v>
      </c>
      <c r="O458" t="s">
        <v>765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782</v>
      </c>
      <c r="I459" t="s">
        <v>702</v>
      </c>
      <c r="J459" t="s">
        <v>27212</v>
      </c>
      <c r="K459" t="s">
        <v>33815</v>
      </c>
      <c r="L459" t="s">
        <v>28908</v>
      </c>
      <c r="M459" t="s">
        <v>33816</v>
      </c>
      <c r="N459" t="s">
        <v>704</v>
      </c>
      <c r="O459" t="s">
        <v>765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783</v>
      </c>
      <c r="I460" t="s">
        <v>705</v>
      </c>
      <c r="J460" t="s">
        <v>27212</v>
      </c>
      <c r="K460" t="s">
        <v>33817</v>
      </c>
      <c r="L460" t="s">
        <v>28909</v>
      </c>
      <c r="M460" t="s">
        <v>33818</v>
      </c>
      <c r="N460" t="s">
        <v>707</v>
      </c>
      <c r="O460" t="s">
        <v>765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784</v>
      </c>
      <c r="I461" t="s">
        <v>708</v>
      </c>
      <c r="J461" t="s">
        <v>27212</v>
      </c>
      <c r="K461" t="s">
        <v>33819</v>
      </c>
      <c r="L461" t="s">
        <v>28910</v>
      </c>
      <c r="M461" t="s">
        <v>33820</v>
      </c>
      <c r="N461" t="s">
        <v>710</v>
      </c>
      <c r="O461" t="s">
        <v>765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785</v>
      </c>
      <c r="I462" t="s">
        <v>711</v>
      </c>
      <c r="J462" t="s">
        <v>27212</v>
      </c>
      <c r="K462" t="s">
        <v>33821</v>
      </c>
      <c r="L462" t="s">
        <v>28911</v>
      </c>
      <c r="M462" t="s">
        <v>33822</v>
      </c>
      <c r="N462" t="s">
        <v>713</v>
      </c>
      <c r="O462" t="s">
        <v>765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786</v>
      </c>
      <c r="I463" t="s">
        <v>714</v>
      </c>
      <c r="J463" t="s">
        <v>27212</v>
      </c>
      <c r="K463" t="s">
        <v>33823</v>
      </c>
      <c r="L463" t="s">
        <v>28912</v>
      </c>
      <c r="M463" t="s">
        <v>33824</v>
      </c>
      <c r="N463" t="s">
        <v>716</v>
      </c>
      <c r="O463" t="s">
        <v>765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787</v>
      </c>
      <c r="I464" t="s">
        <v>717</v>
      </c>
      <c r="J464" t="s">
        <v>27212</v>
      </c>
      <c r="K464" t="s">
        <v>33825</v>
      </c>
      <c r="L464" t="s">
        <v>28913</v>
      </c>
      <c r="M464" t="s">
        <v>33826</v>
      </c>
      <c r="N464" t="s">
        <v>719</v>
      </c>
      <c r="O464" t="s">
        <v>765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788</v>
      </c>
      <c r="I465" t="s">
        <v>720</v>
      </c>
      <c r="J465" t="s">
        <v>27212</v>
      </c>
      <c r="K465" t="s">
        <v>33827</v>
      </c>
      <c r="L465" t="s">
        <v>28914</v>
      </c>
      <c r="M465" t="s">
        <v>33828</v>
      </c>
      <c r="N465" t="s">
        <v>722</v>
      </c>
      <c r="O465" t="s">
        <v>765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789</v>
      </c>
      <c r="I466" t="s">
        <v>723</v>
      </c>
      <c r="J466" t="s">
        <v>27212</v>
      </c>
      <c r="K466" t="s">
        <v>33829</v>
      </c>
      <c r="L466" t="s">
        <v>28915</v>
      </c>
      <c r="M466" t="s">
        <v>33830</v>
      </c>
      <c r="N466" t="s">
        <v>725</v>
      </c>
      <c r="O466" t="s">
        <v>765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790</v>
      </c>
      <c r="I467" t="s">
        <v>726</v>
      </c>
      <c r="J467" t="s">
        <v>27212</v>
      </c>
      <c r="K467" t="s">
        <v>33831</v>
      </c>
      <c r="L467" t="s">
        <v>28916</v>
      </c>
      <c r="M467" t="s">
        <v>33832</v>
      </c>
      <c r="N467" t="s">
        <v>728</v>
      </c>
      <c r="O467" t="s">
        <v>765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791</v>
      </c>
      <c r="I468" t="s">
        <v>729</v>
      </c>
      <c r="J468" t="s">
        <v>27212</v>
      </c>
      <c r="K468" t="s">
        <v>33833</v>
      </c>
      <c r="L468" t="s">
        <v>28917</v>
      </c>
      <c r="M468" t="s">
        <v>33834</v>
      </c>
      <c r="N468" t="s">
        <v>731</v>
      </c>
      <c r="O468" t="s">
        <v>765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792</v>
      </c>
      <c r="I469" t="s">
        <v>732</v>
      </c>
      <c r="J469" t="s">
        <v>27212</v>
      </c>
      <c r="K469" t="s">
        <v>33835</v>
      </c>
      <c r="L469" t="s">
        <v>28918</v>
      </c>
      <c r="M469" t="s">
        <v>33836</v>
      </c>
      <c r="N469" t="s">
        <v>734</v>
      </c>
      <c r="O469" t="s">
        <v>765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793</v>
      </c>
      <c r="I470" t="s">
        <v>735</v>
      </c>
      <c r="J470" t="s">
        <v>27212</v>
      </c>
      <c r="K470" t="s">
        <v>33837</v>
      </c>
      <c r="L470" t="s">
        <v>28919</v>
      </c>
      <c r="M470" t="s">
        <v>33838</v>
      </c>
      <c r="N470" t="s">
        <v>737</v>
      </c>
      <c r="O470" t="s">
        <v>765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1</v>
      </c>
      <c r="E471" t="b">
        <f t="shared" si="44"/>
        <v>0</v>
      </c>
      <c r="F471" t="b">
        <f t="shared" si="46"/>
        <v>0</v>
      </c>
      <c r="G471" t="s">
        <v>19</v>
      </c>
      <c r="H471" t="s">
        <v>794</v>
      </c>
      <c r="I471" t="s">
        <v>738</v>
      </c>
      <c r="J471" t="s">
        <v>27212</v>
      </c>
      <c r="K471" t="s">
        <v>33839</v>
      </c>
      <c r="L471" t="s">
        <v>28920</v>
      </c>
      <c r="M471" t="s">
        <v>33840</v>
      </c>
      <c r="N471" t="s">
        <v>740</v>
      </c>
      <c r="O471" t="s">
        <v>765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1</v>
      </c>
      <c r="E472" t="b">
        <f t="shared" si="44"/>
        <v>0</v>
      </c>
      <c r="F472" t="b">
        <f t="shared" si="46"/>
        <v>0</v>
      </c>
      <c r="G472" t="s">
        <v>19</v>
      </c>
      <c r="H472" t="s">
        <v>795</v>
      </c>
      <c r="I472" t="s">
        <v>741</v>
      </c>
      <c r="J472" t="s">
        <v>27212</v>
      </c>
      <c r="K472" t="s">
        <v>33841</v>
      </c>
      <c r="L472" t="s">
        <v>28921</v>
      </c>
      <c r="M472" t="s">
        <v>33842</v>
      </c>
      <c r="N472" t="s">
        <v>743</v>
      </c>
      <c r="O472" t="s">
        <v>765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1</v>
      </c>
      <c r="E473" t="b">
        <f t="shared" si="44"/>
        <v>0</v>
      </c>
      <c r="F473" t="b">
        <f t="shared" si="46"/>
        <v>0</v>
      </c>
      <c r="G473" t="s">
        <v>19</v>
      </c>
      <c r="H473" t="s">
        <v>796</v>
      </c>
      <c r="I473" t="s">
        <v>744</v>
      </c>
      <c r="J473" t="s">
        <v>27212</v>
      </c>
      <c r="K473" t="s">
        <v>33843</v>
      </c>
      <c r="L473" t="s">
        <v>28922</v>
      </c>
      <c r="M473" t="s">
        <v>33844</v>
      </c>
      <c r="N473" t="s">
        <v>746</v>
      </c>
      <c r="O473" t="s">
        <v>765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1</v>
      </c>
      <c r="E474" t="b">
        <f t="shared" si="44"/>
        <v>0</v>
      </c>
      <c r="F474" t="b">
        <f t="shared" si="46"/>
        <v>0</v>
      </c>
      <c r="G474" t="s">
        <v>19</v>
      </c>
      <c r="H474" t="s">
        <v>797</v>
      </c>
      <c r="I474" t="s">
        <v>747</v>
      </c>
      <c r="J474" t="s">
        <v>27212</v>
      </c>
      <c r="K474" t="s">
        <v>33845</v>
      </c>
      <c r="L474" t="s">
        <v>28923</v>
      </c>
      <c r="M474" t="s">
        <v>33846</v>
      </c>
      <c r="N474" t="s">
        <v>749</v>
      </c>
      <c r="O474" t="s">
        <v>765</v>
      </c>
    </row>
    <row r="475" spans="1:15" x14ac:dyDescent="0.25">
      <c r="A475" t="b">
        <f t="shared" si="42"/>
        <v>0</v>
      </c>
      <c r="B475" t="b">
        <f t="shared" si="45"/>
        <v>0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19</v>
      </c>
      <c r="H475" t="s">
        <v>798</v>
      </c>
      <c r="I475" t="s">
        <v>750</v>
      </c>
      <c r="J475" t="s">
        <v>27212</v>
      </c>
      <c r="K475" t="s">
        <v>28924</v>
      </c>
      <c r="L475" t="s">
        <v>28925</v>
      </c>
      <c r="M475" t="s">
        <v>33847</v>
      </c>
      <c r="N475" t="s">
        <v>752</v>
      </c>
      <c r="O475" t="s">
        <v>765</v>
      </c>
    </row>
    <row r="476" spans="1:15" x14ac:dyDescent="0.25">
      <c r="A476" t="b">
        <f t="shared" si="42"/>
        <v>0</v>
      </c>
      <c r="B476" t="b">
        <f t="shared" si="45"/>
        <v>0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19</v>
      </c>
      <c r="H476" t="s">
        <v>800</v>
      </c>
      <c r="I476" t="s">
        <v>753</v>
      </c>
      <c r="J476" t="s">
        <v>27212</v>
      </c>
      <c r="K476" t="s">
        <v>28926</v>
      </c>
      <c r="L476" t="s">
        <v>28927</v>
      </c>
      <c r="M476" t="s">
        <v>33848</v>
      </c>
      <c r="N476" t="s">
        <v>755</v>
      </c>
      <c r="O476" t="s">
        <v>765</v>
      </c>
    </row>
    <row r="477" spans="1:15" x14ac:dyDescent="0.25">
      <c r="A477" t="b">
        <f t="shared" si="42"/>
        <v>0</v>
      </c>
      <c r="B477" t="b">
        <f t="shared" si="45"/>
        <v>0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19</v>
      </c>
      <c r="H477" t="s">
        <v>802</v>
      </c>
      <c r="I477" t="s">
        <v>756</v>
      </c>
      <c r="J477" t="s">
        <v>27212</v>
      </c>
      <c r="K477" t="s">
        <v>28928</v>
      </c>
      <c r="L477" t="s">
        <v>28929</v>
      </c>
      <c r="M477" t="s">
        <v>33849</v>
      </c>
      <c r="N477" t="s">
        <v>758</v>
      </c>
      <c r="O477" t="s">
        <v>765</v>
      </c>
    </row>
    <row r="478" spans="1:15" x14ac:dyDescent="0.25">
      <c r="A478" t="b">
        <f t="shared" si="42"/>
        <v>0</v>
      </c>
      <c r="B478" t="b">
        <f t="shared" si="45"/>
        <v>0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19</v>
      </c>
      <c r="H478" t="s">
        <v>804</v>
      </c>
      <c r="I478" t="s">
        <v>759</v>
      </c>
      <c r="J478" t="s">
        <v>27212</v>
      </c>
      <c r="K478" t="s">
        <v>28930</v>
      </c>
      <c r="L478" t="s">
        <v>28931</v>
      </c>
      <c r="M478" t="s">
        <v>33850</v>
      </c>
      <c r="N478" t="s">
        <v>761</v>
      </c>
      <c r="O478" t="s">
        <v>765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675</v>
      </c>
      <c r="I479" t="s">
        <v>675</v>
      </c>
      <c r="J479" t="s">
        <v>9</v>
      </c>
      <c r="K479" t="s">
        <v>28932</v>
      </c>
      <c r="L479" t="s">
        <v>25141</v>
      </c>
      <c r="M479" t="s">
        <v>33761</v>
      </c>
      <c r="N479" t="s">
        <v>677</v>
      </c>
      <c r="O479" t="s">
        <v>806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678</v>
      </c>
      <c r="I480" t="s">
        <v>678</v>
      </c>
      <c r="J480" t="s">
        <v>9</v>
      </c>
      <c r="K480" t="s">
        <v>28866</v>
      </c>
      <c r="L480" t="s">
        <v>679</v>
      </c>
      <c r="M480" t="s">
        <v>33762</v>
      </c>
      <c r="N480" t="s">
        <v>680</v>
      </c>
      <c r="O480" t="s">
        <v>806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681</v>
      </c>
      <c r="I481" t="s">
        <v>681</v>
      </c>
      <c r="J481" t="s">
        <v>9</v>
      </c>
      <c r="K481" t="s">
        <v>28867</v>
      </c>
      <c r="L481" t="s">
        <v>682</v>
      </c>
      <c r="M481" t="s">
        <v>33763</v>
      </c>
      <c r="N481" t="s">
        <v>683</v>
      </c>
      <c r="O481" t="s">
        <v>806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687</v>
      </c>
      <c r="I482" t="s">
        <v>687</v>
      </c>
      <c r="J482" t="s">
        <v>9</v>
      </c>
      <c r="K482" t="s">
        <v>28869</v>
      </c>
      <c r="L482" t="s">
        <v>688</v>
      </c>
      <c r="M482" t="s">
        <v>33765</v>
      </c>
      <c r="N482" t="s">
        <v>689</v>
      </c>
      <c r="O482" t="s">
        <v>806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690</v>
      </c>
      <c r="I483" t="s">
        <v>690</v>
      </c>
      <c r="J483" t="s">
        <v>9</v>
      </c>
      <c r="K483" t="s">
        <v>28870</v>
      </c>
      <c r="L483" t="s">
        <v>691</v>
      </c>
      <c r="M483" t="s">
        <v>33766</v>
      </c>
      <c r="N483" t="s">
        <v>692</v>
      </c>
      <c r="O483" t="s">
        <v>806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693</v>
      </c>
      <c r="I484" t="s">
        <v>693</v>
      </c>
      <c r="J484" t="s">
        <v>9</v>
      </c>
      <c r="K484" t="s">
        <v>28871</v>
      </c>
      <c r="L484" t="s">
        <v>694</v>
      </c>
      <c r="M484" t="s">
        <v>33767</v>
      </c>
      <c r="N484" t="s">
        <v>695</v>
      </c>
      <c r="O484" t="s">
        <v>806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696</v>
      </c>
      <c r="I485" t="s">
        <v>696</v>
      </c>
      <c r="J485" t="s">
        <v>9</v>
      </c>
      <c r="K485" t="s">
        <v>28872</v>
      </c>
      <c r="L485" t="s">
        <v>697</v>
      </c>
      <c r="M485" t="s">
        <v>33768</v>
      </c>
      <c r="N485" t="s">
        <v>698</v>
      </c>
      <c r="O485" t="s">
        <v>806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699</v>
      </c>
      <c r="I486" t="s">
        <v>699</v>
      </c>
      <c r="J486" t="s">
        <v>9</v>
      </c>
      <c r="K486" t="s">
        <v>28873</v>
      </c>
      <c r="L486" t="s">
        <v>700</v>
      </c>
      <c r="M486" t="s">
        <v>33769</v>
      </c>
      <c r="N486" t="s">
        <v>701</v>
      </c>
      <c r="O486" t="s">
        <v>806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702</v>
      </c>
      <c r="I487" t="s">
        <v>702</v>
      </c>
      <c r="J487" t="s">
        <v>9</v>
      </c>
      <c r="K487" t="s">
        <v>28874</v>
      </c>
      <c r="L487" t="s">
        <v>703</v>
      </c>
      <c r="M487" t="s">
        <v>33770</v>
      </c>
      <c r="N487" t="s">
        <v>704</v>
      </c>
      <c r="O487" t="s">
        <v>806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705</v>
      </c>
      <c r="I488" t="s">
        <v>705</v>
      </c>
      <c r="J488" t="s">
        <v>9</v>
      </c>
      <c r="K488" t="s">
        <v>28875</v>
      </c>
      <c r="L488" t="s">
        <v>706</v>
      </c>
      <c r="M488" t="s">
        <v>33771</v>
      </c>
      <c r="N488" t="s">
        <v>707</v>
      </c>
      <c r="O488" t="s">
        <v>806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708</v>
      </c>
      <c r="I489" t="s">
        <v>708</v>
      </c>
      <c r="J489" t="s">
        <v>9</v>
      </c>
      <c r="K489" t="s">
        <v>28876</v>
      </c>
      <c r="L489" t="s">
        <v>709</v>
      </c>
      <c r="M489" t="s">
        <v>33772</v>
      </c>
      <c r="N489" t="s">
        <v>710</v>
      </c>
      <c r="O489" t="s">
        <v>806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711</v>
      </c>
      <c r="I490" t="s">
        <v>711</v>
      </c>
      <c r="J490" t="s">
        <v>9</v>
      </c>
      <c r="K490" t="s">
        <v>28877</v>
      </c>
      <c r="L490" t="s">
        <v>712</v>
      </c>
      <c r="M490" t="s">
        <v>33773</v>
      </c>
      <c r="N490" t="s">
        <v>713</v>
      </c>
      <c r="O490" t="s">
        <v>806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714</v>
      </c>
      <c r="I491" t="s">
        <v>714</v>
      </c>
      <c r="J491" t="s">
        <v>9</v>
      </c>
      <c r="K491" t="s">
        <v>28878</v>
      </c>
      <c r="L491" t="s">
        <v>715</v>
      </c>
      <c r="M491" t="s">
        <v>33774</v>
      </c>
      <c r="N491" t="s">
        <v>716</v>
      </c>
      <c r="O491" t="s">
        <v>806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717</v>
      </c>
      <c r="I492" t="s">
        <v>717</v>
      </c>
      <c r="J492" t="s">
        <v>9</v>
      </c>
      <c r="K492" t="s">
        <v>28879</v>
      </c>
      <c r="L492" t="s">
        <v>718</v>
      </c>
      <c r="M492" t="s">
        <v>33775</v>
      </c>
      <c r="N492" t="s">
        <v>719</v>
      </c>
      <c r="O492" t="s">
        <v>806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720</v>
      </c>
      <c r="I493" t="s">
        <v>720</v>
      </c>
      <c r="J493" t="s">
        <v>9</v>
      </c>
      <c r="K493" t="s">
        <v>28880</v>
      </c>
      <c r="L493" t="s">
        <v>721</v>
      </c>
      <c r="M493" t="s">
        <v>33776</v>
      </c>
      <c r="N493" t="s">
        <v>722</v>
      </c>
      <c r="O493" t="s">
        <v>806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723</v>
      </c>
      <c r="I494" t="s">
        <v>723</v>
      </c>
      <c r="J494" t="s">
        <v>9</v>
      </c>
      <c r="K494" t="s">
        <v>28881</v>
      </c>
      <c r="L494" t="s">
        <v>724</v>
      </c>
      <c r="M494" t="s">
        <v>33777</v>
      </c>
      <c r="N494" t="s">
        <v>725</v>
      </c>
      <c r="O494" t="s">
        <v>806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726</v>
      </c>
      <c r="I495" t="s">
        <v>726</v>
      </c>
      <c r="J495" t="s">
        <v>9</v>
      </c>
      <c r="K495" t="s">
        <v>28882</v>
      </c>
      <c r="L495" t="s">
        <v>727</v>
      </c>
      <c r="M495" t="s">
        <v>33778</v>
      </c>
      <c r="N495" t="s">
        <v>728</v>
      </c>
      <c r="O495" t="s">
        <v>806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729</v>
      </c>
      <c r="I496" t="s">
        <v>729</v>
      </c>
      <c r="J496" t="s">
        <v>9</v>
      </c>
      <c r="K496" t="s">
        <v>28883</v>
      </c>
      <c r="L496" t="s">
        <v>730</v>
      </c>
      <c r="M496" t="s">
        <v>33779</v>
      </c>
      <c r="N496" t="s">
        <v>731</v>
      </c>
      <c r="O496" t="s">
        <v>806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732</v>
      </c>
      <c r="I497" t="s">
        <v>732</v>
      </c>
      <c r="J497" t="s">
        <v>9</v>
      </c>
      <c r="K497" t="s">
        <v>28884</v>
      </c>
      <c r="L497" t="s">
        <v>733</v>
      </c>
      <c r="M497" t="s">
        <v>33780</v>
      </c>
      <c r="N497" t="s">
        <v>734</v>
      </c>
      <c r="O497" t="s">
        <v>806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735</v>
      </c>
      <c r="I498" t="s">
        <v>735</v>
      </c>
      <c r="J498" t="s">
        <v>9</v>
      </c>
      <c r="K498" t="s">
        <v>28885</v>
      </c>
      <c r="L498" t="s">
        <v>736</v>
      </c>
      <c r="M498" t="s">
        <v>33781</v>
      </c>
      <c r="N498" t="s">
        <v>737</v>
      </c>
      <c r="O498" t="s">
        <v>806</v>
      </c>
    </row>
    <row r="499" spans="1:15" x14ac:dyDescent="0.25">
      <c r="A499" t="b">
        <f t="shared" si="42"/>
        <v>1</v>
      </c>
      <c r="B499" t="b">
        <f t="shared" si="45"/>
        <v>1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738</v>
      </c>
      <c r="I499" t="s">
        <v>738</v>
      </c>
      <c r="J499" t="s">
        <v>9</v>
      </c>
      <c r="K499" t="s">
        <v>28886</v>
      </c>
      <c r="L499" t="s">
        <v>739</v>
      </c>
      <c r="M499" t="s">
        <v>33782</v>
      </c>
      <c r="N499" t="s">
        <v>740</v>
      </c>
      <c r="O499" t="s">
        <v>806</v>
      </c>
    </row>
    <row r="500" spans="1:15" x14ac:dyDescent="0.25">
      <c r="A500" t="b">
        <f t="shared" si="42"/>
        <v>1</v>
      </c>
      <c r="B500" t="b">
        <f t="shared" si="45"/>
        <v>1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741</v>
      </c>
      <c r="I500" t="s">
        <v>741</v>
      </c>
      <c r="J500" t="s">
        <v>9</v>
      </c>
      <c r="K500" t="s">
        <v>28887</v>
      </c>
      <c r="L500" t="s">
        <v>742</v>
      </c>
      <c r="M500" t="s">
        <v>33783</v>
      </c>
      <c r="N500" t="s">
        <v>743</v>
      </c>
      <c r="O500" t="s">
        <v>806</v>
      </c>
    </row>
    <row r="501" spans="1:15" x14ac:dyDescent="0.25">
      <c r="A501" t="b">
        <f t="shared" si="42"/>
        <v>1</v>
      </c>
      <c r="B501" t="b">
        <f t="shared" si="45"/>
        <v>1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744</v>
      </c>
      <c r="I501" t="s">
        <v>744</v>
      </c>
      <c r="J501" t="s">
        <v>9</v>
      </c>
      <c r="K501" t="s">
        <v>28888</v>
      </c>
      <c r="L501" t="s">
        <v>745</v>
      </c>
      <c r="M501" t="s">
        <v>33784</v>
      </c>
      <c r="N501" t="s">
        <v>746</v>
      </c>
      <c r="O501" t="s">
        <v>806</v>
      </c>
    </row>
    <row r="502" spans="1:15" x14ac:dyDescent="0.25">
      <c r="A502" t="b">
        <f t="shared" si="42"/>
        <v>1</v>
      </c>
      <c r="B502" t="b">
        <f t="shared" si="45"/>
        <v>1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747</v>
      </c>
      <c r="I502" t="s">
        <v>747</v>
      </c>
      <c r="J502" t="s">
        <v>9</v>
      </c>
      <c r="K502" t="s">
        <v>28889</v>
      </c>
      <c r="L502" t="s">
        <v>748</v>
      </c>
      <c r="M502" t="s">
        <v>33785</v>
      </c>
      <c r="N502" t="s">
        <v>749</v>
      </c>
      <c r="O502" t="s">
        <v>806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762</v>
      </c>
      <c r="I503" t="s">
        <v>669</v>
      </c>
      <c r="J503" t="s">
        <v>27212</v>
      </c>
      <c r="K503" t="s">
        <v>28894</v>
      </c>
      <c r="L503" t="s">
        <v>763</v>
      </c>
      <c r="M503" t="s">
        <v>33851</v>
      </c>
      <c r="N503" t="s">
        <v>764</v>
      </c>
      <c r="O503" t="s">
        <v>806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807</v>
      </c>
      <c r="I504" t="s">
        <v>672</v>
      </c>
      <c r="J504" t="s">
        <v>27212</v>
      </c>
      <c r="K504" t="s">
        <v>28933</v>
      </c>
      <c r="L504" t="s">
        <v>33852</v>
      </c>
      <c r="M504" t="s">
        <v>33853</v>
      </c>
      <c r="N504" t="s">
        <v>674</v>
      </c>
      <c r="O504" t="s">
        <v>806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798</v>
      </c>
      <c r="I505" t="s">
        <v>750</v>
      </c>
      <c r="J505" t="s">
        <v>27212</v>
      </c>
      <c r="K505" t="s">
        <v>28924</v>
      </c>
      <c r="L505" t="s">
        <v>799</v>
      </c>
      <c r="M505" t="s">
        <v>33847</v>
      </c>
      <c r="N505" t="s">
        <v>752</v>
      </c>
      <c r="O505" t="s">
        <v>806</v>
      </c>
    </row>
    <row r="506" spans="1:15" x14ac:dyDescent="0.25">
      <c r="A506" t="b">
        <f t="shared" si="42"/>
        <v>0</v>
      </c>
      <c r="B506" t="b">
        <f t="shared" si="45"/>
        <v>0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21</v>
      </c>
      <c r="H506" t="s">
        <v>800</v>
      </c>
      <c r="I506" t="s">
        <v>753</v>
      </c>
      <c r="J506" t="s">
        <v>27212</v>
      </c>
      <c r="K506" t="s">
        <v>28926</v>
      </c>
      <c r="L506" t="s">
        <v>801</v>
      </c>
      <c r="M506" t="s">
        <v>33848</v>
      </c>
      <c r="N506" t="s">
        <v>755</v>
      </c>
      <c r="O506" t="s">
        <v>806</v>
      </c>
    </row>
    <row r="507" spans="1:15" x14ac:dyDescent="0.25">
      <c r="A507" t="b">
        <f t="shared" si="42"/>
        <v>0</v>
      </c>
      <c r="B507" t="b">
        <f t="shared" si="45"/>
        <v>0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21</v>
      </c>
      <c r="H507" t="s">
        <v>802</v>
      </c>
      <c r="I507" t="s">
        <v>756</v>
      </c>
      <c r="J507" t="s">
        <v>27212</v>
      </c>
      <c r="K507" t="s">
        <v>28928</v>
      </c>
      <c r="L507" t="s">
        <v>803</v>
      </c>
      <c r="M507" t="s">
        <v>33849</v>
      </c>
      <c r="N507" t="s">
        <v>758</v>
      </c>
      <c r="O507" t="s">
        <v>806</v>
      </c>
    </row>
    <row r="508" spans="1:15" x14ac:dyDescent="0.25">
      <c r="A508" t="b">
        <f t="shared" si="42"/>
        <v>0</v>
      </c>
      <c r="B508" t="b">
        <f t="shared" si="45"/>
        <v>0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21</v>
      </c>
      <c r="H508" t="s">
        <v>804</v>
      </c>
      <c r="I508" t="s">
        <v>759</v>
      </c>
      <c r="J508" t="s">
        <v>27212</v>
      </c>
      <c r="K508" t="s">
        <v>28930</v>
      </c>
      <c r="L508" t="s">
        <v>805</v>
      </c>
      <c r="M508" t="s">
        <v>33850</v>
      </c>
      <c r="N508" t="s">
        <v>761</v>
      </c>
      <c r="O508" t="s">
        <v>806</v>
      </c>
    </row>
    <row r="509" spans="1:15" x14ac:dyDescent="0.25">
      <c r="A509" t="b">
        <f t="shared" ref="A509:A572" si="48">H509=I509</f>
        <v>0</v>
      </c>
      <c r="B509" t="b">
        <f t="shared" si="45"/>
        <v>0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21</v>
      </c>
      <c r="H509" t="s">
        <v>808</v>
      </c>
      <c r="I509" t="s">
        <v>684</v>
      </c>
      <c r="J509" t="s">
        <v>27212</v>
      </c>
      <c r="K509" t="s">
        <v>28934</v>
      </c>
      <c r="L509" t="s">
        <v>33854</v>
      </c>
      <c r="M509" t="s">
        <v>33804</v>
      </c>
      <c r="N509" t="s">
        <v>686</v>
      </c>
      <c r="O509" t="s">
        <v>806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762</v>
      </c>
      <c r="I510" t="s">
        <v>762</v>
      </c>
      <c r="J510" t="s">
        <v>9</v>
      </c>
      <c r="K510" t="s">
        <v>28935</v>
      </c>
      <c r="L510" t="s">
        <v>810</v>
      </c>
      <c r="M510" t="s">
        <v>33855</v>
      </c>
      <c r="N510" t="s">
        <v>811</v>
      </c>
      <c r="O510" t="s">
        <v>24722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807</v>
      </c>
      <c r="I511" t="s">
        <v>807</v>
      </c>
      <c r="J511" t="s">
        <v>9</v>
      </c>
      <c r="K511" t="s">
        <v>28936</v>
      </c>
      <c r="L511" t="s">
        <v>812</v>
      </c>
      <c r="M511" t="s">
        <v>33856</v>
      </c>
      <c r="N511" t="s">
        <v>813</v>
      </c>
      <c r="O511" t="s">
        <v>24722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798</v>
      </c>
      <c r="I512" t="s">
        <v>798</v>
      </c>
      <c r="J512" t="s">
        <v>9</v>
      </c>
      <c r="K512" t="s">
        <v>28937</v>
      </c>
      <c r="L512" t="s">
        <v>814</v>
      </c>
      <c r="M512" t="s">
        <v>33857</v>
      </c>
      <c r="N512" t="s">
        <v>815</v>
      </c>
      <c r="O512" t="s">
        <v>24722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800</v>
      </c>
      <c r="I513" t="s">
        <v>800</v>
      </c>
      <c r="J513" t="s">
        <v>9</v>
      </c>
      <c r="K513" t="s">
        <v>28938</v>
      </c>
      <c r="L513" t="s">
        <v>816</v>
      </c>
      <c r="M513" t="s">
        <v>33858</v>
      </c>
      <c r="N513" t="s">
        <v>817</v>
      </c>
      <c r="O513" t="s">
        <v>24722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802</v>
      </c>
      <c r="I514" t="s">
        <v>802</v>
      </c>
      <c r="J514" t="s">
        <v>9</v>
      </c>
      <c r="K514" t="s">
        <v>28939</v>
      </c>
      <c r="L514" t="s">
        <v>818</v>
      </c>
      <c r="M514" t="s">
        <v>33859</v>
      </c>
      <c r="N514" t="s">
        <v>819</v>
      </c>
      <c r="O514" t="s">
        <v>24722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804</v>
      </c>
      <c r="I515" t="s">
        <v>804</v>
      </c>
      <c r="J515" t="s">
        <v>9</v>
      </c>
      <c r="K515" t="s">
        <v>28756</v>
      </c>
      <c r="L515" t="s">
        <v>820</v>
      </c>
      <c r="M515" t="s">
        <v>33860</v>
      </c>
      <c r="N515" t="s">
        <v>821</v>
      </c>
      <c r="O515" t="s">
        <v>24722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822</v>
      </c>
      <c r="I516" t="s">
        <v>822</v>
      </c>
      <c r="J516" t="s">
        <v>9</v>
      </c>
      <c r="K516" t="s">
        <v>28757</v>
      </c>
      <c r="L516" t="s">
        <v>823</v>
      </c>
      <c r="M516" t="s">
        <v>33861</v>
      </c>
      <c r="N516" t="s">
        <v>824</v>
      </c>
      <c r="O516" t="s">
        <v>24722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825</v>
      </c>
      <c r="I517" t="s">
        <v>825</v>
      </c>
      <c r="J517" t="s">
        <v>9</v>
      </c>
      <c r="K517" t="s">
        <v>28758</v>
      </c>
      <c r="L517" t="s">
        <v>826</v>
      </c>
      <c r="M517" t="s">
        <v>33862</v>
      </c>
      <c r="N517" t="s">
        <v>827</v>
      </c>
      <c r="O517" t="s">
        <v>24722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828</v>
      </c>
      <c r="I518" t="s">
        <v>828</v>
      </c>
      <c r="J518" t="s">
        <v>9</v>
      </c>
      <c r="K518" t="s">
        <v>28759</v>
      </c>
      <c r="L518" t="s">
        <v>829</v>
      </c>
      <c r="M518" t="s">
        <v>33863</v>
      </c>
      <c r="N518" t="s">
        <v>830</v>
      </c>
      <c r="O518" t="s">
        <v>24722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831</v>
      </c>
      <c r="I519" t="s">
        <v>831</v>
      </c>
      <c r="J519" t="s">
        <v>9</v>
      </c>
      <c r="K519" t="s">
        <v>28940</v>
      </c>
      <c r="L519" t="s">
        <v>832</v>
      </c>
      <c r="M519" t="s">
        <v>33864</v>
      </c>
      <c r="N519" t="s">
        <v>833</v>
      </c>
      <c r="O519" t="s">
        <v>24722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834</v>
      </c>
      <c r="I520" t="s">
        <v>834</v>
      </c>
      <c r="J520" t="s">
        <v>9</v>
      </c>
      <c r="K520" t="s">
        <v>28941</v>
      </c>
      <c r="L520" t="s">
        <v>835</v>
      </c>
      <c r="M520" t="s">
        <v>33865</v>
      </c>
      <c r="N520" t="s">
        <v>836</v>
      </c>
      <c r="O520" t="s">
        <v>24722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837</v>
      </c>
      <c r="I521" t="s">
        <v>837</v>
      </c>
      <c r="J521" t="s">
        <v>9</v>
      </c>
      <c r="K521" t="s">
        <v>28942</v>
      </c>
      <c r="L521" t="s">
        <v>838</v>
      </c>
      <c r="M521" t="s">
        <v>33866</v>
      </c>
      <c r="N521" t="s">
        <v>839</v>
      </c>
      <c r="O521" t="s">
        <v>24722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840</v>
      </c>
      <c r="I522" t="s">
        <v>840</v>
      </c>
      <c r="J522" t="s">
        <v>9</v>
      </c>
      <c r="K522" t="s">
        <v>28943</v>
      </c>
      <c r="L522" t="s">
        <v>841</v>
      </c>
      <c r="M522" t="s">
        <v>33867</v>
      </c>
      <c r="N522" t="s">
        <v>842</v>
      </c>
      <c r="O522" t="s">
        <v>24722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843</v>
      </c>
      <c r="I523" t="s">
        <v>843</v>
      </c>
      <c r="J523" t="s">
        <v>9</v>
      </c>
      <c r="K523" t="s">
        <v>28944</v>
      </c>
      <c r="L523" t="s">
        <v>844</v>
      </c>
      <c r="M523" t="s">
        <v>33868</v>
      </c>
      <c r="N523" t="s">
        <v>845</v>
      </c>
      <c r="O523" t="s">
        <v>24722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846</v>
      </c>
      <c r="I524" t="s">
        <v>846</v>
      </c>
      <c r="J524" t="s">
        <v>9</v>
      </c>
      <c r="K524" t="s">
        <v>28945</v>
      </c>
      <c r="L524" t="s">
        <v>847</v>
      </c>
      <c r="M524" t="s">
        <v>33869</v>
      </c>
      <c r="N524" t="s">
        <v>848</v>
      </c>
      <c r="O524" t="s">
        <v>24722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849</v>
      </c>
      <c r="I525" t="s">
        <v>849</v>
      </c>
      <c r="J525" t="s">
        <v>9</v>
      </c>
      <c r="K525" t="s">
        <v>28694</v>
      </c>
      <c r="L525" t="s">
        <v>850</v>
      </c>
      <c r="M525" t="s">
        <v>33870</v>
      </c>
      <c r="N525" t="s">
        <v>851</v>
      </c>
      <c r="O525" t="s">
        <v>24722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852</v>
      </c>
      <c r="I526" t="s">
        <v>852</v>
      </c>
      <c r="J526" t="s">
        <v>9</v>
      </c>
      <c r="K526" t="s">
        <v>28946</v>
      </c>
      <c r="L526" t="s">
        <v>853</v>
      </c>
      <c r="M526" t="s">
        <v>33871</v>
      </c>
      <c r="N526" t="s">
        <v>854</v>
      </c>
      <c r="O526" t="s">
        <v>24722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855</v>
      </c>
      <c r="I527" t="s">
        <v>855</v>
      </c>
      <c r="J527" t="s">
        <v>9</v>
      </c>
      <c r="K527" t="s">
        <v>28947</v>
      </c>
      <c r="L527" t="s">
        <v>856</v>
      </c>
      <c r="M527" t="s">
        <v>33872</v>
      </c>
      <c r="N527" t="s">
        <v>857</v>
      </c>
      <c r="O527" t="s">
        <v>24722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858</v>
      </c>
      <c r="I528" t="s">
        <v>858</v>
      </c>
      <c r="J528" t="s">
        <v>9</v>
      </c>
      <c r="K528" t="s">
        <v>28948</v>
      </c>
      <c r="L528" t="s">
        <v>859</v>
      </c>
      <c r="M528" t="s">
        <v>33873</v>
      </c>
      <c r="N528" t="s">
        <v>860</v>
      </c>
      <c r="O528" t="s">
        <v>24722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861</v>
      </c>
      <c r="I529" t="s">
        <v>861</v>
      </c>
      <c r="J529" t="s">
        <v>9</v>
      </c>
      <c r="K529" t="s">
        <v>28949</v>
      </c>
      <c r="L529" t="s">
        <v>862</v>
      </c>
      <c r="M529" t="s">
        <v>33874</v>
      </c>
      <c r="N529" t="s">
        <v>863</v>
      </c>
      <c r="O529" t="s">
        <v>24722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864</v>
      </c>
      <c r="I530" t="s">
        <v>864</v>
      </c>
      <c r="J530" t="s">
        <v>9</v>
      </c>
      <c r="K530" t="s">
        <v>28950</v>
      </c>
      <c r="L530" t="s">
        <v>865</v>
      </c>
      <c r="M530" t="s">
        <v>33875</v>
      </c>
      <c r="N530" t="s">
        <v>866</v>
      </c>
      <c r="O530" t="s">
        <v>24722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867</v>
      </c>
      <c r="I531" t="s">
        <v>867</v>
      </c>
      <c r="J531" t="s">
        <v>9</v>
      </c>
      <c r="K531" t="s">
        <v>28951</v>
      </c>
      <c r="L531" t="s">
        <v>868</v>
      </c>
      <c r="M531" t="s">
        <v>33876</v>
      </c>
      <c r="N531" t="s">
        <v>869</v>
      </c>
      <c r="O531" t="s">
        <v>24722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870</v>
      </c>
      <c r="I532" t="s">
        <v>870</v>
      </c>
      <c r="J532" t="s">
        <v>9</v>
      </c>
      <c r="K532" t="s">
        <v>28952</v>
      </c>
      <c r="L532" t="s">
        <v>871</v>
      </c>
      <c r="M532" t="s">
        <v>33877</v>
      </c>
      <c r="N532" t="s">
        <v>872</v>
      </c>
      <c r="O532" t="s">
        <v>24722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873</v>
      </c>
      <c r="I533" t="s">
        <v>873</v>
      </c>
      <c r="J533" t="s">
        <v>9</v>
      </c>
      <c r="K533" t="s">
        <v>28953</v>
      </c>
      <c r="L533" t="s">
        <v>874</v>
      </c>
      <c r="M533" t="s">
        <v>33878</v>
      </c>
      <c r="N533" t="s">
        <v>875</v>
      </c>
      <c r="O533" t="s">
        <v>24722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876</v>
      </c>
      <c r="I534" t="s">
        <v>876</v>
      </c>
      <c r="J534" t="s">
        <v>9</v>
      </c>
      <c r="K534" t="s">
        <v>28954</v>
      </c>
      <c r="L534" t="s">
        <v>877</v>
      </c>
      <c r="M534" t="s">
        <v>33879</v>
      </c>
      <c r="N534" t="s">
        <v>878</v>
      </c>
      <c r="O534" t="s">
        <v>24722</v>
      </c>
    </row>
    <row r="535" spans="1:15" x14ac:dyDescent="0.25">
      <c r="A535" t="b">
        <f t="shared" si="48"/>
        <v>1</v>
      </c>
      <c r="B535" t="b">
        <f t="shared" si="51"/>
        <v>1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314</v>
      </c>
      <c r="H535" t="s">
        <v>879</v>
      </c>
      <c r="I535" t="s">
        <v>879</v>
      </c>
      <c r="J535" t="s">
        <v>9</v>
      </c>
      <c r="K535" t="s">
        <v>28955</v>
      </c>
      <c r="L535" t="s">
        <v>880</v>
      </c>
      <c r="M535" t="s">
        <v>33880</v>
      </c>
      <c r="N535" t="s">
        <v>881</v>
      </c>
      <c r="O535" t="s">
        <v>24722</v>
      </c>
    </row>
    <row r="536" spans="1:15" x14ac:dyDescent="0.25">
      <c r="A536" t="b">
        <f t="shared" si="48"/>
        <v>1</v>
      </c>
      <c r="B536" t="b">
        <f t="shared" si="51"/>
        <v>1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314</v>
      </c>
      <c r="H536" t="s">
        <v>882</v>
      </c>
      <c r="I536" t="s">
        <v>882</v>
      </c>
      <c r="J536" t="s">
        <v>9</v>
      </c>
      <c r="K536" t="s">
        <v>28956</v>
      </c>
      <c r="L536" t="s">
        <v>883</v>
      </c>
      <c r="M536" t="s">
        <v>33881</v>
      </c>
      <c r="N536" t="s">
        <v>884</v>
      </c>
      <c r="O536" t="s">
        <v>24722</v>
      </c>
    </row>
    <row r="537" spans="1:15" x14ac:dyDescent="0.25">
      <c r="A537" t="b">
        <f t="shared" si="48"/>
        <v>1</v>
      </c>
      <c r="B537" t="b">
        <f t="shared" si="51"/>
        <v>1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314</v>
      </c>
      <c r="H537" t="s">
        <v>885</v>
      </c>
      <c r="I537" t="s">
        <v>885</v>
      </c>
      <c r="J537" t="s">
        <v>9</v>
      </c>
      <c r="K537" t="s">
        <v>28957</v>
      </c>
      <c r="L537" t="s">
        <v>886</v>
      </c>
      <c r="M537" t="s">
        <v>33882</v>
      </c>
      <c r="N537" t="s">
        <v>887</v>
      </c>
      <c r="O537" t="s">
        <v>24722</v>
      </c>
    </row>
    <row r="538" spans="1:15" x14ac:dyDescent="0.25">
      <c r="A538" t="b">
        <f t="shared" si="48"/>
        <v>1</v>
      </c>
      <c r="B538" t="b">
        <f t="shared" si="51"/>
        <v>1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314</v>
      </c>
      <c r="H538" t="s">
        <v>888</v>
      </c>
      <c r="I538" t="s">
        <v>888</v>
      </c>
      <c r="J538" t="s">
        <v>9</v>
      </c>
      <c r="K538" t="s">
        <v>28707</v>
      </c>
      <c r="L538" t="s">
        <v>889</v>
      </c>
      <c r="M538" t="s">
        <v>33883</v>
      </c>
      <c r="N538" t="s">
        <v>890</v>
      </c>
      <c r="O538" t="s">
        <v>24722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891</v>
      </c>
      <c r="I539" t="s">
        <v>762</v>
      </c>
      <c r="J539" t="s">
        <v>27212</v>
      </c>
      <c r="K539" t="s">
        <v>28958</v>
      </c>
      <c r="L539" t="s">
        <v>28959</v>
      </c>
      <c r="M539" t="s">
        <v>33462</v>
      </c>
      <c r="N539" t="s">
        <v>811</v>
      </c>
      <c r="O539" t="s">
        <v>893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894</v>
      </c>
      <c r="I540" t="s">
        <v>807</v>
      </c>
      <c r="J540" t="s">
        <v>27212</v>
      </c>
      <c r="K540" t="s">
        <v>28960</v>
      </c>
      <c r="L540" t="s">
        <v>28961</v>
      </c>
      <c r="M540" t="s">
        <v>33463</v>
      </c>
      <c r="N540" t="s">
        <v>813</v>
      </c>
      <c r="O540" t="s">
        <v>893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896</v>
      </c>
      <c r="I541" t="s">
        <v>798</v>
      </c>
      <c r="J541" t="s">
        <v>27212</v>
      </c>
      <c r="K541" t="s">
        <v>28962</v>
      </c>
      <c r="L541" t="s">
        <v>28963</v>
      </c>
      <c r="M541" t="s">
        <v>33884</v>
      </c>
      <c r="N541" t="s">
        <v>815</v>
      </c>
      <c r="O541" t="s">
        <v>893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898</v>
      </c>
      <c r="I542" t="s">
        <v>800</v>
      </c>
      <c r="J542" t="s">
        <v>27212</v>
      </c>
      <c r="K542" t="s">
        <v>28964</v>
      </c>
      <c r="L542" t="s">
        <v>26745</v>
      </c>
      <c r="M542" t="s">
        <v>33885</v>
      </c>
      <c r="N542" t="s">
        <v>817</v>
      </c>
      <c r="O542" t="s">
        <v>893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898</v>
      </c>
      <c r="I543" t="s">
        <v>802</v>
      </c>
      <c r="J543" t="s">
        <v>27213</v>
      </c>
      <c r="K543" t="s">
        <v>33886</v>
      </c>
      <c r="L543" t="s">
        <v>27423</v>
      </c>
      <c r="N543" t="s">
        <v>819</v>
      </c>
      <c r="O543" t="s">
        <v>893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0</v>
      </c>
      <c r="F544" t="b">
        <f t="shared" si="52"/>
        <v>0</v>
      </c>
      <c r="G544" t="s">
        <v>19</v>
      </c>
      <c r="H544" t="s">
        <v>899</v>
      </c>
      <c r="I544" t="s">
        <v>804</v>
      </c>
      <c r="J544" t="s">
        <v>27212</v>
      </c>
      <c r="K544" t="s">
        <v>28780</v>
      </c>
      <c r="L544" t="s">
        <v>28966</v>
      </c>
      <c r="M544" t="s">
        <v>33887</v>
      </c>
      <c r="N544" t="s">
        <v>821</v>
      </c>
      <c r="O544" t="s">
        <v>893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0</v>
      </c>
      <c r="E545" t="b">
        <f t="shared" si="50"/>
        <v>0</v>
      </c>
      <c r="F545" t="b">
        <f t="shared" si="52"/>
        <v>0</v>
      </c>
      <c r="G545" t="s">
        <v>19</v>
      </c>
      <c r="H545" t="s">
        <v>901</v>
      </c>
      <c r="I545" t="s">
        <v>822</v>
      </c>
      <c r="J545" t="s">
        <v>27212</v>
      </c>
      <c r="K545" t="s">
        <v>28781</v>
      </c>
      <c r="L545" t="s">
        <v>28967</v>
      </c>
      <c r="M545" t="s">
        <v>33888</v>
      </c>
      <c r="N545" t="s">
        <v>824</v>
      </c>
      <c r="O545" t="s">
        <v>893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0</v>
      </c>
      <c r="E546" t="b">
        <f t="shared" si="50"/>
        <v>0</v>
      </c>
      <c r="F546" t="b">
        <f t="shared" si="52"/>
        <v>0</v>
      </c>
      <c r="G546" t="s">
        <v>19</v>
      </c>
      <c r="H546" t="s">
        <v>903</v>
      </c>
      <c r="I546" t="s">
        <v>825</v>
      </c>
      <c r="J546" t="s">
        <v>27212</v>
      </c>
      <c r="K546" t="s">
        <v>28782</v>
      </c>
      <c r="L546" t="s">
        <v>28968</v>
      </c>
      <c r="M546" t="s">
        <v>33889</v>
      </c>
      <c r="N546" t="s">
        <v>827</v>
      </c>
      <c r="O546" t="s">
        <v>893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0</v>
      </c>
      <c r="E547" t="b">
        <f t="shared" si="50"/>
        <v>0</v>
      </c>
      <c r="F547" t="b">
        <f t="shared" si="52"/>
        <v>0</v>
      </c>
      <c r="G547" t="s">
        <v>19</v>
      </c>
      <c r="H547" t="s">
        <v>905</v>
      </c>
      <c r="I547" t="s">
        <v>828</v>
      </c>
      <c r="J547" t="s">
        <v>27212</v>
      </c>
      <c r="K547" t="s">
        <v>28783</v>
      </c>
      <c r="L547" t="s">
        <v>28969</v>
      </c>
      <c r="M547" t="s">
        <v>33890</v>
      </c>
      <c r="N547" t="s">
        <v>830</v>
      </c>
      <c r="O547" t="s">
        <v>893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0</v>
      </c>
      <c r="E548" t="b">
        <f t="shared" si="50"/>
        <v>1</v>
      </c>
      <c r="F548" t="b">
        <f t="shared" si="52"/>
        <v>0</v>
      </c>
      <c r="G548" t="s">
        <v>19</v>
      </c>
      <c r="H548" t="s">
        <v>907</v>
      </c>
      <c r="I548" t="s">
        <v>24226</v>
      </c>
      <c r="J548" t="s">
        <v>27212</v>
      </c>
      <c r="K548" t="s">
        <v>33891</v>
      </c>
      <c r="L548" t="s">
        <v>28971</v>
      </c>
      <c r="M548" t="s">
        <v>33892</v>
      </c>
      <c r="N548" t="s">
        <v>27190</v>
      </c>
      <c r="O548" t="s">
        <v>893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909</v>
      </c>
      <c r="I549" t="s">
        <v>910</v>
      </c>
      <c r="J549" t="s">
        <v>27212</v>
      </c>
      <c r="K549" t="s">
        <v>33893</v>
      </c>
      <c r="L549" t="s">
        <v>28972</v>
      </c>
      <c r="M549" t="s">
        <v>33894</v>
      </c>
      <c r="N549" t="s">
        <v>27190</v>
      </c>
      <c r="O549" t="s">
        <v>893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0</v>
      </c>
      <c r="E550" t="b">
        <f t="shared" si="50"/>
        <v>1</v>
      </c>
      <c r="F550" t="b">
        <f t="shared" si="52"/>
        <v>0</v>
      </c>
      <c r="G550" t="s">
        <v>19</v>
      </c>
      <c r="H550" t="s">
        <v>911</v>
      </c>
      <c r="I550" t="s">
        <v>24227</v>
      </c>
      <c r="J550" t="s">
        <v>27212</v>
      </c>
      <c r="K550" t="s">
        <v>33895</v>
      </c>
      <c r="L550" t="s">
        <v>28974</v>
      </c>
      <c r="M550" t="s">
        <v>33896</v>
      </c>
      <c r="N550" t="s">
        <v>27191</v>
      </c>
      <c r="O550" t="s">
        <v>893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1</v>
      </c>
      <c r="F551" t="b">
        <f t="shared" si="52"/>
        <v>0</v>
      </c>
      <c r="G551" t="s">
        <v>19</v>
      </c>
      <c r="H551" t="s">
        <v>913</v>
      </c>
      <c r="I551" t="s">
        <v>914</v>
      </c>
      <c r="J551" t="s">
        <v>27212</v>
      </c>
      <c r="K551" t="s">
        <v>33897</v>
      </c>
      <c r="L551" t="s">
        <v>28975</v>
      </c>
      <c r="M551" t="s">
        <v>33898</v>
      </c>
      <c r="N551" t="s">
        <v>27191</v>
      </c>
      <c r="O551" t="s">
        <v>893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1</v>
      </c>
      <c r="F552" t="b">
        <f t="shared" si="52"/>
        <v>0</v>
      </c>
      <c r="G552" t="s">
        <v>19</v>
      </c>
      <c r="H552" t="s">
        <v>915</v>
      </c>
      <c r="I552" t="s">
        <v>24228</v>
      </c>
      <c r="J552" t="s">
        <v>27212</v>
      </c>
      <c r="K552" t="s">
        <v>28725</v>
      </c>
      <c r="L552" t="s">
        <v>33899</v>
      </c>
      <c r="M552" t="s">
        <v>33900</v>
      </c>
      <c r="N552" t="s">
        <v>916</v>
      </c>
      <c r="O552" t="s">
        <v>893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1</v>
      </c>
      <c r="E553" t="b">
        <f t="shared" si="50"/>
        <v>1</v>
      </c>
      <c r="F553" t="b">
        <f t="shared" si="52"/>
        <v>0</v>
      </c>
      <c r="G553" t="s">
        <v>19</v>
      </c>
      <c r="H553" t="s">
        <v>917</v>
      </c>
      <c r="I553" t="s">
        <v>918</v>
      </c>
      <c r="J553" t="s">
        <v>27212</v>
      </c>
      <c r="K553" t="s">
        <v>33901</v>
      </c>
      <c r="L553" t="s">
        <v>28976</v>
      </c>
      <c r="M553" t="s">
        <v>33902</v>
      </c>
      <c r="N553" t="s">
        <v>919</v>
      </c>
      <c r="O553" t="s">
        <v>893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1</v>
      </c>
      <c r="E554" t="b">
        <f t="shared" si="50"/>
        <v>0</v>
      </c>
      <c r="F554" t="b">
        <f t="shared" si="52"/>
        <v>0</v>
      </c>
      <c r="G554" t="s">
        <v>19</v>
      </c>
      <c r="H554" t="s">
        <v>920</v>
      </c>
      <c r="I554" t="s">
        <v>831</v>
      </c>
      <c r="J554" t="s">
        <v>27212</v>
      </c>
      <c r="K554" t="s">
        <v>33903</v>
      </c>
      <c r="L554" t="s">
        <v>28977</v>
      </c>
      <c r="M554" t="s">
        <v>33904</v>
      </c>
      <c r="N554" t="s">
        <v>833</v>
      </c>
      <c r="O554" t="s">
        <v>893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1</v>
      </c>
      <c r="E555" t="b">
        <f t="shared" si="50"/>
        <v>0</v>
      </c>
      <c r="F555" t="b">
        <f t="shared" si="52"/>
        <v>0</v>
      </c>
      <c r="G555" t="s">
        <v>19</v>
      </c>
      <c r="H555" t="s">
        <v>921</v>
      </c>
      <c r="I555" t="s">
        <v>837</v>
      </c>
      <c r="J555" t="s">
        <v>27212</v>
      </c>
      <c r="K555" t="s">
        <v>33905</v>
      </c>
      <c r="L555" t="s">
        <v>28978</v>
      </c>
      <c r="M555" t="s">
        <v>33906</v>
      </c>
      <c r="N555" t="s">
        <v>839</v>
      </c>
      <c r="O555" t="s">
        <v>893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1</v>
      </c>
      <c r="E556" t="b">
        <f t="shared" si="50"/>
        <v>0</v>
      </c>
      <c r="F556" t="b">
        <f t="shared" si="52"/>
        <v>0</v>
      </c>
      <c r="G556" t="s">
        <v>19</v>
      </c>
      <c r="H556" t="s">
        <v>922</v>
      </c>
      <c r="I556" t="s">
        <v>843</v>
      </c>
      <c r="J556" t="s">
        <v>27212</v>
      </c>
      <c r="K556" t="s">
        <v>33907</v>
      </c>
      <c r="L556" t="s">
        <v>28979</v>
      </c>
      <c r="M556" t="s">
        <v>33908</v>
      </c>
      <c r="N556" t="s">
        <v>845</v>
      </c>
      <c r="O556" t="s">
        <v>893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0</v>
      </c>
      <c r="F557" t="b">
        <f t="shared" si="52"/>
        <v>0</v>
      </c>
      <c r="G557" t="s">
        <v>19</v>
      </c>
      <c r="H557" t="s">
        <v>923</v>
      </c>
      <c r="I557" t="s">
        <v>849</v>
      </c>
      <c r="J557" t="s">
        <v>27212</v>
      </c>
      <c r="K557" t="s">
        <v>28726</v>
      </c>
      <c r="L557" t="s">
        <v>28980</v>
      </c>
      <c r="M557" t="s">
        <v>33909</v>
      </c>
      <c r="N557" t="s">
        <v>851</v>
      </c>
      <c r="O557" t="s">
        <v>893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0</v>
      </c>
      <c r="E558" t="b">
        <f t="shared" si="50"/>
        <v>1</v>
      </c>
      <c r="F558" t="b">
        <f t="shared" si="52"/>
        <v>0</v>
      </c>
      <c r="G558" t="s">
        <v>19</v>
      </c>
      <c r="H558" t="s">
        <v>925</v>
      </c>
      <c r="I558" t="s">
        <v>24229</v>
      </c>
      <c r="J558" t="s">
        <v>27212</v>
      </c>
      <c r="K558" t="s">
        <v>33910</v>
      </c>
      <c r="L558" t="s">
        <v>28981</v>
      </c>
      <c r="M558" t="s">
        <v>33911</v>
      </c>
      <c r="N558" t="s">
        <v>27192</v>
      </c>
      <c r="O558" t="s">
        <v>893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1</v>
      </c>
      <c r="E559" t="b">
        <f t="shared" si="50"/>
        <v>1</v>
      </c>
      <c r="F559" t="b">
        <f t="shared" si="52"/>
        <v>0</v>
      </c>
      <c r="G559" t="s">
        <v>19</v>
      </c>
      <c r="H559" t="s">
        <v>24986</v>
      </c>
      <c r="I559" t="s">
        <v>927</v>
      </c>
      <c r="J559" t="s">
        <v>27212</v>
      </c>
      <c r="K559" t="s">
        <v>33912</v>
      </c>
      <c r="L559" t="s">
        <v>28982</v>
      </c>
      <c r="M559" t="s">
        <v>33913</v>
      </c>
      <c r="N559" t="s">
        <v>27192</v>
      </c>
      <c r="O559" t="s">
        <v>893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0</v>
      </c>
      <c r="E560" t="b">
        <f t="shared" si="50"/>
        <v>1</v>
      </c>
      <c r="F560" t="b">
        <f t="shared" si="52"/>
        <v>0</v>
      </c>
      <c r="G560" t="s">
        <v>19</v>
      </c>
      <c r="H560" t="s">
        <v>928</v>
      </c>
      <c r="I560" t="s">
        <v>24230</v>
      </c>
      <c r="J560" t="s">
        <v>27212</v>
      </c>
      <c r="K560" t="s">
        <v>33914</v>
      </c>
      <c r="L560" t="s">
        <v>28983</v>
      </c>
      <c r="M560" t="s">
        <v>33915</v>
      </c>
      <c r="N560" t="s">
        <v>27193</v>
      </c>
      <c r="O560" t="s">
        <v>893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0</v>
      </c>
      <c r="E561" t="b">
        <f t="shared" si="50"/>
        <v>1</v>
      </c>
      <c r="F561" t="b">
        <f t="shared" si="52"/>
        <v>0</v>
      </c>
      <c r="G561" t="s">
        <v>19</v>
      </c>
      <c r="H561" t="s">
        <v>930</v>
      </c>
      <c r="I561" t="s">
        <v>931</v>
      </c>
      <c r="J561" t="s">
        <v>27212</v>
      </c>
      <c r="K561" t="s">
        <v>33916</v>
      </c>
      <c r="L561" t="s">
        <v>28984</v>
      </c>
      <c r="M561" t="s">
        <v>33917</v>
      </c>
      <c r="N561" t="s">
        <v>27193</v>
      </c>
      <c r="O561" t="s">
        <v>893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933</v>
      </c>
      <c r="I562" t="s">
        <v>934</v>
      </c>
      <c r="J562" t="s">
        <v>27212</v>
      </c>
      <c r="K562" t="s">
        <v>33918</v>
      </c>
      <c r="L562" t="s">
        <v>28985</v>
      </c>
      <c r="M562" t="s">
        <v>33919</v>
      </c>
      <c r="N562" t="s">
        <v>935</v>
      </c>
      <c r="O562" t="s">
        <v>893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0</v>
      </c>
      <c r="E563" t="b">
        <f t="shared" si="50"/>
        <v>1</v>
      </c>
      <c r="F563" t="b">
        <f t="shared" si="52"/>
        <v>0</v>
      </c>
      <c r="G563" t="s">
        <v>19</v>
      </c>
      <c r="H563" t="s">
        <v>936</v>
      </c>
      <c r="I563" t="s">
        <v>24231</v>
      </c>
      <c r="J563" t="s">
        <v>27212</v>
      </c>
      <c r="K563" t="s">
        <v>33920</v>
      </c>
      <c r="L563" t="s">
        <v>28987</v>
      </c>
      <c r="M563" t="s">
        <v>33921</v>
      </c>
      <c r="N563" t="s">
        <v>27194</v>
      </c>
      <c r="O563" t="s">
        <v>893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1</v>
      </c>
      <c r="F564" t="b">
        <f t="shared" si="52"/>
        <v>0</v>
      </c>
      <c r="G564" t="s">
        <v>19</v>
      </c>
      <c r="H564" t="s">
        <v>938</v>
      </c>
      <c r="I564" t="s">
        <v>939</v>
      </c>
      <c r="J564" t="s">
        <v>27212</v>
      </c>
      <c r="K564" t="s">
        <v>33922</v>
      </c>
      <c r="L564" t="s">
        <v>28988</v>
      </c>
      <c r="M564" t="s">
        <v>33923</v>
      </c>
      <c r="N564" t="s">
        <v>27194</v>
      </c>
      <c r="O564" t="s">
        <v>893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1</v>
      </c>
      <c r="F565" t="b">
        <f t="shared" si="52"/>
        <v>0</v>
      </c>
      <c r="G565" t="s">
        <v>19</v>
      </c>
      <c r="H565" t="s">
        <v>940</v>
      </c>
      <c r="I565" t="s">
        <v>24232</v>
      </c>
      <c r="J565" t="s">
        <v>27212</v>
      </c>
      <c r="K565" t="s">
        <v>28989</v>
      </c>
      <c r="L565" t="s">
        <v>28990</v>
      </c>
      <c r="M565" t="s">
        <v>33924</v>
      </c>
      <c r="N565" t="s">
        <v>27195</v>
      </c>
      <c r="O565" t="s">
        <v>893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1</v>
      </c>
      <c r="F566" t="b">
        <f t="shared" si="52"/>
        <v>0</v>
      </c>
      <c r="G566" t="s">
        <v>19</v>
      </c>
      <c r="H566" t="s">
        <v>941</v>
      </c>
      <c r="I566" t="s">
        <v>942</v>
      </c>
      <c r="J566" t="s">
        <v>27212</v>
      </c>
      <c r="K566" t="s">
        <v>33925</v>
      </c>
      <c r="L566" t="s">
        <v>27628</v>
      </c>
      <c r="M566" t="s">
        <v>33926</v>
      </c>
      <c r="N566" t="s">
        <v>27195</v>
      </c>
      <c r="O566" t="s">
        <v>893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943</v>
      </c>
      <c r="I567" t="s">
        <v>861</v>
      </c>
      <c r="J567" t="s">
        <v>27212</v>
      </c>
      <c r="K567" t="s">
        <v>33927</v>
      </c>
      <c r="L567" t="s">
        <v>28991</v>
      </c>
      <c r="M567" t="s">
        <v>33928</v>
      </c>
      <c r="N567" t="s">
        <v>863</v>
      </c>
      <c r="O567" t="s">
        <v>893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944</v>
      </c>
      <c r="I568" t="s">
        <v>864</v>
      </c>
      <c r="J568" t="s">
        <v>27212</v>
      </c>
      <c r="K568" t="s">
        <v>33929</v>
      </c>
      <c r="L568" t="s">
        <v>28992</v>
      </c>
      <c r="M568" t="s">
        <v>33930</v>
      </c>
      <c r="N568" t="s">
        <v>866</v>
      </c>
      <c r="O568" t="s">
        <v>893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945</v>
      </c>
      <c r="I569" t="s">
        <v>867</v>
      </c>
      <c r="J569" t="s">
        <v>27212</v>
      </c>
      <c r="K569" t="s">
        <v>33931</v>
      </c>
      <c r="L569" t="s">
        <v>28993</v>
      </c>
      <c r="M569" t="s">
        <v>33932</v>
      </c>
      <c r="N569" t="s">
        <v>869</v>
      </c>
      <c r="O569" t="s">
        <v>893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0</v>
      </c>
      <c r="F570" t="b">
        <f t="shared" si="52"/>
        <v>0</v>
      </c>
      <c r="G570" t="s">
        <v>19</v>
      </c>
      <c r="H570" t="s">
        <v>946</v>
      </c>
      <c r="I570" t="s">
        <v>873</v>
      </c>
      <c r="J570" t="s">
        <v>27212</v>
      </c>
      <c r="K570" t="s">
        <v>33933</v>
      </c>
      <c r="L570" t="s">
        <v>28994</v>
      </c>
      <c r="M570" t="s">
        <v>33934</v>
      </c>
      <c r="N570" t="s">
        <v>875</v>
      </c>
      <c r="O570" t="s">
        <v>893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1</v>
      </c>
      <c r="E571" t="b">
        <f t="shared" si="50"/>
        <v>0</v>
      </c>
      <c r="F571" t="b">
        <f t="shared" si="52"/>
        <v>0</v>
      </c>
      <c r="G571" t="s">
        <v>19</v>
      </c>
      <c r="H571" t="s">
        <v>947</v>
      </c>
      <c r="I571" t="s">
        <v>876</v>
      </c>
      <c r="J571" t="s">
        <v>27212</v>
      </c>
      <c r="K571" t="s">
        <v>33935</v>
      </c>
      <c r="L571" t="s">
        <v>28995</v>
      </c>
      <c r="M571" t="s">
        <v>33936</v>
      </c>
      <c r="N571" t="s">
        <v>878</v>
      </c>
      <c r="O571" t="s">
        <v>893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1</v>
      </c>
      <c r="E572" t="b">
        <f t="shared" si="50"/>
        <v>0</v>
      </c>
      <c r="F572" t="b">
        <f t="shared" si="52"/>
        <v>0</v>
      </c>
      <c r="G572" t="s">
        <v>19</v>
      </c>
      <c r="H572" t="s">
        <v>948</v>
      </c>
      <c r="I572" t="s">
        <v>879</v>
      </c>
      <c r="J572" t="s">
        <v>27212</v>
      </c>
      <c r="K572" t="s">
        <v>33937</v>
      </c>
      <c r="L572" t="s">
        <v>28996</v>
      </c>
      <c r="M572" t="s">
        <v>33938</v>
      </c>
      <c r="N572" t="s">
        <v>881</v>
      </c>
      <c r="O572" t="s">
        <v>893</v>
      </c>
    </row>
    <row r="573" spans="1:15" x14ac:dyDescent="0.25">
      <c r="A573" t="b">
        <f t="shared" ref="A573:A632" si="54">H573=I573</f>
        <v>0</v>
      </c>
      <c r="B573" t="b">
        <f t="shared" si="51"/>
        <v>0</v>
      </c>
      <c r="C573" t="b">
        <f t="shared" si="53"/>
        <v>1</v>
      </c>
      <c r="D573" t="b">
        <f t="shared" ref="D573:D632" si="55">LEN(H573) - LEN(SUBSTITUTE(H573, ".", "")) &gt; 1</f>
        <v>1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19</v>
      </c>
      <c r="H573" t="s">
        <v>949</v>
      </c>
      <c r="I573" t="s">
        <v>882</v>
      </c>
      <c r="J573" t="s">
        <v>27212</v>
      </c>
      <c r="K573" t="s">
        <v>33939</v>
      </c>
      <c r="L573" t="s">
        <v>28997</v>
      </c>
      <c r="M573" t="s">
        <v>33940</v>
      </c>
      <c r="N573" t="s">
        <v>884</v>
      </c>
      <c r="O573" t="s">
        <v>893</v>
      </c>
    </row>
    <row r="574" spans="1:15" x14ac:dyDescent="0.25">
      <c r="A574" t="b">
        <f t="shared" si="54"/>
        <v>0</v>
      </c>
      <c r="B574" t="b">
        <f t="shared" ref="B574:B637" si="57">LEFT(H574, SEARCH(":",H574) - 1) = LEFT(I574, SEARCH(":",I574) - 1)</f>
        <v>0</v>
      </c>
      <c r="C574" t="b">
        <f t="shared" si="53"/>
        <v>1</v>
      </c>
      <c r="D574" t="b">
        <f t="shared" si="55"/>
        <v>1</v>
      </c>
      <c r="E574" t="b">
        <f t="shared" si="56"/>
        <v>1</v>
      </c>
      <c r="F574" t="b">
        <f t="shared" ref="F574:F637" si="58">OR(H574 = I574 &amp; ".0", I574 = H574 &amp; ".0")</f>
        <v>0</v>
      </c>
      <c r="G574" t="s">
        <v>19</v>
      </c>
      <c r="H574" t="s">
        <v>950</v>
      </c>
      <c r="I574" t="s">
        <v>27424</v>
      </c>
      <c r="J574" t="s">
        <v>27212</v>
      </c>
      <c r="K574" t="s">
        <v>33941</v>
      </c>
      <c r="L574" t="s">
        <v>33942</v>
      </c>
      <c r="M574" t="s">
        <v>33943</v>
      </c>
      <c r="N574" t="s">
        <v>28998</v>
      </c>
      <c r="O574" t="s">
        <v>893</v>
      </c>
    </row>
    <row r="575" spans="1:15" x14ac:dyDescent="0.25">
      <c r="A575" t="b">
        <f t="shared" si="54"/>
        <v>0</v>
      </c>
      <c r="B575" t="b">
        <f t="shared" si="57"/>
        <v>0</v>
      </c>
      <c r="C575" t="b">
        <f t="shared" si="53"/>
        <v>1</v>
      </c>
      <c r="D575" t="b">
        <f t="shared" si="55"/>
        <v>0</v>
      </c>
      <c r="E575" t="b">
        <f t="shared" si="56"/>
        <v>1</v>
      </c>
      <c r="F575" t="b">
        <f t="shared" si="58"/>
        <v>0</v>
      </c>
      <c r="G575" t="s">
        <v>19</v>
      </c>
      <c r="H575" t="s">
        <v>993</v>
      </c>
      <c r="I575" t="s">
        <v>27425</v>
      </c>
      <c r="J575" t="s">
        <v>27212</v>
      </c>
      <c r="K575" t="s">
        <v>33944</v>
      </c>
      <c r="L575" t="s">
        <v>28999</v>
      </c>
      <c r="M575" t="s">
        <v>33945</v>
      </c>
      <c r="N575" t="s">
        <v>27426</v>
      </c>
      <c r="O575" t="s">
        <v>893</v>
      </c>
    </row>
    <row r="576" spans="1:15" x14ac:dyDescent="0.25">
      <c r="A576" t="b">
        <f t="shared" si="54"/>
        <v>0</v>
      </c>
      <c r="B576" t="b">
        <f t="shared" si="57"/>
        <v>0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19</v>
      </c>
      <c r="H576" t="s">
        <v>951</v>
      </c>
      <c r="I576" t="s">
        <v>888</v>
      </c>
      <c r="J576" t="s">
        <v>27212</v>
      </c>
      <c r="K576" t="s">
        <v>28739</v>
      </c>
      <c r="L576" t="s">
        <v>29000</v>
      </c>
      <c r="M576" t="s">
        <v>33946</v>
      </c>
      <c r="N576" t="s">
        <v>890</v>
      </c>
      <c r="O576" t="s">
        <v>893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831</v>
      </c>
      <c r="I577" t="s">
        <v>831</v>
      </c>
      <c r="J577" t="s">
        <v>9</v>
      </c>
      <c r="K577" t="s">
        <v>28940</v>
      </c>
      <c r="L577" t="s">
        <v>25142</v>
      </c>
      <c r="M577" t="s">
        <v>33947</v>
      </c>
      <c r="N577" t="s">
        <v>833</v>
      </c>
      <c r="O577" t="s">
        <v>953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837</v>
      </c>
      <c r="I578" t="s">
        <v>837</v>
      </c>
      <c r="J578" t="s">
        <v>9</v>
      </c>
      <c r="K578" t="s">
        <v>28942</v>
      </c>
      <c r="L578" t="s">
        <v>25143</v>
      </c>
      <c r="M578" t="s">
        <v>33948</v>
      </c>
      <c r="N578" t="s">
        <v>839</v>
      </c>
      <c r="O578" t="s">
        <v>953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843</v>
      </c>
      <c r="I579" t="s">
        <v>843</v>
      </c>
      <c r="J579" t="s">
        <v>9</v>
      </c>
      <c r="K579" t="s">
        <v>28944</v>
      </c>
      <c r="L579" t="s">
        <v>25144</v>
      </c>
      <c r="M579" t="s">
        <v>33949</v>
      </c>
      <c r="N579" t="s">
        <v>845</v>
      </c>
      <c r="O579" t="s">
        <v>953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861</v>
      </c>
      <c r="I580" t="s">
        <v>861</v>
      </c>
      <c r="J580" t="s">
        <v>9</v>
      </c>
      <c r="K580" t="s">
        <v>28949</v>
      </c>
      <c r="L580" t="s">
        <v>25145</v>
      </c>
      <c r="M580" t="s">
        <v>33950</v>
      </c>
      <c r="N580" t="s">
        <v>863</v>
      </c>
      <c r="O580" t="s">
        <v>953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864</v>
      </c>
      <c r="I581" t="s">
        <v>864</v>
      </c>
      <c r="J581" t="s">
        <v>9</v>
      </c>
      <c r="K581" t="s">
        <v>28950</v>
      </c>
      <c r="L581" t="s">
        <v>25146</v>
      </c>
      <c r="M581" t="s">
        <v>33951</v>
      </c>
      <c r="N581" t="s">
        <v>866</v>
      </c>
      <c r="O581" t="s">
        <v>953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867</v>
      </c>
      <c r="I582" t="s">
        <v>867</v>
      </c>
      <c r="J582" t="s">
        <v>9</v>
      </c>
      <c r="K582" t="s">
        <v>28951</v>
      </c>
      <c r="L582" t="s">
        <v>25147</v>
      </c>
      <c r="M582" t="s">
        <v>33952</v>
      </c>
      <c r="N582" t="s">
        <v>869</v>
      </c>
      <c r="O582" t="s">
        <v>953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873</v>
      </c>
      <c r="I583" t="s">
        <v>873</v>
      </c>
      <c r="J583" t="s">
        <v>9</v>
      </c>
      <c r="K583" t="s">
        <v>28953</v>
      </c>
      <c r="L583" t="s">
        <v>25148</v>
      </c>
      <c r="M583" t="s">
        <v>33953</v>
      </c>
      <c r="N583" t="s">
        <v>875</v>
      </c>
      <c r="O583" t="s">
        <v>953</v>
      </c>
    </row>
    <row r="584" spans="1:15" x14ac:dyDescent="0.25">
      <c r="A584" t="b">
        <f t="shared" si="54"/>
        <v>1</v>
      </c>
      <c r="B584" t="b">
        <f t="shared" si="57"/>
        <v>1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876</v>
      </c>
      <c r="I584" t="s">
        <v>876</v>
      </c>
      <c r="J584" t="s">
        <v>9</v>
      </c>
      <c r="K584" t="s">
        <v>28954</v>
      </c>
      <c r="L584" t="s">
        <v>25149</v>
      </c>
      <c r="M584" t="s">
        <v>33954</v>
      </c>
      <c r="N584" t="s">
        <v>878</v>
      </c>
      <c r="O584" t="s">
        <v>953</v>
      </c>
    </row>
    <row r="585" spans="1:15" x14ac:dyDescent="0.25">
      <c r="A585" t="b">
        <f t="shared" si="54"/>
        <v>1</v>
      </c>
      <c r="B585" t="b">
        <f t="shared" si="57"/>
        <v>1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879</v>
      </c>
      <c r="I585" t="s">
        <v>879</v>
      </c>
      <c r="J585" t="s">
        <v>9</v>
      </c>
      <c r="K585" t="s">
        <v>28955</v>
      </c>
      <c r="L585" t="s">
        <v>25150</v>
      </c>
      <c r="M585" t="s">
        <v>33955</v>
      </c>
      <c r="N585" t="s">
        <v>881</v>
      </c>
      <c r="O585" t="s">
        <v>953</v>
      </c>
    </row>
    <row r="586" spans="1:15" x14ac:dyDescent="0.25">
      <c r="A586" t="b">
        <f t="shared" si="54"/>
        <v>1</v>
      </c>
      <c r="B586" t="b">
        <f t="shared" si="57"/>
        <v>1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882</v>
      </c>
      <c r="I586" t="s">
        <v>882</v>
      </c>
      <c r="J586" t="s">
        <v>9</v>
      </c>
      <c r="K586" t="s">
        <v>28956</v>
      </c>
      <c r="L586" t="s">
        <v>25151</v>
      </c>
      <c r="M586" t="s">
        <v>33956</v>
      </c>
      <c r="N586" t="s">
        <v>884</v>
      </c>
      <c r="O586" t="s">
        <v>953</v>
      </c>
    </row>
    <row r="587" spans="1:15" x14ac:dyDescent="0.25">
      <c r="A587" t="b">
        <f t="shared" si="54"/>
        <v>1</v>
      </c>
      <c r="B587" t="b">
        <f t="shared" si="57"/>
        <v>1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885</v>
      </c>
      <c r="I587" t="s">
        <v>885</v>
      </c>
      <c r="J587" t="s">
        <v>9</v>
      </c>
      <c r="K587" t="s">
        <v>28957</v>
      </c>
      <c r="L587" t="s">
        <v>25152</v>
      </c>
      <c r="M587" t="s">
        <v>33957</v>
      </c>
      <c r="N587" t="s">
        <v>887</v>
      </c>
      <c r="O587" t="s">
        <v>953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891</v>
      </c>
      <c r="I588" t="s">
        <v>762</v>
      </c>
      <c r="J588" t="s">
        <v>27212</v>
      </c>
      <c r="K588" t="s">
        <v>28958</v>
      </c>
      <c r="L588" t="s">
        <v>892</v>
      </c>
      <c r="M588" t="s">
        <v>33462</v>
      </c>
      <c r="N588" t="s">
        <v>811</v>
      </c>
      <c r="O588" t="s">
        <v>953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894</v>
      </c>
      <c r="I589" t="s">
        <v>807</v>
      </c>
      <c r="J589" t="s">
        <v>27212</v>
      </c>
      <c r="K589" t="s">
        <v>28960</v>
      </c>
      <c r="L589" t="s">
        <v>895</v>
      </c>
      <c r="M589" t="s">
        <v>33463</v>
      </c>
      <c r="N589" t="s">
        <v>813</v>
      </c>
      <c r="O589" t="s">
        <v>953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896</v>
      </c>
      <c r="I590" t="s">
        <v>798</v>
      </c>
      <c r="J590" t="s">
        <v>27212</v>
      </c>
      <c r="K590" t="s">
        <v>28962</v>
      </c>
      <c r="L590" t="s">
        <v>897</v>
      </c>
      <c r="M590" t="s">
        <v>33884</v>
      </c>
      <c r="N590" t="s">
        <v>815</v>
      </c>
      <c r="O590" t="s">
        <v>953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898</v>
      </c>
      <c r="I591" t="s">
        <v>800</v>
      </c>
      <c r="J591" t="s">
        <v>27212</v>
      </c>
      <c r="K591" t="s">
        <v>29001</v>
      </c>
      <c r="L591" t="s">
        <v>26745</v>
      </c>
      <c r="M591" t="s">
        <v>33885</v>
      </c>
      <c r="N591" t="s">
        <v>817</v>
      </c>
      <c r="O591" t="s">
        <v>953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898</v>
      </c>
      <c r="I592" t="s">
        <v>802</v>
      </c>
      <c r="J592" t="s">
        <v>27213</v>
      </c>
      <c r="K592" t="s">
        <v>33958</v>
      </c>
      <c r="L592" t="s">
        <v>27423</v>
      </c>
      <c r="N592" t="s">
        <v>819</v>
      </c>
      <c r="O592" t="s">
        <v>953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899</v>
      </c>
      <c r="I593" t="s">
        <v>804</v>
      </c>
      <c r="J593" t="s">
        <v>27212</v>
      </c>
      <c r="K593" t="s">
        <v>28780</v>
      </c>
      <c r="L593" t="s">
        <v>900</v>
      </c>
      <c r="M593" t="s">
        <v>33887</v>
      </c>
      <c r="N593" t="s">
        <v>821</v>
      </c>
      <c r="O593" t="s">
        <v>953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901</v>
      </c>
      <c r="I594" t="s">
        <v>822</v>
      </c>
      <c r="J594" t="s">
        <v>27212</v>
      </c>
      <c r="K594" t="s">
        <v>28781</v>
      </c>
      <c r="L594" t="s">
        <v>902</v>
      </c>
      <c r="M594" t="s">
        <v>33888</v>
      </c>
      <c r="N594" t="s">
        <v>824</v>
      </c>
      <c r="O594" t="s">
        <v>953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903</v>
      </c>
      <c r="I595" t="s">
        <v>825</v>
      </c>
      <c r="J595" t="s">
        <v>27212</v>
      </c>
      <c r="K595" t="s">
        <v>28782</v>
      </c>
      <c r="L595" t="s">
        <v>904</v>
      </c>
      <c r="M595" t="s">
        <v>33889</v>
      </c>
      <c r="N595" t="s">
        <v>827</v>
      </c>
      <c r="O595" t="s">
        <v>953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905</v>
      </c>
      <c r="I596" t="s">
        <v>828</v>
      </c>
      <c r="J596" t="s">
        <v>27212</v>
      </c>
      <c r="K596" t="s">
        <v>28783</v>
      </c>
      <c r="L596" t="s">
        <v>906</v>
      </c>
      <c r="M596" t="s">
        <v>33890</v>
      </c>
      <c r="N596" t="s">
        <v>830</v>
      </c>
      <c r="O596" t="s">
        <v>953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907</v>
      </c>
      <c r="I597" t="s">
        <v>834</v>
      </c>
      <c r="J597" t="s">
        <v>27212</v>
      </c>
      <c r="K597" t="s">
        <v>28970</v>
      </c>
      <c r="L597" t="s">
        <v>33959</v>
      </c>
      <c r="M597" t="s">
        <v>33960</v>
      </c>
      <c r="N597" t="s">
        <v>836</v>
      </c>
      <c r="O597" t="s">
        <v>953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954</v>
      </c>
      <c r="I598" t="s">
        <v>846</v>
      </c>
      <c r="J598" t="s">
        <v>27212</v>
      </c>
      <c r="K598" t="s">
        <v>29002</v>
      </c>
      <c r="L598" t="s">
        <v>33961</v>
      </c>
      <c r="M598" t="s">
        <v>33962</v>
      </c>
      <c r="N598" t="s">
        <v>848</v>
      </c>
      <c r="O598" t="s">
        <v>953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923</v>
      </c>
      <c r="I599" t="s">
        <v>849</v>
      </c>
      <c r="J599" t="s">
        <v>27212</v>
      </c>
      <c r="K599" t="s">
        <v>28726</v>
      </c>
      <c r="L599" t="s">
        <v>924</v>
      </c>
      <c r="M599" t="s">
        <v>33909</v>
      </c>
      <c r="N599" t="s">
        <v>851</v>
      </c>
      <c r="O599" t="s">
        <v>953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925</v>
      </c>
      <c r="I600" t="s">
        <v>852</v>
      </c>
      <c r="J600" t="s">
        <v>27212</v>
      </c>
      <c r="K600" t="s">
        <v>28727</v>
      </c>
      <c r="L600" t="s">
        <v>926</v>
      </c>
      <c r="M600" t="s">
        <v>33963</v>
      </c>
      <c r="N600" t="s">
        <v>854</v>
      </c>
      <c r="O600" t="s">
        <v>953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928</v>
      </c>
      <c r="I601" t="s">
        <v>855</v>
      </c>
      <c r="J601" t="s">
        <v>27212</v>
      </c>
      <c r="K601" t="s">
        <v>28728</v>
      </c>
      <c r="L601" t="s">
        <v>929</v>
      </c>
      <c r="M601" t="s">
        <v>33964</v>
      </c>
      <c r="N601" t="s">
        <v>857</v>
      </c>
      <c r="O601" t="s">
        <v>953</v>
      </c>
    </row>
    <row r="602" spans="1:15" x14ac:dyDescent="0.25">
      <c r="A602" t="b">
        <f t="shared" si="54"/>
        <v>0</v>
      </c>
      <c r="B602" t="b">
        <f t="shared" si="57"/>
        <v>0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21</v>
      </c>
      <c r="H602" t="s">
        <v>936</v>
      </c>
      <c r="I602" t="s">
        <v>858</v>
      </c>
      <c r="J602" t="s">
        <v>27212</v>
      </c>
      <c r="K602" t="s">
        <v>28986</v>
      </c>
      <c r="L602" t="s">
        <v>937</v>
      </c>
      <c r="M602" t="s">
        <v>33965</v>
      </c>
      <c r="N602" t="s">
        <v>860</v>
      </c>
      <c r="O602" t="s">
        <v>953</v>
      </c>
    </row>
    <row r="603" spans="1:15" x14ac:dyDescent="0.25">
      <c r="A603" t="b">
        <f t="shared" si="54"/>
        <v>0</v>
      </c>
      <c r="B603" t="b">
        <f t="shared" si="57"/>
        <v>0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21</v>
      </c>
      <c r="H603" t="s">
        <v>956</v>
      </c>
      <c r="I603" t="s">
        <v>870</v>
      </c>
      <c r="J603" t="s">
        <v>27212</v>
      </c>
      <c r="K603" t="s">
        <v>28989</v>
      </c>
      <c r="L603" t="s">
        <v>957</v>
      </c>
      <c r="M603" t="s">
        <v>33966</v>
      </c>
      <c r="N603" t="s">
        <v>872</v>
      </c>
      <c r="O603" t="s">
        <v>953</v>
      </c>
    </row>
    <row r="604" spans="1:15" x14ac:dyDescent="0.25">
      <c r="A604" t="b">
        <f t="shared" si="54"/>
        <v>0</v>
      </c>
      <c r="B604" t="b">
        <f t="shared" si="57"/>
        <v>0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21</v>
      </c>
      <c r="H604" t="s">
        <v>993</v>
      </c>
      <c r="I604" t="s">
        <v>885</v>
      </c>
      <c r="J604" t="s">
        <v>27212</v>
      </c>
      <c r="K604" t="s">
        <v>29003</v>
      </c>
      <c r="L604" t="s">
        <v>7519</v>
      </c>
      <c r="M604" t="s">
        <v>33943</v>
      </c>
      <c r="N604" t="s">
        <v>27427</v>
      </c>
      <c r="O604" t="s">
        <v>953</v>
      </c>
    </row>
    <row r="605" spans="1:15" x14ac:dyDescent="0.25">
      <c r="A605" t="b">
        <f t="shared" si="54"/>
        <v>0</v>
      </c>
      <c r="B605" t="b">
        <f t="shared" si="57"/>
        <v>0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21</v>
      </c>
      <c r="H605" t="s">
        <v>951</v>
      </c>
      <c r="I605" t="s">
        <v>888</v>
      </c>
      <c r="J605" t="s">
        <v>27212</v>
      </c>
      <c r="K605" t="s">
        <v>28739</v>
      </c>
      <c r="L605" t="s">
        <v>952</v>
      </c>
      <c r="M605" t="s">
        <v>33946</v>
      </c>
      <c r="N605" t="s">
        <v>890</v>
      </c>
      <c r="O605" t="s">
        <v>953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891</v>
      </c>
      <c r="I606" t="s">
        <v>891</v>
      </c>
      <c r="J606" t="s">
        <v>9</v>
      </c>
      <c r="K606" t="s">
        <v>29004</v>
      </c>
      <c r="L606" t="s">
        <v>958</v>
      </c>
      <c r="M606" t="s">
        <v>33967</v>
      </c>
      <c r="N606" t="s">
        <v>959</v>
      </c>
      <c r="O606" t="s">
        <v>960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894</v>
      </c>
      <c r="I607" t="s">
        <v>894</v>
      </c>
      <c r="J607" t="s">
        <v>9</v>
      </c>
      <c r="K607" t="s">
        <v>29005</v>
      </c>
      <c r="L607" t="s">
        <v>961</v>
      </c>
      <c r="M607" t="s">
        <v>33968</v>
      </c>
      <c r="N607" t="s">
        <v>962</v>
      </c>
      <c r="O607" t="s">
        <v>960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896</v>
      </c>
      <c r="I608" t="s">
        <v>896</v>
      </c>
      <c r="J608" t="s">
        <v>9</v>
      </c>
      <c r="K608" t="s">
        <v>29006</v>
      </c>
      <c r="L608" t="s">
        <v>963</v>
      </c>
      <c r="M608" t="s">
        <v>33969</v>
      </c>
      <c r="N608" t="s">
        <v>964</v>
      </c>
      <c r="O608" t="s">
        <v>960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898</v>
      </c>
      <c r="I609" t="s">
        <v>898</v>
      </c>
      <c r="J609" t="s">
        <v>9</v>
      </c>
      <c r="K609" t="s">
        <v>29007</v>
      </c>
      <c r="L609" t="s">
        <v>965</v>
      </c>
      <c r="M609" t="s">
        <v>33970</v>
      </c>
      <c r="N609" t="s">
        <v>966</v>
      </c>
      <c r="O609" t="s">
        <v>960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899</v>
      </c>
      <c r="I610" t="s">
        <v>899</v>
      </c>
      <c r="J610" t="s">
        <v>9</v>
      </c>
      <c r="K610" t="s">
        <v>29008</v>
      </c>
      <c r="L610" t="s">
        <v>967</v>
      </c>
      <c r="M610" t="s">
        <v>33971</v>
      </c>
      <c r="N610" t="s">
        <v>968</v>
      </c>
      <c r="O610" t="s">
        <v>960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901</v>
      </c>
      <c r="I611" t="s">
        <v>901</v>
      </c>
      <c r="J611" t="s">
        <v>9</v>
      </c>
      <c r="K611" t="s">
        <v>29009</v>
      </c>
      <c r="L611" t="s">
        <v>969</v>
      </c>
      <c r="M611" t="s">
        <v>33972</v>
      </c>
      <c r="N611" t="s">
        <v>970</v>
      </c>
      <c r="O611" t="s">
        <v>960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903</v>
      </c>
      <c r="I612" t="s">
        <v>903</v>
      </c>
      <c r="J612" t="s">
        <v>9</v>
      </c>
      <c r="K612" t="s">
        <v>29010</v>
      </c>
      <c r="L612" t="s">
        <v>971</v>
      </c>
      <c r="M612" t="s">
        <v>33973</v>
      </c>
      <c r="N612" t="s">
        <v>972</v>
      </c>
      <c r="O612" t="s">
        <v>960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905</v>
      </c>
      <c r="I613" t="s">
        <v>905</v>
      </c>
      <c r="J613" t="s">
        <v>9</v>
      </c>
      <c r="K613" t="s">
        <v>29011</v>
      </c>
      <c r="L613" t="s">
        <v>973</v>
      </c>
      <c r="M613" t="s">
        <v>33974</v>
      </c>
      <c r="N613" t="s">
        <v>974</v>
      </c>
      <c r="O613" t="s">
        <v>960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907</v>
      </c>
      <c r="I614" t="s">
        <v>907</v>
      </c>
      <c r="J614" t="s">
        <v>9</v>
      </c>
      <c r="K614" t="s">
        <v>29012</v>
      </c>
      <c r="L614" t="s">
        <v>975</v>
      </c>
      <c r="M614" t="s">
        <v>33975</v>
      </c>
      <c r="N614" t="s">
        <v>976</v>
      </c>
      <c r="O614" t="s">
        <v>960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911</v>
      </c>
      <c r="I615" t="s">
        <v>911</v>
      </c>
      <c r="J615" t="s">
        <v>9</v>
      </c>
      <c r="K615" t="s">
        <v>29013</v>
      </c>
      <c r="L615" t="s">
        <v>977</v>
      </c>
      <c r="M615" t="s">
        <v>33976</v>
      </c>
      <c r="N615" t="s">
        <v>978</v>
      </c>
      <c r="O615" t="s">
        <v>960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954</v>
      </c>
      <c r="I616" t="s">
        <v>954</v>
      </c>
      <c r="J616" t="s">
        <v>9</v>
      </c>
      <c r="K616" t="s">
        <v>29014</v>
      </c>
      <c r="L616" t="s">
        <v>979</v>
      </c>
      <c r="M616" t="s">
        <v>33977</v>
      </c>
      <c r="N616" t="s">
        <v>980</v>
      </c>
      <c r="O616" t="s">
        <v>960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923</v>
      </c>
      <c r="I617" t="s">
        <v>923</v>
      </c>
      <c r="J617" t="s">
        <v>9</v>
      </c>
      <c r="K617" t="s">
        <v>29015</v>
      </c>
      <c r="L617" t="s">
        <v>981</v>
      </c>
      <c r="M617" t="s">
        <v>33978</v>
      </c>
      <c r="N617" t="s">
        <v>982</v>
      </c>
      <c r="O617" t="s">
        <v>960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925</v>
      </c>
      <c r="I618" t="s">
        <v>925</v>
      </c>
      <c r="J618" t="s">
        <v>9</v>
      </c>
      <c r="K618" t="s">
        <v>29016</v>
      </c>
      <c r="L618" t="s">
        <v>983</v>
      </c>
      <c r="M618" t="s">
        <v>33979</v>
      </c>
      <c r="N618" t="s">
        <v>984</v>
      </c>
      <c r="O618" t="s">
        <v>960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928</v>
      </c>
      <c r="I619" t="s">
        <v>928</v>
      </c>
      <c r="J619" t="s">
        <v>9</v>
      </c>
      <c r="K619" t="s">
        <v>29017</v>
      </c>
      <c r="L619" t="s">
        <v>985</v>
      </c>
      <c r="M619" t="s">
        <v>33980</v>
      </c>
      <c r="N619" t="s">
        <v>986</v>
      </c>
      <c r="O619" t="s">
        <v>960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930</v>
      </c>
      <c r="I620" t="s">
        <v>930</v>
      </c>
      <c r="J620" t="s">
        <v>9</v>
      </c>
      <c r="K620" t="s">
        <v>29018</v>
      </c>
      <c r="L620" t="s">
        <v>987</v>
      </c>
      <c r="M620" t="s">
        <v>33981</v>
      </c>
      <c r="N620" t="s">
        <v>988</v>
      </c>
      <c r="O620" t="s">
        <v>960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936</v>
      </c>
      <c r="I621" t="s">
        <v>936</v>
      </c>
      <c r="J621" t="s">
        <v>9</v>
      </c>
      <c r="K621" t="s">
        <v>29019</v>
      </c>
      <c r="L621" t="s">
        <v>989</v>
      </c>
      <c r="M621" t="s">
        <v>33982</v>
      </c>
      <c r="N621" t="s">
        <v>990</v>
      </c>
      <c r="O621" t="s">
        <v>960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956</v>
      </c>
      <c r="I622" t="s">
        <v>956</v>
      </c>
      <c r="J622" t="s">
        <v>9</v>
      </c>
      <c r="K622" t="s">
        <v>29020</v>
      </c>
      <c r="L622" t="s">
        <v>991</v>
      </c>
      <c r="M622" t="s">
        <v>33983</v>
      </c>
      <c r="N622" t="s">
        <v>992</v>
      </c>
      <c r="O622" t="s">
        <v>960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993</v>
      </c>
      <c r="I623" t="s">
        <v>993</v>
      </c>
      <c r="J623" t="s">
        <v>9</v>
      </c>
      <c r="K623" t="s">
        <v>29021</v>
      </c>
      <c r="L623" t="s">
        <v>994</v>
      </c>
      <c r="M623" t="s">
        <v>33984</v>
      </c>
      <c r="N623" t="s">
        <v>995</v>
      </c>
      <c r="O623" t="s">
        <v>960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808</v>
      </c>
      <c r="I624" t="s">
        <v>808</v>
      </c>
      <c r="J624" t="s">
        <v>9</v>
      </c>
      <c r="K624" t="s">
        <v>29022</v>
      </c>
      <c r="L624" t="s">
        <v>24723</v>
      </c>
      <c r="M624" t="s">
        <v>33985</v>
      </c>
      <c r="N624" t="s">
        <v>996</v>
      </c>
      <c r="O624" t="s">
        <v>960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997</v>
      </c>
      <c r="I625" t="s">
        <v>997</v>
      </c>
      <c r="J625" t="s">
        <v>9</v>
      </c>
      <c r="K625" t="s">
        <v>29023</v>
      </c>
      <c r="L625" t="s">
        <v>24724</v>
      </c>
      <c r="M625" t="s">
        <v>33986</v>
      </c>
      <c r="N625" t="s">
        <v>998</v>
      </c>
      <c r="O625" t="s">
        <v>960</v>
      </c>
    </row>
    <row r="626" spans="1:15" x14ac:dyDescent="0.25">
      <c r="A626" t="b">
        <f t="shared" si="54"/>
        <v>1</v>
      </c>
      <c r="B626" t="b">
        <f t="shared" si="57"/>
        <v>1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314</v>
      </c>
      <c r="H626" t="s">
        <v>999</v>
      </c>
      <c r="I626" t="s">
        <v>999</v>
      </c>
      <c r="J626" t="s">
        <v>9</v>
      </c>
      <c r="K626" t="s">
        <v>29024</v>
      </c>
      <c r="L626" t="s">
        <v>1000</v>
      </c>
      <c r="M626" t="s">
        <v>33987</v>
      </c>
      <c r="N626" t="s">
        <v>1001</v>
      </c>
      <c r="O626" t="s">
        <v>960</v>
      </c>
    </row>
    <row r="627" spans="1:15" x14ac:dyDescent="0.25">
      <c r="A627" t="b">
        <f t="shared" si="54"/>
        <v>1</v>
      </c>
      <c r="B627" t="b">
        <f t="shared" si="57"/>
        <v>1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314</v>
      </c>
      <c r="H627" t="s">
        <v>1002</v>
      </c>
      <c r="I627" t="s">
        <v>1002</v>
      </c>
      <c r="J627" t="s">
        <v>9</v>
      </c>
      <c r="K627" t="s">
        <v>29025</v>
      </c>
      <c r="L627" t="s">
        <v>1003</v>
      </c>
      <c r="M627" t="s">
        <v>33988</v>
      </c>
      <c r="N627" t="s">
        <v>1004</v>
      </c>
      <c r="O627" t="s">
        <v>960</v>
      </c>
    </row>
    <row r="628" spans="1:15" x14ac:dyDescent="0.25">
      <c r="A628" t="b">
        <f t="shared" si="54"/>
        <v>1</v>
      </c>
      <c r="B628" t="b">
        <f t="shared" si="57"/>
        <v>1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314</v>
      </c>
      <c r="H628" t="s">
        <v>1005</v>
      </c>
      <c r="I628" t="s">
        <v>1005</v>
      </c>
      <c r="J628" t="s">
        <v>9</v>
      </c>
      <c r="K628" t="s">
        <v>29026</v>
      </c>
      <c r="L628" t="s">
        <v>1006</v>
      </c>
      <c r="M628" t="s">
        <v>33989</v>
      </c>
      <c r="N628" t="s">
        <v>1007</v>
      </c>
      <c r="O628" t="s">
        <v>960</v>
      </c>
    </row>
    <row r="629" spans="1:15" x14ac:dyDescent="0.25">
      <c r="A629" t="b">
        <f t="shared" si="54"/>
        <v>1</v>
      </c>
      <c r="B629" t="b">
        <f t="shared" si="57"/>
        <v>1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314</v>
      </c>
      <c r="H629" t="s">
        <v>1008</v>
      </c>
      <c r="I629" t="s">
        <v>1008</v>
      </c>
      <c r="J629" t="s">
        <v>9</v>
      </c>
      <c r="K629" t="s">
        <v>29027</v>
      </c>
      <c r="L629" t="s">
        <v>1009</v>
      </c>
      <c r="M629" t="s">
        <v>33990</v>
      </c>
      <c r="N629" t="s">
        <v>1010</v>
      </c>
      <c r="O629" t="s">
        <v>960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822</v>
      </c>
      <c r="I630" t="s">
        <v>907</v>
      </c>
      <c r="J630" t="s">
        <v>27212</v>
      </c>
      <c r="K630" t="s">
        <v>29028</v>
      </c>
      <c r="L630" t="s">
        <v>1011</v>
      </c>
      <c r="M630" t="s">
        <v>33991</v>
      </c>
      <c r="N630" t="s">
        <v>976</v>
      </c>
      <c r="O630" t="s">
        <v>1012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825</v>
      </c>
      <c r="I631" t="s">
        <v>911</v>
      </c>
      <c r="J631" t="s">
        <v>27212</v>
      </c>
      <c r="K631" t="s">
        <v>29029</v>
      </c>
      <c r="L631" t="s">
        <v>1013</v>
      </c>
      <c r="M631" t="s">
        <v>33992</v>
      </c>
      <c r="N631" t="s">
        <v>978</v>
      </c>
      <c r="O631" t="s">
        <v>1012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828</v>
      </c>
      <c r="I632" t="s">
        <v>954</v>
      </c>
      <c r="J632" t="s">
        <v>27212</v>
      </c>
      <c r="K632" t="s">
        <v>28970</v>
      </c>
      <c r="L632" t="s">
        <v>1014</v>
      </c>
      <c r="M632" t="s">
        <v>33993</v>
      </c>
      <c r="N632" t="s">
        <v>980</v>
      </c>
      <c r="O632" t="s">
        <v>1012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831</v>
      </c>
      <c r="I633" t="s">
        <v>923</v>
      </c>
      <c r="J633" t="s">
        <v>27212</v>
      </c>
      <c r="K633" t="s">
        <v>29030</v>
      </c>
      <c r="L633" t="s">
        <v>1015</v>
      </c>
      <c r="M633" t="s">
        <v>33994</v>
      </c>
      <c r="N633" t="s">
        <v>982</v>
      </c>
      <c r="O633" t="s">
        <v>1012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834</v>
      </c>
      <c r="I634" t="s">
        <v>925</v>
      </c>
      <c r="J634" t="s">
        <v>27212</v>
      </c>
      <c r="K634" t="s">
        <v>29031</v>
      </c>
      <c r="L634" t="s">
        <v>1016</v>
      </c>
      <c r="M634" t="s">
        <v>33995</v>
      </c>
      <c r="N634" t="s">
        <v>984</v>
      </c>
      <c r="O634" t="s">
        <v>1012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837</v>
      </c>
      <c r="I635" t="s">
        <v>928</v>
      </c>
      <c r="J635" t="s">
        <v>27212</v>
      </c>
      <c r="K635" t="s">
        <v>29032</v>
      </c>
      <c r="L635" t="s">
        <v>1017</v>
      </c>
      <c r="M635" t="s">
        <v>33996</v>
      </c>
      <c r="N635" t="s">
        <v>986</v>
      </c>
      <c r="O635" t="s">
        <v>1012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0</v>
      </c>
      <c r="F636" t="b">
        <f t="shared" si="58"/>
        <v>0</v>
      </c>
      <c r="G636" t="s">
        <v>19</v>
      </c>
      <c r="H636" t="s">
        <v>840</v>
      </c>
      <c r="I636" t="s">
        <v>930</v>
      </c>
      <c r="J636" t="s">
        <v>27212</v>
      </c>
      <c r="K636" t="s">
        <v>29033</v>
      </c>
      <c r="L636" t="s">
        <v>1018</v>
      </c>
      <c r="M636" t="s">
        <v>33997</v>
      </c>
      <c r="N636" t="s">
        <v>988</v>
      </c>
      <c r="O636" t="s">
        <v>1012</v>
      </c>
    </row>
    <row r="637" spans="1:15" x14ac:dyDescent="0.25">
      <c r="A637" t="b">
        <f t="shared" si="60"/>
        <v>0</v>
      </c>
      <c r="B637" t="b">
        <f t="shared" si="57"/>
        <v>0</v>
      </c>
      <c r="C637" t="b">
        <f t="shared" si="59"/>
        <v>1</v>
      </c>
      <c r="D637" t="b">
        <f t="shared" si="61"/>
        <v>0</v>
      </c>
      <c r="E637" t="b">
        <f t="shared" si="62"/>
        <v>0</v>
      </c>
      <c r="F637" t="b">
        <f t="shared" si="58"/>
        <v>0</v>
      </c>
      <c r="G637" t="s">
        <v>19</v>
      </c>
      <c r="H637" t="s">
        <v>843</v>
      </c>
      <c r="I637" t="s">
        <v>936</v>
      </c>
      <c r="J637" t="s">
        <v>27212</v>
      </c>
      <c r="K637" t="s">
        <v>29034</v>
      </c>
      <c r="L637" t="s">
        <v>1019</v>
      </c>
      <c r="M637" t="s">
        <v>33998</v>
      </c>
      <c r="N637" t="s">
        <v>990</v>
      </c>
      <c r="O637" t="s">
        <v>1012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0</v>
      </c>
      <c r="C638" t="b">
        <f t="shared" si="59"/>
        <v>1</v>
      </c>
      <c r="D638" t="b">
        <f t="shared" si="61"/>
        <v>0</v>
      </c>
      <c r="E638" t="b">
        <f t="shared" si="62"/>
        <v>0</v>
      </c>
      <c r="F638" t="b">
        <f t="shared" ref="F638:F701" si="64">OR(H638 = I638 &amp; ".0", I638 = H638 &amp; ".0")</f>
        <v>0</v>
      </c>
      <c r="G638" t="s">
        <v>19</v>
      </c>
      <c r="H638" t="s">
        <v>846</v>
      </c>
      <c r="I638" t="s">
        <v>956</v>
      </c>
      <c r="J638" t="s">
        <v>27212</v>
      </c>
      <c r="K638" t="s">
        <v>29035</v>
      </c>
      <c r="L638" t="s">
        <v>1020</v>
      </c>
      <c r="M638" t="s">
        <v>33999</v>
      </c>
      <c r="N638" t="s">
        <v>992</v>
      </c>
      <c r="O638" t="s">
        <v>1012</v>
      </c>
    </row>
    <row r="639" spans="1:15" x14ac:dyDescent="0.25">
      <c r="A639" t="b">
        <f t="shared" si="60"/>
        <v>0</v>
      </c>
      <c r="B639" t="b">
        <f t="shared" si="63"/>
        <v>0</v>
      </c>
      <c r="C639" t="b">
        <f t="shared" si="59"/>
        <v>1</v>
      </c>
      <c r="D639" t="b">
        <f t="shared" si="61"/>
        <v>0</v>
      </c>
      <c r="E639" t="b">
        <f t="shared" si="62"/>
        <v>0</v>
      </c>
      <c r="F639" t="b">
        <f t="shared" si="64"/>
        <v>0</v>
      </c>
      <c r="G639" t="s">
        <v>19</v>
      </c>
      <c r="H639" t="s">
        <v>849</v>
      </c>
      <c r="I639" t="s">
        <v>993</v>
      </c>
      <c r="J639" t="s">
        <v>27212</v>
      </c>
      <c r="K639" t="s">
        <v>29036</v>
      </c>
      <c r="L639" t="s">
        <v>1021</v>
      </c>
      <c r="M639" t="s">
        <v>34000</v>
      </c>
      <c r="N639" t="s">
        <v>995</v>
      </c>
      <c r="O639" t="s">
        <v>1012</v>
      </c>
    </row>
    <row r="640" spans="1:15" x14ac:dyDescent="0.25">
      <c r="A640" t="b">
        <f t="shared" si="60"/>
        <v>0</v>
      </c>
      <c r="B640" t="b">
        <f t="shared" si="63"/>
        <v>0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1</v>
      </c>
      <c r="F640" t="b">
        <f t="shared" si="64"/>
        <v>0</v>
      </c>
      <c r="G640" t="s">
        <v>19</v>
      </c>
      <c r="H640" t="s">
        <v>852</v>
      </c>
      <c r="I640" t="s">
        <v>24233</v>
      </c>
      <c r="J640" t="s">
        <v>27212</v>
      </c>
      <c r="K640" t="s">
        <v>34001</v>
      </c>
      <c r="L640" t="s">
        <v>1022</v>
      </c>
      <c r="M640" t="s">
        <v>34002</v>
      </c>
      <c r="N640" t="s">
        <v>996</v>
      </c>
      <c r="O640" t="s">
        <v>1012</v>
      </c>
    </row>
    <row r="641" spans="1:15" x14ac:dyDescent="0.25">
      <c r="A641" t="b">
        <f t="shared" si="60"/>
        <v>0</v>
      </c>
      <c r="B641" t="b">
        <f t="shared" si="63"/>
        <v>1</v>
      </c>
      <c r="C641" t="b">
        <f t="shared" si="65"/>
        <v>1</v>
      </c>
      <c r="D641" t="b">
        <f t="shared" si="61"/>
        <v>0</v>
      </c>
      <c r="E641" t="b">
        <f t="shared" si="62"/>
        <v>1</v>
      </c>
      <c r="F641" t="b">
        <f t="shared" si="64"/>
        <v>0</v>
      </c>
      <c r="G641" t="s">
        <v>19</v>
      </c>
      <c r="H641" t="s">
        <v>997</v>
      </c>
      <c r="I641" t="s">
        <v>1023</v>
      </c>
      <c r="J641" t="s">
        <v>27212</v>
      </c>
      <c r="K641" t="s">
        <v>34003</v>
      </c>
      <c r="L641" t="s">
        <v>7520</v>
      </c>
      <c r="M641" t="s">
        <v>34004</v>
      </c>
      <c r="N641" t="s">
        <v>996</v>
      </c>
      <c r="O641" t="s">
        <v>1012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1</v>
      </c>
      <c r="F642" t="b">
        <f t="shared" si="64"/>
        <v>0</v>
      </c>
      <c r="G642" t="s">
        <v>19</v>
      </c>
      <c r="H642" t="s">
        <v>855</v>
      </c>
      <c r="I642" t="s">
        <v>24234</v>
      </c>
      <c r="J642" t="s">
        <v>27212</v>
      </c>
      <c r="K642" t="s">
        <v>34005</v>
      </c>
      <c r="L642" t="s">
        <v>1025</v>
      </c>
      <c r="M642" t="s">
        <v>34006</v>
      </c>
      <c r="N642" t="s">
        <v>998</v>
      </c>
      <c r="O642" t="s">
        <v>1012</v>
      </c>
    </row>
    <row r="643" spans="1:15" x14ac:dyDescent="0.25">
      <c r="A643" t="b">
        <f t="shared" si="60"/>
        <v>0</v>
      </c>
      <c r="B643" t="b">
        <f t="shared" si="63"/>
        <v>1</v>
      </c>
      <c r="C643" t="b">
        <f t="shared" si="65"/>
        <v>1</v>
      </c>
      <c r="D643" t="b">
        <f t="shared" si="61"/>
        <v>0</v>
      </c>
      <c r="E643" t="b">
        <f t="shared" si="62"/>
        <v>1</v>
      </c>
      <c r="F643" t="b">
        <f t="shared" si="64"/>
        <v>0</v>
      </c>
      <c r="G643" t="s">
        <v>19</v>
      </c>
      <c r="H643" t="s">
        <v>999</v>
      </c>
      <c r="I643" t="s">
        <v>1026</v>
      </c>
      <c r="J643" t="s">
        <v>27212</v>
      </c>
      <c r="K643" t="s">
        <v>34007</v>
      </c>
      <c r="L643" t="s">
        <v>7521</v>
      </c>
      <c r="M643" t="s">
        <v>34008</v>
      </c>
      <c r="N643" t="s">
        <v>998</v>
      </c>
      <c r="O643" t="s">
        <v>1012</v>
      </c>
    </row>
    <row r="644" spans="1:15" x14ac:dyDescent="0.25">
      <c r="A644" t="b">
        <f t="shared" si="60"/>
        <v>0</v>
      </c>
      <c r="B644" t="b">
        <f t="shared" si="63"/>
        <v>0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858</v>
      </c>
      <c r="I644" t="s">
        <v>999</v>
      </c>
      <c r="J644" t="s">
        <v>27212</v>
      </c>
      <c r="K644" t="s">
        <v>29038</v>
      </c>
      <c r="L644" t="s">
        <v>1028</v>
      </c>
      <c r="M644" t="s">
        <v>34009</v>
      </c>
      <c r="N644" t="s">
        <v>1001</v>
      </c>
      <c r="O644" t="s">
        <v>1012</v>
      </c>
    </row>
    <row r="645" spans="1:15" x14ac:dyDescent="0.25">
      <c r="A645" t="b">
        <f t="shared" si="60"/>
        <v>0</v>
      </c>
      <c r="B645" t="b">
        <f t="shared" si="63"/>
        <v>0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861</v>
      </c>
      <c r="I645" t="s">
        <v>1002</v>
      </c>
      <c r="J645" t="s">
        <v>27212</v>
      </c>
      <c r="K645" t="s">
        <v>29039</v>
      </c>
      <c r="L645" t="s">
        <v>1029</v>
      </c>
      <c r="M645" t="s">
        <v>34010</v>
      </c>
      <c r="N645" t="s">
        <v>1004</v>
      </c>
      <c r="O645" t="s">
        <v>1012</v>
      </c>
    </row>
    <row r="646" spans="1:15" x14ac:dyDescent="0.25">
      <c r="A646" t="b">
        <f t="shared" si="60"/>
        <v>0</v>
      </c>
      <c r="B646" t="b">
        <f t="shared" si="63"/>
        <v>0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864</v>
      </c>
      <c r="I646" t="s">
        <v>1005</v>
      </c>
      <c r="J646" t="s">
        <v>27212</v>
      </c>
      <c r="K646" t="s">
        <v>29040</v>
      </c>
      <c r="L646" t="s">
        <v>1030</v>
      </c>
      <c r="M646" t="s">
        <v>34011</v>
      </c>
      <c r="N646" t="s">
        <v>1007</v>
      </c>
      <c r="O646" t="s">
        <v>1012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1002</v>
      </c>
      <c r="I647" t="s">
        <v>891</v>
      </c>
      <c r="J647" t="s">
        <v>27212</v>
      </c>
      <c r="K647" t="s">
        <v>29041</v>
      </c>
      <c r="L647" t="s">
        <v>1031</v>
      </c>
      <c r="M647" t="s">
        <v>34012</v>
      </c>
      <c r="N647" t="s">
        <v>959</v>
      </c>
      <c r="O647" t="s">
        <v>1012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1005</v>
      </c>
      <c r="I648" t="s">
        <v>896</v>
      </c>
      <c r="J648" t="s">
        <v>27212</v>
      </c>
      <c r="K648" t="s">
        <v>29042</v>
      </c>
      <c r="L648" t="s">
        <v>1032</v>
      </c>
      <c r="M648" t="s">
        <v>34013</v>
      </c>
      <c r="N648" t="s">
        <v>964</v>
      </c>
      <c r="O648" t="s">
        <v>1012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1008</v>
      </c>
      <c r="I649" t="s">
        <v>898</v>
      </c>
      <c r="J649" t="s">
        <v>27212</v>
      </c>
      <c r="K649" t="s">
        <v>29043</v>
      </c>
      <c r="L649" t="s">
        <v>26746</v>
      </c>
      <c r="M649" t="s">
        <v>34014</v>
      </c>
      <c r="N649" t="s">
        <v>966</v>
      </c>
      <c r="O649" t="s">
        <v>1012</v>
      </c>
    </row>
    <row r="650" spans="1:15" x14ac:dyDescent="0.25">
      <c r="A650" t="b">
        <f t="shared" si="60"/>
        <v>0</v>
      </c>
      <c r="B650" t="b">
        <f t="shared" si="63"/>
        <v>1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1008</v>
      </c>
      <c r="I650" t="s">
        <v>899</v>
      </c>
      <c r="J650" t="s">
        <v>27213</v>
      </c>
      <c r="K650" t="s">
        <v>33886</v>
      </c>
      <c r="L650" t="s">
        <v>27423</v>
      </c>
      <c r="N650" t="s">
        <v>968</v>
      </c>
      <c r="O650" t="s">
        <v>1012</v>
      </c>
    </row>
    <row r="651" spans="1:15" x14ac:dyDescent="0.25">
      <c r="A651" t="b">
        <f t="shared" si="60"/>
        <v>0</v>
      </c>
      <c r="B651" t="b">
        <f t="shared" si="63"/>
        <v>1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19</v>
      </c>
      <c r="H651" t="s">
        <v>1008</v>
      </c>
      <c r="I651" t="s">
        <v>901</v>
      </c>
      <c r="J651" t="s">
        <v>27213</v>
      </c>
      <c r="K651" t="s">
        <v>33612</v>
      </c>
      <c r="L651" t="s">
        <v>27423</v>
      </c>
      <c r="N651" t="s">
        <v>970</v>
      </c>
      <c r="O651" t="s">
        <v>1012</v>
      </c>
    </row>
    <row r="652" spans="1:15" x14ac:dyDescent="0.25">
      <c r="A652" t="b">
        <f t="shared" si="60"/>
        <v>0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19</v>
      </c>
      <c r="H652" t="s">
        <v>1008</v>
      </c>
      <c r="I652" t="s">
        <v>903</v>
      </c>
      <c r="J652" t="s">
        <v>27213</v>
      </c>
      <c r="K652" t="s">
        <v>34015</v>
      </c>
      <c r="L652" t="s">
        <v>27423</v>
      </c>
      <c r="N652" t="s">
        <v>972</v>
      </c>
      <c r="O652" t="s">
        <v>1012</v>
      </c>
    </row>
    <row r="653" spans="1:15" x14ac:dyDescent="0.25">
      <c r="A653" t="b">
        <f t="shared" si="60"/>
        <v>0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19</v>
      </c>
      <c r="H653" t="s">
        <v>1033</v>
      </c>
      <c r="I653" t="s">
        <v>905</v>
      </c>
      <c r="J653" t="s">
        <v>27212</v>
      </c>
      <c r="K653" t="s">
        <v>29045</v>
      </c>
      <c r="L653" t="s">
        <v>1034</v>
      </c>
      <c r="M653" t="s">
        <v>34016</v>
      </c>
      <c r="N653" t="s">
        <v>974</v>
      </c>
      <c r="O653" t="s">
        <v>1012</v>
      </c>
    </row>
    <row r="654" spans="1:15" x14ac:dyDescent="0.25">
      <c r="A654" t="b">
        <f t="shared" si="60"/>
        <v>0</v>
      </c>
      <c r="B654" t="b">
        <f t="shared" si="63"/>
        <v>0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19</v>
      </c>
      <c r="H654" t="s">
        <v>1035</v>
      </c>
      <c r="I654" t="s">
        <v>894</v>
      </c>
      <c r="J654" t="s">
        <v>27212</v>
      </c>
      <c r="K654" t="s">
        <v>29046</v>
      </c>
      <c r="L654" t="s">
        <v>1036</v>
      </c>
      <c r="M654" t="s">
        <v>34017</v>
      </c>
      <c r="N654" t="s">
        <v>962</v>
      </c>
      <c r="O654" t="s">
        <v>1012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951</v>
      </c>
      <c r="I655" t="s">
        <v>951</v>
      </c>
      <c r="J655" t="s">
        <v>9</v>
      </c>
      <c r="K655" t="s">
        <v>29047</v>
      </c>
      <c r="L655" t="s">
        <v>1037</v>
      </c>
      <c r="M655" t="s">
        <v>34018</v>
      </c>
      <c r="N655" t="s">
        <v>1038</v>
      </c>
      <c r="O655" t="s">
        <v>960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1033</v>
      </c>
      <c r="I656" t="s">
        <v>1033</v>
      </c>
      <c r="J656" t="s">
        <v>9</v>
      </c>
      <c r="K656" t="s">
        <v>29048</v>
      </c>
      <c r="L656" t="s">
        <v>1039</v>
      </c>
      <c r="M656" t="s">
        <v>34019</v>
      </c>
      <c r="N656" t="s">
        <v>1040</v>
      </c>
      <c r="O656" t="s">
        <v>960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1041</v>
      </c>
      <c r="I657" t="s">
        <v>1041</v>
      </c>
      <c r="J657" t="s">
        <v>9</v>
      </c>
      <c r="K657" t="s">
        <v>29049</v>
      </c>
      <c r="L657" t="s">
        <v>1042</v>
      </c>
      <c r="M657" t="s">
        <v>34020</v>
      </c>
      <c r="N657" t="s">
        <v>1043</v>
      </c>
      <c r="O657" t="s">
        <v>960</v>
      </c>
    </row>
    <row r="658" spans="1:15" x14ac:dyDescent="0.25">
      <c r="A658" t="b">
        <f t="shared" si="60"/>
        <v>1</v>
      </c>
      <c r="B658" t="b">
        <f t="shared" si="63"/>
        <v>1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314</v>
      </c>
      <c r="H658" t="s">
        <v>1044</v>
      </c>
      <c r="I658" t="s">
        <v>1044</v>
      </c>
      <c r="J658" t="s">
        <v>9</v>
      </c>
      <c r="K658" t="s">
        <v>29050</v>
      </c>
      <c r="L658" t="s">
        <v>1045</v>
      </c>
      <c r="M658" t="s">
        <v>34021</v>
      </c>
      <c r="N658" t="s">
        <v>1046</v>
      </c>
      <c r="O658" t="s">
        <v>960</v>
      </c>
    </row>
    <row r="659" spans="1:15" x14ac:dyDescent="0.25">
      <c r="A659" t="b">
        <f t="shared" si="60"/>
        <v>1</v>
      </c>
      <c r="B659" t="b">
        <f t="shared" si="63"/>
        <v>1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314</v>
      </c>
      <c r="H659" t="s">
        <v>1047</v>
      </c>
      <c r="I659" t="s">
        <v>1047</v>
      </c>
      <c r="J659" t="s">
        <v>9</v>
      </c>
      <c r="K659" t="s">
        <v>29051</v>
      </c>
      <c r="L659" t="s">
        <v>1048</v>
      </c>
      <c r="M659" t="s">
        <v>34022</v>
      </c>
      <c r="N659" t="s">
        <v>1049</v>
      </c>
      <c r="O659" t="s">
        <v>960</v>
      </c>
    </row>
    <row r="660" spans="1:15" x14ac:dyDescent="0.25">
      <c r="A660" t="b">
        <f t="shared" si="60"/>
        <v>1</v>
      </c>
      <c r="B660" t="b">
        <f t="shared" si="63"/>
        <v>1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314</v>
      </c>
      <c r="H660" t="s">
        <v>1050</v>
      </c>
      <c r="I660" t="s">
        <v>1050</v>
      </c>
      <c r="J660" t="s">
        <v>9</v>
      </c>
      <c r="K660" t="s">
        <v>29052</v>
      </c>
      <c r="L660" t="s">
        <v>1051</v>
      </c>
      <c r="M660" t="s">
        <v>34023</v>
      </c>
      <c r="N660" t="s">
        <v>1052</v>
      </c>
      <c r="O660" t="s">
        <v>960</v>
      </c>
    </row>
    <row r="661" spans="1:15" x14ac:dyDescent="0.25">
      <c r="A661" t="b">
        <f t="shared" si="60"/>
        <v>1</v>
      </c>
      <c r="B661" t="b">
        <f t="shared" si="63"/>
        <v>1</v>
      </c>
      <c r="C661" t="b">
        <f t="shared" si="65"/>
        <v>1</v>
      </c>
      <c r="D661" t="b">
        <f t="shared" si="61"/>
        <v>0</v>
      </c>
      <c r="E661" t="b">
        <f t="shared" si="62"/>
        <v>0</v>
      </c>
      <c r="F661" t="b">
        <f t="shared" si="64"/>
        <v>0</v>
      </c>
      <c r="G661" t="s">
        <v>314</v>
      </c>
      <c r="H661" t="s">
        <v>1053</v>
      </c>
      <c r="I661" t="s">
        <v>1053</v>
      </c>
      <c r="J661" t="s">
        <v>9</v>
      </c>
      <c r="K661" t="s">
        <v>29053</v>
      </c>
      <c r="L661" t="s">
        <v>1054</v>
      </c>
      <c r="M661" t="s">
        <v>34024</v>
      </c>
      <c r="N661" t="s">
        <v>1055</v>
      </c>
      <c r="O661" t="s">
        <v>960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0</v>
      </c>
      <c r="F662" t="b">
        <f t="shared" si="64"/>
        <v>0</v>
      </c>
      <c r="G662" t="s">
        <v>19</v>
      </c>
      <c r="H662" t="s">
        <v>1056</v>
      </c>
      <c r="I662" t="s">
        <v>1008</v>
      </c>
      <c r="J662" t="s">
        <v>27212</v>
      </c>
      <c r="K662" t="s">
        <v>29054</v>
      </c>
      <c r="L662" t="s">
        <v>1057</v>
      </c>
      <c r="M662" t="s">
        <v>34025</v>
      </c>
      <c r="N662" t="s">
        <v>1010</v>
      </c>
      <c r="O662" t="s">
        <v>1012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0</v>
      </c>
      <c r="F663" t="b">
        <f t="shared" si="64"/>
        <v>0</v>
      </c>
      <c r="G663" t="s">
        <v>19</v>
      </c>
      <c r="H663" t="s">
        <v>1058</v>
      </c>
      <c r="I663" t="s">
        <v>951</v>
      </c>
      <c r="J663" t="s">
        <v>27212</v>
      </c>
      <c r="K663" t="s">
        <v>29055</v>
      </c>
      <c r="L663" t="s">
        <v>1059</v>
      </c>
      <c r="M663" t="s">
        <v>34026</v>
      </c>
      <c r="N663" t="s">
        <v>1038</v>
      </c>
      <c r="O663" t="s">
        <v>1012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1060</v>
      </c>
      <c r="I664" t="s">
        <v>1033</v>
      </c>
      <c r="J664" t="s">
        <v>27212</v>
      </c>
      <c r="K664" t="s">
        <v>29056</v>
      </c>
      <c r="L664" t="s">
        <v>1061</v>
      </c>
      <c r="M664" t="s">
        <v>34027</v>
      </c>
      <c r="N664" t="s">
        <v>1040</v>
      </c>
      <c r="O664" t="s">
        <v>1012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1</v>
      </c>
      <c r="F665" t="b">
        <f t="shared" si="64"/>
        <v>0</v>
      </c>
      <c r="G665" t="s">
        <v>19</v>
      </c>
      <c r="H665" t="s">
        <v>1062</v>
      </c>
      <c r="I665" t="s">
        <v>24235</v>
      </c>
      <c r="J665" t="s">
        <v>27212</v>
      </c>
      <c r="K665" t="s">
        <v>34028</v>
      </c>
      <c r="L665" t="s">
        <v>1063</v>
      </c>
      <c r="M665" t="s">
        <v>34029</v>
      </c>
      <c r="N665" t="s">
        <v>1043</v>
      </c>
      <c r="O665" t="s">
        <v>1012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1</v>
      </c>
      <c r="F666" t="b">
        <f t="shared" si="64"/>
        <v>0</v>
      </c>
      <c r="G666" t="s">
        <v>19</v>
      </c>
      <c r="H666" t="s">
        <v>1064</v>
      </c>
      <c r="I666" t="s">
        <v>1065</v>
      </c>
      <c r="J666" t="s">
        <v>27212</v>
      </c>
      <c r="K666" t="s">
        <v>34030</v>
      </c>
      <c r="L666" t="s">
        <v>1066</v>
      </c>
      <c r="M666" t="s">
        <v>34031</v>
      </c>
      <c r="N666" t="s">
        <v>1043</v>
      </c>
      <c r="O666" t="s">
        <v>1012</v>
      </c>
    </row>
    <row r="667" spans="1:15" x14ac:dyDescent="0.25">
      <c r="A667" t="b">
        <f t="shared" si="60"/>
        <v>0</v>
      </c>
      <c r="B667" t="b">
        <f t="shared" si="63"/>
        <v>0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19</v>
      </c>
      <c r="H667" t="s">
        <v>1067</v>
      </c>
      <c r="I667" t="s">
        <v>1044</v>
      </c>
      <c r="J667" t="s">
        <v>27212</v>
      </c>
      <c r="K667" t="s">
        <v>29057</v>
      </c>
      <c r="L667" t="s">
        <v>1068</v>
      </c>
      <c r="M667" t="s">
        <v>34032</v>
      </c>
      <c r="N667" t="s">
        <v>1046</v>
      </c>
      <c r="O667" t="s">
        <v>1012</v>
      </c>
    </row>
    <row r="668" spans="1:15" x14ac:dyDescent="0.25">
      <c r="A668" t="b">
        <f t="shared" si="60"/>
        <v>0</v>
      </c>
      <c r="B668" t="b">
        <f t="shared" si="63"/>
        <v>0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19</v>
      </c>
      <c r="H668" t="s">
        <v>1069</v>
      </c>
      <c r="I668" t="s">
        <v>1047</v>
      </c>
      <c r="J668" t="s">
        <v>27212</v>
      </c>
      <c r="K668" t="s">
        <v>29058</v>
      </c>
      <c r="L668" t="s">
        <v>1070</v>
      </c>
      <c r="M668" t="s">
        <v>34033</v>
      </c>
      <c r="N668" t="s">
        <v>1049</v>
      </c>
      <c r="O668" t="s">
        <v>1012</v>
      </c>
    </row>
    <row r="669" spans="1:15" x14ac:dyDescent="0.25">
      <c r="A669" t="b">
        <f t="shared" si="60"/>
        <v>0</v>
      </c>
      <c r="B669" t="b">
        <f t="shared" si="63"/>
        <v>0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19</v>
      </c>
      <c r="H669" t="s">
        <v>1071</v>
      </c>
      <c r="I669" t="s">
        <v>1050</v>
      </c>
      <c r="J669" t="s">
        <v>27212</v>
      </c>
      <c r="K669" t="s">
        <v>29059</v>
      </c>
      <c r="L669" t="s">
        <v>1072</v>
      </c>
      <c r="M669" t="s">
        <v>34034</v>
      </c>
      <c r="N669" t="s">
        <v>1052</v>
      </c>
      <c r="O669" t="s">
        <v>1012</v>
      </c>
    </row>
    <row r="670" spans="1:15" x14ac:dyDescent="0.25">
      <c r="A670" t="b">
        <f t="shared" si="60"/>
        <v>0</v>
      </c>
      <c r="B670" t="b">
        <f t="shared" si="63"/>
        <v>0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19</v>
      </c>
      <c r="H670" t="s">
        <v>1073</v>
      </c>
      <c r="I670" t="s">
        <v>1053</v>
      </c>
      <c r="J670" t="s">
        <v>27212</v>
      </c>
      <c r="K670" t="s">
        <v>29060</v>
      </c>
      <c r="L670" t="s">
        <v>1074</v>
      </c>
      <c r="M670" t="s">
        <v>34035</v>
      </c>
      <c r="N670" t="s">
        <v>1055</v>
      </c>
      <c r="O670" t="s">
        <v>1012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1056</v>
      </c>
      <c r="I671" t="s">
        <v>1056</v>
      </c>
      <c r="J671" t="s">
        <v>9</v>
      </c>
      <c r="K671" t="s">
        <v>29061</v>
      </c>
      <c r="L671" t="s">
        <v>24725</v>
      </c>
      <c r="M671" t="s">
        <v>34036</v>
      </c>
      <c r="N671" t="s">
        <v>1075</v>
      </c>
      <c r="O671" t="s">
        <v>24934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1058</v>
      </c>
      <c r="I672" t="s">
        <v>1058</v>
      </c>
      <c r="J672" t="s">
        <v>9</v>
      </c>
      <c r="K672" t="s">
        <v>29062</v>
      </c>
      <c r="L672" t="s">
        <v>1076</v>
      </c>
      <c r="M672" t="s">
        <v>34037</v>
      </c>
      <c r="N672" t="s">
        <v>1077</v>
      </c>
      <c r="O672" t="s">
        <v>24934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1060</v>
      </c>
      <c r="I673" t="s">
        <v>1060</v>
      </c>
      <c r="J673" t="s">
        <v>9</v>
      </c>
      <c r="K673" t="s">
        <v>29063</v>
      </c>
      <c r="L673" t="s">
        <v>1078</v>
      </c>
      <c r="M673" t="s">
        <v>34038</v>
      </c>
      <c r="N673" t="s">
        <v>1079</v>
      </c>
      <c r="O673" t="s">
        <v>24934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1062</v>
      </c>
      <c r="I674" t="s">
        <v>1062</v>
      </c>
      <c r="J674" t="s">
        <v>9</v>
      </c>
      <c r="K674" t="s">
        <v>29064</v>
      </c>
      <c r="L674" t="s">
        <v>1080</v>
      </c>
      <c r="M674" t="s">
        <v>34039</v>
      </c>
      <c r="N674" t="s">
        <v>1081</v>
      </c>
      <c r="O674" t="s">
        <v>24934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1064</v>
      </c>
      <c r="I675" t="s">
        <v>1064</v>
      </c>
      <c r="J675" t="s">
        <v>9</v>
      </c>
      <c r="K675" t="s">
        <v>29065</v>
      </c>
      <c r="L675" t="s">
        <v>1082</v>
      </c>
      <c r="M675" t="s">
        <v>34040</v>
      </c>
      <c r="N675" t="s">
        <v>1083</v>
      </c>
      <c r="O675" t="s">
        <v>24934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1067</v>
      </c>
      <c r="I676" t="s">
        <v>1067</v>
      </c>
      <c r="J676" t="s">
        <v>9</v>
      </c>
      <c r="K676" t="s">
        <v>29066</v>
      </c>
      <c r="L676" t="s">
        <v>1084</v>
      </c>
      <c r="M676" t="s">
        <v>34041</v>
      </c>
      <c r="N676" t="s">
        <v>1085</v>
      </c>
      <c r="O676" t="s">
        <v>24934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1069</v>
      </c>
      <c r="I677" t="s">
        <v>1069</v>
      </c>
      <c r="J677" t="s">
        <v>9</v>
      </c>
      <c r="K677" t="s">
        <v>29067</v>
      </c>
      <c r="L677" t="s">
        <v>1086</v>
      </c>
      <c r="M677" t="s">
        <v>34042</v>
      </c>
      <c r="N677" t="s">
        <v>1087</v>
      </c>
      <c r="O677" t="s">
        <v>24934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1071</v>
      </c>
      <c r="I678" t="s">
        <v>1071</v>
      </c>
      <c r="J678" t="s">
        <v>9</v>
      </c>
      <c r="K678" t="s">
        <v>29068</v>
      </c>
      <c r="L678" t="s">
        <v>1088</v>
      </c>
      <c r="M678" t="s">
        <v>34043</v>
      </c>
      <c r="N678" t="s">
        <v>1089</v>
      </c>
      <c r="O678" t="s">
        <v>24934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1073</v>
      </c>
      <c r="I679" t="s">
        <v>1073</v>
      </c>
      <c r="J679" t="s">
        <v>9</v>
      </c>
      <c r="K679" t="s">
        <v>29069</v>
      </c>
      <c r="L679" t="s">
        <v>1090</v>
      </c>
      <c r="M679" t="s">
        <v>34044</v>
      </c>
      <c r="N679" t="s">
        <v>1091</v>
      </c>
      <c r="O679" t="s">
        <v>24934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1035</v>
      </c>
      <c r="I680" t="s">
        <v>1035</v>
      </c>
      <c r="J680" t="s">
        <v>9</v>
      </c>
      <c r="K680" t="s">
        <v>29070</v>
      </c>
      <c r="L680" t="s">
        <v>1092</v>
      </c>
      <c r="M680" t="s">
        <v>34045</v>
      </c>
      <c r="N680" t="s">
        <v>1093</v>
      </c>
      <c r="O680" t="s">
        <v>24934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1094</v>
      </c>
      <c r="I681" t="s">
        <v>1094</v>
      </c>
      <c r="J681" t="s">
        <v>9</v>
      </c>
      <c r="K681" t="s">
        <v>29071</v>
      </c>
      <c r="L681" t="s">
        <v>1095</v>
      </c>
      <c r="M681" t="s">
        <v>34046</v>
      </c>
      <c r="N681" t="s">
        <v>1096</v>
      </c>
      <c r="O681" t="s">
        <v>24934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1097</v>
      </c>
      <c r="I682" t="s">
        <v>1097</v>
      </c>
      <c r="J682" t="s">
        <v>9</v>
      </c>
      <c r="K682" t="s">
        <v>29072</v>
      </c>
      <c r="L682" t="s">
        <v>1098</v>
      </c>
      <c r="M682" t="s">
        <v>34047</v>
      </c>
      <c r="N682" t="s">
        <v>1099</v>
      </c>
      <c r="O682" t="s">
        <v>24934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1100</v>
      </c>
      <c r="I683" t="s">
        <v>1100</v>
      </c>
      <c r="J683" t="s">
        <v>9</v>
      </c>
      <c r="K683" t="s">
        <v>29073</v>
      </c>
      <c r="L683" t="s">
        <v>1101</v>
      </c>
      <c r="M683" t="s">
        <v>34048</v>
      </c>
      <c r="N683" t="s">
        <v>1102</v>
      </c>
      <c r="O683" t="s">
        <v>24934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1103</v>
      </c>
      <c r="I684" t="s">
        <v>1103</v>
      </c>
      <c r="J684" t="s">
        <v>9</v>
      </c>
      <c r="K684" t="s">
        <v>29074</v>
      </c>
      <c r="L684" t="s">
        <v>1104</v>
      </c>
      <c r="M684" t="s">
        <v>34049</v>
      </c>
      <c r="N684" t="s">
        <v>1105</v>
      </c>
      <c r="O684" t="s">
        <v>24934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1106</v>
      </c>
      <c r="I685" t="s">
        <v>1106</v>
      </c>
      <c r="J685" t="s">
        <v>9</v>
      </c>
      <c r="K685" t="s">
        <v>29075</v>
      </c>
      <c r="L685" t="s">
        <v>1107</v>
      </c>
      <c r="M685" t="s">
        <v>34050</v>
      </c>
      <c r="N685" t="s">
        <v>1108</v>
      </c>
      <c r="O685" t="s">
        <v>24934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1109</v>
      </c>
      <c r="I686" t="s">
        <v>1109</v>
      </c>
      <c r="J686" t="s">
        <v>9</v>
      </c>
      <c r="K686" t="s">
        <v>29076</v>
      </c>
      <c r="L686" t="s">
        <v>1110</v>
      </c>
      <c r="M686" t="s">
        <v>34051</v>
      </c>
      <c r="N686" t="s">
        <v>1111</v>
      </c>
      <c r="O686" t="s">
        <v>24934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1112</v>
      </c>
      <c r="I687" t="s">
        <v>1112</v>
      </c>
      <c r="J687" t="s">
        <v>9</v>
      </c>
      <c r="K687" t="s">
        <v>29077</v>
      </c>
      <c r="L687" t="s">
        <v>1113</v>
      </c>
      <c r="M687" t="s">
        <v>34052</v>
      </c>
      <c r="N687" t="s">
        <v>1114</v>
      </c>
      <c r="O687" t="s">
        <v>24934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1115</v>
      </c>
      <c r="I688" t="s">
        <v>1115</v>
      </c>
      <c r="J688" t="s">
        <v>9</v>
      </c>
      <c r="K688" t="s">
        <v>29078</v>
      </c>
      <c r="L688" t="s">
        <v>1116</v>
      </c>
      <c r="M688" t="s">
        <v>34053</v>
      </c>
      <c r="N688" t="s">
        <v>1117</v>
      </c>
      <c r="O688" t="s">
        <v>24934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1118</v>
      </c>
      <c r="I689" t="s">
        <v>1118</v>
      </c>
      <c r="J689" t="s">
        <v>9</v>
      </c>
      <c r="K689" t="s">
        <v>29079</v>
      </c>
      <c r="L689" t="s">
        <v>1119</v>
      </c>
      <c r="M689" t="s">
        <v>34054</v>
      </c>
      <c r="N689" t="s">
        <v>1120</v>
      </c>
      <c r="O689" t="s">
        <v>24934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1121</v>
      </c>
      <c r="I690" t="s">
        <v>1121</v>
      </c>
      <c r="J690" t="s">
        <v>9</v>
      </c>
      <c r="K690" t="s">
        <v>29080</v>
      </c>
      <c r="L690" t="s">
        <v>1122</v>
      </c>
      <c r="M690" t="s">
        <v>34055</v>
      </c>
      <c r="N690" t="s">
        <v>1123</v>
      </c>
      <c r="O690" t="s">
        <v>24934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1124</v>
      </c>
      <c r="I691" t="s">
        <v>1124</v>
      </c>
      <c r="J691" t="s">
        <v>9</v>
      </c>
      <c r="K691" t="s">
        <v>29081</v>
      </c>
      <c r="L691" t="s">
        <v>1125</v>
      </c>
      <c r="M691" t="s">
        <v>34056</v>
      </c>
      <c r="N691" t="s">
        <v>1126</v>
      </c>
      <c r="O691" t="s">
        <v>24934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1127</v>
      </c>
      <c r="I692" t="s">
        <v>1127</v>
      </c>
      <c r="J692" t="s">
        <v>9</v>
      </c>
      <c r="K692" t="s">
        <v>29082</v>
      </c>
      <c r="L692" t="s">
        <v>1128</v>
      </c>
      <c r="M692" t="s">
        <v>34057</v>
      </c>
      <c r="N692" t="s">
        <v>1129</v>
      </c>
      <c r="O692" t="s">
        <v>24934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1130</v>
      </c>
      <c r="I693" t="s">
        <v>1130</v>
      </c>
      <c r="J693" t="s">
        <v>9</v>
      </c>
      <c r="K693" t="s">
        <v>29083</v>
      </c>
      <c r="L693" t="s">
        <v>1131</v>
      </c>
      <c r="M693" t="s">
        <v>34058</v>
      </c>
      <c r="N693" t="s">
        <v>1132</v>
      </c>
      <c r="O693" t="s">
        <v>24934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1133</v>
      </c>
      <c r="I694" t="s">
        <v>1133</v>
      </c>
      <c r="J694" t="s">
        <v>9</v>
      </c>
      <c r="K694" t="s">
        <v>29084</v>
      </c>
      <c r="L694" t="s">
        <v>1134</v>
      </c>
      <c r="M694" t="s">
        <v>34059</v>
      </c>
      <c r="N694" t="s">
        <v>1135</v>
      </c>
      <c r="O694" t="s">
        <v>24934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1136</v>
      </c>
      <c r="I695" t="s">
        <v>1136</v>
      </c>
      <c r="J695" t="s">
        <v>9</v>
      </c>
      <c r="K695" t="s">
        <v>29085</v>
      </c>
      <c r="L695" t="s">
        <v>1137</v>
      </c>
      <c r="M695" t="s">
        <v>34060</v>
      </c>
      <c r="N695" t="s">
        <v>1138</v>
      </c>
      <c r="O695" t="s">
        <v>24934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1139</v>
      </c>
      <c r="I696" t="s">
        <v>1139</v>
      </c>
      <c r="J696" t="s">
        <v>9</v>
      </c>
      <c r="K696" t="s">
        <v>29086</v>
      </c>
      <c r="L696" t="s">
        <v>1140</v>
      </c>
      <c r="M696" t="s">
        <v>34061</v>
      </c>
      <c r="N696" t="s">
        <v>1141</v>
      </c>
      <c r="O696" t="s">
        <v>24934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1142</v>
      </c>
      <c r="I697" t="s">
        <v>1142</v>
      </c>
      <c r="J697" t="s">
        <v>9</v>
      </c>
      <c r="K697" t="s">
        <v>29087</v>
      </c>
      <c r="L697" t="s">
        <v>1143</v>
      </c>
      <c r="M697" t="s">
        <v>34062</v>
      </c>
      <c r="N697" t="s">
        <v>1144</v>
      </c>
      <c r="O697" t="s">
        <v>24934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1145</v>
      </c>
      <c r="I698" t="s">
        <v>1145</v>
      </c>
      <c r="J698" t="s">
        <v>9</v>
      </c>
      <c r="K698" t="s">
        <v>29088</v>
      </c>
      <c r="L698" t="s">
        <v>1146</v>
      </c>
      <c r="M698" t="s">
        <v>34063</v>
      </c>
      <c r="N698" t="s">
        <v>1147</v>
      </c>
      <c r="O698" t="s">
        <v>24934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1148</v>
      </c>
      <c r="I699" t="s">
        <v>1148</v>
      </c>
      <c r="J699" t="s">
        <v>9</v>
      </c>
      <c r="K699" t="s">
        <v>29089</v>
      </c>
      <c r="L699" t="s">
        <v>1149</v>
      </c>
      <c r="M699" t="s">
        <v>34064</v>
      </c>
      <c r="N699" t="s">
        <v>1150</v>
      </c>
      <c r="O699" t="s">
        <v>24934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1151</v>
      </c>
      <c r="I700" t="s">
        <v>1151</v>
      </c>
      <c r="J700" t="s">
        <v>9</v>
      </c>
      <c r="K700" t="s">
        <v>29090</v>
      </c>
      <c r="L700" t="s">
        <v>1152</v>
      </c>
      <c r="M700" t="s">
        <v>34065</v>
      </c>
      <c r="N700" t="s">
        <v>1153</v>
      </c>
      <c r="O700" t="s">
        <v>24934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1154</v>
      </c>
      <c r="I701" t="s">
        <v>1154</v>
      </c>
      <c r="J701" t="s">
        <v>9</v>
      </c>
      <c r="K701" t="s">
        <v>29091</v>
      </c>
      <c r="L701" t="s">
        <v>1155</v>
      </c>
      <c r="M701" t="s">
        <v>34066</v>
      </c>
      <c r="N701" t="s">
        <v>1156</v>
      </c>
      <c r="O701" t="s">
        <v>24934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1157</v>
      </c>
      <c r="I702" t="s">
        <v>1157</v>
      </c>
      <c r="J702" t="s">
        <v>9</v>
      </c>
      <c r="K702" t="s">
        <v>29092</v>
      </c>
      <c r="L702" t="s">
        <v>1158</v>
      </c>
      <c r="M702" t="s">
        <v>34067</v>
      </c>
      <c r="N702" t="s">
        <v>1159</v>
      </c>
      <c r="O702" t="s">
        <v>24934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1160</v>
      </c>
      <c r="I703" t="s">
        <v>1160</v>
      </c>
      <c r="J703" t="s">
        <v>9</v>
      </c>
      <c r="K703" t="s">
        <v>29093</v>
      </c>
      <c r="L703" t="s">
        <v>1161</v>
      </c>
      <c r="M703" t="s">
        <v>34068</v>
      </c>
      <c r="N703" t="s">
        <v>1162</v>
      </c>
      <c r="O703" t="s">
        <v>24934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1163</v>
      </c>
      <c r="I704" t="s">
        <v>1163</v>
      </c>
      <c r="J704" t="s">
        <v>9</v>
      </c>
      <c r="K704" t="s">
        <v>29094</v>
      </c>
      <c r="L704" t="s">
        <v>1164</v>
      </c>
      <c r="M704" t="s">
        <v>34069</v>
      </c>
      <c r="N704" t="s">
        <v>1165</v>
      </c>
      <c r="O704" t="s">
        <v>24934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1166</v>
      </c>
      <c r="I705" t="s">
        <v>1166</v>
      </c>
      <c r="J705" t="s">
        <v>9</v>
      </c>
      <c r="K705" t="s">
        <v>29095</v>
      </c>
      <c r="L705" t="s">
        <v>1167</v>
      </c>
      <c r="M705" t="s">
        <v>34070</v>
      </c>
      <c r="N705" t="s">
        <v>1168</v>
      </c>
      <c r="O705" t="s">
        <v>24934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1169</v>
      </c>
      <c r="I706" t="s">
        <v>1169</v>
      </c>
      <c r="J706" t="s">
        <v>9</v>
      </c>
      <c r="K706" t="s">
        <v>29096</v>
      </c>
      <c r="L706" t="s">
        <v>1170</v>
      </c>
      <c r="M706" t="s">
        <v>34071</v>
      </c>
      <c r="N706" t="s">
        <v>1171</v>
      </c>
      <c r="O706" t="s">
        <v>24934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1172</v>
      </c>
      <c r="I707" t="s">
        <v>1172</v>
      </c>
      <c r="J707" t="s">
        <v>9</v>
      </c>
      <c r="K707" t="s">
        <v>29097</v>
      </c>
      <c r="L707" t="s">
        <v>1173</v>
      </c>
      <c r="M707" t="s">
        <v>34072</v>
      </c>
      <c r="N707" t="s">
        <v>24726</v>
      </c>
      <c r="O707" t="s">
        <v>24934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1174</v>
      </c>
      <c r="I708" t="s">
        <v>1174</v>
      </c>
      <c r="J708" t="s">
        <v>9</v>
      </c>
      <c r="K708" t="s">
        <v>29098</v>
      </c>
      <c r="L708" t="s">
        <v>1175</v>
      </c>
      <c r="M708" t="s">
        <v>34073</v>
      </c>
      <c r="N708" t="s">
        <v>1176</v>
      </c>
      <c r="O708" t="s">
        <v>24934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7</v>
      </c>
      <c r="H709" t="s">
        <v>1177</v>
      </c>
      <c r="I709" t="s">
        <v>1177</v>
      </c>
      <c r="J709" t="s">
        <v>9</v>
      </c>
      <c r="K709" t="s">
        <v>29099</v>
      </c>
      <c r="L709" t="s">
        <v>1178</v>
      </c>
      <c r="M709" t="s">
        <v>34074</v>
      </c>
      <c r="N709" t="s">
        <v>1179</v>
      </c>
      <c r="O709" t="s">
        <v>24934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7</v>
      </c>
      <c r="H710" t="s">
        <v>1180</v>
      </c>
      <c r="I710" t="s">
        <v>1180</v>
      </c>
      <c r="J710" t="s">
        <v>9</v>
      </c>
      <c r="K710" t="s">
        <v>29100</v>
      </c>
      <c r="L710" t="s">
        <v>1181</v>
      </c>
      <c r="M710" t="s">
        <v>34075</v>
      </c>
      <c r="N710" t="s">
        <v>1182</v>
      </c>
      <c r="O710" t="s">
        <v>24934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7</v>
      </c>
      <c r="H711" t="s">
        <v>1183</v>
      </c>
      <c r="I711" t="s">
        <v>1183</v>
      </c>
      <c r="J711" t="s">
        <v>9</v>
      </c>
      <c r="K711" t="s">
        <v>29101</v>
      </c>
      <c r="L711" t="s">
        <v>1184</v>
      </c>
      <c r="M711" t="s">
        <v>34076</v>
      </c>
      <c r="N711" t="s">
        <v>1185</v>
      </c>
      <c r="O711" t="s">
        <v>24934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7</v>
      </c>
      <c r="H712" t="s">
        <v>1186</v>
      </c>
      <c r="I712" t="s">
        <v>1186</v>
      </c>
      <c r="J712" t="s">
        <v>9</v>
      </c>
      <c r="K712" t="s">
        <v>29102</v>
      </c>
      <c r="L712" t="s">
        <v>1187</v>
      </c>
      <c r="M712" t="s">
        <v>34077</v>
      </c>
      <c r="N712" t="s">
        <v>1188</v>
      </c>
      <c r="O712" t="s">
        <v>24934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1056</v>
      </c>
      <c r="I713" t="s">
        <v>1056</v>
      </c>
      <c r="J713" t="s">
        <v>9</v>
      </c>
      <c r="K713" t="s">
        <v>29103</v>
      </c>
      <c r="L713" t="s">
        <v>24725</v>
      </c>
      <c r="M713" t="s">
        <v>34036</v>
      </c>
      <c r="N713" t="s">
        <v>1075</v>
      </c>
      <c r="O713" t="s">
        <v>24935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1058</v>
      </c>
      <c r="I714" t="s">
        <v>1058</v>
      </c>
      <c r="J714" t="s">
        <v>9</v>
      </c>
      <c r="K714" t="s">
        <v>29062</v>
      </c>
      <c r="L714" t="s">
        <v>1076</v>
      </c>
      <c r="M714" t="s">
        <v>34037</v>
      </c>
      <c r="N714" t="s">
        <v>1077</v>
      </c>
      <c r="O714" t="s">
        <v>24935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1060</v>
      </c>
      <c r="I715" t="s">
        <v>1060</v>
      </c>
      <c r="J715" t="s">
        <v>9</v>
      </c>
      <c r="K715" t="s">
        <v>29063</v>
      </c>
      <c r="L715" t="s">
        <v>1078</v>
      </c>
      <c r="M715" t="s">
        <v>34038</v>
      </c>
      <c r="N715" t="s">
        <v>1079</v>
      </c>
      <c r="O715" t="s">
        <v>24935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1062</v>
      </c>
      <c r="I716" t="s">
        <v>1062</v>
      </c>
      <c r="J716" t="s">
        <v>9</v>
      </c>
      <c r="K716" t="s">
        <v>29064</v>
      </c>
      <c r="L716" t="s">
        <v>1080</v>
      </c>
      <c r="M716" t="s">
        <v>34039</v>
      </c>
      <c r="N716" t="s">
        <v>1081</v>
      </c>
      <c r="O716" t="s">
        <v>24935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1064</v>
      </c>
      <c r="I717" t="s">
        <v>1064</v>
      </c>
      <c r="J717" t="s">
        <v>9</v>
      </c>
      <c r="K717" t="s">
        <v>29065</v>
      </c>
      <c r="L717" t="s">
        <v>1082</v>
      </c>
      <c r="M717" t="s">
        <v>34040</v>
      </c>
      <c r="N717" t="s">
        <v>1083</v>
      </c>
      <c r="O717" t="s">
        <v>24935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1067</v>
      </c>
      <c r="I718" t="s">
        <v>1067</v>
      </c>
      <c r="J718" t="s">
        <v>9</v>
      </c>
      <c r="K718" t="s">
        <v>29066</v>
      </c>
      <c r="L718" t="s">
        <v>1084</v>
      </c>
      <c r="M718" t="s">
        <v>34041</v>
      </c>
      <c r="N718" t="s">
        <v>1085</v>
      </c>
      <c r="O718" t="s">
        <v>24935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1069</v>
      </c>
      <c r="I719" t="s">
        <v>1069</v>
      </c>
      <c r="J719" t="s">
        <v>9</v>
      </c>
      <c r="K719" t="s">
        <v>29067</v>
      </c>
      <c r="L719" t="s">
        <v>1086</v>
      </c>
      <c r="M719" t="s">
        <v>34042</v>
      </c>
      <c r="N719" t="s">
        <v>1087</v>
      </c>
      <c r="O719" t="s">
        <v>24935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1071</v>
      </c>
      <c r="I720" t="s">
        <v>1071</v>
      </c>
      <c r="J720" t="s">
        <v>9</v>
      </c>
      <c r="K720" t="s">
        <v>29068</v>
      </c>
      <c r="L720" t="s">
        <v>1088</v>
      </c>
      <c r="M720" t="s">
        <v>34043</v>
      </c>
      <c r="N720" t="s">
        <v>1089</v>
      </c>
      <c r="O720" t="s">
        <v>24935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1073</v>
      </c>
      <c r="I721" t="s">
        <v>1073</v>
      </c>
      <c r="J721" t="s">
        <v>9</v>
      </c>
      <c r="K721" t="s">
        <v>29069</v>
      </c>
      <c r="L721" t="s">
        <v>1090</v>
      </c>
      <c r="M721" t="s">
        <v>34044</v>
      </c>
      <c r="N721" t="s">
        <v>1091</v>
      </c>
      <c r="O721" t="s">
        <v>24935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1035</v>
      </c>
      <c r="I722" t="s">
        <v>1035</v>
      </c>
      <c r="J722" t="s">
        <v>9</v>
      </c>
      <c r="K722" t="s">
        <v>29070</v>
      </c>
      <c r="L722" t="s">
        <v>1092</v>
      </c>
      <c r="M722" t="s">
        <v>34045</v>
      </c>
      <c r="N722" t="s">
        <v>1093</v>
      </c>
      <c r="O722" t="s">
        <v>24935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1094</v>
      </c>
      <c r="I723" t="s">
        <v>1094</v>
      </c>
      <c r="J723" t="s">
        <v>9</v>
      </c>
      <c r="K723" t="s">
        <v>29071</v>
      </c>
      <c r="L723" t="s">
        <v>1095</v>
      </c>
      <c r="M723" t="s">
        <v>34046</v>
      </c>
      <c r="N723" t="s">
        <v>1096</v>
      </c>
      <c r="O723" t="s">
        <v>24935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1097</v>
      </c>
      <c r="I724" t="s">
        <v>1097</v>
      </c>
      <c r="J724" t="s">
        <v>9</v>
      </c>
      <c r="K724" t="s">
        <v>29072</v>
      </c>
      <c r="L724" t="s">
        <v>1098</v>
      </c>
      <c r="M724" t="s">
        <v>34047</v>
      </c>
      <c r="N724" t="s">
        <v>1099</v>
      </c>
      <c r="O724" t="s">
        <v>24935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1100</v>
      </c>
      <c r="I725" t="s">
        <v>1100</v>
      </c>
      <c r="J725" t="s">
        <v>9</v>
      </c>
      <c r="K725" t="s">
        <v>29073</v>
      </c>
      <c r="L725" t="s">
        <v>1101</v>
      </c>
      <c r="M725" t="s">
        <v>34048</v>
      </c>
      <c r="N725" t="s">
        <v>1102</v>
      </c>
      <c r="O725" t="s">
        <v>24935</v>
      </c>
    </row>
    <row r="726" spans="1:15" x14ac:dyDescent="0.25">
      <c r="A726" t="b">
        <f t="shared" si="66"/>
        <v>1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1103</v>
      </c>
      <c r="I726" t="s">
        <v>1103</v>
      </c>
      <c r="J726" t="s">
        <v>9</v>
      </c>
      <c r="K726" t="s">
        <v>29074</v>
      </c>
      <c r="L726" t="s">
        <v>1104</v>
      </c>
      <c r="M726" t="s">
        <v>34049</v>
      </c>
      <c r="N726" t="s">
        <v>1105</v>
      </c>
      <c r="O726" t="s">
        <v>24935</v>
      </c>
    </row>
    <row r="727" spans="1:15" x14ac:dyDescent="0.25">
      <c r="A727" t="b">
        <f t="shared" si="66"/>
        <v>1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1106</v>
      </c>
      <c r="I727" t="s">
        <v>1106</v>
      </c>
      <c r="J727" t="s">
        <v>9</v>
      </c>
      <c r="K727" t="s">
        <v>29075</v>
      </c>
      <c r="L727" t="s">
        <v>1107</v>
      </c>
      <c r="M727" t="s">
        <v>34050</v>
      </c>
      <c r="N727" t="s">
        <v>1108</v>
      </c>
      <c r="O727" t="s">
        <v>24935</v>
      </c>
    </row>
    <row r="728" spans="1:15" x14ac:dyDescent="0.25">
      <c r="A728" t="b">
        <f t="shared" si="66"/>
        <v>1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1109</v>
      </c>
      <c r="I728" t="s">
        <v>1109</v>
      </c>
      <c r="J728" t="s">
        <v>9</v>
      </c>
      <c r="K728" t="s">
        <v>29104</v>
      </c>
      <c r="L728" t="s">
        <v>1110</v>
      </c>
      <c r="M728" t="s">
        <v>34051</v>
      </c>
      <c r="N728" t="s">
        <v>1111</v>
      </c>
      <c r="O728" t="s">
        <v>24935</v>
      </c>
    </row>
    <row r="729" spans="1:15" x14ac:dyDescent="0.25">
      <c r="A729" t="b">
        <f t="shared" si="66"/>
        <v>1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1112</v>
      </c>
      <c r="I729" t="s">
        <v>1112</v>
      </c>
      <c r="J729" t="s">
        <v>9</v>
      </c>
      <c r="K729" t="s">
        <v>29105</v>
      </c>
      <c r="L729" t="s">
        <v>26747</v>
      </c>
      <c r="M729" t="s">
        <v>34078</v>
      </c>
      <c r="N729" t="s">
        <v>24936</v>
      </c>
      <c r="O729" t="s">
        <v>24935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1112</v>
      </c>
      <c r="I730" t="s">
        <v>1115</v>
      </c>
      <c r="J730" t="s">
        <v>26074</v>
      </c>
      <c r="K730" t="s">
        <v>34079</v>
      </c>
      <c r="L730" t="s">
        <v>27423</v>
      </c>
      <c r="N730" t="s">
        <v>24937</v>
      </c>
      <c r="O730" t="s">
        <v>24935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1112</v>
      </c>
      <c r="I731" t="s">
        <v>1118</v>
      </c>
      <c r="J731" t="s">
        <v>26074</v>
      </c>
      <c r="K731" t="s">
        <v>34080</v>
      </c>
      <c r="L731" t="s">
        <v>27423</v>
      </c>
      <c r="N731" t="s">
        <v>24937</v>
      </c>
      <c r="O731" t="s">
        <v>24935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1115</v>
      </c>
      <c r="I732" t="s">
        <v>1121</v>
      </c>
      <c r="J732" t="s">
        <v>20</v>
      </c>
      <c r="K732" t="s">
        <v>29107</v>
      </c>
      <c r="L732" t="s">
        <v>1235</v>
      </c>
      <c r="M732" t="s">
        <v>34081</v>
      </c>
      <c r="N732" t="s">
        <v>24938</v>
      </c>
      <c r="O732" t="s">
        <v>24935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1118</v>
      </c>
      <c r="I733" t="s">
        <v>1124</v>
      </c>
      <c r="J733" t="s">
        <v>20</v>
      </c>
      <c r="K733" t="s">
        <v>29108</v>
      </c>
      <c r="L733" t="s">
        <v>1236</v>
      </c>
      <c r="M733" t="s">
        <v>34082</v>
      </c>
      <c r="N733" t="s">
        <v>24939</v>
      </c>
      <c r="O733" t="s">
        <v>24935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1121</v>
      </c>
      <c r="I734" t="s">
        <v>1127</v>
      </c>
      <c r="J734" t="s">
        <v>20</v>
      </c>
      <c r="K734" t="s">
        <v>29109</v>
      </c>
      <c r="L734" t="s">
        <v>1237</v>
      </c>
      <c r="M734" t="s">
        <v>34083</v>
      </c>
      <c r="N734" t="s">
        <v>24940</v>
      </c>
      <c r="O734" t="s">
        <v>24935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1124</v>
      </c>
      <c r="I735" t="s">
        <v>1130</v>
      </c>
      <c r="J735" t="s">
        <v>20</v>
      </c>
      <c r="K735" t="s">
        <v>29110</v>
      </c>
      <c r="L735" t="s">
        <v>1238</v>
      </c>
      <c r="M735" t="s">
        <v>34084</v>
      </c>
      <c r="N735" t="s">
        <v>24941</v>
      </c>
      <c r="O735" t="s">
        <v>24935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0</v>
      </c>
      <c r="F736" t="b">
        <f t="shared" si="70"/>
        <v>0</v>
      </c>
      <c r="G736" t="s">
        <v>22</v>
      </c>
      <c r="H736" t="s">
        <v>1127</v>
      </c>
      <c r="I736" t="s">
        <v>1133</v>
      </c>
      <c r="J736" t="s">
        <v>20</v>
      </c>
      <c r="K736" t="s">
        <v>29111</v>
      </c>
      <c r="L736" t="s">
        <v>1239</v>
      </c>
      <c r="M736" t="s">
        <v>34085</v>
      </c>
      <c r="N736" t="s">
        <v>24942</v>
      </c>
      <c r="O736" t="s">
        <v>24935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0</v>
      </c>
      <c r="F737" t="b">
        <f t="shared" si="70"/>
        <v>0</v>
      </c>
      <c r="G737" t="s">
        <v>22</v>
      </c>
      <c r="H737" t="s">
        <v>1130</v>
      </c>
      <c r="I737" t="s">
        <v>1136</v>
      </c>
      <c r="J737" t="s">
        <v>20</v>
      </c>
      <c r="K737" t="s">
        <v>29112</v>
      </c>
      <c r="L737" t="s">
        <v>1240</v>
      </c>
      <c r="M737" t="s">
        <v>34086</v>
      </c>
      <c r="N737" t="s">
        <v>24943</v>
      </c>
      <c r="O737" t="s">
        <v>24935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0</v>
      </c>
      <c r="F738" t="b">
        <f t="shared" si="70"/>
        <v>0</v>
      </c>
      <c r="G738" t="s">
        <v>22</v>
      </c>
      <c r="H738" t="s">
        <v>1133</v>
      </c>
      <c r="I738" t="s">
        <v>1139</v>
      </c>
      <c r="J738" t="s">
        <v>20</v>
      </c>
      <c r="K738" t="s">
        <v>29113</v>
      </c>
      <c r="L738" t="s">
        <v>5486</v>
      </c>
      <c r="M738" t="s">
        <v>34087</v>
      </c>
      <c r="N738" t="s">
        <v>24944</v>
      </c>
      <c r="O738" t="s">
        <v>24935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1136</v>
      </c>
      <c r="I739" t="s">
        <v>1142</v>
      </c>
      <c r="J739" t="s">
        <v>20</v>
      </c>
      <c r="K739" t="s">
        <v>29114</v>
      </c>
      <c r="L739" t="s">
        <v>5489</v>
      </c>
      <c r="M739" t="s">
        <v>34088</v>
      </c>
      <c r="N739" t="s">
        <v>24945</v>
      </c>
      <c r="O739" t="s">
        <v>24935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1</v>
      </c>
      <c r="F740" t="b">
        <f t="shared" si="70"/>
        <v>0</v>
      </c>
      <c r="G740" t="s">
        <v>22</v>
      </c>
      <c r="H740" t="s">
        <v>1139</v>
      </c>
      <c r="I740" t="s">
        <v>25767</v>
      </c>
      <c r="J740" t="s">
        <v>20</v>
      </c>
      <c r="K740" t="s">
        <v>34089</v>
      </c>
      <c r="L740" t="s">
        <v>29116</v>
      </c>
      <c r="M740" t="s">
        <v>34090</v>
      </c>
      <c r="N740" t="s">
        <v>24946</v>
      </c>
      <c r="O740" t="s">
        <v>24935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1</v>
      </c>
      <c r="F741" t="b">
        <f t="shared" si="70"/>
        <v>0</v>
      </c>
      <c r="G741" t="s">
        <v>22</v>
      </c>
      <c r="H741" t="s">
        <v>1142</v>
      </c>
      <c r="I741" t="s">
        <v>25768</v>
      </c>
      <c r="J741" t="s">
        <v>20</v>
      </c>
      <c r="K741" t="s">
        <v>34091</v>
      </c>
      <c r="L741" t="s">
        <v>29117</v>
      </c>
      <c r="M741" t="s">
        <v>34092</v>
      </c>
      <c r="N741" t="s">
        <v>24947</v>
      </c>
      <c r="O741" t="s">
        <v>24935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1145</v>
      </c>
      <c r="I742" t="s">
        <v>1148</v>
      </c>
      <c r="J742" t="s">
        <v>20</v>
      </c>
      <c r="K742" t="s">
        <v>28797</v>
      </c>
      <c r="L742" t="s">
        <v>5498</v>
      </c>
      <c r="M742" t="s">
        <v>34093</v>
      </c>
      <c r="N742" t="s">
        <v>24948</v>
      </c>
      <c r="O742" t="s">
        <v>24935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1148</v>
      </c>
      <c r="I743" t="s">
        <v>1151</v>
      </c>
      <c r="J743" t="s">
        <v>20</v>
      </c>
      <c r="K743" t="s">
        <v>28798</v>
      </c>
      <c r="L743" t="s">
        <v>5501</v>
      </c>
      <c r="M743" t="s">
        <v>34094</v>
      </c>
      <c r="N743" t="s">
        <v>24949</v>
      </c>
      <c r="O743" t="s">
        <v>24935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1151</v>
      </c>
      <c r="I744" t="s">
        <v>1154</v>
      </c>
      <c r="J744" t="s">
        <v>20</v>
      </c>
      <c r="K744" t="s">
        <v>28799</v>
      </c>
      <c r="L744" t="s">
        <v>5504</v>
      </c>
      <c r="M744" t="s">
        <v>34095</v>
      </c>
      <c r="N744" t="s">
        <v>24950</v>
      </c>
      <c r="O744" t="s">
        <v>24935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1154</v>
      </c>
      <c r="I745" t="s">
        <v>1157</v>
      </c>
      <c r="J745" t="s">
        <v>20</v>
      </c>
      <c r="K745" t="s">
        <v>28806</v>
      </c>
      <c r="L745" t="s">
        <v>5507</v>
      </c>
      <c r="M745" t="s">
        <v>34096</v>
      </c>
      <c r="N745" t="s">
        <v>24951</v>
      </c>
      <c r="O745" t="s">
        <v>24935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1157</v>
      </c>
      <c r="I746" t="s">
        <v>1160</v>
      </c>
      <c r="J746" t="s">
        <v>20</v>
      </c>
      <c r="K746" t="s">
        <v>28669</v>
      </c>
      <c r="L746" t="s">
        <v>5510</v>
      </c>
      <c r="M746" t="s">
        <v>34097</v>
      </c>
      <c r="N746" t="s">
        <v>24952</v>
      </c>
      <c r="O746" t="s">
        <v>24935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0</v>
      </c>
      <c r="F747" t="b">
        <f t="shared" si="70"/>
        <v>0</v>
      </c>
      <c r="G747" t="s">
        <v>22</v>
      </c>
      <c r="H747" t="s">
        <v>1160</v>
      </c>
      <c r="I747" t="s">
        <v>1163</v>
      </c>
      <c r="J747" t="s">
        <v>20</v>
      </c>
      <c r="K747" t="s">
        <v>28807</v>
      </c>
      <c r="L747" t="s">
        <v>5513</v>
      </c>
      <c r="M747" t="s">
        <v>34098</v>
      </c>
      <c r="N747" t="s">
        <v>24953</v>
      </c>
      <c r="O747" t="s">
        <v>24935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0</v>
      </c>
      <c r="F748" t="b">
        <f t="shared" si="70"/>
        <v>0</v>
      </c>
      <c r="G748" t="s">
        <v>22</v>
      </c>
      <c r="H748" t="s">
        <v>1163</v>
      </c>
      <c r="I748" t="s">
        <v>1166</v>
      </c>
      <c r="J748" t="s">
        <v>20</v>
      </c>
      <c r="K748" t="s">
        <v>28808</v>
      </c>
      <c r="L748" t="s">
        <v>5701</v>
      </c>
      <c r="M748" t="s">
        <v>34099</v>
      </c>
      <c r="N748" t="s">
        <v>24954</v>
      </c>
      <c r="O748" t="s">
        <v>24935</v>
      </c>
    </row>
    <row r="749" spans="1:15" x14ac:dyDescent="0.25">
      <c r="A749" t="b">
        <f t="shared" si="66"/>
        <v>0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0</v>
      </c>
      <c r="F749" t="b">
        <f t="shared" si="70"/>
        <v>0</v>
      </c>
      <c r="G749" t="s">
        <v>22</v>
      </c>
      <c r="H749" t="s">
        <v>1166</v>
      </c>
      <c r="I749" t="s">
        <v>1169</v>
      </c>
      <c r="J749" t="s">
        <v>20</v>
      </c>
      <c r="K749" t="s">
        <v>29118</v>
      </c>
      <c r="L749" t="s">
        <v>5703</v>
      </c>
      <c r="M749" t="s">
        <v>34100</v>
      </c>
      <c r="N749" t="s">
        <v>24955</v>
      </c>
      <c r="O749" t="s">
        <v>24935</v>
      </c>
    </row>
    <row r="750" spans="1:15" x14ac:dyDescent="0.25">
      <c r="A750" t="b">
        <f t="shared" si="66"/>
        <v>0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1169</v>
      </c>
      <c r="I750" t="s">
        <v>1172</v>
      </c>
      <c r="J750" t="s">
        <v>20</v>
      </c>
      <c r="K750" t="s">
        <v>29119</v>
      </c>
      <c r="L750" t="s">
        <v>5714</v>
      </c>
      <c r="M750" t="s">
        <v>34101</v>
      </c>
      <c r="N750" t="s">
        <v>24956</v>
      </c>
      <c r="O750" t="s">
        <v>24935</v>
      </c>
    </row>
    <row r="751" spans="1:15" x14ac:dyDescent="0.25">
      <c r="A751" t="b">
        <f t="shared" si="66"/>
        <v>0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1</v>
      </c>
      <c r="F751" t="b">
        <f t="shared" si="70"/>
        <v>0</v>
      </c>
      <c r="G751" t="s">
        <v>22</v>
      </c>
      <c r="H751" t="s">
        <v>1172</v>
      </c>
      <c r="I751" t="s">
        <v>25769</v>
      </c>
      <c r="J751" t="s">
        <v>20</v>
      </c>
      <c r="K751" t="s">
        <v>34102</v>
      </c>
      <c r="L751" t="s">
        <v>29121</v>
      </c>
      <c r="M751" t="s">
        <v>34103</v>
      </c>
      <c r="N751" t="s">
        <v>29122</v>
      </c>
      <c r="O751" t="s">
        <v>24935</v>
      </c>
    </row>
    <row r="752" spans="1:15" x14ac:dyDescent="0.25">
      <c r="A752" t="b">
        <f t="shared" si="66"/>
        <v>0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1</v>
      </c>
      <c r="F752" t="b">
        <f t="shared" si="70"/>
        <v>0</v>
      </c>
      <c r="G752" t="s">
        <v>22</v>
      </c>
      <c r="H752" t="s">
        <v>1174</v>
      </c>
      <c r="I752" t="s">
        <v>25770</v>
      </c>
      <c r="J752" t="s">
        <v>20</v>
      </c>
      <c r="K752" t="s">
        <v>34104</v>
      </c>
      <c r="L752" t="s">
        <v>29123</v>
      </c>
      <c r="M752" t="s">
        <v>34105</v>
      </c>
      <c r="N752" t="s">
        <v>29124</v>
      </c>
      <c r="O752" t="s">
        <v>24935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24957</v>
      </c>
      <c r="I753" t="s">
        <v>24957</v>
      </c>
      <c r="J753" t="s">
        <v>173</v>
      </c>
      <c r="K753" t="s">
        <v>34106</v>
      </c>
      <c r="L753" t="s">
        <v>166</v>
      </c>
      <c r="N753" t="s">
        <v>24958</v>
      </c>
      <c r="O753" t="s">
        <v>24935</v>
      </c>
    </row>
    <row r="754" spans="1:15" x14ac:dyDescent="0.25">
      <c r="A754" t="b">
        <f t="shared" si="66"/>
        <v>1</v>
      </c>
      <c r="B754" t="b">
        <f t="shared" si="69"/>
        <v>1</v>
      </c>
      <c r="C754" t="b">
        <f t="shared" si="71"/>
        <v>1</v>
      </c>
      <c r="D754" t="b">
        <f t="shared" si="67"/>
        <v>0</v>
      </c>
      <c r="E754" t="b">
        <f t="shared" si="68"/>
        <v>0</v>
      </c>
      <c r="F754" t="b">
        <f t="shared" si="70"/>
        <v>0</v>
      </c>
      <c r="G754" t="s">
        <v>22</v>
      </c>
      <c r="H754" t="s">
        <v>1177</v>
      </c>
      <c r="I754" t="s">
        <v>1177</v>
      </c>
      <c r="J754" t="s">
        <v>9</v>
      </c>
      <c r="K754" t="s">
        <v>29099</v>
      </c>
      <c r="L754" t="s">
        <v>1178</v>
      </c>
      <c r="M754" t="s">
        <v>34074</v>
      </c>
      <c r="N754" t="s">
        <v>1179</v>
      </c>
      <c r="O754" t="s">
        <v>24935</v>
      </c>
    </row>
    <row r="755" spans="1:15" x14ac:dyDescent="0.25">
      <c r="A755" t="b">
        <f t="shared" si="66"/>
        <v>1</v>
      </c>
      <c r="B755" t="b">
        <f t="shared" si="69"/>
        <v>1</v>
      </c>
      <c r="C755" t="b">
        <f t="shared" si="71"/>
        <v>1</v>
      </c>
      <c r="D755" t="b">
        <f t="shared" si="67"/>
        <v>0</v>
      </c>
      <c r="E755" t="b">
        <f t="shared" si="68"/>
        <v>0</v>
      </c>
      <c r="F755" t="b">
        <f t="shared" si="70"/>
        <v>0</v>
      </c>
      <c r="G755" t="s">
        <v>22</v>
      </c>
      <c r="H755" t="s">
        <v>1180</v>
      </c>
      <c r="I755" t="s">
        <v>1180</v>
      </c>
      <c r="J755" t="s">
        <v>9</v>
      </c>
      <c r="K755" t="s">
        <v>29100</v>
      </c>
      <c r="L755" t="s">
        <v>1181</v>
      </c>
      <c r="M755" t="s">
        <v>34075</v>
      </c>
      <c r="N755" t="s">
        <v>1182</v>
      </c>
      <c r="O755" t="s">
        <v>24935</v>
      </c>
    </row>
    <row r="756" spans="1:15" x14ac:dyDescent="0.25">
      <c r="A756" t="b">
        <f t="shared" si="66"/>
        <v>1</v>
      </c>
      <c r="B756" t="b">
        <f t="shared" si="69"/>
        <v>1</v>
      </c>
      <c r="C756" t="b">
        <f t="shared" si="71"/>
        <v>1</v>
      </c>
      <c r="D756" t="b">
        <f t="shared" si="67"/>
        <v>0</v>
      </c>
      <c r="E756" t="b">
        <f t="shared" si="68"/>
        <v>0</v>
      </c>
      <c r="F756" t="b">
        <f t="shared" si="70"/>
        <v>0</v>
      </c>
      <c r="G756" t="s">
        <v>22</v>
      </c>
      <c r="H756" t="s">
        <v>1183</v>
      </c>
      <c r="I756" t="s">
        <v>1183</v>
      </c>
      <c r="J756" t="s">
        <v>9</v>
      </c>
      <c r="K756" t="s">
        <v>29101</v>
      </c>
      <c r="L756" t="s">
        <v>1184</v>
      </c>
      <c r="M756" t="s">
        <v>34076</v>
      </c>
      <c r="N756" t="s">
        <v>1185</v>
      </c>
      <c r="O756" t="s">
        <v>24935</v>
      </c>
    </row>
    <row r="757" spans="1:15" x14ac:dyDescent="0.25">
      <c r="A757" t="b">
        <f t="shared" si="66"/>
        <v>1</v>
      </c>
      <c r="B757" t="b">
        <f t="shared" si="69"/>
        <v>1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22</v>
      </c>
      <c r="H757" t="s">
        <v>1186</v>
      </c>
      <c r="I757" t="s">
        <v>1186</v>
      </c>
      <c r="J757" t="s">
        <v>9</v>
      </c>
      <c r="K757" t="s">
        <v>29102</v>
      </c>
      <c r="L757" t="s">
        <v>1187</v>
      </c>
      <c r="M757" t="s">
        <v>34077</v>
      </c>
      <c r="N757" t="s">
        <v>1188</v>
      </c>
      <c r="O757" t="s">
        <v>24935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1</v>
      </c>
      <c r="F758" t="b">
        <f t="shared" si="70"/>
        <v>0</v>
      </c>
      <c r="G758" t="s">
        <v>19</v>
      </c>
      <c r="H758" t="s">
        <v>669</v>
      </c>
      <c r="I758" t="s">
        <v>24236</v>
      </c>
      <c r="J758" t="s">
        <v>27212</v>
      </c>
      <c r="K758" t="s">
        <v>34107</v>
      </c>
      <c r="L758" t="s">
        <v>1189</v>
      </c>
      <c r="M758" t="s">
        <v>34108</v>
      </c>
      <c r="N758" t="s">
        <v>24960</v>
      </c>
      <c r="O758" t="s">
        <v>24959</v>
      </c>
    </row>
    <row r="759" spans="1:15" x14ac:dyDescent="0.25">
      <c r="A759" t="b">
        <f t="shared" ref="A759:A822" si="72">H759=I759</f>
        <v>0</v>
      </c>
      <c r="B759" t="b">
        <f t="shared" si="69"/>
        <v>1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1</v>
      </c>
      <c r="F759" t="b">
        <f t="shared" si="70"/>
        <v>0</v>
      </c>
      <c r="G759" t="s">
        <v>19</v>
      </c>
      <c r="H759" t="s">
        <v>1097</v>
      </c>
      <c r="I759" t="s">
        <v>1190</v>
      </c>
      <c r="J759" t="s">
        <v>27212</v>
      </c>
      <c r="K759" t="s">
        <v>34109</v>
      </c>
      <c r="L759" t="s">
        <v>5459</v>
      </c>
      <c r="M759" t="s">
        <v>34110</v>
      </c>
      <c r="N759" t="s">
        <v>24960</v>
      </c>
      <c r="O759" t="s">
        <v>24959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672</v>
      </c>
      <c r="I760" t="s">
        <v>1058</v>
      </c>
      <c r="J760" t="s">
        <v>27212</v>
      </c>
      <c r="K760" t="s">
        <v>29126</v>
      </c>
      <c r="L760" t="s">
        <v>1192</v>
      </c>
      <c r="M760" t="s">
        <v>34111</v>
      </c>
      <c r="N760" t="s">
        <v>1077</v>
      </c>
      <c r="O760" t="s">
        <v>24959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675</v>
      </c>
      <c r="I761" t="s">
        <v>1060</v>
      </c>
      <c r="J761" t="s">
        <v>27212</v>
      </c>
      <c r="K761" t="s">
        <v>29127</v>
      </c>
      <c r="L761" t="s">
        <v>1193</v>
      </c>
      <c r="M761" t="s">
        <v>34112</v>
      </c>
      <c r="N761" t="s">
        <v>1079</v>
      </c>
      <c r="O761" t="s">
        <v>24959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678</v>
      </c>
      <c r="I762" t="s">
        <v>1062</v>
      </c>
      <c r="J762" t="s">
        <v>27212</v>
      </c>
      <c r="K762" t="s">
        <v>29128</v>
      </c>
      <c r="L762" t="s">
        <v>1194</v>
      </c>
      <c r="M762" t="s">
        <v>34113</v>
      </c>
      <c r="N762" t="s">
        <v>1081</v>
      </c>
      <c r="O762" t="s">
        <v>24959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681</v>
      </c>
      <c r="I763" t="s">
        <v>1064</v>
      </c>
      <c r="J763" t="s">
        <v>27212</v>
      </c>
      <c r="K763" t="s">
        <v>29129</v>
      </c>
      <c r="L763" t="s">
        <v>1195</v>
      </c>
      <c r="M763" t="s">
        <v>34114</v>
      </c>
      <c r="N763" t="s">
        <v>1083</v>
      </c>
      <c r="O763" t="s">
        <v>24959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684</v>
      </c>
      <c r="I764" t="s">
        <v>1067</v>
      </c>
      <c r="J764" t="s">
        <v>27212</v>
      </c>
      <c r="K764" t="s">
        <v>29130</v>
      </c>
      <c r="L764" t="s">
        <v>1196</v>
      </c>
      <c r="M764" t="s">
        <v>34115</v>
      </c>
      <c r="N764" t="s">
        <v>1085</v>
      </c>
      <c r="O764" t="s">
        <v>24959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687</v>
      </c>
      <c r="I765" t="s">
        <v>1069</v>
      </c>
      <c r="J765" t="s">
        <v>27212</v>
      </c>
      <c r="K765" t="s">
        <v>29131</v>
      </c>
      <c r="L765" t="s">
        <v>1197</v>
      </c>
      <c r="M765" t="s">
        <v>34116</v>
      </c>
      <c r="N765" t="s">
        <v>1087</v>
      </c>
      <c r="O765" t="s">
        <v>24959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690</v>
      </c>
      <c r="I766" t="s">
        <v>1071</v>
      </c>
      <c r="J766" t="s">
        <v>27212</v>
      </c>
      <c r="K766" t="s">
        <v>29132</v>
      </c>
      <c r="L766" t="s">
        <v>1198</v>
      </c>
      <c r="M766" t="s">
        <v>34117</v>
      </c>
      <c r="N766" t="s">
        <v>1089</v>
      </c>
      <c r="O766" t="s">
        <v>24959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693</v>
      </c>
      <c r="I767" t="s">
        <v>1073</v>
      </c>
      <c r="J767" t="s">
        <v>27212</v>
      </c>
      <c r="K767" t="s">
        <v>29133</v>
      </c>
      <c r="L767" t="s">
        <v>1199</v>
      </c>
      <c r="M767" t="s">
        <v>34118</v>
      </c>
      <c r="N767" t="s">
        <v>1091</v>
      </c>
      <c r="O767" t="s">
        <v>24959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696</v>
      </c>
      <c r="I768" t="s">
        <v>1035</v>
      </c>
      <c r="J768" t="s">
        <v>27212</v>
      </c>
      <c r="K768" t="s">
        <v>29134</v>
      </c>
      <c r="L768" t="s">
        <v>1200</v>
      </c>
      <c r="M768" t="s">
        <v>34119</v>
      </c>
      <c r="N768" t="s">
        <v>1093</v>
      </c>
      <c r="O768" t="s">
        <v>24959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699</v>
      </c>
      <c r="I769" t="s">
        <v>1094</v>
      </c>
      <c r="J769" t="s">
        <v>27212</v>
      </c>
      <c r="K769" t="s">
        <v>29135</v>
      </c>
      <c r="L769" t="s">
        <v>1201</v>
      </c>
      <c r="M769" t="s">
        <v>34120</v>
      </c>
      <c r="N769" t="s">
        <v>1096</v>
      </c>
      <c r="O769" t="s">
        <v>24959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702</v>
      </c>
      <c r="I770" t="s">
        <v>1097</v>
      </c>
      <c r="J770" t="s">
        <v>27212</v>
      </c>
      <c r="K770" t="s">
        <v>29136</v>
      </c>
      <c r="L770" t="s">
        <v>1202</v>
      </c>
      <c r="M770" t="s">
        <v>34121</v>
      </c>
      <c r="N770" t="s">
        <v>1099</v>
      </c>
      <c r="O770" t="s">
        <v>24959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705</v>
      </c>
      <c r="I771" t="s">
        <v>1100</v>
      </c>
      <c r="J771" t="s">
        <v>27212</v>
      </c>
      <c r="K771" t="s">
        <v>29137</v>
      </c>
      <c r="L771" t="s">
        <v>1203</v>
      </c>
      <c r="M771" t="s">
        <v>34122</v>
      </c>
      <c r="N771" t="s">
        <v>1102</v>
      </c>
      <c r="O771" t="s">
        <v>24959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708</v>
      </c>
      <c r="I772" t="s">
        <v>1103</v>
      </c>
      <c r="J772" t="s">
        <v>27212</v>
      </c>
      <c r="K772" t="s">
        <v>29138</v>
      </c>
      <c r="L772" t="s">
        <v>1204</v>
      </c>
      <c r="M772" t="s">
        <v>34123</v>
      </c>
      <c r="N772" t="s">
        <v>1105</v>
      </c>
      <c r="O772" t="s">
        <v>24959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711</v>
      </c>
      <c r="I773" t="s">
        <v>1106</v>
      </c>
      <c r="J773" t="s">
        <v>27212</v>
      </c>
      <c r="K773" t="s">
        <v>29139</v>
      </c>
      <c r="L773" t="s">
        <v>1205</v>
      </c>
      <c r="M773" t="s">
        <v>34124</v>
      </c>
      <c r="N773" t="s">
        <v>1108</v>
      </c>
      <c r="O773" t="s">
        <v>24959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714</v>
      </c>
      <c r="I774" t="s">
        <v>1109</v>
      </c>
      <c r="J774" t="s">
        <v>27212</v>
      </c>
      <c r="K774" t="s">
        <v>29140</v>
      </c>
      <c r="L774" t="s">
        <v>1206</v>
      </c>
      <c r="M774" t="s">
        <v>34125</v>
      </c>
      <c r="N774" t="s">
        <v>24961</v>
      </c>
      <c r="O774" t="s">
        <v>24959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717</v>
      </c>
      <c r="I775" t="s">
        <v>1112</v>
      </c>
      <c r="J775" t="s">
        <v>27212</v>
      </c>
      <c r="K775" t="s">
        <v>29141</v>
      </c>
      <c r="L775" t="s">
        <v>1208</v>
      </c>
      <c r="M775" t="s">
        <v>34126</v>
      </c>
      <c r="N775" t="s">
        <v>24962</v>
      </c>
      <c r="O775" t="s">
        <v>24959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720</v>
      </c>
      <c r="I776" t="s">
        <v>1115</v>
      </c>
      <c r="J776" t="s">
        <v>27212</v>
      </c>
      <c r="K776" t="s">
        <v>29142</v>
      </c>
      <c r="L776" t="s">
        <v>1209</v>
      </c>
      <c r="M776" t="s">
        <v>34127</v>
      </c>
      <c r="N776" t="s">
        <v>24963</v>
      </c>
      <c r="O776" t="s">
        <v>24959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723</v>
      </c>
      <c r="I777" t="s">
        <v>1118</v>
      </c>
      <c r="J777" t="s">
        <v>27212</v>
      </c>
      <c r="K777" t="s">
        <v>29143</v>
      </c>
      <c r="L777" t="s">
        <v>1210</v>
      </c>
      <c r="M777" t="s">
        <v>34128</v>
      </c>
      <c r="N777" t="s">
        <v>24964</v>
      </c>
      <c r="O777" t="s">
        <v>24959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726</v>
      </c>
      <c r="I778" t="s">
        <v>1121</v>
      </c>
      <c r="J778" t="s">
        <v>27212</v>
      </c>
      <c r="K778" t="s">
        <v>29144</v>
      </c>
      <c r="L778" t="s">
        <v>1211</v>
      </c>
      <c r="M778" t="s">
        <v>34081</v>
      </c>
      <c r="N778" t="s">
        <v>24965</v>
      </c>
      <c r="O778" t="s">
        <v>24959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729</v>
      </c>
      <c r="I779" t="s">
        <v>1124</v>
      </c>
      <c r="J779" t="s">
        <v>27212</v>
      </c>
      <c r="K779" t="s">
        <v>29145</v>
      </c>
      <c r="L779" t="s">
        <v>1212</v>
      </c>
      <c r="M779" t="s">
        <v>34082</v>
      </c>
      <c r="N779" t="s">
        <v>24966</v>
      </c>
      <c r="O779" t="s">
        <v>24959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732</v>
      </c>
      <c r="I780" t="s">
        <v>1127</v>
      </c>
      <c r="J780" t="s">
        <v>27212</v>
      </c>
      <c r="K780" t="s">
        <v>29146</v>
      </c>
      <c r="L780" t="s">
        <v>1213</v>
      </c>
      <c r="M780" t="s">
        <v>34083</v>
      </c>
      <c r="N780" t="s">
        <v>24967</v>
      </c>
      <c r="O780" t="s">
        <v>24959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735</v>
      </c>
      <c r="I781" t="s">
        <v>1130</v>
      </c>
      <c r="J781" t="s">
        <v>27212</v>
      </c>
      <c r="K781" t="s">
        <v>29147</v>
      </c>
      <c r="L781" t="s">
        <v>1214</v>
      </c>
      <c r="M781" t="s">
        <v>34084</v>
      </c>
      <c r="N781" t="s">
        <v>24968</v>
      </c>
      <c r="O781" t="s">
        <v>24959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738</v>
      </c>
      <c r="I782" t="s">
        <v>1133</v>
      </c>
      <c r="J782" t="s">
        <v>27212</v>
      </c>
      <c r="K782" t="s">
        <v>29148</v>
      </c>
      <c r="L782" t="s">
        <v>1215</v>
      </c>
      <c r="M782" t="s">
        <v>34085</v>
      </c>
      <c r="N782" t="s">
        <v>24969</v>
      </c>
      <c r="O782" t="s">
        <v>24959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741</v>
      </c>
      <c r="I783" t="s">
        <v>1136</v>
      </c>
      <c r="J783" t="s">
        <v>27212</v>
      </c>
      <c r="K783" t="s">
        <v>29149</v>
      </c>
      <c r="L783" t="s">
        <v>1216</v>
      </c>
      <c r="M783" t="s">
        <v>34086</v>
      </c>
      <c r="N783" t="s">
        <v>24970</v>
      </c>
      <c r="O783" t="s">
        <v>24959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744</v>
      </c>
      <c r="I784" t="s">
        <v>1139</v>
      </c>
      <c r="J784" t="s">
        <v>27212</v>
      </c>
      <c r="K784" t="s">
        <v>29150</v>
      </c>
      <c r="L784" t="s">
        <v>1217</v>
      </c>
      <c r="M784" t="s">
        <v>34087</v>
      </c>
      <c r="N784" t="s">
        <v>24971</v>
      </c>
      <c r="O784" t="s">
        <v>24959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747</v>
      </c>
      <c r="I785" t="s">
        <v>1142</v>
      </c>
      <c r="J785" t="s">
        <v>27212</v>
      </c>
      <c r="K785" t="s">
        <v>29151</v>
      </c>
      <c r="L785" t="s">
        <v>1218</v>
      </c>
      <c r="M785" t="s">
        <v>34088</v>
      </c>
      <c r="N785" t="s">
        <v>24972</v>
      </c>
      <c r="O785" t="s">
        <v>24959</v>
      </c>
    </row>
    <row r="786" spans="1:15" x14ac:dyDescent="0.25">
      <c r="A786" t="b">
        <f t="shared" si="72"/>
        <v>0</v>
      </c>
      <c r="B786" t="b">
        <f t="shared" si="75"/>
        <v>0</v>
      </c>
      <c r="C786" t="b">
        <f t="shared" si="77"/>
        <v>1</v>
      </c>
      <c r="D786" t="b">
        <f t="shared" si="73"/>
        <v>0</v>
      </c>
      <c r="E786" t="b">
        <f t="shared" si="74"/>
        <v>0</v>
      </c>
      <c r="F786" t="b">
        <f t="shared" si="76"/>
        <v>0</v>
      </c>
      <c r="G786" t="s">
        <v>19</v>
      </c>
      <c r="H786" t="s">
        <v>750</v>
      </c>
      <c r="I786" t="s">
        <v>1145</v>
      </c>
      <c r="J786" t="s">
        <v>27212</v>
      </c>
      <c r="K786" t="s">
        <v>29152</v>
      </c>
      <c r="L786" t="s">
        <v>1219</v>
      </c>
      <c r="M786" t="s">
        <v>34129</v>
      </c>
      <c r="N786" t="s">
        <v>24973</v>
      </c>
      <c r="O786" t="s">
        <v>24959</v>
      </c>
    </row>
    <row r="787" spans="1:15" x14ac:dyDescent="0.25">
      <c r="A787" t="b">
        <f t="shared" si="72"/>
        <v>0</v>
      </c>
      <c r="B787" t="b">
        <f t="shared" si="75"/>
        <v>0</v>
      </c>
      <c r="C787" t="b">
        <f t="shared" si="77"/>
        <v>1</v>
      </c>
      <c r="D787" t="b">
        <f t="shared" si="73"/>
        <v>0</v>
      </c>
      <c r="E787" t="b">
        <f t="shared" si="74"/>
        <v>0</v>
      </c>
      <c r="F787" t="b">
        <f t="shared" si="76"/>
        <v>0</v>
      </c>
      <c r="G787" t="s">
        <v>19</v>
      </c>
      <c r="H787" t="s">
        <v>753</v>
      </c>
      <c r="I787" t="s">
        <v>1148</v>
      </c>
      <c r="J787" t="s">
        <v>27212</v>
      </c>
      <c r="K787" t="s">
        <v>29153</v>
      </c>
      <c r="L787" t="s">
        <v>1220</v>
      </c>
      <c r="M787" t="s">
        <v>34093</v>
      </c>
      <c r="N787" t="s">
        <v>24974</v>
      </c>
      <c r="O787" t="s">
        <v>24959</v>
      </c>
    </row>
    <row r="788" spans="1:15" x14ac:dyDescent="0.25">
      <c r="A788" t="b">
        <f t="shared" si="72"/>
        <v>0</v>
      </c>
      <c r="B788" t="b">
        <f t="shared" si="75"/>
        <v>0</v>
      </c>
      <c r="C788" t="b">
        <f t="shared" si="77"/>
        <v>1</v>
      </c>
      <c r="D788" t="b">
        <f t="shared" si="73"/>
        <v>0</v>
      </c>
      <c r="E788" t="b">
        <f t="shared" si="74"/>
        <v>0</v>
      </c>
      <c r="F788" t="b">
        <f t="shared" si="76"/>
        <v>0</v>
      </c>
      <c r="G788" t="s">
        <v>19</v>
      </c>
      <c r="H788" t="s">
        <v>756</v>
      </c>
      <c r="I788" t="s">
        <v>1151</v>
      </c>
      <c r="J788" t="s">
        <v>27212</v>
      </c>
      <c r="K788" t="s">
        <v>29154</v>
      </c>
      <c r="L788" t="s">
        <v>1221</v>
      </c>
      <c r="M788" t="s">
        <v>34094</v>
      </c>
      <c r="N788" t="s">
        <v>24975</v>
      </c>
      <c r="O788" t="s">
        <v>24959</v>
      </c>
    </row>
    <row r="789" spans="1:15" x14ac:dyDescent="0.25">
      <c r="A789" t="b">
        <f t="shared" si="72"/>
        <v>0</v>
      </c>
      <c r="B789" t="b">
        <f t="shared" si="75"/>
        <v>0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759</v>
      </c>
      <c r="I789" t="s">
        <v>1154</v>
      </c>
      <c r="J789" t="s">
        <v>27212</v>
      </c>
      <c r="K789" t="s">
        <v>29155</v>
      </c>
      <c r="L789" t="s">
        <v>1222</v>
      </c>
      <c r="M789" t="s">
        <v>34095</v>
      </c>
      <c r="N789" t="s">
        <v>24976</v>
      </c>
      <c r="O789" t="s">
        <v>24959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1</v>
      </c>
      <c r="F790" t="b">
        <f t="shared" si="76"/>
        <v>0</v>
      </c>
      <c r="G790" t="s">
        <v>19</v>
      </c>
      <c r="H790" t="s">
        <v>1035</v>
      </c>
      <c r="I790" t="s">
        <v>29156</v>
      </c>
      <c r="J790" t="s">
        <v>27212</v>
      </c>
      <c r="K790" t="s">
        <v>34130</v>
      </c>
      <c r="L790" t="s">
        <v>1036</v>
      </c>
      <c r="M790" t="s">
        <v>34131</v>
      </c>
      <c r="N790" t="s">
        <v>29157</v>
      </c>
      <c r="O790" t="s">
        <v>24959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1</v>
      </c>
      <c r="F791" t="b">
        <f t="shared" si="76"/>
        <v>0</v>
      </c>
      <c r="G791" t="s">
        <v>19</v>
      </c>
      <c r="H791" t="s">
        <v>1094</v>
      </c>
      <c r="I791" t="s">
        <v>29158</v>
      </c>
      <c r="J791" t="s">
        <v>27212</v>
      </c>
      <c r="K791" t="s">
        <v>34132</v>
      </c>
      <c r="L791" t="s">
        <v>1228</v>
      </c>
      <c r="M791" t="s">
        <v>34133</v>
      </c>
      <c r="N791" t="s">
        <v>29159</v>
      </c>
      <c r="O791" t="s">
        <v>24959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0</v>
      </c>
      <c r="F792" t="b">
        <f t="shared" si="76"/>
        <v>0</v>
      </c>
      <c r="G792" t="s">
        <v>19</v>
      </c>
      <c r="H792" t="s">
        <v>1100</v>
      </c>
      <c r="I792" t="s">
        <v>1160</v>
      </c>
      <c r="J792" t="s">
        <v>27212</v>
      </c>
      <c r="K792" t="s">
        <v>29160</v>
      </c>
      <c r="L792" t="s">
        <v>5462</v>
      </c>
      <c r="M792" t="s">
        <v>34097</v>
      </c>
      <c r="N792" t="s">
        <v>24977</v>
      </c>
      <c r="O792" t="s">
        <v>24959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0</v>
      </c>
      <c r="F793" t="b">
        <f t="shared" si="76"/>
        <v>0</v>
      </c>
      <c r="G793" t="s">
        <v>19</v>
      </c>
      <c r="H793" t="s">
        <v>1121</v>
      </c>
      <c r="I793" t="s">
        <v>1163</v>
      </c>
      <c r="J793" t="s">
        <v>27212</v>
      </c>
      <c r="K793" t="s">
        <v>29161</v>
      </c>
      <c r="L793" t="s">
        <v>1237</v>
      </c>
      <c r="M793" t="s">
        <v>34098</v>
      </c>
      <c r="N793" t="s">
        <v>24978</v>
      </c>
      <c r="O793" t="s">
        <v>24959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0</v>
      </c>
      <c r="F794" t="b">
        <f t="shared" si="76"/>
        <v>0</v>
      </c>
      <c r="G794" t="s">
        <v>19</v>
      </c>
      <c r="H794" t="s">
        <v>1103</v>
      </c>
      <c r="I794" t="s">
        <v>1166</v>
      </c>
      <c r="J794" t="s">
        <v>27212</v>
      </c>
      <c r="K794" t="s">
        <v>29162</v>
      </c>
      <c r="L794" t="s">
        <v>1229</v>
      </c>
      <c r="M794" t="s">
        <v>34099</v>
      </c>
      <c r="N794" t="s">
        <v>24979</v>
      </c>
      <c r="O794" t="s">
        <v>24959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1112</v>
      </c>
      <c r="I795" t="s">
        <v>1169</v>
      </c>
      <c r="J795" t="s">
        <v>27212</v>
      </c>
      <c r="K795" t="s">
        <v>29163</v>
      </c>
      <c r="L795" t="s">
        <v>5471</v>
      </c>
      <c r="M795" t="s">
        <v>34100</v>
      </c>
      <c r="N795" t="s">
        <v>24980</v>
      </c>
      <c r="O795" t="s">
        <v>24959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1</v>
      </c>
      <c r="F796" t="b">
        <f t="shared" si="76"/>
        <v>0</v>
      </c>
      <c r="G796" t="s">
        <v>19</v>
      </c>
      <c r="H796" t="s">
        <v>1112</v>
      </c>
      <c r="I796" t="s">
        <v>24239</v>
      </c>
      <c r="J796" t="s">
        <v>27212</v>
      </c>
      <c r="K796" t="s">
        <v>34134</v>
      </c>
      <c r="L796" t="s">
        <v>29165</v>
      </c>
      <c r="M796" t="s">
        <v>34135</v>
      </c>
      <c r="N796" t="s">
        <v>29166</v>
      </c>
      <c r="O796" t="s">
        <v>24959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1</v>
      </c>
      <c r="F797" t="b">
        <f t="shared" si="76"/>
        <v>0</v>
      </c>
      <c r="G797" t="s">
        <v>19</v>
      </c>
      <c r="H797" t="s">
        <v>1097</v>
      </c>
      <c r="I797" t="s">
        <v>1233</v>
      </c>
      <c r="J797" t="s">
        <v>27212</v>
      </c>
      <c r="K797" t="s">
        <v>34109</v>
      </c>
      <c r="L797" t="s">
        <v>5459</v>
      </c>
      <c r="M797" t="s">
        <v>34136</v>
      </c>
      <c r="N797" t="s">
        <v>29167</v>
      </c>
      <c r="O797" t="s">
        <v>24959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1106</v>
      </c>
      <c r="I798" t="s">
        <v>1174</v>
      </c>
      <c r="J798" t="s">
        <v>27212</v>
      </c>
      <c r="K798" t="s">
        <v>29168</v>
      </c>
      <c r="L798" t="s">
        <v>1230</v>
      </c>
      <c r="M798" t="s">
        <v>34137</v>
      </c>
      <c r="N798" t="s">
        <v>26119</v>
      </c>
      <c r="O798" t="s">
        <v>24959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1106</v>
      </c>
      <c r="I799" t="s">
        <v>24957</v>
      </c>
      <c r="J799" t="s">
        <v>27213</v>
      </c>
      <c r="K799" t="s">
        <v>34106</v>
      </c>
      <c r="L799" t="s">
        <v>27423</v>
      </c>
      <c r="N799" t="s">
        <v>26120</v>
      </c>
      <c r="O799" t="s">
        <v>24959</v>
      </c>
    </row>
    <row r="800" spans="1:15" x14ac:dyDescent="0.25">
      <c r="A800" t="b">
        <f t="shared" si="72"/>
        <v>0</v>
      </c>
      <c r="B800" t="b">
        <f t="shared" si="75"/>
        <v>1</v>
      </c>
      <c r="C800" t="b">
        <f t="shared" si="77"/>
        <v>1</v>
      </c>
      <c r="D800" t="b">
        <f t="shared" si="73"/>
        <v>0</v>
      </c>
      <c r="E800" t="b">
        <f t="shared" si="74"/>
        <v>0</v>
      </c>
      <c r="F800" t="b">
        <f t="shared" si="76"/>
        <v>0</v>
      </c>
      <c r="G800" t="s">
        <v>19</v>
      </c>
      <c r="H800" t="s">
        <v>1118</v>
      </c>
      <c r="I800" t="s">
        <v>1177</v>
      </c>
      <c r="J800" t="s">
        <v>27212</v>
      </c>
      <c r="K800" t="s">
        <v>29169</v>
      </c>
      <c r="L800" t="s">
        <v>1236</v>
      </c>
      <c r="M800" t="s">
        <v>34138</v>
      </c>
      <c r="N800" t="s">
        <v>24982</v>
      </c>
      <c r="O800" t="s">
        <v>24959</v>
      </c>
    </row>
    <row r="801" spans="1:15" x14ac:dyDescent="0.25">
      <c r="A801" t="b">
        <f t="shared" si="72"/>
        <v>0</v>
      </c>
      <c r="B801" t="b">
        <f t="shared" si="75"/>
        <v>1</v>
      </c>
      <c r="C801" t="b">
        <f t="shared" si="77"/>
        <v>1</v>
      </c>
      <c r="D801" t="b">
        <f t="shared" si="73"/>
        <v>0</v>
      </c>
      <c r="E801" t="b">
        <f t="shared" si="74"/>
        <v>0</v>
      </c>
      <c r="F801" t="b">
        <f t="shared" si="76"/>
        <v>0</v>
      </c>
      <c r="G801" t="s">
        <v>19</v>
      </c>
      <c r="H801" t="s">
        <v>1115</v>
      </c>
      <c r="I801" t="s">
        <v>1180</v>
      </c>
      <c r="J801" t="s">
        <v>27212</v>
      </c>
      <c r="K801" t="s">
        <v>29170</v>
      </c>
      <c r="L801" t="s">
        <v>1235</v>
      </c>
      <c r="M801" t="s">
        <v>34139</v>
      </c>
      <c r="N801" t="s">
        <v>24983</v>
      </c>
      <c r="O801" t="s">
        <v>24959</v>
      </c>
    </row>
    <row r="802" spans="1:15" x14ac:dyDescent="0.25">
      <c r="A802" t="b">
        <f t="shared" si="72"/>
        <v>0</v>
      </c>
      <c r="B802" t="b">
        <f t="shared" si="75"/>
        <v>1</v>
      </c>
      <c r="C802" t="b">
        <f t="shared" si="77"/>
        <v>1</v>
      </c>
      <c r="D802" t="b">
        <f t="shared" si="73"/>
        <v>0</v>
      </c>
      <c r="E802" t="b">
        <f t="shared" si="74"/>
        <v>0</v>
      </c>
      <c r="F802" t="b">
        <f t="shared" si="76"/>
        <v>0</v>
      </c>
      <c r="G802" t="s">
        <v>19</v>
      </c>
      <c r="H802" t="s">
        <v>1127</v>
      </c>
      <c r="I802" t="s">
        <v>1183</v>
      </c>
      <c r="J802" t="s">
        <v>27212</v>
      </c>
      <c r="K802" t="s">
        <v>29171</v>
      </c>
      <c r="L802" t="s">
        <v>1239</v>
      </c>
      <c r="M802" t="s">
        <v>34140</v>
      </c>
      <c r="N802" t="s">
        <v>1185</v>
      </c>
      <c r="O802" t="s">
        <v>24959</v>
      </c>
    </row>
    <row r="803" spans="1:15" x14ac:dyDescent="0.25">
      <c r="A803" t="b">
        <f t="shared" si="72"/>
        <v>0</v>
      </c>
      <c r="B803" t="b">
        <f t="shared" si="75"/>
        <v>1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19</v>
      </c>
      <c r="H803" t="s">
        <v>1130</v>
      </c>
      <c r="I803" t="s">
        <v>1186</v>
      </c>
      <c r="J803" t="s">
        <v>27212</v>
      </c>
      <c r="K803" t="s">
        <v>29172</v>
      </c>
      <c r="L803" t="s">
        <v>1240</v>
      </c>
      <c r="M803" t="s">
        <v>34141</v>
      </c>
      <c r="N803" t="s">
        <v>1188</v>
      </c>
      <c r="O803" t="s">
        <v>24959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1</v>
      </c>
      <c r="F804" t="b">
        <f t="shared" si="76"/>
        <v>0</v>
      </c>
      <c r="G804" t="s">
        <v>4293</v>
      </c>
      <c r="H804" t="s">
        <v>669</v>
      </c>
      <c r="I804" t="s">
        <v>24236</v>
      </c>
      <c r="J804" t="s">
        <v>27212</v>
      </c>
      <c r="K804" t="s">
        <v>34107</v>
      </c>
      <c r="L804" t="s">
        <v>1189</v>
      </c>
      <c r="M804" t="s">
        <v>34108</v>
      </c>
      <c r="N804" t="s">
        <v>1075</v>
      </c>
      <c r="O804" t="s">
        <v>24984</v>
      </c>
    </row>
    <row r="805" spans="1:15" x14ac:dyDescent="0.25">
      <c r="A805" t="b">
        <f t="shared" si="72"/>
        <v>0</v>
      </c>
      <c r="B805" t="b">
        <f t="shared" si="75"/>
        <v>1</v>
      </c>
      <c r="C805" t="b">
        <f t="shared" si="77"/>
        <v>1</v>
      </c>
      <c r="D805" t="b">
        <f t="shared" si="73"/>
        <v>0</v>
      </c>
      <c r="E805" t="b">
        <f t="shared" si="74"/>
        <v>1</v>
      </c>
      <c r="F805" t="b">
        <f t="shared" si="76"/>
        <v>0</v>
      </c>
      <c r="G805" t="s">
        <v>4293</v>
      </c>
      <c r="H805" t="s">
        <v>1100</v>
      </c>
      <c r="I805" t="s">
        <v>1190</v>
      </c>
      <c r="J805" t="s">
        <v>27212</v>
      </c>
      <c r="K805" t="s">
        <v>34142</v>
      </c>
      <c r="L805" t="s">
        <v>5462</v>
      </c>
      <c r="M805" t="s">
        <v>34110</v>
      </c>
      <c r="N805" t="s">
        <v>1075</v>
      </c>
      <c r="O805" t="s">
        <v>24984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4293</v>
      </c>
      <c r="H806" t="s">
        <v>672</v>
      </c>
      <c r="I806" t="s">
        <v>1058</v>
      </c>
      <c r="J806" t="s">
        <v>27212</v>
      </c>
      <c r="K806" t="s">
        <v>29173</v>
      </c>
      <c r="L806" t="s">
        <v>1192</v>
      </c>
      <c r="M806" t="s">
        <v>34111</v>
      </c>
      <c r="N806" t="s">
        <v>1077</v>
      </c>
      <c r="O806" t="s">
        <v>24984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4293</v>
      </c>
      <c r="H807" t="s">
        <v>675</v>
      </c>
      <c r="I807" t="s">
        <v>1060</v>
      </c>
      <c r="J807" t="s">
        <v>27212</v>
      </c>
      <c r="K807" t="s">
        <v>29127</v>
      </c>
      <c r="L807" t="s">
        <v>1193</v>
      </c>
      <c r="M807" t="s">
        <v>34112</v>
      </c>
      <c r="N807" t="s">
        <v>1079</v>
      </c>
      <c r="O807" t="s">
        <v>24984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4293</v>
      </c>
      <c r="H808" t="s">
        <v>678</v>
      </c>
      <c r="I808" t="s">
        <v>1062</v>
      </c>
      <c r="J808" t="s">
        <v>27212</v>
      </c>
      <c r="K808" t="s">
        <v>29128</v>
      </c>
      <c r="L808" t="s">
        <v>1194</v>
      </c>
      <c r="M808" t="s">
        <v>34113</v>
      </c>
      <c r="N808" t="s">
        <v>1081</v>
      </c>
      <c r="O808" t="s">
        <v>24984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4293</v>
      </c>
      <c r="H809" t="s">
        <v>681</v>
      </c>
      <c r="I809" t="s">
        <v>1064</v>
      </c>
      <c r="J809" t="s">
        <v>27212</v>
      </c>
      <c r="K809" t="s">
        <v>29129</v>
      </c>
      <c r="L809" t="s">
        <v>1195</v>
      </c>
      <c r="M809" t="s">
        <v>34114</v>
      </c>
      <c r="N809" t="s">
        <v>1083</v>
      </c>
      <c r="O809" t="s">
        <v>24984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4293</v>
      </c>
      <c r="H810" t="s">
        <v>684</v>
      </c>
      <c r="I810" t="s">
        <v>1067</v>
      </c>
      <c r="J810" t="s">
        <v>27212</v>
      </c>
      <c r="K810" t="s">
        <v>29130</v>
      </c>
      <c r="L810" t="s">
        <v>1196</v>
      </c>
      <c r="M810" t="s">
        <v>34115</v>
      </c>
      <c r="N810" t="s">
        <v>1085</v>
      </c>
      <c r="O810" t="s">
        <v>24984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4293</v>
      </c>
      <c r="H811" t="s">
        <v>687</v>
      </c>
      <c r="I811" t="s">
        <v>1069</v>
      </c>
      <c r="J811" t="s">
        <v>27212</v>
      </c>
      <c r="K811" t="s">
        <v>29131</v>
      </c>
      <c r="L811" t="s">
        <v>1197</v>
      </c>
      <c r="M811" t="s">
        <v>34116</v>
      </c>
      <c r="N811" t="s">
        <v>1087</v>
      </c>
      <c r="O811" t="s">
        <v>24984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4293</v>
      </c>
      <c r="H812" t="s">
        <v>690</v>
      </c>
      <c r="I812" t="s">
        <v>1071</v>
      </c>
      <c r="J812" t="s">
        <v>27212</v>
      </c>
      <c r="K812" t="s">
        <v>29132</v>
      </c>
      <c r="L812" t="s">
        <v>1198</v>
      </c>
      <c r="M812" t="s">
        <v>34117</v>
      </c>
      <c r="N812" t="s">
        <v>1089</v>
      </c>
      <c r="O812" t="s">
        <v>24984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4293</v>
      </c>
      <c r="H813" t="s">
        <v>693</v>
      </c>
      <c r="I813" t="s">
        <v>1073</v>
      </c>
      <c r="J813" t="s">
        <v>27212</v>
      </c>
      <c r="K813" t="s">
        <v>29133</v>
      </c>
      <c r="L813" t="s">
        <v>1199</v>
      </c>
      <c r="M813" t="s">
        <v>34118</v>
      </c>
      <c r="N813" t="s">
        <v>1091</v>
      </c>
      <c r="O813" t="s">
        <v>24984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4293</v>
      </c>
      <c r="H814" t="s">
        <v>696</v>
      </c>
      <c r="I814" t="s">
        <v>1035</v>
      </c>
      <c r="J814" t="s">
        <v>27212</v>
      </c>
      <c r="K814" t="s">
        <v>29134</v>
      </c>
      <c r="L814" t="s">
        <v>1200</v>
      </c>
      <c r="M814" t="s">
        <v>34119</v>
      </c>
      <c r="N814" t="s">
        <v>1093</v>
      </c>
      <c r="O814" t="s">
        <v>24984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4293</v>
      </c>
      <c r="H815" t="s">
        <v>699</v>
      </c>
      <c r="I815" t="s">
        <v>1094</v>
      </c>
      <c r="J815" t="s">
        <v>27212</v>
      </c>
      <c r="K815" t="s">
        <v>29135</v>
      </c>
      <c r="L815" t="s">
        <v>1201</v>
      </c>
      <c r="M815" t="s">
        <v>34120</v>
      </c>
      <c r="N815" t="s">
        <v>1096</v>
      </c>
      <c r="O815" t="s">
        <v>24984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0</v>
      </c>
      <c r="F816" t="b">
        <f t="shared" si="76"/>
        <v>0</v>
      </c>
      <c r="G816" t="s">
        <v>4293</v>
      </c>
      <c r="H816" t="s">
        <v>702</v>
      </c>
      <c r="I816" t="s">
        <v>1097</v>
      </c>
      <c r="J816" t="s">
        <v>27212</v>
      </c>
      <c r="K816" t="s">
        <v>29136</v>
      </c>
      <c r="L816" t="s">
        <v>1202</v>
      </c>
      <c r="M816" t="s">
        <v>34121</v>
      </c>
      <c r="N816" t="s">
        <v>1099</v>
      </c>
      <c r="O816" t="s">
        <v>24984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0</v>
      </c>
      <c r="F817" t="b">
        <f t="shared" si="76"/>
        <v>0</v>
      </c>
      <c r="G817" t="s">
        <v>4293</v>
      </c>
      <c r="H817" t="s">
        <v>705</v>
      </c>
      <c r="I817" t="s">
        <v>1100</v>
      </c>
      <c r="J817" t="s">
        <v>27212</v>
      </c>
      <c r="K817" t="s">
        <v>29137</v>
      </c>
      <c r="L817" t="s">
        <v>1203</v>
      </c>
      <c r="M817" t="s">
        <v>34122</v>
      </c>
      <c r="N817" t="s">
        <v>1102</v>
      </c>
      <c r="O817" t="s">
        <v>24984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0</v>
      </c>
      <c r="F818" t="b">
        <f t="shared" si="76"/>
        <v>0</v>
      </c>
      <c r="G818" t="s">
        <v>4293</v>
      </c>
      <c r="H818" t="s">
        <v>708</v>
      </c>
      <c r="I818" t="s">
        <v>1103</v>
      </c>
      <c r="J818" t="s">
        <v>27212</v>
      </c>
      <c r="K818" t="s">
        <v>29138</v>
      </c>
      <c r="L818" t="s">
        <v>1204</v>
      </c>
      <c r="M818" t="s">
        <v>34123</v>
      </c>
      <c r="N818" t="s">
        <v>1105</v>
      </c>
      <c r="O818" t="s">
        <v>24984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4293</v>
      </c>
      <c r="H819" t="s">
        <v>711</v>
      </c>
      <c r="I819" t="s">
        <v>1106</v>
      </c>
      <c r="J819" t="s">
        <v>27212</v>
      </c>
      <c r="K819" t="s">
        <v>29139</v>
      </c>
      <c r="L819" t="s">
        <v>1205</v>
      </c>
      <c r="M819" t="s">
        <v>34124</v>
      </c>
      <c r="N819" t="s">
        <v>1108</v>
      </c>
      <c r="O819" t="s">
        <v>24984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1</v>
      </c>
      <c r="F820" t="b">
        <f t="shared" si="76"/>
        <v>0</v>
      </c>
      <c r="G820" t="s">
        <v>4293</v>
      </c>
      <c r="H820" t="s">
        <v>714</v>
      </c>
      <c r="I820" t="s">
        <v>24237</v>
      </c>
      <c r="J820" t="s">
        <v>27212</v>
      </c>
      <c r="K820" t="s">
        <v>34143</v>
      </c>
      <c r="L820" t="s">
        <v>26915</v>
      </c>
      <c r="M820" t="s">
        <v>34144</v>
      </c>
      <c r="N820" t="s">
        <v>1111</v>
      </c>
      <c r="O820" t="s">
        <v>24984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1</v>
      </c>
      <c r="F821" t="b">
        <f t="shared" si="76"/>
        <v>0</v>
      </c>
      <c r="G821" t="s">
        <v>4293</v>
      </c>
      <c r="H821" t="s">
        <v>717</v>
      </c>
      <c r="I821" t="s">
        <v>1207</v>
      </c>
      <c r="J821" t="s">
        <v>27212</v>
      </c>
      <c r="K821" t="s">
        <v>33706</v>
      </c>
      <c r="L821" t="s">
        <v>1208</v>
      </c>
      <c r="M821" t="s">
        <v>34145</v>
      </c>
      <c r="N821" t="s">
        <v>1111</v>
      </c>
      <c r="O821" t="s">
        <v>24984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4293</v>
      </c>
      <c r="H822" t="s">
        <v>720</v>
      </c>
      <c r="I822" t="s">
        <v>1112</v>
      </c>
      <c r="J822" t="s">
        <v>27212</v>
      </c>
      <c r="K822" t="s">
        <v>29174</v>
      </c>
      <c r="L822" t="s">
        <v>1209</v>
      </c>
      <c r="M822" t="s">
        <v>34126</v>
      </c>
      <c r="N822" t="s">
        <v>1114</v>
      </c>
      <c r="O822" t="s">
        <v>24984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4293</v>
      </c>
      <c r="H823" t="s">
        <v>723</v>
      </c>
      <c r="I823" t="s">
        <v>1115</v>
      </c>
      <c r="J823" t="s">
        <v>27212</v>
      </c>
      <c r="K823" t="s">
        <v>29175</v>
      </c>
      <c r="L823" t="s">
        <v>1210</v>
      </c>
      <c r="M823" t="s">
        <v>34127</v>
      </c>
      <c r="N823" t="s">
        <v>1117</v>
      </c>
      <c r="O823" t="s">
        <v>24984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4293</v>
      </c>
      <c r="H824" t="s">
        <v>726</v>
      </c>
      <c r="I824" t="s">
        <v>1118</v>
      </c>
      <c r="J824" t="s">
        <v>27212</v>
      </c>
      <c r="K824" t="s">
        <v>29176</v>
      </c>
      <c r="L824" t="s">
        <v>1211</v>
      </c>
      <c r="M824" t="s">
        <v>34128</v>
      </c>
      <c r="N824" t="s">
        <v>1120</v>
      </c>
      <c r="O824" t="s">
        <v>24984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4293</v>
      </c>
      <c r="H825" t="s">
        <v>729</v>
      </c>
      <c r="I825" t="s">
        <v>1121</v>
      </c>
      <c r="J825" t="s">
        <v>27212</v>
      </c>
      <c r="K825" t="s">
        <v>29177</v>
      </c>
      <c r="L825" t="s">
        <v>1212</v>
      </c>
      <c r="M825" t="s">
        <v>34081</v>
      </c>
      <c r="N825" t="s">
        <v>1123</v>
      </c>
      <c r="O825" t="s">
        <v>24984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4293</v>
      </c>
      <c r="H826" t="s">
        <v>732</v>
      </c>
      <c r="I826" t="s">
        <v>1124</v>
      </c>
      <c r="J826" t="s">
        <v>27212</v>
      </c>
      <c r="K826" t="s">
        <v>29178</v>
      </c>
      <c r="L826" t="s">
        <v>1213</v>
      </c>
      <c r="M826" t="s">
        <v>34082</v>
      </c>
      <c r="N826" t="s">
        <v>1126</v>
      </c>
      <c r="O826" t="s">
        <v>24984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4293</v>
      </c>
      <c r="H827" t="s">
        <v>735</v>
      </c>
      <c r="I827" t="s">
        <v>1127</v>
      </c>
      <c r="J827" t="s">
        <v>27212</v>
      </c>
      <c r="K827" t="s">
        <v>29179</v>
      </c>
      <c r="L827" t="s">
        <v>1214</v>
      </c>
      <c r="M827" t="s">
        <v>34083</v>
      </c>
      <c r="N827" t="s">
        <v>1129</v>
      </c>
      <c r="O827" t="s">
        <v>24984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4293</v>
      </c>
      <c r="H828" t="s">
        <v>738</v>
      </c>
      <c r="I828" t="s">
        <v>1130</v>
      </c>
      <c r="J828" t="s">
        <v>27212</v>
      </c>
      <c r="K828" t="s">
        <v>29180</v>
      </c>
      <c r="L828" t="s">
        <v>1215</v>
      </c>
      <c r="M828" t="s">
        <v>34084</v>
      </c>
      <c r="N828" t="s">
        <v>1132</v>
      </c>
      <c r="O828" t="s">
        <v>24984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4293</v>
      </c>
      <c r="H829" t="s">
        <v>741</v>
      </c>
      <c r="I829" t="s">
        <v>1133</v>
      </c>
      <c r="J829" t="s">
        <v>27212</v>
      </c>
      <c r="K829" t="s">
        <v>29181</v>
      </c>
      <c r="L829" t="s">
        <v>1216</v>
      </c>
      <c r="M829" t="s">
        <v>34085</v>
      </c>
      <c r="N829" t="s">
        <v>1135</v>
      </c>
      <c r="O829" t="s">
        <v>24984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4293</v>
      </c>
      <c r="H830" t="s">
        <v>744</v>
      </c>
      <c r="I830" t="s">
        <v>1136</v>
      </c>
      <c r="J830" t="s">
        <v>27212</v>
      </c>
      <c r="K830" t="s">
        <v>29182</v>
      </c>
      <c r="L830" t="s">
        <v>1217</v>
      </c>
      <c r="M830" t="s">
        <v>34086</v>
      </c>
      <c r="N830" t="s">
        <v>1138</v>
      </c>
      <c r="O830" t="s">
        <v>24984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0</v>
      </c>
      <c r="F831" t="b">
        <f t="shared" si="82"/>
        <v>0</v>
      </c>
      <c r="G831" t="s">
        <v>4293</v>
      </c>
      <c r="H831" t="s">
        <v>747</v>
      </c>
      <c r="I831" t="s">
        <v>1139</v>
      </c>
      <c r="J831" t="s">
        <v>27212</v>
      </c>
      <c r="K831" t="s">
        <v>29183</v>
      </c>
      <c r="L831" t="s">
        <v>1218</v>
      </c>
      <c r="M831" t="s">
        <v>34087</v>
      </c>
      <c r="N831" t="s">
        <v>1141</v>
      </c>
      <c r="O831" t="s">
        <v>24984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0</v>
      </c>
      <c r="F832" t="b">
        <f t="shared" si="82"/>
        <v>0</v>
      </c>
      <c r="G832" t="s">
        <v>4293</v>
      </c>
      <c r="H832" t="s">
        <v>750</v>
      </c>
      <c r="I832" t="s">
        <v>1142</v>
      </c>
      <c r="J832" t="s">
        <v>27212</v>
      </c>
      <c r="K832" t="s">
        <v>29184</v>
      </c>
      <c r="L832" t="s">
        <v>1219</v>
      </c>
      <c r="M832" t="s">
        <v>34088</v>
      </c>
      <c r="N832" t="s">
        <v>1144</v>
      </c>
      <c r="O832" t="s">
        <v>24984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0</v>
      </c>
      <c r="F833" t="b">
        <f t="shared" si="82"/>
        <v>0</v>
      </c>
      <c r="G833" t="s">
        <v>4293</v>
      </c>
      <c r="H833" t="s">
        <v>753</v>
      </c>
      <c r="I833" t="s">
        <v>1145</v>
      </c>
      <c r="J833" t="s">
        <v>27212</v>
      </c>
      <c r="K833" t="s">
        <v>29185</v>
      </c>
      <c r="L833" t="s">
        <v>1220</v>
      </c>
      <c r="M833" t="s">
        <v>34129</v>
      </c>
      <c r="N833" t="s">
        <v>1147</v>
      </c>
      <c r="O833" t="s">
        <v>24984</v>
      </c>
    </row>
    <row r="834" spans="1:15" x14ac:dyDescent="0.25">
      <c r="A834" t="b">
        <f t="shared" si="78"/>
        <v>0</v>
      </c>
      <c r="B834" t="b">
        <f t="shared" si="81"/>
        <v>0</v>
      </c>
      <c r="C834" t="b">
        <f t="shared" si="83"/>
        <v>1</v>
      </c>
      <c r="D834" t="b">
        <f t="shared" si="79"/>
        <v>0</v>
      </c>
      <c r="E834" t="b">
        <f t="shared" si="80"/>
        <v>0</v>
      </c>
      <c r="F834" t="b">
        <f t="shared" si="82"/>
        <v>0</v>
      </c>
      <c r="G834" t="s">
        <v>4293</v>
      </c>
      <c r="H834" t="s">
        <v>756</v>
      </c>
      <c r="I834" t="s">
        <v>1148</v>
      </c>
      <c r="J834" t="s">
        <v>27212</v>
      </c>
      <c r="K834" t="s">
        <v>29186</v>
      </c>
      <c r="L834" t="s">
        <v>1221</v>
      </c>
      <c r="M834" t="s">
        <v>34093</v>
      </c>
      <c r="N834" t="s">
        <v>1150</v>
      </c>
      <c r="O834" t="s">
        <v>24984</v>
      </c>
    </row>
    <row r="835" spans="1:15" x14ac:dyDescent="0.25">
      <c r="A835" t="b">
        <f t="shared" si="78"/>
        <v>0</v>
      </c>
      <c r="B835" t="b">
        <f t="shared" si="81"/>
        <v>0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4293</v>
      </c>
      <c r="H835" t="s">
        <v>759</v>
      </c>
      <c r="I835" t="s">
        <v>24238</v>
      </c>
      <c r="J835" t="s">
        <v>27212</v>
      </c>
      <c r="K835" t="s">
        <v>34146</v>
      </c>
      <c r="L835" t="s">
        <v>26916</v>
      </c>
      <c r="M835" t="s">
        <v>34147</v>
      </c>
      <c r="N835" t="s">
        <v>1153</v>
      </c>
      <c r="O835" t="s">
        <v>24984</v>
      </c>
    </row>
    <row r="836" spans="1:15" x14ac:dyDescent="0.25">
      <c r="A836" t="b">
        <f t="shared" si="78"/>
        <v>0</v>
      </c>
      <c r="B836" t="b">
        <f t="shared" si="81"/>
        <v>0</v>
      </c>
      <c r="C836" t="b">
        <f t="shared" si="83"/>
        <v>1</v>
      </c>
      <c r="D836" t="b">
        <f t="shared" si="79"/>
        <v>0</v>
      </c>
      <c r="E836" t="b">
        <f t="shared" si="80"/>
        <v>1</v>
      </c>
      <c r="F836" t="b">
        <f t="shared" si="82"/>
        <v>0</v>
      </c>
      <c r="G836" t="s">
        <v>4293</v>
      </c>
      <c r="H836" t="s">
        <v>1223</v>
      </c>
      <c r="I836" t="s">
        <v>1224</v>
      </c>
      <c r="J836" t="s">
        <v>27212</v>
      </c>
      <c r="K836" t="s">
        <v>34148</v>
      </c>
      <c r="L836" t="s">
        <v>1225</v>
      </c>
      <c r="M836" t="s">
        <v>34149</v>
      </c>
      <c r="N836" t="s">
        <v>1153</v>
      </c>
      <c r="O836" t="s">
        <v>24984</v>
      </c>
    </row>
    <row r="837" spans="1:15" x14ac:dyDescent="0.25">
      <c r="A837" t="b">
        <f t="shared" si="78"/>
        <v>0</v>
      </c>
      <c r="B837" t="b">
        <f t="shared" si="81"/>
        <v>0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4293</v>
      </c>
      <c r="H837" t="s">
        <v>1226</v>
      </c>
      <c r="I837" t="s">
        <v>1154</v>
      </c>
      <c r="J837" t="s">
        <v>27212</v>
      </c>
      <c r="K837" t="s">
        <v>29188</v>
      </c>
      <c r="L837" t="s">
        <v>1227</v>
      </c>
      <c r="M837" t="s">
        <v>34095</v>
      </c>
      <c r="N837" t="s">
        <v>1156</v>
      </c>
      <c r="O837" t="s">
        <v>24984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1</v>
      </c>
      <c r="F838" t="b">
        <f t="shared" si="82"/>
        <v>0</v>
      </c>
      <c r="G838" t="s">
        <v>4293</v>
      </c>
      <c r="H838" t="s">
        <v>1094</v>
      </c>
      <c r="I838" t="s">
        <v>29156</v>
      </c>
      <c r="J838" t="s">
        <v>27212</v>
      </c>
      <c r="K838" t="s">
        <v>34150</v>
      </c>
      <c r="L838" t="s">
        <v>1228</v>
      </c>
      <c r="M838" t="s">
        <v>34131</v>
      </c>
      <c r="N838" t="s">
        <v>29189</v>
      </c>
      <c r="O838" t="s">
        <v>24984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1</v>
      </c>
      <c r="F839" t="b">
        <f t="shared" si="82"/>
        <v>0</v>
      </c>
      <c r="G839" t="s">
        <v>4293</v>
      </c>
      <c r="H839" t="s">
        <v>1097</v>
      </c>
      <c r="I839" t="s">
        <v>29158</v>
      </c>
      <c r="J839" t="s">
        <v>27212</v>
      </c>
      <c r="K839" t="s">
        <v>34109</v>
      </c>
      <c r="L839" t="s">
        <v>5459</v>
      </c>
      <c r="M839" t="s">
        <v>34133</v>
      </c>
      <c r="N839" t="s">
        <v>29190</v>
      </c>
      <c r="O839" t="s">
        <v>24984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4293</v>
      </c>
      <c r="H840" t="s">
        <v>1103</v>
      </c>
      <c r="I840" t="s">
        <v>1160</v>
      </c>
      <c r="J840" t="s">
        <v>27212</v>
      </c>
      <c r="K840" t="s">
        <v>29191</v>
      </c>
      <c r="L840" t="s">
        <v>1229</v>
      </c>
      <c r="M840" t="s">
        <v>34097</v>
      </c>
      <c r="N840" t="s">
        <v>1162</v>
      </c>
      <c r="O840" t="s">
        <v>24984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4293</v>
      </c>
      <c r="H841" t="s">
        <v>1124</v>
      </c>
      <c r="I841" t="s">
        <v>1163</v>
      </c>
      <c r="J841" t="s">
        <v>27212</v>
      </c>
      <c r="K841" t="s">
        <v>29192</v>
      </c>
      <c r="L841" t="s">
        <v>1238</v>
      </c>
      <c r="M841" t="s">
        <v>34098</v>
      </c>
      <c r="N841" t="s">
        <v>1165</v>
      </c>
      <c r="O841" t="s">
        <v>24984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4293</v>
      </c>
      <c r="H842" t="s">
        <v>1106</v>
      </c>
      <c r="I842" t="s">
        <v>1166</v>
      </c>
      <c r="J842" t="s">
        <v>27212</v>
      </c>
      <c r="K842" t="s">
        <v>29193</v>
      </c>
      <c r="L842" t="s">
        <v>1230</v>
      </c>
      <c r="M842" t="s">
        <v>34099</v>
      </c>
      <c r="N842" t="s">
        <v>1168</v>
      </c>
      <c r="O842" t="s">
        <v>24984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4293</v>
      </c>
      <c r="H843" t="s">
        <v>1115</v>
      </c>
      <c r="I843" t="s">
        <v>1169</v>
      </c>
      <c r="J843" t="s">
        <v>27212</v>
      </c>
      <c r="K843" t="s">
        <v>29194</v>
      </c>
      <c r="L843" t="s">
        <v>1235</v>
      </c>
      <c r="M843" t="s">
        <v>34100</v>
      </c>
      <c r="N843" t="s">
        <v>1171</v>
      </c>
      <c r="O843" t="s">
        <v>24984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4293</v>
      </c>
      <c r="H844" t="s">
        <v>1112</v>
      </c>
      <c r="I844" t="s">
        <v>1172</v>
      </c>
      <c r="J844" t="s">
        <v>27212</v>
      </c>
      <c r="K844" t="s">
        <v>29195</v>
      </c>
      <c r="L844" t="s">
        <v>5471</v>
      </c>
      <c r="M844" t="s">
        <v>34101</v>
      </c>
      <c r="N844" t="s">
        <v>29196</v>
      </c>
      <c r="O844" t="s">
        <v>24984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4293</v>
      </c>
      <c r="H845" t="s">
        <v>1109</v>
      </c>
      <c r="I845" t="s">
        <v>1174</v>
      </c>
      <c r="J845" t="s">
        <v>27212</v>
      </c>
      <c r="K845" t="s">
        <v>29197</v>
      </c>
      <c r="L845" t="s">
        <v>1231</v>
      </c>
      <c r="M845" t="s">
        <v>34137</v>
      </c>
      <c r="N845" t="s">
        <v>1176</v>
      </c>
      <c r="O845" t="s">
        <v>24984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4293</v>
      </c>
      <c r="H846" t="s">
        <v>1109</v>
      </c>
      <c r="I846" t="s">
        <v>24957</v>
      </c>
      <c r="J846" t="s">
        <v>27213</v>
      </c>
      <c r="K846" t="s">
        <v>34106</v>
      </c>
      <c r="L846" t="s">
        <v>27423</v>
      </c>
      <c r="N846" t="s">
        <v>24981</v>
      </c>
      <c r="O846" t="s">
        <v>24984</v>
      </c>
    </row>
    <row r="847" spans="1:15" x14ac:dyDescent="0.25">
      <c r="A847" t="b">
        <f t="shared" si="78"/>
        <v>0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4293</v>
      </c>
      <c r="H847" t="s">
        <v>1121</v>
      </c>
      <c r="I847" t="s">
        <v>1177</v>
      </c>
      <c r="J847" t="s">
        <v>27212</v>
      </c>
      <c r="K847" t="s">
        <v>29198</v>
      </c>
      <c r="L847" t="s">
        <v>1237</v>
      </c>
      <c r="M847" t="s">
        <v>34138</v>
      </c>
      <c r="N847" t="s">
        <v>1179</v>
      </c>
      <c r="O847" t="s">
        <v>24984</v>
      </c>
    </row>
    <row r="848" spans="1:15" x14ac:dyDescent="0.25">
      <c r="A848" t="b">
        <f t="shared" si="78"/>
        <v>0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4293</v>
      </c>
      <c r="H848" t="s">
        <v>1118</v>
      </c>
      <c r="I848" t="s">
        <v>1180</v>
      </c>
      <c r="J848" t="s">
        <v>27212</v>
      </c>
      <c r="K848" t="s">
        <v>29199</v>
      </c>
      <c r="L848" t="s">
        <v>1236</v>
      </c>
      <c r="M848" t="s">
        <v>34139</v>
      </c>
      <c r="N848" t="s">
        <v>1182</v>
      </c>
      <c r="O848" t="s">
        <v>24984</v>
      </c>
    </row>
    <row r="849" spans="1:15" x14ac:dyDescent="0.25">
      <c r="A849" t="b">
        <f t="shared" si="78"/>
        <v>0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4293</v>
      </c>
      <c r="H849" t="s">
        <v>1127</v>
      </c>
      <c r="I849" t="s">
        <v>1183</v>
      </c>
      <c r="J849" t="s">
        <v>27212</v>
      </c>
      <c r="K849" t="s">
        <v>29171</v>
      </c>
      <c r="L849" t="s">
        <v>1239</v>
      </c>
      <c r="M849" t="s">
        <v>34140</v>
      </c>
      <c r="N849" t="s">
        <v>1185</v>
      </c>
      <c r="O849" t="s">
        <v>24984</v>
      </c>
    </row>
    <row r="850" spans="1:15" x14ac:dyDescent="0.25">
      <c r="A850" t="b">
        <f t="shared" si="78"/>
        <v>0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4293</v>
      </c>
      <c r="H850" t="s">
        <v>1130</v>
      </c>
      <c r="I850" t="s">
        <v>1186</v>
      </c>
      <c r="J850" t="s">
        <v>27212</v>
      </c>
      <c r="K850" t="s">
        <v>29172</v>
      </c>
      <c r="L850" t="s">
        <v>1240</v>
      </c>
      <c r="M850" t="s">
        <v>34141</v>
      </c>
      <c r="N850" t="s">
        <v>1188</v>
      </c>
      <c r="O850" t="s">
        <v>24984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1241</v>
      </c>
      <c r="I851" t="s">
        <v>1241</v>
      </c>
      <c r="J851" t="s">
        <v>173</v>
      </c>
      <c r="K851" t="s">
        <v>34015</v>
      </c>
      <c r="L851" t="s">
        <v>166</v>
      </c>
      <c r="N851" t="s">
        <v>1242</v>
      </c>
      <c r="O851" t="s">
        <v>1243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1244</v>
      </c>
      <c r="I852" t="s">
        <v>1244</v>
      </c>
      <c r="J852" t="s">
        <v>9</v>
      </c>
      <c r="K852" t="s">
        <v>29201</v>
      </c>
      <c r="L852" t="s">
        <v>1245</v>
      </c>
      <c r="M852" t="s">
        <v>34151</v>
      </c>
      <c r="N852" t="s">
        <v>1246</v>
      </c>
      <c r="O852" t="s">
        <v>1243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1247</v>
      </c>
      <c r="I853" t="s">
        <v>1247</v>
      </c>
      <c r="J853" t="s">
        <v>9</v>
      </c>
      <c r="K853" t="s">
        <v>29202</v>
      </c>
      <c r="L853" t="s">
        <v>1248</v>
      </c>
      <c r="M853" t="s">
        <v>34152</v>
      </c>
      <c r="N853" t="s">
        <v>1249</v>
      </c>
      <c r="O853" t="s">
        <v>1243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1250</v>
      </c>
      <c r="I854" t="s">
        <v>1250</v>
      </c>
      <c r="J854" t="s">
        <v>173</v>
      </c>
      <c r="K854" t="s">
        <v>34153</v>
      </c>
      <c r="L854" t="s">
        <v>166</v>
      </c>
      <c r="N854" t="s">
        <v>1251</v>
      </c>
      <c r="O854" t="s">
        <v>1243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1252</v>
      </c>
      <c r="I855" t="s">
        <v>1252</v>
      </c>
      <c r="J855" t="s">
        <v>9</v>
      </c>
      <c r="K855" t="s">
        <v>29015</v>
      </c>
      <c r="L855" t="s">
        <v>1253</v>
      </c>
      <c r="M855" t="s">
        <v>34154</v>
      </c>
      <c r="N855" t="s">
        <v>1254</v>
      </c>
      <c r="O855" t="s">
        <v>1243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1255</v>
      </c>
      <c r="I856" t="s">
        <v>1255</v>
      </c>
      <c r="J856" t="s">
        <v>9</v>
      </c>
      <c r="K856" t="s">
        <v>29204</v>
      </c>
      <c r="L856" t="s">
        <v>1256</v>
      </c>
      <c r="M856" t="s">
        <v>34155</v>
      </c>
      <c r="N856" t="s">
        <v>1257</v>
      </c>
      <c r="O856" t="s">
        <v>1243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1258</v>
      </c>
      <c r="I857" t="s">
        <v>1258</v>
      </c>
      <c r="J857" t="s">
        <v>9</v>
      </c>
      <c r="K857" t="s">
        <v>29205</v>
      </c>
      <c r="L857" t="s">
        <v>1259</v>
      </c>
      <c r="M857" t="s">
        <v>34156</v>
      </c>
      <c r="N857" t="s">
        <v>1260</v>
      </c>
      <c r="O857" t="s">
        <v>1243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1261</v>
      </c>
      <c r="I858" t="s">
        <v>1261</v>
      </c>
      <c r="J858" t="s">
        <v>9</v>
      </c>
      <c r="K858" t="s">
        <v>29206</v>
      </c>
      <c r="L858" t="s">
        <v>1262</v>
      </c>
      <c r="M858" t="s">
        <v>34157</v>
      </c>
      <c r="N858" t="s">
        <v>1263</v>
      </c>
      <c r="O858" t="s">
        <v>1243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1264</v>
      </c>
      <c r="I859" t="s">
        <v>1264</v>
      </c>
      <c r="J859" t="s">
        <v>9</v>
      </c>
      <c r="K859" t="s">
        <v>29019</v>
      </c>
      <c r="L859" t="s">
        <v>1265</v>
      </c>
      <c r="M859" t="s">
        <v>34158</v>
      </c>
      <c r="N859" t="s">
        <v>1266</v>
      </c>
      <c r="O859" t="s">
        <v>1243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1267</v>
      </c>
      <c r="I860" t="s">
        <v>1267</v>
      </c>
      <c r="J860" t="s">
        <v>9</v>
      </c>
      <c r="K860" t="s">
        <v>29020</v>
      </c>
      <c r="L860" t="s">
        <v>1268</v>
      </c>
      <c r="M860" t="s">
        <v>34159</v>
      </c>
      <c r="N860" t="s">
        <v>1269</v>
      </c>
      <c r="O860" t="s">
        <v>1243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1270</v>
      </c>
      <c r="I861" t="s">
        <v>1270</v>
      </c>
      <c r="J861" t="s">
        <v>9</v>
      </c>
      <c r="K861" t="s">
        <v>29021</v>
      </c>
      <c r="L861" t="s">
        <v>1271</v>
      </c>
      <c r="M861" t="s">
        <v>34160</v>
      </c>
      <c r="N861" t="s">
        <v>1272</v>
      </c>
      <c r="O861" t="s">
        <v>1243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1273</v>
      </c>
      <c r="I862" t="s">
        <v>1273</v>
      </c>
      <c r="J862" t="s">
        <v>9</v>
      </c>
      <c r="K862" t="s">
        <v>29207</v>
      </c>
      <c r="L862" t="s">
        <v>1274</v>
      </c>
      <c r="M862" t="s">
        <v>34161</v>
      </c>
      <c r="N862" t="s">
        <v>1275</v>
      </c>
      <c r="O862" t="s">
        <v>1243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1276</v>
      </c>
      <c r="I863" t="s">
        <v>1276</v>
      </c>
      <c r="J863" t="s">
        <v>9</v>
      </c>
      <c r="K863" t="s">
        <v>29208</v>
      </c>
      <c r="L863" t="s">
        <v>1277</v>
      </c>
      <c r="M863" t="s">
        <v>34162</v>
      </c>
      <c r="N863" t="s">
        <v>1278</v>
      </c>
      <c r="O863" t="s">
        <v>1243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1279</v>
      </c>
      <c r="I864" t="s">
        <v>1279</v>
      </c>
      <c r="J864" t="s">
        <v>9</v>
      </c>
      <c r="K864" t="s">
        <v>29024</v>
      </c>
      <c r="L864" t="s">
        <v>1280</v>
      </c>
      <c r="M864" t="s">
        <v>34163</v>
      </c>
      <c r="N864" t="s">
        <v>1281</v>
      </c>
      <c r="O864" t="s">
        <v>1243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1282</v>
      </c>
      <c r="I865" t="s">
        <v>1282</v>
      </c>
      <c r="J865" t="s">
        <v>9</v>
      </c>
      <c r="K865" t="s">
        <v>29025</v>
      </c>
      <c r="L865" t="s">
        <v>1283</v>
      </c>
      <c r="M865" t="s">
        <v>34164</v>
      </c>
      <c r="N865" t="s">
        <v>1284</v>
      </c>
      <c r="O865" t="s">
        <v>1243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1285</v>
      </c>
      <c r="I866" t="s">
        <v>1285</v>
      </c>
      <c r="J866" t="s">
        <v>9</v>
      </c>
      <c r="K866" t="s">
        <v>29026</v>
      </c>
      <c r="L866" t="s">
        <v>1286</v>
      </c>
      <c r="M866" t="s">
        <v>34165</v>
      </c>
      <c r="N866" t="s">
        <v>1287</v>
      </c>
      <c r="O866" t="s">
        <v>1243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1288</v>
      </c>
      <c r="I867" t="s">
        <v>1288</v>
      </c>
      <c r="J867" t="s">
        <v>9</v>
      </c>
      <c r="K867" t="s">
        <v>29209</v>
      </c>
      <c r="L867" t="s">
        <v>1289</v>
      </c>
      <c r="M867" t="s">
        <v>34166</v>
      </c>
      <c r="N867" t="s">
        <v>1290</v>
      </c>
      <c r="O867" t="s">
        <v>1243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1291</v>
      </c>
      <c r="I868" t="s">
        <v>1291</v>
      </c>
      <c r="J868" t="s">
        <v>9</v>
      </c>
      <c r="K868" t="s">
        <v>29210</v>
      </c>
      <c r="L868" t="s">
        <v>1292</v>
      </c>
      <c r="M868" t="s">
        <v>34167</v>
      </c>
      <c r="N868" t="s">
        <v>1293</v>
      </c>
      <c r="O868" t="s">
        <v>1243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1294</v>
      </c>
      <c r="I869" t="s">
        <v>1294</v>
      </c>
      <c r="J869" t="s">
        <v>9</v>
      </c>
      <c r="K869" t="s">
        <v>29211</v>
      </c>
      <c r="L869" t="s">
        <v>1295</v>
      </c>
      <c r="M869" t="s">
        <v>34168</v>
      </c>
      <c r="N869" t="s">
        <v>1296</v>
      </c>
      <c r="O869" t="s">
        <v>1243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1297</v>
      </c>
      <c r="I870" t="s">
        <v>1297</v>
      </c>
      <c r="J870" t="s">
        <v>9</v>
      </c>
      <c r="K870" t="s">
        <v>29212</v>
      </c>
      <c r="L870" t="s">
        <v>1298</v>
      </c>
      <c r="M870" t="s">
        <v>34169</v>
      </c>
      <c r="N870" t="s">
        <v>1299</v>
      </c>
      <c r="O870" t="s">
        <v>1243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1300</v>
      </c>
      <c r="I871" t="s">
        <v>1300</v>
      </c>
      <c r="J871" t="s">
        <v>9</v>
      </c>
      <c r="K871" t="s">
        <v>29213</v>
      </c>
      <c r="L871" t="s">
        <v>34170</v>
      </c>
      <c r="M871" t="s">
        <v>34171</v>
      </c>
      <c r="N871" t="s">
        <v>1302</v>
      </c>
      <c r="O871" t="s">
        <v>1243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1303</v>
      </c>
      <c r="I872" t="s">
        <v>1303</v>
      </c>
      <c r="J872" t="s">
        <v>9</v>
      </c>
      <c r="K872" t="s">
        <v>29214</v>
      </c>
      <c r="L872" t="s">
        <v>1304</v>
      </c>
      <c r="M872" t="s">
        <v>34172</v>
      </c>
      <c r="N872" t="s">
        <v>1305</v>
      </c>
      <c r="O872" t="s">
        <v>1243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1306</v>
      </c>
      <c r="I873" t="s">
        <v>1306</v>
      </c>
      <c r="J873" t="s">
        <v>9</v>
      </c>
      <c r="K873" t="s">
        <v>29215</v>
      </c>
      <c r="L873" t="s">
        <v>34173</v>
      </c>
      <c r="M873" t="s">
        <v>34174</v>
      </c>
      <c r="N873" t="s">
        <v>1308</v>
      </c>
      <c r="O873" t="s">
        <v>1243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1309</v>
      </c>
      <c r="I874" t="s">
        <v>1309</v>
      </c>
      <c r="J874" t="s">
        <v>9</v>
      </c>
      <c r="K874" t="s">
        <v>29216</v>
      </c>
      <c r="L874" t="s">
        <v>34175</v>
      </c>
      <c r="M874" t="s">
        <v>34176</v>
      </c>
      <c r="N874" t="s">
        <v>1311</v>
      </c>
      <c r="O874" t="s">
        <v>1243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1312</v>
      </c>
      <c r="I875" t="s">
        <v>1312</v>
      </c>
      <c r="J875" t="s">
        <v>9</v>
      </c>
      <c r="K875" t="s">
        <v>29217</v>
      </c>
      <c r="L875" t="s">
        <v>34177</v>
      </c>
      <c r="M875" t="s">
        <v>34178</v>
      </c>
      <c r="N875" t="s">
        <v>1314</v>
      </c>
      <c r="O875" t="s">
        <v>1243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1315</v>
      </c>
      <c r="I876" t="s">
        <v>1315</v>
      </c>
      <c r="J876" t="s">
        <v>9</v>
      </c>
      <c r="K876" t="s">
        <v>29218</v>
      </c>
      <c r="L876" t="s">
        <v>1316</v>
      </c>
      <c r="M876" t="s">
        <v>34179</v>
      </c>
      <c r="N876" t="s">
        <v>1317</v>
      </c>
      <c r="O876" t="s">
        <v>1243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1318</v>
      </c>
      <c r="I877" t="s">
        <v>1318</v>
      </c>
      <c r="J877" t="s">
        <v>9</v>
      </c>
      <c r="K877" t="s">
        <v>29219</v>
      </c>
      <c r="L877" t="s">
        <v>1319</v>
      </c>
      <c r="M877" t="s">
        <v>34180</v>
      </c>
      <c r="N877" t="s">
        <v>1320</v>
      </c>
      <c r="O877" t="s">
        <v>1243</v>
      </c>
    </row>
    <row r="878" spans="1:15" x14ac:dyDescent="0.25">
      <c r="A878" t="b">
        <f t="shared" si="78"/>
        <v>1</v>
      </c>
      <c r="B878" t="b">
        <f t="shared" si="81"/>
        <v>1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7</v>
      </c>
      <c r="H878" t="s">
        <v>1321</v>
      </c>
      <c r="I878" t="s">
        <v>1321</v>
      </c>
      <c r="J878" t="s">
        <v>9</v>
      </c>
      <c r="K878" t="s">
        <v>29220</v>
      </c>
      <c r="L878" t="s">
        <v>1322</v>
      </c>
      <c r="M878" t="s">
        <v>34181</v>
      </c>
      <c r="N878" t="s">
        <v>1323</v>
      </c>
      <c r="O878" t="s">
        <v>1243</v>
      </c>
    </row>
    <row r="879" spans="1:15" x14ac:dyDescent="0.25">
      <c r="A879" t="b">
        <f t="shared" si="78"/>
        <v>1</v>
      </c>
      <c r="B879" t="b">
        <f t="shared" si="81"/>
        <v>1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7</v>
      </c>
      <c r="H879" t="s">
        <v>1324</v>
      </c>
      <c r="I879" t="s">
        <v>1324</v>
      </c>
      <c r="J879" t="s">
        <v>9</v>
      </c>
      <c r="K879" t="s">
        <v>29221</v>
      </c>
      <c r="L879" t="s">
        <v>1325</v>
      </c>
      <c r="M879" t="s">
        <v>34182</v>
      </c>
      <c r="N879" t="s">
        <v>1326</v>
      </c>
      <c r="O879" t="s">
        <v>1243</v>
      </c>
    </row>
    <row r="880" spans="1:15" x14ac:dyDescent="0.25">
      <c r="A880" t="b">
        <f t="shared" si="78"/>
        <v>1</v>
      </c>
      <c r="B880" t="b">
        <f t="shared" si="81"/>
        <v>1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7</v>
      </c>
      <c r="H880" t="s">
        <v>1327</v>
      </c>
      <c r="I880" t="s">
        <v>1327</v>
      </c>
      <c r="J880" t="s">
        <v>9</v>
      </c>
      <c r="K880" t="s">
        <v>29222</v>
      </c>
      <c r="L880" t="s">
        <v>1328</v>
      </c>
      <c r="M880" t="s">
        <v>34183</v>
      </c>
      <c r="N880" t="s">
        <v>1329</v>
      </c>
      <c r="O880" t="s">
        <v>1243</v>
      </c>
    </row>
    <row r="881" spans="1:15" x14ac:dyDescent="0.25">
      <c r="A881" t="b">
        <f t="shared" si="78"/>
        <v>1</v>
      </c>
      <c r="B881" t="b">
        <f t="shared" si="81"/>
        <v>1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7</v>
      </c>
      <c r="H881" t="s">
        <v>1330</v>
      </c>
      <c r="I881" t="s">
        <v>1330</v>
      </c>
      <c r="J881" t="s">
        <v>9</v>
      </c>
      <c r="K881" t="s">
        <v>29223</v>
      </c>
      <c r="L881" t="s">
        <v>1331</v>
      </c>
      <c r="M881" t="s">
        <v>34184</v>
      </c>
      <c r="N881" t="s">
        <v>1332</v>
      </c>
      <c r="O881" t="s">
        <v>1243</v>
      </c>
    </row>
    <row r="882" spans="1:15" x14ac:dyDescent="0.25">
      <c r="A882" t="b">
        <f t="shared" si="78"/>
        <v>0</v>
      </c>
      <c r="B882" t="b">
        <f t="shared" si="81"/>
        <v>0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1041</v>
      </c>
      <c r="I882" t="s">
        <v>1306</v>
      </c>
      <c r="J882" t="s">
        <v>27212</v>
      </c>
      <c r="K882" t="s">
        <v>29224</v>
      </c>
      <c r="L882" t="s">
        <v>26748</v>
      </c>
      <c r="M882" t="s">
        <v>34185</v>
      </c>
      <c r="N882" t="s">
        <v>1308</v>
      </c>
      <c r="O882" t="s">
        <v>1333</v>
      </c>
    </row>
    <row r="883" spans="1:15" x14ac:dyDescent="0.25">
      <c r="A883" t="b">
        <f t="shared" si="78"/>
        <v>0</v>
      </c>
      <c r="B883" t="b">
        <f t="shared" si="81"/>
        <v>0</v>
      </c>
      <c r="C883" t="b">
        <f t="shared" si="83"/>
        <v>1</v>
      </c>
      <c r="D883" t="b">
        <f t="shared" si="79"/>
        <v>0</v>
      </c>
      <c r="E883" t="b">
        <f t="shared" si="80"/>
        <v>0</v>
      </c>
      <c r="F883" t="b">
        <f t="shared" si="82"/>
        <v>0</v>
      </c>
      <c r="G883" t="s">
        <v>19</v>
      </c>
      <c r="H883" t="s">
        <v>1041</v>
      </c>
      <c r="I883" t="s">
        <v>1309</v>
      </c>
      <c r="J883" t="s">
        <v>27213</v>
      </c>
      <c r="K883" t="s">
        <v>34186</v>
      </c>
      <c r="L883" t="s">
        <v>27423</v>
      </c>
      <c r="N883" t="s">
        <v>1311</v>
      </c>
      <c r="O883" t="s">
        <v>1333</v>
      </c>
    </row>
    <row r="884" spans="1:15" x14ac:dyDescent="0.25">
      <c r="A884" t="b">
        <f t="shared" si="78"/>
        <v>0</v>
      </c>
      <c r="B884" t="b">
        <f t="shared" si="81"/>
        <v>0</v>
      </c>
      <c r="C884" t="b">
        <f t="shared" si="83"/>
        <v>1</v>
      </c>
      <c r="D884" t="b">
        <f t="shared" si="79"/>
        <v>0</v>
      </c>
      <c r="E884" t="b">
        <f t="shared" si="80"/>
        <v>0</v>
      </c>
      <c r="F884" t="b">
        <f t="shared" si="82"/>
        <v>0</v>
      </c>
      <c r="G884" t="s">
        <v>19</v>
      </c>
      <c r="H884" t="s">
        <v>1041</v>
      </c>
      <c r="I884" t="s">
        <v>1312</v>
      </c>
      <c r="J884" t="s">
        <v>27213</v>
      </c>
      <c r="K884" t="s">
        <v>33391</v>
      </c>
      <c r="L884" t="s">
        <v>27423</v>
      </c>
      <c r="N884" t="s">
        <v>26917</v>
      </c>
      <c r="O884" t="s">
        <v>1333</v>
      </c>
    </row>
    <row r="885" spans="1:15" x14ac:dyDescent="0.25">
      <c r="A885" t="b">
        <f t="shared" ref="A885:A946" si="84">H885=I885</f>
        <v>0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0</v>
      </c>
      <c r="F885" t="b">
        <f t="shared" si="82"/>
        <v>0</v>
      </c>
      <c r="G885" t="s">
        <v>19</v>
      </c>
      <c r="H885" t="s">
        <v>1241</v>
      </c>
      <c r="I885" t="s">
        <v>1244</v>
      </c>
      <c r="J885" t="s">
        <v>20</v>
      </c>
      <c r="K885" t="s">
        <v>29225</v>
      </c>
      <c r="L885" t="s">
        <v>1334</v>
      </c>
      <c r="M885" t="s">
        <v>34187</v>
      </c>
      <c r="N885" t="s">
        <v>1246</v>
      </c>
      <c r="O885" t="s">
        <v>1333</v>
      </c>
    </row>
    <row r="886" spans="1:15" x14ac:dyDescent="0.25">
      <c r="A886" t="b">
        <f t="shared" si="84"/>
        <v>1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0</v>
      </c>
      <c r="F886" t="b">
        <f t="shared" si="82"/>
        <v>0</v>
      </c>
      <c r="G886" t="s">
        <v>19</v>
      </c>
      <c r="H886" t="s">
        <v>1241</v>
      </c>
      <c r="I886" t="s">
        <v>1241</v>
      </c>
      <c r="J886" t="s">
        <v>45095</v>
      </c>
      <c r="K886" t="s">
        <v>34015</v>
      </c>
      <c r="L886" t="s">
        <v>27013</v>
      </c>
      <c r="N886" t="s">
        <v>1242</v>
      </c>
      <c r="O886" t="s">
        <v>1333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1</v>
      </c>
      <c r="F887" t="b">
        <f t="shared" si="82"/>
        <v>0</v>
      </c>
      <c r="G887" t="s">
        <v>19</v>
      </c>
      <c r="H887" t="s">
        <v>1335</v>
      </c>
      <c r="I887" t="s">
        <v>24240</v>
      </c>
      <c r="J887" t="s">
        <v>27212</v>
      </c>
      <c r="K887" t="s">
        <v>34188</v>
      </c>
      <c r="L887" t="s">
        <v>29226</v>
      </c>
      <c r="M887" t="s">
        <v>34189</v>
      </c>
      <c r="N887" t="s">
        <v>29227</v>
      </c>
      <c r="O887" t="s">
        <v>1333</v>
      </c>
    </row>
    <row r="888" spans="1:15" x14ac:dyDescent="0.25">
      <c r="A888" t="b">
        <f t="shared" si="84"/>
        <v>1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1335</v>
      </c>
      <c r="I888" t="s">
        <v>1335</v>
      </c>
      <c r="J888" t="s">
        <v>45096</v>
      </c>
      <c r="K888" t="s">
        <v>33739</v>
      </c>
      <c r="L888" t="s">
        <v>27013</v>
      </c>
      <c r="N888" t="s">
        <v>26224</v>
      </c>
      <c r="O888" t="s">
        <v>1333</v>
      </c>
    </row>
    <row r="889" spans="1:15" x14ac:dyDescent="0.25">
      <c r="A889" t="b">
        <f t="shared" si="84"/>
        <v>0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1</v>
      </c>
      <c r="F889" t="b">
        <f t="shared" si="82"/>
        <v>0</v>
      </c>
      <c r="G889" t="s">
        <v>19</v>
      </c>
      <c r="H889" t="s">
        <v>1244</v>
      </c>
      <c r="I889" t="s">
        <v>1337</v>
      </c>
      <c r="J889" t="s">
        <v>27212</v>
      </c>
      <c r="K889" t="s">
        <v>34190</v>
      </c>
      <c r="L889" t="s">
        <v>1338</v>
      </c>
      <c r="M889" t="s">
        <v>34191</v>
      </c>
      <c r="N889" t="s">
        <v>29228</v>
      </c>
      <c r="O889" t="s">
        <v>1333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1247</v>
      </c>
      <c r="I890" t="s">
        <v>1252</v>
      </c>
      <c r="J890" t="s">
        <v>27212</v>
      </c>
      <c r="K890" t="s">
        <v>29030</v>
      </c>
      <c r="L890" t="s">
        <v>1339</v>
      </c>
      <c r="M890" t="s">
        <v>34192</v>
      </c>
      <c r="N890" t="s">
        <v>1254</v>
      </c>
      <c r="O890" t="s">
        <v>1333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1250</v>
      </c>
      <c r="I891" t="s">
        <v>1255</v>
      </c>
      <c r="J891" t="s">
        <v>27212</v>
      </c>
      <c r="K891" t="s">
        <v>29031</v>
      </c>
      <c r="L891" t="s">
        <v>5710</v>
      </c>
      <c r="M891" t="s">
        <v>34193</v>
      </c>
      <c r="N891" t="s">
        <v>1257</v>
      </c>
      <c r="O891" t="s">
        <v>1333</v>
      </c>
    </row>
    <row r="892" spans="1:15" x14ac:dyDescent="0.25">
      <c r="A892" t="b">
        <f t="shared" si="84"/>
        <v>1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1250</v>
      </c>
      <c r="I892" t="s">
        <v>1250</v>
      </c>
      <c r="J892" t="s">
        <v>45096</v>
      </c>
      <c r="K892" t="s">
        <v>34153</v>
      </c>
      <c r="L892" t="s">
        <v>27013</v>
      </c>
      <c r="N892" t="s">
        <v>1251</v>
      </c>
      <c r="O892" t="s">
        <v>1333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1252</v>
      </c>
      <c r="I893" t="s">
        <v>1258</v>
      </c>
      <c r="J893" t="s">
        <v>27212</v>
      </c>
      <c r="K893" t="s">
        <v>29032</v>
      </c>
      <c r="L893" t="s">
        <v>5711</v>
      </c>
      <c r="M893" t="s">
        <v>34194</v>
      </c>
      <c r="N893" t="s">
        <v>1260</v>
      </c>
      <c r="O893" t="s">
        <v>1333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1255</v>
      </c>
      <c r="I894" t="s">
        <v>1261</v>
      </c>
      <c r="J894" t="s">
        <v>27212</v>
      </c>
      <c r="K894" t="s">
        <v>29033</v>
      </c>
      <c r="L894" t="s">
        <v>5712</v>
      </c>
      <c r="M894" t="s">
        <v>34195</v>
      </c>
      <c r="N894" t="s">
        <v>1263</v>
      </c>
      <c r="O894" t="s">
        <v>1333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1258</v>
      </c>
      <c r="I895" t="s">
        <v>1264</v>
      </c>
      <c r="J895" t="s">
        <v>27212</v>
      </c>
      <c r="K895" t="s">
        <v>29034</v>
      </c>
      <c r="L895" t="s">
        <v>1343</v>
      </c>
      <c r="M895" t="s">
        <v>34196</v>
      </c>
      <c r="N895" t="s">
        <v>1266</v>
      </c>
      <c r="O895" t="s">
        <v>1333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1261</v>
      </c>
      <c r="I896" t="s">
        <v>1267</v>
      </c>
      <c r="J896" t="s">
        <v>27212</v>
      </c>
      <c r="K896" t="s">
        <v>29035</v>
      </c>
      <c r="L896" t="s">
        <v>27629</v>
      </c>
      <c r="M896" t="s">
        <v>34197</v>
      </c>
      <c r="N896" t="s">
        <v>1269</v>
      </c>
      <c r="O896" t="s">
        <v>1333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1264</v>
      </c>
      <c r="I897" t="s">
        <v>1270</v>
      </c>
      <c r="J897" t="s">
        <v>27212</v>
      </c>
      <c r="K897" t="s">
        <v>29036</v>
      </c>
      <c r="L897" t="s">
        <v>27630</v>
      </c>
      <c r="M897" t="s">
        <v>34198</v>
      </c>
      <c r="N897" t="s">
        <v>1272</v>
      </c>
      <c r="O897" t="s">
        <v>1333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1267</v>
      </c>
      <c r="I898" t="s">
        <v>1273</v>
      </c>
      <c r="J898" t="s">
        <v>27212</v>
      </c>
      <c r="K898" t="s">
        <v>29037</v>
      </c>
      <c r="L898" t="s">
        <v>27631</v>
      </c>
      <c r="M898" t="s">
        <v>34199</v>
      </c>
      <c r="N898" t="s">
        <v>1275</v>
      </c>
      <c r="O898" t="s">
        <v>1333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1270</v>
      </c>
      <c r="I899" t="s">
        <v>1276</v>
      </c>
      <c r="J899" t="s">
        <v>27212</v>
      </c>
      <c r="K899" t="s">
        <v>29107</v>
      </c>
      <c r="L899" t="s">
        <v>27632</v>
      </c>
      <c r="M899" t="s">
        <v>34200</v>
      </c>
      <c r="N899" t="s">
        <v>1278</v>
      </c>
      <c r="O899" t="s">
        <v>1333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1273</v>
      </c>
      <c r="I900" t="s">
        <v>1279</v>
      </c>
      <c r="J900" t="s">
        <v>27212</v>
      </c>
      <c r="K900" t="s">
        <v>29108</v>
      </c>
      <c r="L900" t="s">
        <v>27633</v>
      </c>
      <c r="M900" t="s">
        <v>34201</v>
      </c>
      <c r="N900" t="s">
        <v>1281</v>
      </c>
      <c r="O900" t="s">
        <v>1333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1276</v>
      </c>
      <c r="I901" t="s">
        <v>1282</v>
      </c>
      <c r="J901" t="s">
        <v>27212</v>
      </c>
      <c r="K901" t="s">
        <v>29109</v>
      </c>
      <c r="L901" t="s">
        <v>1344</v>
      </c>
      <c r="M901" t="s">
        <v>34202</v>
      </c>
      <c r="N901" t="s">
        <v>1284</v>
      </c>
      <c r="O901" t="s">
        <v>1333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1279</v>
      </c>
      <c r="I902" t="s">
        <v>1285</v>
      </c>
      <c r="J902" t="s">
        <v>27212</v>
      </c>
      <c r="K902" t="s">
        <v>29110</v>
      </c>
      <c r="L902" t="s">
        <v>1345</v>
      </c>
      <c r="M902" t="s">
        <v>34203</v>
      </c>
      <c r="N902" t="s">
        <v>1287</v>
      </c>
      <c r="O902" t="s">
        <v>1333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1282</v>
      </c>
      <c r="I903" t="s">
        <v>1288</v>
      </c>
      <c r="J903" t="s">
        <v>27212</v>
      </c>
      <c r="K903" t="s">
        <v>29111</v>
      </c>
      <c r="L903" t="s">
        <v>1346</v>
      </c>
      <c r="M903" t="s">
        <v>34204</v>
      </c>
      <c r="N903" t="s">
        <v>1290</v>
      </c>
      <c r="O903" t="s">
        <v>1333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1285</v>
      </c>
      <c r="I904" t="s">
        <v>1291</v>
      </c>
      <c r="J904" t="s">
        <v>27212</v>
      </c>
      <c r="K904" t="s">
        <v>29112</v>
      </c>
      <c r="L904" t="s">
        <v>1347</v>
      </c>
      <c r="M904" t="s">
        <v>34205</v>
      </c>
      <c r="N904" t="s">
        <v>1293</v>
      </c>
      <c r="O904" t="s">
        <v>1333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1288</v>
      </c>
      <c r="I905" t="s">
        <v>1294</v>
      </c>
      <c r="J905" t="s">
        <v>27212</v>
      </c>
      <c r="K905" t="s">
        <v>29113</v>
      </c>
      <c r="L905" t="s">
        <v>1348</v>
      </c>
      <c r="M905" t="s">
        <v>34206</v>
      </c>
      <c r="N905" t="s">
        <v>1296</v>
      </c>
      <c r="O905" t="s">
        <v>1333</v>
      </c>
    </row>
    <row r="906" spans="1:15" x14ac:dyDescent="0.25">
      <c r="A906" t="b">
        <f t="shared" si="84"/>
        <v>0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1291</v>
      </c>
      <c r="I906" t="s">
        <v>1297</v>
      </c>
      <c r="J906" t="s">
        <v>27212</v>
      </c>
      <c r="K906" t="s">
        <v>29114</v>
      </c>
      <c r="L906" t="s">
        <v>1349</v>
      </c>
      <c r="M906" t="s">
        <v>34207</v>
      </c>
      <c r="N906" t="s">
        <v>33378</v>
      </c>
      <c r="O906" t="s">
        <v>1333</v>
      </c>
    </row>
    <row r="907" spans="1:15" x14ac:dyDescent="0.25">
      <c r="A907" t="b">
        <f t="shared" si="84"/>
        <v>0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1294</v>
      </c>
      <c r="I907" t="s">
        <v>1303</v>
      </c>
      <c r="J907" t="s">
        <v>27212</v>
      </c>
      <c r="K907" t="s">
        <v>29230</v>
      </c>
      <c r="L907" t="s">
        <v>1350</v>
      </c>
      <c r="M907" t="s">
        <v>34208</v>
      </c>
      <c r="N907" t="s">
        <v>1305</v>
      </c>
      <c r="O907" t="s">
        <v>1333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1297</v>
      </c>
      <c r="I908" t="s">
        <v>1315</v>
      </c>
      <c r="J908" t="s">
        <v>27212</v>
      </c>
      <c r="K908" t="s">
        <v>29231</v>
      </c>
      <c r="L908" t="s">
        <v>1351</v>
      </c>
      <c r="M908" t="s">
        <v>34209</v>
      </c>
      <c r="N908" t="s">
        <v>1317</v>
      </c>
      <c r="O908" t="s">
        <v>1333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1300</v>
      </c>
      <c r="I909" t="s">
        <v>1318</v>
      </c>
      <c r="J909" t="s">
        <v>27212</v>
      </c>
      <c r="K909" t="s">
        <v>29232</v>
      </c>
      <c r="L909" t="s">
        <v>1352</v>
      </c>
      <c r="M909" t="s">
        <v>34210</v>
      </c>
      <c r="N909" t="s">
        <v>1320</v>
      </c>
      <c r="O909" t="s">
        <v>1333</v>
      </c>
    </row>
    <row r="910" spans="1:15" x14ac:dyDescent="0.25">
      <c r="A910" t="b">
        <f t="shared" si="84"/>
        <v>1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1300</v>
      </c>
      <c r="I910" t="s">
        <v>1300</v>
      </c>
      <c r="J910" t="s">
        <v>45096</v>
      </c>
      <c r="K910" t="s">
        <v>33729</v>
      </c>
      <c r="L910" t="s">
        <v>27013</v>
      </c>
      <c r="N910" t="s">
        <v>1302</v>
      </c>
      <c r="O910" t="s">
        <v>1333</v>
      </c>
    </row>
    <row r="911" spans="1:15" x14ac:dyDescent="0.25">
      <c r="A911" t="b">
        <f t="shared" si="84"/>
        <v>0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19</v>
      </c>
      <c r="H911" t="s">
        <v>1303</v>
      </c>
      <c r="I911" t="s">
        <v>1321</v>
      </c>
      <c r="J911" t="s">
        <v>27212</v>
      </c>
      <c r="K911" t="s">
        <v>29233</v>
      </c>
      <c r="L911" t="s">
        <v>1353</v>
      </c>
      <c r="M911" t="s">
        <v>34211</v>
      </c>
      <c r="N911" t="s">
        <v>1323</v>
      </c>
      <c r="O911" t="s">
        <v>1333</v>
      </c>
    </row>
    <row r="912" spans="1:15" x14ac:dyDescent="0.25">
      <c r="A912" t="b">
        <f t="shared" si="84"/>
        <v>0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19</v>
      </c>
      <c r="H912" t="s">
        <v>1306</v>
      </c>
      <c r="I912" t="s">
        <v>1324</v>
      </c>
      <c r="J912" t="s">
        <v>27212</v>
      </c>
      <c r="K912" t="s">
        <v>29234</v>
      </c>
      <c r="L912" t="s">
        <v>1354</v>
      </c>
      <c r="M912" t="s">
        <v>34212</v>
      </c>
      <c r="N912" t="s">
        <v>1326</v>
      </c>
      <c r="O912" t="s">
        <v>1333</v>
      </c>
    </row>
    <row r="913" spans="1:15" x14ac:dyDescent="0.25">
      <c r="A913" t="b">
        <f t="shared" si="84"/>
        <v>0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19</v>
      </c>
      <c r="H913" t="s">
        <v>1309</v>
      </c>
      <c r="I913" t="s">
        <v>1327</v>
      </c>
      <c r="J913" t="s">
        <v>27212</v>
      </c>
      <c r="K913" t="s">
        <v>29235</v>
      </c>
      <c r="L913" t="s">
        <v>1355</v>
      </c>
      <c r="M913" t="s">
        <v>34213</v>
      </c>
      <c r="N913" t="s">
        <v>1329</v>
      </c>
      <c r="O913" t="s">
        <v>1333</v>
      </c>
    </row>
    <row r="914" spans="1:15" x14ac:dyDescent="0.25">
      <c r="A914" t="b">
        <f t="shared" si="84"/>
        <v>0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19</v>
      </c>
      <c r="H914" t="s">
        <v>1312</v>
      </c>
      <c r="I914" t="s">
        <v>1330</v>
      </c>
      <c r="J914" t="s">
        <v>27212</v>
      </c>
      <c r="K914" t="s">
        <v>29236</v>
      </c>
      <c r="L914" t="s">
        <v>1356</v>
      </c>
      <c r="M914" t="s">
        <v>34214</v>
      </c>
      <c r="N914" t="s">
        <v>1332</v>
      </c>
      <c r="O914" t="s">
        <v>1333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1244</v>
      </c>
      <c r="I915" t="s">
        <v>1244</v>
      </c>
      <c r="J915" t="s">
        <v>9</v>
      </c>
      <c r="K915" t="s">
        <v>29201</v>
      </c>
      <c r="L915" t="s">
        <v>1245</v>
      </c>
      <c r="M915" t="s">
        <v>34151</v>
      </c>
      <c r="N915" t="s">
        <v>1246</v>
      </c>
      <c r="O915" t="s">
        <v>1357</v>
      </c>
    </row>
    <row r="916" spans="1:15" x14ac:dyDescent="0.25">
      <c r="A916" t="b">
        <f t="shared" si="84"/>
        <v>1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1247</v>
      </c>
      <c r="I916" t="s">
        <v>1247</v>
      </c>
      <c r="J916" t="s">
        <v>9</v>
      </c>
      <c r="K916" t="s">
        <v>29202</v>
      </c>
      <c r="L916" t="s">
        <v>1248</v>
      </c>
      <c r="M916" t="s">
        <v>34152</v>
      </c>
      <c r="N916" t="s">
        <v>1249</v>
      </c>
      <c r="O916" t="s">
        <v>1357</v>
      </c>
    </row>
    <row r="917" spans="1:15" x14ac:dyDescent="0.25">
      <c r="A917" t="b">
        <f t="shared" si="84"/>
        <v>1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1250</v>
      </c>
      <c r="I917" t="s">
        <v>1250</v>
      </c>
      <c r="J917" t="s">
        <v>173</v>
      </c>
      <c r="K917" t="s">
        <v>34153</v>
      </c>
      <c r="L917" t="s">
        <v>166</v>
      </c>
      <c r="N917" t="s">
        <v>1251</v>
      </c>
      <c r="O917" t="s">
        <v>1357</v>
      </c>
    </row>
    <row r="918" spans="1:15" x14ac:dyDescent="0.25">
      <c r="A918" t="b">
        <f t="shared" si="84"/>
        <v>1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1252</v>
      </c>
      <c r="I918" t="s">
        <v>1252</v>
      </c>
      <c r="J918" t="s">
        <v>9</v>
      </c>
      <c r="K918" t="s">
        <v>29015</v>
      </c>
      <c r="L918" t="s">
        <v>1253</v>
      </c>
      <c r="M918" t="s">
        <v>34154</v>
      </c>
      <c r="N918" t="s">
        <v>1254</v>
      </c>
      <c r="O918" t="s">
        <v>1357</v>
      </c>
    </row>
    <row r="919" spans="1:15" x14ac:dyDescent="0.25">
      <c r="A919" t="b">
        <f t="shared" si="84"/>
        <v>1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1255</v>
      </c>
      <c r="I919" t="s">
        <v>1255</v>
      </c>
      <c r="J919" t="s">
        <v>9</v>
      </c>
      <c r="K919" t="s">
        <v>29237</v>
      </c>
      <c r="L919" t="s">
        <v>27517</v>
      </c>
      <c r="M919" t="s">
        <v>34215</v>
      </c>
      <c r="N919" t="s">
        <v>1257</v>
      </c>
      <c r="O919" t="s">
        <v>1357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1255</v>
      </c>
      <c r="I920" t="s">
        <v>1258</v>
      </c>
      <c r="J920" t="s">
        <v>26074</v>
      </c>
      <c r="K920" t="s">
        <v>34216</v>
      </c>
      <c r="L920" t="s">
        <v>27423</v>
      </c>
      <c r="N920" t="s">
        <v>1260</v>
      </c>
      <c r="O920" t="s">
        <v>1357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1255</v>
      </c>
      <c r="I921" t="s">
        <v>1261</v>
      </c>
      <c r="J921" t="s">
        <v>26074</v>
      </c>
      <c r="K921" t="s">
        <v>34217</v>
      </c>
      <c r="L921" t="s">
        <v>27423</v>
      </c>
      <c r="N921" t="s">
        <v>1263</v>
      </c>
      <c r="O921" t="s">
        <v>1357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1258</v>
      </c>
      <c r="I922" t="s">
        <v>1264</v>
      </c>
      <c r="J922" t="s">
        <v>20</v>
      </c>
      <c r="K922" t="s">
        <v>29034</v>
      </c>
      <c r="L922" t="s">
        <v>1343</v>
      </c>
      <c r="M922" t="s">
        <v>34196</v>
      </c>
      <c r="N922" t="s">
        <v>1266</v>
      </c>
      <c r="O922" t="s">
        <v>1357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1261</v>
      </c>
      <c r="I923" t="s">
        <v>1267</v>
      </c>
      <c r="J923" t="s">
        <v>20</v>
      </c>
      <c r="K923" t="s">
        <v>29035</v>
      </c>
      <c r="L923" t="s">
        <v>27629</v>
      </c>
      <c r="M923" t="s">
        <v>34197</v>
      </c>
      <c r="N923" t="s">
        <v>1269</v>
      </c>
      <c r="O923" t="s">
        <v>1357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1264</v>
      </c>
      <c r="I924" t="s">
        <v>1270</v>
      </c>
      <c r="J924" t="s">
        <v>20</v>
      </c>
      <c r="K924" t="s">
        <v>29036</v>
      </c>
      <c r="L924" t="s">
        <v>27630</v>
      </c>
      <c r="M924" t="s">
        <v>34198</v>
      </c>
      <c r="N924" t="s">
        <v>1272</v>
      </c>
      <c r="O924" t="s">
        <v>1357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1267</v>
      </c>
      <c r="I925" t="s">
        <v>1273</v>
      </c>
      <c r="J925" t="s">
        <v>20</v>
      </c>
      <c r="K925" t="s">
        <v>29037</v>
      </c>
      <c r="L925" t="s">
        <v>27631</v>
      </c>
      <c r="M925" t="s">
        <v>34199</v>
      </c>
      <c r="N925" t="s">
        <v>1275</v>
      </c>
      <c r="O925" t="s">
        <v>1357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1270</v>
      </c>
      <c r="I926" t="s">
        <v>1276</v>
      </c>
      <c r="J926" t="s">
        <v>20</v>
      </c>
      <c r="K926" t="s">
        <v>29107</v>
      </c>
      <c r="L926" t="s">
        <v>27632</v>
      </c>
      <c r="M926" t="s">
        <v>34200</v>
      </c>
      <c r="N926" t="s">
        <v>1278</v>
      </c>
      <c r="O926" t="s">
        <v>1357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1273</v>
      </c>
      <c r="I927" t="s">
        <v>1279</v>
      </c>
      <c r="J927" t="s">
        <v>20</v>
      </c>
      <c r="K927" t="s">
        <v>29108</v>
      </c>
      <c r="L927" t="s">
        <v>27633</v>
      </c>
      <c r="M927" t="s">
        <v>34201</v>
      </c>
      <c r="N927" t="s">
        <v>1281</v>
      </c>
      <c r="O927" t="s">
        <v>1357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1276</v>
      </c>
      <c r="I928" t="s">
        <v>1282</v>
      </c>
      <c r="J928" t="s">
        <v>20</v>
      </c>
      <c r="K928" t="s">
        <v>29109</v>
      </c>
      <c r="L928" t="s">
        <v>1344</v>
      </c>
      <c r="M928" t="s">
        <v>34202</v>
      </c>
      <c r="N928" t="s">
        <v>1284</v>
      </c>
      <c r="O928" t="s">
        <v>1357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1279</v>
      </c>
      <c r="I929" t="s">
        <v>1285</v>
      </c>
      <c r="J929" t="s">
        <v>20</v>
      </c>
      <c r="K929" t="s">
        <v>29110</v>
      </c>
      <c r="L929" t="s">
        <v>1345</v>
      </c>
      <c r="M929" t="s">
        <v>34203</v>
      </c>
      <c r="N929" t="s">
        <v>1287</v>
      </c>
      <c r="O929" t="s">
        <v>1357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1282</v>
      </c>
      <c r="I930" t="s">
        <v>1288</v>
      </c>
      <c r="J930" t="s">
        <v>20</v>
      </c>
      <c r="K930" t="s">
        <v>29111</v>
      </c>
      <c r="L930" t="s">
        <v>1346</v>
      </c>
      <c r="M930" t="s">
        <v>34204</v>
      </c>
      <c r="N930" t="s">
        <v>1290</v>
      </c>
      <c r="O930" t="s">
        <v>1357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1285</v>
      </c>
      <c r="I931" t="s">
        <v>1291</v>
      </c>
      <c r="J931" t="s">
        <v>20</v>
      </c>
      <c r="K931" t="s">
        <v>29112</v>
      </c>
      <c r="L931" t="s">
        <v>1347</v>
      </c>
      <c r="M931" t="s">
        <v>34205</v>
      </c>
      <c r="N931" t="s">
        <v>1293</v>
      </c>
      <c r="O931" t="s">
        <v>1357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1288</v>
      </c>
      <c r="I932" t="s">
        <v>1294</v>
      </c>
      <c r="J932" t="s">
        <v>20</v>
      </c>
      <c r="K932" t="s">
        <v>29113</v>
      </c>
      <c r="L932" t="s">
        <v>1348</v>
      </c>
      <c r="M932" t="s">
        <v>34206</v>
      </c>
      <c r="N932" t="s">
        <v>1296</v>
      </c>
      <c r="O932" t="s">
        <v>1357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1291</v>
      </c>
      <c r="I933" t="s">
        <v>1297</v>
      </c>
      <c r="J933" t="s">
        <v>20</v>
      </c>
      <c r="K933" t="s">
        <v>29114</v>
      </c>
      <c r="L933" t="s">
        <v>1349</v>
      </c>
      <c r="M933" t="s">
        <v>34207</v>
      </c>
      <c r="N933" t="s">
        <v>1299</v>
      </c>
      <c r="O933" t="s">
        <v>1357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1294</v>
      </c>
      <c r="I934" t="s">
        <v>1300</v>
      </c>
      <c r="J934" t="s">
        <v>20</v>
      </c>
      <c r="K934" t="s">
        <v>29115</v>
      </c>
      <c r="L934" t="s">
        <v>34218</v>
      </c>
      <c r="M934" t="s">
        <v>34219</v>
      </c>
      <c r="N934" t="s">
        <v>1302</v>
      </c>
      <c r="O934" t="s">
        <v>1357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1297</v>
      </c>
      <c r="I935" t="s">
        <v>1303</v>
      </c>
      <c r="J935" t="s">
        <v>20</v>
      </c>
      <c r="K935" t="s">
        <v>29240</v>
      </c>
      <c r="L935" t="s">
        <v>1351</v>
      </c>
      <c r="M935" t="s">
        <v>34208</v>
      </c>
      <c r="N935" t="s">
        <v>1305</v>
      </c>
      <c r="O935" t="s">
        <v>1357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1300</v>
      </c>
      <c r="I936" t="s">
        <v>1306</v>
      </c>
      <c r="J936" t="s">
        <v>20</v>
      </c>
      <c r="K936" t="s">
        <v>29241</v>
      </c>
      <c r="L936" t="s">
        <v>1352</v>
      </c>
      <c r="M936" t="s">
        <v>34220</v>
      </c>
      <c r="N936" t="s">
        <v>1308</v>
      </c>
      <c r="O936" t="s">
        <v>1357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1303</v>
      </c>
      <c r="I937" t="s">
        <v>1309</v>
      </c>
      <c r="J937" t="s">
        <v>20</v>
      </c>
      <c r="K937" t="s">
        <v>29242</v>
      </c>
      <c r="L937" t="s">
        <v>34221</v>
      </c>
      <c r="M937" t="s">
        <v>34222</v>
      </c>
      <c r="N937" t="s">
        <v>1311</v>
      </c>
      <c r="O937" t="s">
        <v>1357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1306</v>
      </c>
      <c r="I938" t="s">
        <v>1312</v>
      </c>
      <c r="J938" t="s">
        <v>20</v>
      </c>
      <c r="K938" t="s">
        <v>29243</v>
      </c>
      <c r="L938" t="s">
        <v>34223</v>
      </c>
      <c r="M938" t="s">
        <v>34224</v>
      </c>
      <c r="N938" t="s">
        <v>1314</v>
      </c>
      <c r="O938" t="s">
        <v>1357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1309</v>
      </c>
      <c r="I939" t="s">
        <v>1315</v>
      </c>
      <c r="J939" t="s">
        <v>20</v>
      </c>
      <c r="K939" t="s">
        <v>29244</v>
      </c>
      <c r="L939" t="s">
        <v>1355</v>
      </c>
      <c r="M939" t="s">
        <v>34209</v>
      </c>
      <c r="N939" t="s">
        <v>1317</v>
      </c>
      <c r="O939" t="s">
        <v>1357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1312</v>
      </c>
      <c r="I940" t="s">
        <v>1318</v>
      </c>
      <c r="J940" t="s">
        <v>20</v>
      </c>
      <c r="K940" t="s">
        <v>29245</v>
      </c>
      <c r="L940" t="s">
        <v>1356</v>
      </c>
      <c r="M940" t="s">
        <v>34210</v>
      </c>
      <c r="N940" t="s">
        <v>1320</v>
      </c>
      <c r="O940" t="s">
        <v>1357</v>
      </c>
    </row>
    <row r="941" spans="1:15" x14ac:dyDescent="0.25">
      <c r="A941" t="b">
        <f t="shared" si="84"/>
        <v>0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22</v>
      </c>
      <c r="H941" t="s">
        <v>1315</v>
      </c>
      <c r="I941" t="s">
        <v>1321</v>
      </c>
      <c r="J941" t="s">
        <v>20</v>
      </c>
      <c r="K941" t="s">
        <v>29246</v>
      </c>
      <c r="L941" t="s">
        <v>27634</v>
      </c>
      <c r="M941" t="s">
        <v>34211</v>
      </c>
      <c r="N941" t="s">
        <v>1323</v>
      </c>
      <c r="O941" t="s">
        <v>1357</v>
      </c>
    </row>
    <row r="942" spans="1:15" x14ac:dyDescent="0.25">
      <c r="A942" t="b">
        <f t="shared" si="84"/>
        <v>0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22</v>
      </c>
      <c r="H942" t="s">
        <v>1318</v>
      </c>
      <c r="I942" t="s">
        <v>1324</v>
      </c>
      <c r="J942" t="s">
        <v>20</v>
      </c>
      <c r="K942" t="s">
        <v>29247</v>
      </c>
      <c r="L942" t="s">
        <v>27635</v>
      </c>
      <c r="M942" t="s">
        <v>34212</v>
      </c>
      <c r="N942" t="s">
        <v>1326</v>
      </c>
      <c r="O942" t="s">
        <v>1357</v>
      </c>
    </row>
    <row r="943" spans="1:15" x14ac:dyDescent="0.25">
      <c r="A943" t="b">
        <f t="shared" si="84"/>
        <v>0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22</v>
      </c>
      <c r="H943" t="s">
        <v>1321</v>
      </c>
      <c r="I943" t="s">
        <v>1327</v>
      </c>
      <c r="J943" t="s">
        <v>20</v>
      </c>
      <c r="K943" t="s">
        <v>29248</v>
      </c>
      <c r="L943" t="s">
        <v>27636</v>
      </c>
      <c r="M943" t="s">
        <v>34213</v>
      </c>
      <c r="N943" t="s">
        <v>1329</v>
      </c>
      <c r="O943" t="s">
        <v>1357</v>
      </c>
    </row>
    <row r="944" spans="1:15" x14ac:dyDescent="0.25">
      <c r="A944" t="b">
        <f t="shared" si="84"/>
        <v>0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22</v>
      </c>
      <c r="H944" t="s">
        <v>1324</v>
      </c>
      <c r="I944" t="s">
        <v>1330</v>
      </c>
      <c r="J944" t="s">
        <v>20</v>
      </c>
      <c r="K944" t="s">
        <v>29249</v>
      </c>
      <c r="L944" t="s">
        <v>27637</v>
      </c>
      <c r="M944" t="s">
        <v>34214</v>
      </c>
      <c r="N944" t="s">
        <v>1332</v>
      </c>
      <c r="O944" t="s">
        <v>1357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1358</v>
      </c>
      <c r="I945" t="s">
        <v>1358</v>
      </c>
      <c r="J945" t="s">
        <v>9</v>
      </c>
      <c r="K945" t="s">
        <v>29250</v>
      </c>
      <c r="L945" t="s">
        <v>1359</v>
      </c>
      <c r="M945" t="s">
        <v>34225</v>
      </c>
      <c r="N945" t="s">
        <v>1360</v>
      </c>
      <c r="O945" t="s">
        <v>1361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1362</v>
      </c>
      <c r="I946" t="s">
        <v>1362</v>
      </c>
      <c r="J946" t="s">
        <v>9</v>
      </c>
      <c r="K946" t="s">
        <v>29251</v>
      </c>
      <c r="L946" t="s">
        <v>1363</v>
      </c>
      <c r="M946" t="s">
        <v>34226</v>
      </c>
      <c r="N946" t="s">
        <v>1364</v>
      </c>
      <c r="O946" t="s">
        <v>1361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1365</v>
      </c>
      <c r="I947" t="s">
        <v>1365</v>
      </c>
      <c r="J947" t="s">
        <v>9</v>
      </c>
      <c r="K947" t="s">
        <v>29252</v>
      </c>
      <c r="L947" t="s">
        <v>1366</v>
      </c>
      <c r="M947" t="s">
        <v>34227</v>
      </c>
      <c r="N947" t="s">
        <v>1367</v>
      </c>
      <c r="O947" t="s">
        <v>1361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1368</v>
      </c>
      <c r="I948" t="s">
        <v>1368</v>
      </c>
      <c r="J948" t="s">
        <v>9</v>
      </c>
      <c r="K948" t="s">
        <v>29253</v>
      </c>
      <c r="L948" t="s">
        <v>1369</v>
      </c>
      <c r="M948" t="s">
        <v>34228</v>
      </c>
      <c r="N948" t="s">
        <v>1370</v>
      </c>
      <c r="O948" t="s">
        <v>1361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1371</v>
      </c>
      <c r="I949" t="s">
        <v>1371</v>
      </c>
      <c r="J949" t="s">
        <v>9</v>
      </c>
      <c r="K949" t="s">
        <v>29254</v>
      </c>
      <c r="L949" t="s">
        <v>1372</v>
      </c>
      <c r="M949" t="s">
        <v>34229</v>
      </c>
      <c r="N949" t="s">
        <v>1373</v>
      </c>
      <c r="O949" t="s">
        <v>1361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1374</v>
      </c>
      <c r="I950" t="s">
        <v>1374</v>
      </c>
      <c r="J950" t="s">
        <v>9</v>
      </c>
      <c r="K950" t="s">
        <v>29255</v>
      </c>
      <c r="L950" t="s">
        <v>1375</v>
      </c>
      <c r="M950" t="s">
        <v>34230</v>
      </c>
      <c r="N950" t="s">
        <v>1376</v>
      </c>
      <c r="O950" t="s">
        <v>1361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1377</v>
      </c>
      <c r="I951" t="s">
        <v>1377</v>
      </c>
      <c r="J951" t="s">
        <v>9</v>
      </c>
      <c r="K951" t="s">
        <v>29256</v>
      </c>
      <c r="L951" t="s">
        <v>1378</v>
      </c>
      <c r="M951" t="s">
        <v>34231</v>
      </c>
      <c r="N951" t="s">
        <v>1379</v>
      </c>
      <c r="O951" t="s">
        <v>1361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1380</v>
      </c>
      <c r="I952" t="s">
        <v>1380</v>
      </c>
      <c r="J952" t="s">
        <v>9</v>
      </c>
      <c r="K952" t="s">
        <v>29257</v>
      </c>
      <c r="L952" t="s">
        <v>1381</v>
      </c>
      <c r="M952" t="s">
        <v>34232</v>
      </c>
      <c r="N952" t="s">
        <v>1382</v>
      </c>
      <c r="O952" t="s">
        <v>1361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1383</v>
      </c>
      <c r="I953" t="s">
        <v>1383</v>
      </c>
      <c r="J953" t="s">
        <v>9</v>
      </c>
      <c r="K953" t="s">
        <v>29258</v>
      </c>
      <c r="L953" t="s">
        <v>1384</v>
      </c>
      <c r="M953" t="s">
        <v>34233</v>
      </c>
      <c r="N953" t="s">
        <v>1385</v>
      </c>
      <c r="O953" t="s">
        <v>1361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1386</v>
      </c>
      <c r="I954" t="s">
        <v>1386</v>
      </c>
      <c r="J954" t="s">
        <v>9</v>
      </c>
      <c r="K954" t="s">
        <v>29259</v>
      </c>
      <c r="L954" t="s">
        <v>1387</v>
      </c>
      <c r="M954" t="s">
        <v>34234</v>
      </c>
      <c r="N954" t="s">
        <v>1388</v>
      </c>
      <c r="O954" t="s">
        <v>1361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1389</v>
      </c>
      <c r="I955" t="s">
        <v>1389</v>
      </c>
      <c r="J955" t="s">
        <v>9</v>
      </c>
      <c r="K955" t="s">
        <v>29260</v>
      </c>
      <c r="L955" t="s">
        <v>1390</v>
      </c>
      <c r="M955" t="s">
        <v>34235</v>
      </c>
      <c r="N955" t="s">
        <v>1391</v>
      </c>
      <c r="O955" t="s">
        <v>1361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1392</v>
      </c>
      <c r="I956" t="s">
        <v>1392</v>
      </c>
      <c r="J956" t="s">
        <v>9</v>
      </c>
      <c r="K956" t="s">
        <v>29261</v>
      </c>
      <c r="L956" t="s">
        <v>1393</v>
      </c>
      <c r="M956" t="s">
        <v>34236</v>
      </c>
      <c r="N956" t="s">
        <v>1394</v>
      </c>
      <c r="O956" t="s">
        <v>1361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1395</v>
      </c>
      <c r="I957" t="s">
        <v>1395</v>
      </c>
      <c r="J957" t="s">
        <v>9</v>
      </c>
      <c r="K957" t="s">
        <v>29262</v>
      </c>
      <c r="L957" t="s">
        <v>1396</v>
      </c>
      <c r="M957" t="s">
        <v>34237</v>
      </c>
      <c r="N957" t="s">
        <v>1397</v>
      </c>
      <c r="O957" t="s">
        <v>1361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1398</v>
      </c>
      <c r="I958" t="s">
        <v>1398</v>
      </c>
      <c r="J958" t="s">
        <v>9</v>
      </c>
      <c r="K958" t="s">
        <v>29263</v>
      </c>
      <c r="L958" t="s">
        <v>1399</v>
      </c>
      <c r="M958" t="s">
        <v>34238</v>
      </c>
      <c r="N958" t="s">
        <v>1400</v>
      </c>
      <c r="O958" t="s">
        <v>1361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1401</v>
      </c>
      <c r="I959" t="s">
        <v>1401</v>
      </c>
      <c r="J959" t="s">
        <v>9</v>
      </c>
      <c r="K959" t="s">
        <v>29264</v>
      </c>
      <c r="L959" t="s">
        <v>1402</v>
      </c>
      <c r="M959" t="s">
        <v>34239</v>
      </c>
      <c r="N959" t="s">
        <v>1403</v>
      </c>
      <c r="O959" t="s">
        <v>1361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1404</v>
      </c>
      <c r="I960" t="s">
        <v>1404</v>
      </c>
      <c r="J960" t="s">
        <v>9</v>
      </c>
      <c r="K960" t="s">
        <v>29265</v>
      </c>
      <c r="L960" t="s">
        <v>1405</v>
      </c>
      <c r="M960" t="s">
        <v>34240</v>
      </c>
      <c r="N960" t="s">
        <v>1406</v>
      </c>
      <c r="O960" t="s">
        <v>1361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1407</v>
      </c>
      <c r="I961" t="s">
        <v>1407</v>
      </c>
      <c r="J961" t="s">
        <v>9</v>
      </c>
      <c r="K961" t="s">
        <v>29266</v>
      </c>
      <c r="L961" t="s">
        <v>1408</v>
      </c>
      <c r="M961" t="s">
        <v>34241</v>
      </c>
      <c r="N961" t="s">
        <v>1409</v>
      </c>
      <c r="O961" t="s">
        <v>1361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1410</v>
      </c>
      <c r="I962" t="s">
        <v>1410</v>
      </c>
      <c r="J962" t="s">
        <v>9</v>
      </c>
      <c r="K962" t="s">
        <v>29267</v>
      </c>
      <c r="L962" t="s">
        <v>1411</v>
      </c>
      <c r="M962" t="s">
        <v>34242</v>
      </c>
      <c r="N962" t="s">
        <v>1412</v>
      </c>
      <c r="O962" t="s">
        <v>1361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1413</v>
      </c>
      <c r="I963" t="s">
        <v>1413</v>
      </c>
      <c r="J963" t="s">
        <v>9</v>
      </c>
      <c r="K963" t="s">
        <v>29268</v>
      </c>
      <c r="L963" t="s">
        <v>1414</v>
      </c>
      <c r="M963" t="s">
        <v>34243</v>
      </c>
      <c r="N963" t="s">
        <v>1415</v>
      </c>
      <c r="O963" t="s">
        <v>1361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1416</v>
      </c>
      <c r="I964" t="s">
        <v>1416</v>
      </c>
      <c r="J964" t="s">
        <v>9</v>
      </c>
      <c r="K964" t="s">
        <v>29269</v>
      </c>
      <c r="L964" t="s">
        <v>1417</v>
      </c>
      <c r="M964" t="s">
        <v>34244</v>
      </c>
      <c r="N964" t="s">
        <v>1418</v>
      </c>
      <c r="O964" t="s">
        <v>1361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1419</v>
      </c>
      <c r="I965" t="s">
        <v>1419</v>
      </c>
      <c r="J965" t="s">
        <v>9</v>
      </c>
      <c r="K965" t="s">
        <v>29270</v>
      </c>
      <c r="L965" t="s">
        <v>1420</v>
      </c>
      <c r="M965" t="s">
        <v>34245</v>
      </c>
      <c r="N965" t="s">
        <v>1421</v>
      </c>
      <c r="O965" t="s">
        <v>1361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1422</v>
      </c>
      <c r="I966" t="s">
        <v>1422</v>
      </c>
      <c r="J966" t="s">
        <v>9</v>
      </c>
      <c r="K966" t="s">
        <v>29271</v>
      </c>
      <c r="L966" t="s">
        <v>1423</v>
      </c>
      <c r="M966" t="s">
        <v>34246</v>
      </c>
      <c r="N966" t="s">
        <v>1424</v>
      </c>
      <c r="O966" t="s">
        <v>1361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1425</v>
      </c>
      <c r="I967" t="s">
        <v>1425</v>
      </c>
      <c r="J967" t="s">
        <v>9</v>
      </c>
      <c r="K967" t="s">
        <v>29272</v>
      </c>
      <c r="L967" t="s">
        <v>1426</v>
      </c>
      <c r="M967" t="s">
        <v>34247</v>
      </c>
      <c r="N967" t="s">
        <v>1427</v>
      </c>
      <c r="O967" t="s">
        <v>1361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1428</v>
      </c>
      <c r="I968" t="s">
        <v>1428</v>
      </c>
      <c r="J968" t="s">
        <v>9</v>
      </c>
      <c r="K968" t="s">
        <v>29273</v>
      </c>
      <c r="L968" t="s">
        <v>1429</v>
      </c>
      <c r="M968" t="s">
        <v>34248</v>
      </c>
      <c r="N968" t="s">
        <v>1430</v>
      </c>
      <c r="O968" t="s">
        <v>1361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1431</v>
      </c>
      <c r="I969" t="s">
        <v>1431</v>
      </c>
      <c r="J969" t="s">
        <v>9</v>
      </c>
      <c r="K969" t="s">
        <v>29274</v>
      </c>
      <c r="L969" t="s">
        <v>1432</v>
      </c>
      <c r="M969" t="s">
        <v>34249</v>
      </c>
      <c r="N969" t="s">
        <v>1433</v>
      </c>
      <c r="O969" t="s">
        <v>1361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1434</v>
      </c>
      <c r="I970" t="s">
        <v>1434</v>
      </c>
      <c r="J970" t="s">
        <v>9</v>
      </c>
      <c r="K970" t="s">
        <v>29275</v>
      </c>
      <c r="L970" t="s">
        <v>1435</v>
      </c>
      <c r="M970" t="s">
        <v>34250</v>
      </c>
      <c r="N970" t="s">
        <v>1436</v>
      </c>
      <c r="O970" t="s">
        <v>1361</v>
      </c>
    </row>
    <row r="971" spans="1:15" x14ac:dyDescent="0.25">
      <c r="A971" t="b">
        <f t="shared" si="90"/>
        <v>1</v>
      </c>
      <c r="B971" t="b">
        <f t="shared" si="93"/>
        <v>1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27</v>
      </c>
      <c r="H971" t="s">
        <v>1437</v>
      </c>
      <c r="I971" t="s">
        <v>1437</v>
      </c>
      <c r="J971" t="s">
        <v>9</v>
      </c>
      <c r="K971" t="s">
        <v>29276</v>
      </c>
      <c r="L971" t="s">
        <v>1438</v>
      </c>
      <c r="M971" t="s">
        <v>34251</v>
      </c>
      <c r="N971" t="s">
        <v>1439</v>
      </c>
      <c r="O971" t="s">
        <v>1361</v>
      </c>
    </row>
    <row r="972" spans="1:15" x14ac:dyDescent="0.25">
      <c r="A972" t="b">
        <f t="shared" si="90"/>
        <v>1</v>
      </c>
      <c r="B972" t="b">
        <f t="shared" si="93"/>
        <v>1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27</v>
      </c>
      <c r="H972" t="s">
        <v>1440</v>
      </c>
      <c r="I972" t="s">
        <v>1440</v>
      </c>
      <c r="J972" t="s">
        <v>9</v>
      </c>
      <c r="K972" t="s">
        <v>29277</v>
      </c>
      <c r="L972" t="s">
        <v>1441</v>
      </c>
      <c r="M972" t="s">
        <v>34252</v>
      </c>
      <c r="N972" t="s">
        <v>1442</v>
      </c>
      <c r="O972" t="s">
        <v>1361</v>
      </c>
    </row>
    <row r="973" spans="1:15" x14ac:dyDescent="0.25">
      <c r="A973" t="b">
        <f t="shared" si="90"/>
        <v>1</v>
      </c>
      <c r="B973" t="b">
        <f t="shared" si="93"/>
        <v>1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27</v>
      </c>
      <c r="H973" t="s">
        <v>1443</v>
      </c>
      <c r="I973" t="s">
        <v>1443</v>
      </c>
      <c r="J973" t="s">
        <v>9</v>
      </c>
      <c r="K973" t="s">
        <v>29278</v>
      </c>
      <c r="L973" t="s">
        <v>1444</v>
      </c>
      <c r="M973" t="s">
        <v>34253</v>
      </c>
      <c r="N973" t="s">
        <v>1445</v>
      </c>
      <c r="O973" t="s">
        <v>1361</v>
      </c>
    </row>
    <row r="974" spans="1:15" x14ac:dyDescent="0.25">
      <c r="A974" t="b">
        <f t="shared" si="90"/>
        <v>1</v>
      </c>
      <c r="B974" t="b">
        <f t="shared" si="93"/>
        <v>1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27</v>
      </c>
      <c r="H974" t="s">
        <v>1446</v>
      </c>
      <c r="I974" t="s">
        <v>1446</v>
      </c>
      <c r="J974" t="s">
        <v>9</v>
      </c>
      <c r="K974" t="s">
        <v>29279</v>
      </c>
      <c r="L974" t="s">
        <v>1447</v>
      </c>
      <c r="M974" t="s">
        <v>34254</v>
      </c>
      <c r="N974" t="s">
        <v>1448</v>
      </c>
      <c r="O974" t="s">
        <v>1361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1449</v>
      </c>
      <c r="I975" t="s">
        <v>1358</v>
      </c>
      <c r="J975" t="s">
        <v>20</v>
      </c>
      <c r="K975" t="s">
        <v>29280</v>
      </c>
      <c r="L975" t="s">
        <v>1450</v>
      </c>
      <c r="M975" t="s">
        <v>33389</v>
      </c>
      <c r="N975" t="s">
        <v>1360</v>
      </c>
      <c r="O975" t="s">
        <v>1451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1452</v>
      </c>
      <c r="I976" t="s">
        <v>1362</v>
      </c>
      <c r="J976" t="s">
        <v>20</v>
      </c>
      <c r="K976" t="s">
        <v>29281</v>
      </c>
      <c r="L976" t="s">
        <v>1453</v>
      </c>
      <c r="M976" t="s">
        <v>34255</v>
      </c>
      <c r="N976" t="s">
        <v>1364</v>
      </c>
      <c r="O976" t="s">
        <v>1451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1454</v>
      </c>
      <c r="I977" t="s">
        <v>1365</v>
      </c>
      <c r="J977" t="s">
        <v>20</v>
      </c>
      <c r="K977" t="s">
        <v>29282</v>
      </c>
      <c r="L977" t="s">
        <v>1455</v>
      </c>
      <c r="M977" t="s">
        <v>34256</v>
      </c>
      <c r="N977" t="s">
        <v>1367</v>
      </c>
      <c r="O977" t="s">
        <v>1451</v>
      </c>
    </row>
    <row r="978" spans="1:15" x14ac:dyDescent="0.25">
      <c r="A978" t="b">
        <f t="shared" si="90"/>
        <v>0</v>
      </c>
      <c r="B978" t="b">
        <f t="shared" si="93"/>
        <v>0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1456</v>
      </c>
      <c r="I978" t="s">
        <v>1368</v>
      </c>
      <c r="J978" t="s">
        <v>20</v>
      </c>
      <c r="K978" t="s">
        <v>29283</v>
      </c>
      <c r="L978" t="s">
        <v>1457</v>
      </c>
      <c r="M978" t="s">
        <v>34257</v>
      </c>
      <c r="N978" t="s">
        <v>1370</v>
      </c>
      <c r="O978" t="s">
        <v>1451</v>
      </c>
    </row>
    <row r="979" spans="1:15" x14ac:dyDescent="0.25">
      <c r="A979" t="b">
        <f t="shared" si="90"/>
        <v>0</v>
      </c>
      <c r="B979" t="b">
        <f t="shared" si="93"/>
        <v>0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1458</v>
      </c>
      <c r="I979" t="s">
        <v>1371</v>
      </c>
      <c r="J979" t="s">
        <v>20</v>
      </c>
      <c r="K979" t="s">
        <v>29284</v>
      </c>
      <c r="L979" t="s">
        <v>1459</v>
      </c>
      <c r="M979" t="s">
        <v>34258</v>
      </c>
      <c r="N979" t="s">
        <v>1373</v>
      </c>
      <c r="O979" t="s">
        <v>1451</v>
      </c>
    </row>
    <row r="980" spans="1:15" x14ac:dyDescent="0.25">
      <c r="A980" t="b">
        <f t="shared" si="90"/>
        <v>0</v>
      </c>
      <c r="B980" t="b">
        <f t="shared" si="93"/>
        <v>0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1460</v>
      </c>
      <c r="I980" t="s">
        <v>1374</v>
      </c>
      <c r="J980" t="s">
        <v>20</v>
      </c>
      <c r="K980" t="s">
        <v>29285</v>
      </c>
      <c r="L980" t="s">
        <v>1461</v>
      </c>
      <c r="M980" t="s">
        <v>34259</v>
      </c>
      <c r="N980" t="s">
        <v>1376</v>
      </c>
      <c r="O980" t="s">
        <v>1451</v>
      </c>
    </row>
    <row r="981" spans="1:15" x14ac:dyDescent="0.25">
      <c r="A981" t="b">
        <f t="shared" si="90"/>
        <v>0</v>
      </c>
      <c r="B981" t="b">
        <f t="shared" si="93"/>
        <v>0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1462</v>
      </c>
      <c r="I981" t="s">
        <v>1377</v>
      </c>
      <c r="J981" t="s">
        <v>20</v>
      </c>
      <c r="K981" t="s">
        <v>29286</v>
      </c>
      <c r="L981" t="s">
        <v>1463</v>
      </c>
      <c r="M981" t="s">
        <v>34260</v>
      </c>
      <c r="N981" t="s">
        <v>1379</v>
      </c>
      <c r="O981" t="s">
        <v>1451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1358</v>
      </c>
      <c r="I982" t="s">
        <v>1380</v>
      </c>
      <c r="J982" t="s">
        <v>20</v>
      </c>
      <c r="K982" t="s">
        <v>29287</v>
      </c>
      <c r="L982" t="s">
        <v>1464</v>
      </c>
      <c r="M982" t="s">
        <v>34261</v>
      </c>
      <c r="N982" t="s">
        <v>1382</v>
      </c>
      <c r="O982" t="s">
        <v>1451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1362</v>
      </c>
      <c r="I983" t="s">
        <v>1383</v>
      </c>
      <c r="J983" t="s">
        <v>20</v>
      </c>
      <c r="K983" t="s">
        <v>28933</v>
      </c>
      <c r="L983" t="s">
        <v>27638</v>
      </c>
      <c r="M983" t="s">
        <v>34262</v>
      </c>
      <c r="N983" t="s">
        <v>1385</v>
      </c>
      <c r="O983" t="s">
        <v>1451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1365</v>
      </c>
      <c r="I984" t="s">
        <v>1386</v>
      </c>
      <c r="J984" t="s">
        <v>20</v>
      </c>
      <c r="K984" t="s">
        <v>29288</v>
      </c>
      <c r="L984" t="s">
        <v>27639</v>
      </c>
      <c r="M984" t="s">
        <v>34263</v>
      </c>
      <c r="N984" t="s">
        <v>1388</v>
      </c>
      <c r="O984" t="s">
        <v>1451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1368</v>
      </c>
      <c r="I985" t="s">
        <v>1389</v>
      </c>
      <c r="J985" t="s">
        <v>20</v>
      </c>
      <c r="K985" t="s">
        <v>29289</v>
      </c>
      <c r="L985" t="s">
        <v>27640</v>
      </c>
      <c r="M985" t="s">
        <v>34264</v>
      </c>
      <c r="N985" t="s">
        <v>1391</v>
      </c>
      <c r="O985" t="s">
        <v>1451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1371</v>
      </c>
      <c r="I986" t="s">
        <v>1392</v>
      </c>
      <c r="J986" t="s">
        <v>20</v>
      </c>
      <c r="K986" t="s">
        <v>29290</v>
      </c>
      <c r="L986" t="s">
        <v>27641</v>
      </c>
      <c r="M986" t="s">
        <v>34265</v>
      </c>
      <c r="N986" t="s">
        <v>1394</v>
      </c>
      <c r="O986" t="s">
        <v>1451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1374</v>
      </c>
      <c r="I987" t="s">
        <v>1395</v>
      </c>
      <c r="J987" t="s">
        <v>20</v>
      </c>
      <c r="K987" t="s">
        <v>29291</v>
      </c>
      <c r="L987" t="s">
        <v>27642</v>
      </c>
      <c r="M987" t="s">
        <v>34266</v>
      </c>
      <c r="N987" t="s">
        <v>1397</v>
      </c>
      <c r="O987" t="s">
        <v>1451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1377</v>
      </c>
      <c r="I988" t="s">
        <v>1398</v>
      </c>
      <c r="J988" t="s">
        <v>20</v>
      </c>
      <c r="K988" t="s">
        <v>29292</v>
      </c>
      <c r="L988" t="s">
        <v>27643</v>
      </c>
      <c r="M988" t="s">
        <v>34267</v>
      </c>
      <c r="N988" t="s">
        <v>1400</v>
      </c>
      <c r="O988" t="s">
        <v>1451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1380</v>
      </c>
      <c r="I989" t="s">
        <v>1401</v>
      </c>
      <c r="J989" t="s">
        <v>20</v>
      </c>
      <c r="K989" t="s">
        <v>29293</v>
      </c>
      <c r="L989" t="s">
        <v>27644</v>
      </c>
      <c r="M989" t="s">
        <v>34268</v>
      </c>
      <c r="N989" t="s">
        <v>1403</v>
      </c>
      <c r="O989" t="s">
        <v>1451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1383</v>
      </c>
      <c r="I990" t="s">
        <v>1404</v>
      </c>
      <c r="J990" t="s">
        <v>20</v>
      </c>
      <c r="K990" t="s">
        <v>29294</v>
      </c>
      <c r="L990" t="s">
        <v>27645</v>
      </c>
      <c r="M990" t="s">
        <v>34269</v>
      </c>
      <c r="N990" t="s">
        <v>1406</v>
      </c>
      <c r="O990" t="s">
        <v>1451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1386</v>
      </c>
      <c r="I991" t="s">
        <v>1407</v>
      </c>
      <c r="J991" t="s">
        <v>20</v>
      </c>
      <c r="K991" t="s">
        <v>29295</v>
      </c>
      <c r="L991" t="s">
        <v>27646</v>
      </c>
      <c r="M991" t="s">
        <v>34270</v>
      </c>
      <c r="N991" t="s">
        <v>1409</v>
      </c>
      <c r="O991" t="s">
        <v>1451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1389</v>
      </c>
      <c r="I992" t="s">
        <v>1410</v>
      </c>
      <c r="J992" t="s">
        <v>20</v>
      </c>
      <c r="K992" t="s">
        <v>29296</v>
      </c>
      <c r="L992" t="s">
        <v>27647</v>
      </c>
      <c r="M992" t="s">
        <v>34271</v>
      </c>
      <c r="N992" t="s">
        <v>1412</v>
      </c>
      <c r="O992" t="s">
        <v>1451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1392</v>
      </c>
      <c r="I993" t="s">
        <v>1413</v>
      </c>
      <c r="J993" t="s">
        <v>20</v>
      </c>
      <c r="K993" t="s">
        <v>29297</v>
      </c>
      <c r="L993" t="s">
        <v>27648</v>
      </c>
      <c r="M993" t="s">
        <v>34272</v>
      </c>
      <c r="N993" t="s">
        <v>1415</v>
      </c>
      <c r="O993" t="s">
        <v>1451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1395</v>
      </c>
      <c r="I994" t="s">
        <v>1416</v>
      </c>
      <c r="J994" t="s">
        <v>20</v>
      </c>
      <c r="K994" t="s">
        <v>29298</v>
      </c>
      <c r="L994" t="s">
        <v>27649</v>
      </c>
      <c r="M994" t="s">
        <v>34273</v>
      </c>
      <c r="N994" t="s">
        <v>1418</v>
      </c>
      <c r="O994" t="s">
        <v>1451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1398</v>
      </c>
      <c r="I995" t="s">
        <v>1419</v>
      </c>
      <c r="J995" t="s">
        <v>20</v>
      </c>
      <c r="K995" t="s">
        <v>29299</v>
      </c>
      <c r="L995" t="s">
        <v>27650</v>
      </c>
      <c r="M995" t="s">
        <v>34274</v>
      </c>
      <c r="N995" t="s">
        <v>1421</v>
      </c>
      <c r="O995" t="s">
        <v>1451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1401</v>
      </c>
      <c r="I996" t="s">
        <v>1422</v>
      </c>
      <c r="J996" t="s">
        <v>20</v>
      </c>
      <c r="K996" t="s">
        <v>29300</v>
      </c>
      <c r="L996" t="s">
        <v>27651</v>
      </c>
      <c r="M996" t="s">
        <v>34275</v>
      </c>
      <c r="N996" t="s">
        <v>1424</v>
      </c>
      <c r="O996" t="s">
        <v>1451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1404</v>
      </c>
      <c r="I997" t="s">
        <v>1425</v>
      </c>
      <c r="J997" t="s">
        <v>20</v>
      </c>
      <c r="K997" t="s">
        <v>29301</v>
      </c>
      <c r="L997" t="s">
        <v>27652</v>
      </c>
      <c r="M997" t="s">
        <v>34276</v>
      </c>
      <c r="N997" t="s">
        <v>1427</v>
      </c>
      <c r="O997" t="s">
        <v>1451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1407</v>
      </c>
      <c r="I998" t="s">
        <v>1428</v>
      </c>
      <c r="J998" t="s">
        <v>20</v>
      </c>
      <c r="K998" t="s">
        <v>29302</v>
      </c>
      <c r="L998" t="s">
        <v>27653</v>
      </c>
      <c r="M998" t="s">
        <v>34277</v>
      </c>
      <c r="N998" t="s">
        <v>1430</v>
      </c>
      <c r="O998" t="s">
        <v>1451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1410</v>
      </c>
      <c r="I999" t="s">
        <v>1431</v>
      </c>
      <c r="J999" t="s">
        <v>20</v>
      </c>
      <c r="K999" t="s">
        <v>29303</v>
      </c>
      <c r="L999" t="s">
        <v>27654</v>
      </c>
      <c r="M999" t="s">
        <v>34278</v>
      </c>
      <c r="N999" t="s">
        <v>1433</v>
      </c>
      <c r="O999" t="s">
        <v>1451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1413</v>
      </c>
      <c r="I1000" t="s">
        <v>1434</v>
      </c>
      <c r="J1000" t="s">
        <v>20</v>
      </c>
      <c r="K1000" t="s">
        <v>29304</v>
      </c>
      <c r="L1000" t="s">
        <v>27655</v>
      </c>
      <c r="M1000" t="s">
        <v>34279</v>
      </c>
      <c r="N1000" t="s">
        <v>1436</v>
      </c>
      <c r="O1000" t="s">
        <v>1451</v>
      </c>
    </row>
    <row r="1001" spans="1:15" x14ac:dyDescent="0.25">
      <c r="A1001" t="b">
        <f t="shared" si="90"/>
        <v>0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128</v>
      </c>
      <c r="H1001" t="s">
        <v>1416</v>
      </c>
      <c r="I1001" t="s">
        <v>1437</v>
      </c>
      <c r="J1001" t="s">
        <v>20</v>
      </c>
      <c r="K1001" t="s">
        <v>29305</v>
      </c>
      <c r="L1001" t="s">
        <v>27656</v>
      </c>
      <c r="M1001" t="s">
        <v>34280</v>
      </c>
      <c r="N1001" t="s">
        <v>1439</v>
      </c>
      <c r="O1001" t="s">
        <v>1451</v>
      </c>
    </row>
    <row r="1002" spans="1:15" x14ac:dyDescent="0.25">
      <c r="A1002" t="b">
        <f t="shared" si="90"/>
        <v>0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128</v>
      </c>
      <c r="H1002" t="s">
        <v>1419</v>
      </c>
      <c r="I1002" t="s">
        <v>1440</v>
      </c>
      <c r="J1002" t="s">
        <v>20</v>
      </c>
      <c r="K1002" t="s">
        <v>29306</v>
      </c>
      <c r="L1002" t="s">
        <v>27657</v>
      </c>
      <c r="M1002" t="s">
        <v>34281</v>
      </c>
      <c r="N1002" t="s">
        <v>1442</v>
      </c>
      <c r="O1002" t="s">
        <v>1451</v>
      </c>
    </row>
    <row r="1003" spans="1:15" x14ac:dyDescent="0.25">
      <c r="A1003" t="b">
        <f t="shared" si="90"/>
        <v>0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128</v>
      </c>
      <c r="H1003" t="s">
        <v>1422</v>
      </c>
      <c r="I1003" t="s">
        <v>1443</v>
      </c>
      <c r="J1003" t="s">
        <v>20</v>
      </c>
      <c r="K1003" t="s">
        <v>29307</v>
      </c>
      <c r="L1003" t="s">
        <v>27658</v>
      </c>
      <c r="M1003" t="s">
        <v>34282</v>
      </c>
      <c r="N1003" t="s">
        <v>1445</v>
      </c>
      <c r="O1003" t="s">
        <v>1451</v>
      </c>
    </row>
    <row r="1004" spans="1:15" x14ac:dyDescent="0.25">
      <c r="A1004" t="b">
        <f t="shared" si="90"/>
        <v>0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128</v>
      </c>
      <c r="H1004" t="s">
        <v>1425</v>
      </c>
      <c r="I1004" t="s">
        <v>1446</v>
      </c>
      <c r="J1004" t="s">
        <v>20</v>
      </c>
      <c r="K1004" t="s">
        <v>29308</v>
      </c>
      <c r="L1004" t="s">
        <v>27659</v>
      </c>
      <c r="M1004" t="s">
        <v>34283</v>
      </c>
      <c r="N1004" t="s">
        <v>1448</v>
      </c>
      <c r="O1004" t="s">
        <v>1451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1465</v>
      </c>
      <c r="I1005" t="s">
        <v>1465</v>
      </c>
      <c r="J1005" t="s">
        <v>9</v>
      </c>
      <c r="K1005" t="s">
        <v>29309</v>
      </c>
      <c r="L1005" t="s">
        <v>1466</v>
      </c>
      <c r="M1005" t="s">
        <v>34284</v>
      </c>
      <c r="N1005" t="s">
        <v>1467</v>
      </c>
      <c r="O1005" t="s">
        <v>1468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1469</v>
      </c>
      <c r="I1006" t="s">
        <v>1469</v>
      </c>
      <c r="J1006" t="s">
        <v>9</v>
      </c>
      <c r="K1006" t="s">
        <v>29310</v>
      </c>
      <c r="L1006" t="s">
        <v>1470</v>
      </c>
      <c r="M1006" t="s">
        <v>34285</v>
      </c>
      <c r="N1006" t="s">
        <v>1471</v>
      </c>
      <c r="O1006" t="s">
        <v>1468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1472</v>
      </c>
      <c r="I1007" t="s">
        <v>1472</v>
      </c>
      <c r="J1007" t="s">
        <v>9</v>
      </c>
      <c r="K1007" t="s">
        <v>29311</v>
      </c>
      <c r="L1007" t="s">
        <v>1473</v>
      </c>
      <c r="M1007" t="s">
        <v>34286</v>
      </c>
      <c r="N1007" t="s">
        <v>1474</v>
      </c>
      <c r="O1007" t="s">
        <v>1468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1475</v>
      </c>
      <c r="I1008" t="s">
        <v>1475</v>
      </c>
      <c r="J1008" t="s">
        <v>9</v>
      </c>
      <c r="K1008" t="s">
        <v>29312</v>
      </c>
      <c r="L1008" t="s">
        <v>1476</v>
      </c>
      <c r="M1008" t="s">
        <v>34287</v>
      </c>
      <c r="N1008" t="s">
        <v>1477</v>
      </c>
      <c r="O1008" t="s">
        <v>1468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1478</v>
      </c>
      <c r="I1009" t="s">
        <v>1478</v>
      </c>
      <c r="J1009" t="s">
        <v>9</v>
      </c>
      <c r="K1009" t="s">
        <v>29313</v>
      </c>
      <c r="L1009" t="s">
        <v>1479</v>
      </c>
      <c r="M1009" t="s">
        <v>34288</v>
      </c>
      <c r="N1009" t="s">
        <v>1480</v>
      </c>
      <c r="O1009" t="s">
        <v>1468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1481</v>
      </c>
      <c r="I1010" t="s">
        <v>1481</v>
      </c>
      <c r="J1010" t="s">
        <v>9</v>
      </c>
      <c r="K1010" t="s">
        <v>29314</v>
      </c>
      <c r="L1010" t="s">
        <v>1482</v>
      </c>
      <c r="M1010" t="s">
        <v>34289</v>
      </c>
      <c r="N1010" t="s">
        <v>1483</v>
      </c>
      <c r="O1010" t="s">
        <v>1468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1484</v>
      </c>
      <c r="I1011" t="s">
        <v>1484</v>
      </c>
      <c r="J1011" t="s">
        <v>9</v>
      </c>
      <c r="K1011" t="s">
        <v>29315</v>
      </c>
      <c r="L1011" t="s">
        <v>1485</v>
      </c>
      <c r="M1011" t="s">
        <v>34290</v>
      </c>
      <c r="N1011" t="s">
        <v>1486</v>
      </c>
      <c r="O1011" t="s">
        <v>1468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1487</v>
      </c>
      <c r="I1012" t="s">
        <v>1487</v>
      </c>
      <c r="J1012" t="s">
        <v>9</v>
      </c>
      <c r="K1012" t="s">
        <v>29316</v>
      </c>
      <c r="L1012" t="s">
        <v>1488</v>
      </c>
      <c r="M1012" t="s">
        <v>34291</v>
      </c>
      <c r="N1012" t="s">
        <v>1489</v>
      </c>
      <c r="O1012" t="s">
        <v>1468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1490</v>
      </c>
      <c r="I1013" t="s">
        <v>1490</v>
      </c>
      <c r="J1013" t="s">
        <v>9</v>
      </c>
      <c r="K1013" t="s">
        <v>29317</v>
      </c>
      <c r="L1013" t="s">
        <v>1491</v>
      </c>
      <c r="M1013" t="s">
        <v>34292</v>
      </c>
      <c r="N1013" t="s">
        <v>1492</v>
      </c>
      <c r="O1013" t="s">
        <v>1468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1493</v>
      </c>
      <c r="I1014" t="s">
        <v>1493</v>
      </c>
      <c r="J1014" t="s">
        <v>9</v>
      </c>
      <c r="K1014" t="s">
        <v>29318</v>
      </c>
      <c r="L1014" t="s">
        <v>1494</v>
      </c>
      <c r="M1014" t="s">
        <v>34293</v>
      </c>
      <c r="N1014" t="s">
        <v>1495</v>
      </c>
      <c r="O1014" t="s">
        <v>1468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1496</v>
      </c>
      <c r="I1015" t="s">
        <v>1496</v>
      </c>
      <c r="J1015" t="s">
        <v>9</v>
      </c>
      <c r="K1015" t="s">
        <v>29319</v>
      </c>
      <c r="L1015" t="s">
        <v>1497</v>
      </c>
      <c r="M1015" t="s">
        <v>34294</v>
      </c>
      <c r="N1015" t="s">
        <v>1498</v>
      </c>
      <c r="O1015" t="s">
        <v>1468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1499</v>
      </c>
      <c r="I1016" t="s">
        <v>1499</v>
      </c>
      <c r="J1016" t="s">
        <v>9</v>
      </c>
      <c r="K1016" t="s">
        <v>29320</v>
      </c>
      <c r="L1016" t="s">
        <v>1500</v>
      </c>
      <c r="M1016" t="s">
        <v>34295</v>
      </c>
      <c r="N1016" t="s">
        <v>1501</v>
      </c>
      <c r="O1016" t="s">
        <v>1468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1502</v>
      </c>
      <c r="I1017" t="s">
        <v>1502</v>
      </c>
      <c r="J1017" t="s">
        <v>9</v>
      </c>
      <c r="K1017" t="s">
        <v>29321</v>
      </c>
      <c r="L1017" t="s">
        <v>1503</v>
      </c>
      <c r="M1017" t="s">
        <v>34296</v>
      </c>
      <c r="N1017" t="s">
        <v>1504</v>
      </c>
      <c r="O1017" t="s">
        <v>1468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1505</v>
      </c>
      <c r="I1018" t="s">
        <v>1505</v>
      </c>
      <c r="J1018" t="s">
        <v>9</v>
      </c>
      <c r="K1018" t="s">
        <v>29322</v>
      </c>
      <c r="L1018" t="s">
        <v>1506</v>
      </c>
      <c r="M1018" t="s">
        <v>34297</v>
      </c>
      <c r="N1018" t="s">
        <v>1507</v>
      </c>
      <c r="O1018" t="s">
        <v>1468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1508</v>
      </c>
      <c r="I1019" t="s">
        <v>1508</v>
      </c>
      <c r="J1019" t="s">
        <v>9</v>
      </c>
      <c r="K1019" t="s">
        <v>29323</v>
      </c>
      <c r="L1019" t="s">
        <v>1509</v>
      </c>
      <c r="M1019" t="s">
        <v>34298</v>
      </c>
      <c r="N1019" t="s">
        <v>1510</v>
      </c>
      <c r="O1019" t="s">
        <v>1468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1511</v>
      </c>
      <c r="I1020" t="s">
        <v>1511</v>
      </c>
      <c r="J1020" t="s">
        <v>9</v>
      </c>
      <c r="K1020" t="s">
        <v>29324</v>
      </c>
      <c r="L1020" t="s">
        <v>1512</v>
      </c>
      <c r="M1020" t="s">
        <v>34299</v>
      </c>
      <c r="N1020" t="s">
        <v>1513</v>
      </c>
      <c r="O1020" t="s">
        <v>1468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1514</v>
      </c>
      <c r="I1021" t="s">
        <v>1514</v>
      </c>
      <c r="J1021" t="s">
        <v>9</v>
      </c>
      <c r="K1021" t="s">
        <v>29325</v>
      </c>
      <c r="L1021" t="s">
        <v>1515</v>
      </c>
      <c r="M1021" t="s">
        <v>34300</v>
      </c>
      <c r="N1021" t="s">
        <v>1516</v>
      </c>
      <c r="O1021" t="s">
        <v>1468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1517</v>
      </c>
      <c r="I1022" t="s">
        <v>1517</v>
      </c>
      <c r="J1022" t="s">
        <v>9</v>
      </c>
      <c r="K1022" t="s">
        <v>29326</v>
      </c>
      <c r="L1022" t="s">
        <v>1518</v>
      </c>
      <c r="M1022" t="s">
        <v>34301</v>
      </c>
      <c r="N1022" t="s">
        <v>1519</v>
      </c>
      <c r="O1022" t="s">
        <v>1468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1520</v>
      </c>
      <c r="I1023" t="s">
        <v>1520</v>
      </c>
      <c r="J1023" t="s">
        <v>9</v>
      </c>
      <c r="K1023" t="s">
        <v>29327</v>
      </c>
      <c r="L1023" t="s">
        <v>1521</v>
      </c>
      <c r="M1023" t="s">
        <v>34302</v>
      </c>
      <c r="N1023" t="s">
        <v>1522</v>
      </c>
      <c r="O1023" t="s">
        <v>1468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1523</v>
      </c>
      <c r="I1024" t="s">
        <v>1523</v>
      </c>
      <c r="J1024" t="s">
        <v>9</v>
      </c>
      <c r="K1024" t="s">
        <v>29328</v>
      </c>
      <c r="L1024" t="s">
        <v>1524</v>
      </c>
      <c r="M1024" t="s">
        <v>34303</v>
      </c>
      <c r="N1024" t="s">
        <v>1525</v>
      </c>
      <c r="O1024" t="s">
        <v>1468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1526</v>
      </c>
      <c r="I1025" t="s">
        <v>1526</v>
      </c>
      <c r="J1025" t="s">
        <v>9</v>
      </c>
      <c r="K1025" t="s">
        <v>29329</v>
      </c>
      <c r="L1025" t="s">
        <v>1527</v>
      </c>
      <c r="M1025" t="s">
        <v>34304</v>
      </c>
      <c r="N1025" t="s">
        <v>1528</v>
      </c>
      <c r="O1025" t="s">
        <v>1468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1529</v>
      </c>
      <c r="I1026" t="s">
        <v>1529</v>
      </c>
      <c r="J1026" t="s">
        <v>9</v>
      </c>
      <c r="K1026" t="s">
        <v>29330</v>
      </c>
      <c r="L1026" t="s">
        <v>1530</v>
      </c>
      <c r="M1026" t="s">
        <v>34305</v>
      </c>
      <c r="N1026" t="s">
        <v>1531</v>
      </c>
      <c r="O1026" t="s">
        <v>1468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1532</v>
      </c>
      <c r="I1027" t="s">
        <v>1532</v>
      </c>
      <c r="J1027" t="s">
        <v>9</v>
      </c>
      <c r="K1027" t="s">
        <v>29331</v>
      </c>
      <c r="L1027" t="s">
        <v>1533</v>
      </c>
      <c r="M1027" t="s">
        <v>34306</v>
      </c>
      <c r="N1027" t="s">
        <v>1534</v>
      </c>
      <c r="O1027" t="s">
        <v>1468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1535</v>
      </c>
      <c r="I1028" t="s">
        <v>1535</v>
      </c>
      <c r="J1028" t="s">
        <v>9</v>
      </c>
      <c r="K1028" t="s">
        <v>29332</v>
      </c>
      <c r="L1028" t="s">
        <v>1536</v>
      </c>
      <c r="M1028" t="s">
        <v>34307</v>
      </c>
      <c r="N1028" t="s">
        <v>1537</v>
      </c>
      <c r="O1028" t="s">
        <v>1468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1538</v>
      </c>
      <c r="I1029" t="s">
        <v>1538</v>
      </c>
      <c r="J1029" t="s">
        <v>9</v>
      </c>
      <c r="K1029" t="s">
        <v>29333</v>
      </c>
      <c r="L1029" t="s">
        <v>1539</v>
      </c>
      <c r="M1029" t="s">
        <v>34308</v>
      </c>
      <c r="N1029" t="s">
        <v>1540</v>
      </c>
      <c r="O1029" t="s">
        <v>1468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1541</v>
      </c>
      <c r="I1030" t="s">
        <v>1541</v>
      </c>
      <c r="J1030" t="s">
        <v>9</v>
      </c>
      <c r="K1030" t="s">
        <v>29334</v>
      </c>
      <c r="L1030" t="s">
        <v>1542</v>
      </c>
      <c r="M1030" t="s">
        <v>34309</v>
      </c>
      <c r="N1030" t="s">
        <v>1543</v>
      </c>
      <c r="O1030" t="s">
        <v>1468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1544</v>
      </c>
      <c r="I1031" t="s">
        <v>1544</v>
      </c>
      <c r="J1031" t="s">
        <v>9</v>
      </c>
      <c r="K1031" t="s">
        <v>29335</v>
      </c>
      <c r="L1031" t="s">
        <v>1545</v>
      </c>
      <c r="M1031" t="s">
        <v>34310</v>
      </c>
      <c r="N1031" t="s">
        <v>1546</v>
      </c>
      <c r="O1031" t="s">
        <v>1468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1547</v>
      </c>
      <c r="I1032" t="s">
        <v>1547</v>
      </c>
      <c r="J1032" t="s">
        <v>9</v>
      </c>
      <c r="K1032" t="s">
        <v>29336</v>
      </c>
      <c r="L1032" t="s">
        <v>1548</v>
      </c>
      <c r="M1032" t="s">
        <v>34311</v>
      </c>
      <c r="N1032" t="s">
        <v>1549</v>
      </c>
      <c r="O1032" t="s">
        <v>1468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1550</v>
      </c>
      <c r="I1033" t="s">
        <v>1550</v>
      </c>
      <c r="J1033" t="s">
        <v>9</v>
      </c>
      <c r="K1033" t="s">
        <v>29337</v>
      </c>
      <c r="L1033" t="s">
        <v>1551</v>
      </c>
      <c r="M1033" t="s">
        <v>34312</v>
      </c>
      <c r="N1033" t="s">
        <v>1552</v>
      </c>
      <c r="O1033" t="s">
        <v>1468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1553</v>
      </c>
      <c r="I1034" t="s">
        <v>1553</v>
      </c>
      <c r="J1034" t="s">
        <v>9</v>
      </c>
      <c r="K1034" t="s">
        <v>29338</v>
      </c>
      <c r="L1034" t="s">
        <v>1554</v>
      </c>
      <c r="M1034" t="s">
        <v>34313</v>
      </c>
      <c r="N1034" t="s">
        <v>1555</v>
      </c>
      <c r="O1034" t="s">
        <v>1468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1556</v>
      </c>
      <c r="I1035" t="s">
        <v>1556</v>
      </c>
      <c r="J1035" t="s">
        <v>9</v>
      </c>
      <c r="K1035" t="s">
        <v>29339</v>
      </c>
      <c r="L1035" t="s">
        <v>1557</v>
      </c>
      <c r="M1035" t="s">
        <v>34314</v>
      </c>
      <c r="N1035" t="s">
        <v>1558</v>
      </c>
      <c r="O1035" t="s">
        <v>1468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1559</v>
      </c>
      <c r="I1036" t="s">
        <v>1559</v>
      </c>
      <c r="J1036" t="s">
        <v>9</v>
      </c>
      <c r="K1036" t="s">
        <v>29340</v>
      </c>
      <c r="L1036" t="s">
        <v>1560</v>
      </c>
      <c r="M1036" t="s">
        <v>34315</v>
      </c>
      <c r="N1036" t="s">
        <v>1561</v>
      </c>
      <c r="O1036" t="s">
        <v>1468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1562</v>
      </c>
      <c r="I1037" t="s">
        <v>1562</v>
      </c>
      <c r="J1037" t="s">
        <v>9</v>
      </c>
      <c r="K1037" t="s">
        <v>29341</v>
      </c>
      <c r="L1037" t="s">
        <v>1563</v>
      </c>
      <c r="M1037" t="s">
        <v>34316</v>
      </c>
      <c r="N1037" t="s">
        <v>1564</v>
      </c>
      <c r="O1037" t="s">
        <v>1468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1565</v>
      </c>
      <c r="I1038" t="s">
        <v>1565</v>
      </c>
      <c r="J1038" t="s">
        <v>9</v>
      </c>
      <c r="K1038" t="s">
        <v>29342</v>
      </c>
      <c r="L1038" t="s">
        <v>1566</v>
      </c>
      <c r="M1038" t="s">
        <v>34317</v>
      </c>
      <c r="N1038" t="s">
        <v>1567</v>
      </c>
      <c r="O1038" t="s">
        <v>1468</v>
      </c>
    </row>
    <row r="1039" spans="1:15" x14ac:dyDescent="0.25">
      <c r="A1039" t="b">
        <f t="shared" si="96"/>
        <v>1</v>
      </c>
      <c r="B1039" t="b">
        <f t="shared" si="99"/>
        <v>1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314</v>
      </c>
      <c r="H1039" t="s">
        <v>1568</v>
      </c>
      <c r="I1039" t="s">
        <v>1568</v>
      </c>
      <c r="J1039" t="s">
        <v>9</v>
      </c>
      <c r="K1039" t="s">
        <v>29343</v>
      </c>
      <c r="L1039" t="s">
        <v>1569</v>
      </c>
      <c r="M1039" t="s">
        <v>34318</v>
      </c>
      <c r="N1039" t="s">
        <v>1570</v>
      </c>
      <c r="O1039" t="s">
        <v>1468</v>
      </c>
    </row>
    <row r="1040" spans="1:15" x14ac:dyDescent="0.25">
      <c r="A1040" t="b">
        <f t="shared" si="96"/>
        <v>1</v>
      </c>
      <c r="B1040" t="b">
        <f t="shared" si="99"/>
        <v>1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314</v>
      </c>
      <c r="H1040" t="s">
        <v>1571</v>
      </c>
      <c r="I1040" t="s">
        <v>1571</v>
      </c>
      <c r="J1040" t="s">
        <v>9</v>
      </c>
      <c r="K1040" t="s">
        <v>29344</v>
      </c>
      <c r="L1040" t="s">
        <v>192</v>
      </c>
      <c r="M1040" t="s">
        <v>33476</v>
      </c>
      <c r="N1040" t="s">
        <v>1572</v>
      </c>
      <c r="O1040" t="s">
        <v>1468</v>
      </c>
    </row>
    <row r="1041" spans="1:15" x14ac:dyDescent="0.25">
      <c r="A1041" t="b">
        <f t="shared" si="96"/>
        <v>1</v>
      </c>
      <c r="B1041" t="b">
        <f t="shared" si="99"/>
        <v>1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314</v>
      </c>
      <c r="H1041" t="s">
        <v>1573</v>
      </c>
      <c r="I1041" t="s">
        <v>1573</v>
      </c>
      <c r="J1041" t="s">
        <v>9</v>
      </c>
      <c r="K1041" t="s">
        <v>29345</v>
      </c>
      <c r="L1041" t="s">
        <v>196</v>
      </c>
      <c r="M1041" t="s">
        <v>33477</v>
      </c>
      <c r="N1041" t="s">
        <v>1574</v>
      </c>
      <c r="O1041" t="s">
        <v>1468</v>
      </c>
    </row>
    <row r="1042" spans="1:15" x14ac:dyDescent="0.25">
      <c r="A1042" t="b">
        <f t="shared" si="96"/>
        <v>1</v>
      </c>
      <c r="B1042" t="b">
        <f t="shared" si="99"/>
        <v>1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314</v>
      </c>
      <c r="H1042" t="s">
        <v>1575</v>
      </c>
      <c r="I1042" t="s">
        <v>1575</v>
      </c>
      <c r="J1042" t="s">
        <v>9</v>
      </c>
      <c r="K1042" t="s">
        <v>29346</v>
      </c>
      <c r="L1042" t="s">
        <v>199</v>
      </c>
      <c r="M1042" t="s">
        <v>33478</v>
      </c>
      <c r="N1042" t="s">
        <v>1576</v>
      </c>
      <c r="O1042" t="s">
        <v>1468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1577</v>
      </c>
      <c r="I1043" t="s">
        <v>1465</v>
      </c>
      <c r="J1043" t="s">
        <v>20</v>
      </c>
      <c r="K1043" t="s">
        <v>29347</v>
      </c>
      <c r="L1043" t="s">
        <v>1578</v>
      </c>
      <c r="M1043" t="s">
        <v>34319</v>
      </c>
      <c r="N1043" t="s">
        <v>1467</v>
      </c>
      <c r="O1043" t="s">
        <v>1579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1580</v>
      </c>
      <c r="I1044" t="s">
        <v>1469</v>
      </c>
      <c r="J1044" t="s">
        <v>20</v>
      </c>
      <c r="K1044" t="s">
        <v>29348</v>
      </c>
      <c r="L1044" t="s">
        <v>1581</v>
      </c>
      <c r="M1044" t="s">
        <v>34320</v>
      </c>
      <c r="N1044" t="s">
        <v>1471</v>
      </c>
      <c r="O1044" t="s">
        <v>1579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1582</v>
      </c>
      <c r="I1045" t="s">
        <v>1472</v>
      </c>
      <c r="J1045" t="s">
        <v>20</v>
      </c>
      <c r="K1045" t="s">
        <v>29349</v>
      </c>
      <c r="L1045" t="s">
        <v>1583</v>
      </c>
      <c r="M1045" t="s">
        <v>34321</v>
      </c>
      <c r="N1045" t="s">
        <v>1474</v>
      </c>
      <c r="O1045" t="s">
        <v>1579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1584</v>
      </c>
      <c r="I1046" t="s">
        <v>1475</v>
      </c>
      <c r="J1046" t="s">
        <v>20</v>
      </c>
      <c r="K1046" t="s">
        <v>29350</v>
      </c>
      <c r="L1046" t="s">
        <v>1585</v>
      </c>
      <c r="M1046" t="s">
        <v>34322</v>
      </c>
      <c r="N1046" t="s">
        <v>1477</v>
      </c>
      <c r="O1046" t="s">
        <v>1579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1586</v>
      </c>
      <c r="I1047" t="s">
        <v>1478</v>
      </c>
      <c r="J1047" t="s">
        <v>20</v>
      </c>
      <c r="K1047" t="s">
        <v>29351</v>
      </c>
      <c r="L1047" t="s">
        <v>1587</v>
      </c>
      <c r="M1047" t="s">
        <v>34323</v>
      </c>
      <c r="N1047" t="s">
        <v>1480</v>
      </c>
      <c r="O1047" t="s">
        <v>1579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1588</v>
      </c>
      <c r="I1048" t="s">
        <v>1481</v>
      </c>
      <c r="J1048" t="s">
        <v>20</v>
      </c>
      <c r="K1048" t="s">
        <v>29352</v>
      </c>
      <c r="L1048" t="s">
        <v>1589</v>
      </c>
      <c r="M1048" t="s">
        <v>34324</v>
      </c>
      <c r="N1048" t="s">
        <v>1483</v>
      </c>
      <c r="O1048" t="s">
        <v>1579</v>
      </c>
    </row>
    <row r="1049" spans="1:15" x14ac:dyDescent="0.25">
      <c r="A1049" t="b">
        <f t="shared" si="96"/>
        <v>0</v>
      </c>
      <c r="B1049" t="b">
        <f t="shared" si="99"/>
        <v>0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1590</v>
      </c>
      <c r="I1049" t="s">
        <v>1484</v>
      </c>
      <c r="J1049" t="s">
        <v>20</v>
      </c>
      <c r="K1049" t="s">
        <v>29353</v>
      </c>
      <c r="L1049" t="s">
        <v>1591</v>
      </c>
      <c r="M1049" t="s">
        <v>34325</v>
      </c>
      <c r="N1049" t="s">
        <v>1486</v>
      </c>
      <c r="O1049" t="s">
        <v>1579</v>
      </c>
    </row>
    <row r="1050" spans="1:15" x14ac:dyDescent="0.25">
      <c r="A1050" t="b">
        <f t="shared" si="96"/>
        <v>0</v>
      </c>
      <c r="B1050" t="b">
        <f t="shared" si="99"/>
        <v>0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1592</v>
      </c>
      <c r="I1050" t="s">
        <v>1487</v>
      </c>
      <c r="J1050" t="s">
        <v>20</v>
      </c>
      <c r="K1050" t="s">
        <v>29354</v>
      </c>
      <c r="L1050" t="s">
        <v>1593</v>
      </c>
      <c r="M1050" t="s">
        <v>34326</v>
      </c>
      <c r="N1050" t="s">
        <v>1489</v>
      </c>
      <c r="O1050" t="s">
        <v>1579</v>
      </c>
    </row>
    <row r="1051" spans="1:15" x14ac:dyDescent="0.25">
      <c r="A1051" t="b">
        <f t="shared" si="96"/>
        <v>0</v>
      </c>
      <c r="B1051" t="b">
        <f t="shared" si="99"/>
        <v>0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1594</v>
      </c>
      <c r="I1051" t="s">
        <v>1490</v>
      </c>
      <c r="J1051" t="s">
        <v>20</v>
      </c>
      <c r="K1051" t="s">
        <v>29355</v>
      </c>
      <c r="L1051" t="s">
        <v>1595</v>
      </c>
      <c r="M1051" t="s">
        <v>34327</v>
      </c>
      <c r="N1051" t="s">
        <v>1492</v>
      </c>
      <c r="O1051" t="s">
        <v>1579</v>
      </c>
    </row>
    <row r="1052" spans="1:15" x14ac:dyDescent="0.25">
      <c r="A1052" t="b">
        <f t="shared" si="96"/>
        <v>0</v>
      </c>
      <c r="B1052" t="b">
        <f t="shared" si="99"/>
        <v>0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1596</v>
      </c>
      <c r="I1052" t="s">
        <v>1493</v>
      </c>
      <c r="J1052" t="s">
        <v>20</v>
      </c>
      <c r="K1052" t="s">
        <v>29356</v>
      </c>
      <c r="L1052" t="s">
        <v>1597</v>
      </c>
      <c r="M1052" t="s">
        <v>34328</v>
      </c>
      <c r="N1052" t="s">
        <v>1495</v>
      </c>
      <c r="O1052" t="s">
        <v>1579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1465</v>
      </c>
      <c r="I1053" t="s">
        <v>1496</v>
      </c>
      <c r="J1053" t="s">
        <v>20</v>
      </c>
      <c r="K1053" t="s">
        <v>29357</v>
      </c>
      <c r="L1053" t="s">
        <v>1598</v>
      </c>
      <c r="M1053" t="s">
        <v>34329</v>
      </c>
      <c r="N1053" t="s">
        <v>1498</v>
      </c>
      <c r="O1053" t="s">
        <v>1579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1469</v>
      </c>
      <c r="I1054" t="s">
        <v>1499</v>
      </c>
      <c r="J1054" t="s">
        <v>20</v>
      </c>
      <c r="K1054" t="s">
        <v>29358</v>
      </c>
      <c r="L1054" t="s">
        <v>27660</v>
      </c>
      <c r="M1054" t="s">
        <v>34330</v>
      </c>
      <c r="N1054" t="s">
        <v>1501</v>
      </c>
      <c r="O1054" t="s">
        <v>1579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1472</v>
      </c>
      <c r="I1055" t="s">
        <v>1502</v>
      </c>
      <c r="J1055" t="s">
        <v>20</v>
      </c>
      <c r="K1055" t="s">
        <v>29359</v>
      </c>
      <c r="L1055" t="s">
        <v>27661</v>
      </c>
      <c r="M1055" t="s">
        <v>34331</v>
      </c>
      <c r="N1055" t="s">
        <v>1504</v>
      </c>
      <c r="O1055" t="s">
        <v>1579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1475</v>
      </c>
      <c r="I1056" t="s">
        <v>1505</v>
      </c>
      <c r="J1056" t="s">
        <v>20</v>
      </c>
      <c r="K1056" t="s">
        <v>29360</v>
      </c>
      <c r="L1056" t="s">
        <v>27662</v>
      </c>
      <c r="M1056" t="s">
        <v>34332</v>
      </c>
      <c r="N1056" t="s">
        <v>1507</v>
      </c>
      <c r="O1056" t="s">
        <v>1579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1478</v>
      </c>
      <c r="I1057" t="s">
        <v>1508</v>
      </c>
      <c r="J1057" t="s">
        <v>20</v>
      </c>
      <c r="K1057" t="s">
        <v>29361</v>
      </c>
      <c r="L1057" t="s">
        <v>27663</v>
      </c>
      <c r="M1057" t="s">
        <v>34333</v>
      </c>
      <c r="N1057" t="s">
        <v>1510</v>
      </c>
      <c r="O1057" t="s">
        <v>1579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1481</v>
      </c>
      <c r="I1058" t="s">
        <v>1511</v>
      </c>
      <c r="J1058" t="s">
        <v>20</v>
      </c>
      <c r="K1058" t="s">
        <v>29362</v>
      </c>
      <c r="L1058" t="s">
        <v>27664</v>
      </c>
      <c r="M1058" t="s">
        <v>34334</v>
      </c>
      <c r="N1058" t="s">
        <v>1513</v>
      </c>
      <c r="O1058" t="s">
        <v>1579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1484</v>
      </c>
      <c r="I1059" t="s">
        <v>1514</v>
      </c>
      <c r="J1059" t="s">
        <v>20</v>
      </c>
      <c r="K1059" t="s">
        <v>29363</v>
      </c>
      <c r="L1059" t="s">
        <v>27665</v>
      </c>
      <c r="M1059" t="s">
        <v>34335</v>
      </c>
      <c r="N1059" t="s">
        <v>1516</v>
      </c>
      <c r="O1059" t="s">
        <v>1579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1487</v>
      </c>
      <c r="I1060" t="s">
        <v>1517</v>
      </c>
      <c r="J1060" t="s">
        <v>20</v>
      </c>
      <c r="K1060" t="s">
        <v>29364</v>
      </c>
      <c r="L1060" t="s">
        <v>27666</v>
      </c>
      <c r="M1060" t="s">
        <v>34336</v>
      </c>
      <c r="N1060" t="s">
        <v>1519</v>
      </c>
      <c r="O1060" t="s">
        <v>1579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1490</v>
      </c>
      <c r="I1061" t="s">
        <v>1520</v>
      </c>
      <c r="J1061" t="s">
        <v>20</v>
      </c>
      <c r="K1061" t="s">
        <v>29365</v>
      </c>
      <c r="L1061" t="s">
        <v>27667</v>
      </c>
      <c r="M1061" t="s">
        <v>34337</v>
      </c>
      <c r="N1061" t="s">
        <v>1522</v>
      </c>
      <c r="O1061" t="s">
        <v>1579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1493</v>
      </c>
      <c r="I1062" t="s">
        <v>1523</v>
      </c>
      <c r="J1062" t="s">
        <v>20</v>
      </c>
      <c r="K1062" t="s">
        <v>29366</v>
      </c>
      <c r="L1062" t="s">
        <v>1599</v>
      </c>
      <c r="M1062" t="s">
        <v>34338</v>
      </c>
      <c r="N1062" t="s">
        <v>1525</v>
      </c>
      <c r="O1062" t="s">
        <v>1579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1496</v>
      </c>
      <c r="I1063" t="s">
        <v>1526</v>
      </c>
      <c r="J1063" t="s">
        <v>20</v>
      </c>
      <c r="K1063" t="s">
        <v>29367</v>
      </c>
      <c r="L1063" t="s">
        <v>27668</v>
      </c>
      <c r="M1063" t="s">
        <v>34339</v>
      </c>
      <c r="N1063" t="s">
        <v>1528</v>
      </c>
      <c r="O1063" t="s">
        <v>1579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1499</v>
      </c>
      <c r="I1064" t="s">
        <v>1529</v>
      </c>
      <c r="J1064" t="s">
        <v>20</v>
      </c>
      <c r="K1064" t="s">
        <v>29368</v>
      </c>
      <c r="L1064" t="s">
        <v>27669</v>
      </c>
      <c r="M1064" t="s">
        <v>34340</v>
      </c>
      <c r="N1064" t="s">
        <v>1531</v>
      </c>
      <c r="O1064" t="s">
        <v>1579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1502</v>
      </c>
      <c r="I1065" t="s">
        <v>1532</v>
      </c>
      <c r="J1065" t="s">
        <v>20</v>
      </c>
      <c r="K1065" t="s">
        <v>29369</v>
      </c>
      <c r="L1065" t="s">
        <v>27670</v>
      </c>
      <c r="M1065" t="s">
        <v>34341</v>
      </c>
      <c r="N1065" t="s">
        <v>1534</v>
      </c>
      <c r="O1065" t="s">
        <v>1579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1505</v>
      </c>
      <c r="I1066" t="s">
        <v>1535</v>
      </c>
      <c r="J1066" t="s">
        <v>20</v>
      </c>
      <c r="K1066" t="s">
        <v>29370</v>
      </c>
      <c r="L1066" t="s">
        <v>27671</v>
      </c>
      <c r="M1066" t="s">
        <v>34342</v>
      </c>
      <c r="N1066" t="s">
        <v>1537</v>
      </c>
      <c r="O1066" t="s">
        <v>1579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1508</v>
      </c>
      <c r="I1067" t="s">
        <v>1538</v>
      </c>
      <c r="J1067" t="s">
        <v>20</v>
      </c>
      <c r="K1067" t="s">
        <v>29371</v>
      </c>
      <c r="L1067" t="s">
        <v>27672</v>
      </c>
      <c r="M1067" t="s">
        <v>34343</v>
      </c>
      <c r="N1067" t="s">
        <v>1540</v>
      </c>
      <c r="O1067" t="s">
        <v>1579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1511</v>
      </c>
      <c r="I1068" t="s">
        <v>1541</v>
      </c>
      <c r="J1068" t="s">
        <v>20</v>
      </c>
      <c r="K1068" t="s">
        <v>29372</v>
      </c>
      <c r="L1068" t="s">
        <v>1600</v>
      </c>
      <c r="M1068" t="s">
        <v>34344</v>
      </c>
      <c r="N1068" t="s">
        <v>1543</v>
      </c>
      <c r="O1068" t="s">
        <v>1579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1514</v>
      </c>
      <c r="I1069" t="s">
        <v>1544</v>
      </c>
      <c r="J1069" t="s">
        <v>20</v>
      </c>
      <c r="K1069" t="s">
        <v>29373</v>
      </c>
      <c r="L1069" t="s">
        <v>1601</v>
      </c>
      <c r="M1069" t="s">
        <v>34345</v>
      </c>
      <c r="N1069" t="s">
        <v>1546</v>
      </c>
      <c r="O1069" t="s">
        <v>1579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1517</v>
      </c>
      <c r="I1070" t="s">
        <v>1547</v>
      </c>
      <c r="J1070" t="s">
        <v>20</v>
      </c>
      <c r="K1070" t="s">
        <v>29003</v>
      </c>
      <c r="L1070" t="s">
        <v>1602</v>
      </c>
      <c r="M1070" t="s">
        <v>34346</v>
      </c>
      <c r="N1070" t="s">
        <v>1549</v>
      </c>
      <c r="O1070" t="s">
        <v>1579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1520</v>
      </c>
      <c r="I1071" t="s">
        <v>1550</v>
      </c>
      <c r="J1071" t="s">
        <v>20</v>
      </c>
      <c r="K1071" t="s">
        <v>29374</v>
      </c>
      <c r="L1071" t="s">
        <v>1603</v>
      </c>
      <c r="M1071" t="s">
        <v>34347</v>
      </c>
      <c r="N1071" t="s">
        <v>1552</v>
      </c>
      <c r="O1071" t="s">
        <v>1579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1523</v>
      </c>
      <c r="I1072" t="s">
        <v>1553</v>
      </c>
      <c r="J1072" t="s">
        <v>20</v>
      </c>
      <c r="K1072" t="s">
        <v>29375</v>
      </c>
      <c r="L1072" t="s">
        <v>1604</v>
      </c>
      <c r="M1072" t="s">
        <v>34348</v>
      </c>
      <c r="N1072" t="s">
        <v>1555</v>
      </c>
      <c r="O1072" t="s">
        <v>1579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1526</v>
      </c>
      <c r="I1073" t="s">
        <v>1556</v>
      </c>
      <c r="J1073" t="s">
        <v>20</v>
      </c>
      <c r="K1073" t="s">
        <v>29376</v>
      </c>
      <c r="L1073" t="s">
        <v>1605</v>
      </c>
      <c r="M1073" t="s">
        <v>34349</v>
      </c>
      <c r="N1073" t="s">
        <v>1558</v>
      </c>
      <c r="O1073" t="s">
        <v>1579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1529</v>
      </c>
      <c r="I1074" t="s">
        <v>1559</v>
      </c>
      <c r="J1074" t="s">
        <v>20</v>
      </c>
      <c r="K1074" t="s">
        <v>29377</v>
      </c>
      <c r="L1074" t="s">
        <v>1606</v>
      </c>
      <c r="M1074" t="s">
        <v>34350</v>
      </c>
      <c r="N1074" t="s">
        <v>1561</v>
      </c>
      <c r="O1074" t="s">
        <v>1579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1532</v>
      </c>
      <c r="I1075" t="s">
        <v>1562</v>
      </c>
      <c r="J1075" t="s">
        <v>20</v>
      </c>
      <c r="K1075" t="s">
        <v>29378</v>
      </c>
      <c r="L1075" t="s">
        <v>1607</v>
      </c>
      <c r="M1075" t="s">
        <v>34351</v>
      </c>
      <c r="N1075" t="s">
        <v>1564</v>
      </c>
      <c r="O1075" t="s">
        <v>1579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1535</v>
      </c>
      <c r="I1076" t="s">
        <v>1565</v>
      </c>
      <c r="J1076" t="s">
        <v>20</v>
      </c>
      <c r="K1076" t="s">
        <v>29379</v>
      </c>
      <c r="L1076" t="s">
        <v>1608</v>
      </c>
      <c r="M1076" t="s">
        <v>34352</v>
      </c>
      <c r="N1076" t="s">
        <v>1567</v>
      </c>
      <c r="O1076" t="s">
        <v>1579</v>
      </c>
    </row>
    <row r="1077" spans="1:15" x14ac:dyDescent="0.25">
      <c r="A1077" t="b">
        <f t="shared" si="102"/>
        <v>0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19</v>
      </c>
      <c r="H1077" t="s">
        <v>1538</v>
      </c>
      <c r="I1077" t="s">
        <v>1568</v>
      </c>
      <c r="J1077" t="s">
        <v>20</v>
      </c>
      <c r="K1077" t="s">
        <v>29380</v>
      </c>
      <c r="L1077" t="s">
        <v>1609</v>
      </c>
      <c r="M1077" t="s">
        <v>34353</v>
      </c>
      <c r="N1077" t="s">
        <v>1570</v>
      </c>
      <c r="O1077" t="s">
        <v>1579</v>
      </c>
    </row>
    <row r="1078" spans="1:15" x14ac:dyDescent="0.25">
      <c r="A1078" t="b">
        <f t="shared" si="102"/>
        <v>0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19</v>
      </c>
      <c r="H1078" t="s">
        <v>1541</v>
      </c>
      <c r="I1078" t="s">
        <v>1571</v>
      </c>
      <c r="J1078" t="s">
        <v>20</v>
      </c>
      <c r="K1078" t="s">
        <v>29381</v>
      </c>
      <c r="L1078" t="s">
        <v>289</v>
      </c>
      <c r="M1078" t="s">
        <v>34354</v>
      </c>
      <c r="N1078" t="s">
        <v>1572</v>
      </c>
      <c r="O1078" t="s">
        <v>1579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19</v>
      </c>
      <c r="H1079" t="s">
        <v>1544</v>
      </c>
      <c r="I1079" t="s">
        <v>1573</v>
      </c>
      <c r="J1079" t="s">
        <v>20</v>
      </c>
      <c r="K1079" t="s">
        <v>29382</v>
      </c>
      <c r="L1079" t="s">
        <v>292</v>
      </c>
      <c r="M1079" t="s">
        <v>34355</v>
      </c>
      <c r="N1079" t="s">
        <v>1574</v>
      </c>
      <c r="O1079" t="s">
        <v>1579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0</v>
      </c>
      <c r="F1080" t="b">
        <f t="shared" si="100"/>
        <v>0</v>
      </c>
      <c r="G1080" t="s">
        <v>19</v>
      </c>
      <c r="H1080" t="s">
        <v>1547</v>
      </c>
      <c r="I1080" t="s">
        <v>1575</v>
      </c>
      <c r="J1080" t="s">
        <v>20</v>
      </c>
      <c r="K1080" t="s">
        <v>29383</v>
      </c>
      <c r="L1080" t="s">
        <v>294</v>
      </c>
      <c r="M1080" t="s">
        <v>34356</v>
      </c>
      <c r="N1080" t="s">
        <v>1576</v>
      </c>
      <c r="O1080" t="s">
        <v>1579</v>
      </c>
    </row>
    <row r="1081" spans="1:15" x14ac:dyDescent="0.25">
      <c r="A1081" t="b">
        <f t="shared" si="102"/>
        <v>1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0</v>
      </c>
      <c r="F1081" t="b">
        <f t="shared" si="100"/>
        <v>0</v>
      </c>
      <c r="G1081" t="s">
        <v>1610</v>
      </c>
      <c r="H1081" t="s">
        <v>1611</v>
      </c>
      <c r="I1081" t="s">
        <v>1611</v>
      </c>
      <c r="J1081" t="s">
        <v>9</v>
      </c>
      <c r="K1081" t="s">
        <v>29384</v>
      </c>
      <c r="L1081" t="s">
        <v>27518</v>
      </c>
      <c r="M1081" t="s">
        <v>34357</v>
      </c>
      <c r="N1081" t="s">
        <v>1612</v>
      </c>
      <c r="O1081" t="s">
        <v>1613</v>
      </c>
    </row>
    <row r="1082" spans="1:15" x14ac:dyDescent="0.25">
      <c r="A1082" t="b">
        <f t="shared" si="102"/>
        <v>0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0</v>
      </c>
      <c r="F1082" t="b">
        <f t="shared" si="100"/>
        <v>0</v>
      </c>
      <c r="G1082" t="s">
        <v>1610</v>
      </c>
      <c r="H1082" t="s">
        <v>1611</v>
      </c>
      <c r="I1082" t="s">
        <v>1614</v>
      </c>
      <c r="J1082" t="s">
        <v>26074</v>
      </c>
      <c r="K1082" t="s">
        <v>34358</v>
      </c>
      <c r="L1082" t="s">
        <v>27423</v>
      </c>
      <c r="N1082" t="s">
        <v>1615</v>
      </c>
      <c r="O1082" t="s">
        <v>1613</v>
      </c>
    </row>
    <row r="1083" spans="1:15" x14ac:dyDescent="0.25">
      <c r="A1083" t="b">
        <f t="shared" si="102"/>
        <v>0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1610</v>
      </c>
      <c r="H1083" t="s">
        <v>1614</v>
      </c>
      <c r="I1083" t="s">
        <v>1616</v>
      </c>
      <c r="J1083" t="s">
        <v>20</v>
      </c>
      <c r="K1083" t="s">
        <v>29385</v>
      </c>
      <c r="L1083" t="s">
        <v>27673</v>
      </c>
      <c r="M1083" t="s">
        <v>34359</v>
      </c>
      <c r="N1083" t="s">
        <v>1617</v>
      </c>
      <c r="O1083" t="s">
        <v>1613</v>
      </c>
    </row>
    <row r="1084" spans="1:15" x14ac:dyDescent="0.25">
      <c r="A1084" t="b">
        <f t="shared" si="102"/>
        <v>0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1</v>
      </c>
      <c r="F1084" t="b">
        <f t="shared" si="100"/>
        <v>0</v>
      </c>
      <c r="G1084" t="s">
        <v>26433</v>
      </c>
      <c r="H1084" t="s">
        <v>45116</v>
      </c>
      <c r="I1084" t="s">
        <v>33260</v>
      </c>
      <c r="J1084" t="s">
        <v>20</v>
      </c>
      <c r="K1084" t="s">
        <v>34837</v>
      </c>
      <c r="L1084" t="s">
        <v>45117</v>
      </c>
      <c r="M1084" t="s">
        <v>34361</v>
      </c>
      <c r="N1084" t="s">
        <v>45118</v>
      </c>
      <c r="O1084" t="s">
        <v>26847</v>
      </c>
    </row>
    <row r="1085" spans="1:15" x14ac:dyDescent="0.25">
      <c r="A1085" t="b">
        <f t="shared" si="102"/>
        <v>0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1</v>
      </c>
      <c r="F1085" t="b">
        <f t="shared" si="100"/>
        <v>0</v>
      </c>
      <c r="G1085" t="s">
        <v>26433</v>
      </c>
      <c r="H1085" t="s">
        <v>26848</v>
      </c>
      <c r="I1085" t="s">
        <v>45119</v>
      </c>
      <c r="J1085" t="s">
        <v>20</v>
      </c>
      <c r="K1085" t="s">
        <v>34360</v>
      </c>
      <c r="L1085" t="s">
        <v>29386</v>
      </c>
      <c r="M1085" t="s">
        <v>45120</v>
      </c>
      <c r="N1085" t="s">
        <v>45121</v>
      </c>
      <c r="O1085" t="s">
        <v>26847</v>
      </c>
    </row>
    <row r="1086" spans="1:15" x14ac:dyDescent="0.25">
      <c r="A1086" t="b">
        <f t="shared" si="102"/>
        <v>1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164</v>
      </c>
      <c r="H1086" t="s">
        <v>1618</v>
      </c>
      <c r="I1086" t="s">
        <v>1618</v>
      </c>
      <c r="J1086" t="s">
        <v>9</v>
      </c>
      <c r="K1086" t="s">
        <v>29387</v>
      </c>
      <c r="L1086" t="s">
        <v>1619</v>
      </c>
      <c r="M1086" t="s">
        <v>34362</v>
      </c>
      <c r="N1086" t="s">
        <v>1620</v>
      </c>
      <c r="O1086" t="s">
        <v>1621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164</v>
      </c>
      <c r="H1087" t="s">
        <v>1622</v>
      </c>
      <c r="I1087" t="s">
        <v>1622</v>
      </c>
      <c r="J1087" t="s">
        <v>9</v>
      </c>
      <c r="K1087" t="s">
        <v>29388</v>
      </c>
      <c r="L1087" t="s">
        <v>1623</v>
      </c>
      <c r="M1087" t="s">
        <v>34363</v>
      </c>
      <c r="N1087" t="s">
        <v>1624</v>
      </c>
      <c r="O1087" t="s">
        <v>1621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22</v>
      </c>
      <c r="H1088" t="s">
        <v>1618</v>
      </c>
      <c r="I1088" t="s">
        <v>1618</v>
      </c>
      <c r="J1088" t="s">
        <v>9</v>
      </c>
      <c r="K1088" t="s">
        <v>29389</v>
      </c>
      <c r="L1088" t="s">
        <v>27519</v>
      </c>
      <c r="M1088" t="s">
        <v>34364</v>
      </c>
      <c r="N1088" t="s">
        <v>1620</v>
      </c>
      <c r="O1088" t="s">
        <v>1625</v>
      </c>
    </row>
    <row r="1089" spans="1:15" x14ac:dyDescent="0.25">
      <c r="A1089" t="b">
        <f t="shared" si="102"/>
        <v>0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22</v>
      </c>
      <c r="H1089" t="s">
        <v>1618</v>
      </c>
      <c r="I1089" t="s">
        <v>1622</v>
      </c>
      <c r="J1089" t="s">
        <v>26074</v>
      </c>
      <c r="K1089" t="s">
        <v>34365</v>
      </c>
      <c r="L1089" t="s">
        <v>27423</v>
      </c>
      <c r="N1089" t="s">
        <v>1624</v>
      </c>
      <c r="O1089" t="s">
        <v>1625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1626</v>
      </c>
      <c r="I1090" t="s">
        <v>1626</v>
      </c>
      <c r="J1090" t="s">
        <v>9</v>
      </c>
      <c r="K1090" t="s">
        <v>29391</v>
      </c>
      <c r="L1090" t="s">
        <v>1627</v>
      </c>
      <c r="M1090" t="s">
        <v>34366</v>
      </c>
      <c r="N1090" t="s">
        <v>1628</v>
      </c>
      <c r="O1090" t="s">
        <v>1629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1630</v>
      </c>
      <c r="I1091" t="s">
        <v>1630</v>
      </c>
      <c r="J1091" t="s">
        <v>9</v>
      </c>
      <c r="K1091" t="s">
        <v>29392</v>
      </c>
      <c r="L1091" t="s">
        <v>1631</v>
      </c>
      <c r="M1091" t="s">
        <v>34367</v>
      </c>
      <c r="N1091" t="s">
        <v>1632</v>
      </c>
      <c r="O1091" t="s">
        <v>1629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1633</v>
      </c>
      <c r="I1092" t="s">
        <v>1633</v>
      </c>
      <c r="J1092" t="s">
        <v>9</v>
      </c>
      <c r="K1092" t="s">
        <v>29211</v>
      </c>
      <c r="L1092" t="s">
        <v>1634</v>
      </c>
      <c r="M1092" t="s">
        <v>34368</v>
      </c>
      <c r="N1092" t="s">
        <v>1635</v>
      </c>
      <c r="O1092" t="s">
        <v>1629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1636</v>
      </c>
      <c r="I1093" t="s">
        <v>1636</v>
      </c>
      <c r="J1093" t="s">
        <v>9</v>
      </c>
      <c r="K1093" t="s">
        <v>29212</v>
      </c>
      <c r="L1093" t="s">
        <v>1637</v>
      </c>
      <c r="M1093" t="s">
        <v>34369</v>
      </c>
      <c r="N1093" t="s">
        <v>1638</v>
      </c>
      <c r="O1093" t="s">
        <v>1629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1639</v>
      </c>
      <c r="I1094" t="s">
        <v>1639</v>
      </c>
      <c r="J1094" t="s">
        <v>9</v>
      </c>
      <c r="K1094" t="s">
        <v>29213</v>
      </c>
      <c r="L1094" t="s">
        <v>1640</v>
      </c>
      <c r="M1094" t="s">
        <v>34370</v>
      </c>
      <c r="N1094" t="s">
        <v>1641</v>
      </c>
      <c r="O1094" t="s">
        <v>1629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1642</v>
      </c>
      <c r="I1095" t="s">
        <v>1642</v>
      </c>
      <c r="J1095" t="s">
        <v>9</v>
      </c>
      <c r="K1095" t="s">
        <v>29214</v>
      </c>
      <c r="L1095" t="s">
        <v>1643</v>
      </c>
      <c r="M1095" t="s">
        <v>34371</v>
      </c>
      <c r="N1095" t="s">
        <v>1644</v>
      </c>
      <c r="O1095" t="s">
        <v>1629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1645</v>
      </c>
      <c r="I1096" t="s">
        <v>1645</v>
      </c>
      <c r="J1096" t="s">
        <v>9</v>
      </c>
      <c r="K1096" t="s">
        <v>29215</v>
      </c>
      <c r="L1096" t="s">
        <v>1646</v>
      </c>
      <c r="M1096" t="s">
        <v>34372</v>
      </c>
      <c r="N1096" t="s">
        <v>1647</v>
      </c>
      <c r="O1096" t="s">
        <v>1629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1648</v>
      </c>
      <c r="I1097" t="s">
        <v>1648</v>
      </c>
      <c r="J1097" t="s">
        <v>9</v>
      </c>
      <c r="K1097" t="s">
        <v>29216</v>
      </c>
      <c r="L1097" t="s">
        <v>1649</v>
      </c>
      <c r="M1097" t="s">
        <v>34373</v>
      </c>
      <c r="N1097" t="s">
        <v>1650</v>
      </c>
      <c r="O1097" t="s">
        <v>1629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1651</v>
      </c>
      <c r="I1098" t="s">
        <v>1651</v>
      </c>
      <c r="J1098" t="s">
        <v>9</v>
      </c>
      <c r="K1098" t="s">
        <v>29217</v>
      </c>
      <c r="L1098" t="s">
        <v>1652</v>
      </c>
      <c r="M1098" t="s">
        <v>34374</v>
      </c>
      <c r="N1098" t="s">
        <v>1653</v>
      </c>
      <c r="O1098" t="s">
        <v>1629</v>
      </c>
    </row>
    <row r="1099" spans="1:15" x14ac:dyDescent="0.25">
      <c r="A1099" t="b">
        <f t="shared" si="102"/>
        <v>1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314</v>
      </c>
      <c r="H1099" t="s">
        <v>1654</v>
      </c>
      <c r="I1099" t="s">
        <v>1654</v>
      </c>
      <c r="J1099" t="s">
        <v>9</v>
      </c>
      <c r="K1099" t="s">
        <v>29218</v>
      </c>
      <c r="L1099" t="s">
        <v>1655</v>
      </c>
      <c r="M1099" t="s">
        <v>34375</v>
      </c>
      <c r="N1099" t="s">
        <v>1656</v>
      </c>
      <c r="O1099" t="s">
        <v>1629</v>
      </c>
    </row>
    <row r="1100" spans="1:15" x14ac:dyDescent="0.25">
      <c r="A1100" t="b">
        <f t="shared" si="102"/>
        <v>1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314</v>
      </c>
      <c r="H1100" t="s">
        <v>1657</v>
      </c>
      <c r="I1100" t="s">
        <v>1657</v>
      </c>
      <c r="J1100" t="s">
        <v>9</v>
      </c>
      <c r="K1100" t="s">
        <v>29219</v>
      </c>
      <c r="L1100" t="s">
        <v>1658</v>
      </c>
      <c r="M1100" t="s">
        <v>34376</v>
      </c>
      <c r="N1100" t="s">
        <v>1659</v>
      </c>
      <c r="O1100" t="s">
        <v>1629</v>
      </c>
    </row>
    <row r="1101" spans="1:15" x14ac:dyDescent="0.25">
      <c r="A1101" t="b">
        <f t="shared" si="102"/>
        <v>1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314</v>
      </c>
      <c r="H1101" t="s">
        <v>1660</v>
      </c>
      <c r="I1101" t="s">
        <v>1660</v>
      </c>
      <c r="J1101" t="s">
        <v>9</v>
      </c>
      <c r="K1101" t="s">
        <v>29220</v>
      </c>
      <c r="L1101" t="s">
        <v>1661</v>
      </c>
      <c r="M1101" t="s">
        <v>34377</v>
      </c>
      <c r="N1101" t="s">
        <v>1662</v>
      </c>
      <c r="O1101" t="s">
        <v>1629</v>
      </c>
    </row>
    <row r="1102" spans="1:15" x14ac:dyDescent="0.25">
      <c r="A1102" t="b">
        <f t="shared" si="102"/>
        <v>1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314</v>
      </c>
      <c r="H1102" t="s">
        <v>1663</v>
      </c>
      <c r="I1102" t="s">
        <v>1663</v>
      </c>
      <c r="J1102" t="s">
        <v>9</v>
      </c>
      <c r="K1102" t="s">
        <v>29221</v>
      </c>
      <c r="L1102" t="s">
        <v>1664</v>
      </c>
      <c r="M1102" t="s">
        <v>34378</v>
      </c>
      <c r="N1102" t="s">
        <v>1665</v>
      </c>
      <c r="O1102" t="s">
        <v>1629</v>
      </c>
    </row>
    <row r="1103" spans="1:15" x14ac:dyDescent="0.25">
      <c r="A1103" t="b">
        <f t="shared" si="102"/>
        <v>1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314</v>
      </c>
      <c r="H1103" t="s">
        <v>1666</v>
      </c>
      <c r="I1103" t="s">
        <v>1666</v>
      </c>
      <c r="J1103" t="s">
        <v>9</v>
      </c>
      <c r="K1103" t="s">
        <v>29222</v>
      </c>
      <c r="L1103" t="s">
        <v>1667</v>
      </c>
      <c r="M1103" t="s">
        <v>34379</v>
      </c>
      <c r="N1103" t="s">
        <v>1668</v>
      </c>
      <c r="O1103" t="s">
        <v>1629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1626</v>
      </c>
      <c r="I1104" t="s">
        <v>1633</v>
      </c>
      <c r="J1104" t="s">
        <v>27212</v>
      </c>
      <c r="K1104" t="s">
        <v>29113</v>
      </c>
      <c r="L1104" t="s">
        <v>27674</v>
      </c>
      <c r="M1104" t="s">
        <v>34380</v>
      </c>
      <c r="N1104" t="s">
        <v>1635</v>
      </c>
      <c r="O1104" t="s">
        <v>1669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1630</v>
      </c>
      <c r="I1105" t="s">
        <v>1636</v>
      </c>
      <c r="J1105" t="s">
        <v>27212</v>
      </c>
      <c r="K1105" t="s">
        <v>29114</v>
      </c>
      <c r="L1105" t="s">
        <v>27675</v>
      </c>
      <c r="M1105" t="s">
        <v>34381</v>
      </c>
      <c r="N1105" t="s">
        <v>1638</v>
      </c>
      <c r="O1105" t="s">
        <v>1669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1633</v>
      </c>
      <c r="I1106" t="s">
        <v>1639</v>
      </c>
      <c r="J1106" t="s">
        <v>27212</v>
      </c>
      <c r="K1106" t="s">
        <v>29115</v>
      </c>
      <c r="L1106" t="s">
        <v>27676</v>
      </c>
      <c r="M1106" t="s">
        <v>34382</v>
      </c>
      <c r="N1106" t="s">
        <v>1641</v>
      </c>
      <c r="O1106" t="s">
        <v>1669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1636</v>
      </c>
      <c r="I1107" t="s">
        <v>1642</v>
      </c>
      <c r="J1107" t="s">
        <v>27212</v>
      </c>
      <c r="K1107" t="s">
        <v>29240</v>
      </c>
      <c r="L1107" t="s">
        <v>27677</v>
      </c>
      <c r="M1107" t="s">
        <v>34383</v>
      </c>
      <c r="N1107" t="s">
        <v>1644</v>
      </c>
      <c r="O1107" t="s">
        <v>1669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1639</v>
      </c>
      <c r="I1108" t="s">
        <v>1645</v>
      </c>
      <c r="J1108" t="s">
        <v>27212</v>
      </c>
      <c r="K1108" t="s">
        <v>29241</v>
      </c>
      <c r="L1108" t="s">
        <v>27678</v>
      </c>
      <c r="M1108" t="s">
        <v>34384</v>
      </c>
      <c r="N1108" t="s">
        <v>1647</v>
      </c>
      <c r="O1108" t="s">
        <v>1669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1642</v>
      </c>
      <c r="I1109" t="s">
        <v>1648</v>
      </c>
      <c r="J1109" t="s">
        <v>27212</v>
      </c>
      <c r="K1109" t="s">
        <v>29242</v>
      </c>
      <c r="L1109" t="s">
        <v>27679</v>
      </c>
      <c r="M1109" t="s">
        <v>34385</v>
      </c>
      <c r="N1109" t="s">
        <v>1650</v>
      </c>
      <c r="O1109" t="s">
        <v>1669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1645</v>
      </c>
      <c r="I1110" t="s">
        <v>1651</v>
      </c>
      <c r="J1110" t="s">
        <v>27212</v>
      </c>
      <c r="K1110" t="s">
        <v>29243</v>
      </c>
      <c r="L1110" t="s">
        <v>27680</v>
      </c>
      <c r="M1110" t="s">
        <v>34386</v>
      </c>
      <c r="N1110" t="s">
        <v>1653</v>
      </c>
      <c r="O1110" t="s">
        <v>1669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1648</v>
      </c>
      <c r="I1111" t="s">
        <v>1654</v>
      </c>
      <c r="J1111" t="s">
        <v>27212</v>
      </c>
      <c r="K1111" t="s">
        <v>29244</v>
      </c>
      <c r="L1111" t="s">
        <v>27681</v>
      </c>
      <c r="M1111" t="s">
        <v>34387</v>
      </c>
      <c r="N1111" t="s">
        <v>1656</v>
      </c>
      <c r="O1111" t="s">
        <v>1669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1651</v>
      </c>
      <c r="I1112" t="s">
        <v>1657</v>
      </c>
      <c r="J1112" t="s">
        <v>27212</v>
      </c>
      <c r="K1112" t="s">
        <v>29245</v>
      </c>
      <c r="L1112" t="s">
        <v>27682</v>
      </c>
      <c r="M1112" t="s">
        <v>34388</v>
      </c>
      <c r="N1112" t="s">
        <v>1659</v>
      </c>
      <c r="O1112" t="s">
        <v>1669</v>
      </c>
    </row>
    <row r="1113" spans="1:15" x14ac:dyDescent="0.25">
      <c r="A1113" t="b">
        <f t="shared" si="102"/>
        <v>0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19</v>
      </c>
      <c r="H1113" t="s">
        <v>1654</v>
      </c>
      <c r="I1113" t="s">
        <v>1660</v>
      </c>
      <c r="J1113" t="s">
        <v>27212</v>
      </c>
      <c r="K1113" t="s">
        <v>29246</v>
      </c>
      <c r="L1113" t="s">
        <v>27683</v>
      </c>
      <c r="M1113" t="s">
        <v>34389</v>
      </c>
      <c r="N1113" t="s">
        <v>1662</v>
      </c>
      <c r="O1113" t="s">
        <v>1669</v>
      </c>
    </row>
    <row r="1114" spans="1:15" x14ac:dyDescent="0.25">
      <c r="A1114" t="b">
        <f t="shared" si="102"/>
        <v>0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19</v>
      </c>
      <c r="H1114" t="s">
        <v>1657</v>
      </c>
      <c r="I1114" t="s">
        <v>1663</v>
      </c>
      <c r="J1114" t="s">
        <v>27212</v>
      </c>
      <c r="K1114" t="s">
        <v>29247</v>
      </c>
      <c r="L1114" t="s">
        <v>27684</v>
      </c>
      <c r="M1114" t="s">
        <v>34390</v>
      </c>
      <c r="N1114" t="s">
        <v>1665</v>
      </c>
      <c r="O1114" t="s">
        <v>1669</v>
      </c>
    </row>
    <row r="1115" spans="1:15" x14ac:dyDescent="0.25">
      <c r="A1115" t="b">
        <f t="shared" si="102"/>
        <v>0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19</v>
      </c>
      <c r="H1115" t="s">
        <v>1660</v>
      </c>
      <c r="I1115" t="s">
        <v>1666</v>
      </c>
      <c r="J1115" t="s">
        <v>27212</v>
      </c>
      <c r="K1115" t="s">
        <v>29248</v>
      </c>
      <c r="L1115" t="s">
        <v>27685</v>
      </c>
      <c r="M1115" t="s">
        <v>34391</v>
      </c>
      <c r="N1115" t="s">
        <v>1668</v>
      </c>
      <c r="O1115" t="s">
        <v>1669</v>
      </c>
    </row>
    <row r="1116" spans="1:15" x14ac:dyDescent="0.25">
      <c r="A1116" t="b">
        <f t="shared" si="102"/>
        <v>0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19</v>
      </c>
      <c r="H1116" t="s">
        <v>1663</v>
      </c>
      <c r="I1116" t="s">
        <v>1626</v>
      </c>
      <c r="J1116" t="s">
        <v>27212</v>
      </c>
      <c r="K1116" t="s">
        <v>29393</v>
      </c>
      <c r="L1116" t="s">
        <v>27686</v>
      </c>
      <c r="M1116" t="s">
        <v>34392</v>
      </c>
      <c r="N1116" t="s">
        <v>1628</v>
      </c>
      <c r="O1116" t="s">
        <v>1669</v>
      </c>
    </row>
    <row r="1117" spans="1:15" x14ac:dyDescent="0.25">
      <c r="A1117" t="b">
        <f t="shared" si="102"/>
        <v>0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19</v>
      </c>
      <c r="H1117" t="s">
        <v>1666</v>
      </c>
      <c r="I1117" t="s">
        <v>1630</v>
      </c>
      <c r="J1117" t="s">
        <v>27212</v>
      </c>
      <c r="K1117" t="s">
        <v>29394</v>
      </c>
      <c r="L1117" t="s">
        <v>27687</v>
      </c>
      <c r="M1117" t="s">
        <v>34393</v>
      </c>
      <c r="N1117" t="s">
        <v>1632</v>
      </c>
      <c r="O1117" t="s">
        <v>1669</v>
      </c>
    </row>
    <row r="1118" spans="1:15" x14ac:dyDescent="0.25">
      <c r="A1118" t="b">
        <f t="shared" si="102"/>
        <v>1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314</v>
      </c>
      <c r="H1118" t="s">
        <v>1670</v>
      </c>
      <c r="I1118" t="s">
        <v>1670</v>
      </c>
      <c r="J1118" t="s">
        <v>9</v>
      </c>
      <c r="K1118" t="s">
        <v>29395</v>
      </c>
      <c r="L1118" t="s">
        <v>1671</v>
      </c>
      <c r="M1118" t="s">
        <v>34394</v>
      </c>
      <c r="N1118" t="s">
        <v>1672</v>
      </c>
      <c r="O1118" t="s">
        <v>1673</v>
      </c>
    </row>
    <row r="1119" spans="1:15" x14ac:dyDescent="0.25">
      <c r="A1119" t="b">
        <f t="shared" si="102"/>
        <v>1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314</v>
      </c>
      <c r="H1119" t="s">
        <v>1674</v>
      </c>
      <c r="I1119" t="s">
        <v>1674</v>
      </c>
      <c r="J1119" t="s">
        <v>9</v>
      </c>
      <c r="K1119" t="s">
        <v>28673</v>
      </c>
      <c r="L1119" t="s">
        <v>1675</v>
      </c>
      <c r="M1119" t="s">
        <v>34395</v>
      </c>
      <c r="N1119" t="s">
        <v>1676</v>
      </c>
      <c r="O1119" t="s">
        <v>1673</v>
      </c>
    </row>
    <row r="1120" spans="1:15" x14ac:dyDescent="0.25">
      <c r="A1120" t="b">
        <f t="shared" si="102"/>
        <v>1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314</v>
      </c>
      <c r="H1120" t="s">
        <v>1677</v>
      </c>
      <c r="I1120" t="s">
        <v>1677</v>
      </c>
      <c r="J1120" t="s">
        <v>9</v>
      </c>
      <c r="K1120" t="s">
        <v>28674</v>
      </c>
      <c r="L1120" t="s">
        <v>1678</v>
      </c>
      <c r="M1120" t="s">
        <v>34396</v>
      </c>
      <c r="N1120" t="s">
        <v>1679</v>
      </c>
      <c r="O1120" t="s">
        <v>1673</v>
      </c>
    </row>
    <row r="1121" spans="1:15" x14ac:dyDescent="0.25">
      <c r="A1121" t="b">
        <f t="shared" si="102"/>
        <v>1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314</v>
      </c>
      <c r="H1121" t="s">
        <v>1680</v>
      </c>
      <c r="I1121" t="s">
        <v>1680</v>
      </c>
      <c r="J1121" t="s">
        <v>9</v>
      </c>
      <c r="K1121" t="s">
        <v>28771</v>
      </c>
      <c r="L1121" t="s">
        <v>1681</v>
      </c>
      <c r="M1121" t="s">
        <v>34397</v>
      </c>
      <c r="N1121" t="s">
        <v>1682</v>
      </c>
      <c r="O1121" t="s">
        <v>1673</v>
      </c>
    </row>
    <row r="1122" spans="1:15" x14ac:dyDescent="0.25">
      <c r="A1122" t="b">
        <f t="shared" si="102"/>
        <v>0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19</v>
      </c>
      <c r="H1122" t="s">
        <v>1670</v>
      </c>
      <c r="I1122" t="s">
        <v>1674</v>
      </c>
      <c r="J1122" t="s">
        <v>27212</v>
      </c>
      <c r="K1122" t="s">
        <v>28677</v>
      </c>
      <c r="L1122" t="s">
        <v>27688</v>
      </c>
      <c r="M1122" t="s">
        <v>34278</v>
      </c>
      <c r="N1122" t="s">
        <v>1676</v>
      </c>
      <c r="O1122" t="s">
        <v>1683</v>
      </c>
    </row>
    <row r="1123" spans="1:15" x14ac:dyDescent="0.25">
      <c r="A1123" t="b">
        <f t="shared" ref="A1123:A1184" si="108">H1123=I1123</f>
        <v>0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19</v>
      </c>
      <c r="H1123" t="s">
        <v>1674</v>
      </c>
      <c r="I1123" t="s">
        <v>1677</v>
      </c>
      <c r="J1123" t="s">
        <v>27212</v>
      </c>
      <c r="K1123" t="s">
        <v>28678</v>
      </c>
      <c r="L1123" t="s">
        <v>27689</v>
      </c>
      <c r="M1123" t="s">
        <v>34279</v>
      </c>
      <c r="N1123" t="s">
        <v>1679</v>
      </c>
      <c r="O1123" t="s">
        <v>1683</v>
      </c>
    </row>
    <row r="1124" spans="1:15" x14ac:dyDescent="0.25">
      <c r="A1124" t="b">
        <f t="shared" si="108"/>
        <v>0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19</v>
      </c>
      <c r="H1124" t="s">
        <v>1677</v>
      </c>
      <c r="I1124" t="s">
        <v>1680</v>
      </c>
      <c r="J1124" t="s">
        <v>27212</v>
      </c>
      <c r="K1124" t="s">
        <v>28795</v>
      </c>
      <c r="L1124" t="s">
        <v>27690</v>
      </c>
      <c r="M1124" t="s">
        <v>34280</v>
      </c>
      <c r="N1124" t="s">
        <v>1682</v>
      </c>
      <c r="O1124" t="s">
        <v>1683</v>
      </c>
    </row>
    <row r="1125" spans="1:15" x14ac:dyDescent="0.25">
      <c r="A1125" t="b">
        <f t="shared" si="108"/>
        <v>0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19</v>
      </c>
      <c r="H1125" t="s">
        <v>1680</v>
      </c>
      <c r="I1125" t="s">
        <v>1670</v>
      </c>
      <c r="J1125" t="s">
        <v>27212</v>
      </c>
      <c r="K1125" t="s">
        <v>29396</v>
      </c>
      <c r="L1125" t="s">
        <v>27691</v>
      </c>
      <c r="M1125" t="s">
        <v>34277</v>
      </c>
      <c r="N1125" t="s">
        <v>1672</v>
      </c>
      <c r="O1125" t="s">
        <v>1683</v>
      </c>
    </row>
    <row r="1126" spans="1:15" x14ac:dyDescent="0.25">
      <c r="A1126" t="b">
        <f t="shared" si="108"/>
        <v>1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314</v>
      </c>
      <c r="H1126" t="s">
        <v>1684</v>
      </c>
      <c r="I1126" t="s">
        <v>1684</v>
      </c>
      <c r="J1126" t="s">
        <v>9</v>
      </c>
      <c r="K1126" t="s">
        <v>29397</v>
      </c>
      <c r="L1126" t="s">
        <v>1685</v>
      </c>
      <c r="M1126" t="s">
        <v>34398</v>
      </c>
      <c r="N1126" t="s">
        <v>1686</v>
      </c>
      <c r="O1126" t="s">
        <v>1687</v>
      </c>
    </row>
    <row r="1127" spans="1:15" x14ac:dyDescent="0.25">
      <c r="A1127" t="b">
        <f t="shared" si="108"/>
        <v>1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314</v>
      </c>
      <c r="H1127" t="s">
        <v>1688</v>
      </c>
      <c r="I1127" t="s">
        <v>1688</v>
      </c>
      <c r="J1127" t="s">
        <v>9</v>
      </c>
      <c r="K1127" t="s">
        <v>28804</v>
      </c>
      <c r="L1127" t="s">
        <v>1689</v>
      </c>
      <c r="M1127" t="s">
        <v>34399</v>
      </c>
      <c r="N1127" t="s">
        <v>1690</v>
      </c>
      <c r="O1127" t="s">
        <v>1687</v>
      </c>
    </row>
    <row r="1128" spans="1:15" x14ac:dyDescent="0.25">
      <c r="A1128" t="b">
        <f t="shared" si="108"/>
        <v>1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314</v>
      </c>
      <c r="H1128" t="s">
        <v>1691</v>
      </c>
      <c r="I1128" t="s">
        <v>1691</v>
      </c>
      <c r="J1128" t="s">
        <v>9</v>
      </c>
      <c r="K1128" t="s">
        <v>29398</v>
      </c>
      <c r="L1128" t="s">
        <v>1692</v>
      </c>
      <c r="M1128" t="s">
        <v>34400</v>
      </c>
      <c r="N1128" t="s">
        <v>1693</v>
      </c>
      <c r="O1128" t="s">
        <v>1687</v>
      </c>
    </row>
    <row r="1129" spans="1:15" x14ac:dyDescent="0.25">
      <c r="A1129" t="b">
        <f t="shared" si="108"/>
        <v>0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19</v>
      </c>
      <c r="H1129" t="s">
        <v>1684</v>
      </c>
      <c r="I1129" t="s">
        <v>1688</v>
      </c>
      <c r="J1129" t="s">
        <v>27212</v>
      </c>
      <c r="K1129" t="s">
        <v>28808</v>
      </c>
      <c r="L1129" t="s">
        <v>1694</v>
      </c>
      <c r="M1129" t="s">
        <v>34401</v>
      </c>
      <c r="N1129" t="s">
        <v>1690</v>
      </c>
      <c r="O1129" t="s">
        <v>1695</v>
      </c>
    </row>
    <row r="1130" spans="1:15" x14ac:dyDescent="0.25">
      <c r="A1130" t="b">
        <f t="shared" si="108"/>
        <v>0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19</v>
      </c>
      <c r="H1130" t="s">
        <v>1688</v>
      </c>
      <c r="I1130" t="s">
        <v>1691</v>
      </c>
      <c r="J1130" t="s">
        <v>27212</v>
      </c>
      <c r="K1130" t="s">
        <v>29118</v>
      </c>
      <c r="L1130" t="s">
        <v>27692</v>
      </c>
      <c r="M1130" t="s">
        <v>34402</v>
      </c>
      <c r="N1130" t="s">
        <v>1693</v>
      </c>
      <c r="O1130" t="s">
        <v>1695</v>
      </c>
    </row>
    <row r="1131" spans="1:15" x14ac:dyDescent="0.25">
      <c r="A1131" t="b">
        <f t="shared" si="108"/>
        <v>0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19</v>
      </c>
      <c r="H1131" t="s">
        <v>1691</v>
      </c>
      <c r="I1131" t="s">
        <v>1684</v>
      </c>
      <c r="J1131" t="s">
        <v>27212</v>
      </c>
      <c r="K1131" t="s">
        <v>29399</v>
      </c>
      <c r="L1131" t="s">
        <v>27693</v>
      </c>
      <c r="M1131" t="s">
        <v>34403</v>
      </c>
      <c r="N1131" t="s">
        <v>1686</v>
      </c>
      <c r="O1131" t="s">
        <v>1695</v>
      </c>
    </row>
    <row r="1132" spans="1:15" x14ac:dyDescent="0.25">
      <c r="A1132" t="b">
        <f t="shared" si="108"/>
        <v>1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164</v>
      </c>
      <c r="H1132" t="s">
        <v>1696</v>
      </c>
      <c r="I1132" t="s">
        <v>1696</v>
      </c>
      <c r="J1132" t="s">
        <v>9</v>
      </c>
      <c r="K1132" t="s">
        <v>29400</v>
      </c>
      <c r="L1132" t="s">
        <v>1697</v>
      </c>
      <c r="M1132" t="s">
        <v>34404</v>
      </c>
      <c r="N1132" t="s">
        <v>1698</v>
      </c>
      <c r="O1132" t="s">
        <v>1699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164</v>
      </c>
      <c r="H1133" t="s">
        <v>1700</v>
      </c>
      <c r="I1133" t="s">
        <v>1700</v>
      </c>
      <c r="J1133" t="s">
        <v>9</v>
      </c>
      <c r="K1133" t="s">
        <v>29401</v>
      </c>
      <c r="L1133" t="s">
        <v>1701</v>
      </c>
      <c r="M1133" t="s">
        <v>34405</v>
      </c>
      <c r="N1133" t="s">
        <v>1702</v>
      </c>
      <c r="O1133" t="s">
        <v>1699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22</v>
      </c>
      <c r="H1134" t="s">
        <v>1696</v>
      </c>
      <c r="I1134" t="s">
        <v>1696</v>
      </c>
      <c r="J1134" t="s">
        <v>9</v>
      </c>
      <c r="K1134" t="s">
        <v>29402</v>
      </c>
      <c r="L1134" t="s">
        <v>27520</v>
      </c>
      <c r="M1134" t="s">
        <v>34406</v>
      </c>
      <c r="N1134" t="s">
        <v>1698</v>
      </c>
      <c r="O1134" t="s">
        <v>1703</v>
      </c>
    </row>
    <row r="1135" spans="1:15" x14ac:dyDescent="0.25">
      <c r="A1135" t="b">
        <f t="shared" si="108"/>
        <v>0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22</v>
      </c>
      <c r="H1135" t="s">
        <v>1696</v>
      </c>
      <c r="I1135" t="s">
        <v>1700</v>
      </c>
      <c r="J1135" t="s">
        <v>26074</v>
      </c>
      <c r="K1135" t="s">
        <v>34407</v>
      </c>
      <c r="L1135" t="s">
        <v>27423</v>
      </c>
      <c r="N1135" t="s">
        <v>1702</v>
      </c>
      <c r="O1135" t="s">
        <v>1703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1704</v>
      </c>
      <c r="I1136" t="s">
        <v>1704</v>
      </c>
      <c r="J1136" t="s">
        <v>9</v>
      </c>
      <c r="K1136" t="s">
        <v>29403</v>
      </c>
      <c r="L1136" t="s">
        <v>1705</v>
      </c>
      <c r="M1136" t="s">
        <v>34408</v>
      </c>
      <c r="N1136" t="s">
        <v>1706</v>
      </c>
      <c r="O1136" t="s">
        <v>1707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1708</v>
      </c>
      <c r="I1137" t="s">
        <v>1708</v>
      </c>
      <c r="J1137" t="s">
        <v>9</v>
      </c>
      <c r="K1137" t="s">
        <v>28601</v>
      </c>
      <c r="L1137" t="s">
        <v>1709</v>
      </c>
      <c r="M1137" t="s">
        <v>34409</v>
      </c>
      <c r="N1137" t="s">
        <v>1710</v>
      </c>
      <c r="O1137" t="s">
        <v>1707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1711</v>
      </c>
      <c r="I1138" t="s">
        <v>1711</v>
      </c>
      <c r="J1138" t="s">
        <v>9</v>
      </c>
      <c r="K1138" t="s">
        <v>28602</v>
      </c>
      <c r="L1138" t="s">
        <v>1712</v>
      </c>
      <c r="M1138" t="s">
        <v>34410</v>
      </c>
      <c r="N1138" t="s">
        <v>1713</v>
      </c>
      <c r="O1138" t="s">
        <v>1707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1714</v>
      </c>
      <c r="I1139" t="s">
        <v>1714</v>
      </c>
      <c r="J1139" t="s">
        <v>9</v>
      </c>
      <c r="K1139" t="s">
        <v>28603</v>
      </c>
      <c r="L1139" t="s">
        <v>1715</v>
      </c>
      <c r="M1139" t="s">
        <v>34411</v>
      </c>
      <c r="N1139" t="s">
        <v>1716</v>
      </c>
      <c r="O1139" t="s">
        <v>1707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1717</v>
      </c>
      <c r="I1140" t="s">
        <v>1717</v>
      </c>
      <c r="J1140" t="s">
        <v>9</v>
      </c>
      <c r="K1140" t="s">
        <v>28604</v>
      </c>
      <c r="L1140" t="s">
        <v>1718</v>
      </c>
      <c r="M1140" t="s">
        <v>34412</v>
      </c>
      <c r="N1140" t="s">
        <v>1719</v>
      </c>
      <c r="O1140" t="s">
        <v>1707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1720</v>
      </c>
      <c r="I1141" t="s">
        <v>1720</v>
      </c>
      <c r="J1141" t="s">
        <v>9</v>
      </c>
      <c r="K1141" t="s">
        <v>28605</v>
      </c>
      <c r="L1141" t="s">
        <v>1721</v>
      </c>
      <c r="M1141" t="s">
        <v>34413</v>
      </c>
      <c r="N1141" t="s">
        <v>1722</v>
      </c>
      <c r="O1141" t="s">
        <v>1707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1723</v>
      </c>
      <c r="I1142" t="s">
        <v>1723</v>
      </c>
      <c r="J1142" t="s">
        <v>9</v>
      </c>
      <c r="K1142" t="s">
        <v>28606</v>
      </c>
      <c r="L1142" t="s">
        <v>1724</v>
      </c>
      <c r="M1142" t="s">
        <v>34414</v>
      </c>
      <c r="N1142" t="s">
        <v>1725</v>
      </c>
      <c r="O1142" t="s">
        <v>1707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1726</v>
      </c>
      <c r="I1143" t="s">
        <v>1726</v>
      </c>
      <c r="J1143" t="s">
        <v>9</v>
      </c>
      <c r="K1143" t="s">
        <v>28607</v>
      </c>
      <c r="L1143" t="s">
        <v>1727</v>
      </c>
      <c r="M1143" t="s">
        <v>34415</v>
      </c>
      <c r="N1143" t="s">
        <v>1728</v>
      </c>
      <c r="O1143" t="s">
        <v>1707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1729</v>
      </c>
      <c r="I1144" t="s">
        <v>1729</v>
      </c>
      <c r="J1144" t="s">
        <v>9</v>
      </c>
      <c r="K1144" t="s">
        <v>28608</v>
      </c>
      <c r="L1144" t="s">
        <v>1730</v>
      </c>
      <c r="M1144" t="s">
        <v>34416</v>
      </c>
      <c r="N1144" t="s">
        <v>1731</v>
      </c>
      <c r="O1144" t="s">
        <v>1707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1732</v>
      </c>
      <c r="I1145" t="s">
        <v>1732</v>
      </c>
      <c r="J1145" t="s">
        <v>9</v>
      </c>
      <c r="K1145" t="s">
        <v>28609</v>
      </c>
      <c r="L1145" t="s">
        <v>1733</v>
      </c>
      <c r="M1145" t="s">
        <v>34417</v>
      </c>
      <c r="N1145" t="s">
        <v>1734</v>
      </c>
      <c r="O1145" t="s">
        <v>1707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1735</v>
      </c>
      <c r="I1146" t="s">
        <v>1735</v>
      </c>
      <c r="J1146" t="s">
        <v>9</v>
      </c>
      <c r="K1146" t="s">
        <v>28610</v>
      </c>
      <c r="L1146" t="s">
        <v>1736</v>
      </c>
      <c r="M1146" t="s">
        <v>34418</v>
      </c>
      <c r="N1146" t="s">
        <v>1737</v>
      </c>
      <c r="O1146" t="s">
        <v>1707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1738</v>
      </c>
      <c r="I1147" t="s">
        <v>1738</v>
      </c>
      <c r="J1147" t="s">
        <v>9</v>
      </c>
      <c r="K1147" t="s">
        <v>28611</v>
      </c>
      <c r="L1147" t="s">
        <v>1739</v>
      </c>
      <c r="M1147" t="s">
        <v>34419</v>
      </c>
      <c r="N1147" t="s">
        <v>1740</v>
      </c>
      <c r="O1147" t="s">
        <v>1707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1741</v>
      </c>
      <c r="I1148" t="s">
        <v>1741</v>
      </c>
      <c r="J1148" t="s">
        <v>9</v>
      </c>
      <c r="K1148" t="s">
        <v>28612</v>
      </c>
      <c r="L1148" t="s">
        <v>1742</v>
      </c>
      <c r="M1148" t="s">
        <v>34420</v>
      </c>
      <c r="N1148" t="s">
        <v>1743</v>
      </c>
      <c r="O1148" t="s">
        <v>1707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1744</v>
      </c>
      <c r="I1149" t="s">
        <v>1744</v>
      </c>
      <c r="J1149" t="s">
        <v>9</v>
      </c>
      <c r="K1149" t="s">
        <v>28613</v>
      </c>
      <c r="L1149" t="s">
        <v>1745</v>
      </c>
      <c r="M1149" t="s">
        <v>34421</v>
      </c>
      <c r="N1149" t="s">
        <v>1746</v>
      </c>
      <c r="O1149" t="s">
        <v>1707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1747</v>
      </c>
      <c r="I1150" t="s">
        <v>1747</v>
      </c>
      <c r="J1150" t="s">
        <v>9</v>
      </c>
      <c r="K1150" t="s">
        <v>28614</v>
      </c>
      <c r="L1150" t="s">
        <v>1748</v>
      </c>
      <c r="M1150" t="s">
        <v>34422</v>
      </c>
      <c r="N1150" t="s">
        <v>1749</v>
      </c>
      <c r="O1150" t="s">
        <v>1707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1750</v>
      </c>
      <c r="I1151" t="s">
        <v>1750</v>
      </c>
      <c r="J1151" t="s">
        <v>9</v>
      </c>
      <c r="K1151" t="s">
        <v>28615</v>
      </c>
      <c r="L1151" t="s">
        <v>1751</v>
      </c>
      <c r="M1151" t="s">
        <v>34423</v>
      </c>
      <c r="N1151" t="s">
        <v>1752</v>
      </c>
      <c r="O1151" t="s">
        <v>1707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1753</v>
      </c>
      <c r="I1152" t="s">
        <v>1753</v>
      </c>
      <c r="J1152" t="s">
        <v>9</v>
      </c>
      <c r="K1152" t="s">
        <v>28616</v>
      </c>
      <c r="L1152" t="s">
        <v>1754</v>
      </c>
      <c r="M1152" t="s">
        <v>34424</v>
      </c>
      <c r="N1152" t="s">
        <v>1755</v>
      </c>
      <c r="O1152" t="s">
        <v>1707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1756</v>
      </c>
      <c r="I1153" t="s">
        <v>1756</v>
      </c>
      <c r="J1153" t="s">
        <v>9</v>
      </c>
      <c r="K1153" t="s">
        <v>28617</v>
      </c>
      <c r="L1153" t="s">
        <v>1757</v>
      </c>
      <c r="M1153" t="s">
        <v>34425</v>
      </c>
      <c r="N1153" t="s">
        <v>1758</v>
      </c>
      <c r="O1153" t="s">
        <v>1707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1759</v>
      </c>
      <c r="I1154" t="s">
        <v>1759</v>
      </c>
      <c r="J1154" t="s">
        <v>9</v>
      </c>
      <c r="K1154" t="s">
        <v>28618</v>
      </c>
      <c r="L1154" t="s">
        <v>1760</v>
      </c>
      <c r="M1154" t="s">
        <v>34426</v>
      </c>
      <c r="N1154" t="s">
        <v>1761</v>
      </c>
      <c r="O1154" t="s">
        <v>1707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1762</v>
      </c>
      <c r="I1155" t="s">
        <v>1762</v>
      </c>
      <c r="J1155" t="s">
        <v>9</v>
      </c>
      <c r="K1155" t="s">
        <v>28619</v>
      </c>
      <c r="L1155" t="s">
        <v>1763</v>
      </c>
      <c r="M1155" t="s">
        <v>34427</v>
      </c>
      <c r="N1155" t="s">
        <v>1764</v>
      </c>
      <c r="O1155" t="s">
        <v>1707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1765</v>
      </c>
      <c r="I1156" t="s">
        <v>1765</v>
      </c>
      <c r="J1156" t="s">
        <v>9</v>
      </c>
      <c r="K1156" t="s">
        <v>28620</v>
      </c>
      <c r="L1156" t="s">
        <v>1766</v>
      </c>
      <c r="M1156" t="s">
        <v>34428</v>
      </c>
      <c r="N1156" t="s">
        <v>1767</v>
      </c>
      <c r="O1156" t="s">
        <v>1707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1768</v>
      </c>
      <c r="I1157" t="s">
        <v>1768</v>
      </c>
      <c r="J1157" t="s">
        <v>9</v>
      </c>
      <c r="K1157" t="s">
        <v>28621</v>
      </c>
      <c r="L1157" t="s">
        <v>1769</v>
      </c>
      <c r="M1157" t="s">
        <v>34429</v>
      </c>
      <c r="N1157" t="s">
        <v>1770</v>
      </c>
      <c r="O1157" t="s">
        <v>1707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1771</v>
      </c>
      <c r="I1158" t="s">
        <v>1771</v>
      </c>
      <c r="J1158" t="s">
        <v>9</v>
      </c>
      <c r="K1158" t="s">
        <v>28622</v>
      </c>
      <c r="L1158" t="s">
        <v>1772</v>
      </c>
      <c r="M1158" t="s">
        <v>34430</v>
      </c>
      <c r="N1158" t="s">
        <v>1773</v>
      </c>
      <c r="O1158" t="s">
        <v>1707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1774</v>
      </c>
      <c r="I1159" t="s">
        <v>1774</v>
      </c>
      <c r="J1159" t="s">
        <v>9</v>
      </c>
      <c r="K1159" t="s">
        <v>28623</v>
      </c>
      <c r="L1159" t="s">
        <v>1775</v>
      </c>
      <c r="M1159" t="s">
        <v>34431</v>
      </c>
      <c r="N1159" t="s">
        <v>1776</v>
      </c>
      <c r="O1159" t="s">
        <v>1707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1777</v>
      </c>
      <c r="I1160" t="s">
        <v>1777</v>
      </c>
      <c r="J1160" t="s">
        <v>9</v>
      </c>
      <c r="K1160" t="s">
        <v>28624</v>
      </c>
      <c r="L1160" t="s">
        <v>1778</v>
      </c>
      <c r="M1160" t="s">
        <v>34432</v>
      </c>
      <c r="N1160" t="s">
        <v>1779</v>
      </c>
      <c r="O1160" t="s">
        <v>1707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1780</v>
      </c>
      <c r="I1161" t="s">
        <v>1780</v>
      </c>
      <c r="J1161" t="s">
        <v>9</v>
      </c>
      <c r="K1161" t="s">
        <v>28625</v>
      </c>
      <c r="L1161" t="s">
        <v>1781</v>
      </c>
      <c r="M1161" t="s">
        <v>34433</v>
      </c>
      <c r="N1161" t="s">
        <v>1782</v>
      </c>
      <c r="O1161" t="s">
        <v>1707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1783</v>
      </c>
      <c r="I1162" t="s">
        <v>1783</v>
      </c>
      <c r="J1162" t="s">
        <v>9</v>
      </c>
      <c r="K1162" t="s">
        <v>28626</v>
      </c>
      <c r="L1162" t="s">
        <v>1784</v>
      </c>
      <c r="M1162" t="s">
        <v>34434</v>
      </c>
      <c r="N1162" t="s">
        <v>1785</v>
      </c>
      <c r="O1162" t="s">
        <v>1707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1786</v>
      </c>
      <c r="I1163" t="s">
        <v>1786</v>
      </c>
      <c r="J1163" t="s">
        <v>9</v>
      </c>
      <c r="K1163" t="s">
        <v>28627</v>
      </c>
      <c r="L1163" t="s">
        <v>1787</v>
      </c>
      <c r="M1163" t="s">
        <v>34435</v>
      </c>
      <c r="N1163" t="s">
        <v>1788</v>
      </c>
      <c r="O1163" t="s">
        <v>1707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1789</v>
      </c>
      <c r="I1164" t="s">
        <v>1789</v>
      </c>
      <c r="J1164" t="s">
        <v>9</v>
      </c>
      <c r="K1164" t="s">
        <v>28628</v>
      </c>
      <c r="L1164" t="s">
        <v>1790</v>
      </c>
      <c r="M1164" t="s">
        <v>34436</v>
      </c>
      <c r="N1164" t="s">
        <v>1791</v>
      </c>
      <c r="O1164" t="s">
        <v>1707</v>
      </c>
    </row>
    <row r="1165" spans="1:15" x14ac:dyDescent="0.25">
      <c r="A1165" t="b">
        <f t="shared" si="108"/>
        <v>1</v>
      </c>
      <c r="B1165" t="b">
        <f t="shared" si="111"/>
        <v>1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7</v>
      </c>
      <c r="H1165" t="s">
        <v>1792</v>
      </c>
      <c r="I1165" t="s">
        <v>1792</v>
      </c>
      <c r="J1165" t="s">
        <v>9</v>
      </c>
      <c r="K1165" t="s">
        <v>28629</v>
      </c>
      <c r="L1165" t="s">
        <v>1793</v>
      </c>
      <c r="M1165" t="s">
        <v>34437</v>
      </c>
      <c r="N1165" t="s">
        <v>1794</v>
      </c>
      <c r="O1165" t="s">
        <v>1707</v>
      </c>
    </row>
    <row r="1166" spans="1:15" x14ac:dyDescent="0.25">
      <c r="A1166" t="b">
        <f t="shared" si="108"/>
        <v>1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7</v>
      </c>
      <c r="H1166" t="s">
        <v>1795</v>
      </c>
      <c r="I1166" t="s">
        <v>1795</v>
      </c>
      <c r="J1166" t="s">
        <v>9</v>
      </c>
      <c r="K1166" t="s">
        <v>28630</v>
      </c>
      <c r="L1166" t="s">
        <v>1796</v>
      </c>
      <c r="M1166" t="s">
        <v>34438</v>
      </c>
      <c r="N1166" t="s">
        <v>1797</v>
      </c>
      <c r="O1166" t="s">
        <v>1707</v>
      </c>
    </row>
    <row r="1167" spans="1:15" x14ac:dyDescent="0.25">
      <c r="A1167" t="b">
        <f t="shared" si="108"/>
        <v>1</v>
      </c>
      <c r="B1167" t="b">
        <f t="shared" si="111"/>
        <v>1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7</v>
      </c>
      <c r="H1167" t="s">
        <v>1798</v>
      </c>
      <c r="I1167" t="s">
        <v>1798</v>
      </c>
      <c r="J1167" t="s">
        <v>9</v>
      </c>
      <c r="K1167" t="s">
        <v>28631</v>
      </c>
      <c r="L1167" t="s">
        <v>1799</v>
      </c>
      <c r="M1167" t="s">
        <v>34439</v>
      </c>
      <c r="N1167" t="s">
        <v>1800</v>
      </c>
      <c r="O1167" t="s">
        <v>1707</v>
      </c>
    </row>
    <row r="1168" spans="1:15" x14ac:dyDescent="0.25">
      <c r="A1168" t="b">
        <f t="shared" si="108"/>
        <v>1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7</v>
      </c>
      <c r="H1168" t="s">
        <v>1801</v>
      </c>
      <c r="I1168" t="s">
        <v>1801</v>
      </c>
      <c r="J1168" t="s">
        <v>9</v>
      </c>
      <c r="K1168" t="s">
        <v>28632</v>
      </c>
      <c r="L1168" t="s">
        <v>1802</v>
      </c>
      <c r="M1168" t="s">
        <v>34440</v>
      </c>
      <c r="N1168" t="s">
        <v>1803</v>
      </c>
      <c r="O1168" t="s">
        <v>1707</v>
      </c>
    </row>
    <row r="1169" spans="1:15" x14ac:dyDescent="0.25">
      <c r="A1169" t="b">
        <f t="shared" si="108"/>
        <v>1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7</v>
      </c>
      <c r="H1169" t="s">
        <v>1804</v>
      </c>
      <c r="I1169" t="s">
        <v>1804</v>
      </c>
      <c r="J1169" t="s">
        <v>9</v>
      </c>
      <c r="K1169" t="s">
        <v>29404</v>
      </c>
      <c r="L1169" t="s">
        <v>1805</v>
      </c>
      <c r="M1169" t="s">
        <v>34441</v>
      </c>
      <c r="N1169" t="s">
        <v>1806</v>
      </c>
      <c r="O1169" t="s">
        <v>1707</v>
      </c>
    </row>
    <row r="1170" spans="1:15" x14ac:dyDescent="0.25">
      <c r="A1170" t="b">
        <f t="shared" si="108"/>
        <v>0</v>
      </c>
      <c r="B1170" t="b">
        <f t="shared" si="111"/>
        <v>0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6011</v>
      </c>
      <c r="H1170" t="s">
        <v>1708</v>
      </c>
      <c r="I1170" t="s">
        <v>1704</v>
      </c>
      <c r="J1170" t="s">
        <v>20</v>
      </c>
      <c r="K1170" t="s">
        <v>29405</v>
      </c>
      <c r="L1170" t="s">
        <v>1807</v>
      </c>
      <c r="M1170" t="s">
        <v>34442</v>
      </c>
      <c r="N1170" t="s">
        <v>1706</v>
      </c>
      <c r="O1170" t="s">
        <v>1808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6011</v>
      </c>
      <c r="H1171" t="s">
        <v>1711</v>
      </c>
      <c r="I1171" t="s">
        <v>1708</v>
      </c>
      <c r="J1171" t="s">
        <v>20</v>
      </c>
      <c r="K1171" t="s">
        <v>28634</v>
      </c>
      <c r="L1171" t="s">
        <v>1809</v>
      </c>
      <c r="M1171" t="s">
        <v>34443</v>
      </c>
      <c r="N1171" t="s">
        <v>1710</v>
      </c>
      <c r="O1171" t="s">
        <v>1808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6011</v>
      </c>
      <c r="H1172" t="s">
        <v>1714</v>
      </c>
      <c r="I1172" t="s">
        <v>1711</v>
      </c>
      <c r="J1172" t="s">
        <v>20</v>
      </c>
      <c r="K1172" t="s">
        <v>28635</v>
      </c>
      <c r="L1172" t="s">
        <v>1810</v>
      </c>
      <c r="M1172" t="s">
        <v>34444</v>
      </c>
      <c r="N1172" t="s">
        <v>1713</v>
      </c>
      <c r="O1172" t="s">
        <v>1808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6011</v>
      </c>
      <c r="H1173" t="s">
        <v>1717</v>
      </c>
      <c r="I1173" t="s">
        <v>1714</v>
      </c>
      <c r="J1173" t="s">
        <v>20</v>
      </c>
      <c r="K1173" t="s">
        <v>28636</v>
      </c>
      <c r="L1173" t="s">
        <v>1811</v>
      </c>
      <c r="M1173" t="s">
        <v>34445</v>
      </c>
      <c r="N1173" t="s">
        <v>1716</v>
      </c>
      <c r="O1173" t="s">
        <v>1808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6011</v>
      </c>
      <c r="H1174" t="s">
        <v>1720</v>
      </c>
      <c r="I1174" t="s">
        <v>1717</v>
      </c>
      <c r="J1174" t="s">
        <v>20</v>
      </c>
      <c r="K1174" t="s">
        <v>28637</v>
      </c>
      <c r="L1174" t="s">
        <v>1812</v>
      </c>
      <c r="M1174" t="s">
        <v>34446</v>
      </c>
      <c r="N1174" t="s">
        <v>1719</v>
      </c>
      <c r="O1174" t="s">
        <v>1808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6011</v>
      </c>
      <c r="H1175" t="s">
        <v>1723</v>
      </c>
      <c r="I1175" t="s">
        <v>1720</v>
      </c>
      <c r="J1175" t="s">
        <v>20</v>
      </c>
      <c r="K1175" t="s">
        <v>28638</v>
      </c>
      <c r="L1175" t="s">
        <v>1813</v>
      </c>
      <c r="M1175" t="s">
        <v>34447</v>
      </c>
      <c r="N1175" t="s">
        <v>1722</v>
      </c>
      <c r="O1175" t="s">
        <v>1808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6011</v>
      </c>
      <c r="H1176" t="s">
        <v>1726</v>
      </c>
      <c r="I1176" t="s">
        <v>1723</v>
      </c>
      <c r="J1176" t="s">
        <v>20</v>
      </c>
      <c r="K1176" t="s">
        <v>28639</v>
      </c>
      <c r="L1176" t="s">
        <v>1814</v>
      </c>
      <c r="M1176" t="s">
        <v>34448</v>
      </c>
      <c r="N1176" t="s">
        <v>1725</v>
      </c>
      <c r="O1176" t="s">
        <v>1808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6011</v>
      </c>
      <c r="H1177" t="s">
        <v>1729</v>
      </c>
      <c r="I1177" t="s">
        <v>1726</v>
      </c>
      <c r="J1177" t="s">
        <v>20</v>
      </c>
      <c r="K1177" t="s">
        <v>28640</v>
      </c>
      <c r="L1177" t="s">
        <v>1815</v>
      </c>
      <c r="M1177" t="s">
        <v>34449</v>
      </c>
      <c r="N1177" t="s">
        <v>1728</v>
      </c>
      <c r="O1177" t="s">
        <v>1808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6011</v>
      </c>
      <c r="H1178" t="s">
        <v>1732</v>
      </c>
      <c r="I1178" t="s">
        <v>1729</v>
      </c>
      <c r="J1178" t="s">
        <v>20</v>
      </c>
      <c r="K1178" t="s">
        <v>28641</v>
      </c>
      <c r="L1178" t="s">
        <v>1816</v>
      </c>
      <c r="M1178" t="s">
        <v>34450</v>
      </c>
      <c r="N1178" t="s">
        <v>1731</v>
      </c>
      <c r="O1178" t="s">
        <v>1808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6011</v>
      </c>
      <c r="H1179" t="s">
        <v>1735</v>
      </c>
      <c r="I1179" t="s">
        <v>1732</v>
      </c>
      <c r="J1179" t="s">
        <v>20</v>
      </c>
      <c r="K1179" t="s">
        <v>28642</v>
      </c>
      <c r="L1179" t="s">
        <v>1817</v>
      </c>
      <c r="M1179" t="s">
        <v>34451</v>
      </c>
      <c r="N1179" t="s">
        <v>1734</v>
      </c>
      <c r="O1179" t="s">
        <v>1808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6011</v>
      </c>
      <c r="H1180" t="s">
        <v>1738</v>
      </c>
      <c r="I1180" t="s">
        <v>1735</v>
      </c>
      <c r="J1180" t="s">
        <v>20</v>
      </c>
      <c r="K1180" t="s">
        <v>28643</v>
      </c>
      <c r="L1180" t="s">
        <v>1818</v>
      </c>
      <c r="M1180" t="s">
        <v>34452</v>
      </c>
      <c r="N1180" t="s">
        <v>1737</v>
      </c>
      <c r="O1180" t="s">
        <v>1808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6011</v>
      </c>
      <c r="H1181" t="s">
        <v>1741</v>
      </c>
      <c r="I1181" t="s">
        <v>1738</v>
      </c>
      <c r="J1181" t="s">
        <v>20</v>
      </c>
      <c r="K1181" t="s">
        <v>28644</v>
      </c>
      <c r="L1181" t="s">
        <v>1819</v>
      </c>
      <c r="M1181" t="s">
        <v>34453</v>
      </c>
      <c r="N1181" t="s">
        <v>1740</v>
      </c>
      <c r="O1181" t="s">
        <v>1808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6011</v>
      </c>
      <c r="H1182" t="s">
        <v>1744</v>
      </c>
      <c r="I1182" t="s">
        <v>1741</v>
      </c>
      <c r="J1182" t="s">
        <v>20</v>
      </c>
      <c r="K1182" t="s">
        <v>28645</v>
      </c>
      <c r="L1182" t="s">
        <v>1820</v>
      </c>
      <c r="M1182" t="s">
        <v>34454</v>
      </c>
      <c r="N1182" t="s">
        <v>1743</v>
      </c>
      <c r="O1182" t="s">
        <v>1808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6011</v>
      </c>
      <c r="H1183" t="s">
        <v>1747</v>
      </c>
      <c r="I1183" t="s">
        <v>1744</v>
      </c>
      <c r="J1183" t="s">
        <v>20</v>
      </c>
      <c r="K1183" t="s">
        <v>28646</v>
      </c>
      <c r="L1183" t="s">
        <v>1821</v>
      </c>
      <c r="M1183" t="s">
        <v>34455</v>
      </c>
      <c r="N1183" t="s">
        <v>1746</v>
      </c>
      <c r="O1183" t="s">
        <v>1808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6011</v>
      </c>
      <c r="H1184" t="s">
        <v>1750</v>
      </c>
      <c r="I1184" t="s">
        <v>1747</v>
      </c>
      <c r="J1184" t="s">
        <v>20</v>
      </c>
      <c r="K1184" t="s">
        <v>28647</v>
      </c>
      <c r="L1184" t="s">
        <v>1822</v>
      </c>
      <c r="M1184" t="s">
        <v>34456</v>
      </c>
      <c r="N1184" t="s">
        <v>1749</v>
      </c>
      <c r="O1184" t="s">
        <v>1808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6011</v>
      </c>
      <c r="H1185" t="s">
        <v>1753</v>
      </c>
      <c r="I1185" t="s">
        <v>1750</v>
      </c>
      <c r="J1185" t="s">
        <v>20</v>
      </c>
      <c r="K1185" t="s">
        <v>28648</v>
      </c>
      <c r="L1185" t="s">
        <v>1823</v>
      </c>
      <c r="M1185" t="s">
        <v>34457</v>
      </c>
      <c r="N1185" t="s">
        <v>1752</v>
      </c>
      <c r="O1185" t="s">
        <v>1808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6011</v>
      </c>
      <c r="H1186" t="s">
        <v>1756</v>
      </c>
      <c r="I1186" t="s">
        <v>1753</v>
      </c>
      <c r="J1186" t="s">
        <v>20</v>
      </c>
      <c r="K1186" t="s">
        <v>28649</v>
      </c>
      <c r="L1186" t="s">
        <v>1824</v>
      </c>
      <c r="M1186" t="s">
        <v>34458</v>
      </c>
      <c r="N1186" t="s">
        <v>1755</v>
      </c>
      <c r="O1186" t="s">
        <v>1808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6011</v>
      </c>
      <c r="H1187" t="s">
        <v>1759</v>
      </c>
      <c r="I1187" t="s">
        <v>1756</v>
      </c>
      <c r="J1187" t="s">
        <v>20</v>
      </c>
      <c r="K1187" t="s">
        <v>28650</v>
      </c>
      <c r="L1187" t="s">
        <v>1825</v>
      </c>
      <c r="M1187" t="s">
        <v>34459</v>
      </c>
      <c r="N1187" t="s">
        <v>1758</v>
      </c>
      <c r="O1187" t="s">
        <v>1808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6011</v>
      </c>
      <c r="H1188" t="s">
        <v>1762</v>
      </c>
      <c r="I1188" t="s">
        <v>1759</v>
      </c>
      <c r="J1188" t="s">
        <v>20</v>
      </c>
      <c r="K1188" t="s">
        <v>28651</v>
      </c>
      <c r="L1188" t="s">
        <v>27694</v>
      </c>
      <c r="M1188" t="s">
        <v>34460</v>
      </c>
      <c r="N1188" t="s">
        <v>1761</v>
      </c>
      <c r="O1188" t="s">
        <v>1808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6011</v>
      </c>
      <c r="H1189" t="s">
        <v>1765</v>
      </c>
      <c r="I1189" t="s">
        <v>1762</v>
      </c>
      <c r="J1189" t="s">
        <v>20</v>
      </c>
      <c r="K1189" t="s">
        <v>28652</v>
      </c>
      <c r="L1189" t="s">
        <v>27695</v>
      </c>
      <c r="M1189" t="s">
        <v>34461</v>
      </c>
      <c r="N1189" t="s">
        <v>1764</v>
      </c>
      <c r="O1189" t="s">
        <v>1808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6011</v>
      </c>
      <c r="H1190" t="s">
        <v>1768</v>
      </c>
      <c r="I1190" t="s">
        <v>1765</v>
      </c>
      <c r="J1190" t="s">
        <v>20</v>
      </c>
      <c r="K1190" t="s">
        <v>28653</v>
      </c>
      <c r="L1190" t="s">
        <v>27696</v>
      </c>
      <c r="M1190" t="s">
        <v>34462</v>
      </c>
      <c r="N1190" t="s">
        <v>1767</v>
      </c>
      <c r="O1190" t="s">
        <v>1808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6011</v>
      </c>
      <c r="H1191" t="s">
        <v>1771</v>
      </c>
      <c r="I1191" t="s">
        <v>1768</v>
      </c>
      <c r="J1191" t="s">
        <v>20</v>
      </c>
      <c r="K1191" t="s">
        <v>28654</v>
      </c>
      <c r="L1191" t="s">
        <v>27697</v>
      </c>
      <c r="M1191" t="s">
        <v>34463</v>
      </c>
      <c r="N1191" t="s">
        <v>1770</v>
      </c>
      <c r="O1191" t="s">
        <v>1808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6011</v>
      </c>
      <c r="H1192" t="s">
        <v>1774</v>
      </c>
      <c r="I1192" t="s">
        <v>1771</v>
      </c>
      <c r="J1192" t="s">
        <v>20</v>
      </c>
      <c r="K1192" t="s">
        <v>28655</v>
      </c>
      <c r="L1192" t="s">
        <v>1826</v>
      </c>
      <c r="M1192" t="s">
        <v>34464</v>
      </c>
      <c r="N1192" t="s">
        <v>1773</v>
      </c>
      <c r="O1192" t="s">
        <v>1808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6011</v>
      </c>
      <c r="H1193" t="s">
        <v>1777</v>
      </c>
      <c r="I1193" t="s">
        <v>1774</v>
      </c>
      <c r="J1193" t="s">
        <v>20</v>
      </c>
      <c r="K1193" t="s">
        <v>28656</v>
      </c>
      <c r="L1193" t="s">
        <v>27698</v>
      </c>
      <c r="M1193" t="s">
        <v>34465</v>
      </c>
      <c r="N1193" t="s">
        <v>1776</v>
      </c>
      <c r="O1193" t="s">
        <v>1808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6011</v>
      </c>
      <c r="H1194" t="s">
        <v>1780</v>
      </c>
      <c r="I1194" t="s">
        <v>1777</v>
      </c>
      <c r="J1194" t="s">
        <v>20</v>
      </c>
      <c r="K1194" t="s">
        <v>28657</v>
      </c>
      <c r="L1194" t="s">
        <v>27699</v>
      </c>
      <c r="M1194" t="s">
        <v>34466</v>
      </c>
      <c r="N1194" t="s">
        <v>1779</v>
      </c>
      <c r="O1194" t="s">
        <v>1808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6011</v>
      </c>
      <c r="H1195" t="s">
        <v>1783</v>
      </c>
      <c r="I1195" t="s">
        <v>1780</v>
      </c>
      <c r="J1195" t="s">
        <v>20</v>
      </c>
      <c r="K1195" t="s">
        <v>28658</v>
      </c>
      <c r="L1195" t="s">
        <v>27700</v>
      </c>
      <c r="M1195" t="s">
        <v>34467</v>
      </c>
      <c r="N1195" t="s">
        <v>1782</v>
      </c>
      <c r="O1195" t="s">
        <v>1808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6011</v>
      </c>
      <c r="H1196" t="s">
        <v>1786</v>
      </c>
      <c r="I1196" t="s">
        <v>1783</v>
      </c>
      <c r="J1196" t="s">
        <v>20</v>
      </c>
      <c r="K1196" t="s">
        <v>28659</v>
      </c>
      <c r="L1196" t="s">
        <v>27701</v>
      </c>
      <c r="M1196" t="s">
        <v>34468</v>
      </c>
      <c r="N1196" t="s">
        <v>1785</v>
      </c>
      <c r="O1196" t="s">
        <v>1808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6011</v>
      </c>
      <c r="H1197" t="s">
        <v>1789</v>
      </c>
      <c r="I1197" t="s">
        <v>1786</v>
      </c>
      <c r="J1197" t="s">
        <v>20</v>
      </c>
      <c r="K1197" t="s">
        <v>28660</v>
      </c>
      <c r="L1197" t="s">
        <v>27702</v>
      </c>
      <c r="M1197" t="s">
        <v>34469</v>
      </c>
      <c r="N1197" t="s">
        <v>1788</v>
      </c>
      <c r="O1197" t="s">
        <v>1808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6011</v>
      </c>
      <c r="H1198" t="s">
        <v>1792</v>
      </c>
      <c r="I1198" t="s">
        <v>1789</v>
      </c>
      <c r="J1198" t="s">
        <v>20</v>
      </c>
      <c r="K1198" t="s">
        <v>28661</v>
      </c>
      <c r="L1198" t="s">
        <v>27703</v>
      </c>
      <c r="M1198" t="s">
        <v>34470</v>
      </c>
      <c r="N1198" t="s">
        <v>1791</v>
      </c>
      <c r="O1198" t="s">
        <v>1808</v>
      </c>
    </row>
    <row r="1199" spans="1:15" x14ac:dyDescent="0.25">
      <c r="A1199" t="b">
        <f t="shared" si="114"/>
        <v>0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6011</v>
      </c>
      <c r="H1199" t="s">
        <v>1795</v>
      </c>
      <c r="I1199" t="s">
        <v>1792</v>
      </c>
      <c r="J1199" t="s">
        <v>20</v>
      </c>
      <c r="K1199" t="s">
        <v>28662</v>
      </c>
      <c r="L1199" t="s">
        <v>27704</v>
      </c>
      <c r="M1199" t="s">
        <v>34471</v>
      </c>
      <c r="N1199" t="s">
        <v>1794</v>
      </c>
      <c r="O1199" t="s">
        <v>1808</v>
      </c>
    </row>
    <row r="1200" spans="1:15" x14ac:dyDescent="0.25">
      <c r="A1200" t="b">
        <f t="shared" si="114"/>
        <v>0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6011</v>
      </c>
      <c r="H1200" t="s">
        <v>1798</v>
      </c>
      <c r="I1200" t="s">
        <v>1795</v>
      </c>
      <c r="J1200" t="s">
        <v>20</v>
      </c>
      <c r="K1200" t="s">
        <v>28663</v>
      </c>
      <c r="L1200" t="s">
        <v>27705</v>
      </c>
      <c r="M1200" t="s">
        <v>34472</v>
      </c>
      <c r="N1200" t="s">
        <v>1797</v>
      </c>
      <c r="O1200" t="s">
        <v>1808</v>
      </c>
    </row>
    <row r="1201" spans="1:15" x14ac:dyDescent="0.25">
      <c r="A1201" t="b">
        <f t="shared" si="114"/>
        <v>0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6011</v>
      </c>
      <c r="H1201" t="s">
        <v>1801</v>
      </c>
      <c r="I1201" t="s">
        <v>1798</v>
      </c>
      <c r="J1201" t="s">
        <v>20</v>
      </c>
      <c r="K1201" t="s">
        <v>28664</v>
      </c>
      <c r="L1201" t="s">
        <v>27706</v>
      </c>
      <c r="M1201" t="s">
        <v>34473</v>
      </c>
      <c r="N1201" t="s">
        <v>1800</v>
      </c>
      <c r="O1201" t="s">
        <v>1808</v>
      </c>
    </row>
    <row r="1202" spans="1:15" x14ac:dyDescent="0.25">
      <c r="A1202" t="b">
        <f t="shared" si="114"/>
        <v>0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6011</v>
      </c>
      <c r="H1202" t="s">
        <v>1804</v>
      </c>
      <c r="I1202" t="s">
        <v>1801</v>
      </c>
      <c r="J1202" t="s">
        <v>20</v>
      </c>
      <c r="K1202" t="s">
        <v>28665</v>
      </c>
      <c r="L1202" t="s">
        <v>27707</v>
      </c>
      <c r="M1202" t="s">
        <v>34474</v>
      </c>
      <c r="N1202" t="s">
        <v>1803</v>
      </c>
      <c r="O1202" t="s">
        <v>1808</v>
      </c>
    </row>
    <row r="1203" spans="1:15" x14ac:dyDescent="0.25">
      <c r="A1203" t="b">
        <f t="shared" si="114"/>
        <v>0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6011</v>
      </c>
      <c r="H1203" t="s">
        <v>1827</v>
      </c>
      <c r="I1203" t="s">
        <v>1804</v>
      </c>
      <c r="J1203" t="s">
        <v>20</v>
      </c>
      <c r="K1203" t="s">
        <v>29406</v>
      </c>
      <c r="L1203" t="s">
        <v>27708</v>
      </c>
      <c r="M1203" t="s">
        <v>34475</v>
      </c>
      <c r="N1203" t="s">
        <v>1806</v>
      </c>
      <c r="O1203" t="s">
        <v>1808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1828</v>
      </c>
      <c r="I1204" t="s">
        <v>1828</v>
      </c>
      <c r="J1204" t="s">
        <v>9</v>
      </c>
      <c r="K1204" t="s">
        <v>29407</v>
      </c>
      <c r="L1204" t="s">
        <v>1829</v>
      </c>
      <c r="M1204" t="s">
        <v>34476</v>
      </c>
      <c r="N1204" t="s">
        <v>1830</v>
      </c>
      <c r="O1204" t="s">
        <v>1831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1832</v>
      </c>
      <c r="I1205" t="s">
        <v>1832</v>
      </c>
      <c r="J1205" t="s">
        <v>9</v>
      </c>
      <c r="K1205" t="s">
        <v>29408</v>
      </c>
      <c r="L1205" t="s">
        <v>1833</v>
      </c>
      <c r="M1205" t="s">
        <v>34477</v>
      </c>
      <c r="N1205" t="s">
        <v>1834</v>
      </c>
      <c r="O1205" t="s">
        <v>1831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1835</v>
      </c>
      <c r="I1206" t="s">
        <v>1835</v>
      </c>
      <c r="J1206" t="s">
        <v>9</v>
      </c>
      <c r="K1206" t="s">
        <v>29409</v>
      </c>
      <c r="L1206" t="s">
        <v>1836</v>
      </c>
      <c r="M1206" t="s">
        <v>34478</v>
      </c>
      <c r="N1206" t="s">
        <v>1837</v>
      </c>
      <c r="O1206" t="s">
        <v>1831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1838</v>
      </c>
      <c r="I1207" t="s">
        <v>1838</v>
      </c>
      <c r="J1207" t="s">
        <v>9</v>
      </c>
      <c r="K1207" t="s">
        <v>29410</v>
      </c>
      <c r="L1207" t="s">
        <v>1839</v>
      </c>
      <c r="M1207" t="s">
        <v>34479</v>
      </c>
      <c r="N1207" t="s">
        <v>1840</v>
      </c>
      <c r="O1207" t="s">
        <v>1831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1841</v>
      </c>
      <c r="I1208" t="s">
        <v>1841</v>
      </c>
      <c r="J1208" t="s">
        <v>9</v>
      </c>
      <c r="K1208" t="s">
        <v>29411</v>
      </c>
      <c r="L1208" t="s">
        <v>1842</v>
      </c>
      <c r="M1208" t="s">
        <v>34480</v>
      </c>
      <c r="N1208" t="s">
        <v>1843</v>
      </c>
      <c r="O1208" t="s">
        <v>1831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1844</v>
      </c>
      <c r="I1209" t="s">
        <v>1844</v>
      </c>
      <c r="J1209" t="s">
        <v>9</v>
      </c>
      <c r="K1209" t="s">
        <v>29412</v>
      </c>
      <c r="L1209" t="s">
        <v>1845</v>
      </c>
      <c r="M1209" t="s">
        <v>34481</v>
      </c>
      <c r="N1209" t="s">
        <v>1846</v>
      </c>
      <c r="O1209" t="s">
        <v>1831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1847</v>
      </c>
      <c r="I1210" t="s">
        <v>1847</v>
      </c>
      <c r="J1210" t="s">
        <v>9</v>
      </c>
      <c r="K1210" t="s">
        <v>29413</v>
      </c>
      <c r="L1210" t="s">
        <v>1848</v>
      </c>
      <c r="M1210" t="s">
        <v>34482</v>
      </c>
      <c r="N1210" t="s">
        <v>1849</v>
      </c>
      <c r="O1210" t="s">
        <v>1831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1850</v>
      </c>
      <c r="I1211" t="s">
        <v>1850</v>
      </c>
      <c r="J1211" t="s">
        <v>9</v>
      </c>
      <c r="K1211" t="s">
        <v>29414</v>
      </c>
      <c r="L1211" t="s">
        <v>1851</v>
      </c>
      <c r="M1211" t="s">
        <v>34483</v>
      </c>
      <c r="N1211" t="s">
        <v>1852</v>
      </c>
      <c r="O1211" t="s">
        <v>1831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1853</v>
      </c>
      <c r="I1212" t="s">
        <v>1853</v>
      </c>
      <c r="J1212" t="s">
        <v>9</v>
      </c>
      <c r="K1212" t="s">
        <v>29415</v>
      </c>
      <c r="L1212" t="s">
        <v>1854</v>
      </c>
      <c r="M1212" t="s">
        <v>34484</v>
      </c>
      <c r="N1212" t="s">
        <v>1855</v>
      </c>
      <c r="O1212" t="s">
        <v>1831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1856</v>
      </c>
      <c r="I1213" t="s">
        <v>1856</v>
      </c>
      <c r="J1213" t="s">
        <v>9</v>
      </c>
      <c r="K1213" t="s">
        <v>29416</v>
      </c>
      <c r="L1213" t="s">
        <v>1857</v>
      </c>
      <c r="M1213" t="s">
        <v>34485</v>
      </c>
      <c r="N1213" t="s">
        <v>1858</v>
      </c>
      <c r="O1213" t="s">
        <v>1831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1859</v>
      </c>
      <c r="I1214" t="s">
        <v>1859</v>
      </c>
      <c r="J1214" t="s">
        <v>9</v>
      </c>
      <c r="K1214" t="s">
        <v>29417</v>
      </c>
      <c r="L1214" t="s">
        <v>1860</v>
      </c>
      <c r="M1214" t="s">
        <v>34486</v>
      </c>
      <c r="N1214" t="s">
        <v>1861</v>
      </c>
      <c r="O1214" t="s">
        <v>1831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1862</v>
      </c>
      <c r="I1215" t="s">
        <v>1862</v>
      </c>
      <c r="J1215" t="s">
        <v>9</v>
      </c>
      <c r="K1215" t="s">
        <v>29418</v>
      </c>
      <c r="L1215" t="s">
        <v>1863</v>
      </c>
      <c r="M1215" t="s">
        <v>34487</v>
      </c>
      <c r="N1215" t="s">
        <v>1864</v>
      </c>
      <c r="O1215" t="s">
        <v>1831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1865</v>
      </c>
      <c r="I1216" t="s">
        <v>1865</v>
      </c>
      <c r="J1216" t="s">
        <v>9</v>
      </c>
      <c r="K1216" t="s">
        <v>29419</v>
      </c>
      <c r="L1216" t="s">
        <v>1866</v>
      </c>
      <c r="M1216" t="s">
        <v>34488</v>
      </c>
      <c r="N1216" t="s">
        <v>1867</v>
      </c>
      <c r="O1216" t="s">
        <v>1831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1868</v>
      </c>
      <c r="I1217" t="s">
        <v>1868</v>
      </c>
      <c r="J1217" t="s">
        <v>9</v>
      </c>
      <c r="K1217" t="s">
        <v>29420</v>
      </c>
      <c r="L1217" t="s">
        <v>1869</v>
      </c>
      <c r="M1217" t="s">
        <v>34489</v>
      </c>
      <c r="N1217" t="s">
        <v>1870</v>
      </c>
      <c r="O1217" t="s">
        <v>1831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1871</v>
      </c>
      <c r="I1218" t="s">
        <v>1871</v>
      </c>
      <c r="J1218" t="s">
        <v>9</v>
      </c>
      <c r="K1218" t="s">
        <v>29421</v>
      </c>
      <c r="L1218" t="s">
        <v>1872</v>
      </c>
      <c r="M1218" t="s">
        <v>34490</v>
      </c>
      <c r="N1218" t="s">
        <v>1873</v>
      </c>
      <c r="O1218" t="s">
        <v>1831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1874</v>
      </c>
      <c r="I1219" t="s">
        <v>1874</v>
      </c>
      <c r="J1219" t="s">
        <v>9</v>
      </c>
      <c r="K1219" t="s">
        <v>29422</v>
      </c>
      <c r="L1219" t="s">
        <v>1875</v>
      </c>
      <c r="M1219" t="s">
        <v>34491</v>
      </c>
      <c r="N1219" t="s">
        <v>1876</v>
      </c>
      <c r="O1219" t="s">
        <v>1831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1877</v>
      </c>
      <c r="I1220" t="s">
        <v>1877</v>
      </c>
      <c r="J1220" t="s">
        <v>9</v>
      </c>
      <c r="K1220" t="s">
        <v>29423</v>
      </c>
      <c r="L1220" t="s">
        <v>1878</v>
      </c>
      <c r="M1220" t="s">
        <v>34492</v>
      </c>
      <c r="N1220" t="s">
        <v>1879</v>
      </c>
      <c r="O1220" t="s">
        <v>1831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1880</v>
      </c>
      <c r="I1221" t="s">
        <v>1880</v>
      </c>
      <c r="J1221" t="s">
        <v>9</v>
      </c>
      <c r="K1221" t="s">
        <v>29424</v>
      </c>
      <c r="L1221" t="s">
        <v>1881</v>
      </c>
      <c r="M1221" t="s">
        <v>34493</v>
      </c>
      <c r="N1221" t="s">
        <v>1882</v>
      </c>
      <c r="O1221" t="s">
        <v>1831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1883</v>
      </c>
      <c r="I1222" t="s">
        <v>1883</v>
      </c>
      <c r="J1222" t="s">
        <v>9</v>
      </c>
      <c r="K1222" t="s">
        <v>29425</v>
      </c>
      <c r="L1222" t="s">
        <v>1884</v>
      </c>
      <c r="M1222" t="s">
        <v>34494</v>
      </c>
      <c r="N1222" t="s">
        <v>1885</v>
      </c>
      <c r="O1222" t="s">
        <v>1831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1886</v>
      </c>
      <c r="I1223" t="s">
        <v>1886</v>
      </c>
      <c r="J1223" t="s">
        <v>9</v>
      </c>
      <c r="K1223" t="s">
        <v>29426</v>
      </c>
      <c r="L1223" t="s">
        <v>1887</v>
      </c>
      <c r="M1223" t="s">
        <v>34495</v>
      </c>
      <c r="N1223" t="s">
        <v>1888</v>
      </c>
      <c r="O1223" t="s">
        <v>1831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1889</v>
      </c>
      <c r="I1224" t="s">
        <v>1889</v>
      </c>
      <c r="J1224" t="s">
        <v>9</v>
      </c>
      <c r="K1224" t="s">
        <v>29427</v>
      </c>
      <c r="L1224" t="s">
        <v>1890</v>
      </c>
      <c r="M1224" t="s">
        <v>34496</v>
      </c>
      <c r="N1224" t="s">
        <v>1891</v>
      </c>
      <c r="O1224" t="s">
        <v>1831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1892</v>
      </c>
      <c r="I1225" t="s">
        <v>1892</v>
      </c>
      <c r="J1225" t="s">
        <v>9</v>
      </c>
      <c r="K1225" t="s">
        <v>29428</v>
      </c>
      <c r="L1225" t="s">
        <v>1893</v>
      </c>
      <c r="M1225" t="s">
        <v>34497</v>
      </c>
      <c r="N1225" t="s">
        <v>1894</v>
      </c>
      <c r="O1225" t="s">
        <v>1831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1895</v>
      </c>
      <c r="I1226" t="s">
        <v>1895</v>
      </c>
      <c r="J1226" t="s">
        <v>9</v>
      </c>
      <c r="K1226" t="s">
        <v>29429</v>
      </c>
      <c r="L1226" t="s">
        <v>1896</v>
      </c>
      <c r="M1226" t="s">
        <v>34498</v>
      </c>
      <c r="N1226" t="s">
        <v>1897</v>
      </c>
      <c r="O1226" t="s">
        <v>1831</v>
      </c>
    </row>
    <row r="1227" spans="1:15" x14ac:dyDescent="0.25">
      <c r="A1227" t="b">
        <f t="shared" si="114"/>
        <v>1</v>
      </c>
      <c r="B1227" t="b">
        <f t="shared" si="117"/>
        <v>1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27</v>
      </c>
      <c r="H1227" t="s">
        <v>1898</v>
      </c>
      <c r="I1227" t="s">
        <v>1898</v>
      </c>
      <c r="J1227" t="s">
        <v>9</v>
      </c>
      <c r="K1227" t="s">
        <v>29430</v>
      </c>
      <c r="L1227" t="s">
        <v>1899</v>
      </c>
      <c r="M1227" t="s">
        <v>34499</v>
      </c>
      <c r="N1227" t="s">
        <v>1900</v>
      </c>
      <c r="O1227" t="s">
        <v>1831</v>
      </c>
    </row>
    <row r="1228" spans="1:15" x14ac:dyDescent="0.25">
      <c r="A1228" t="b">
        <f t="shared" si="114"/>
        <v>1</v>
      </c>
      <c r="B1228" t="b">
        <f t="shared" si="117"/>
        <v>1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27</v>
      </c>
      <c r="H1228" t="s">
        <v>1901</v>
      </c>
      <c r="I1228" t="s">
        <v>1901</v>
      </c>
      <c r="J1228" t="s">
        <v>9</v>
      </c>
      <c r="K1228" t="s">
        <v>29431</v>
      </c>
      <c r="L1228" t="s">
        <v>1902</v>
      </c>
      <c r="M1228" t="s">
        <v>34500</v>
      </c>
      <c r="N1228" t="s">
        <v>1903</v>
      </c>
      <c r="O1228" t="s">
        <v>1831</v>
      </c>
    </row>
    <row r="1229" spans="1:15" x14ac:dyDescent="0.25">
      <c r="A1229" t="b">
        <f t="shared" si="114"/>
        <v>1</v>
      </c>
      <c r="B1229" t="b">
        <f t="shared" si="117"/>
        <v>1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27</v>
      </c>
      <c r="H1229" t="s">
        <v>1904</v>
      </c>
      <c r="I1229" t="s">
        <v>1904</v>
      </c>
      <c r="J1229" t="s">
        <v>9</v>
      </c>
      <c r="K1229" t="s">
        <v>29432</v>
      </c>
      <c r="L1229" t="s">
        <v>1905</v>
      </c>
      <c r="M1229" t="s">
        <v>34501</v>
      </c>
      <c r="N1229" t="s">
        <v>1906</v>
      </c>
      <c r="O1229" t="s">
        <v>1831</v>
      </c>
    </row>
    <row r="1230" spans="1:15" x14ac:dyDescent="0.25">
      <c r="A1230" t="b">
        <f t="shared" si="114"/>
        <v>1</v>
      </c>
      <c r="B1230" t="b">
        <f t="shared" si="117"/>
        <v>1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27</v>
      </c>
      <c r="H1230" t="s">
        <v>1907</v>
      </c>
      <c r="I1230" t="s">
        <v>1907</v>
      </c>
      <c r="J1230" t="s">
        <v>9</v>
      </c>
      <c r="K1230" t="s">
        <v>29433</v>
      </c>
      <c r="L1230" t="s">
        <v>1908</v>
      </c>
      <c r="M1230" t="s">
        <v>34502</v>
      </c>
      <c r="N1230" t="s">
        <v>1909</v>
      </c>
      <c r="O1230" t="s">
        <v>1831</v>
      </c>
    </row>
    <row r="1231" spans="1:15" x14ac:dyDescent="0.25">
      <c r="A1231" t="b">
        <f t="shared" si="114"/>
        <v>1</v>
      </c>
      <c r="B1231" t="b">
        <f t="shared" si="117"/>
        <v>1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27</v>
      </c>
      <c r="H1231" t="s">
        <v>1910</v>
      </c>
      <c r="I1231" t="s">
        <v>1910</v>
      </c>
      <c r="J1231" t="s">
        <v>9</v>
      </c>
      <c r="K1231" t="s">
        <v>29434</v>
      </c>
      <c r="L1231" t="s">
        <v>1911</v>
      </c>
      <c r="M1231" t="s">
        <v>34503</v>
      </c>
      <c r="N1231" t="s">
        <v>1912</v>
      </c>
      <c r="O1231" t="s">
        <v>1831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1874</v>
      </c>
      <c r="I1232" t="s">
        <v>1828</v>
      </c>
      <c r="J1232" t="s">
        <v>20</v>
      </c>
      <c r="K1232" t="s">
        <v>29435</v>
      </c>
      <c r="L1232" t="s">
        <v>1913</v>
      </c>
      <c r="M1232" t="s">
        <v>34504</v>
      </c>
      <c r="N1232" t="s">
        <v>1830</v>
      </c>
      <c r="O1232" t="s">
        <v>1914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1877</v>
      </c>
      <c r="I1233" t="s">
        <v>1832</v>
      </c>
      <c r="J1233" t="s">
        <v>20</v>
      </c>
      <c r="K1233" t="s">
        <v>29436</v>
      </c>
      <c r="L1233" t="s">
        <v>1915</v>
      </c>
      <c r="M1233" t="s">
        <v>34505</v>
      </c>
      <c r="N1233" t="s">
        <v>1834</v>
      </c>
      <c r="O1233" t="s">
        <v>1914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1880</v>
      </c>
      <c r="I1234" t="s">
        <v>1835</v>
      </c>
      <c r="J1234" t="s">
        <v>20</v>
      </c>
      <c r="K1234" t="s">
        <v>29437</v>
      </c>
      <c r="L1234" t="s">
        <v>1916</v>
      </c>
      <c r="M1234" t="s">
        <v>34506</v>
      </c>
      <c r="N1234" t="s">
        <v>1837</v>
      </c>
      <c r="O1234" t="s">
        <v>1914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1883</v>
      </c>
      <c r="I1235" t="s">
        <v>1838</v>
      </c>
      <c r="J1235" t="s">
        <v>20</v>
      </c>
      <c r="K1235" t="s">
        <v>29438</v>
      </c>
      <c r="L1235" t="s">
        <v>1917</v>
      </c>
      <c r="M1235" t="s">
        <v>34507</v>
      </c>
      <c r="N1235" t="s">
        <v>1840</v>
      </c>
      <c r="O1235" t="s">
        <v>1914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1886</v>
      </c>
      <c r="I1236" t="s">
        <v>1841</v>
      </c>
      <c r="J1236" t="s">
        <v>20</v>
      </c>
      <c r="K1236" t="s">
        <v>29439</v>
      </c>
      <c r="L1236" t="s">
        <v>1918</v>
      </c>
      <c r="M1236" t="s">
        <v>34508</v>
      </c>
      <c r="N1236" t="s">
        <v>1843</v>
      </c>
      <c r="O1236" t="s">
        <v>1914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1889</v>
      </c>
      <c r="I1237" t="s">
        <v>1844</v>
      </c>
      <c r="J1237" t="s">
        <v>20</v>
      </c>
      <c r="K1237" t="s">
        <v>29440</v>
      </c>
      <c r="L1237" t="s">
        <v>1919</v>
      </c>
      <c r="M1237" t="s">
        <v>34509</v>
      </c>
      <c r="N1237" t="s">
        <v>1846</v>
      </c>
      <c r="O1237" t="s">
        <v>1914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1892</v>
      </c>
      <c r="I1238" t="s">
        <v>1847</v>
      </c>
      <c r="J1238" t="s">
        <v>20</v>
      </c>
      <c r="K1238" t="s">
        <v>29441</v>
      </c>
      <c r="L1238" t="s">
        <v>1920</v>
      </c>
      <c r="M1238" t="s">
        <v>34510</v>
      </c>
      <c r="N1238" t="s">
        <v>1849</v>
      </c>
      <c r="O1238" t="s">
        <v>1914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1895</v>
      </c>
      <c r="I1239" t="s">
        <v>1850</v>
      </c>
      <c r="J1239" t="s">
        <v>20</v>
      </c>
      <c r="K1239" t="s">
        <v>29442</v>
      </c>
      <c r="L1239" t="s">
        <v>1921</v>
      </c>
      <c r="M1239" t="s">
        <v>34511</v>
      </c>
      <c r="N1239" t="s">
        <v>1852</v>
      </c>
      <c r="O1239" t="s">
        <v>1914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1898</v>
      </c>
      <c r="I1240" t="s">
        <v>1853</v>
      </c>
      <c r="J1240" t="s">
        <v>20</v>
      </c>
      <c r="K1240" t="s">
        <v>29443</v>
      </c>
      <c r="L1240" t="s">
        <v>1922</v>
      </c>
      <c r="M1240" t="s">
        <v>34512</v>
      </c>
      <c r="N1240" t="s">
        <v>1855</v>
      </c>
      <c r="O1240" t="s">
        <v>1914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1901</v>
      </c>
      <c r="I1241" t="s">
        <v>1856</v>
      </c>
      <c r="J1241" t="s">
        <v>20</v>
      </c>
      <c r="K1241" t="s">
        <v>29444</v>
      </c>
      <c r="L1241" t="s">
        <v>1923</v>
      </c>
      <c r="M1241" t="s">
        <v>34513</v>
      </c>
      <c r="N1241" t="s">
        <v>1858</v>
      </c>
      <c r="O1241" t="s">
        <v>1914</v>
      </c>
    </row>
    <row r="1242" spans="1:15" x14ac:dyDescent="0.25">
      <c r="A1242" t="b">
        <f t="shared" si="114"/>
        <v>0</v>
      </c>
      <c r="B1242" t="b">
        <f t="shared" si="117"/>
        <v>0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1904</v>
      </c>
      <c r="I1242" t="s">
        <v>1859</v>
      </c>
      <c r="J1242" t="s">
        <v>20</v>
      </c>
      <c r="K1242" t="s">
        <v>29445</v>
      </c>
      <c r="L1242" t="s">
        <v>1924</v>
      </c>
      <c r="M1242" t="s">
        <v>34514</v>
      </c>
      <c r="N1242" t="s">
        <v>1861</v>
      </c>
      <c r="O1242" t="s">
        <v>1914</v>
      </c>
    </row>
    <row r="1243" spans="1:15" x14ac:dyDescent="0.25">
      <c r="A1243" t="b">
        <f t="shared" si="114"/>
        <v>0</v>
      </c>
      <c r="B1243" t="b">
        <f t="shared" si="117"/>
        <v>0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1907</v>
      </c>
      <c r="I1243" t="s">
        <v>1862</v>
      </c>
      <c r="J1243" t="s">
        <v>20</v>
      </c>
      <c r="K1243" t="s">
        <v>29446</v>
      </c>
      <c r="L1243" t="s">
        <v>1925</v>
      </c>
      <c r="M1243" t="s">
        <v>34515</v>
      </c>
      <c r="N1243" t="s">
        <v>1864</v>
      </c>
      <c r="O1243" t="s">
        <v>1914</v>
      </c>
    </row>
    <row r="1244" spans="1:15" x14ac:dyDescent="0.25">
      <c r="A1244" t="b">
        <f t="shared" si="114"/>
        <v>0</v>
      </c>
      <c r="B1244" t="b">
        <f t="shared" si="117"/>
        <v>0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1910</v>
      </c>
      <c r="I1244" t="s">
        <v>1865</v>
      </c>
      <c r="J1244" t="s">
        <v>20</v>
      </c>
      <c r="K1244" t="s">
        <v>29447</v>
      </c>
      <c r="L1244" t="s">
        <v>1926</v>
      </c>
      <c r="M1244" t="s">
        <v>34516</v>
      </c>
      <c r="N1244" t="s">
        <v>1867</v>
      </c>
      <c r="O1244" t="s">
        <v>1914</v>
      </c>
    </row>
    <row r="1245" spans="1:15" x14ac:dyDescent="0.25">
      <c r="A1245" t="b">
        <f t="shared" si="114"/>
        <v>0</v>
      </c>
      <c r="B1245" t="b">
        <f t="shared" si="117"/>
        <v>0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1927</v>
      </c>
      <c r="I1245" t="s">
        <v>1868</v>
      </c>
      <c r="J1245" t="s">
        <v>20</v>
      </c>
      <c r="K1245" t="s">
        <v>29448</v>
      </c>
      <c r="L1245" t="s">
        <v>1928</v>
      </c>
      <c r="M1245" t="s">
        <v>34517</v>
      </c>
      <c r="N1245" t="s">
        <v>1870</v>
      </c>
      <c r="O1245" t="s">
        <v>1914</v>
      </c>
    </row>
    <row r="1246" spans="1:15" x14ac:dyDescent="0.25">
      <c r="A1246" t="b">
        <f t="shared" si="114"/>
        <v>0</v>
      </c>
      <c r="B1246" t="b">
        <f t="shared" si="117"/>
        <v>0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1929</v>
      </c>
      <c r="I1246" t="s">
        <v>1871</v>
      </c>
      <c r="J1246" t="s">
        <v>20</v>
      </c>
      <c r="K1246" t="s">
        <v>29449</v>
      </c>
      <c r="L1246" t="s">
        <v>1930</v>
      </c>
      <c r="M1246" t="s">
        <v>34518</v>
      </c>
      <c r="N1246" t="s">
        <v>1873</v>
      </c>
      <c r="O1246" t="s">
        <v>1914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1931</v>
      </c>
      <c r="I1247" t="s">
        <v>1874</v>
      </c>
      <c r="J1247" t="s">
        <v>20</v>
      </c>
      <c r="K1247" t="s">
        <v>29450</v>
      </c>
      <c r="L1247" t="s">
        <v>1932</v>
      </c>
      <c r="M1247" t="s">
        <v>34519</v>
      </c>
      <c r="N1247" t="s">
        <v>1876</v>
      </c>
      <c r="O1247" t="s">
        <v>1914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1933</v>
      </c>
      <c r="I1248" t="s">
        <v>1877</v>
      </c>
      <c r="J1248" t="s">
        <v>20</v>
      </c>
      <c r="K1248" t="s">
        <v>29451</v>
      </c>
      <c r="L1248" t="s">
        <v>1934</v>
      </c>
      <c r="M1248" t="s">
        <v>34520</v>
      </c>
      <c r="N1248" t="s">
        <v>1879</v>
      </c>
      <c r="O1248" t="s">
        <v>1914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1935</v>
      </c>
      <c r="I1249" t="s">
        <v>1880</v>
      </c>
      <c r="J1249" t="s">
        <v>20</v>
      </c>
      <c r="K1249" t="s">
        <v>29452</v>
      </c>
      <c r="L1249" t="s">
        <v>1936</v>
      </c>
      <c r="M1249" t="s">
        <v>34521</v>
      </c>
      <c r="N1249" t="s">
        <v>1882</v>
      </c>
      <c r="O1249" t="s">
        <v>1914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1937</v>
      </c>
      <c r="I1250" t="s">
        <v>1883</v>
      </c>
      <c r="J1250" t="s">
        <v>20</v>
      </c>
      <c r="K1250" t="s">
        <v>29453</v>
      </c>
      <c r="L1250" t="s">
        <v>1938</v>
      </c>
      <c r="M1250" t="s">
        <v>34522</v>
      </c>
      <c r="N1250" t="s">
        <v>1885</v>
      </c>
      <c r="O1250" t="s">
        <v>1914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1939</v>
      </c>
      <c r="I1251" t="s">
        <v>1886</v>
      </c>
      <c r="J1251" t="s">
        <v>20</v>
      </c>
      <c r="K1251" t="s">
        <v>29454</v>
      </c>
      <c r="L1251" t="s">
        <v>1940</v>
      </c>
      <c r="M1251" t="s">
        <v>34523</v>
      </c>
      <c r="N1251" t="s">
        <v>1888</v>
      </c>
      <c r="O1251" t="s">
        <v>1914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1941</v>
      </c>
      <c r="I1252" t="s">
        <v>1889</v>
      </c>
      <c r="J1252" t="s">
        <v>20</v>
      </c>
      <c r="K1252" t="s">
        <v>29455</v>
      </c>
      <c r="L1252" t="s">
        <v>1942</v>
      </c>
      <c r="M1252" t="s">
        <v>34524</v>
      </c>
      <c r="N1252" t="s">
        <v>1891</v>
      </c>
      <c r="O1252" t="s">
        <v>1914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1943</v>
      </c>
      <c r="I1253" t="s">
        <v>1892</v>
      </c>
      <c r="J1253" t="s">
        <v>20</v>
      </c>
      <c r="K1253" t="s">
        <v>29456</v>
      </c>
      <c r="L1253" t="s">
        <v>1944</v>
      </c>
      <c r="M1253" t="s">
        <v>34525</v>
      </c>
      <c r="N1253" t="s">
        <v>1894</v>
      </c>
      <c r="O1253" t="s">
        <v>1914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1945</v>
      </c>
      <c r="I1254" t="s">
        <v>1895</v>
      </c>
      <c r="J1254" t="s">
        <v>20</v>
      </c>
      <c r="K1254" t="s">
        <v>29457</v>
      </c>
      <c r="L1254" t="s">
        <v>1946</v>
      </c>
      <c r="M1254" t="s">
        <v>34526</v>
      </c>
      <c r="N1254" t="s">
        <v>1897</v>
      </c>
      <c r="O1254" t="s">
        <v>1914</v>
      </c>
    </row>
    <row r="1255" spans="1:15" x14ac:dyDescent="0.25">
      <c r="A1255" t="b">
        <f t="shared" si="120"/>
        <v>0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128</v>
      </c>
      <c r="H1255" t="s">
        <v>1947</v>
      </c>
      <c r="I1255" t="s">
        <v>1898</v>
      </c>
      <c r="J1255" t="s">
        <v>20</v>
      </c>
      <c r="K1255" t="s">
        <v>29458</v>
      </c>
      <c r="L1255" t="s">
        <v>1948</v>
      </c>
      <c r="M1255" t="s">
        <v>34527</v>
      </c>
      <c r="N1255" t="s">
        <v>1900</v>
      </c>
      <c r="O1255" t="s">
        <v>1914</v>
      </c>
    </row>
    <row r="1256" spans="1:15" x14ac:dyDescent="0.25">
      <c r="A1256" t="b">
        <f t="shared" si="120"/>
        <v>0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128</v>
      </c>
      <c r="H1256" t="s">
        <v>1949</v>
      </c>
      <c r="I1256" t="s">
        <v>1901</v>
      </c>
      <c r="J1256" t="s">
        <v>20</v>
      </c>
      <c r="K1256" t="s">
        <v>29459</v>
      </c>
      <c r="L1256" t="s">
        <v>1950</v>
      </c>
      <c r="M1256" t="s">
        <v>34528</v>
      </c>
      <c r="N1256" t="s">
        <v>1903</v>
      </c>
      <c r="O1256" t="s">
        <v>1914</v>
      </c>
    </row>
    <row r="1257" spans="1:15" x14ac:dyDescent="0.25">
      <c r="A1257" t="b">
        <f t="shared" si="120"/>
        <v>0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0</v>
      </c>
      <c r="F1257" t="b">
        <f t="shared" si="118"/>
        <v>0</v>
      </c>
      <c r="G1257" t="s">
        <v>128</v>
      </c>
      <c r="H1257" t="s">
        <v>1951</v>
      </c>
      <c r="I1257" t="s">
        <v>1904</v>
      </c>
      <c r="J1257" t="s">
        <v>20</v>
      </c>
      <c r="K1257" t="s">
        <v>29460</v>
      </c>
      <c r="L1257" t="s">
        <v>1952</v>
      </c>
      <c r="M1257" t="s">
        <v>34529</v>
      </c>
      <c r="N1257" t="s">
        <v>1906</v>
      </c>
      <c r="O1257" t="s">
        <v>1914</v>
      </c>
    </row>
    <row r="1258" spans="1:15" x14ac:dyDescent="0.25">
      <c r="A1258" t="b">
        <f t="shared" si="120"/>
        <v>0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128</v>
      </c>
      <c r="H1258" t="s">
        <v>1953</v>
      </c>
      <c r="I1258" t="s">
        <v>1907</v>
      </c>
      <c r="J1258" t="s">
        <v>20</v>
      </c>
      <c r="K1258" t="s">
        <v>29461</v>
      </c>
      <c r="L1258" t="s">
        <v>1954</v>
      </c>
      <c r="M1258" t="s">
        <v>34530</v>
      </c>
      <c r="N1258" t="s">
        <v>1909</v>
      </c>
      <c r="O1258" t="s">
        <v>1914</v>
      </c>
    </row>
    <row r="1259" spans="1:15" x14ac:dyDescent="0.25">
      <c r="A1259" t="b">
        <f t="shared" si="120"/>
        <v>0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0</v>
      </c>
      <c r="F1259" t="b">
        <f t="shared" si="118"/>
        <v>0</v>
      </c>
      <c r="G1259" t="s">
        <v>128</v>
      </c>
      <c r="H1259" t="s">
        <v>1955</v>
      </c>
      <c r="I1259" t="s">
        <v>1910</v>
      </c>
      <c r="J1259" t="s">
        <v>20</v>
      </c>
      <c r="K1259" t="s">
        <v>29462</v>
      </c>
      <c r="L1259" t="s">
        <v>1956</v>
      </c>
      <c r="M1259" t="s">
        <v>34531</v>
      </c>
      <c r="N1259" t="s">
        <v>1912</v>
      </c>
      <c r="O1259" t="s">
        <v>1914</v>
      </c>
    </row>
    <row r="1260" spans="1:15" x14ac:dyDescent="0.25">
      <c r="A1260" t="b">
        <f t="shared" si="120"/>
        <v>1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0</v>
      </c>
      <c r="F1260" t="b">
        <f t="shared" si="118"/>
        <v>0</v>
      </c>
      <c r="G1260" t="s">
        <v>164</v>
      </c>
      <c r="H1260" t="s">
        <v>26538</v>
      </c>
      <c r="I1260" t="s">
        <v>26538</v>
      </c>
      <c r="J1260" t="s">
        <v>9</v>
      </c>
      <c r="K1260" t="s">
        <v>29463</v>
      </c>
      <c r="L1260" t="s">
        <v>26539</v>
      </c>
      <c r="M1260" t="s">
        <v>34532</v>
      </c>
      <c r="N1260" t="s">
        <v>26540</v>
      </c>
      <c r="O1260" t="s">
        <v>26541</v>
      </c>
    </row>
    <row r="1261" spans="1:15" x14ac:dyDescent="0.25">
      <c r="A1261" t="b">
        <f t="shared" si="120"/>
        <v>1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164</v>
      </c>
      <c r="H1261" t="s">
        <v>26542</v>
      </c>
      <c r="I1261" t="s">
        <v>26542</v>
      </c>
      <c r="J1261" t="s">
        <v>9</v>
      </c>
      <c r="K1261" t="s">
        <v>28629</v>
      </c>
      <c r="L1261" t="s">
        <v>20704</v>
      </c>
      <c r="M1261" t="s">
        <v>34533</v>
      </c>
      <c r="N1261" t="s">
        <v>26543</v>
      </c>
      <c r="O1261" t="s">
        <v>26541</v>
      </c>
    </row>
    <row r="1262" spans="1:15" x14ac:dyDescent="0.25">
      <c r="A1262" t="b">
        <f t="shared" si="120"/>
        <v>0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1</v>
      </c>
      <c r="F1262" t="b">
        <f t="shared" si="118"/>
        <v>0</v>
      </c>
      <c r="G1262" t="s">
        <v>22</v>
      </c>
      <c r="H1262" t="s">
        <v>26538</v>
      </c>
      <c r="I1262" t="s">
        <v>33261</v>
      </c>
      <c r="J1262" t="s">
        <v>20</v>
      </c>
      <c r="K1262" t="s">
        <v>33729</v>
      </c>
      <c r="L1262" t="s">
        <v>45122</v>
      </c>
      <c r="M1262" t="s">
        <v>34535</v>
      </c>
      <c r="N1262" t="s">
        <v>45123</v>
      </c>
      <c r="O1262" t="s">
        <v>26544</v>
      </c>
    </row>
    <row r="1263" spans="1:15" x14ac:dyDescent="0.25">
      <c r="A1263" t="b">
        <f t="shared" si="120"/>
        <v>0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1</v>
      </c>
      <c r="F1263" t="b">
        <f t="shared" si="118"/>
        <v>0</v>
      </c>
      <c r="G1263" t="s">
        <v>22</v>
      </c>
      <c r="H1263" t="s">
        <v>26542</v>
      </c>
      <c r="I1263" t="s">
        <v>45124</v>
      </c>
      <c r="J1263" t="s">
        <v>20</v>
      </c>
      <c r="K1263" t="s">
        <v>34534</v>
      </c>
      <c r="L1263" t="s">
        <v>29464</v>
      </c>
      <c r="M1263" t="s">
        <v>45125</v>
      </c>
      <c r="N1263" t="s">
        <v>26545</v>
      </c>
      <c r="O1263" t="s">
        <v>26544</v>
      </c>
    </row>
    <row r="1264" spans="1:15" x14ac:dyDescent="0.25">
      <c r="A1264" t="b">
        <f t="shared" si="120"/>
        <v>0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22</v>
      </c>
      <c r="H1264" t="s">
        <v>26546</v>
      </c>
      <c r="I1264" t="s">
        <v>26542</v>
      </c>
      <c r="J1264" t="s">
        <v>20</v>
      </c>
      <c r="K1264" t="s">
        <v>28662</v>
      </c>
      <c r="L1264" t="s">
        <v>27709</v>
      </c>
      <c r="M1264" t="s">
        <v>34536</v>
      </c>
      <c r="N1264" t="s">
        <v>26543</v>
      </c>
      <c r="O1264" t="s">
        <v>26544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1957</v>
      </c>
      <c r="H1265" t="s">
        <v>1958</v>
      </c>
      <c r="I1265" t="s">
        <v>1958</v>
      </c>
      <c r="J1265" t="s">
        <v>9</v>
      </c>
      <c r="K1265" t="s">
        <v>29465</v>
      </c>
      <c r="L1265" t="s">
        <v>24727</v>
      </c>
      <c r="M1265" t="s">
        <v>34537</v>
      </c>
      <c r="N1265" t="s">
        <v>1959</v>
      </c>
      <c r="O1265" t="s">
        <v>27571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1957</v>
      </c>
      <c r="H1266" t="s">
        <v>1960</v>
      </c>
      <c r="I1266" t="s">
        <v>1960</v>
      </c>
      <c r="J1266" t="s">
        <v>9</v>
      </c>
      <c r="K1266" t="s">
        <v>29466</v>
      </c>
      <c r="L1266" t="s">
        <v>1961</v>
      </c>
      <c r="M1266" t="s">
        <v>34538</v>
      </c>
      <c r="N1266" t="s">
        <v>1962</v>
      </c>
      <c r="O1266" t="s">
        <v>27571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1957</v>
      </c>
      <c r="H1267" t="s">
        <v>1963</v>
      </c>
      <c r="I1267" t="s">
        <v>1963</v>
      </c>
      <c r="J1267" t="s">
        <v>9</v>
      </c>
      <c r="K1267" t="s">
        <v>29467</v>
      </c>
      <c r="L1267" t="s">
        <v>1964</v>
      </c>
      <c r="M1267" t="s">
        <v>34539</v>
      </c>
      <c r="N1267" t="s">
        <v>1965</v>
      </c>
      <c r="O1267" t="s">
        <v>27571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1957</v>
      </c>
      <c r="H1268" t="s">
        <v>1966</v>
      </c>
      <c r="I1268" t="s">
        <v>1966</v>
      </c>
      <c r="J1268" t="s">
        <v>9</v>
      </c>
      <c r="K1268" t="s">
        <v>29468</v>
      </c>
      <c r="L1268" t="s">
        <v>1967</v>
      </c>
      <c r="M1268" t="s">
        <v>34540</v>
      </c>
      <c r="N1268" t="s">
        <v>1968</v>
      </c>
      <c r="O1268" t="s">
        <v>27571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1957</v>
      </c>
      <c r="H1269" t="s">
        <v>1969</v>
      </c>
      <c r="I1269" t="s">
        <v>1969</v>
      </c>
      <c r="J1269" t="s">
        <v>9</v>
      </c>
      <c r="K1269" t="s">
        <v>29469</v>
      </c>
      <c r="L1269" t="s">
        <v>1970</v>
      </c>
      <c r="M1269" t="s">
        <v>34541</v>
      </c>
      <c r="N1269" t="s">
        <v>1971</v>
      </c>
      <c r="O1269" t="s">
        <v>27571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1957</v>
      </c>
      <c r="H1270" t="s">
        <v>1972</v>
      </c>
      <c r="I1270" t="s">
        <v>1972</v>
      </c>
      <c r="J1270" t="s">
        <v>9</v>
      </c>
      <c r="K1270" t="s">
        <v>28697</v>
      </c>
      <c r="L1270" t="s">
        <v>1973</v>
      </c>
      <c r="M1270" t="s">
        <v>34542</v>
      </c>
      <c r="N1270" t="s">
        <v>1974</v>
      </c>
      <c r="O1270" t="s">
        <v>27571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1957</v>
      </c>
      <c r="H1271" t="s">
        <v>1975</v>
      </c>
      <c r="I1271" t="s">
        <v>1975</v>
      </c>
      <c r="J1271" t="s">
        <v>9</v>
      </c>
      <c r="K1271" t="s">
        <v>28698</v>
      </c>
      <c r="L1271" t="s">
        <v>1976</v>
      </c>
      <c r="M1271" t="s">
        <v>34543</v>
      </c>
      <c r="N1271" t="s">
        <v>1977</v>
      </c>
      <c r="O1271" t="s">
        <v>27571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1957</v>
      </c>
      <c r="H1272" t="s">
        <v>1978</v>
      </c>
      <c r="I1272" t="s">
        <v>1978</v>
      </c>
      <c r="J1272" t="s">
        <v>9</v>
      </c>
      <c r="K1272" t="s">
        <v>28699</v>
      </c>
      <c r="L1272" t="s">
        <v>1979</v>
      </c>
      <c r="M1272" t="s">
        <v>34544</v>
      </c>
      <c r="N1272" t="s">
        <v>1980</v>
      </c>
      <c r="O1272" t="s">
        <v>27571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1957</v>
      </c>
      <c r="H1273" t="s">
        <v>1981</v>
      </c>
      <c r="I1273" t="s">
        <v>1981</v>
      </c>
      <c r="J1273" t="s">
        <v>9</v>
      </c>
      <c r="K1273" t="s">
        <v>28700</v>
      </c>
      <c r="L1273" t="s">
        <v>1982</v>
      </c>
      <c r="M1273" t="s">
        <v>34545</v>
      </c>
      <c r="N1273" t="s">
        <v>1983</v>
      </c>
      <c r="O1273" t="s">
        <v>27571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1957</v>
      </c>
      <c r="H1274" t="s">
        <v>1984</v>
      </c>
      <c r="I1274" t="s">
        <v>1984</v>
      </c>
      <c r="J1274" t="s">
        <v>9</v>
      </c>
      <c r="K1274" t="s">
        <v>28701</v>
      </c>
      <c r="L1274" t="s">
        <v>1985</v>
      </c>
      <c r="M1274" t="s">
        <v>34546</v>
      </c>
      <c r="N1274" t="s">
        <v>1986</v>
      </c>
      <c r="O1274" t="s">
        <v>27571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1957</v>
      </c>
      <c r="H1275" t="s">
        <v>1987</v>
      </c>
      <c r="I1275" t="s">
        <v>1987</v>
      </c>
      <c r="J1275" t="s">
        <v>9</v>
      </c>
      <c r="K1275" t="s">
        <v>28702</v>
      </c>
      <c r="L1275" t="s">
        <v>1988</v>
      </c>
      <c r="M1275" t="s">
        <v>34547</v>
      </c>
      <c r="N1275" t="s">
        <v>1989</v>
      </c>
      <c r="O1275" t="s">
        <v>27571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1957</v>
      </c>
      <c r="H1276" t="s">
        <v>1990</v>
      </c>
      <c r="I1276" t="s">
        <v>1990</v>
      </c>
      <c r="J1276" t="s">
        <v>9</v>
      </c>
      <c r="K1276" t="s">
        <v>28703</v>
      </c>
      <c r="L1276" t="s">
        <v>1991</v>
      </c>
      <c r="M1276" t="s">
        <v>34548</v>
      </c>
      <c r="N1276" t="s">
        <v>1992</v>
      </c>
      <c r="O1276" t="s">
        <v>27571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1957</v>
      </c>
      <c r="H1277" t="s">
        <v>1993</v>
      </c>
      <c r="I1277" t="s">
        <v>1993</v>
      </c>
      <c r="J1277" t="s">
        <v>9</v>
      </c>
      <c r="K1277" t="s">
        <v>28704</v>
      </c>
      <c r="L1277" t="s">
        <v>1994</v>
      </c>
      <c r="M1277" t="s">
        <v>34549</v>
      </c>
      <c r="N1277" t="s">
        <v>1995</v>
      </c>
      <c r="O1277" t="s">
        <v>27571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1957</v>
      </c>
      <c r="H1278" t="s">
        <v>1996</v>
      </c>
      <c r="I1278" t="s">
        <v>1996</v>
      </c>
      <c r="J1278" t="s">
        <v>9</v>
      </c>
      <c r="K1278" t="s">
        <v>28705</v>
      </c>
      <c r="L1278" t="s">
        <v>1997</v>
      </c>
      <c r="M1278" t="s">
        <v>34550</v>
      </c>
      <c r="N1278" t="s">
        <v>1998</v>
      </c>
      <c r="O1278" t="s">
        <v>27571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1957</v>
      </c>
      <c r="H1279" t="s">
        <v>1999</v>
      </c>
      <c r="I1279" t="s">
        <v>1999</v>
      </c>
      <c r="J1279" t="s">
        <v>9</v>
      </c>
      <c r="K1279" t="s">
        <v>29470</v>
      </c>
      <c r="L1279" t="s">
        <v>2000</v>
      </c>
      <c r="M1279" t="s">
        <v>34551</v>
      </c>
      <c r="N1279" t="s">
        <v>2001</v>
      </c>
      <c r="O1279" t="s">
        <v>27571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1957</v>
      </c>
      <c r="H1280" t="s">
        <v>2002</v>
      </c>
      <c r="I1280" t="s">
        <v>2002</v>
      </c>
      <c r="J1280" t="s">
        <v>9</v>
      </c>
      <c r="K1280" t="s">
        <v>29471</v>
      </c>
      <c r="L1280" t="s">
        <v>2003</v>
      </c>
      <c r="M1280" t="s">
        <v>34552</v>
      </c>
      <c r="N1280" t="s">
        <v>2004</v>
      </c>
      <c r="O1280" t="s">
        <v>27571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1957</v>
      </c>
      <c r="H1281" t="s">
        <v>2005</v>
      </c>
      <c r="I1281" t="s">
        <v>2005</v>
      </c>
      <c r="J1281" t="s">
        <v>9</v>
      </c>
      <c r="K1281" t="s">
        <v>29472</v>
      </c>
      <c r="L1281" t="s">
        <v>2006</v>
      </c>
      <c r="M1281" t="s">
        <v>34553</v>
      </c>
      <c r="N1281" t="s">
        <v>2007</v>
      </c>
      <c r="O1281" t="s">
        <v>27571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1957</v>
      </c>
      <c r="H1282" t="s">
        <v>2008</v>
      </c>
      <c r="I1282" t="s">
        <v>2008</v>
      </c>
      <c r="J1282" t="s">
        <v>9</v>
      </c>
      <c r="K1282" t="s">
        <v>29473</v>
      </c>
      <c r="L1282" t="s">
        <v>2009</v>
      </c>
      <c r="M1282" t="s">
        <v>34554</v>
      </c>
      <c r="N1282" t="s">
        <v>2010</v>
      </c>
      <c r="O1282" t="s">
        <v>27571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1957</v>
      </c>
      <c r="H1283" t="s">
        <v>2011</v>
      </c>
      <c r="I1283" t="s">
        <v>2011</v>
      </c>
      <c r="J1283" t="s">
        <v>9</v>
      </c>
      <c r="K1283" t="s">
        <v>29474</v>
      </c>
      <c r="L1283" t="s">
        <v>2012</v>
      </c>
      <c r="M1283" t="s">
        <v>34555</v>
      </c>
      <c r="N1283" t="s">
        <v>2013</v>
      </c>
      <c r="O1283" t="s">
        <v>27571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1957</v>
      </c>
      <c r="H1284" t="s">
        <v>2014</v>
      </c>
      <c r="I1284" t="s">
        <v>2014</v>
      </c>
      <c r="J1284" t="s">
        <v>9</v>
      </c>
      <c r="K1284" t="s">
        <v>29475</v>
      </c>
      <c r="L1284" t="s">
        <v>2015</v>
      </c>
      <c r="M1284" t="s">
        <v>34556</v>
      </c>
      <c r="N1284" t="s">
        <v>2016</v>
      </c>
      <c r="O1284" t="s">
        <v>27571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1957</v>
      </c>
      <c r="H1285" t="s">
        <v>2017</v>
      </c>
      <c r="I1285" t="s">
        <v>2017</v>
      </c>
      <c r="J1285" t="s">
        <v>9</v>
      </c>
      <c r="K1285" t="s">
        <v>29476</v>
      </c>
      <c r="L1285" t="s">
        <v>2018</v>
      </c>
      <c r="M1285" t="s">
        <v>34557</v>
      </c>
      <c r="N1285" t="s">
        <v>2019</v>
      </c>
      <c r="O1285" t="s">
        <v>27571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1957</v>
      </c>
      <c r="H1286" t="s">
        <v>2020</v>
      </c>
      <c r="I1286" t="s">
        <v>2020</v>
      </c>
      <c r="J1286" t="s">
        <v>9</v>
      </c>
      <c r="K1286" t="s">
        <v>29477</v>
      </c>
      <c r="L1286" t="s">
        <v>2021</v>
      </c>
      <c r="M1286" t="s">
        <v>34558</v>
      </c>
      <c r="N1286" t="s">
        <v>2022</v>
      </c>
      <c r="O1286" t="s">
        <v>27571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1957</v>
      </c>
      <c r="H1287" t="s">
        <v>2023</v>
      </c>
      <c r="I1287" t="s">
        <v>2023</v>
      </c>
      <c r="J1287" t="s">
        <v>9</v>
      </c>
      <c r="K1287" t="s">
        <v>29478</v>
      </c>
      <c r="L1287" t="s">
        <v>2024</v>
      </c>
      <c r="M1287" t="s">
        <v>34559</v>
      </c>
      <c r="N1287" t="s">
        <v>2025</v>
      </c>
      <c r="O1287" t="s">
        <v>27571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1957</v>
      </c>
      <c r="H1288" t="s">
        <v>2026</v>
      </c>
      <c r="I1288" t="s">
        <v>2026</v>
      </c>
      <c r="J1288" t="s">
        <v>9</v>
      </c>
      <c r="K1288" t="s">
        <v>29479</v>
      </c>
      <c r="L1288" t="s">
        <v>2027</v>
      </c>
      <c r="M1288" t="s">
        <v>34560</v>
      </c>
      <c r="N1288" t="s">
        <v>2028</v>
      </c>
      <c r="O1288" t="s">
        <v>27571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1957</v>
      </c>
      <c r="H1289" t="s">
        <v>2029</v>
      </c>
      <c r="I1289" t="s">
        <v>2029</v>
      </c>
      <c r="J1289" t="s">
        <v>9</v>
      </c>
      <c r="K1289" t="s">
        <v>29480</v>
      </c>
      <c r="L1289" t="s">
        <v>2030</v>
      </c>
      <c r="M1289" t="s">
        <v>34561</v>
      </c>
      <c r="N1289" t="s">
        <v>2031</v>
      </c>
      <c r="O1289" t="s">
        <v>27571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1957</v>
      </c>
      <c r="H1290" t="s">
        <v>2032</v>
      </c>
      <c r="I1290" t="s">
        <v>2032</v>
      </c>
      <c r="J1290" t="s">
        <v>9</v>
      </c>
      <c r="K1290" t="s">
        <v>29481</v>
      </c>
      <c r="L1290" t="s">
        <v>2033</v>
      </c>
      <c r="M1290" t="s">
        <v>34562</v>
      </c>
      <c r="N1290" t="s">
        <v>2034</v>
      </c>
      <c r="O1290" t="s">
        <v>27571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1957</v>
      </c>
      <c r="H1291" t="s">
        <v>2035</v>
      </c>
      <c r="I1291" t="s">
        <v>2035</v>
      </c>
      <c r="J1291" t="s">
        <v>9</v>
      </c>
      <c r="K1291" t="s">
        <v>29482</v>
      </c>
      <c r="L1291" t="s">
        <v>2036</v>
      </c>
      <c r="M1291" t="s">
        <v>34563</v>
      </c>
      <c r="N1291" t="s">
        <v>2037</v>
      </c>
      <c r="O1291" t="s">
        <v>27571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1957</v>
      </c>
      <c r="H1292" t="s">
        <v>2038</v>
      </c>
      <c r="I1292" t="s">
        <v>2038</v>
      </c>
      <c r="J1292" t="s">
        <v>9</v>
      </c>
      <c r="K1292" t="s">
        <v>29483</v>
      </c>
      <c r="L1292" t="s">
        <v>2039</v>
      </c>
      <c r="M1292" t="s">
        <v>34564</v>
      </c>
      <c r="N1292" t="s">
        <v>2040</v>
      </c>
      <c r="O1292" t="s">
        <v>27571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1957</v>
      </c>
      <c r="H1293" t="s">
        <v>2041</v>
      </c>
      <c r="I1293" t="s">
        <v>2041</v>
      </c>
      <c r="J1293" t="s">
        <v>9</v>
      </c>
      <c r="K1293" t="s">
        <v>29484</v>
      </c>
      <c r="L1293" t="s">
        <v>2042</v>
      </c>
      <c r="M1293" t="s">
        <v>34565</v>
      </c>
      <c r="N1293" t="s">
        <v>2043</v>
      </c>
      <c r="O1293" t="s">
        <v>27571</v>
      </c>
    </row>
    <row r="1294" spans="1:15" x14ac:dyDescent="0.25">
      <c r="A1294" t="b">
        <f t="shared" si="120"/>
        <v>1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1957</v>
      </c>
      <c r="H1294" t="s">
        <v>2044</v>
      </c>
      <c r="I1294" t="s">
        <v>2044</v>
      </c>
      <c r="J1294" t="s">
        <v>9</v>
      </c>
      <c r="K1294" t="s">
        <v>29485</v>
      </c>
      <c r="L1294" t="s">
        <v>2045</v>
      </c>
      <c r="M1294" t="s">
        <v>34566</v>
      </c>
      <c r="N1294" t="s">
        <v>2046</v>
      </c>
      <c r="O1294" t="s">
        <v>27571</v>
      </c>
    </row>
    <row r="1295" spans="1:15" x14ac:dyDescent="0.25">
      <c r="A1295" t="b">
        <f t="shared" si="120"/>
        <v>1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1957</v>
      </c>
      <c r="H1295" t="s">
        <v>2047</v>
      </c>
      <c r="I1295" t="s">
        <v>2047</v>
      </c>
      <c r="J1295" t="s">
        <v>9</v>
      </c>
      <c r="K1295" t="s">
        <v>29486</v>
      </c>
      <c r="L1295" t="s">
        <v>2048</v>
      </c>
      <c r="M1295" t="s">
        <v>34567</v>
      </c>
      <c r="N1295" t="s">
        <v>2049</v>
      </c>
      <c r="O1295" t="s">
        <v>27571</v>
      </c>
    </row>
    <row r="1296" spans="1:15" x14ac:dyDescent="0.25">
      <c r="A1296" t="b">
        <f t="shared" si="120"/>
        <v>1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1957</v>
      </c>
      <c r="H1296" t="s">
        <v>2050</v>
      </c>
      <c r="I1296" t="s">
        <v>2050</v>
      </c>
      <c r="J1296" t="s">
        <v>9</v>
      </c>
      <c r="K1296" t="s">
        <v>29487</v>
      </c>
      <c r="L1296" t="s">
        <v>2051</v>
      </c>
      <c r="M1296" t="s">
        <v>34568</v>
      </c>
      <c r="N1296" t="s">
        <v>2052</v>
      </c>
      <c r="O1296" t="s">
        <v>27571</v>
      </c>
    </row>
    <row r="1297" spans="1:15" x14ac:dyDescent="0.25">
      <c r="A1297" t="b">
        <f t="shared" si="120"/>
        <v>1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1957</v>
      </c>
      <c r="H1297" t="s">
        <v>2053</v>
      </c>
      <c r="I1297" t="s">
        <v>2053</v>
      </c>
      <c r="J1297" t="s">
        <v>9</v>
      </c>
      <c r="K1297" t="s">
        <v>29488</v>
      </c>
      <c r="L1297" t="s">
        <v>2054</v>
      </c>
      <c r="M1297" t="s">
        <v>34569</v>
      </c>
      <c r="N1297" t="s">
        <v>2055</v>
      </c>
      <c r="O1297" t="s">
        <v>27571</v>
      </c>
    </row>
    <row r="1298" spans="1:15" x14ac:dyDescent="0.25">
      <c r="A1298" t="b">
        <f t="shared" si="120"/>
        <v>1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1957</v>
      </c>
      <c r="H1298" t="s">
        <v>2056</v>
      </c>
      <c r="I1298" t="s">
        <v>2056</v>
      </c>
      <c r="J1298" t="s">
        <v>9</v>
      </c>
      <c r="K1298" t="s">
        <v>29489</v>
      </c>
      <c r="L1298" t="s">
        <v>2057</v>
      </c>
      <c r="M1298" t="s">
        <v>34570</v>
      </c>
      <c r="N1298" t="s">
        <v>2058</v>
      </c>
      <c r="O1298" t="s">
        <v>27571</v>
      </c>
    </row>
    <row r="1299" spans="1:15" x14ac:dyDescent="0.25">
      <c r="A1299" t="b">
        <f t="shared" si="120"/>
        <v>1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1958</v>
      </c>
      <c r="I1299" t="s">
        <v>1958</v>
      </c>
      <c r="J1299" t="s">
        <v>9</v>
      </c>
      <c r="K1299" t="s">
        <v>29465</v>
      </c>
      <c r="L1299" t="s">
        <v>24727</v>
      </c>
      <c r="M1299" t="s">
        <v>34537</v>
      </c>
      <c r="N1299" t="s">
        <v>1959</v>
      </c>
      <c r="O1299" t="s">
        <v>27572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1960</v>
      </c>
      <c r="I1300" t="s">
        <v>1972</v>
      </c>
      <c r="J1300" t="s">
        <v>27212</v>
      </c>
      <c r="K1300" t="s">
        <v>28729</v>
      </c>
      <c r="L1300" t="s">
        <v>2059</v>
      </c>
      <c r="M1300" t="s">
        <v>34571</v>
      </c>
      <c r="N1300" t="s">
        <v>1974</v>
      </c>
      <c r="O1300" t="s">
        <v>27572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1963</v>
      </c>
      <c r="I1301" t="s">
        <v>1975</v>
      </c>
      <c r="J1301" t="s">
        <v>27212</v>
      </c>
      <c r="K1301" t="s">
        <v>28730</v>
      </c>
      <c r="L1301" t="s">
        <v>2060</v>
      </c>
      <c r="M1301" t="s">
        <v>34572</v>
      </c>
      <c r="N1301" t="s">
        <v>1977</v>
      </c>
      <c r="O1301" t="s">
        <v>27572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1966</v>
      </c>
      <c r="I1302" t="s">
        <v>1978</v>
      </c>
      <c r="J1302" t="s">
        <v>27212</v>
      </c>
      <c r="K1302" t="s">
        <v>28731</v>
      </c>
      <c r="L1302" t="s">
        <v>2061</v>
      </c>
      <c r="M1302" t="s">
        <v>34573</v>
      </c>
      <c r="N1302" t="s">
        <v>1980</v>
      </c>
      <c r="O1302" t="s">
        <v>27572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1969</v>
      </c>
      <c r="I1303" t="s">
        <v>1981</v>
      </c>
      <c r="J1303" t="s">
        <v>27212</v>
      </c>
      <c r="K1303" t="s">
        <v>28732</v>
      </c>
      <c r="L1303" t="s">
        <v>2062</v>
      </c>
      <c r="M1303" t="s">
        <v>34574</v>
      </c>
      <c r="N1303" t="s">
        <v>1983</v>
      </c>
      <c r="O1303" t="s">
        <v>27572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1972</v>
      </c>
      <c r="I1304" t="s">
        <v>1984</v>
      </c>
      <c r="J1304" t="s">
        <v>27212</v>
      </c>
      <c r="K1304" t="s">
        <v>28733</v>
      </c>
      <c r="L1304" t="s">
        <v>2063</v>
      </c>
      <c r="M1304" t="s">
        <v>34575</v>
      </c>
      <c r="N1304" t="s">
        <v>1986</v>
      </c>
      <c r="O1304" t="s">
        <v>27572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1975</v>
      </c>
      <c r="I1305" t="s">
        <v>1987</v>
      </c>
      <c r="J1305" t="s">
        <v>27212</v>
      </c>
      <c r="K1305" t="s">
        <v>28734</v>
      </c>
      <c r="L1305" t="s">
        <v>2064</v>
      </c>
      <c r="M1305" t="s">
        <v>34576</v>
      </c>
      <c r="N1305" t="s">
        <v>1989</v>
      </c>
      <c r="O1305" t="s">
        <v>27572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1978</v>
      </c>
      <c r="I1306" t="s">
        <v>1990</v>
      </c>
      <c r="J1306" t="s">
        <v>27212</v>
      </c>
      <c r="K1306" t="s">
        <v>28735</v>
      </c>
      <c r="L1306" t="s">
        <v>2065</v>
      </c>
      <c r="M1306" t="s">
        <v>34577</v>
      </c>
      <c r="N1306" t="s">
        <v>1992</v>
      </c>
      <c r="O1306" t="s">
        <v>27572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1981</v>
      </c>
      <c r="I1307" t="s">
        <v>1993</v>
      </c>
      <c r="J1307" t="s">
        <v>27212</v>
      </c>
      <c r="K1307" t="s">
        <v>28736</v>
      </c>
      <c r="L1307" t="s">
        <v>2066</v>
      </c>
      <c r="M1307" t="s">
        <v>34578</v>
      </c>
      <c r="N1307" t="s">
        <v>1995</v>
      </c>
      <c r="O1307" t="s">
        <v>27572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1984</v>
      </c>
      <c r="I1308" t="s">
        <v>1996</v>
      </c>
      <c r="J1308" t="s">
        <v>27212</v>
      </c>
      <c r="K1308" t="s">
        <v>28737</v>
      </c>
      <c r="L1308" t="s">
        <v>2067</v>
      </c>
      <c r="M1308" t="s">
        <v>34579</v>
      </c>
      <c r="N1308" t="s">
        <v>1998</v>
      </c>
      <c r="O1308" t="s">
        <v>27572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1987</v>
      </c>
      <c r="I1309" t="s">
        <v>1960</v>
      </c>
      <c r="J1309" t="s">
        <v>27212</v>
      </c>
      <c r="K1309" t="s">
        <v>29490</v>
      </c>
      <c r="L1309" t="s">
        <v>2068</v>
      </c>
      <c r="M1309" t="s">
        <v>34580</v>
      </c>
      <c r="N1309" t="s">
        <v>1962</v>
      </c>
      <c r="O1309" t="s">
        <v>27572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1990</v>
      </c>
      <c r="I1310" t="s">
        <v>1963</v>
      </c>
      <c r="J1310" t="s">
        <v>27212</v>
      </c>
      <c r="K1310" t="s">
        <v>29491</v>
      </c>
      <c r="L1310" t="s">
        <v>2069</v>
      </c>
      <c r="M1310" t="s">
        <v>34581</v>
      </c>
      <c r="N1310" t="s">
        <v>1965</v>
      </c>
      <c r="O1310" t="s">
        <v>27572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1993</v>
      </c>
      <c r="I1311" t="s">
        <v>1966</v>
      </c>
      <c r="J1311" t="s">
        <v>27212</v>
      </c>
      <c r="K1311" t="s">
        <v>29492</v>
      </c>
      <c r="L1311" t="s">
        <v>2070</v>
      </c>
      <c r="M1311" t="s">
        <v>34582</v>
      </c>
      <c r="N1311" t="s">
        <v>1968</v>
      </c>
      <c r="O1311" t="s">
        <v>27572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1996</v>
      </c>
      <c r="I1312" t="s">
        <v>1969</v>
      </c>
      <c r="J1312" t="s">
        <v>27212</v>
      </c>
      <c r="K1312" t="s">
        <v>29493</v>
      </c>
      <c r="L1312" t="s">
        <v>2071</v>
      </c>
      <c r="M1312" t="s">
        <v>34583</v>
      </c>
      <c r="N1312" t="s">
        <v>1971</v>
      </c>
      <c r="O1312" t="s">
        <v>27572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1999</v>
      </c>
      <c r="I1313" t="s">
        <v>2047</v>
      </c>
      <c r="J1313" t="s">
        <v>27212</v>
      </c>
      <c r="K1313" t="s">
        <v>29494</v>
      </c>
      <c r="L1313" t="s">
        <v>2072</v>
      </c>
      <c r="M1313" t="s">
        <v>34584</v>
      </c>
      <c r="N1313" t="s">
        <v>2049</v>
      </c>
      <c r="O1313" t="s">
        <v>27572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2002</v>
      </c>
      <c r="I1314" t="s">
        <v>2050</v>
      </c>
      <c r="J1314" t="s">
        <v>27212</v>
      </c>
      <c r="K1314" t="s">
        <v>29495</v>
      </c>
      <c r="L1314" t="s">
        <v>27710</v>
      </c>
      <c r="M1314" t="s">
        <v>34585</v>
      </c>
      <c r="N1314" t="s">
        <v>2052</v>
      </c>
      <c r="O1314" t="s">
        <v>27572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2005</v>
      </c>
      <c r="I1315" t="s">
        <v>2053</v>
      </c>
      <c r="J1315" t="s">
        <v>27212</v>
      </c>
      <c r="K1315" t="s">
        <v>29496</v>
      </c>
      <c r="L1315" t="s">
        <v>27711</v>
      </c>
      <c r="M1315" t="s">
        <v>34586</v>
      </c>
      <c r="N1315" t="s">
        <v>2055</v>
      </c>
      <c r="O1315" t="s">
        <v>27572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2008</v>
      </c>
      <c r="I1316" t="s">
        <v>2056</v>
      </c>
      <c r="J1316" t="s">
        <v>27212</v>
      </c>
      <c r="K1316" t="s">
        <v>29497</v>
      </c>
      <c r="L1316" t="s">
        <v>27712</v>
      </c>
      <c r="M1316" t="s">
        <v>34587</v>
      </c>
      <c r="N1316" t="s">
        <v>2058</v>
      </c>
      <c r="O1316" t="s">
        <v>27572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2011</v>
      </c>
      <c r="I1317" t="s">
        <v>1999</v>
      </c>
      <c r="J1317" t="s">
        <v>27212</v>
      </c>
      <c r="K1317" t="s">
        <v>29498</v>
      </c>
      <c r="L1317" t="s">
        <v>27713</v>
      </c>
      <c r="M1317" t="s">
        <v>34588</v>
      </c>
      <c r="N1317" t="s">
        <v>2001</v>
      </c>
      <c r="O1317" t="s">
        <v>27572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2014</v>
      </c>
      <c r="I1318" t="s">
        <v>2002</v>
      </c>
      <c r="J1318" t="s">
        <v>27212</v>
      </c>
      <c r="K1318" t="s">
        <v>29499</v>
      </c>
      <c r="L1318" t="s">
        <v>27714</v>
      </c>
      <c r="M1318" t="s">
        <v>34589</v>
      </c>
      <c r="N1318" t="s">
        <v>2004</v>
      </c>
      <c r="O1318" t="s">
        <v>27572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2017</v>
      </c>
      <c r="I1319" t="s">
        <v>2005</v>
      </c>
      <c r="J1319" t="s">
        <v>27212</v>
      </c>
      <c r="K1319" t="s">
        <v>29500</v>
      </c>
      <c r="L1319" t="s">
        <v>27715</v>
      </c>
      <c r="M1319" t="s">
        <v>34590</v>
      </c>
      <c r="N1319" t="s">
        <v>2007</v>
      </c>
      <c r="O1319" t="s">
        <v>27572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2020</v>
      </c>
      <c r="I1320" t="s">
        <v>2008</v>
      </c>
      <c r="J1320" t="s">
        <v>27212</v>
      </c>
      <c r="K1320" t="s">
        <v>29501</v>
      </c>
      <c r="L1320" t="s">
        <v>27716</v>
      </c>
      <c r="M1320" t="s">
        <v>34591</v>
      </c>
      <c r="N1320" t="s">
        <v>2010</v>
      </c>
      <c r="O1320" t="s">
        <v>27572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2023</v>
      </c>
      <c r="I1321" t="s">
        <v>2011</v>
      </c>
      <c r="J1321" t="s">
        <v>27212</v>
      </c>
      <c r="K1321" t="s">
        <v>29502</v>
      </c>
      <c r="L1321" t="s">
        <v>27717</v>
      </c>
      <c r="M1321" t="s">
        <v>34592</v>
      </c>
      <c r="N1321" t="s">
        <v>2013</v>
      </c>
      <c r="O1321" t="s">
        <v>27572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2026</v>
      </c>
      <c r="I1322" t="s">
        <v>2014</v>
      </c>
      <c r="J1322" t="s">
        <v>27212</v>
      </c>
      <c r="K1322" t="s">
        <v>29503</v>
      </c>
      <c r="L1322" t="s">
        <v>27718</v>
      </c>
      <c r="M1322" t="s">
        <v>34593</v>
      </c>
      <c r="N1322" t="s">
        <v>2016</v>
      </c>
      <c r="O1322" t="s">
        <v>27572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2029</v>
      </c>
      <c r="I1323" t="s">
        <v>2017</v>
      </c>
      <c r="J1323" t="s">
        <v>27212</v>
      </c>
      <c r="K1323" t="s">
        <v>29504</v>
      </c>
      <c r="L1323" t="s">
        <v>27719</v>
      </c>
      <c r="M1323" t="s">
        <v>34594</v>
      </c>
      <c r="N1323" t="s">
        <v>2019</v>
      </c>
      <c r="O1323" t="s">
        <v>27572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2032</v>
      </c>
      <c r="I1324" t="s">
        <v>2020</v>
      </c>
      <c r="J1324" t="s">
        <v>27212</v>
      </c>
      <c r="K1324" t="s">
        <v>29505</v>
      </c>
      <c r="L1324" t="s">
        <v>27720</v>
      </c>
      <c r="M1324" t="s">
        <v>34595</v>
      </c>
      <c r="N1324" t="s">
        <v>2022</v>
      </c>
      <c r="O1324" t="s">
        <v>27572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2035</v>
      </c>
      <c r="I1325" t="s">
        <v>2023</v>
      </c>
      <c r="J1325" t="s">
        <v>27212</v>
      </c>
      <c r="K1325" t="s">
        <v>29506</v>
      </c>
      <c r="L1325" t="s">
        <v>27721</v>
      </c>
      <c r="M1325" t="s">
        <v>34596</v>
      </c>
      <c r="N1325" t="s">
        <v>2025</v>
      </c>
      <c r="O1325" t="s">
        <v>27572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2038</v>
      </c>
      <c r="I1326" t="s">
        <v>2026</v>
      </c>
      <c r="J1326" t="s">
        <v>27212</v>
      </c>
      <c r="K1326" t="s">
        <v>29507</v>
      </c>
      <c r="L1326" t="s">
        <v>27722</v>
      </c>
      <c r="M1326" t="s">
        <v>34597</v>
      </c>
      <c r="N1326" t="s">
        <v>2028</v>
      </c>
      <c r="O1326" t="s">
        <v>27572</v>
      </c>
    </row>
    <row r="1327" spans="1:15" x14ac:dyDescent="0.25">
      <c r="A1327" t="b">
        <f t="shared" si="126"/>
        <v>0</v>
      </c>
      <c r="B1327" t="b">
        <f t="shared" si="123"/>
        <v>1</v>
      </c>
      <c r="C1327" t="b">
        <f t="shared" si="125"/>
        <v>1</v>
      </c>
      <c r="D1327" t="b">
        <f t="shared" si="127"/>
        <v>0</v>
      </c>
      <c r="E1327" t="b">
        <f t="shared" si="128"/>
        <v>0</v>
      </c>
      <c r="F1327" t="b">
        <f t="shared" si="124"/>
        <v>0</v>
      </c>
      <c r="G1327" t="s">
        <v>19</v>
      </c>
      <c r="H1327" t="s">
        <v>2041</v>
      </c>
      <c r="I1327" t="s">
        <v>2029</v>
      </c>
      <c r="J1327" t="s">
        <v>27212</v>
      </c>
      <c r="K1327" t="s">
        <v>29508</v>
      </c>
      <c r="L1327" t="s">
        <v>27723</v>
      </c>
      <c r="M1327" t="s">
        <v>34598</v>
      </c>
      <c r="N1327" t="s">
        <v>2031</v>
      </c>
      <c r="O1327" t="s">
        <v>27572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0</v>
      </c>
      <c r="F1328" t="b">
        <f t="shared" si="124"/>
        <v>0</v>
      </c>
      <c r="G1328" t="s">
        <v>19</v>
      </c>
      <c r="H1328" t="s">
        <v>2044</v>
      </c>
      <c r="I1328" t="s">
        <v>2032</v>
      </c>
      <c r="J1328" t="s">
        <v>27212</v>
      </c>
      <c r="K1328" t="s">
        <v>29509</v>
      </c>
      <c r="L1328" t="s">
        <v>27724</v>
      </c>
      <c r="M1328" t="s">
        <v>34599</v>
      </c>
      <c r="N1328" t="s">
        <v>2034</v>
      </c>
      <c r="O1328" t="s">
        <v>27572</v>
      </c>
    </row>
    <row r="1329" spans="1:15" x14ac:dyDescent="0.25">
      <c r="A1329" t="b">
        <f t="shared" si="126"/>
        <v>0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19</v>
      </c>
      <c r="H1329" t="s">
        <v>2047</v>
      </c>
      <c r="I1329" t="s">
        <v>2035</v>
      </c>
      <c r="J1329" t="s">
        <v>27212</v>
      </c>
      <c r="K1329" t="s">
        <v>29510</v>
      </c>
      <c r="L1329" t="s">
        <v>27725</v>
      </c>
      <c r="M1329" t="s">
        <v>34600</v>
      </c>
      <c r="N1329" t="s">
        <v>2037</v>
      </c>
      <c r="O1329" t="s">
        <v>27572</v>
      </c>
    </row>
    <row r="1330" spans="1:15" x14ac:dyDescent="0.25">
      <c r="A1330" t="b">
        <f t="shared" si="126"/>
        <v>0</v>
      </c>
      <c r="B1330" t="b">
        <f t="shared" si="123"/>
        <v>1</v>
      </c>
      <c r="C1330" t="b">
        <f t="shared" si="125"/>
        <v>1</v>
      </c>
      <c r="D1330" t="b">
        <f t="shared" si="127"/>
        <v>0</v>
      </c>
      <c r="E1330" t="b">
        <f t="shared" si="128"/>
        <v>0</v>
      </c>
      <c r="F1330" t="b">
        <f t="shared" si="124"/>
        <v>0</v>
      </c>
      <c r="G1330" t="s">
        <v>19</v>
      </c>
      <c r="H1330" t="s">
        <v>2050</v>
      </c>
      <c r="I1330" t="s">
        <v>2038</v>
      </c>
      <c r="J1330" t="s">
        <v>27212</v>
      </c>
      <c r="K1330" t="s">
        <v>29511</v>
      </c>
      <c r="L1330" t="s">
        <v>27726</v>
      </c>
      <c r="M1330" t="s">
        <v>34601</v>
      </c>
      <c r="N1330" t="s">
        <v>2040</v>
      </c>
      <c r="O1330" t="s">
        <v>27572</v>
      </c>
    </row>
    <row r="1331" spans="1:15" x14ac:dyDescent="0.25">
      <c r="A1331" t="b">
        <f t="shared" si="126"/>
        <v>0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0</v>
      </c>
      <c r="F1331" t="b">
        <f t="shared" si="124"/>
        <v>0</v>
      </c>
      <c r="G1331" t="s">
        <v>19</v>
      </c>
      <c r="H1331" t="s">
        <v>2053</v>
      </c>
      <c r="I1331" t="s">
        <v>2041</v>
      </c>
      <c r="J1331" t="s">
        <v>27212</v>
      </c>
      <c r="K1331" t="s">
        <v>29512</v>
      </c>
      <c r="L1331" t="s">
        <v>27727</v>
      </c>
      <c r="M1331" t="s">
        <v>34602</v>
      </c>
      <c r="N1331" t="s">
        <v>2043</v>
      </c>
      <c r="O1331" t="s">
        <v>27572</v>
      </c>
    </row>
    <row r="1332" spans="1:15" x14ac:dyDescent="0.25">
      <c r="A1332" t="b">
        <f t="shared" si="126"/>
        <v>0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19</v>
      </c>
      <c r="H1332" t="s">
        <v>2056</v>
      </c>
      <c r="I1332" t="s">
        <v>2044</v>
      </c>
      <c r="J1332" t="s">
        <v>27212</v>
      </c>
      <c r="K1332" t="s">
        <v>29513</v>
      </c>
      <c r="L1332" t="s">
        <v>27728</v>
      </c>
      <c r="M1332" t="s">
        <v>34603</v>
      </c>
      <c r="N1332" t="s">
        <v>2046</v>
      </c>
      <c r="O1332" t="s">
        <v>27572</v>
      </c>
    </row>
    <row r="1333" spans="1:15" x14ac:dyDescent="0.25">
      <c r="A1333" t="b">
        <f t="shared" si="126"/>
        <v>0</v>
      </c>
      <c r="B1333" t="b">
        <f t="shared" si="123"/>
        <v>0</v>
      </c>
      <c r="C1333" t="b">
        <f t="shared" si="125"/>
        <v>1</v>
      </c>
      <c r="D1333" t="b">
        <f t="shared" si="127"/>
        <v>0</v>
      </c>
      <c r="E1333" t="b">
        <f t="shared" si="128"/>
        <v>1</v>
      </c>
      <c r="F1333" t="b">
        <f t="shared" si="124"/>
        <v>0</v>
      </c>
      <c r="G1333" t="s">
        <v>128</v>
      </c>
      <c r="H1333" t="s">
        <v>2073</v>
      </c>
      <c r="I1333" t="s">
        <v>24241</v>
      </c>
      <c r="J1333" t="s">
        <v>20</v>
      </c>
      <c r="K1333" t="s">
        <v>34604</v>
      </c>
      <c r="L1333" t="s">
        <v>548</v>
      </c>
      <c r="M1333" t="s">
        <v>34605</v>
      </c>
      <c r="N1333" t="s">
        <v>29514</v>
      </c>
      <c r="O1333" t="s">
        <v>27573</v>
      </c>
    </row>
    <row r="1334" spans="1:15" x14ac:dyDescent="0.25">
      <c r="A1334" t="b">
        <f t="shared" si="126"/>
        <v>0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1</v>
      </c>
      <c r="F1334" t="b">
        <f t="shared" si="124"/>
        <v>0</v>
      </c>
      <c r="G1334" t="s">
        <v>128</v>
      </c>
      <c r="H1334" t="s">
        <v>1958</v>
      </c>
      <c r="I1334" t="s">
        <v>2074</v>
      </c>
      <c r="J1334" t="s">
        <v>20</v>
      </c>
      <c r="K1334" t="s">
        <v>34606</v>
      </c>
      <c r="L1334" t="s">
        <v>6780</v>
      </c>
      <c r="M1334" t="s">
        <v>34607</v>
      </c>
      <c r="N1334" t="s">
        <v>29515</v>
      </c>
      <c r="O1334" t="s">
        <v>27573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1960</v>
      </c>
      <c r="I1335" t="s">
        <v>1960</v>
      </c>
      <c r="J1335" t="s">
        <v>9</v>
      </c>
      <c r="K1335" t="s">
        <v>29466</v>
      </c>
      <c r="L1335" t="s">
        <v>1961</v>
      </c>
      <c r="M1335" t="s">
        <v>34538</v>
      </c>
      <c r="N1335" t="s">
        <v>1962</v>
      </c>
      <c r="O1335" t="s">
        <v>27573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1963</v>
      </c>
      <c r="I1336" t="s">
        <v>1963</v>
      </c>
      <c r="J1336" t="s">
        <v>9</v>
      </c>
      <c r="K1336" t="s">
        <v>29467</v>
      </c>
      <c r="L1336" t="s">
        <v>1964</v>
      </c>
      <c r="M1336" t="s">
        <v>34539</v>
      </c>
      <c r="N1336" t="s">
        <v>1965</v>
      </c>
      <c r="O1336" t="s">
        <v>27573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1966</v>
      </c>
      <c r="I1337" t="s">
        <v>1966</v>
      </c>
      <c r="J1337" t="s">
        <v>9</v>
      </c>
      <c r="K1337" t="s">
        <v>29468</v>
      </c>
      <c r="L1337" t="s">
        <v>1967</v>
      </c>
      <c r="M1337" t="s">
        <v>34540</v>
      </c>
      <c r="N1337" t="s">
        <v>1968</v>
      </c>
      <c r="O1337" t="s">
        <v>27573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1969</v>
      </c>
      <c r="I1338" t="s">
        <v>1969</v>
      </c>
      <c r="J1338" t="s">
        <v>9</v>
      </c>
      <c r="K1338" t="s">
        <v>29469</v>
      </c>
      <c r="L1338" t="s">
        <v>1970</v>
      </c>
      <c r="M1338" t="s">
        <v>34541</v>
      </c>
      <c r="N1338" t="s">
        <v>1971</v>
      </c>
      <c r="O1338" t="s">
        <v>27573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1972</v>
      </c>
      <c r="I1339" t="s">
        <v>1972</v>
      </c>
      <c r="J1339" t="s">
        <v>9</v>
      </c>
      <c r="K1339" t="s">
        <v>28697</v>
      </c>
      <c r="L1339" t="s">
        <v>1973</v>
      </c>
      <c r="M1339" t="s">
        <v>34542</v>
      </c>
      <c r="N1339" t="s">
        <v>1974</v>
      </c>
      <c r="O1339" t="s">
        <v>27573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1975</v>
      </c>
      <c r="I1340" t="s">
        <v>1975</v>
      </c>
      <c r="J1340" t="s">
        <v>9</v>
      </c>
      <c r="K1340" t="s">
        <v>28698</v>
      </c>
      <c r="L1340" t="s">
        <v>1976</v>
      </c>
      <c r="M1340" t="s">
        <v>34543</v>
      </c>
      <c r="N1340" t="s">
        <v>1977</v>
      </c>
      <c r="O1340" t="s">
        <v>27573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1978</v>
      </c>
      <c r="I1341" t="s">
        <v>1978</v>
      </c>
      <c r="J1341" t="s">
        <v>9</v>
      </c>
      <c r="K1341" t="s">
        <v>28699</v>
      </c>
      <c r="L1341" t="s">
        <v>1979</v>
      </c>
      <c r="M1341" t="s">
        <v>34544</v>
      </c>
      <c r="N1341" t="s">
        <v>1980</v>
      </c>
      <c r="O1341" t="s">
        <v>27573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1981</v>
      </c>
      <c r="I1342" t="s">
        <v>1981</v>
      </c>
      <c r="J1342" t="s">
        <v>9</v>
      </c>
      <c r="K1342" t="s">
        <v>28700</v>
      </c>
      <c r="L1342" t="s">
        <v>1982</v>
      </c>
      <c r="M1342" t="s">
        <v>34545</v>
      </c>
      <c r="N1342" t="s">
        <v>1983</v>
      </c>
      <c r="O1342" t="s">
        <v>27573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1984</v>
      </c>
      <c r="I1343" t="s">
        <v>1984</v>
      </c>
      <c r="J1343" t="s">
        <v>9</v>
      </c>
      <c r="K1343" t="s">
        <v>28701</v>
      </c>
      <c r="L1343" t="s">
        <v>1985</v>
      </c>
      <c r="M1343" t="s">
        <v>34546</v>
      </c>
      <c r="N1343" t="s">
        <v>1986</v>
      </c>
      <c r="O1343" t="s">
        <v>27573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1987</v>
      </c>
      <c r="I1344" t="s">
        <v>1987</v>
      </c>
      <c r="J1344" t="s">
        <v>9</v>
      </c>
      <c r="K1344" t="s">
        <v>28702</v>
      </c>
      <c r="L1344" t="s">
        <v>1988</v>
      </c>
      <c r="M1344" t="s">
        <v>34547</v>
      </c>
      <c r="N1344" t="s">
        <v>1989</v>
      </c>
      <c r="O1344" t="s">
        <v>27573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1990</v>
      </c>
      <c r="I1345" t="s">
        <v>1990</v>
      </c>
      <c r="J1345" t="s">
        <v>9</v>
      </c>
      <c r="K1345" t="s">
        <v>28703</v>
      </c>
      <c r="L1345" t="s">
        <v>1991</v>
      </c>
      <c r="M1345" t="s">
        <v>34548</v>
      </c>
      <c r="N1345" t="s">
        <v>1992</v>
      </c>
      <c r="O1345" t="s">
        <v>27573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1993</v>
      </c>
      <c r="I1346" t="s">
        <v>1993</v>
      </c>
      <c r="J1346" t="s">
        <v>9</v>
      </c>
      <c r="K1346" t="s">
        <v>28704</v>
      </c>
      <c r="L1346" t="s">
        <v>1994</v>
      </c>
      <c r="M1346" t="s">
        <v>34549</v>
      </c>
      <c r="N1346" t="s">
        <v>1995</v>
      </c>
      <c r="O1346" t="s">
        <v>27573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1996</v>
      </c>
      <c r="I1347" t="s">
        <v>1996</v>
      </c>
      <c r="J1347" t="s">
        <v>9</v>
      </c>
      <c r="K1347" t="s">
        <v>28705</v>
      </c>
      <c r="L1347" t="s">
        <v>1997</v>
      </c>
      <c r="M1347" t="s">
        <v>34550</v>
      </c>
      <c r="N1347" t="s">
        <v>1998</v>
      </c>
      <c r="O1347" t="s">
        <v>27573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1999</v>
      </c>
      <c r="I1348" t="s">
        <v>1999</v>
      </c>
      <c r="J1348" t="s">
        <v>9</v>
      </c>
      <c r="K1348" t="s">
        <v>29470</v>
      </c>
      <c r="L1348" t="s">
        <v>2000</v>
      </c>
      <c r="M1348" t="s">
        <v>34551</v>
      </c>
      <c r="N1348" t="s">
        <v>2001</v>
      </c>
      <c r="O1348" t="s">
        <v>27573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2002</v>
      </c>
      <c r="I1349" t="s">
        <v>2002</v>
      </c>
      <c r="J1349" t="s">
        <v>9</v>
      </c>
      <c r="K1349" t="s">
        <v>29471</v>
      </c>
      <c r="L1349" t="s">
        <v>2003</v>
      </c>
      <c r="M1349" t="s">
        <v>34552</v>
      </c>
      <c r="N1349" t="s">
        <v>2004</v>
      </c>
      <c r="O1349" t="s">
        <v>27573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2005</v>
      </c>
      <c r="I1350" t="s">
        <v>2005</v>
      </c>
      <c r="J1350" t="s">
        <v>9</v>
      </c>
      <c r="K1350" t="s">
        <v>29472</v>
      </c>
      <c r="L1350" t="s">
        <v>2006</v>
      </c>
      <c r="M1350" t="s">
        <v>34553</v>
      </c>
      <c r="N1350" t="s">
        <v>2007</v>
      </c>
      <c r="O1350" t="s">
        <v>27573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2008</v>
      </c>
      <c r="I1351" t="s">
        <v>2008</v>
      </c>
      <c r="J1351" t="s">
        <v>9</v>
      </c>
      <c r="K1351" t="s">
        <v>29473</v>
      </c>
      <c r="L1351" t="s">
        <v>2009</v>
      </c>
      <c r="M1351" t="s">
        <v>34554</v>
      </c>
      <c r="N1351" t="s">
        <v>2010</v>
      </c>
      <c r="O1351" t="s">
        <v>27573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2011</v>
      </c>
      <c r="I1352" t="s">
        <v>2011</v>
      </c>
      <c r="J1352" t="s">
        <v>9</v>
      </c>
      <c r="K1352" t="s">
        <v>29474</v>
      </c>
      <c r="L1352" t="s">
        <v>2012</v>
      </c>
      <c r="M1352" t="s">
        <v>34555</v>
      </c>
      <c r="N1352" t="s">
        <v>2013</v>
      </c>
      <c r="O1352" t="s">
        <v>27573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2014</v>
      </c>
      <c r="I1353" t="s">
        <v>2014</v>
      </c>
      <c r="J1353" t="s">
        <v>9</v>
      </c>
      <c r="K1353" t="s">
        <v>29475</v>
      </c>
      <c r="L1353" t="s">
        <v>2015</v>
      </c>
      <c r="M1353" t="s">
        <v>34556</v>
      </c>
      <c r="N1353" t="s">
        <v>2016</v>
      </c>
      <c r="O1353" t="s">
        <v>27573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2017</v>
      </c>
      <c r="I1354" t="s">
        <v>2017</v>
      </c>
      <c r="J1354" t="s">
        <v>9</v>
      </c>
      <c r="K1354" t="s">
        <v>29476</v>
      </c>
      <c r="L1354" t="s">
        <v>2018</v>
      </c>
      <c r="M1354" t="s">
        <v>34557</v>
      </c>
      <c r="N1354" t="s">
        <v>2019</v>
      </c>
      <c r="O1354" t="s">
        <v>27573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2020</v>
      </c>
      <c r="I1355" t="s">
        <v>2020</v>
      </c>
      <c r="J1355" t="s">
        <v>9</v>
      </c>
      <c r="K1355" t="s">
        <v>29477</v>
      </c>
      <c r="L1355" t="s">
        <v>2021</v>
      </c>
      <c r="M1355" t="s">
        <v>34558</v>
      </c>
      <c r="N1355" t="s">
        <v>2022</v>
      </c>
      <c r="O1355" t="s">
        <v>27573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2023</v>
      </c>
      <c r="I1356" t="s">
        <v>2023</v>
      </c>
      <c r="J1356" t="s">
        <v>9</v>
      </c>
      <c r="K1356" t="s">
        <v>29478</v>
      </c>
      <c r="L1356" t="s">
        <v>2024</v>
      </c>
      <c r="M1356" t="s">
        <v>34559</v>
      </c>
      <c r="N1356" t="s">
        <v>2025</v>
      </c>
      <c r="O1356" t="s">
        <v>27573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2026</v>
      </c>
      <c r="I1357" t="s">
        <v>2026</v>
      </c>
      <c r="J1357" t="s">
        <v>9</v>
      </c>
      <c r="K1357" t="s">
        <v>29479</v>
      </c>
      <c r="L1357" t="s">
        <v>2027</v>
      </c>
      <c r="M1357" t="s">
        <v>34560</v>
      </c>
      <c r="N1357" t="s">
        <v>2028</v>
      </c>
      <c r="O1357" t="s">
        <v>27573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2029</v>
      </c>
      <c r="I1358" t="s">
        <v>2029</v>
      </c>
      <c r="J1358" t="s">
        <v>9</v>
      </c>
      <c r="K1358" t="s">
        <v>29480</v>
      </c>
      <c r="L1358" t="s">
        <v>2030</v>
      </c>
      <c r="M1358" t="s">
        <v>34561</v>
      </c>
      <c r="N1358" t="s">
        <v>2031</v>
      </c>
      <c r="O1358" t="s">
        <v>27573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2032</v>
      </c>
      <c r="I1359" t="s">
        <v>2032</v>
      </c>
      <c r="J1359" t="s">
        <v>9</v>
      </c>
      <c r="K1359" t="s">
        <v>29481</v>
      </c>
      <c r="L1359" t="s">
        <v>2033</v>
      </c>
      <c r="M1359" t="s">
        <v>34562</v>
      </c>
      <c r="N1359" t="s">
        <v>2034</v>
      </c>
      <c r="O1359" t="s">
        <v>27573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2035</v>
      </c>
      <c r="I1360" t="s">
        <v>2035</v>
      </c>
      <c r="J1360" t="s">
        <v>9</v>
      </c>
      <c r="K1360" t="s">
        <v>29482</v>
      </c>
      <c r="L1360" t="s">
        <v>2036</v>
      </c>
      <c r="M1360" t="s">
        <v>34563</v>
      </c>
      <c r="N1360" t="s">
        <v>2037</v>
      </c>
      <c r="O1360" t="s">
        <v>27573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2038</v>
      </c>
      <c r="I1361" t="s">
        <v>2038</v>
      </c>
      <c r="J1361" t="s">
        <v>9</v>
      </c>
      <c r="K1361" t="s">
        <v>29483</v>
      </c>
      <c r="L1361" t="s">
        <v>2039</v>
      </c>
      <c r="M1361" t="s">
        <v>34564</v>
      </c>
      <c r="N1361" t="s">
        <v>2040</v>
      </c>
      <c r="O1361" t="s">
        <v>27573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128</v>
      </c>
      <c r="H1362" t="s">
        <v>2041</v>
      </c>
      <c r="I1362" t="s">
        <v>2041</v>
      </c>
      <c r="J1362" t="s">
        <v>9</v>
      </c>
      <c r="K1362" t="s">
        <v>29484</v>
      </c>
      <c r="L1362" t="s">
        <v>2042</v>
      </c>
      <c r="M1362" t="s">
        <v>34565</v>
      </c>
      <c r="N1362" t="s">
        <v>2043</v>
      </c>
      <c r="O1362" t="s">
        <v>27573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128</v>
      </c>
      <c r="H1363" t="s">
        <v>2044</v>
      </c>
      <c r="I1363" t="s">
        <v>2044</v>
      </c>
      <c r="J1363" t="s">
        <v>9</v>
      </c>
      <c r="K1363" t="s">
        <v>29485</v>
      </c>
      <c r="L1363" t="s">
        <v>2045</v>
      </c>
      <c r="M1363" t="s">
        <v>34566</v>
      </c>
      <c r="N1363" t="s">
        <v>2046</v>
      </c>
      <c r="O1363" t="s">
        <v>27573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128</v>
      </c>
      <c r="H1364" t="s">
        <v>2047</v>
      </c>
      <c r="I1364" t="s">
        <v>2047</v>
      </c>
      <c r="J1364" t="s">
        <v>9</v>
      </c>
      <c r="K1364" t="s">
        <v>29486</v>
      </c>
      <c r="L1364" t="s">
        <v>2048</v>
      </c>
      <c r="M1364" t="s">
        <v>34567</v>
      </c>
      <c r="N1364" t="s">
        <v>2049</v>
      </c>
      <c r="O1364" t="s">
        <v>27573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128</v>
      </c>
      <c r="H1365" t="s">
        <v>2050</v>
      </c>
      <c r="I1365" t="s">
        <v>2050</v>
      </c>
      <c r="J1365" t="s">
        <v>9</v>
      </c>
      <c r="K1365" t="s">
        <v>29487</v>
      </c>
      <c r="L1365" t="s">
        <v>2051</v>
      </c>
      <c r="M1365" t="s">
        <v>34568</v>
      </c>
      <c r="N1365" t="s">
        <v>2052</v>
      </c>
      <c r="O1365" t="s">
        <v>27573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128</v>
      </c>
      <c r="H1366" t="s">
        <v>2053</v>
      </c>
      <c r="I1366" t="s">
        <v>2053</v>
      </c>
      <c r="J1366" t="s">
        <v>9</v>
      </c>
      <c r="K1366" t="s">
        <v>29488</v>
      </c>
      <c r="L1366" t="s">
        <v>2054</v>
      </c>
      <c r="M1366" t="s">
        <v>34569</v>
      </c>
      <c r="N1366" t="s">
        <v>2055</v>
      </c>
      <c r="O1366" t="s">
        <v>27573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128</v>
      </c>
      <c r="H1367" t="s">
        <v>2056</v>
      </c>
      <c r="I1367" t="s">
        <v>2056</v>
      </c>
      <c r="J1367" t="s">
        <v>9</v>
      </c>
      <c r="K1367" t="s">
        <v>29489</v>
      </c>
      <c r="L1367" t="s">
        <v>2057</v>
      </c>
      <c r="M1367" t="s">
        <v>34570</v>
      </c>
      <c r="N1367" t="s">
        <v>2058</v>
      </c>
      <c r="O1367" t="s">
        <v>27573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2076</v>
      </c>
      <c r="H1368" t="s">
        <v>2077</v>
      </c>
      <c r="I1368" t="s">
        <v>2077</v>
      </c>
      <c r="J1368" t="s">
        <v>9</v>
      </c>
      <c r="K1368" t="s">
        <v>29516</v>
      </c>
      <c r="L1368" t="s">
        <v>2078</v>
      </c>
      <c r="M1368" t="s">
        <v>34608</v>
      </c>
      <c r="N1368" t="s">
        <v>2079</v>
      </c>
      <c r="O1368" t="s">
        <v>2080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2076</v>
      </c>
      <c r="H1369" t="s">
        <v>2081</v>
      </c>
      <c r="I1369" t="s">
        <v>2081</v>
      </c>
      <c r="J1369" t="s">
        <v>9</v>
      </c>
      <c r="K1369" t="s">
        <v>28601</v>
      </c>
      <c r="L1369" t="s">
        <v>2082</v>
      </c>
      <c r="M1369" t="s">
        <v>34609</v>
      </c>
      <c r="N1369" t="s">
        <v>2083</v>
      </c>
      <c r="O1369" t="s">
        <v>2080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2076</v>
      </c>
      <c r="H1370" t="s">
        <v>2084</v>
      </c>
      <c r="I1370" t="s">
        <v>2084</v>
      </c>
      <c r="J1370" t="s">
        <v>9</v>
      </c>
      <c r="K1370" t="s">
        <v>28602</v>
      </c>
      <c r="L1370" t="s">
        <v>2085</v>
      </c>
      <c r="M1370" t="s">
        <v>34610</v>
      </c>
      <c r="N1370" t="s">
        <v>2086</v>
      </c>
      <c r="O1370" t="s">
        <v>2080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2076</v>
      </c>
      <c r="H1371" t="s">
        <v>2087</v>
      </c>
      <c r="I1371" t="s">
        <v>2087</v>
      </c>
      <c r="J1371" t="s">
        <v>9</v>
      </c>
      <c r="K1371" t="s">
        <v>28603</v>
      </c>
      <c r="L1371" t="s">
        <v>2088</v>
      </c>
      <c r="M1371" t="s">
        <v>34611</v>
      </c>
      <c r="N1371" t="s">
        <v>2089</v>
      </c>
      <c r="O1371" t="s">
        <v>2080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2076</v>
      </c>
      <c r="H1372" t="s">
        <v>2090</v>
      </c>
      <c r="I1372" t="s">
        <v>2090</v>
      </c>
      <c r="J1372" t="s">
        <v>9</v>
      </c>
      <c r="K1372" t="s">
        <v>28604</v>
      </c>
      <c r="L1372" t="s">
        <v>2091</v>
      </c>
      <c r="M1372" t="s">
        <v>34612</v>
      </c>
      <c r="N1372" t="s">
        <v>2092</v>
      </c>
      <c r="O1372" t="s">
        <v>2080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2076</v>
      </c>
      <c r="H1373" t="s">
        <v>2093</v>
      </c>
      <c r="I1373" t="s">
        <v>2093</v>
      </c>
      <c r="J1373" t="s">
        <v>9</v>
      </c>
      <c r="K1373" t="s">
        <v>28605</v>
      </c>
      <c r="L1373" t="s">
        <v>2094</v>
      </c>
      <c r="M1373" t="s">
        <v>34613</v>
      </c>
      <c r="N1373" t="s">
        <v>2095</v>
      </c>
      <c r="O1373" t="s">
        <v>2080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2076</v>
      </c>
      <c r="H1374" t="s">
        <v>2096</v>
      </c>
      <c r="I1374" t="s">
        <v>2096</v>
      </c>
      <c r="J1374" t="s">
        <v>9</v>
      </c>
      <c r="K1374" t="s">
        <v>28606</v>
      </c>
      <c r="L1374" t="s">
        <v>2097</v>
      </c>
      <c r="M1374" t="s">
        <v>34614</v>
      </c>
      <c r="N1374" t="s">
        <v>2098</v>
      </c>
      <c r="O1374" t="s">
        <v>2080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2076</v>
      </c>
      <c r="H1375" t="s">
        <v>2099</v>
      </c>
      <c r="I1375" t="s">
        <v>2099</v>
      </c>
      <c r="J1375" t="s">
        <v>9</v>
      </c>
      <c r="K1375" t="s">
        <v>28607</v>
      </c>
      <c r="L1375" t="s">
        <v>2100</v>
      </c>
      <c r="M1375" t="s">
        <v>34615</v>
      </c>
      <c r="N1375" t="s">
        <v>2101</v>
      </c>
      <c r="O1375" t="s">
        <v>2080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2076</v>
      </c>
      <c r="H1376" t="s">
        <v>2102</v>
      </c>
      <c r="I1376" t="s">
        <v>2102</v>
      </c>
      <c r="J1376" t="s">
        <v>9</v>
      </c>
      <c r="K1376" t="s">
        <v>28608</v>
      </c>
      <c r="L1376" t="s">
        <v>2103</v>
      </c>
      <c r="M1376" t="s">
        <v>34616</v>
      </c>
      <c r="N1376" t="s">
        <v>2104</v>
      </c>
      <c r="O1376" t="s">
        <v>2080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2076</v>
      </c>
      <c r="H1377" t="s">
        <v>2105</v>
      </c>
      <c r="I1377" t="s">
        <v>2105</v>
      </c>
      <c r="J1377" t="s">
        <v>9</v>
      </c>
      <c r="K1377" t="s">
        <v>28609</v>
      </c>
      <c r="L1377" t="s">
        <v>2106</v>
      </c>
      <c r="M1377" t="s">
        <v>34617</v>
      </c>
      <c r="N1377" t="s">
        <v>2107</v>
      </c>
      <c r="O1377" t="s">
        <v>2080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2076</v>
      </c>
      <c r="H1378" t="s">
        <v>2108</v>
      </c>
      <c r="I1378" t="s">
        <v>2108</v>
      </c>
      <c r="J1378" t="s">
        <v>9</v>
      </c>
      <c r="K1378" t="s">
        <v>28610</v>
      </c>
      <c r="L1378" t="s">
        <v>2109</v>
      </c>
      <c r="M1378" t="s">
        <v>34618</v>
      </c>
      <c r="N1378" t="s">
        <v>2110</v>
      </c>
      <c r="O1378" t="s">
        <v>2080</v>
      </c>
    </row>
    <row r="1379" spans="1:15" x14ac:dyDescent="0.25">
      <c r="A1379" t="b">
        <f t="shared" si="132"/>
        <v>1</v>
      </c>
      <c r="B1379" t="b">
        <f t="shared" si="129"/>
        <v>1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2076</v>
      </c>
      <c r="H1379" t="s">
        <v>2111</v>
      </c>
      <c r="I1379" t="s">
        <v>2111</v>
      </c>
      <c r="J1379" t="s">
        <v>9</v>
      </c>
      <c r="K1379" t="s">
        <v>28611</v>
      </c>
      <c r="L1379" t="s">
        <v>2112</v>
      </c>
      <c r="M1379" t="s">
        <v>34619</v>
      </c>
      <c r="N1379" t="s">
        <v>2113</v>
      </c>
      <c r="O1379" t="s">
        <v>2080</v>
      </c>
    </row>
    <row r="1380" spans="1:15" x14ac:dyDescent="0.25">
      <c r="A1380" t="b">
        <f t="shared" si="132"/>
        <v>1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2076</v>
      </c>
      <c r="H1380" t="s">
        <v>2114</v>
      </c>
      <c r="I1380" t="s">
        <v>2114</v>
      </c>
      <c r="J1380" t="s">
        <v>9</v>
      </c>
      <c r="K1380" t="s">
        <v>28612</v>
      </c>
      <c r="L1380" t="s">
        <v>2115</v>
      </c>
      <c r="M1380" t="s">
        <v>34620</v>
      </c>
      <c r="N1380" t="s">
        <v>2116</v>
      </c>
      <c r="O1380" t="s">
        <v>2080</v>
      </c>
    </row>
    <row r="1381" spans="1:15" x14ac:dyDescent="0.25">
      <c r="A1381" t="b">
        <f t="shared" si="132"/>
        <v>1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2076</v>
      </c>
      <c r="H1381" t="s">
        <v>2117</v>
      </c>
      <c r="I1381" t="s">
        <v>2117</v>
      </c>
      <c r="J1381" t="s">
        <v>9</v>
      </c>
      <c r="K1381" t="s">
        <v>28613</v>
      </c>
      <c r="L1381" t="s">
        <v>2118</v>
      </c>
      <c r="M1381" t="s">
        <v>34621</v>
      </c>
      <c r="N1381" t="s">
        <v>2119</v>
      </c>
      <c r="O1381" t="s">
        <v>2080</v>
      </c>
    </row>
    <row r="1382" spans="1:15" x14ac:dyDescent="0.25">
      <c r="A1382" t="b">
        <f t="shared" si="132"/>
        <v>1</v>
      </c>
      <c r="B1382" t="b">
        <f t="shared" si="129"/>
        <v>1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2076</v>
      </c>
      <c r="H1382" t="s">
        <v>2120</v>
      </c>
      <c r="I1382" t="s">
        <v>2120</v>
      </c>
      <c r="J1382" t="s">
        <v>9</v>
      </c>
      <c r="K1382" t="s">
        <v>28614</v>
      </c>
      <c r="L1382" t="s">
        <v>2121</v>
      </c>
      <c r="M1382" t="s">
        <v>34622</v>
      </c>
      <c r="N1382" t="s">
        <v>2122</v>
      </c>
      <c r="O1382" t="s">
        <v>2080</v>
      </c>
    </row>
    <row r="1383" spans="1:15" x14ac:dyDescent="0.25">
      <c r="A1383" t="b">
        <f t="shared" si="132"/>
        <v>1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2076</v>
      </c>
      <c r="H1383" t="s">
        <v>2123</v>
      </c>
      <c r="I1383" t="s">
        <v>2123</v>
      </c>
      <c r="J1383" t="s">
        <v>9</v>
      </c>
      <c r="K1383" t="s">
        <v>28615</v>
      </c>
      <c r="L1383" t="s">
        <v>2124</v>
      </c>
      <c r="M1383" t="s">
        <v>34623</v>
      </c>
      <c r="N1383" t="s">
        <v>2125</v>
      </c>
      <c r="O1383" t="s">
        <v>2080</v>
      </c>
    </row>
    <row r="1384" spans="1:15" x14ac:dyDescent="0.25">
      <c r="A1384" t="b">
        <f t="shared" si="132"/>
        <v>1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2076</v>
      </c>
      <c r="H1384" t="s">
        <v>2126</v>
      </c>
      <c r="I1384" t="s">
        <v>2126</v>
      </c>
      <c r="J1384" t="s">
        <v>9</v>
      </c>
      <c r="K1384" t="s">
        <v>28616</v>
      </c>
      <c r="L1384" t="s">
        <v>2127</v>
      </c>
      <c r="M1384" t="s">
        <v>34624</v>
      </c>
      <c r="N1384" t="s">
        <v>2128</v>
      </c>
      <c r="O1384" t="s">
        <v>2080</v>
      </c>
    </row>
    <row r="1385" spans="1:15" x14ac:dyDescent="0.25">
      <c r="A1385" t="b">
        <f t="shared" si="132"/>
        <v>0</v>
      </c>
      <c r="B1385" t="b">
        <f t="shared" si="129"/>
        <v>0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2129</v>
      </c>
      <c r="H1385" t="s">
        <v>2081</v>
      </c>
      <c r="I1385" t="s">
        <v>2077</v>
      </c>
      <c r="J1385" t="s">
        <v>20</v>
      </c>
      <c r="K1385" t="s">
        <v>29517</v>
      </c>
      <c r="L1385" t="s">
        <v>2130</v>
      </c>
      <c r="M1385" t="s">
        <v>34625</v>
      </c>
      <c r="N1385" t="s">
        <v>2079</v>
      </c>
      <c r="O1385" t="s">
        <v>2131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2129</v>
      </c>
      <c r="H1386" t="s">
        <v>2084</v>
      </c>
      <c r="I1386" t="s">
        <v>2081</v>
      </c>
      <c r="J1386" t="s">
        <v>20</v>
      </c>
      <c r="K1386" t="s">
        <v>28634</v>
      </c>
      <c r="L1386" t="s">
        <v>2132</v>
      </c>
      <c r="M1386" t="s">
        <v>34626</v>
      </c>
      <c r="N1386" t="s">
        <v>2083</v>
      </c>
      <c r="O1386" t="s">
        <v>2131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2129</v>
      </c>
      <c r="H1387" t="s">
        <v>2087</v>
      </c>
      <c r="I1387" t="s">
        <v>2084</v>
      </c>
      <c r="J1387" t="s">
        <v>20</v>
      </c>
      <c r="K1387" t="s">
        <v>28635</v>
      </c>
      <c r="L1387" t="s">
        <v>2133</v>
      </c>
      <c r="M1387" t="s">
        <v>34627</v>
      </c>
      <c r="N1387" t="s">
        <v>2086</v>
      </c>
      <c r="O1387" t="s">
        <v>2131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2129</v>
      </c>
      <c r="H1388" t="s">
        <v>2090</v>
      </c>
      <c r="I1388" t="s">
        <v>2087</v>
      </c>
      <c r="J1388" t="s">
        <v>20</v>
      </c>
      <c r="K1388" t="s">
        <v>28636</v>
      </c>
      <c r="L1388" t="s">
        <v>2134</v>
      </c>
      <c r="M1388" t="s">
        <v>34628</v>
      </c>
      <c r="N1388" t="s">
        <v>2089</v>
      </c>
      <c r="O1388" t="s">
        <v>2131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2129</v>
      </c>
      <c r="H1389" t="s">
        <v>2093</v>
      </c>
      <c r="I1389" t="s">
        <v>2090</v>
      </c>
      <c r="J1389" t="s">
        <v>20</v>
      </c>
      <c r="K1389" t="s">
        <v>28637</v>
      </c>
      <c r="L1389" t="s">
        <v>2135</v>
      </c>
      <c r="M1389" t="s">
        <v>34629</v>
      </c>
      <c r="N1389" t="s">
        <v>2092</v>
      </c>
      <c r="O1389" t="s">
        <v>2131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2129</v>
      </c>
      <c r="H1390" t="s">
        <v>2096</v>
      </c>
      <c r="I1390" t="s">
        <v>2093</v>
      </c>
      <c r="J1390" t="s">
        <v>20</v>
      </c>
      <c r="K1390" t="s">
        <v>28638</v>
      </c>
      <c r="L1390" t="s">
        <v>2136</v>
      </c>
      <c r="M1390" t="s">
        <v>34630</v>
      </c>
      <c r="N1390" t="s">
        <v>2095</v>
      </c>
      <c r="O1390" t="s">
        <v>2131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2129</v>
      </c>
      <c r="H1391" t="s">
        <v>2099</v>
      </c>
      <c r="I1391" t="s">
        <v>2096</v>
      </c>
      <c r="J1391" t="s">
        <v>20</v>
      </c>
      <c r="K1391" t="s">
        <v>28639</v>
      </c>
      <c r="L1391" t="s">
        <v>2137</v>
      </c>
      <c r="M1391" t="s">
        <v>34631</v>
      </c>
      <c r="N1391" t="s">
        <v>2098</v>
      </c>
      <c r="O1391" t="s">
        <v>2131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2129</v>
      </c>
      <c r="H1392" t="s">
        <v>2102</v>
      </c>
      <c r="I1392" t="s">
        <v>2099</v>
      </c>
      <c r="J1392" t="s">
        <v>20</v>
      </c>
      <c r="K1392" t="s">
        <v>28640</v>
      </c>
      <c r="L1392" t="s">
        <v>2138</v>
      </c>
      <c r="M1392" t="s">
        <v>34632</v>
      </c>
      <c r="N1392" t="s">
        <v>2101</v>
      </c>
      <c r="O1392" t="s">
        <v>2131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2129</v>
      </c>
      <c r="H1393" t="s">
        <v>2105</v>
      </c>
      <c r="I1393" t="s">
        <v>2102</v>
      </c>
      <c r="J1393" t="s">
        <v>20</v>
      </c>
      <c r="K1393" t="s">
        <v>28641</v>
      </c>
      <c r="L1393" t="s">
        <v>2139</v>
      </c>
      <c r="M1393" t="s">
        <v>34633</v>
      </c>
      <c r="N1393" t="s">
        <v>2104</v>
      </c>
      <c r="O1393" t="s">
        <v>2131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2129</v>
      </c>
      <c r="H1394" t="s">
        <v>2108</v>
      </c>
      <c r="I1394" t="s">
        <v>2105</v>
      </c>
      <c r="J1394" t="s">
        <v>20</v>
      </c>
      <c r="K1394" t="s">
        <v>28642</v>
      </c>
      <c r="L1394" t="s">
        <v>2140</v>
      </c>
      <c r="M1394" t="s">
        <v>34634</v>
      </c>
      <c r="N1394" t="s">
        <v>2107</v>
      </c>
      <c r="O1394" t="s">
        <v>2131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2129</v>
      </c>
      <c r="H1395" t="s">
        <v>2111</v>
      </c>
      <c r="I1395" t="s">
        <v>2108</v>
      </c>
      <c r="J1395" t="s">
        <v>20</v>
      </c>
      <c r="K1395" t="s">
        <v>28643</v>
      </c>
      <c r="L1395" t="s">
        <v>2141</v>
      </c>
      <c r="M1395" t="s">
        <v>34635</v>
      </c>
      <c r="N1395" t="s">
        <v>2110</v>
      </c>
      <c r="O1395" t="s">
        <v>2131</v>
      </c>
    </row>
    <row r="1396" spans="1:15" x14ac:dyDescent="0.25">
      <c r="A1396" t="b">
        <f t="shared" si="132"/>
        <v>0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2129</v>
      </c>
      <c r="H1396" t="s">
        <v>2114</v>
      </c>
      <c r="I1396" t="s">
        <v>2111</v>
      </c>
      <c r="J1396" t="s">
        <v>20</v>
      </c>
      <c r="K1396" t="s">
        <v>28644</v>
      </c>
      <c r="L1396" t="s">
        <v>2142</v>
      </c>
      <c r="M1396" t="s">
        <v>34636</v>
      </c>
      <c r="N1396" t="s">
        <v>2113</v>
      </c>
      <c r="O1396" t="s">
        <v>2131</v>
      </c>
    </row>
    <row r="1397" spans="1:15" x14ac:dyDescent="0.25">
      <c r="A1397" t="b">
        <f t="shared" si="132"/>
        <v>0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2129</v>
      </c>
      <c r="H1397" t="s">
        <v>2117</v>
      </c>
      <c r="I1397" t="s">
        <v>2114</v>
      </c>
      <c r="J1397" t="s">
        <v>20</v>
      </c>
      <c r="K1397" t="s">
        <v>28645</v>
      </c>
      <c r="L1397" t="s">
        <v>2143</v>
      </c>
      <c r="M1397" t="s">
        <v>34637</v>
      </c>
      <c r="N1397" t="s">
        <v>2116</v>
      </c>
      <c r="O1397" t="s">
        <v>2131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2129</v>
      </c>
      <c r="H1398" t="s">
        <v>2120</v>
      </c>
      <c r="I1398" t="s">
        <v>2117</v>
      </c>
      <c r="J1398" t="s">
        <v>20</v>
      </c>
      <c r="K1398" t="s">
        <v>28646</v>
      </c>
      <c r="L1398" t="s">
        <v>2144</v>
      </c>
      <c r="M1398" t="s">
        <v>34638</v>
      </c>
      <c r="N1398" t="s">
        <v>2119</v>
      </c>
      <c r="O1398" t="s">
        <v>2131</v>
      </c>
    </row>
    <row r="1399" spans="1:15" x14ac:dyDescent="0.25">
      <c r="A1399" t="b">
        <f t="shared" si="132"/>
        <v>0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2129</v>
      </c>
      <c r="H1399" t="s">
        <v>2123</v>
      </c>
      <c r="I1399" t="s">
        <v>2120</v>
      </c>
      <c r="J1399" t="s">
        <v>20</v>
      </c>
      <c r="K1399" t="s">
        <v>28647</v>
      </c>
      <c r="L1399" t="s">
        <v>2145</v>
      </c>
      <c r="M1399" t="s">
        <v>34639</v>
      </c>
      <c r="N1399" t="s">
        <v>2122</v>
      </c>
      <c r="O1399" t="s">
        <v>2131</v>
      </c>
    </row>
    <row r="1400" spans="1:15" x14ac:dyDescent="0.25">
      <c r="A1400" t="b">
        <f t="shared" si="132"/>
        <v>0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2129</v>
      </c>
      <c r="H1400" t="s">
        <v>2126</v>
      </c>
      <c r="I1400" t="s">
        <v>2123</v>
      </c>
      <c r="J1400" t="s">
        <v>20</v>
      </c>
      <c r="K1400" t="s">
        <v>28648</v>
      </c>
      <c r="L1400" t="s">
        <v>2146</v>
      </c>
      <c r="M1400" t="s">
        <v>34640</v>
      </c>
      <c r="N1400" t="s">
        <v>2125</v>
      </c>
      <c r="O1400" t="s">
        <v>2131</v>
      </c>
    </row>
    <row r="1401" spans="1:15" x14ac:dyDescent="0.25">
      <c r="A1401" t="b">
        <f t="shared" si="132"/>
        <v>0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2129</v>
      </c>
      <c r="H1401" t="s">
        <v>2147</v>
      </c>
      <c r="I1401" t="s">
        <v>2126</v>
      </c>
      <c r="J1401" t="s">
        <v>20</v>
      </c>
      <c r="K1401" t="s">
        <v>28649</v>
      </c>
      <c r="L1401" t="s">
        <v>2148</v>
      </c>
      <c r="M1401" t="s">
        <v>34641</v>
      </c>
      <c r="N1401" t="s">
        <v>2128</v>
      </c>
      <c r="O1401" t="s">
        <v>2131</v>
      </c>
    </row>
    <row r="1402" spans="1:15" x14ac:dyDescent="0.25">
      <c r="A1402" t="b">
        <f t="shared" si="132"/>
        <v>1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314</v>
      </c>
      <c r="H1402" t="s">
        <v>2149</v>
      </c>
      <c r="I1402" t="s">
        <v>2149</v>
      </c>
      <c r="J1402" t="s">
        <v>9</v>
      </c>
      <c r="K1402" t="s">
        <v>28617</v>
      </c>
      <c r="L1402" t="s">
        <v>2150</v>
      </c>
      <c r="M1402" t="s">
        <v>34642</v>
      </c>
      <c r="N1402" t="s">
        <v>2151</v>
      </c>
      <c r="O1402" t="s">
        <v>318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314</v>
      </c>
      <c r="H1403" t="s">
        <v>2152</v>
      </c>
      <c r="I1403" t="s">
        <v>2152</v>
      </c>
      <c r="J1403" t="s">
        <v>9</v>
      </c>
      <c r="K1403" t="s">
        <v>28765</v>
      </c>
      <c r="L1403" t="s">
        <v>2153</v>
      </c>
      <c r="M1403" t="s">
        <v>34643</v>
      </c>
      <c r="N1403" t="s">
        <v>2154</v>
      </c>
      <c r="O1403" t="s">
        <v>318</v>
      </c>
    </row>
    <row r="1404" spans="1:15" x14ac:dyDescent="0.25">
      <c r="A1404" t="b">
        <f t="shared" si="132"/>
        <v>0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19</v>
      </c>
      <c r="H1404" t="s">
        <v>2149</v>
      </c>
      <c r="I1404" t="s">
        <v>2152</v>
      </c>
      <c r="J1404" t="s">
        <v>27212</v>
      </c>
      <c r="K1404" t="s">
        <v>28789</v>
      </c>
      <c r="L1404" t="s">
        <v>2155</v>
      </c>
      <c r="M1404" t="s">
        <v>34644</v>
      </c>
      <c r="N1404" t="s">
        <v>2154</v>
      </c>
      <c r="O1404" t="s">
        <v>326</v>
      </c>
    </row>
    <row r="1405" spans="1:15" x14ac:dyDescent="0.25">
      <c r="A1405" t="b">
        <f t="shared" si="132"/>
        <v>0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19</v>
      </c>
      <c r="H1405" t="s">
        <v>2152</v>
      </c>
      <c r="I1405" t="s">
        <v>2149</v>
      </c>
      <c r="J1405" t="s">
        <v>27212</v>
      </c>
      <c r="K1405" t="s">
        <v>28650</v>
      </c>
      <c r="L1405" t="s">
        <v>27729</v>
      </c>
      <c r="M1405" t="s">
        <v>34645</v>
      </c>
      <c r="N1405" t="s">
        <v>2151</v>
      </c>
      <c r="O1405" t="s">
        <v>326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2156</v>
      </c>
      <c r="I1406" t="s">
        <v>2156</v>
      </c>
      <c r="J1406" t="s">
        <v>9</v>
      </c>
      <c r="K1406" t="s">
        <v>29518</v>
      </c>
      <c r="L1406" t="s">
        <v>1705</v>
      </c>
      <c r="M1406" t="s">
        <v>34408</v>
      </c>
      <c r="N1406" t="s">
        <v>2157</v>
      </c>
      <c r="O1406" t="s">
        <v>2158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2159</v>
      </c>
      <c r="I1407" t="s">
        <v>2159</v>
      </c>
      <c r="J1407" t="s">
        <v>9</v>
      </c>
      <c r="K1407" t="s">
        <v>28601</v>
      </c>
      <c r="L1407" t="s">
        <v>1709</v>
      </c>
      <c r="M1407" t="s">
        <v>34409</v>
      </c>
      <c r="N1407" t="s">
        <v>2160</v>
      </c>
      <c r="O1407" t="s">
        <v>2158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2161</v>
      </c>
      <c r="I1408" t="s">
        <v>2161</v>
      </c>
      <c r="J1408" t="s">
        <v>9</v>
      </c>
      <c r="K1408" t="s">
        <v>28602</v>
      </c>
      <c r="L1408" t="s">
        <v>1712</v>
      </c>
      <c r="M1408" t="s">
        <v>34410</v>
      </c>
      <c r="N1408" t="s">
        <v>2162</v>
      </c>
      <c r="O1408" t="s">
        <v>2158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2163</v>
      </c>
      <c r="I1409" t="s">
        <v>2163</v>
      </c>
      <c r="J1409" t="s">
        <v>9</v>
      </c>
      <c r="K1409" t="s">
        <v>28603</v>
      </c>
      <c r="L1409" t="s">
        <v>1715</v>
      </c>
      <c r="M1409" t="s">
        <v>34411</v>
      </c>
      <c r="N1409" t="s">
        <v>2164</v>
      </c>
      <c r="O1409" t="s">
        <v>2158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2165</v>
      </c>
      <c r="I1410" t="s">
        <v>2165</v>
      </c>
      <c r="J1410" t="s">
        <v>9</v>
      </c>
      <c r="K1410" t="s">
        <v>28604</v>
      </c>
      <c r="L1410" t="s">
        <v>1718</v>
      </c>
      <c r="M1410" t="s">
        <v>34412</v>
      </c>
      <c r="N1410" t="s">
        <v>2166</v>
      </c>
      <c r="O1410" t="s">
        <v>2158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2167</v>
      </c>
      <c r="I1411" t="s">
        <v>2167</v>
      </c>
      <c r="J1411" t="s">
        <v>9</v>
      </c>
      <c r="K1411" t="s">
        <v>28605</v>
      </c>
      <c r="L1411" t="s">
        <v>1721</v>
      </c>
      <c r="M1411" t="s">
        <v>34413</v>
      </c>
      <c r="N1411" t="s">
        <v>2168</v>
      </c>
      <c r="O1411" t="s">
        <v>2158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2169</v>
      </c>
      <c r="I1412" t="s">
        <v>2169</v>
      </c>
      <c r="J1412" t="s">
        <v>9</v>
      </c>
      <c r="K1412" t="s">
        <v>28606</v>
      </c>
      <c r="L1412" t="s">
        <v>1724</v>
      </c>
      <c r="M1412" t="s">
        <v>34414</v>
      </c>
      <c r="N1412" t="s">
        <v>2170</v>
      </c>
      <c r="O1412" t="s">
        <v>2158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2171</v>
      </c>
      <c r="I1413" t="s">
        <v>2171</v>
      </c>
      <c r="J1413" t="s">
        <v>9</v>
      </c>
      <c r="K1413" t="s">
        <v>28607</v>
      </c>
      <c r="L1413" t="s">
        <v>1727</v>
      </c>
      <c r="M1413" t="s">
        <v>34415</v>
      </c>
      <c r="N1413" t="s">
        <v>2172</v>
      </c>
      <c r="O1413" t="s">
        <v>2158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2173</v>
      </c>
      <c r="I1414" t="s">
        <v>2173</v>
      </c>
      <c r="J1414" t="s">
        <v>9</v>
      </c>
      <c r="K1414" t="s">
        <v>28608</v>
      </c>
      <c r="L1414" t="s">
        <v>1730</v>
      </c>
      <c r="M1414" t="s">
        <v>34416</v>
      </c>
      <c r="N1414" t="s">
        <v>2174</v>
      </c>
      <c r="O1414" t="s">
        <v>2158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2175</v>
      </c>
      <c r="I1415" t="s">
        <v>2175</v>
      </c>
      <c r="J1415" t="s">
        <v>9</v>
      </c>
      <c r="K1415" t="s">
        <v>28609</v>
      </c>
      <c r="L1415" t="s">
        <v>1733</v>
      </c>
      <c r="M1415" t="s">
        <v>34417</v>
      </c>
      <c r="N1415" t="s">
        <v>2176</v>
      </c>
      <c r="O1415" t="s">
        <v>2158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2177</v>
      </c>
      <c r="I1416" t="s">
        <v>2177</v>
      </c>
      <c r="J1416" t="s">
        <v>9</v>
      </c>
      <c r="K1416" t="s">
        <v>28610</v>
      </c>
      <c r="L1416" t="s">
        <v>1736</v>
      </c>
      <c r="M1416" t="s">
        <v>34418</v>
      </c>
      <c r="N1416" t="s">
        <v>2178</v>
      </c>
      <c r="O1416" t="s">
        <v>2158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2179</v>
      </c>
      <c r="I1417" t="s">
        <v>2179</v>
      </c>
      <c r="J1417" t="s">
        <v>9</v>
      </c>
      <c r="K1417" t="s">
        <v>28611</v>
      </c>
      <c r="L1417" t="s">
        <v>1739</v>
      </c>
      <c r="M1417" t="s">
        <v>34419</v>
      </c>
      <c r="N1417" t="s">
        <v>2180</v>
      </c>
      <c r="O1417" t="s">
        <v>2158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2181</v>
      </c>
      <c r="I1418" t="s">
        <v>2181</v>
      </c>
      <c r="J1418" t="s">
        <v>9</v>
      </c>
      <c r="K1418" t="s">
        <v>28612</v>
      </c>
      <c r="L1418" t="s">
        <v>1742</v>
      </c>
      <c r="M1418" t="s">
        <v>34420</v>
      </c>
      <c r="N1418" t="s">
        <v>2182</v>
      </c>
      <c r="O1418" t="s">
        <v>2158</v>
      </c>
    </row>
    <row r="1419" spans="1:15" x14ac:dyDescent="0.25">
      <c r="A1419" t="b">
        <f t="shared" si="132"/>
        <v>1</v>
      </c>
      <c r="B1419" t="b">
        <f t="shared" si="135"/>
        <v>1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27</v>
      </c>
      <c r="H1419" t="s">
        <v>2183</v>
      </c>
      <c r="I1419" t="s">
        <v>2183</v>
      </c>
      <c r="J1419" t="s">
        <v>9</v>
      </c>
      <c r="K1419" t="s">
        <v>28613</v>
      </c>
      <c r="L1419" t="s">
        <v>1745</v>
      </c>
      <c r="M1419" t="s">
        <v>34421</v>
      </c>
      <c r="N1419" t="s">
        <v>2184</v>
      </c>
      <c r="O1419" t="s">
        <v>2158</v>
      </c>
    </row>
    <row r="1420" spans="1:15" x14ac:dyDescent="0.25">
      <c r="A1420" t="b">
        <f t="shared" si="132"/>
        <v>1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27</v>
      </c>
      <c r="H1420" t="s">
        <v>2185</v>
      </c>
      <c r="I1420" t="s">
        <v>2185</v>
      </c>
      <c r="J1420" t="s">
        <v>9</v>
      </c>
      <c r="K1420" t="s">
        <v>28614</v>
      </c>
      <c r="L1420" t="s">
        <v>1748</v>
      </c>
      <c r="M1420" t="s">
        <v>34422</v>
      </c>
      <c r="N1420" t="s">
        <v>2186</v>
      </c>
      <c r="O1420" t="s">
        <v>2158</v>
      </c>
    </row>
    <row r="1421" spans="1:15" x14ac:dyDescent="0.25">
      <c r="A1421" t="b">
        <f t="shared" si="132"/>
        <v>1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27</v>
      </c>
      <c r="H1421" t="s">
        <v>2187</v>
      </c>
      <c r="I1421" t="s">
        <v>2187</v>
      </c>
      <c r="J1421" t="s">
        <v>9</v>
      </c>
      <c r="K1421" t="s">
        <v>28615</v>
      </c>
      <c r="L1421" t="s">
        <v>1751</v>
      </c>
      <c r="M1421" t="s">
        <v>34423</v>
      </c>
      <c r="N1421" t="s">
        <v>2188</v>
      </c>
      <c r="O1421" t="s">
        <v>2158</v>
      </c>
    </row>
    <row r="1422" spans="1:15" x14ac:dyDescent="0.25">
      <c r="A1422" t="b">
        <f t="shared" si="132"/>
        <v>1</v>
      </c>
      <c r="B1422" t="b">
        <f t="shared" si="135"/>
        <v>1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27</v>
      </c>
      <c r="H1422" t="s">
        <v>2189</v>
      </c>
      <c r="I1422" t="s">
        <v>2189</v>
      </c>
      <c r="J1422" t="s">
        <v>9</v>
      </c>
      <c r="K1422" t="s">
        <v>28616</v>
      </c>
      <c r="L1422" t="s">
        <v>1754</v>
      </c>
      <c r="M1422" t="s">
        <v>34424</v>
      </c>
      <c r="N1422" t="s">
        <v>2190</v>
      </c>
      <c r="O1422" t="s">
        <v>2158</v>
      </c>
    </row>
    <row r="1423" spans="1:15" x14ac:dyDescent="0.25">
      <c r="A1423" t="b">
        <f t="shared" si="132"/>
        <v>1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27</v>
      </c>
      <c r="H1423" t="s">
        <v>2191</v>
      </c>
      <c r="I1423" t="s">
        <v>2191</v>
      </c>
      <c r="J1423" t="s">
        <v>9</v>
      </c>
      <c r="K1423" t="s">
        <v>28617</v>
      </c>
      <c r="L1423" t="s">
        <v>1757</v>
      </c>
      <c r="M1423" t="s">
        <v>34425</v>
      </c>
      <c r="N1423" t="s">
        <v>2192</v>
      </c>
      <c r="O1423" t="s">
        <v>2158</v>
      </c>
    </row>
    <row r="1424" spans="1:15" x14ac:dyDescent="0.25">
      <c r="A1424" t="b">
        <f t="shared" si="132"/>
        <v>1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27</v>
      </c>
      <c r="H1424" t="s">
        <v>2193</v>
      </c>
      <c r="I1424" t="s">
        <v>2193</v>
      </c>
      <c r="J1424" t="s">
        <v>9</v>
      </c>
      <c r="K1424" t="s">
        <v>28618</v>
      </c>
      <c r="L1424" t="s">
        <v>1760</v>
      </c>
      <c r="M1424" t="s">
        <v>34426</v>
      </c>
      <c r="N1424" t="s">
        <v>2194</v>
      </c>
      <c r="O1424" t="s">
        <v>2158</v>
      </c>
    </row>
    <row r="1425" spans="1:15" x14ac:dyDescent="0.25">
      <c r="A1425" t="b">
        <f t="shared" si="132"/>
        <v>0</v>
      </c>
      <c r="B1425" t="b">
        <f t="shared" si="135"/>
        <v>0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2159</v>
      </c>
      <c r="I1425" t="s">
        <v>2156</v>
      </c>
      <c r="J1425" t="s">
        <v>20</v>
      </c>
      <c r="K1425" t="s">
        <v>29519</v>
      </c>
      <c r="L1425" t="s">
        <v>1807</v>
      </c>
      <c r="M1425" t="s">
        <v>34646</v>
      </c>
      <c r="N1425" t="s">
        <v>2157</v>
      </c>
      <c r="O1425" t="s">
        <v>2195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2161</v>
      </c>
      <c r="I1426" t="s">
        <v>2159</v>
      </c>
      <c r="J1426" t="s">
        <v>20</v>
      </c>
      <c r="K1426" t="s">
        <v>28634</v>
      </c>
      <c r="L1426" t="s">
        <v>1809</v>
      </c>
      <c r="M1426" t="s">
        <v>34443</v>
      </c>
      <c r="N1426" t="s">
        <v>2160</v>
      </c>
      <c r="O1426" t="s">
        <v>2195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2163</v>
      </c>
      <c r="I1427" t="s">
        <v>2161</v>
      </c>
      <c r="J1427" t="s">
        <v>20</v>
      </c>
      <c r="K1427" t="s">
        <v>28635</v>
      </c>
      <c r="L1427" t="s">
        <v>1810</v>
      </c>
      <c r="M1427" t="s">
        <v>34444</v>
      </c>
      <c r="N1427" t="s">
        <v>2162</v>
      </c>
      <c r="O1427" t="s">
        <v>2195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2165</v>
      </c>
      <c r="I1428" t="s">
        <v>2163</v>
      </c>
      <c r="J1428" t="s">
        <v>20</v>
      </c>
      <c r="K1428" t="s">
        <v>28636</v>
      </c>
      <c r="L1428" t="s">
        <v>1811</v>
      </c>
      <c r="M1428" t="s">
        <v>34445</v>
      </c>
      <c r="N1428" t="s">
        <v>2164</v>
      </c>
      <c r="O1428" t="s">
        <v>2195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2167</v>
      </c>
      <c r="I1429" t="s">
        <v>2165</v>
      </c>
      <c r="J1429" t="s">
        <v>20</v>
      </c>
      <c r="K1429" t="s">
        <v>28637</v>
      </c>
      <c r="L1429" t="s">
        <v>1812</v>
      </c>
      <c r="M1429" t="s">
        <v>34446</v>
      </c>
      <c r="N1429" t="s">
        <v>2166</v>
      </c>
      <c r="O1429" t="s">
        <v>2195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2169</v>
      </c>
      <c r="I1430" t="s">
        <v>2167</v>
      </c>
      <c r="J1430" t="s">
        <v>20</v>
      </c>
      <c r="K1430" t="s">
        <v>28638</v>
      </c>
      <c r="L1430" t="s">
        <v>1813</v>
      </c>
      <c r="M1430" t="s">
        <v>34447</v>
      </c>
      <c r="N1430" t="s">
        <v>2168</v>
      </c>
      <c r="O1430" t="s">
        <v>2195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2171</v>
      </c>
      <c r="I1431" t="s">
        <v>2169</v>
      </c>
      <c r="J1431" t="s">
        <v>20</v>
      </c>
      <c r="K1431" t="s">
        <v>28639</v>
      </c>
      <c r="L1431" t="s">
        <v>1814</v>
      </c>
      <c r="M1431" t="s">
        <v>34448</v>
      </c>
      <c r="N1431" t="s">
        <v>2170</v>
      </c>
      <c r="O1431" t="s">
        <v>2195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2173</v>
      </c>
      <c r="I1432" t="s">
        <v>2171</v>
      </c>
      <c r="J1432" t="s">
        <v>20</v>
      </c>
      <c r="K1432" t="s">
        <v>28640</v>
      </c>
      <c r="L1432" t="s">
        <v>1815</v>
      </c>
      <c r="M1432" t="s">
        <v>34449</v>
      </c>
      <c r="N1432" t="s">
        <v>2172</v>
      </c>
      <c r="O1432" t="s">
        <v>2195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2175</v>
      </c>
      <c r="I1433" t="s">
        <v>2173</v>
      </c>
      <c r="J1433" t="s">
        <v>20</v>
      </c>
      <c r="K1433" t="s">
        <v>28641</v>
      </c>
      <c r="L1433" t="s">
        <v>1816</v>
      </c>
      <c r="M1433" t="s">
        <v>34450</v>
      </c>
      <c r="N1433" t="s">
        <v>2174</v>
      </c>
      <c r="O1433" t="s">
        <v>2195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2177</v>
      </c>
      <c r="I1434" t="s">
        <v>2175</v>
      </c>
      <c r="J1434" t="s">
        <v>20</v>
      </c>
      <c r="K1434" t="s">
        <v>28642</v>
      </c>
      <c r="L1434" t="s">
        <v>1817</v>
      </c>
      <c r="M1434" t="s">
        <v>34451</v>
      </c>
      <c r="N1434" t="s">
        <v>2176</v>
      </c>
      <c r="O1434" t="s">
        <v>2195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2179</v>
      </c>
      <c r="I1435" t="s">
        <v>2177</v>
      </c>
      <c r="J1435" t="s">
        <v>20</v>
      </c>
      <c r="K1435" t="s">
        <v>28643</v>
      </c>
      <c r="L1435" t="s">
        <v>1818</v>
      </c>
      <c r="M1435" t="s">
        <v>34452</v>
      </c>
      <c r="N1435" t="s">
        <v>2178</v>
      </c>
      <c r="O1435" t="s">
        <v>2195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2181</v>
      </c>
      <c r="I1436" t="s">
        <v>2179</v>
      </c>
      <c r="J1436" t="s">
        <v>20</v>
      </c>
      <c r="K1436" t="s">
        <v>28644</v>
      </c>
      <c r="L1436" t="s">
        <v>1819</v>
      </c>
      <c r="M1436" t="s">
        <v>34453</v>
      </c>
      <c r="N1436" t="s">
        <v>2180</v>
      </c>
      <c r="O1436" t="s">
        <v>2195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2183</v>
      </c>
      <c r="I1437" t="s">
        <v>2181</v>
      </c>
      <c r="J1437" t="s">
        <v>20</v>
      </c>
      <c r="K1437" t="s">
        <v>28645</v>
      </c>
      <c r="L1437" t="s">
        <v>1820</v>
      </c>
      <c r="M1437" t="s">
        <v>34454</v>
      </c>
      <c r="N1437" t="s">
        <v>2182</v>
      </c>
      <c r="O1437" t="s">
        <v>2195</v>
      </c>
    </row>
    <row r="1438" spans="1:15" x14ac:dyDescent="0.25">
      <c r="A1438" t="b">
        <f t="shared" si="138"/>
        <v>0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128</v>
      </c>
      <c r="H1438" t="s">
        <v>2185</v>
      </c>
      <c r="I1438" t="s">
        <v>2183</v>
      </c>
      <c r="J1438" t="s">
        <v>20</v>
      </c>
      <c r="K1438" t="s">
        <v>28646</v>
      </c>
      <c r="L1438" t="s">
        <v>1821</v>
      </c>
      <c r="M1438" t="s">
        <v>34455</v>
      </c>
      <c r="N1438" t="s">
        <v>2184</v>
      </c>
      <c r="O1438" t="s">
        <v>2195</v>
      </c>
    </row>
    <row r="1439" spans="1:15" x14ac:dyDescent="0.25">
      <c r="A1439" t="b">
        <f t="shared" si="138"/>
        <v>0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128</v>
      </c>
      <c r="H1439" t="s">
        <v>2187</v>
      </c>
      <c r="I1439" t="s">
        <v>2185</v>
      </c>
      <c r="J1439" t="s">
        <v>20</v>
      </c>
      <c r="K1439" t="s">
        <v>28647</v>
      </c>
      <c r="L1439" t="s">
        <v>1822</v>
      </c>
      <c r="M1439" t="s">
        <v>34456</v>
      </c>
      <c r="N1439" t="s">
        <v>2186</v>
      </c>
      <c r="O1439" t="s">
        <v>2195</v>
      </c>
    </row>
    <row r="1440" spans="1:15" x14ac:dyDescent="0.25">
      <c r="A1440" t="b">
        <f t="shared" si="138"/>
        <v>0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128</v>
      </c>
      <c r="H1440" t="s">
        <v>2189</v>
      </c>
      <c r="I1440" t="s">
        <v>2187</v>
      </c>
      <c r="J1440" t="s">
        <v>20</v>
      </c>
      <c r="K1440" t="s">
        <v>28648</v>
      </c>
      <c r="L1440" t="s">
        <v>1823</v>
      </c>
      <c r="M1440" t="s">
        <v>34457</v>
      </c>
      <c r="N1440" t="s">
        <v>2188</v>
      </c>
      <c r="O1440" t="s">
        <v>2195</v>
      </c>
    </row>
    <row r="1441" spans="1:15" x14ac:dyDescent="0.25">
      <c r="A1441" t="b">
        <f t="shared" si="138"/>
        <v>0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128</v>
      </c>
      <c r="H1441" t="s">
        <v>2191</v>
      </c>
      <c r="I1441" t="s">
        <v>2189</v>
      </c>
      <c r="J1441" t="s">
        <v>20</v>
      </c>
      <c r="K1441" t="s">
        <v>28649</v>
      </c>
      <c r="L1441" t="s">
        <v>1824</v>
      </c>
      <c r="M1441" t="s">
        <v>34458</v>
      </c>
      <c r="N1441" t="s">
        <v>2190</v>
      </c>
      <c r="O1441" t="s">
        <v>2195</v>
      </c>
    </row>
    <row r="1442" spans="1:15" x14ac:dyDescent="0.25">
      <c r="A1442" t="b">
        <f t="shared" si="138"/>
        <v>0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128</v>
      </c>
      <c r="H1442" t="s">
        <v>2193</v>
      </c>
      <c r="I1442" t="s">
        <v>2191</v>
      </c>
      <c r="J1442" t="s">
        <v>20</v>
      </c>
      <c r="K1442" t="s">
        <v>28650</v>
      </c>
      <c r="L1442" t="s">
        <v>1825</v>
      </c>
      <c r="M1442" t="s">
        <v>34459</v>
      </c>
      <c r="N1442" t="s">
        <v>2192</v>
      </c>
      <c r="O1442" t="s">
        <v>2195</v>
      </c>
    </row>
    <row r="1443" spans="1:15" x14ac:dyDescent="0.25">
      <c r="A1443" t="b">
        <f t="shared" si="138"/>
        <v>0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128</v>
      </c>
      <c r="H1443" t="s">
        <v>2196</v>
      </c>
      <c r="I1443" t="s">
        <v>2193</v>
      </c>
      <c r="J1443" t="s">
        <v>20</v>
      </c>
      <c r="K1443" t="s">
        <v>28651</v>
      </c>
      <c r="L1443" t="s">
        <v>27694</v>
      </c>
      <c r="M1443" t="s">
        <v>34460</v>
      </c>
      <c r="N1443" t="s">
        <v>2194</v>
      </c>
      <c r="O1443" t="s">
        <v>2195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2197</v>
      </c>
      <c r="I1444" t="s">
        <v>2197</v>
      </c>
      <c r="J1444" t="s">
        <v>9</v>
      </c>
      <c r="K1444" t="s">
        <v>29520</v>
      </c>
      <c r="L1444" t="s">
        <v>2198</v>
      </c>
      <c r="M1444" t="s">
        <v>34647</v>
      </c>
      <c r="N1444" t="s">
        <v>2199</v>
      </c>
      <c r="O1444" t="s">
        <v>2200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2201</v>
      </c>
      <c r="I1445" t="s">
        <v>2201</v>
      </c>
      <c r="J1445" t="s">
        <v>9</v>
      </c>
      <c r="K1445" t="s">
        <v>29521</v>
      </c>
      <c r="L1445" t="s">
        <v>2202</v>
      </c>
      <c r="M1445" t="s">
        <v>34648</v>
      </c>
      <c r="N1445" t="s">
        <v>2203</v>
      </c>
      <c r="O1445" t="s">
        <v>2200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2204</v>
      </c>
      <c r="I1446" t="s">
        <v>2204</v>
      </c>
      <c r="J1446" t="s">
        <v>9</v>
      </c>
      <c r="K1446" t="s">
        <v>28764</v>
      </c>
      <c r="L1446" t="s">
        <v>2205</v>
      </c>
      <c r="M1446" t="s">
        <v>34649</v>
      </c>
      <c r="N1446" t="s">
        <v>2206</v>
      </c>
      <c r="O1446" t="s">
        <v>2200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2207</v>
      </c>
      <c r="I1447" t="s">
        <v>2207</v>
      </c>
      <c r="J1447" t="s">
        <v>9</v>
      </c>
      <c r="K1447" t="s">
        <v>28749</v>
      </c>
      <c r="L1447" t="s">
        <v>2208</v>
      </c>
      <c r="M1447" t="s">
        <v>34650</v>
      </c>
      <c r="N1447" t="s">
        <v>2209</v>
      </c>
      <c r="O1447" t="s">
        <v>2200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2210</v>
      </c>
      <c r="I1448" t="s">
        <v>2210</v>
      </c>
      <c r="J1448" t="s">
        <v>9</v>
      </c>
      <c r="K1448" t="s">
        <v>28765</v>
      </c>
      <c r="L1448" t="s">
        <v>2211</v>
      </c>
      <c r="M1448" t="s">
        <v>34651</v>
      </c>
      <c r="N1448" t="s">
        <v>2212</v>
      </c>
      <c r="O1448" t="s">
        <v>2200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2213</v>
      </c>
      <c r="I1449" t="s">
        <v>2213</v>
      </c>
      <c r="J1449" t="s">
        <v>9</v>
      </c>
      <c r="K1449" t="s">
        <v>28766</v>
      </c>
      <c r="L1449" t="s">
        <v>2214</v>
      </c>
      <c r="M1449" t="s">
        <v>34652</v>
      </c>
      <c r="N1449" t="s">
        <v>2215</v>
      </c>
      <c r="O1449" t="s">
        <v>2200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2216</v>
      </c>
      <c r="I1450" t="s">
        <v>2216</v>
      </c>
      <c r="J1450" t="s">
        <v>9</v>
      </c>
      <c r="K1450" t="s">
        <v>28767</v>
      </c>
      <c r="L1450" t="s">
        <v>2217</v>
      </c>
      <c r="M1450" t="s">
        <v>34653</v>
      </c>
      <c r="N1450" t="s">
        <v>2218</v>
      </c>
      <c r="O1450" t="s">
        <v>2200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2219</v>
      </c>
      <c r="I1451" t="s">
        <v>2219</v>
      </c>
      <c r="J1451" t="s">
        <v>9</v>
      </c>
      <c r="K1451" t="s">
        <v>28768</v>
      </c>
      <c r="L1451" t="s">
        <v>2220</v>
      </c>
      <c r="M1451" t="s">
        <v>34654</v>
      </c>
      <c r="N1451" t="s">
        <v>2221</v>
      </c>
      <c r="O1451" t="s">
        <v>2200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2222</v>
      </c>
      <c r="I1452" t="s">
        <v>2222</v>
      </c>
      <c r="J1452" t="s">
        <v>9</v>
      </c>
      <c r="K1452" t="s">
        <v>28769</v>
      </c>
      <c r="L1452" t="s">
        <v>2223</v>
      </c>
      <c r="M1452" t="s">
        <v>34655</v>
      </c>
      <c r="N1452" t="s">
        <v>2224</v>
      </c>
      <c r="O1452" t="s">
        <v>2200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2225</v>
      </c>
      <c r="I1453" t="s">
        <v>2225</v>
      </c>
      <c r="J1453" t="s">
        <v>9</v>
      </c>
      <c r="K1453" t="s">
        <v>28770</v>
      </c>
      <c r="L1453" t="s">
        <v>2226</v>
      </c>
      <c r="M1453" t="s">
        <v>34656</v>
      </c>
      <c r="N1453" t="s">
        <v>2227</v>
      </c>
      <c r="O1453" t="s">
        <v>2200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314</v>
      </c>
      <c r="H1454" t="s">
        <v>2228</v>
      </c>
      <c r="I1454" t="s">
        <v>2228</v>
      </c>
      <c r="J1454" t="s">
        <v>9</v>
      </c>
      <c r="K1454" t="s">
        <v>28672</v>
      </c>
      <c r="L1454" t="s">
        <v>2229</v>
      </c>
      <c r="M1454" t="s">
        <v>34657</v>
      </c>
      <c r="N1454" t="s">
        <v>2230</v>
      </c>
      <c r="O1454" t="s">
        <v>2200</v>
      </c>
    </row>
    <row r="1455" spans="1:15" x14ac:dyDescent="0.25">
      <c r="A1455" t="b">
        <f t="shared" si="138"/>
        <v>1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314</v>
      </c>
      <c r="H1455" t="s">
        <v>2231</v>
      </c>
      <c r="I1455" t="s">
        <v>2231</v>
      </c>
      <c r="J1455" t="s">
        <v>9</v>
      </c>
      <c r="K1455" t="s">
        <v>28673</v>
      </c>
      <c r="L1455" t="s">
        <v>2232</v>
      </c>
      <c r="M1455" t="s">
        <v>34658</v>
      </c>
      <c r="N1455" t="s">
        <v>2233</v>
      </c>
      <c r="O1455" t="s">
        <v>2200</v>
      </c>
    </row>
    <row r="1456" spans="1:15" x14ac:dyDescent="0.25">
      <c r="A1456" t="b">
        <f t="shared" si="138"/>
        <v>1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314</v>
      </c>
      <c r="H1456" t="s">
        <v>2234</v>
      </c>
      <c r="I1456" t="s">
        <v>2234</v>
      </c>
      <c r="J1456" t="s">
        <v>9</v>
      </c>
      <c r="K1456" t="s">
        <v>28674</v>
      </c>
      <c r="L1456" t="s">
        <v>2235</v>
      </c>
      <c r="M1456" t="s">
        <v>34659</v>
      </c>
      <c r="N1456" t="s">
        <v>2236</v>
      </c>
      <c r="O1456" t="s">
        <v>2200</v>
      </c>
    </row>
    <row r="1457" spans="1:15" x14ac:dyDescent="0.25">
      <c r="A1457" t="b">
        <f t="shared" si="138"/>
        <v>1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314</v>
      </c>
      <c r="H1457" t="s">
        <v>2237</v>
      </c>
      <c r="I1457" t="s">
        <v>2237</v>
      </c>
      <c r="J1457" t="s">
        <v>9</v>
      </c>
      <c r="K1457" t="s">
        <v>28771</v>
      </c>
      <c r="L1457" t="s">
        <v>2238</v>
      </c>
      <c r="M1457" t="s">
        <v>34660</v>
      </c>
      <c r="N1457" t="s">
        <v>2239</v>
      </c>
      <c r="O1457" t="s">
        <v>2200</v>
      </c>
    </row>
    <row r="1458" spans="1:15" x14ac:dyDescent="0.25">
      <c r="A1458" t="b">
        <f t="shared" si="138"/>
        <v>1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314</v>
      </c>
      <c r="H1458" t="s">
        <v>2240</v>
      </c>
      <c r="I1458" t="s">
        <v>2240</v>
      </c>
      <c r="J1458" t="s">
        <v>9</v>
      </c>
      <c r="K1458" t="s">
        <v>28772</v>
      </c>
      <c r="L1458" t="s">
        <v>2241</v>
      </c>
      <c r="M1458" t="s">
        <v>34661</v>
      </c>
      <c r="N1458" t="s">
        <v>2242</v>
      </c>
      <c r="O1458" t="s">
        <v>2200</v>
      </c>
    </row>
    <row r="1459" spans="1:15" x14ac:dyDescent="0.25">
      <c r="A1459" t="b">
        <f t="shared" si="138"/>
        <v>1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314</v>
      </c>
      <c r="H1459" t="s">
        <v>2243</v>
      </c>
      <c r="I1459" t="s">
        <v>2243</v>
      </c>
      <c r="J1459" t="s">
        <v>9</v>
      </c>
      <c r="K1459" t="s">
        <v>28773</v>
      </c>
      <c r="L1459" t="s">
        <v>2244</v>
      </c>
      <c r="M1459" t="s">
        <v>34662</v>
      </c>
      <c r="N1459" t="s">
        <v>2245</v>
      </c>
      <c r="O1459" t="s">
        <v>2200</v>
      </c>
    </row>
    <row r="1460" spans="1:15" x14ac:dyDescent="0.25">
      <c r="A1460" t="b">
        <f t="shared" si="138"/>
        <v>1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2197</v>
      </c>
      <c r="I1460" t="s">
        <v>2197</v>
      </c>
      <c r="J1460" t="s">
        <v>9</v>
      </c>
      <c r="K1460" t="s">
        <v>29238</v>
      </c>
      <c r="L1460" t="s">
        <v>27521</v>
      </c>
      <c r="M1460" t="s">
        <v>34663</v>
      </c>
      <c r="N1460" t="s">
        <v>2199</v>
      </c>
      <c r="O1460" t="s">
        <v>2246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2197</v>
      </c>
      <c r="I1461" t="s">
        <v>2201</v>
      </c>
      <c r="J1461" t="s">
        <v>26074</v>
      </c>
      <c r="K1461" t="s">
        <v>34217</v>
      </c>
      <c r="L1461" t="s">
        <v>27423</v>
      </c>
      <c r="N1461" t="s">
        <v>2203</v>
      </c>
      <c r="O1461" t="s">
        <v>2246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2201</v>
      </c>
      <c r="I1462" t="s">
        <v>2204</v>
      </c>
      <c r="J1462" t="s">
        <v>20</v>
      </c>
      <c r="K1462" t="s">
        <v>28788</v>
      </c>
      <c r="L1462" t="s">
        <v>2247</v>
      </c>
      <c r="M1462" t="s">
        <v>34664</v>
      </c>
      <c r="N1462" t="s">
        <v>2206</v>
      </c>
      <c r="O1462" t="s">
        <v>2246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2204</v>
      </c>
      <c r="I1463" t="s">
        <v>2207</v>
      </c>
      <c r="J1463" t="s">
        <v>20</v>
      </c>
      <c r="K1463" t="s">
        <v>28750</v>
      </c>
      <c r="L1463" t="s">
        <v>2248</v>
      </c>
      <c r="M1463" t="s">
        <v>34665</v>
      </c>
      <c r="N1463" t="s">
        <v>2209</v>
      </c>
      <c r="O1463" t="s">
        <v>2246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2207</v>
      </c>
      <c r="I1464" t="s">
        <v>2210</v>
      </c>
      <c r="J1464" t="s">
        <v>20</v>
      </c>
      <c r="K1464" t="s">
        <v>28789</v>
      </c>
      <c r="L1464" t="s">
        <v>2249</v>
      </c>
      <c r="M1464" t="s">
        <v>34666</v>
      </c>
      <c r="N1464" t="s">
        <v>2212</v>
      </c>
      <c r="O1464" t="s">
        <v>2246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2210</v>
      </c>
      <c r="I1465" t="s">
        <v>2213</v>
      </c>
      <c r="J1465" t="s">
        <v>20</v>
      </c>
      <c r="K1465" t="s">
        <v>28790</v>
      </c>
      <c r="L1465" t="s">
        <v>2250</v>
      </c>
      <c r="M1465" t="s">
        <v>34667</v>
      </c>
      <c r="N1465" t="s">
        <v>2215</v>
      </c>
      <c r="O1465" t="s">
        <v>2246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2213</v>
      </c>
      <c r="I1466" t="s">
        <v>2216</v>
      </c>
      <c r="J1466" t="s">
        <v>20</v>
      </c>
      <c r="K1466" t="s">
        <v>28791</v>
      </c>
      <c r="L1466" t="s">
        <v>2251</v>
      </c>
      <c r="M1466" t="s">
        <v>34668</v>
      </c>
      <c r="N1466" t="s">
        <v>2218</v>
      </c>
      <c r="O1466" t="s">
        <v>2246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2216</v>
      </c>
      <c r="I1467" t="s">
        <v>2219</v>
      </c>
      <c r="J1467" t="s">
        <v>20</v>
      </c>
      <c r="K1467" t="s">
        <v>28792</v>
      </c>
      <c r="L1467" t="s">
        <v>27730</v>
      </c>
      <c r="M1467" t="s">
        <v>34669</v>
      </c>
      <c r="N1467" t="s">
        <v>2221</v>
      </c>
      <c r="O1467" t="s">
        <v>2246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2219</v>
      </c>
      <c r="I1468" t="s">
        <v>2222</v>
      </c>
      <c r="J1468" t="s">
        <v>20</v>
      </c>
      <c r="K1468" t="s">
        <v>28793</v>
      </c>
      <c r="L1468" t="s">
        <v>27731</v>
      </c>
      <c r="M1468" t="s">
        <v>34670</v>
      </c>
      <c r="N1468" t="s">
        <v>2224</v>
      </c>
      <c r="O1468" t="s">
        <v>2246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2222</v>
      </c>
      <c r="I1469" t="s">
        <v>2225</v>
      </c>
      <c r="J1469" t="s">
        <v>20</v>
      </c>
      <c r="K1469" t="s">
        <v>28794</v>
      </c>
      <c r="L1469" t="s">
        <v>27732</v>
      </c>
      <c r="M1469" t="s">
        <v>34671</v>
      </c>
      <c r="N1469" t="s">
        <v>2227</v>
      </c>
      <c r="O1469" t="s">
        <v>2246</v>
      </c>
    </row>
    <row r="1470" spans="1:15" x14ac:dyDescent="0.25">
      <c r="A1470" t="b">
        <f t="shared" si="138"/>
        <v>0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19</v>
      </c>
      <c r="H1470" t="s">
        <v>2225</v>
      </c>
      <c r="I1470" t="s">
        <v>2228</v>
      </c>
      <c r="J1470" t="s">
        <v>20</v>
      </c>
      <c r="K1470" t="s">
        <v>28676</v>
      </c>
      <c r="L1470" t="s">
        <v>27733</v>
      </c>
      <c r="M1470" t="s">
        <v>34672</v>
      </c>
      <c r="N1470" t="s">
        <v>2230</v>
      </c>
      <c r="O1470" t="s">
        <v>2246</v>
      </c>
    </row>
    <row r="1471" spans="1:15" x14ac:dyDescent="0.25">
      <c r="A1471" t="b">
        <f t="shared" si="138"/>
        <v>0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19</v>
      </c>
      <c r="H1471" t="s">
        <v>2228</v>
      </c>
      <c r="I1471" t="s">
        <v>2231</v>
      </c>
      <c r="J1471" t="s">
        <v>20</v>
      </c>
      <c r="K1471" t="s">
        <v>28677</v>
      </c>
      <c r="L1471" t="s">
        <v>2252</v>
      </c>
      <c r="M1471" t="s">
        <v>34673</v>
      </c>
      <c r="N1471" t="s">
        <v>2233</v>
      </c>
      <c r="O1471" t="s">
        <v>2246</v>
      </c>
    </row>
    <row r="1472" spans="1:15" x14ac:dyDescent="0.25">
      <c r="A1472" t="b">
        <f t="shared" si="138"/>
        <v>0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19</v>
      </c>
      <c r="H1472" t="s">
        <v>2231</v>
      </c>
      <c r="I1472" t="s">
        <v>2234</v>
      </c>
      <c r="J1472" t="s">
        <v>20</v>
      </c>
      <c r="K1472" t="s">
        <v>28678</v>
      </c>
      <c r="L1472" t="s">
        <v>2253</v>
      </c>
      <c r="M1472" t="s">
        <v>34674</v>
      </c>
      <c r="N1472" t="s">
        <v>2236</v>
      </c>
      <c r="O1472" t="s">
        <v>2246</v>
      </c>
    </row>
    <row r="1473" spans="1:15" x14ac:dyDescent="0.25">
      <c r="A1473" t="b">
        <f t="shared" si="138"/>
        <v>0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19</v>
      </c>
      <c r="H1473" t="s">
        <v>2234</v>
      </c>
      <c r="I1473" t="s">
        <v>2237</v>
      </c>
      <c r="J1473" t="s">
        <v>20</v>
      </c>
      <c r="K1473" t="s">
        <v>28795</v>
      </c>
      <c r="L1473" t="s">
        <v>2254</v>
      </c>
      <c r="M1473" t="s">
        <v>34675</v>
      </c>
      <c r="N1473" t="s">
        <v>2239</v>
      </c>
      <c r="O1473" t="s">
        <v>2246</v>
      </c>
    </row>
    <row r="1474" spans="1:15" x14ac:dyDescent="0.25">
      <c r="A1474" t="b">
        <f t="shared" si="138"/>
        <v>0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19</v>
      </c>
      <c r="H1474" t="s">
        <v>2237</v>
      </c>
      <c r="I1474" t="s">
        <v>2240</v>
      </c>
      <c r="J1474" t="s">
        <v>20</v>
      </c>
      <c r="K1474" t="s">
        <v>28796</v>
      </c>
      <c r="L1474" t="s">
        <v>27734</v>
      </c>
      <c r="M1474" t="s">
        <v>34676</v>
      </c>
      <c r="N1474" t="s">
        <v>2242</v>
      </c>
      <c r="O1474" t="s">
        <v>2246</v>
      </c>
    </row>
    <row r="1475" spans="1:15" x14ac:dyDescent="0.25">
      <c r="A1475" t="b">
        <f t="shared" si="138"/>
        <v>0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19</v>
      </c>
      <c r="H1475" t="s">
        <v>2240</v>
      </c>
      <c r="I1475" t="s">
        <v>2243</v>
      </c>
      <c r="J1475" t="s">
        <v>20</v>
      </c>
      <c r="K1475" t="s">
        <v>28797</v>
      </c>
      <c r="L1475" t="s">
        <v>27735</v>
      </c>
      <c r="M1475" t="s">
        <v>34677</v>
      </c>
      <c r="N1475" t="s">
        <v>2245</v>
      </c>
      <c r="O1475" t="s">
        <v>2246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2255</v>
      </c>
      <c r="I1476" t="s">
        <v>2255</v>
      </c>
      <c r="J1476" t="s">
        <v>9</v>
      </c>
      <c r="K1476" t="s">
        <v>29522</v>
      </c>
      <c r="L1476" t="s">
        <v>2256</v>
      </c>
      <c r="M1476" t="s">
        <v>34678</v>
      </c>
      <c r="N1476" t="s">
        <v>2257</v>
      </c>
      <c r="O1476" t="s">
        <v>2258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2259</v>
      </c>
      <c r="I1477" t="s">
        <v>2259</v>
      </c>
      <c r="J1477" t="s">
        <v>9</v>
      </c>
      <c r="K1477" t="s">
        <v>28601</v>
      </c>
      <c r="L1477" t="s">
        <v>2260</v>
      </c>
      <c r="M1477" t="s">
        <v>34679</v>
      </c>
      <c r="N1477" t="s">
        <v>2261</v>
      </c>
      <c r="O1477" t="s">
        <v>2258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2262</v>
      </c>
      <c r="I1478" t="s">
        <v>2262</v>
      </c>
      <c r="J1478" t="s">
        <v>9</v>
      </c>
      <c r="K1478" t="s">
        <v>28602</v>
      </c>
      <c r="L1478" t="s">
        <v>2263</v>
      </c>
      <c r="M1478" t="s">
        <v>34680</v>
      </c>
      <c r="N1478" t="s">
        <v>2264</v>
      </c>
      <c r="O1478" t="s">
        <v>2258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2265</v>
      </c>
      <c r="I1479" t="s">
        <v>2265</v>
      </c>
      <c r="J1479" t="s">
        <v>9</v>
      </c>
      <c r="K1479" t="s">
        <v>28603</v>
      </c>
      <c r="L1479" t="s">
        <v>2266</v>
      </c>
      <c r="M1479" t="s">
        <v>34681</v>
      </c>
      <c r="N1479" t="s">
        <v>2267</v>
      </c>
      <c r="O1479" t="s">
        <v>2258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2268</v>
      </c>
      <c r="I1480" t="s">
        <v>2268</v>
      </c>
      <c r="J1480" t="s">
        <v>9</v>
      </c>
      <c r="K1480" t="s">
        <v>28604</v>
      </c>
      <c r="L1480" t="s">
        <v>2269</v>
      </c>
      <c r="M1480" t="s">
        <v>34682</v>
      </c>
      <c r="N1480" t="s">
        <v>2270</v>
      </c>
      <c r="O1480" t="s">
        <v>2258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2271</v>
      </c>
      <c r="I1481" t="s">
        <v>2271</v>
      </c>
      <c r="J1481" t="s">
        <v>9</v>
      </c>
      <c r="K1481" t="s">
        <v>28605</v>
      </c>
      <c r="L1481" t="s">
        <v>2272</v>
      </c>
      <c r="M1481" t="s">
        <v>34683</v>
      </c>
      <c r="N1481" t="s">
        <v>2273</v>
      </c>
      <c r="O1481" t="s">
        <v>2258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2274</v>
      </c>
      <c r="I1482" t="s">
        <v>2274</v>
      </c>
      <c r="J1482" t="s">
        <v>9</v>
      </c>
      <c r="K1482" t="s">
        <v>28606</v>
      </c>
      <c r="L1482" t="s">
        <v>2275</v>
      </c>
      <c r="M1482" t="s">
        <v>34684</v>
      </c>
      <c r="N1482" t="s">
        <v>2276</v>
      </c>
      <c r="O1482" t="s">
        <v>2258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2277</v>
      </c>
      <c r="I1483" t="s">
        <v>2277</v>
      </c>
      <c r="J1483" t="s">
        <v>9</v>
      </c>
      <c r="K1483" t="s">
        <v>28607</v>
      </c>
      <c r="L1483" t="s">
        <v>2278</v>
      </c>
      <c r="M1483" t="s">
        <v>34685</v>
      </c>
      <c r="N1483" t="s">
        <v>2279</v>
      </c>
      <c r="O1483" t="s">
        <v>2258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2280</v>
      </c>
      <c r="I1484" t="s">
        <v>2280</v>
      </c>
      <c r="J1484" t="s">
        <v>9</v>
      </c>
      <c r="K1484" t="s">
        <v>28608</v>
      </c>
      <c r="L1484" t="s">
        <v>2281</v>
      </c>
      <c r="M1484" t="s">
        <v>34686</v>
      </c>
      <c r="N1484" t="s">
        <v>2282</v>
      </c>
      <c r="O1484" t="s">
        <v>2258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2283</v>
      </c>
      <c r="I1485" t="s">
        <v>2283</v>
      </c>
      <c r="J1485" t="s">
        <v>9</v>
      </c>
      <c r="K1485" t="s">
        <v>28609</v>
      </c>
      <c r="L1485" t="s">
        <v>2284</v>
      </c>
      <c r="M1485" t="s">
        <v>34687</v>
      </c>
      <c r="N1485" t="s">
        <v>2285</v>
      </c>
      <c r="O1485" t="s">
        <v>2258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2286</v>
      </c>
      <c r="I1486" t="s">
        <v>2286</v>
      </c>
      <c r="J1486" t="s">
        <v>9</v>
      </c>
      <c r="K1486" t="s">
        <v>28610</v>
      </c>
      <c r="L1486" t="s">
        <v>2287</v>
      </c>
      <c r="M1486" t="s">
        <v>34688</v>
      </c>
      <c r="N1486" t="s">
        <v>2288</v>
      </c>
      <c r="O1486" t="s">
        <v>2258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2289</v>
      </c>
      <c r="I1487" t="s">
        <v>2289</v>
      </c>
      <c r="J1487" t="s">
        <v>9</v>
      </c>
      <c r="K1487" t="s">
        <v>28611</v>
      </c>
      <c r="L1487" t="s">
        <v>2290</v>
      </c>
      <c r="M1487" t="s">
        <v>34689</v>
      </c>
      <c r="N1487" t="s">
        <v>2291</v>
      </c>
      <c r="O1487" t="s">
        <v>2258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2292</v>
      </c>
      <c r="I1488" t="s">
        <v>2292</v>
      </c>
      <c r="J1488" t="s">
        <v>9</v>
      </c>
      <c r="K1488" t="s">
        <v>28612</v>
      </c>
      <c r="L1488" t="s">
        <v>2293</v>
      </c>
      <c r="M1488" t="s">
        <v>34690</v>
      </c>
      <c r="N1488" t="s">
        <v>2294</v>
      </c>
      <c r="O1488" t="s">
        <v>2258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2295</v>
      </c>
      <c r="I1489" t="s">
        <v>2295</v>
      </c>
      <c r="J1489" t="s">
        <v>9</v>
      </c>
      <c r="K1489" t="s">
        <v>28613</v>
      </c>
      <c r="L1489" t="s">
        <v>2296</v>
      </c>
      <c r="M1489" t="s">
        <v>34691</v>
      </c>
      <c r="N1489" t="s">
        <v>2297</v>
      </c>
      <c r="O1489" t="s">
        <v>2258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2298</v>
      </c>
      <c r="I1490" t="s">
        <v>2298</v>
      </c>
      <c r="J1490" t="s">
        <v>9</v>
      </c>
      <c r="K1490" t="s">
        <v>28614</v>
      </c>
      <c r="L1490" t="s">
        <v>2299</v>
      </c>
      <c r="M1490" t="s">
        <v>34692</v>
      </c>
      <c r="N1490" t="s">
        <v>2300</v>
      </c>
      <c r="O1490" t="s">
        <v>2258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2301</v>
      </c>
      <c r="I1491" t="s">
        <v>2301</v>
      </c>
      <c r="J1491" t="s">
        <v>9</v>
      </c>
      <c r="K1491" t="s">
        <v>28615</v>
      </c>
      <c r="L1491" t="s">
        <v>2302</v>
      </c>
      <c r="M1491" t="s">
        <v>34693</v>
      </c>
      <c r="N1491" t="s">
        <v>2303</v>
      </c>
      <c r="O1491" t="s">
        <v>2258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2304</v>
      </c>
      <c r="I1492" t="s">
        <v>2304</v>
      </c>
      <c r="J1492" t="s">
        <v>9</v>
      </c>
      <c r="K1492" t="s">
        <v>28616</v>
      </c>
      <c r="L1492" t="s">
        <v>2305</v>
      </c>
      <c r="M1492" t="s">
        <v>34694</v>
      </c>
      <c r="N1492" t="s">
        <v>2306</v>
      </c>
      <c r="O1492" t="s">
        <v>2258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2307</v>
      </c>
      <c r="I1493" t="s">
        <v>2307</v>
      </c>
      <c r="J1493" t="s">
        <v>9</v>
      </c>
      <c r="K1493" t="s">
        <v>28617</v>
      </c>
      <c r="L1493" t="s">
        <v>2308</v>
      </c>
      <c r="M1493" t="s">
        <v>34695</v>
      </c>
      <c r="N1493" t="s">
        <v>2309</v>
      </c>
      <c r="O1493" t="s">
        <v>2258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2310</v>
      </c>
      <c r="I1494" t="s">
        <v>2310</v>
      </c>
      <c r="J1494" t="s">
        <v>9</v>
      </c>
      <c r="K1494" t="s">
        <v>28618</v>
      </c>
      <c r="L1494" t="s">
        <v>2311</v>
      </c>
      <c r="M1494" t="s">
        <v>34696</v>
      </c>
      <c r="N1494" t="s">
        <v>2312</v>
      </c>
      <c r="O1494" t="s">
        <v>2258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2313</v>
      </c>
      <c r="I1495" t="s">
        <v>2313</v>
      </c>
      <c r="J1495" t="s">
        <v>9</v>
      </c>
      <c r="K1495" t="s">
        <v>28619</v>
      </c>
      <c r="L1495" t="s">
        <v>2314</v>
      </c>
      <c r="M1495" t="s">
        <v>34697</v>
      </c>
      <c r="N1495" t="s">
        <v>2315</v>
      </c>
      <c r="O1495" t="s">
        <v>2258</v>
      </c>
    </row>
    <row r="1496" spans="1:15" x14ac:dyDescent="0.25">
      <c r="A1496" t="b">
        <f t="shared" si="144"/>
        <v>1</v>
      </c>
      <c r="B1496" t="b">
        <f t="shared" si="141"/>
        <v>1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27</v>
      </c>
      <c r="H1496" t="s">
        <v>2316</v>
      </c>
      <c r="I1496" t="s">
        <v>2316</v>
      </c>
      <c r="J1496" t="s">
        <v>9</v>
      </c>
      <c r="K1496" t="s">
        <v>28620</v>
      </c>
      <c r="L1496" t="s">
        <v>2317</v>
      </c>
      <c r="M1496" t="s">
        <v>34698</v>
      </c>
      <c r="N1496" t="s">
        <v>2318</v>
      </c>
      <c r="O1496" t="s">
        <v>2258</v>
      </c>
    </row>
    <row r="1497" spans="1:15" x14ac:dyDescent="0.25">
      <c r="A1497" t="b">
        <f t="shared" si="144"/>
        <v>1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27</v>
      </c>
      <c r="H1497" t="s">
        <v>2319</v>
      </c>
      <c r="I1497" t="s">
        <v>2319</v>
      </c>
      <c r="J1497" t="s">
        <v>9</v>
      </c>
      <c r="K1497" t="s">
        <v>28621</v>
      </c>
      <c r="L1497" t="s">
        <v>2320</v>
      </c>
      <c r="M1497" t="s">
        <v>34699</v>
      </c>
      <c r="N1497" t="s">
        <v>2321</v>
      </c>
      <c r="O1497" t="s">
        <v>2258</v>
      </c>
    </row>
    <row r="1498" spans="1:15" x14ac:dyDescent="0.25">
      <c r="A1498" t="b">
        <f t="shared" si="144"/>
        <v>1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27</v>
      </c>
      <c r="H1498" t="s">
        <v>2322</v>
      </c>
      <c r="I1498" t="s">
        <v>2322</v>
      </c>
      <c r="J1498" t="s">
        <v>9</v>
      </c>
      <c r="K1498" t="s">
        <v>28622</v>
      </c>
      <c r="L1498" t="s">
        <v>2323</v>
      </c>
      <c r="M1498" t="s">
        <v>34700</v>
      </c>
      <c r="N1498" t="s">
        <v>2324</v>
      </c>
      <c r="O1498" t="s">
        <v>2258</v>
      </c>
    </row>
    <row r="1499" spans="1:15" x14ac:dyDescent="0.25">
      <c r="A1499" t="b">
        <f t="shared" si="144"/>
        <v>1</v>
      </c>
      <c r="B1499" t="b">
        <f t="shared" si="141"/>
        <v>1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27</v>
      </c>
      <c r="H1499" t="s">
        <v>2325</v>
      </c>
      <c r="I1499" t="s">
        <v>2325</v>
      </c>
      <c r="J1499" t="s">
        <v>9</v>
      </c>
      <c r="K1499" t="s">
        <v>28623</v>
      </c>
      <c r="L1499" t="s">
        <v>2326</v>
      </c>
      <c r="M1499" t="s">
        <v>34701</v>
      </c>
      <c r="N1499" t="s">
        <v>2327</v>
      </c>
      <c r="O1499" t="s">
        <v>2258</v>
      </c>
    </row>
    <row r="1500" spans="1:15" x14ac:dyDescent="0.25">
      <c r="A1500" t="b">
        <f t="shared" si="144"/>
        <v>1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27</v>
      </c>
      <c r="H1500" t="s">
        <v>2328</v>
      </c>
      <c r="I1500" t="s">
        <v>2328</v>
      </c>
      <c r="J1500" t="s">
        <v>9</v>
      </c>
      <c r="K1500" t="s">
        <v>28624</v>
      </c>
      <c r="L1500" t="s">
        <v>2329</v>
      </c>
      <c r="M1500" t="s">
        <v>34702</v>
      </c>
      <c r="N1500" t="s">
        <v>2330</v>
      </c>
      <c r="O1500" t="s">
        <v>2258</v>
      </c>
    </row>
    <row r="1501" spans="1:15" x14ac:dyDescent="0.25">
      <c r="A1501" t="b">
        <f t="shared" si="144"/>
        <v>1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27</v>
      </c>
      <c r="H1501" t="s">
        <v>2331</v>
      </c>
      <c r="I1501" t="s">
        <v>2331</v>
      </c>
      <c r="J1501" t="s">
        <v>9</v>
      </c>
      <c r="K1501" t="s">
        <v>28625</v>
      </c>
      <c r="L1501" t="s">
        <v>2332</v>
      </c>
      <c r="M1501" t="s">
        <v>34703</v>
      </c>
      <c r="N1501" t="s">
        <v>2333</v>
      </c>
      <c r="O1501" t="s">
        <v>2258</v>
      </c>
    </row>
    <row r="1502" spans="1:15" x14ac:dyDescent="0.25">
      <c r="A1502" t="b">
        <f t="shared" si="144"/>
        <v>0</v>
      </c>
      <c r="B1502" t="b">
        <f t="shared" si="141"/>
        <v>0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2259</v>
      </c>
      <c r="I1502" t="s">
        <v>2255</v>
      </c>
      <c r="J1502" t="s">
        <v>20</v>
      </c>
      <c r="K1502" t="s">
        <v>29523</v>
      </c>
      <c r="L1502" t="s">
        <v>2334</v>
      </c>
      <c r="M1502" t="s">
        <v>33610</v>
      </c>
      <c r="N1502" t="s">
        <v>2257</v>
      </c>
      <c r="O1502" t="s">
        <v>2335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2262</v>
      </c>
      <c r="I1503" t="s">
        <v>2259</v>
      </c>
      <c r="J1503" t="s">
        <v>20</v>
      </c>
      <c r="K1503" t="s">
        <v>28634</v>
      </c>
      <c r="L1503" t="s">
        <v>2336</v>
      </c>
      <c r="M1503" t="s">
        <v>34704</v>
      </c>
      <c r="N1503" t="s">
        <v>2261</v>
      </c>
      <c r="O1503" t="s">
        <v>2335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2265</v>
      </c>
      <c r="I1504" t="s">
        <v>2262</v>
      </c>
      <c r="J1504" t="s">
        <v>20</v>
      </c>
      <c r="K1504" t="s">
        <v>28635</v>
      </c>
      <c r="L1504" t="s">
        <v>2337</v>
      </c>
      <c r="M1504" t="s">
        <v>34705</v>
      </c>
      <c r="N1504" t="s">
        <v>2264</v>
      </c>
      <c r="O1504" t="s">
        <v>2335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2268</v>
      </c>
      <c r="I1505" t="s">
        <v>2265</v>
      </c>
      <c r="J1505" t="s">
        <v>20</v>
      </c>
      <c r="K1505" t="s">
        <v>28636</v>
      </c>
      <c r="L1505" t="s">
        <v>2338</v>
      </c>
      <c r="M1505" t="s">
        <v>34706</v>
      </c>
      <c r="N1505" t="s">
        <v>2267</v>
      </c>
      <c r="O1505" t="s">
        <v>2335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2271</v>
      </c>
      <c r="I1506" t="s">
        <v>2268</v>
      </c>
      <c r="J1506" t="s">
        <v>20</v>
      </c>
      <c r="K1506" t="s">
        <v>28637</v>
      </c>
      <c r="L1506" t="s">
        <v>2339</v>
      </c>
      <c r="M1506" t="s">
        <v>34707</v>
      </c>
      <c r="N1506" t="s">
        <v>2270</v>
      </c>
      <c r="O1506" t="s">
        <v>2335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2274</v>
      </c>
      <c r="I1507" t="s">
        <v>2271</v>
      </c>
      <c r="J1507" t="s">
        <v>20</v>
      </c>
      <c r="K1507" t="s">
        <v>28638</v>
      </c>
      <c r="L1507" t="s">
        <v>2340</v>
      </c>
      <c r="M1507" t="s">
        <v>34708</v>
      </c>
      <c r="N1507" t="s">
        <v>2273</v>
      </c>
      <c r="O1507" t="s">
        <v>2335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2277</v>
      </c>
      <c r="I1508" t="s">
        <v>2274</v>
      </c>
      <c r="J1508" t="s">
        <v>20</v>
      </c>
      <c r="K1508" t="s">
        <v>28639</v>
      </c>
      <c r="L1508" t="s">
        <v>2341</v>
      </c>
      <c r="M1508" t="s">
        <v>34709</v>
      </c>
      <c r="N1508" t="s">
        <v>2276</v>
      </c>
      <c r="O1508" t="s">
        <v>2335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2280</v>
      </c>
      <c r="I1509" t="s">
        <v>2277</v>
      </c>
      <c r="J1509" t="s">
        <v>20</v>
      </c>
      <c r="K1509" t="s">
        <v>28640</v>
      </c>
      <c r="L1509" t="s">
        <v>2342</v>
      </c>
      <c r="M1509" t="s">
        <v>34710</v>
      </c>
      <c r="N1509" t="s">
        <v>2279</v>
      </c>
      <c r="O1509" t="s">
        <v>2335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2283</v>
      </c>
      <c r="I1510" t="s">
        <v>2280</v>
      </c>
      <c r="J1510" t="s">
        <v>20</v>
      </c>
      <c r="K1510" t="s">
        <v>28641</v>
      </c>
      <c r="L1510" t="s">
        <v>2343</v>
      </c>
      <c r="M1510" t="s">
        <v>34711</v>
      </c>
      <c r="N1510" t="s">
        <v>2282</v>
      </c>
      <c r="O1510" t="s">
        <v>2335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2286</v>
      </c>
      <c r="I1511" t="s">
        <v>2283</v>
      </c>
      <c r="J1511" t="s">
        <v>20</v>
      </c>
      <c r="K1511" t="s">
        <v>28642</v>
      </c>
      <c r="L1511" t="s">
        <v>2344</v>
      </c>
      <c r="M1511" t="s">
        <v>34712</v>
      </c>
      <c r="N1511" t="s">
        <v>2285</v>
      </c>
      <c r="O1511" t="s">
        <v>2335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2289</v>
      </c>
      <c r="I1512" t="s">
        <v>2286</v>
      </c>
      <c r="J1512" t="s">
        <v>20</v>
      </c>
      <c r="K1512" t="s">
        <v>28643</v>
      </c>
      <c r="L1512" t="s">
        <v>27736</v>
      </c>
      <c r="M1512" t="s">
        <v>34713</v>
      </c>
      <c r="N1512" t="s">
        <v>2288</v>
      </c>
      <c r="O1512" t="s">
        <v>2335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2292</v>
      </c>
      <c r="I1513" t="s">
        <v>2289</v>
      </c>
      <c r="J1513" t="s">
        <v>20</v>
      </c>
      <c r="K1513" t="s">
        <v>28644</v>
      </c>
      <c r="L1513" t="s">
        <v>27737</v>
      </c>
      <c r="M1513" t="s">
        <v>34714</v>
      </c>
      <c r="N1513" t="s">
        <v>2291</v>
      </c>
      <c r="O1513" t="s">
        <v>2335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2295</v>
      </c>
      <c r="I1514" t="s">
        <v>2292</v>
      </c>
      <c r="J1514" t="s">
        <v>20</v>
      </c>
      <c r="K1514" t="s">
        <v>28645</v>
      </c>
      <c r="L1514" t="s">
        <v>27738</v>
      </c>
      <c r="M1514" t="s">
        <v>34715</v>
      </c>
      <c r="N1514" t="s">
        <v>2294</v>
      </c>
      <c r="O1514" t="s">
        <v>2335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2298</v>
      </c>
      <c r="I1515" t="s">
        <v>2295</v>
      </c>
      <c r="J1515" t="s">
        <v>20</v>
      </c>
      <c r="K1515" t="s">
        <v>28646</v>
      </c>
      <c r="L1515" t="s">
        <v>27739</v>
      </c>
      <c r="M1515" t="s">
        <v>34716</v>
      </c>
      <c r="N1515" t="s">
        <v>2297</v>
      </c>
      <c r="O1515" t="s">
        <v>2335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2301</v>
      </c>
      <c r="I1516" t="s">
        <v>2298</v>
      </c>
      <c r="J1516" t="s">
        <v>20</v>
      </c>
      <c r="K1516" t="s">
        <v>28647</v>
      </c>
      <c r="L1516" t="s">
        <v>27740</v>
      </c>
      <c r="M1516" t="s">
        <v>34717</v>
      </c>
      <c r="N1516" t="s">
        <v>2300</v>
      </c>
      <c r="O1516" t="s">
        <v>2335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2304</v>
      </c>
      <c r="I1517" t="s">
        <v>2301</v>
      </c>
      <c r="J1517" t="s">
        <v>20</v>
      </c>
      <c r="K1517" t="s">
        <v>28648</v>
      </c>
      <c r="L1517" t="s">
        <v>27741</v>
      </c>
      <c r="M1517" t="s">
        <v>34718</v>
      </c>
      <c r="N1517" t="s">
        <v>2303</v>
      </c>
      <c r="O1517" t="s">
        <v>2335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2307</v>
      </c>
      <c r="I1518" t="s">
        <v>2304</v>
      </c>
      <c r="J1518" t="s">
        <v>20</v>
      </c>
      <c r="K1518" t="s">
        <v>28649</v>
      </c>
      <c r="L1518" t="s">
        <v>27742</v>
      </c>
      <c r="M1518" t="s">
        <v>34719</v>
      </c>
      <c r="N1518" t="s">
        <v>2306</v>
      </c>
      <c r="O1518" t="s">
        <v>2335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2310</v>
      </c>
      <c r="I1519" t="s">
        <v>2307</v>
      </c>
      <c r="J1519" t="s">
        <v>20</v>
      </c>
      <c r="K1519" t="s">
        <v>28650</v>
      </c>
      <c r="L1519" t="s">
        <v>27743</v>
      </c>
      <c r="M1519" t="s">
        <v>34720</v>
      </c>
      <c r="N1519" t="s">
        <v>2309</v>
      </c>
      <c r="O1519" t="s">
        <v>2335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2313</v>
      </c>
      <c r="I1520" t="s">
        <v>2310</v>
      </c>
      <c r="J1520" t="s">
        <v>20</v>
      </c>
      <c r="K1520" t="s">
        <v>28651</v>
      </c>
      <c r="L1520" t="s">
        <v>27744</v>
      </c>
      <c r="M1520" t="s">
        <v>34721</v>
      </c>
      <c r="N1520" t="s">
        <v>2312</v>
      </c>
      <c r="O1520" t="s">
        <v>2335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2316</v>
      </c>
      <c r="I1521" t="s">
        <v>2313</v>
      </c>
      <c r="J1521" t="s">
        <v>20</v>
      </c>
      <c r="K1521" t="s">
        <v>28652</v>
      </c>
      <c r="L1521" t="s">
        <v>27745</v>
      </c>
      <c r="M1521" t="s">
        <v>34722</v>
      </c>
      <c r="N1521" t="s">
        <v>2315</v>
      </c>
      <c r="O1521" t="s">
        <v>2335</v>
      </c>
    </row>
    <row r="1522" spans="1:15" x14ac:dyDescent="0.25">
      <c r="A1522" t="b">
        <f t="shared" si="144"/>
        <v>0</v>
      </c>
      <c r="B1522" t="b">
        <f t="shared" si="141"/>
        <v>1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128</v>
      </c>
      <c r="H1522" t="s">
        <v>2319</v>
      </c>
      <c r="I1522" t="s">
        <v>2316</v>
      </c>
      <c r="J1522" t="s">
        <v>20</v>
      </c>
      <c r="K1522" t="s">
        <v>28653</v>
      </c>
      <c r="L1522" t="s">
        <v>27746</v>
      </c>
      <c r="M1522" t="s">
        <v>34723</v>
      </c>
      <c r="N1522" t="s">
        <v>2318</v>
      </c>
      <c r="O1522" t="s">
        <v>2335</v>
      </c>
    </row>
    <row r="1523" spans="1:15" x14ac:dyDescent="0.25">
      <c r="A1523" t="b">
        <f t="shared" si="144"/>
        <v>0</v>
      </c>
      <c r="B1523" t="b">
        <f t="shared" si="141"/>
        <v>1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128</v>
      </c>
      <c r="H1523" t="s">
        <v>2322</v>
      </c>
      <c r="I1523" t="s">
        <v>2319</v>
      </c>
      <c r="J1523" t="s">
        <v>20</v>
      </c>
      <c r="K1523" t="s">
        <v>28654</v>
      </c>
      <c r="L1523" t="s">
        <v>27747</v>
      </c>
      <c r="M1523" t="s">
        <v>34724</v>
      </c>
      <c r="N1523" t="s">
        <v>2321</v>
      </c>
      <c r="O1523" t="s">
        <v>2335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128</v>
      </c>
      <c r="H1524" t="s">
        <v>2325</v>
      </c>
      <c r="I1524" t="s">
        <v>2322</v>
      </c>
      <c r="J1524" t="s">
        <v>20</v>
      </c>
      <c r="K1524" t="s">
        <v>28655</v>
      </c>
      <c r="L1524" t="s">
        <v>27748</v>
      </c>
      <c r="M1524" t="s">
        <v>34725</v>
      </c>
      <c r="N1524" t="s">
        <v>2324</v>
      </c>
      <c r="O1524" t="s">
        <v>2335</v>
      </c>
    </row>
    <row r="1525" spans="1:15" x14ac:dyDescent="0.25">
      <c r="A1525" t="b">
        <f t="shared" si="144"/>
        <v>0</v>
      </c>
      <c r="B1525" t="b">
        <f t="shared" si="141"/>
        <v>1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128</v>
      </c>
      <c r="H1525" t="s">
        <v>2328</v>
      </c>
      <c r="I1525" t="s">
        <v>2325</v>
      </c>
      <c r="J1525" t="s">
        <v>20</v>
      </c>
      <c r="K1525" t="s">
        <v>28656</v>
      </c>
      <c r="L1525" t="s">
        <v>27749</v>
      </c>
      <c r="M1525" t="s">
        <v>34726</v>
      </c>
      <c r="N1525" t="s">
        <v>2327</v>
      </c>
      <c r="O1525" t="s">
        <v>2335</v>
      </c>
    </row>
    <row r="1526" spans="1:15" x14ac:dyDescent="0.25">
      <c r="A1526" t="b">
        <f t="shared" si="144"/>
        <v>0</v>
      </c>
      <c r="B1526" t="b">
        <f t="shared" si="141"/>
        <v>1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128</v>
      </c>
      <c r="H1526" t="s">
        <v>2331</v>
      </c>
      <c r="I1526" t="s">
        <v>2328</v>
      </c>
      <c r="J1526" t="s">
        <v>20</v>
      </c>
      <c r="K1526" t="s">
        <v>28657</v>
      </c>
      <c r="L1526" t="s">
        <v>27750</v>
      </c>
      <c r="M1526" t="s">
        <v>34727</v>
      </c>
      <c r="N1526" t="s">
        <v>2330</v>
      </c>
      <c r="O1526" t="s">
        <v>2335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128</v>
      </c>
      <c r="H1527" t="s">
        <v>2345</v>
      </c>
      <c r="I1527" t="s">
        <v>2331</v>
      </c>
      <c r="J1527" t="s">
        <v>20</v>
      </c>
      <c r="K1527" t="s">
        <v>28658</v>
      </c>
      <c r="L1527" t="s">
        <v>27751</v>
      </c>
      <c r="M1527" t="s">
        <v>34728</v>
      </c>
      <c r="N1527" t="s">
        <v>2333</v>
      </c>
      <c r="O1527" t="s">
        <v>2335</v>
      </c>
    </row>
    <row r="1528" spans="1:15" x14ac:dyDescent="0.25">
      <c r="A1528" t="b">
        <f t="shared" si="144"/>
        <v>0</v>
      </c>
      <c r="B1528" t="b">
        <f t="shared" si="141"/>
        <v>0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4293</v>
      </c>
      <c r="H1528" t="s">
        <v>26082</v>
      </c>
      <c r="I1528" t="s">
        <v>2328</v>
      </c>
      <c r="J1528" t="s">
        <v>20</v>
      </c>
      <c r="K1528" t="s">
        <v>29524</v>
      </c>
      <c r="L1528" t="s">
        <v>2773</v>
      </c>
      <c r="M1528" t="s">
        <v>34727</v>
      </c>
      <c r="N1528" t="s">
        <v>26083</v>
      </c>
      <c r="O1528" t="s">
        <v>26084</v>
      </c>
    </row>
    <row r="1529" spans="1:15" x14ac:dyDescent="0.25">
      <c r="A1529" t="b">
        <f t="shared" si="144"/>
        <v>0</v>
      </c>
      <c r="B1529" t="b">
        <f t="shared" si="141"/>
        <v>0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4293</v>
      </c>
      <c r="H1529" t="s">
        <v>26085</v>
      </c>
      <c r="I1529" t="s">
        <v>2331</v>
      </c>
      <c r="J1529" t="s">
        <v>20</v>
      </c>
      <c r="K1529" t="s">
        <v>29525</v>
      </c>
      <c r="L1529" t="s">
        <v>2771</v>
      </c>
      <c r="M1529" t="s">
        <v>34728</v>
      </c>
      <c r="N1529" t="s">
        <v>26086</v>
      </c>
      <c r="O1529" t="s">
        <v>26084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4293</v>
      </c>
      <c r="H1530" t="s">
        <v>26087</v>
      </c>
      <c r="I1530" t="s">
        <v>26085</v>
      </c>
      <c r="J1530" t="s">
        <v>20</v>
      </c>
      <c r="K1530" t="s">
        <v>29526</v>
      </c>
      <c r="L1530" t="s">
        <v>2774</v>
      </c>
      <c r="M1530" t="s">
        <v>34729</v>
      </c>
      <c r="N1530" t="s">
        <v>2703</v>
      </c>
      <c r="O1530" t="s">
        <v>26084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4293</v>
      </c>
      <c r="H1531" t="s">
        <v>26088</v>
      </c>
      <c r="I1531" t="s">
        <v>26082</v>
      </c>
      <c r="J1531" t="s">
        <v>20</v>
      </c>
      <c r="K1531" t="s">
        <v>29527</v>
      </c>
      <c r="L1531" t="s">
        <v>2775</v>
      </c>
      <c r="M1531" t="s">
        <v>34730</v>
      </c>
      <c r="N1531" t="s">
        <v>2707</v>
      </c>
      <c r="O1531" t="s">
        <v>26084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4293</v>
      </c>
      <c r="H1532" t="s">
        <v>26089</v>
      </c>
      <c r="I1532" t="s">
        <v>26087</v>
      </c>
      <c r="J1532" t="s">
        <v>20</v>
      </c>
      <c r="K1532" t="s">
        <v>29528</v>
      </c>
      <c r="L1532" t="s">
        <v>2776</v>
      </c>
      <c r="M1532" t="s">
        <v>34731</v>
      </c>
      <c r="N1532" t="s">
        <v>2710</v>
      </c>
      <c r="O1532" t="s">
        <v>26084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4293</v>
      </c>
      <c r="H1533" t="s">
        <v>26090</v>
      </c>
      <c r="I1533" t="s">
        <v>26088</v>
      </c>
      <c r="J1533" t="s">
        <v>20</v>
      </c>
      <c r="K1533" t="s">
        <v>29529</v>
      </c>
      <c r="L1533" t="s">
        <v>2777</v>
      </c>
      <c r="M1533" t="s">
        <v>34732</v>
      </c>
      <c r="N1533" t="s">
        <v>2713</v>
      </c>
      <c r="O1533" t="s">
        <v>26084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4293</v>
      </c>
      <c r="H1534" t="s">
        <v>26091</v>
      </c>
      <c r="I1534" t="s">
        <v>26089</v>
      </c>
      <c r="J1534" t="s">
        <v>20</v>
      </c>
      <c r="K1534" t="s">
        <v>29530</v>
      </c>
      <c r="L1534" t="s">
        <v>2778</v>
      </c>
      <c r="M1534" t="s">
        <v>34733</v>
      </c>
      <c r="N1534" t="s">
        <v>2716</v>
      </c>
      <c r="O1534" t="s">
        <v>26084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4293</v>
      </c>
      <c r="H1535" t="s">
        <v>26092</v>
      </c>
      <c r="I1535" t="s">
        <v>26090</v>
      </c>
      <c r="J1535" t="s">
        <v>20</v>
      </c>
      <c r="K1535" t="s">
        <v>29531</v>
      </c>
      <c r="L1535" t="s">
        <v>2779</v>
      </c>
      <c r="M1535" t="s">
        <v>34734</v>
      </c>
      <c r="N1535" t="s">
        <v>2719</v>
      </c>
      <c r="O1535" t="s">
        <v>26084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4293</v>
      </c>
      <c r="H1536" t="s">
        <v>26093</v>
      </c>
      <c r="I1536" t="s">
        <v>26091</v>
      </c>
      <c r="J1536" t="s">
        <v>20</v>
      </c>
      <c r="K1536" t="s">
        <v>29532</v>
      </c>
      <c r="L1536" t="s">
        <v>2780</v>
      </c>
      <c r="M1536" t="s">
        <v>34735</v>
      </c>
      <c r="N1536" t="s">
        <v>2722</v>
      </c>
      <c r="O1536" t="s">
        <v>26084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4293</v>
      </c>
      <c r="H1537" t="s">
        <v>26094</v>
      </c>
      <c r="I1537" t="s">
        <v>26092</v>
      </c>
      <c r="J1537" t="s">
        <v>20</v>
      </c>
      <c r="K1537" t="s">
        <v>29533</v>
      </c>
      <c r="L1537" t="s">
        <v>2781</v>
      </c>
      <c r="M1537" t="s">
        <v>34736</v>
      </c>
      <c r="N1537" t="s">
        <v>2725</v>
      </c>
      <c r="O1537" t="s">
        <v>26084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4293</v>
      </c>
      <c r="H1538" t="s">
        <v>26095</v>
      </c>
      <c r="I1538" t="s">
        <v>26093</v>
      </c>
      <c r="J1538" t="s">
        <v>20</v>
      </c>
      <c r="K1538" t="s">
        <v>29534</v>
      </c>
      <c r="L1538" t="s">
        <v>2782</v>
      </c>
      <c r="M1538" t="s">
        <v>34737</v>
      </c>
      <c r="N1538" t="s">
        <v>2728</v>
      </c>
      <c r="O1538" t="s">
        <v>26084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4293</v>
      </c>
      <c r="H1539" t="s">
        <v>26096</v>
      </c>
      <c r="I1539" t="s">
        <v>26094</v>
      </c>
      <c r="J1539" t="s">
        <v>20</v>
      </c>
      <c r="K1539" t="s">
        <v>29535</v>
      </c>
      <c r="L1539" t="s">
        <v>2783</v>
      </c>
      <c r="M1539" t="s">
        <v>34738</v>
      </c>
      <c r="N1539" t="s">
        <v>2731</v>
      </c>
      <c r="O1539" t="s">
        <v>26084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4293</v>
      </c>
      <c r="H1540" t="s">
        <v>26097</v>
      </c>
      <c r="I1540" t="s">
        <v>26095</v>
      </c>
      <c r="J1540" t="s">
        <v>20</v>
      </c>
      <c r="K1540" t="s">
        <v>29536</v>
      </c>
      <c r="L1540" t="s">
        <v>2784</v>
      </c>
      <c r="M1540" t="s">
        <v>34739</v>
      </c>
      <c r="N1540" t="s">
        <v>2734</v>
      </c>
      <c r="O1540" t="s">
        <v>26084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4293</v>
      </c>
      <c r="H1541" t="s">
        <v>26098</v>
      </c>
      <c r="I1541" t="s">
        <v>26096</v>
      </c>
      <c r="J1541" t="s">
        <v>20</v>
      </c>
      <c r="K1541" t="s">
        <v>29537</v>
      </c>
      <c r="L1541" t="s">
        <v>2785</v>
      </c>
      <c r="M1541" t="s">
        <v>34740</v>
      </c>
      <c r="N1541" t="s">
        <v>2737</v>
      </c>
      <c r="O1541" t="s">
        <v>26084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4293</v>
      </c>
      <c r="H1542" t="s">
        <v>26099</v>
      </c>
      <c r="I1542" t="s">
        <v>26097</v>
      </c>
      <c r="J1542" t="s">
        <v>20</v>
      </c>
      <c r="K1542" t="s">
        <v>28748</v>
      </c>
      <c r="L1542" t="s">
        <v>2786</v>
      </c>
      <c r="M1542" t="s">
        <v>34741</v>
      </c>
      <c r="N1542" t="s">
        <v>2740</v>
      </c>
      <c r="O1542" t="s">
        <v>26084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4293</v>
      </c>
      <c r="H1543" t="s">
        <v>26100</v>
      </c>
      <c r="I1543" t="s">
        <v>26098</v>
      </c>
      <c r="J1543" t="s">
        <v>20</v>
      </c>
      <c r="K1543" t="s">
        <v>28861</v>
      </c>
      <c r="L1543" t="s">
        <v>2787</v>
      </c>
      <c r="M1543" t="s">
        <v>34742</v>
      </c>
      <c r="N1543" t="s">
        <v>2743</v>
      </c>
      <c r="O1543" t="s">
        <v>26084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4293</v>
      </c>
      <c r="H1544" t="s">
        <v>26101</v>
      </c>
      <c r="I1544" t="s">
        <v>26099</v>
      </c>
      <c r="J1544" t="s">
        <v>20</v>
      </c>
      <c r="K1544" t="s">
        <v>29538</v>
      </c>
      <c r="L1544" t="s">
        <v>2788</v>
      </c>
      <c r="M1544" t="s">
        <v>34743</v>
      </c>
      <c r="N1544" t="s">
        <v>2746</v>
      </c>
      <c r="O1544" t="s">
        <v>26084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4293</v>
      </c>
      <c r="H1545" t="s">
        <v>26102</v>
      </c>
      <c r="I1545" t="s">
        <v>26100</v>
      </c>
      <c r="J1545" t="s">
        <v>20</v>
      </c>
      <c r="K1545" t="s">
        <v>29539</v>
      </c>
      <c r="L1545" t="s">
        <v>2789</v>
      </c>
      <c r="M1545" t="s">
        <v>34744</v>
      </c>
      <c r="N1545" t="s">
        <v>2749</v>
      </c>
      <c r="O1545" t="s">
        <v>26084</v>
      </c>
    </row>
    <row r="1546" spans="1:15" x14ac:dyDescent="0.25">
      <c r="A1546" t="b">
        <f t="shared" si="144"/>
        <v>0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4293</v>
      </c>
      <c r="H1546" t="s">
        <v>26103</v>
      </c>
      <c r="I1546" t="s">
        <v>26101</v>
      </c>
      <c r="J1546" t="s">
        <v>20</v>
      </c>
      <c r="K1546" t="s">
        <v>29540</v>
      </c>
      <c r="L1546" t="s">
        <v>2790</v>
      </c>
      <c r="M1546" t="s">
        <v>34745</v>
      </c>
      <c r="N1546" t="s">
        <v>2752</v>
      </c>
      <c r="O1546" t="s">
        <v>26084</v>
      </c>
    </row>
    <row r="1547" spans="1:15" x14ac:dyDescent="0.25">
      <c r="A1547" t="b">
        <f t="shared" si="144"/>
        <v>0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4293</v>
      </c>
      <c r="H1547" t="s">
        <v>26104</v>
      </c>
      <c r="I1547" t="s">
        <v>26102</v>
      </c>
      <c r="J1547" t="s">
        <v>20</v>
      </c>
      <c r="K1547" t="s">
        <v>29541</v>
      </c>
      <c r="L1547" t="s">
        <v>2791</v>
      </c>
      <c r="M1547" t="s">
        <v>34746</v>
      </c>
      <c r="N1547" t="s">
        <v>2755</v>
      </c>
      <c r="O1547" t="s">
        <v>26084</v>
      </c>
    </row>
    <row r="1548" spans="1:15" x14ac:dyDescent="0.25">
      <c r="A1548" t="b">
        <f t="shared" si="144"/>
        <v>0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4293</v>
      </c>
      <c r="H1548" t="s">
        <v>26105</v>
      </c>
      <c r="I1548" t="s">
        <v>26103</v>
      </c>
      <c r="J1548" t="s">
        <v>20</v>
      </c>
      <c r="K1548" t="s">
        <v>29542</v>
      </c>
      <c r="L1548" t="s">
        <v>2792</v>
      </c>
      <c r="M1548" t="s">
        <v>34747</v>
      </c>
      <c r="N1548" t="s">
        <v>2758</v>
      </c>
      <c r="O1548" t="s">
        <v>26084</v>
      </c>
    </row>
    <row r="1549" spans="1:15" x14ac:dyDescent="0.25">
      <c r="A1549" t="b">
        <f t="shared" si="144"/>
        <v>0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4293</v>
      </c>
      <c r="H1549" t="s">
        <v>26106</v>
      </c>
      <c r="I1549" t="s">
        <v>26104</v>
      </c>
      <c r="J1549" t="s">
        <v>20</v>
      </c>
      <c r="K1549" t="s">
        <v>29543</v>
      </c>
      <c r="L1549" t="s">
        <v>2793</v>
      </c>
      <c r="M1549" t="s">
        <v>34748</v>
      </c>
      <c r="N1549" t="s">
        <v>2761</v>
      </c>
      <c r="O1549" t="s">
        <v>26084</v>
      </c>
    </row>
    <row r="1550" spans="1:15" x14ac:dyDescent="0.25">
      <c r="A1550" t="b">
        <f t="shared" si="144"/>
        <v>0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4293</v>
      </c>
      <c r="H1550" t="s">
        <v>26107</v>
      </c>
      <c r="I1550" t="s">
        <v>26105</v>
      </c>
      <c r="J1550" t="s">
        <v>20</v>
      </c>
      <c r="K1550" t="s">
        <v>29544</v>
      </c>
      <c r="L1550" t="s">
        <v>27752</v>
      </c>
      <c r="M1550" t="s">
        <v>34749</v>
      </c>
      <c r="N1550" t="s">
        <v>2764</v>
      </c>
      <c r="O1550" t="s">
        <v>26084</v>
      </c>
    </row>
    <row r="1551" spans="1:15" x14ac:dyDescent="0.25">
      <c r="A1551" t="b">
        <f t="shared" si="144"/>
        <v>0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4293</v>
      </c>
      <c r="H1551" t="s">
        <v>26108</v>
      </c>
      <c r="I1551" t="s">
        <v>26106</v>
      </c>
      <c r="J1551" t="s">
        <v>20</v>
      </c>
      <c r="K1551" t="s">
        <v>29545</v>
      </c>
      <c r="L1551" t="s">
        <v>27753</v>
      </c>
      <c r="M1551" t="s">
        <v>34750</v>
      </c>
      <c r="N1551" t="s">
        <v>2767</v>
      </c>
      <c r="O1551" t="s">
        <v>26084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2346</v>
      </c>
      <c r="I1552" t="s">
        <v>2346</v>
      </c>
      <c r="J1552" t="s">
        <v>9</v>
      </c>
      <c r="K1552" t="s">
        <v>29546</v>
      </c>
      <c r="L1552" t="s">
        <v>2347</v>
      </c>
      <c r="M1552" t="s">
        <v>34751</v>
      </c>
      <c r="N1552" t="s">
        <v>2348</v>
      </c>
      <c r="O1552" t="s">
        <v>2349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2350</v>
      </c>
      <c r="I1553" t="s">
        <v>2350</v>
      </c>
      <c r="J1553" t="s">
        <v>9</v>
      </c>
      <c r="K1553" t="s">
        <v>29547</v>
      </c>
      <c r="L1553" t="s">
        <v>2351</v>
      </c>
      <c r="M1553" t="s">
        <v>34752</v>
      </c>
      <c r="N1553" t="s">
        <v>2352</v>
      </c>
      <c r="O1553" t="s">
        <v>2349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2353</v>
      </c>
      <c r="I1554" t="s">
        <v>2353</v>
      </c>
      <c r="J1554" t="s">
        <v>9</v>
      </c>
      <c r="K1554" t="s">
        <v>28753</v>
      </c>
      <c r="L1554" t="s">
        <v>2354</v>
      </c>
      <c r="M1554" t="s">
        <v>34753</v>
      </c>
      <c r="N1554" t="s">
        <v>2355</v>
      </c>
      <c r="O1554" t="s">
        <v>2349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2356</v>
      </c>
      <c r="I1555" t="s">
        <v>2356</v>
      </c>
      <c r="J1555" t="s">
        <v>9</v>
      </c>
      <c r="K1555" t="s">
        <v>28754</v>
      </c>
      <c r="L1555" t="s">
        <v>2357</v>
      </c>
      <c r="M1555" t="s">
        <v>34754</v>
      </c>
      <c r="N1555" t="s">
        <v>2358</v>
      </c>
      <c r="O1555" t="s">
        <v>2349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2359</v>
      </c>
      <c r="I1556" t="s">
        <v>2359</v>
      </c>
      <c r="J1556" t="s">
        <v>9</v>
      </c>
      <c r="K1556" t="s">
        <v>28755</v>
      </c>
      <c r="L1556" t="s">
        <v>2360</v>
      </c>
      <c r="M1556" t="s">
        <v>34755</v>
      </c>
      <c r="N1556" t="s">
        <v>2361</v>
      </c>
      <c r="O1556" t="s">
        <v>2349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2362</v>
      </c>
      <c r="I1557" t="s">
        <v>2362</v>
      </c>
      <c r="J1557" t="s">
        <v>9</v>
      </c>
      <c r="K1557" t="s">
        <v>28756</v>
      </c>
      <c r="L1557" t="s">
        <v>2363</v>
      </c>
      <c r="M1557" t="s">
        <v>34756</v>
      </c>
      <c r="N1557" t="s">
        <v>2364</v>
      </c>
      <c r="O1557" t="s">
        <v>2349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2365</v>
      </c>
      <c r="I1558" t="s">
        <v>2365</v>
      </c>
      <c r="J1558" t="s">
        <v>9</v>
      </c>
      <c r="K1558" t="s">
        <v>28757</v>
      </c>
      <c r="L1558" t="s">
        <v>2366</v>
      </c>
      <c r="M1558" t="s">
        <v>34757</v>
      </c>
      <c r="N1558" t="s">
        <v>2367</v>
      </c>
      <c r="O1558" t="s">
        <v>2349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2368</v>
      </c>
      <c r="I1559" t="s">
        <v>2368</v>
      </c>
      <c r="J1559" t="s">
        <v>9</v>
      </c>
      <c r="K1559" t="s">
        <v>28758</v>
      </c>
      <c r="L1559" t="s">
        <v>2369</v>
      </c>
      <c r="M1559" t="s">
        <v>34758</v>
      </c>
      <c r="N1559" t="s">
        <v>2370</v>
      </c>
      <c r="O1559" t="s">
        <v>2349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2371</v>
      </c>
      <c r="I1560" t="s">
        <v>2371</v>
      </c>
      <c r="J1560" t="s">
        <v>9</v>
      </c>
      <c r="K1560" t="s">
        <v>28759</v>
      </c>
      <c r="L1560" t="s">
        <v>2372</v>
      </c>
      <c r="M1560" t="s">
        <v>34759</v>
      </c>
      <c r="N1560" t="s">
        <v>2373</v>
      </c>
      <c r="O1560" t="s">
        <v>2349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2374</v>
      </c>
      <c r="I1561" t="s">
        <v>2374</v>
      </c>
      <c r="J1561" t="s">
        <v>9</v>
      </c>
      <c r="K1561" t="s">
        <v>28760</v>
      </c>
      <c r="L1561" t="s">
        <v>2375</v>
      </c>
      <c r="M1561" t="s">
        <v>34760</v>
      </c>
      <c r="N1561" t="s">
        <v>2376</v>
      </c>
      <c r="O1561" t="s">
        <v>2349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2377</v>
      </c>
      <c r="I1562" t="s">
        <v>2377</v>
      </c>
      <c r="J1562" t="s">
        <v>9</v>
      </c>
      <c r="K1562" t="s">
        <v>28761</v>
      </c>
      <c r="L1562" t="s">
        <v>2378</v>
      </c>
      <c r="M1562" t="s">
        <v>34761</v>
      </c>
      <c r="N1562" t="s">
        <v>2379</v>
      </c>
      <c r="O1562" t="s">
        <v>2349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2380</v>
      </c>
      <c r="I1563" t="s">
        <v>2380</v>
      </c>
      <c r="J1563" t="s">
        <v>9</v>
      </c>
      <c r="K1563" t="s">
        <v>28762</v>
      </c>
      <c r="L1563" t="s">
        <v>2381</v>
      </c>
      <c r="M1563" t="s">
        <v>34762</v>
      </c>
      <c r="N1563" t="s">
        <v>2382</v>
      </c>
      <c r="O1563" t="s">
        <v>2349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2383</v>
      </c>
      <c r="I1564" t="s">
        <v>2383</v>
      </c>
      <c r="J1564" t="s">
        <v>9</v>
      </c>
      <c r="K1564" t="s">
        <v>28763</v>
      </c>
      <c r="L1564" t="s">
        <v>2384</v>
      </c>
      <c r="M1564" t="s">
        <v>34763</v>
      </c>
      <c r="N1564" t="s">
        <v>2385</v>
      </c>
      <c r="O1564" t="s">
        <v>2349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2386</v>
      </c>
      <c r="I1565" t="s">
        <v>2386</v>
      </c>
      <c r="J1565" t="s">
        <v>9</v>
      </c>
      <c r="K1565" t="s">
        <v>28744</v>
      </c>
      <c r="L1565" t="s">
        <v>2387</v>
      </c>
      <c r="M1565" t="s">
        <v>34764</v>
      </c>
      <c r="N1565" t="s">
        <v>2388</v>
      </c>
      <c r="O1565" t="s">
        <v>2349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2389</v>
      </c>
      <c r="I1566" t="s">
        <v>2389</v>
      </c>
      <c r="J1566" t="s">
        <v>9</v>
      </c>
      <c r="K1566" t="s">
        <v>28745</v>
      </c>
      <c r="L1566" t="s">
        <v>2390</v>
      </c>
      <c r="M1566" t="s">
        <v>34765</v>
      </c>
      <c r="N1566" t="s">
        <v>2391</v>
      </c>
      <c r="O1566" t="s">
        <v>2349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2392</v>
      </c>
      <c r="I1567" t="s">
        <v>2392</v>
      </c>
      <c r="J1567" t="s">
        <v>9</v>
      </c>
      <c r="K1567" t="s">
        <v>28764</v>
      </c>
      <c r="L1567" t="s">
        <v>2393</v>
      </c>
      <c r="M1567" t="s">
        <v>34766</v>
      </c>
      <c r="N1567" t="s">
        <v>2394</v>
      </c>
      <c r="O1567" t="s">
        <v>2349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2395</v>
      </c>
      <c r="I1568" t="s">
        <v>2395</v>
      </c>
      <c r="J1568" t="s">
        <v>9</v>
      </c>
      <c r="K1568" t="s">
        <v>28749</v>
      </c>
      <c r="L1568" t="s">
        <v>2396</v>
      </c>
      <c r="M1568" t="s">
        <v>34767</v>
      </c>
      <c r="N1568" t="s">
        <v>2397</v>
      </c>
      <c r="O1568" t="s">
        <v>2349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2398</v>
      </c>
      <c r="I1569" t="s">
        <v>2398</v>
      </c>
      <c r="J1569" t="s">
        <v>9</v>
      </c>
      <c r="K1569" t="s">
        <v>28765</v>
      </c>
      <c r="L1569" t="s">
        <v>2399</v>
      </c>
      <c r="M1569" t="s">
        <v>34768</v>
      </c>
      <c r="N1569" t="s">
        <v>2400</v>
      </c>
      <c r="O1569" t="s">
        <v>2349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2401</v>
      </c>
      <c r="I1570" t="s">
        <v>2401</v>
      </c>
      <c r="J1570" t="s">
        <v>9</v>
      </c>
      <c r="K1570" t="s">
        <v>28766</v>
      </c>
      <c r="L1570" t="s">
        <v>2402</v>
      </c>
      <c r="M1570" t="s">
        <v>34769</v>
      </c>
      <c r="N1570" t="s">
        <v>2403</v>
      </c>
      <c r="O1570" t="s">
        <v>2349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2404</v>
      </c>
      <c r="I1571" t="s">
        <v>2404</v>
      </c>
      <c r="J1571" t="s">
        <v>9</v>
      </c>
      <c r="K1571" t="s">
        <v>28767</v>
      </c>
      <c r="L1571" t="s">
        <v>2405</v>
      </c>
      <c r="M1571" t="s">
        <v>34770</v>
      </c>
      <c r="N1571" t="s">
        <v>2406</v>
      </c>
      <c r="O1571" t="s">
        <v>2349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2407</v>
      </c>
      <c r="I1572" t="s">
        <v>2407</v>
      </c>
      <c r="J1572" t="s">
        <v>9</v>
      </c>
      <c r="K1572" t="s">
        <v>28768</v>
      </c>
      <c r="L1572" t="s">
        <v>2408</v>
      </c>
      <c r="M1572" t="s">
        <v>34771</v>
      </c>
      <c r="N1572" t="s">
        <v>2409</v>
      </c>
      <c r="O1572" t="s">
        <v>2349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2410</v>
      </c>
      <c r="I1573" t="s">
        <v>2410</v>
      </c>
      <c r="J1573" t="s">
        <v>9</v>
      </c>
      <c r="K1573" t="s">
        <v>28769</v>
      </c>
      <c r="L1573" t="s">
        <v>2411</v>
      </c>
      <c r="M1573" t="s">
        <v>34772</v>
      </c>
      <c r="N1573" t="s">
        <v>2412</v>
      </c>
      <c r="O1573" t="s">
        <v>2349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2413</v>
      </c>
      <c r="I1574" t="s">
        <v>2413</v>
      </c>
      <c r="J1574" t="s">
        <v>9</v>
      </c>
      <c r="K1574" t="s">
        <v>28770</v>
      </c>
      <c r="L1574" t="s">
        <v>2414</v>
      </c>
      <c r="M1574" t="s">
        <v>34773</v>
      </c>
      <c r="N1574" t="s">
        <v>2415</v>
      </c>
      <c r="O1574" t="s">
        <v>2349</v>
      </c>
    </row>
    <row r="1575" spans="1:15" x14ac:dyDescent="0.25">
      <c r="A1575" t="b">
        <f t="shared" si="150"/>
        <v>1</v>
      </c>
      <c r="B1575" t="b">
        <f t="shared" si="147"/>
        <v>1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27</v>
      </c>
      <c r="H1575" t="s">
        <v>2416</v>
      </c>
      <c r="I1575" t="s">
        <v>2416</v>
      </c>
      <c r="J1575" t="s">
        <v>9</v>
      </c>
      <c r="K1575" t="s">
        <v>28672</v>
      </c>
      <c r="L1575" t="s">
        <v>2417</v>
      </c>
      <c r="M1575" t="s">
        <v>34774</v>
      </c>
      <c r="N1575" t="s">
        <v>2418</v>
      </c>
      <c r="O1575" t="s">
        <v>2349</v>
      </c>
    </row>
    <row r="1576" spans="1:15" x14ac:dyDescent="0.25">
      <c r="A1576" t="b">
        <f t="shared" si="150"/>
        <v>1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27</v>
      </c>
      <c r="H1576" t="s">
        <v>2419</v>
      </c>
      <c r="I1576" t="s">
        <v>2419</v>
      </c>
      <c r="J1576" t="s">
        <v>9</v>
      </c>
      <c r="K1576" t="s">
        <v>28673</v>
      </c>
      <c r="L1576" t="s">
        <v>2420</v>
      </c>
      <c r="M1576" t="s">
        <v>34775</v>
      </c>
      <c r="N1576" t="s">
        <v>2421</v>
      </c>
      <c r="O1576" t="s">
        <v>2349</v>
      </c>
    </row>
    <row r="1577" spans="1:15" x14ac:dyDescent="0.25">
      <c r="A1577" t="b">
        <f t="shared" si="150"/>
        <v>1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27</v>
      </c>
      <c r="H1577" t="s">
        <v>2422</v>
      </c>
      <c r="I1577" t="s">
        <v>2422</v>
      </c>
      <c r="J1577" t="s">
        <v>9</v>
      </c>
      <c r="K1577" t="s">
        <v>28674</v>
      </c>
      <c r="L1577" t="s">
        <v>2423</v>
      </c>
      <c r="M1577" t="s">
        <v>34776</v>
      </c>
      <c r="N1577" t="s">
        <v>2424</v>
      </c>
      <c r="O1577" t="s">
        <v>2349</v>
      </c>
    </row>
    <row r="1578" spans="1:15" x14ac:dyDescent="0.25">
      <c r="A1578" t="b">
        <f t="shared" si="150"/>
        <v>1</v>
      </c>
      <c r="B1578" t="b">
        <f t="shared" si="147"/>
        <v>1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27</v>
      </c>
      <c r="H1578" t="s">
        <v>2425</v>
      </c>
      <c r="I1578" t="s">
        <v>2425</v>
      </c>
      <c r="J1578" t="s">
        <v>9</v>
      </c>
      <c r="K1578" t="s">
        <v>28771</v>
      </c>
      <c r="L1578" t="s">
        <v>2426</v>
      </c>
      <c r="M1578" t="s">
        <v>34777</v>
      </c>
      <c r="N1578" t="s">
        <v>2427</v>
      </c>
      <c r="O1578" t="s">
        <v>2349</v>
      </c>
    </row>
    <row r="1579" spans="1:15" x14ac:dyDescent="0.25">
      <c r="A1579" t="b">
        <f t="shared" si="150"/>
        <v>1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27</v>
      </c>
      <c r="H1579" t="s">
        <v>2428</v>
      </c>
      <c r="I1579" t="s">
        <v>2428</v>
      </c>
      <c r="J1579" t="s">
        <v>9</v>
      </c>
      <c r="K1579" t="s">
        <v>28772</v>
      </c>
      <c r="L1579" t="s">
        <v>2429</v>
      </c>
      <c r="M1579" t="s">
        <v>34778</v>
      </c>
      <c r="N1579" t="s">
        <v>2430</v>
      </c>
      <c r="O1579" t="s">
        <v>2349</v>
      </c>
    </row>
    <row r="1580" spans="1:15" x14ac:dyDescent="0.25">
      <c r="A1580" t="b">
        <f t="shared" si="150"/>
        <v>1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27</v>
      </c>
      <c r="H1580" t="s">
        <v>2431</v>
      </c>
      <c r="I1580" t="s">
        <v>2431</v>
      </c>
      <c r="J1580" t="s">
        <v>9</v>
      </c>
      <c r="K1580" t="s">
        <v>28773</v>
      </c>
      <c r="L1580" t="s">
        <v>2432</v>
      </c>
      <c r="M1580" t="s">
        <v>34779</v>
      </c>
      <c r="N1580" t="s">
        <v>2433</v>
      </c>
      <c r="O1580" t="s">
        <v>2349</v>
      </c>
    </row>
    <row r="1581" spans="1:15" x14ac:dyDescent="0.25">
      <c r="A1581" t="b">
        <f t="shared" si="150"/>
        <v>0</v>
      </c>
      <c r="B1581" t="b">
        <f t="shared" si="147"/>
        <v>0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2434</v>
      </c>
      <c r="I1581" t="s">
        <v>2346</v>
      </c>
      <c r="J1581" t="s">
        <v>20</v>
      </c>
      <c r="K1581" t="s">
        <v>29548</v>
      </c>
      <c r="L1581" t="s">
        <v>2435</v>
      </c>
      <c r="M1581" t="s">
        <v>34780</v>
      </c>
      <c r="N1581" t="s">
        <v>2348</v>
      </c>
      <c r="O1581" t="s">
        <v>2436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2346</v>
      </c>
      <c r="I1582" t="s">
        <v>2350</v>
      </c>
      <c r="J1582" t="s">
        <v>20</v>
      </c>
      <c r="K1582" t="s">
        <v>29549</v>
      </c>
      <c r="L1582" t="s">
        <v>2437</v>
      </c>
      <c r="M1582" t="s">
        <v>34781</v>
      </c>
      <c r="N1582" t="s">
        <v>2352</v>
      </c>
      <c r="O1582" t="s">
        <v>2436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2350</v>
      </c>
      <c r="I1583" t="s">
        <v>2353</v>
      </c>
      <c r="J1583" t="s">
        <v>20</v>
      </c>
      <c r="K1583" t="s">
        <v>28777</v>
      </c>
      <c r="L1583" t="s">
        <v>2438</v>
      </c>
      <c r="M1583" t="s">
        <v>34782</v>
      </c>
      <c r="N1583" t="s">
        <v>2355</v>
      </c>
      <c r="O1583" t="s">
        <v>2436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2353</v>
      </c>
      <c r="I1584" t="s">
        <v>2356</v>
      </c>
      <c r="J1584" t="s">
        <v>20</v>
      </c>
      <c r="K1584" t="s">
        <v>28778</v>
      </c>
      <c r="L1584" t="s">
        <v>2439</v>
      </c>
      <c r="M1584" t="s">
        <v>34783</v>
      </c>
      <c r="N1584" t="s">
        <v>2358</v>
      </c>
      <c r="O1584" t="s">
        <v>2436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2356</v>
      </c>
      <c r="I1585" t="s">
        <v>2359</v>
      </c>
      <c r="J1585" t="s">
        <v>20</v>
      </c>
      <c r="K1585" t="s">
        <v>28779</v>
      </c>
      <c r="L1585" t="s">
        <v>2440</v>
      </c>
      <c r="M1585" t="s">
        <v>34784</v>
      </c>
      <c r="N1585" t="s">
        <v>2361</v>
      </c>
      <c r="O1585" t="s">
        <v>2436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2359</v>
      </c>
      <c r="I1586" t="s">
        <v>2362</v>
      </c>
      <c r="J1586" t="s">
        <v>20</v>
      </c>
      <c r="K1586" t="s">
        <v>28780</v>
      </c>
      <c r="L1586" t="s">
        <v>2441</v>
      </c>
      <c r="M1586" t="s">
        <v>34785</v>
      </c>
      <c r="N1586" t="s">
        <v>2364</v>
      </c>
      <c r="O1586" t="s">
        <v>2436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2362</v>
      </c>
      <c r="I1587" t="s">
        <v>2365</v>
      </c>
      <c r="J1587" t="s">
        <v>20</v>
      </c>
      <c r="K1587" t="s">
        <v>28781</v>
      </c>
      <c r="L1587" t="s">
        <v>2442</v>
      </c>
      <c r="M1587" t="s">
        <v>34786</v>
      </c>
      <c r="N1587" t="s">
        <v>2367</v>
      </c>
      <c r="O1587" t="s">
        <v>2436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2365</v>
      </c>
      <c r="I1588" t="s">
        <v>2368</v>
      </c>
      <c r="J1588" t="s">
        <v>20</v>
      </c>
      <c r="K1588" t="s">
        <v>28782</v>
      </c>
      <c r="L1588" t="s">
        <v>2443</v>
      </c>
      <c r="M1588" t="s">
        <v>34787</v>
      </c>
      <c r="N1588" t="s">
        <v>2370</v>
      </c>
      <c r="O1588" t="s">
        <v>2436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2368</v>
      </c>
      <c r="I1589" t="s">
        <v>2371</v>
      </c>
      <c r="J1589" t="s">
        <v>20</v>
      </c>
      <c r="K1589" t="s">
        <v>28783</v>
      </c>
      <c r="L1589" t="s">
        <v>2444</v>
      </c>
      <c r="M1589" t="s">
        <v>34788</v>
      </c>
      <c r="N1589" t="s">
        <v>2373</v>
      </c>
      <c r="O1589" t="s">
        <v>2436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2371</v>
      </c>
      <c r="I1590" t="s">
        <v>2374</v>
      </c>
      <c r="J1590" t="s">
        <v>20</v>
      </c>
      <c r="K1590" t="s">
        <v>28784</v>
      </c>
      <c r="L1590" t="s">
        <v>2445</v>
      </c>
      <c r="M1590" t="s">
        <v>34789</v>
      </c>
      <c r="N1590" t="s">
        <v>2376</v>
      </c>
      <c r="O1590" t="s">
        <v>2436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2374</v>
      </c>
      <c r="I1591" t="s">
        <v>2377</v>
      </c>
      <c r="J1591" t="s">
        <v>20</v>
      </c>
      <c r="K1591" t="s">
        <v>28785</v>
      </c>
      <c r="L1591" t="s">
        <v>2446</v>
      </c>
      <c r="M1591" t="s">
        <v>34790</v>
      </c>
      <c r="N1591" t="s">
        <v>2379</v>
      </c>
      <c r="O1591" t="s">
        <v>2436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2377</v>
      </c>
      <c r="I1592" t="s">
        <v>2380</v>
      </c>
      <c r="J1592" t="s">
        <v>20</v>
      </c>
      <c r="K1592" t="s">
        <v>28786</v>
      </c>
      <c r="L1592" t="s">
        <v>2447</v>
      </c>
      <c r="M1592" t="s">
        <v>34791</v>
      </c>
      <c r="N1592" t="s">
        <v>2382</v>
      </c>
      <c r="O1592" t="s">
        <v>2436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2380</v>
      </c>
      <c r="I1593" t="s">
        <v>2383</v>
      </c>
      <c r="J1593" t="s">
        <v>20</v>
      </c>
      <c r="K1593" t="s">
        <v>28787</v>
      </c>
      <c r="L1593" t="s">
        <v>2448</v>
      </c>
      <c r="M1593" t="s">
        <v>34792</v>
      </c>
      <c r="N1593" t="s">
        <v>2385</v>
      </c>
      <c r="O1593" t="s">
        <v>2436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2383</v>
      </c>
      <c r="I1594" t="s">
        <v>2386</v>
      </c>
      <c r="J1594" t="s">
        <v>20</v>
      </c>
      <c r="K1594" t="s">
        <v>28746</v>
      </c>
      <c r="L1594" t="s">
        <v>2449</v>
      </c>
      <c r="M1594" t="s">
        <v>34793</v>
      </c>
      <c r="N1594" t="s">
        <v>2388</v>
      </c>
      <c r="O1594" t="s">
        <v>2436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2386</v>
      </c>
      <c r="I1595" t="s">
        <v>2389</v>
      </c>
      <c r="J1595" t="s">
        <v>20</v>
      </c>
      <c r="K1595" t="s">
        <v>28747</v>
      </c>
      <c r="L1595" t="s">
        <v>2450</v>
      </c>
      <c r="M1595" t="s">
        <v>34794</v>
      </c>
      <c r="N1595" t="s">
        <v>2391</v>
      </c>
      <c r="O1595" t="s">
        <v>2436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2389</v>
      </c>
      <c r="I1596" t="s">
        <v>2392</v>
      </c>
      <c r="J1596" t="s">
        <v>20</v>
      </c>
      <c r="K1596" t="s">
        <v>28788</v>
      </c>
      <c r="L1596" t="s">
        <v>2451</v>
      </c>
      <c r="M1596" t="s">
        <v>34795</v>
      </c>
      <c r="N1596" t="s">
        <v>2394</v>
      </c>
      <c r="O1596" t="s">
        <v>2436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2392</v>
      </c>
      <c r="I1597" t="s">
        <v>2395</v>
      </c>
      <c r="J1597" t="s">
        <v>20</v>
      </c>
      <c r="K1597" t="s">
        <v>28750</v>
      </c>
      <c r="L1597" t="s">
        <v>2452</v>
      </c>
      <c r="M1597" t="s">
        <v>34796</v>
      </c>
      <c r="N1597" t="s">
        <v>2397</v>
      </c>
      <c r="O1597" t="s">
        <v>2436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2395</v>
      </c>
      <c r="I1598" t="s">
        <v>2398</v>
      </c>
      <c r="J1598" t="s">
        <v>20</v>
      </c>
      <c r="K1598" t="s">
        <v>28789</v>
      </c>
      <c r="L1598" t="s">
        <v>2453</v>
      </c>
      <c r="M1598" t="s">
        <v>34797</v>
      </c>
      <c r="N1598" t="s">
        <v>2400</v>
      </c>
      <c r="O1598" t="s">
        <v>2436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2398</v>
      </c>
      <c r="I1599" t="s">
        <v>2401</v>
      </c>
      <c r="J1599" t="s">
        <v>20</v>
      </c>
      <c r="K1599" t="s">
        <v>28790</v>
      </c>
      <c r="L1599" t="s">
        <v>2454</v>
      </c>
      <c r="M1599" t="s">
        <v>34798</v>
      </c>
      <c r="N1599" t="s">
        <v>2403</v>
      </c>
      <c r="O1599" t="s">
        <v>2436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2401</v>
      </c>
      <c r="I1600" t="s">
        <v>2404</v>
      </c>
      <c r="J1600" t="s">
        <v>20</v>
      </c>
      <c r="K1600" t="s">
        <v>28791</v>
      </c>
      <c r="L1600" t="s">
        <v>2455</v>
      </c>
      <c r="M1600" t="s">
        <v>34799</v>
      </c>
      <c r="N1600" t="s">
        <v>2406</v>
      </c>
      <c r="O1600" t="s">
        <v>2436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2404</v>
      </c>
      <c r="I1601" t="s">
        <v>2407</v>
      </c>
      <c r="J1601" t="s">
        <v>20</v>
      </c>
      <c r="K1601" t="s">
        <v>28792</v>
      </c>
      <c r="L1601" t="s">
        <v>2456</v>
      </c>
      <c r="M1601" t="s">
        <v>34800</v>
      </c>
      <c r="N1601" t="s">
        <v>2409</v>
      </c>
      <c r="O1601" t="s">
        <v>2436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2407</v>
      </c>
      <c r="I1602" t="s">
        <v>2410</v>
      </c>
      <c r="J1602" t="s">
        <v>20</v>
      </c>
      <c r="K1602" t="s">
        <v>28793</v>
      </c>
      <c r="L1602" t="s">
        <v>2457</v>
      </c>
      <c r="M1602" t="s">
        <v>34801</v>
      </c>
      <c r="N1602" t="s">
        <v>2412</v>
      </c>
      <c r="O1602" t="s">
        <v>2436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2410</v>
      </c>
      <c r="I1603" t="s">
        <v>2413</v>
      </c>
      <c r="J1603" t="s">
        <v>20</v>
      </c>
      <c r="K1603" t="s">
        <v>28794</v>
      </c>
      <c r="L1603" t="s">
        <v>2458</v>
      </c>
      <c r="M1603" t="s">
        <v>34802</v>
      </c>
      <c r="N1603" t="s">
        <v>2415</v>
      </c>
      <c r="O1603" t="s">
        <v>2436</v>
      </c>
    </row>
    <row r="1604" spans="1:15" x14ac:dyDescent="0.25">
      <c r="A1604" t="b">
        <f t="shared" si="150"/>
        <v>0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128</v>
      </c>
      <c r="H1604" t="s">
        <v>2413</v>
      </c>
      <c r="I1604" t="s">
        <v>2416</v>
      </c>
      <c r="J1604" t="s">
        <v>20</v>
      </c>
      <c r="K1604" t="s">
        <v>28676</v>
      </c>
      <c r="L1604" t="s">
        <v>2459</v>
      </c>
      <c r="M1604" t="s">
        <v>34803</v>
      </c>
      <c r="N1604" t="s">
        <v>2418</v>
      </c>
      <c r="O1604" t="s">
        <v>2436</v>
      </c>
    </row>
    <row r="1605" spans="1:15" x14ac:dyDescent="0.25">
      <c r="A1605" t="b">
        <f t="shared" si="150"/>
        <v>0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128</v>
      </c>
      <c r="H1605" t="s">
        <v>2416</v>
      </c>
      <c r="I1605" t="s">
        <v>2419</v>
      </c>
      <c r="J1605" t="s">
        <v>20</v>
      </c>
      <c r="K1605" t="s">
        <v>28677</v>
      </c>
      <c r="L1605" t="s">
        <v>27754</v>
      </c>
      <c r="M1605" t="s">
        <v>34804</v>
      </c>
      <c r="N1605" t="s">
        <v>2421</v>
      </c>
      <c r="O1605" t="s">
        <v>2436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0</v>
      </c>
      <c r="F1606" t="b">
        <f t="shared" si="154"/>
        <v>0</v>
      </c>
      <c r="G1606" t="s">
        <v>128</v>
      </c>
      <c r="H1606" t="s">
        <v>2419</v>
      </c>
      <c r="I1606" t="s">
        <v>2422</v>
      </c>
      <c r="J1606" t="s">
        <v>20</v>
      </c>
      <c r="K1606" t="s">
        <v>28678</v>
      </c>
      <c r="L1606" t="s">
        <v>27755</v>
      </c>
      <c r="M1606" t="s">
        <v>34805</v>
      </c>
      <c r="N1606" t="s">
        <v>2424</v>
      </c>
      <c r="O1606" t="s">
        <v>2436</v>
      </c>
    </row>
    <row r="1607" spans="1:15" x14ac:dyDescent="0.25">
      <c r="A1607" t="b">
        <f t="shared" si="150"/>
        <v>0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128</v>
      </c>
      <c r="H1607" t="s">
        <v>2422</v>
      </c>
      <c r="I1607" t="s">
        <v>2425</v>
      </c>
      <c r="J1607" t="s">
        <v>20</v>
      </c>
      <c r="K1607" t="s">
        <v>28795</v>
      </c>
      <c r="L1607" t="s">
        <v>27756</v>
      </c>
      <c r="M1607" t="s">
        <v>34806</v>
      </c>
      <c r="N1607" t="s">
        <v>2427</v>
      </c>
      <c r="O1607" t="s">
        <v>2436</v>
      </c>
    </row>
    <row r="1608" spans="1:15" x14ac:dyDescent="0.25">
      <c r="A1608" t="b">
        <f t="shared" si="150"/>
        <v>0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128</v>
      </c>
      <c r="H1608" t="s">
        <v>2425</v>
      </c>
      <c r="I1608" t="s">
        <v>2428</v>
      </c>
      <c r="J1608" t="s">
        <v>20</v>
      </c>
      <c r="K1608" t="s">
        <v>28796</v>
      </c>
      <c r="L1608" t="s">
        <v>27757</v>
      </c>
      <c r="M1608" t="s">
        <v>34807</v>
      </c>
      <c r="N1608" t="s">
        <v>2430</v>
      </c>
      <c r="O1608" t="s">
        <v>2436</v>
      </c>
    </row>
    <row r="1609" spans="1:15" x14ac:dyDescent="0.25">
      <c r="A1609" t="b">
        <f t="shared" si="150"/>
        <v>0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0</v>
      </c>
      <c r="F1609" t="b">
        <f t="shared" si="154"/>
        <v>0</v>
      </c>
      <c r="G1609" t="s">
        <v>128</v>
      </c>
      <c r="H1609" t="s">
        <v>2428</v>
      </c>
      <c r="I1609" t="s">
        <v>2431</v>
      </c>
      <c r="J1609" t="s">
        <v>20</v>
      </c>
      <c r="K1609" t="s">
        <v>28797</v>
      </c>
      <c r="L1609" t="s">
        <v>27758</v>
      </c>
      <c r="M1609" t="s">
        <v>34808</v>
      </c>
      <c r="N1609" t="s">
        <v>2433</v>
      </c>
      <c r="O1609" t="s">
        <v>2436</v>
      </c>
    </row>
    <row r="1610" spans="1:15" x14ac:dyDescent="0.25">
      <c r="A1610" t="b">
        <f t="shared" si="150"/>
        <v>1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0</v>
      </c>
      <c r="F1610" t="b">
        <f t="shared" si="154"/>
        <v>0</v>
      </c>
      <c r="G1610" t="s">
        <v>164</v>
      </c>
      <c r="H1610" t="s">
        <v>2460</v>
      </c>
      <c r="I1610" t="s">
        <v>2460</v>
      </c>
      <c r="J1610" t="s">
        <v>9</v>
      </c>
      <c r="K1610" t="s">
        <v>29550</v>
      </c>
      <c r="L1610" t="s">
        <v>2461</v>
      </c>
      <c r="M1610" t="s">
        <v>34809</v>
      </c>
      <c r="N1610" t="s">
        <v>2462</v>
      </c>
      <c r="O1610" t="s">
        <v>2463</v>
      </c>
    </row>
    <row r="1611" spans="1:15" x14ac:dyDescent="0.25">
      <c r="A1611" t="b">
        <f t="shared" si="150"/>
        <v>1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164</v>
      </c>
      <c r="H1611" t="s">
        <v>2464</v>
      </c>
      <c r="I1611" t="s">
        <v>2464</v>
      </c>
      <c r="J1611" t="s">
        <v>9</v>
      </c>
      <c r="K1611" t="s">
        <v>28624</v>
      </c>
      <c r="L1611" t="s">
        <v>2465</v>
      </c>
      <c r="M1611" t="s">
        <v>34810</v>
      </c>
      <c r="N1611" t="s">
        <v>2466</v>
      </c>
      <c r="O1611" t="s">
        <v>2463</v>
      </c>
    </row>
    <row r="1612" spans="1:15" x14ac:dyDescent="0.25">
      <c r="A1612" t="b">
        <f t="shared" ref="A1612:A1666" si="156">H1612=I1612</f>
        <v>0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1</v>
      </c>
      <c r="F1612" t="b">
        <f t="shared" si="154"/>
        <v>0</v>
      </c>
      <c r="G1612" t="s">
        <v>22</v>
      </c>
      <c r="H1612" t="s">
        <v>2460</v>
      </c>
      <c r="I1612" t="s">
        <v>33262</v>
      </c>
      <c r="J1612" t="s">
        <v>20</v>
      </c>
      <c r="K1612" t="s">
        <v>33472</v>
      </c>
      <c r="L1612" t="s">
        <v>30378</v>
      </c>
      <c r="M1612" t="s">
        <v>34811</v>
      </c>
      <c r="N1612" t="s">
        <v>45126</v>
      </c>
      <c r="O1612" t="s">
        <v>2467</v>
      </c>
    </row>
    <row r="1613" spans="1:15" x14ac:dyDescent="0.25">
      <c r="A1613" t="b">
        <f t="shared" si="156"/>
        <v>0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1</v>
      </c>
      <c r="F1613" t="b">
        <f t="shared" si="154"/>
        <v>0</v>
      </c>
      <c r="G1613" t="s">
        <v>22</v>
      </c>
      <c r="H1613" t="s">
        <v>2464</v>
      </c>
      <c r="I1613" t="s">
        <v>45127</v>
      </c>
      <c r="J1613" t="s">
        <v>20</v>
      </c>
      <c r="K1613" t="s">
        <v>33706</v>
      </c>
      <c r="L1613" t="s">
        <v>29551</v>
      </c>
      <c r="M1613" t="s">
        <v>45128</v>
      </c>
      <c r="N1613" t="s">
        <v>29552</v>
      </c>
      <c r="O1613" t="s">
        <v>2467</v>
      </c>
    </row>
    <row r="1614" spans="1:15" x14ac:dyDescent="0.25">
      <c r="A1614" t="b">
        <f t="shared" si="156"/>
        <v>0</v>
      </c>
      <c r="B1614" t="b">
        <f t="shared" si="153"/>
        <v>1</v>
      </c>
      <c r="C1614" t="b">
        <f t="shared" si="155"/>
        <v>1</v>
      </c>
      <c r="D1614" t="b">
        <f t="shared" si="157"/>
        <v>0</v>
      </c>
      <c r="E1614" t="b">
        <f t="shared" si="158"/>
        <v>0</v>
      </c>
      <c r="F1614" t="b">
        <f t="shared" si="154"/>
        <v>0</v>
      </c>
      <c r="G1614" t="s">
        <v>22</v>
      </c>
      <c r="H1614" t="s">
        <v>2469</v>
      </c>
      <c r="I1614" t="s">
        <v>2464</v>
      </c>
      <c r="J1614" t="s">
        <v>20</v>
      </c>
      <c r="K1614" t="s">
        <v>28657</v>
      </c>
      <c r="L1614" t="s">
        <v>2470</v>
      </c>
      <c r="M1614" t="s">
        <v>34812</v>
      </c>
      <c r="N1614" t="s">
        <v>2466</v>
      </c>
      <c r="O1614" t="s">
        <v>2467</v>
      </c>
    </row>
    <row r="1615" spans="1:15" x14ac:dyDescent="0.25">
      <c r="A1615" t="b">
        <f t="shared" si="156"/>
        <v>1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0</v>
      </c>
      <c r="F1615" t="b">
        <f t="shared" si="154"/>
        <v>0</v>
      </c>
      <c r="G1615" t="s">
        <v>164</v>
      </c>
      <c r="H1615" t="s">
        <v>2471</v>
      </c>
      <c r="I1615" t="s">
        <v>2471</v>
      </c>
      <c r="J1615" t="s">
        <v>9</v>
      </c>
      <c r="K1615" t="s">
        <v>29553</v>
      </c>
      <c r="L1615" t="s">
        <v>2472</v>
      </c>
      <c r="M1615" t="s">
        <v>34813</v>
      </c>
      <c r="N1615" t="s">
        <v>2473</v>
      </c>
      <c r="O1615" t="s">
        <v>2474</v>
      </c>
    </row>
    <row r="1616" spans="1:15" x14ac:dyDescent="0.25">
      <c r="A1616" t="b">
        <f t="shared" si="156"/>
        <v>1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164</v>
      </c>
      <c r="H1616" t="s">
        <v>2475</v>
      </c>
      <c r="I1616" t="s">
        <v>2475</v>
      </c>
      <c r="J1616" t="s">
        <v>9</v>
      </c>
      <c r="K1616" t="s">
        <v>28615</v>
      </c>
      <c r="L1616" t="s">
        <v>2476</v>
      </c>
      <c r="M1616" t="s">
        <v>34814</v>
      </c>
      <c r="N1616" t="s">
        <v>2477</v>
      </c>
      <c r="O1616" t="s">
        <v>2474</v>
      </c>
    </row>
    <row r="1617" spans="1:15" x14ac:dyDescent="0.25">
      <c r="A1617" t="b">
        <f t="shared" si="156"/>
        <v>0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1</v>
      </c>
      <c r="F1617" t="b">
        <f t="shared" si="154"/>
        <v>0</v>
      </c>
      <c r="G1617" t="s">
        <v>22</v>
      </c>
      <c r="H1617" t="s">
        <v>2471</v>
      </c>
      <c r="I1617" t="s">
        <v>33263</v>
      </c>
      <c r="J1617" t="s">
        <v>20</v>
      </c>
      <c r="K1617" t="s">
        <v>34216</v>
      </c>
      <c r="L1617" t="s">
        <v>32597</v>
      </c>
      <c r="M1617" t="s">
        <v>34815</v>
      </c>
      <c r="N1617" t="s">
        <v>45129</v>
      </c>
      <c r="O1617" t="s">
        <v>2478</v>
      </c>
    </row>
    <row r="1618" spans="1:15" x14ac:dyDescent="0.25">
      <c r="A1618" t="b">
        <f t="shared" si="156"/>
        <v>0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1</v>
      </c>
      <c r="F1618" t="b">
        <f t="shared" si="154"/>
        <v>0</v>
      </c>
      <c r="G1618" t="s">
        <v>22</v>
      </c>
      <c r="H1618" t="s">
        <v>2475</v>
      </c>
      <c r="I1618" t="s">
        <v>45130</v>
      </c>
      <c r="J1618" t="s">
        <v>20</v>
      </c>
      <c r="K1618" t="s">
        <v>33916</v>
      </c>
      <c r="L1618" t="s">
        <v>29554</v>
      </c>
      <c r="M1618" t="s">
        <v>42716</v>
      </c>
      <c r="N1618" t="s">
        <v>29555</v>
      </c>
      <c r="O1618" t="s">
        <v>2478</v>
      </c>
    </row>
    <row r="1619" spans="1:15" x14ac:dyDescent="0.25">
      <c r="A1619" t="b">
        <f t="shared" si="156"/>
        <v>0</v>
      </c>
      <c r="B1619" t="b">
        <f t="shared" si="153"/>
        <v>1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22</v>
      </c>
      <c r="H1619" t="s">
        <v>2479</v>
      </c>
      <c r="I1619" t="s">
        <v>2475</v>
      </c>
      <c r="J1619" t="s">
        <v>20</v>
      </c>
      <c r="K1619" t="s">
        <v>28648</v>
      </c>
      <c r="L1619" t="s">
        <v>2480</v>
      </c>
      <c r="M1619" t="s">
        <v>34816</v>
      </c>
      <c r="N1619" t="s">
        <v>2477</v>
      </c>
      <c r="O1619" t="s">
        <v>2478</v>
      </c>
    </row>
    <row r="1620" spans="1:15" x14ac:dyDescent="0.25">
      <c r="A1620" t="b">
        <f t="shared" si="156"/>
        <v>1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1610</v>
      </c>
      <c r="H1620" t="s">
        <v>2471</v>
      </c>
      <c r="I1620" t="s">
        <v>2471</v>
      </c>
      <c r="J1620" t="s">
        <v>9</v>
      </c>
      <c r="K1620" t="s">
        <v>29553</v>
      </c>
      <c r="L1620" t="s">
        <v>2472</v>
      </c>
      <c r="M1620" t="s">
        <v>34813</v>
      </c>
      <c r="N1620" t="s">
        <v>2473</v>
      </c>
      <c r="O1620" t="s">
        <v>2481</v>
      </c>
    </row>
    <row r="1621" spans="1:15" x14ac:dyDescent="0.25">
      <c r="A1621" t="b">
        <f t="shared" si="156"/>
        <v>1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1610</v>
      </c>
      <c r="H1621" t="s">
        <v>2475</v>
      </c>
      <c r="I1621" t="s">
        <v>2475</v>
      </c>
      <c r="J1621" t="s">
        <v>9</v>
      </c>
      <c r="K1621" t="s">
        <v>28615</v>
      </c>
      <c r="L1621" t="s">
        <v>2476</v>
      </c>
      <c r="M1621" t="s">
        <v>34814</v>
      </c>
      <c r="N1621" t="s">
        <v>2477</v>
      </c>
      <c r="O1621" t="s">
        <v>2481</v>
      </c>
    </row>
    <row r="1622" spans="1:15" x14ac:dyDescent="0.25">
      <c r="A1622" t="b">
        <f t="shared" si="156"/>
        <v>0</v>
      </c>
      <c r="B1622" t="b">
        <f t="shared" si="153"/>
        <v>0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1610</v>
      </c>
      <c r="H1622" t="s">
        <v>2479</v>
      </c>
      <c r="I1622" t="s">
        <v>2482</v>
      </c>
      <c r="J1622" t="s">
        <v>20</v>
      </c>
      <c r="K1622" t="s">
        <v>29556</v>
      </c>
      <c r="L1622" t="s">
        <v>2480</v>
      </c>
      <c r="M1622" t="s">
        <v>33389</v>
      </c>
      <c r="N1622" t="s">
        <v>2483</v>
      </c>
      <c r="O1622" t="s">
        <v>2481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1610</v>
      </c>
      <c r="H1623" t="s">
        <v>2482</v>
      </c>
      <c r="I1623" t="s">
        <v>2484</v>
      </c>
      <c r="J1623" t="s">
        <v>20</v>
      </c>
      <c r="K1623" t="s">
        <v>28667</v>
      </c>
      <c r="L1623" t="s">
        <v>1464</v>
      </c>
      <c r="M1623" t="s">
        <v>34255</v>
      </c>
      <c r="N1623" t="s">
        <v>2485</v>
      </c>
      <c r="O1623" t="s">
        <v>2481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1610</v>
      </c>
      <c r="H1624" t="s">
        <v>2484</v>
      </c>
      <c r="I1624" t="s">
        <v>2486</v>
      </c>
      <c r="J1624" t="s">
        <v>20</v>
      </c>
      <c r="K1624" t="s">
        <v>28777</v>
      </c>
      <c r="L1624" t="s">
        <v>27638</v>
      </c>
      <c r="M1624" t="s">
        <v>34256</v>
      </c>
      <c r="N1624" t="s">
        <v>2487</v>
      </c>
      <c r="O1624" t="s">
        <v>2481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1610</v>
      </c>
      <c r="H1625" t="s">
        <v>2486</v>
      </c>
      <c r="I1625" t="s">
        <v>2488</v>
      </c>
      <c r="J1625" t="s">
        <v>20</v>
      </c>
      <c r="K1625" t="s">
        <v>28778</v>
      </c>
      <c r="L1625" t="s">
        <v>27639</v>
      </c>
      <c r="M1625" t="s">
        <v>34257</v>
      </c>
      <c r="N1625" t="s">
        <v>2489</v>
      </c>
      <c r="O1625" t="s">
        <v>2481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1610</v>
      </c>
      <c r="H1626" t="s">
        <v>2488</v>
      </c>
      <c r="I1626" t="s">
        <v>2490</v>
      </c>
      <c r="J1626" t="s">
        <v>20</v>
      </c>
      <c r="K1626" t="s">
        <v>28779</v>
      </c>
      <c r="L1626" t="s">
        <v>27640</v>
      </c>
      <c r="M1626" t="s">
        <v>34258</v>
      </c>
      <c r="N1626" t="s">
        <v>2491</v>
      </c>
      <c r="O1626" t="s">
        <v>2481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1610</v>
      </c>
      <c r="H1627" t="s">
        <v>2490</v>
      </c>
      <c r="I1627" t="s">
        <v>2492</v>
      </c>
      <c r="J1627" t="s">
        <v>20</v>
      </c>
      <c r="K1627" t="s">
        <v>28780</v>
      </c>
      <c r="L1627" t="s">
        <v>27641</v>
      </c>
      <c r="M1627" t="s">
        <v>34259</v>
      </c>
      <c r="N1627" t="s">
        <v>2493</v>
      </c>
      <c r="O1627" t="s">
        <v>2481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1610</v>
      </c>
      <c r="H1628" t="s">
        <v>2492</v>
      </c>
      <c r="I1628" t="s">
        <v>2494</v>
      </c>
      <c r="J1628" t="s">
        <v>20</v>
      </c>
      <c r="K1628" t="s">
        <v>28781</v>
      </c>
      <c r="L1628" t="s">
        <v>27642</v>
      </c>
      <c r="M1628" t="s">
        <v>34260</v>
      </c>
      <c r="N1628" t="s">
        <v>2495</v>
      </c>
      <c r="O1628" t="s">
        <v>2481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1610</v>
      </c>
      <c r="H1629" t="s">
        <v>2494</v>
      </c>
      <c r="I1629" t="s">
        <v>2496</v>
      </c>
      <c r="J1629" t="s">
        <v>20</v>
      </c>
      <c r="K1629" t="s">
        <v>28782</v>
      </c>
      <c r="L1629" t="s">
        <v>27643</v>
      </c>
      <c r="M1629" t="s">
        <v>34261</v>
      </c>
      <c r="N1629" t="s">
        <v>2497</v>
      </c>
      <c r="O1629" t="s">
        <v>2481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1610</v>
      </c>
      <c r="H1630" t="s">
        <v>2496</v>
      </c>
      <c r="I1630" t="s">
        <v>2498</v>
      </c>
      <c r="J1630" t="s">
        <v>20</v>
      </c>
      <c r="K1630" t="s">
        <v>28783</v>
      </c>
      <c r="L1630" t="s">
        <v>27644</v>
      </c>
      <c r="M1630" t="s">
        <v>34262</v>
      </c>
      <c r="N1630" t="s">
        <v>2499</v>
      </c>
      <c r="O1630" t="s">
        <v>2481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1610</v>
      </c>
      <c r="H1631" t="s">
        <v>2498</v>
      </c>
      <c r="I1631" t="s">
        <v>2500</v>
      </c>
      <c r="J1631" t="s">
        <v>20</v>
      </c>
      <c r="K1631" t="s">
        <v>28784</v>
      </c>
      <c r="L1631" t="s">
        <v>27645</v>
      </c>
      <c r="M1631" t="s">
        <v>34263</v>
      </c>
      <c r="N1631" t="s">
        <v>2501</v>
      </c>
      <c r="O1631" t="s">
        <v>2481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1610</v>
      </c>
      <c r="H1632" t="s">
        <v>2500</v>
      </c>
      <c r="I1632" t="s">
        <v>2502</v>
      </c>
      <c r="J1632" t="s">
        <v>20</v>
      </c>
      <c r="K1632" t="s">
        <v>28785</v>
      </c>
      <c r="L1632" t="s">
        <v>27646</v>
      </c>
      <c r="M1632" t="s">
        <v>34264</v>
      </c>
      <c r="N1632" t="s">
        <v>2503</v>
      </c>
      <c r="O1632" t="s">
        <v>2481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1610</v>
      </c>
      <c r="H1633" t="s">
        <v>2502</v>
      </c>
      <c r="I1633" t="s">
        <v>2504</v>
      </c>
      <c r="J1633" t="s">
        <v>20</v>
      </c>
      <c r="K1633" t="s">
        <v>28786</v>
      </c>
      <c r="L1633" t="s">
        <v>27647</v>
      </c>
      <c r="M1633" t="s">
        <v>34265</v>
      </c>
      <c r="N1633" t="s">
        <v>2505</v>
      </c>
      <c r="O1633" t="s">
        <v>2481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1610</v>
      </c>
      <c r="H1634" t="s">
        <v>2504</v>
      </c>
      <c r="I1634" t="s">
        <v>2506</v>
      </c>
      <c r="J1634" t="s">
        <v>20</v>
      </c>
      <c r="K1634" t="s">
        <v>28787</v>
      </c>
      <c r="L1634" t="s">
        <v>27648</v>
      </c>
      <c r="M1634" t="s">
        <v>34266</v>
      </c>
      <c r="N1634" t="s">
        <v>2507</v>
      </c>
      <c r="O1634" t="s">
        <v>2481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1610</v>
      </c>
      <c r="H1635" t="s">
        <v>2506</v>
      </c>
      <c r="I1635" t="s">
        <v>2508</v>
      </c>
      <c r="J1635" t="s">
        <v>20</v>
      </c>
      <c r="K1635" t="s">
        <v>28746</v>
      </c>
      <c r="L1635" t="s">
        <v>27649</v>
      </c>
      <c r="M1635" t="s">
        <v>34267</v>
      </c>
      <c r="N1635" t="s">
        <v>2509</v>
      </c>
      <c r="O1635" t="s">
        <v>2481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1610</v>
      </c>
      <c r="H1636" t="s">
        <v>2508</v>
      </c>
      <c r="I1636" t="s">
        <v>2510</v>
      </c>
      <c r="J1636" t="s">
        <v>20</v>
      </c>
      <c r="K1636" t="s">
        <v>28747</v>
      </c>
      <c r="L1636" t="s">
        <v>27650</v>
      </c>
      <c r="M1636" t="s">
        <v>34268</v>
      </c>
      <c r="N1636" t="s">
        <v>2511</v>
      </c>
      <c r="O1636" t="s">
        <v>2481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1610</v>
      </c>
      <c r="H1637" t="s">
        <v>2510</v>
      </c>
      <c r="I1637" t="s">
        <v>2512</v>
      </c>
      <c r="J1637" t="s">
        <v>20</v>
      </c>
      <c r="K1637" t="s">
        <v>28788</v>
      </c>
      <c r="L1637" t="s">
        <v>27651</v>
      </c>
      <c r="M1637" t="s">
        <v>34269</v>
      </c>
      <c r="N1637" t="s">
        <v>2513</v>
      </c>
      <c r="O1637" t="s">
        <v>2481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1610</v>
      </c>
      <c r="H1638" t="s">
        <v>2512</v>
      </c>
      <c r="I1638" t="s">
        <v>2514</v>
      </c>
      <c r="J1638" t="s">
        <v>20</v>
      </c>
      <c r="K1638" t="s">
        <v>28750</v>
      </c>
      <c r="L1638" t="s">
        <v>27652</v>
      </c>
      <c r="M1638" t="s">
        <v>34270</v>
      </c>
      <c r="N1638" t="s">
        <v>2515</v>
      </c>
      <c r="O1638" t="s">
        <v>2481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1610</v>
      </c>
      <c r="H1639" t="s">
        <v>2514</v>
      </c>
      <c r="I1639" t="s">
        <v>2516</v>
      </c>
      <c r="J1639" t="s">
        <v>20</v>
      </c>
      <c r="K1639" t="s">
        <v>28789</v>
      </c>
      <c r="L1639" t="s">
        <v>27653</v>
      </c>
      <c r="M1639" t="s">
        <v>34271</v>
      </c>
      <c r="N1639" t="s">
        <v>2517</v>
      </c>
      <c r="O1639" t="s">
        <v>2481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1610</v>
      </c>
      <c r="H1640" t="s">
        <v>2516</v>
      </c>
      <c r="I1640" t="s">
        <v>2518</v>
      </c>
      <c r="J1640" t="s">
        <v>20</v>
      </c>
      <c r="K1640" t="s">
        <v>28790</v>
      </c>
      <c r="L1640" t="s">
        <v>27654</v>
      </c>
      <c r="M1640" t="s">
        <v>34272</v>
      </c>
      <c r="N1640" t="s">
        <v>2519</v>
      </c>
      <c r="O1640" t="s">
        <v>2481</v>
      </c>
    </row>
    <row r="1641" spans="1:15" x14ac:dyDescent="0.25">
      <c r="A1641" t="b">
        <f t="shared" si="156"/>
        <v>0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1610</v>
      </c>
      <c r="H1641" t="s">
        <v>2518</v>
      </c>
      <c r="I1641" t="s">
        <v>2520</v>
      </c>
      <c r="J1641" t="s">
        <v>20</v>
      </c>
      <c r="K1641" t="s">
        <v>28791</v>
      </c>
      <c r="L1641" t="s">
        <v>27655</v>
      </c>
      <c r="M1641" t="s">
        <v>34273</v>
      </c>
      <c r="N1641" t="s">
        <v>2521</v>
      </c>
      <c r="O1641" t="s">
        <v>2481</v>
      </c>
    </row>
    <row r="1642" spans="1:15" x14ac:dyDescent="0.25">
      <c r="A1642" t="b">
        <f t="shared" si="156"/>
        <v>0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1610</v>
      </c>
      <c r="H1642" t="s">
        <v>2520</v>
      </c>
      <c r="I1642" t="s">
        <v>2522</v>
      </c>
      <c r="J1642" t="s">
        <v>20</v>
      </c>
      <c r="K1642" t="s">
        <v>28792</v>
      </c>
      <c r="L1642" t="s">
        <v>27656</v>
      </c>
      <c r="M1642" t="s">
        <v>34274</v>
      </c>
      <c r="N1642" t="s">
        <v>2523</v>
      </c>
      <c r="O1642" t="s">
        <v>2481</v>
      </c>
    </row>
    <row r="1643" spans="1:15" x14ac:dyDescent="0.25">
      <c r="A1643" t="b">
        <f t="shared" si="156"/>
        <v>0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1610</v>
      </c>
      <c r="H1643" t="s">
        <v>2522</v>
      </c>
      <c r="I1643" t="s">
        <v>2524</v>
      </c>
      <c r="J1643" t="s">
        <v>20</v>
      </c>
      <c r="K1643" t="s">
        <v>28793</v>
      </c>
      <c r="L1643" t="s">
        <v>27657</v>
      </c>
      <c r="M1643" t="s">
        <v>34275</v>
      </c>
      <c r="N1643" t="s">
        <v>2525</v>
      </c>
      <c r="O1643" t="s">
        <v>2481</v>
      </c>
    </row>
    <row r="1644" spans="1:15" x14ac:dyDescent="0.25">
      <c r="A1644" t="b">
        <f t="shared" si="156"/>
        <v>0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1610</v>
      </c>
      <c r="H1644" t="s">
        <v>2524</v>
      </c>
      <c r="I1644" t="s">
        <v>2526</v>
      </c>
      <c r="J1644" t="s">
        <v>20</v>
      </c>
      <c r="K1644" t="s">
        <v>28794</v>
      </c>
      <c r="L1644" t="s">
        <v>27658</v>
      </c>
      <c r="M1644" t="s">
        <v>34276</v>
      </c>
      <c r="N1644" t="s">
        <v>2527</v>
      </c>
      <c r="O1644" t="s">
        <v>2481</v>
      </c>
    </row>
    <row r="1645" spans="1:15" x14ac:dyDescent="0.25">
      <c r="A1645" t="b">
        <f t="shared" si="156"/>
        <v>0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1610</v>
      </c>
      <c r="H1645" t="s">
        <v>2526</v>
      </c>
      <c r="I1645" t="s">
        <v>2528</v>
      </c>
      <c r="J1645" t="s">
        <v>20</v>
      </c>
      <c r="K1645" t="s">
        <v>28676</v>
      </c>
      <c r="L1645" t="s">
        <v>27659</v>
      </c>
      <c r="M1645" t="s">
        <v>34277</v>
      </c>
      <c r="N1645" t="s">
        <v>2529</v>
      </c>
      <c r="O1645" t="s">
        <v>2481</v>
      </c>
    </row>
    <row r="1646" spans="1:15" x14ac:dyDescent="0.25">
      <c r="A1646" t="b">
        <f t="shared" si="156"/>
        <v>0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1610</v>
      </c>
      <c r="H1646" t="s">
        <v>2528</v>
      </c>
      <c r="I1646" t="s">
        <v>2530</v>
      </c>
      <c r="J1646" t="s">
        <v>20</v>
      </c>
      <c r="K1646" t="s">
        <v>28677</v>
      </c>
      <c r="L1646" t="s">
        <v>27688</v>
      </c>
      <c r="M1646" t="s">
        <v>34278</v>
      </c>
      <c r="N1646" t="s">
        <v>2531</v>
      </c>
      <c r="O1646" t="s">
        <v>2481</v>
      </c>
    </row>
    <row r="1647" spans="1:15" x14ac:dyDescent="0.25">
      <c r="A1647" t="b">
        <f t="shared" si="156"/>
        <v>0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1610</v>
      </c>
      <c r="H1647" t="s">
        <v>2530</v>
      </c>
      <c r="I1647" t="s">
        <v>2532</v>
      </c>
      <c r="J1647" t="s">
        <v>20</v>
      </c>
      <c r="K1647" t="s">
        <v>28678</v>
      </c>
      <c r="L1647" t="s">
        <v>27689</v>
      </c>
      <c r="M1647" t="s">
        <v>34279</v>
      </c>
      <c r="N1647" t="s">
        <v>2533</v>
      </c>
      <c r="O1647" t="s">
        <v>2481</v>
      </c>
    </row>
    <row r="1648" spans="1:15" x14ac:dyDescent="0.25">
      <c r="A1648" t="b">
        <f t="shared" si="156"/>
        <v>0</v>
      </c>
      <c r="B1648" t="b">
        <f t="shared" si="153"/>
        <v>1</v>
      </c>
      <c r="C1648" t="b">
        <f t="shared" si="155"/>
        <v>1</v>
      </c>
      <c r="D1648" t="b">
        <f t="shared" si="157"/>
        <v>0</v>
      </c>
      <c r="E1648" t="b">
        <f t="shared" si="158"/>
        <v>0</v>
      </c>
      <c r="F1648" t="b">
        <f t="shared" si="154"/>
        <v>0</v>
      </c>
      <c r="G1648" t="s">
        <v>1610</v>
      </c>
      <c r="H1648" t="s">
        <v>2532</v>
      </c>
      <c r="I1648" t="s">
        <v>2534</v>
      </c>
      <c r="J1648" t="s">
        <v>20</v>
      </c>
      <c r="K1648" t="s">
        <v>28795</v>
      </c>
      <c r="L1648" t="s">
        <v>27690</v>
      </c>
      <c r="M1648" t="s">
        <v>34280</v>
      </c>
      <c r="N1648" t="s">
        <v>2535</v>
      </c>
      <c r="O1648" t="s">
        <v>2481</v>
      </c>
    </row>
    <row r="1649" spans="1:15" x14ac:dyDescent="0.25">
      <c r="A1649" t="b">
        <f t="shared" si="156"/>
        <v>1</v>
      </c>
      <c r="B1649" t="b">
        <f t="shared" si="153"/>
        <v>1</v>
      </c>
      <c r="C1649" t="b">
        <f t="shared" si="155"/>
        <v>1</v>
      </c>
      <c r="D1649" t="b">
        <f t="shared" si="157"/>
        <v>0</v>
      </c>
      <c r="E1649" t="b">
        <f t="shared" si="158"/>
        <v>0</v>
      </c>
      <c r="F1649" t="b">
        <f t="shared" si="154"/>
        <v>0</v>
      </c>
      <c r="G1649" t="s">
        <v>314</v>
      </c>
      <c r="H1649" t="s">
        <v>2536</v>
      </c>
      <c r="I1649" t="s">
        <v>2536</v>
      </c>
      <c r="J1649" t="s">
        <v>9</v>
      </c>
      <c r="K1649" t="s">
        <v>29557</v>
      </c>
      <c r="L1649" t="s">
        <v>2537</v>
      </c>
      <c r="M1649" t="s">
        <v>34817</v>
      </c>
      <c r="N1649" t="s">
        <v>2538</v>
      </c>
      <c r="O1649" t="s">
        <v>24728</v>
      </c>
    </row>
    <row r="1650" spans="1:15" x14ac:dyDescent="0.25">
      <c r="A1650" t="b">
        <f t="shared" si="156"/>
        <v>1</v>
      </c>
      <c r="B1650" t="b">
        <f t="shared" si="153"/>
        <v>1</v>
      </c>
      <c r="C1650" t="b">
        <f t="shared" si="155"/>
        <v>1</v>
      </c>
      <c r="D1650" t="b">
        <f t="shared" si="157"/>
        <v>0</v>
      </c>
      <c r="E1650" t="b">
        <f t="shared" si="158"/>
        <v>0</v>
      </c>
      <c r="F1650" t="b">
        <f t="shared" si="154"/>
        <v>0</v>
      </c>
      <c r="G1650" t="s">
        <v>314</v>
      </c>
      <c r="H1650" t="s">
        <v>2539</v>
      </c>
      <c r="I1650" t="s">
        <v>2539</v>
      </c>
      <c r="J1650" t="s">
        <v>9</v>
      </c>
      <c r="K1650" t="s">
        <v>29558</v>
      </c>
      <c r="L1650" t="s">
        <v>2540</v>
      </c>
      <c r="M1650" t="s">
        <v>34818</v>
      </c>
      <c r="N1650" t="s">
        <v>2541</v>
      </c>
      <c r="O1650" t="s">
        <v>24728</v>
      </c>
    </row>
    <row r="1651" spans="1:15" x14ac:dyDescent="0.25">
      <c r="A1651" t="b">
        <f t="shared" si="156"/>
        <v>1</v>
      </c>
      <c r="B1651" t="b">
        <f t="shared" si="153"/>
        <v>1</v>
      </c>
      <c r="C1651" t="b">
        <f t="shared" si="155"/>
        <v>1</v>
      </c>
      <c r="D1651" t="b">
        <f t="shared" si="157"/>
        <v>0</v>
      </c>
      <c r="E1651" t="b">
        <f t="shared" si="158"/>
        <v>0</v>
      </c>
      <c r="F1651" t="b">
        <f t="shared" si="154"/>
        <v>0</v>
      </c>
      <c r="G1651" t="s">
        <v>314</v>
      </c>
      <c r="H1651" t="s">
        <v>2542</v>
      </c>
      <c r="I1651" t="s">
        <v>2542</v>
      </c>
      <c r="J1651" t="s">
        <v>9</v>
      </c>
      <c r="K1651" t="s">
        <v>29559</v>
      </c>
      <c r="L1651" t="s">
        <v>2543</v>
      </c>
      <c r="M1651" t="s">
        <v>34819</v>
      </c>
      <c r="N1651" t="s">
        <v>2544</v>
      </c>
      <c r="O1651" t="s">
        <v>24728</v>
      </c>
    </row>
    <row r="1652" spans="1:15" x14ac:dyDescent="0.25">
      <c r="A1652" t="b">
        <f t="shared" si="156"/>
        <v>1</v>
      </c>
      <c r="B1652" t="b">
        <f t="shared" si="153"/>
        <v>1</v>
      </c>
      <c r="C1652" t="b">
        <f t="shared" si="155"/>
        <v>1</v>
      </c>
      <c r="D1652" t="b">
        <f t="shared" si="157"/>
        <v>0</v>
      </c>
      <c r="E1652" t="b">
        <f t="shared" si="158"/>
        <v>0</v>
      </c>
      <c r="F1652" t="b">
        <f t="shared" si="154"/>
        <v>0</v>
      </c>
      <c r="G1652" t="s">
        <v>314</v>
      </c>
      <c r="H1652" t="s">
        <v>2545</v>
      </c>
      <c r="I1652" t="s">
        <v>2545</v>
      </c>
      <c r="J1652" t="s">
        <v>9</v>
      </c>
      <c r="K1652" t="s">
        <v>29560</v>
      </c>
      <c r="L1652" t="s">
        <v>2546</v>
      </c>
      <c r="M1652" t="s">
        <v>34820</v>
      </c>
      <c r="N1652" t="s">
        <v>2547</v>
      </c>
      <c r="O1652" t="s">
        <v>24728</v>
      </c>
    </row>
    <row r="1653" spans="1:15" x14ac:dyDescent="0.25">
      <c r="A1653" t="b">
        <f t="shared" si="156"/>
        <v>1</v>
      </c>
      <c r="B1653" t="b">
        <f t="shared" si="153"/>
        <v>1</v>
      </c>
      <c r="C1653" t="b">
        <f t="shared" si="155"/>
        <v>1</v>
      </c>
      <c r="D1653" t="b">
        <f t="shared" si="157"/>
        <v>0</v>
      </c>
      <c r="E1653" t="b">
        <f t="shared" si="158"/>
        <v>0</v>
      </c>
      <c r="F1653" t="b">
        <f t="shared" si="154"/>
        <v>0</v>
      </c>
      <c r="G1653" t="s">
        <v>314</v>
      </c>
      <c r="H1653" t="s">
        <v>2548</v>
      </c>
      <c r="I1653" t="s">
        <v>2548</v>
      </c>
      <c r="J1653" t="s">
        <v>9</v>
      </c>
      <c r="K1653" t="s">
        <v>29561</v>
      </c>
      <c r="L1653" t="s">
        <v>2549</v>
      </c>
      <c r="M1653" t="s">
        <v>34821</v>
      </c>
      <c r="N1653" t="s">
        <v>2550</v>
      </c>
      <c r="O1653" t="s">
        <v>24728</v>
      </c>
    </row>
    <row r="1654" spans="1:15" x14ac:dyDescent="0.25">
      <c r="A1654" t="b">
        <f t="shared" si="156"/>
        <v>1</v>
      </c>
      <c r="B1654" t="b">
        <f t="shared" si="153"/>
        <v>1</v>
      </c>
      <c r="C1654" t="b">
        <f t="shared" si="155"/>
        <v>1</v>
      </c>
      <c r="D1654" t="b">
        <f t="shared" si="157"/>
        <v>0</v>
      </c>
      <c r="E1654" t="b">
        <f t="shared" si="158"/>
        <v>0</v>
      </c>
      <c r="F1654" t="b">
        <f t="shared" si="154"/>
        <v>0</v>
      </c>
      <c r="G1654" t="s">
        <v>314</v>
      </c>
      <c r="H1654" t="s">
        <v>2551</v>
      </c>
      <c r="I1654" t="s">
        <v>2551</v>
      </c>
      <c r="J1654" t="s">
        <v>9</v>
      </c>
      <c r="K1654" t="s">
        <v>29562</v>
      </c>
      <c r="L1654" t="s">
        <v>2552</v>
      </c>
      <c r="M1654" t="s">
        <v>34822</v>
      </c>
      <c r="N1654" t="s">
        <v>2553</v>
      </c>
      <c r="O1654" t="s">
        <v>24728</v>
      </c>
    </row>
    <row r="1655" spans="1:15" x14ac:dyDescent="0.25">
      <c r="A1655" t="b">
        <f t="shared" si="156"/>
        <v>1</v>
      </c>
      <c r="B1655" t="b">
        <f t="shared" si="153"/>
        <v>1</v>
      </c>
      <c r="C1655" t="b">
        <f t="shared" si="155"/>
        <v>1</v>
      </c>
      <c r="D1655" t="b">
        <f t="shared" si="157"/>
        <v>0</v>
      </c>
      <c r="E1655" t="b">
        <f t="shared" si="158"/>
        <v>0</v>
      </c>
      <c r="F1655" t="b">
        <f t="shared" si="154"/>
        <v>0</v>
      </c>
      <c r="G1655" t="s">
        <v>314</v>
      </c>
      <c r="H1655" t="s">
        <v>2554</v>
      </c>
      <c r="I1655" t="s">
        <v>2554</v>
      </c>
      <c r="J1655" t="s">
        <v>9</v>
      </c>
      <c r="K1655" t="s">
        <v>29563</v>
      </c>
      <c r="L1655" t="s">
        <v>2555</v>
      </c>
      <c r="M1655" t="s">
        <v>34823</v>
      </c>
      <c r="N1655" t="s">
        <v>33133</v>
      </c>
      <c r="O1655" t="s">
        <v>24728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1</v>
      </c>
      <c r="E1656" t="b">
        <f t="shared" si="158"/>
        <v>0</v>
      </c>
      <c r="F1656" t="b">
        <f t="shared" si="154"/>
        <v>0</v>
      </c>
      <c r="G1656" t="s">
        <v>19</v>
      </c>
      <c r="H1656" t="s">
        <v>2559</v>
      </c>
      <c r="I1656" t="s">
        <v>2536</v>
      </c>
      <c r="J1656" t="s">
        <v>27212</v>
      </c>
      <c r="K1656" t="s">
        <v>34824</v>
      </c>
      <c r="L1656" t="s">
        <v>2560</v>
      </c>
      <c r="M1656" t="s">
        <v>33537</v>
      </c>
      <c r="N1656" t="s">
        <v>2538</v>
      </c>
      <c r="O1656" t="s">
        <v>2558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1</v>
      </c>
      <c r="E1657" t="b">
        <f t="shared" si="158"/>
        <v>0</v>
      </c>
      <c r="F1657" t="b">
        <f t="shared" si="154"/>
        <v>0</v>
      </c>
      <c r="G1657" t="s">
        <v>19</v>
      </c>
      <c r="H1657" t="s">
        <v>2561</v>
      </c>
      <c r="I1657" t="s">
        <v>2539</v>
      </c>
      <c r="J1657" t="s">
        <v>27212</v>
      </c>
      <c r="K1657" t="s">
        <v>34825</v>
      </c>
      <c r="L1657" t="s">
        <v>2562</v>
      </c>
      <c r="M1657" t="s">
        <v>33538</v>
      </c>
      <c r="N1657" t="s">
        <v>2541</v>
      </c>
      <c r="O1657" t="s">
        <v>2558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1</v>
      </c>
      <c r="E1658" t="b">
        <f t="shared" si="158"/>
        <v>0</v>
      </c>
      <c r="F1658" t="b">
        <f t="shared" si="154"/>
        <v>0</v>
      </c>
      <c r="G1658" t="s">
        <v>19</v>
      </c>
      <c r="H1658" t="s">
        <v>2563</v>
      </c>
      <c r="I1658" t="s">
        <v>2542</v>
      </c>
      <c r="J1658" t="s">
        <v>27212</v>
      </c>
      <c r="K1658" t="s">
        <v>34826</v>
      </c>
      <c r="L1658" t="s">
        <v>2564</v>
      </c>
      <c r="M1658" t="s">
        <v>33539</v>
      </c>
      <c r="N1658" t="s">
        <v>2544</v>
      </c>
      <c r="O1658" t="s">
        <v>2558</v>
      </c>
    </row>
    <row r="1659" spans="1:15" x14ac:dyDescent="0.25">
      <c r="A1659" t="b">
        <f t="shared" si="156"/>
        <v>0</v>
      </c>
      <c r="B1659" t="b">
        <f t="shared" si="153"/>
        <v>0</v>
      </c>
      <c r="C1659" t="b">
        <f t="shared" si="155"/>
        <v>1</v>
      </c>
      <c r="D1659" t="b">
        <f t="shared" si="157"/>
        <v>1</v>
      </c>
      <c r="E1659" t="b">
        <f t="shared" si="158"/>
        <v>0</v>
      </c>
      <c r="F1659" t="b">
        <f t="shared" si="154"/>
        <v>0</v>
      </c>
      <c r="G1659" t="s">
        <v>19</v>
      </c>
      <c r="H1659" t="s">
        <v>2565</v>
      </c>
      <c r="I1659" t="s">
        <v>2545</v>
      </c>
      <c r="J1659" t="s">
        <v>27212</v>
      </c>
      <c r="K1659" t="s">
        <v>34827</v>
      </c>
      <c r="L1659" t="s">
        <v>2566</v>
      </c>
      <c r="M1659" t="s">
        <v>34828</v>
      </c>
      <c r="N1659" t="s">
        <v>2547</v>
      </c>
      <c r="O1659" t="s">
        <v>2558</v>
      </c>
    </row>
    <row r="1660" spans="1:15" x14ac:dyDescent="0.25">
      <c r="A1660" t="b">
        <f t="shared" si="156"/>
        <v>0</v>
      </c>
      <c r="B1660" t="b">
        <f t="shared" si="153"/>
        <v>0</v>
      </c>
      <c r="C1660" t="b">
        <f t="shared" si="155"/>
        <v>1</v>
      </c>
      <c r="D1660" t="b">
        <f t="shared" si="157"/>
        <v>1</v>
      </c>
      <c r="E1660" t="b">
        <f t="shared" si="158"/>
        <v>0</v>
      </c>
      <c r="F1660" t="b">
        <f t="shared" si="154"/>
        <v>0</v>
      </c>
      <c r="G1660" t="s">
        <v>19</v>
      </c>
      <c r="H1660" t="s">
        <v>2567</v>
      </c>
      <c r="I1660" t="s">
        <v>2548</v>
      </c>
      <c r="J1660" t="s">
        <v>27212</v>
      </c>
      <c r="K1660" t="s">
        <v>34829</v>
      </c>
      <c r="L1660" t="s">
        <v>2568</v>
      </c>
      <c r="M1660" t="s">
        <v>34830</v>
      </c>
      <c r="N1660" t="s">
        <v>2550</v>
      </c>
      <c r="O1660" t="s">
        <v>2558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1</v>
      </c>
      <c r="E1661" t="b">
        <f t="shared" si="158"/>
        <v>0</v>
      </c>
      <c r="F1661" t="b">
        <f t="shared" si="154"/>
        <v>0</v>
      </c>
      <c r="G1661" t="s">
        <v>19</v>
      </c>
      <c r="H1661" t="s">
        <v>2569</v>
      </c>
      <c r="I1661" t="s">
        <v>2551</v>
      </c>
      <c r="J1661" t="s">
        <v>27212</v>
      </c>
      <c r="K1661" t="s">
        <v>34831</v>
      </c>
      <c r="L1661" t="s">
        <v>2570</v>
      </c>
      <c r="M1661" t="s">
        <v>34832</v>
      </c>
      <c r="N1661" t="s">
        <v>2553</v>
      </c>
      <c r="O1661" t="s">
        <v>2558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1</v>
      </c>
      <c r="C1662" t="b">
        <f t="shared" si="155"/>
        <v>1</v>
      </c>
      <c r="D1662" t="b">
        <f t="shared" si="157"/>
        <v>1</v>
      </c>
      <c r="E1662" t="b">
        <f t="shared" si="158"/>
        <v>0</v>
      </c>
      <c r="F1662" t="b">
        <f t="shared" ref="F1662:F1725" si="160">OR(H1662 = I1662 &amp; ".0", I1662 = H1662 &amp; ".0")</f>
        <v>1</v>
      </c>
      <c r="G1662" t="s">
        <v>19</v>
      </c>
      <c r="H1662" t="s">
        <v>2556</v>
      </c>
      <c r="I1662" t="s">
        <v>2554</v>
      </c>
      <c r="J1662" t="s">
        <v>9</v>
      </c>
      <c r="K1662" t="s">
        <v>29564</v>
      </c>
      <c r="L1662" t="s">
        <v>33373</v>
      </c>
      <c r="M1662" t="s">
        <v>34833</v>
      </c>
      <c r="N1662" t="s">
        <v>2557</v>
      </c>
      <c r="O1662" t="s">
        <v>2558</v>
      </c>
    </row>
    <row r="1663" spans="1:15" x14ac:dyDescent="0.25">
      <c r="A1663" t="b">
        <f t="shared" si="156"/>
        <v>1</v>
      </c>
      <c r="B1663" t="b">
        <f t="shared" si="159"/>
        <v>1</v>
      </c>
      <c r="C1663" t="b">
        <f t="shared" si="155"/>
        <v>1</v>
      </c>
      <c r="D1663" t="b">
        <f t="shared" si="157"/>
        <v>0</v>
      </c>
      <c r="E1663" t="b">
        <f t="shared" si="158"/>
        <v>0</v>
      </c>
      <c r="F1663" t="b">
        <f t="shared" si="160"/>
        <v>0</v>
      </c>
      <c r="G1663" t="s">
        <v>21</v>
      </c>
      <c r="H1663" t="s">
        <v>2554</v>
      </c>
      <c r="I1663" t="s">
        <v>2554</v>
      </c>
      <c r="J1663" t="s">
        <v>9</v>
      </c>
      <c r="K1663" t="s">
        <v>29564</v>
      </c>
      <c r="L1663" t="s">
        <v>34834</v>
      </c>
      <c r="M1663" t="s">
        <v>34833</v>
      </c>
      <c r="N1663" t="s">
        <v>33133</v>
      </c>
      <c r="O1663" t="s">
        <v>2571</v>
      </c>
    </row>
    <row r="1664" spans="1:15" x14ac:dyDescent="0.25">
      <c r="A1664" t="b">
        <f t="shared" si="156"/>
        <v>0</v>
      </c>
      <c r="B1664" t="b">
        <f t="shared" si="159"/>
        <v>0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0</v>
      </c>
      <c r="F1664" t="b">
        <f t="shared" si="160"/>
        <v>0</v>
      </c>
      <c r="G1664" t="s">
        <v>21</v>
      </c>
      <c r="H1664" t="s">
        <v>2554</v>
      </c>
      <c r="I1664" t="s">
        <v>2536</v>
      </c>
      <c r="J1664" t="s">
        <v>26074</v>
      </c>
      <c r="K1664" t="s">
        <v>34835</v>
      </c>
      <c r="L1664" t="s">
        <v>26749</v>
      </c>
      <c r="N1664" t="s">
        <v>2538</v>
      </c>
      <c r="O1664" t="s">
        <v>2571</v>
      </c>
    </row>
    <row r="1665" spans="1:15" x14ac:dyDescent="0.25">
      <c r="A1665" t="b">
        <f t="shared" si="156"/>
        <v>0</v>
      </c>
      <c r="B1665" t="b">
        <f t="shared" si="159"/>
        <v>0</v>
      </c>
      <c r="C1665" t="b">
        <f t="shared" si="161"/>
        <v>1</v>
      </c>
      <c r="D1665" t="b">
        <f t="shared" si="157"/>
        <v>0</v>
      </c>
      <c r="E1665" t="b">
        <f t="shared" si="158"/>
        <v>0</v>
      </c>
      <c r="F1665" t="b">
        <f t="shared" si="160"/>
        <v>0</v>
      </c>
      <c r="G1665" t="s">
        <v>21</v>
      </c>
      <c r="H1665" t="s">
        <v>2554</v>
      </c>
      <c r="I1665" t="s">
        <v>2539</v>
      </c>
      <c r="J1665" t="s">
        <v>26074</v>
      </c>
      <c r="K1665" t="s">
        <v>34186</v>
      </c>
      <c r="L1665" t="s">
        <v>26749</v>
      </c>
      <c r="N1665" t="s">
        <v>2541</v>
      </c>
      <c r="O1665" t="s">
        <v>2571</v>
      </c>
    </row>
    <row r="1666" spans="1:15" x14ac:dyDescent="0.25">
      <c r="A1666" t="b">
        <f t="shared" si="156"/>
        <v>0</v>
      </c>
      <c r="B1666" t="b">
        <f t="shared" si="159"/>
        <v>0</v>
      </c>
      <c r="C1666" t="b">
        <f t="shared" si="161"/>
        <v>1</v>
      </c>
      <c r="D1666" t="b">
        <f t="shared" si="157"/>
        <v>0</v>
      </c>
      <c r="E1666" t="b">
        <f t="shared" si="158"/>
        <v>0</v>
      </c>
      <c r="F1666" t="b">
        <f t="shared" si="160"/>
        <v>0</v>
      </c>
      <c r="G1666" t="s">
        <v>21</v>
      </c>
      <c r="H1666" t="s">
        <v>2554</v>
      </c>
      <c r="I1666" t="s">
        <v>2542</v>
      </c>
      <c r="J1666" t="s">
        <v>26074</v>
      </c>
      <c r="K1666" t="s">
        <v>33391</v>
      </c>
      <c r="L1666" t="s">
        <v>26749</v>
      </c>
      <c r="N1666" t="s">
        <v>2544</v>
      </c>
      <c r="O1666" t="s">
        <v>2571</v>
      </c>
    </row>
    <row r="1667" spans="1:15" x14ac:dyDescent="0.25">
      <c r="A1667" t="b">
        <f t="shared" ref="A1667:A1727" si="162">H1667=I1667</f>
        <v>0</v>
      </c>
      <c r="B1667" t="b">
        <f t="shared" si="159"/>
        <v>0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0</v>
      </c>
      <c r="F1667" t="b">
        <f t="shared" si="160"/>
        <v>0</v>
      </c>
      <c r="G1667" t="s">
        <v>21</v>
      </c>
      <c r="H1667" t="s">
        <v>2554</v>
      </c>
      <c r="I1667" t="s">
        <v>2545</v>
      </c>
      <c r="J1667" t="s">
        <v>26074</v>
      </c>
      <c r="K1667" t="s">
        <v>34836</v>
      </c>
      <c r="L1667" t="s">
        <v>26749</v>
      </c>
      <c r="N1667" t="s">
        <v>2547</v>
      </c>
      <c r="O1667" t="s">
        <v>2571</v>
      </c>
    </row>
    <row r="1668" spans="1:15" x14ac:dyDescent="0.25">
      <c r="A1668" t="b">
        <f t="shared" si="162"/>
        <v>0</v>
      </c>
      <c r="B1668" t="b">
        <f t="shared" si="159"/>
        <v>0</v>
      </c>
      <c r="C1668" t="b">
        <f t="shared" si="161"/>
        <v>1</v>
      </c>
      <c r="D1668" t="b">
        <f t="shared" si="163"/>
        <v>0</v>
      </c>
      <c r="E1668" t="b">
        <f t="shared" si="164"/>
        <v>0</v>
      </c>
      <c r="F1668" t="b">
        <f t="shared" si="160"/>
        <v>0</v>
      </c>
      <c r="G1668" t="s">
        <v>21</v>
      </c>
      <c r="H1668" t="s">
        <v>2554</v>
      </c>
      <c r="I1668" t="s">
        <v>2548</v>
      </c>
      <c r="J1668" t="s">
        <v>26074</v>
      </c>
      <c r="K1668" t="s">
        <v>34837</v>
      </c>
      <c r="L1668" t="s">
        <v>26749</v>
      </c>
      <c r="N1668" t="s">
        <v>2550</v>
      </c>
      <c r="O1668" t="s">
        <v>2571</v>
      </c>
    </row>
    <row r="1669" spans="1:15" x14ac:dyDescent="0.25">
      <c r="A1669" t="b">
        <f t="shared" si="162"/>
        <v>0</v>
      </c>
      <c r="B1669" t="b">
        <f t="shared" si="159"/>
        <v>0</v>
      </c>
      <c r="C1669" t="b">
        <f t="shared" si="161"/>
        <v>1</v>
      </c>
      <c r="D1669" t="b">
        <f t="shared" si="163"/>
        <v>0</v>
      </c>
      <c r="E1669" t="b">
        <f t="shared" si="164"/>
        <v>0</v>
      </c>
      <c r="F1669" t="b">
        <f t="shared" si="160"/>
        <v>0</v>
      </c>
      <c r="G1669" t="s">
        <v>21</v>
      </c>
      <c r="H1669" t="s">
        <v>2554</v>
      </c>
      <c r="I1669" t="s">
        <v>2551</v>
      </c>
      <c r="J1669" t="s">
        <v>26074</v>
      </c>
      <c r="K1669" t="s">
        <v>34407</v>
      </c>
      <c r="L1669" t="s">
        <v>26749</v>
      </c>
      <c r="N1669" t="s">
        <v>2553</v>
      </c>
      <c r="O1669" t="s">
        <v>2571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1</v>
      </c>
      <c r="F1670" t="b">
        <f t="shared" si="160"/>
        <v>1</v>
      </c>
      <c r="G1670" t="s">
        <v>4293</v>
      </c>
      <c r="H1670" t="s">
        <v>26121</v>
      </c>
      <c r="I1670" t="s">
        <v>26122</v>
      </c>
      <c r="J1670" t="s">
        <v>9</v>
      </c>
      <c r="K1670" t="s">
        <v>33728</v>
      </c>
      <c r="L1670" t="s">
        <v>25036</v>
      </c>
      <c r="N1670" t="s">
        <v>26750</v>
      </c>
      <c r="O1670" t="s">
        <v>26123</v>
      </c>
    </row>
    <row r="1671" spans="1:15" x14ac:dyDescent="0.25">
      <c r="A1671" t="b">
        <f t="shared" si="162"/>
        <v>0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1</v>
      </c>
      <c r="F1671" t="b">
        <f t="shared" si="160"/>
        <v>0</v>
      </c>
      <c r="G1671" t="s">
        <v>4293</v>
      </c>
      <c r="H1671" t="s">
        <v>26124</v>
      </c>
      <c r="I1671" t="s">
        <v>26125</v>
      </c>
      <c r="J1671" t="s">
        <v>20</v>
      </c>
      <c r="K1671" t="s">
        <v>34838</v>
      </c>
      <c r="L1671" t="s">
        <v>29568</v>
      </c>
      <c r="M1671" t="s">
        <v>34839</v>
      </c>
      <c r="N1671" t="s">
        <v>26126</v>
      </c>
      <c r="O1671" t="s">
        <v>26123</v>
      </c>
    </row>
    <row r="1672" spans="1:15" x14ac:dyDescent="0.25">
      <c r="A1672" t="b">
        <f t="shared" si="162"/>
        <v>0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1</v>
      </c>
      <c r="F1672" t="b">
        <f t="shared" si="160"/>
        <v>0</v>
      </c>
      <c r="G1672" t="s">
        <v>4293</v>
      </c>
      <c r="H1672" t="s">
        <v>26127</v>
      </c>
      <c r="I1672" t="s">
        <v>26128</v>
      </c>
      <c r="J1672" t="s">
        <v>20</v>
      </c>
      <c r="K1672" t="s">
        <v>34534</v>
      </c>
      <c r="L1672" t="s">
        <v>29569</v>
      </c>
      <c r="M1672" t="s">
        <v>34840</v>
      </c>
      <c r="N1672" t="s">
        <v>26129</v>
      </c>
      <c r="O1672" t="s">
        <v>26130</v>
      </c>
    </row>
    <row r="1673" spans="1:15" x14ac:dyDescent="0.25">
      <c r="A1673" t="b">
        <f t="shared" si="162"/>
        <v>0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1</v>
      </c>
      <c r="F1673" t="b">
        <f t="shared" si="160"/>
        <v>0</v>
      </c>
      <c r="G1673" t="s">
        <v>4293</v>
      </c>
      <c r="H1673" t="s">
        <v>26131</v>
      </c>
      <c r="I1673" t="s">
        <v>26132</v>
      </c>
      <c r="J1673" t="s">
        <v>20</v>
      </c>
      <c r="K1673" t="s">
        <v>34841</v>
      </c>
      <c r="L1673" t="s">
        <v>29570</v>
      </c>
      <c r="M1673" t="s">
        <v>34842</v>
      </c>
      <c r="N1673" t="s">
        <v>26133</v>
      </c>
      <c r="O1673" t="s">
        <v>26134</v>
      </c>
    </row>
    <row r="1674" spans="1:15" x14ac:dyDescent="0.25">
      <c r="A1674" t="b">
        <f t="shared" si="162"/>
        <v>0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1</v>
      </c>
      <c r="F1674" t="b">
        <f t="shared" si="160"/>
        <v>0</v>
      </c>
      <c r="G1674" t="s">
        <v>4293</v>
      </c>
      <c r="H1674" t="s">
        <v>26135</v>
      </c>
      <c r="I1674" t="s">
        <v>26136</v>
      </c>
      <c r="J1674" t="s">
        <v>20</v>
      </c>
      <c r="K1674" t="s">
        <v>34843</v>
      </c>
      <c r="L1674" t="s">
        <v>29571</v>
      </c>
      <c r="M1674" t="s">
        <v>34844</v>
      </c>
      <c r="N1674" t="s">
        <v>26137</v>
      </c>
      <c r="O1674" t="s">
        <v>26138</v>
      </c>
    </row>
    <row r="1675" spans="1:15" x14ac:dyDescent="0.25">
      <c r="A1675" t="b">
        <f t="shared" si="162"/>
        <v>0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1</v>
      </c>
      <c r="F1675" t="b">
        <f t="shared" si="160"/>
        <v>0</v>
      </c>
      <c r="G1675" t="s">
        <v>4293</v>
      </c>
      <c r="H1675" t="s">
        <v>26139</v>
      </c>
      <c r="I1675" t="s">
        <v>26140</v>
      </c>
      <c r="J1675" t="s">
        <v>20</v>
      </c>
      <c r="K1675" t="s">
        <v>34845</v>
      </c>
      <c r="L1675" t="s">
        <v>29572</v>
      </c>
      <c r="M1675" t="s">
        <v>34846</v>
      </c>
      <c r="N1675" t="s">
        <v>26141</v>
      </c>
      <c r="O1675" t="s">
        <v>26142</v>
      </c>
    </row>
    <row r="1676" spans="1:15" x14ac:dyDescent="0.25">
      <c r="A1676" t="b">
        <f t="shared" si="162"/>
        <v>0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1</v>
      </c>
      <c r="F1676" t="b">
        <f t="shared" si="160"/>
        <v>0</v>
      </c>
      <c r="G1676" t="s">
        <v>4293</v>
      </c>
      <c r="H1676" t="s">
        <v>26143</v>
      </c>
      <c r="I1676" t="s">
        <v>26144</v>
      </c>
      <c r="J1676" t="s">
        <v>20</v>
      </c>
      <c r="K1676" t="s">
        <v>34847</v>
      </c>
      <c r="L1676" t="s">
        <v>29573</v>
      </c>
      <c r="M1676" t="s">
        <v>34848</v>
      </c>
      <c r="N1676" t="s">
        <v>26145</v>
      </c>
      <c r="O1676" t="s">
        <v>26146</v>
      </c>
    </row>
    <row r="1677" spans="1:15" x14ac:dyDescent="0.25">
      <c r="A1677" t="b">
        <f t="shared" si="162"/>
        <v>0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19</v>
      </c>
      <c r="H1677" t="s">
        <v>27115</v>
      </c>
      <c r="I1677" t="s">
        <v>27116</v>
      </c>
      <c r="J1677" t="s">
        <v>45095</v>
      </c>
      <c r="K1677" t="s">
        <v>34849</v>
      </c>
      <c r="L1677" t="s">
        <v>27013</v>
      </c>
      <c r="N1677" t="s">
        <v>27117</v>
      </c>
      <c r="O1677" t="s">
        <v>27118</v>
      </c>
    </row>
    <row r="1678" spans="1:15" x14ac:dyDescent="0.25">
      <c r="A1678" t="b">
        <f t="shared" si="162"/>
        <v>0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19</v>
      </c>
      <c r="H1678" t="s">
        <v>27119</v>
      </c>
      <c r="I1678" t="s">
        <v>27120</v>
      </c>
      <c r="J1678" t="s">
        <v>45095</v>
      </c>
      <c r="K1678" t="s">
        <v>34836</v>
      </c>
      <c r="L1678" t="s">
        <v>27013</v>
      </c>
      <c r="N1678" t="s">
        <v>27121</v>
      </c>
      <c r="O1678" t="s">
        <v>27122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2572</v>
      </c>
      <c r="I1679" t="s">
        <v>2572</v>
      </c>
      <c r="J1679" t="s">
        <v>9</v>
      </c>
      <c r="K1679" t="s">
        <v>29575</v>
      </c>
      <c r="L1679" t="s">
        <v>2573</v>
      </c>
      <c r="M1679" t="s">
        <v>34850</v>
      </c>
      <c r="N1679" t="s">
        <v>2574</v>
      </c>
      <c r="O1679" t="s">
        <v>2575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2576</v>
      </c>
      <c r="I1680" t="s">
        <v>2576</v>
      </c>
      <c r="J1680" t="s">
        <v>9</v>
      </c>
      <c r="K1680" t="s">
        <v>29576</v>
      </c>
      <c r="L1680" t="s">
        <v>2577</v>
      </c>
      <c r="M1680" t="s">
        <v>34851</v>
      </c>
      <c r="N1680" t="s">
        <v>2578</v>
      </c>
      <c r="O1680" t="s">
        <v>2575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164</v>
      </c>
      <c r="H1681" t="s">
        <v>2579</v>
      </c>
      <c r="I1681" t="s">
        <v>2579</v>
      </c>
      <c r="J1681" t="s">
        <v>9</v>
      </c>
      <c r="K1681" t="s">
        <v>29577</v>
      </c>
      <c r="L1681" t="s">
        <v>2580</v>
      </c>
      <c r="M1681" t="s">
        <v>34852</v>
      </c>
      <c r="N1681" t="s">
        <v>2581</v>
      </c>
      <c r="O1681" t="s">
        <v>2575</v>
      </c>
    </row>
    <row r="1682" spans="1:15" x14ac:dyDescent="0.25">
      <c r="A1682" t="b">
        <f t="shared" si="162"/>
        <v>1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164</v>
      </c>
      <c r="H1682" t="s">
        <v>2582</v>
      </c>
      <c r="I1682" t="s">
        <v>2582</v>
      </c>
      <c r="J1682" t="s">
        <v>9</v>
      </c>
      <c r="K1682" t="s">
        <v>29578</v>
      </c>
      <c r="L1682" t="s">
        <v>2583</v>
      </c>
      <c r="M1682" t="s">
        <v>34853</v>
      </c>
      <c r="N1682" t="s">
        <v>2584</v>
      </c>
      <c r="O1682" t="s">
        <v>2575</v>
      </c>
    </row>
    <row r="1683" spans="1:15" x14ac:dyDescent="0.25">
      <c r="A1683" t="b">
        <f t="shared" si="162"/>
        <v>1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164</v>
      </c>
      <c r="H1683" t="s">
        <v>2585</v>
      </c>
      <c r="I1683" t="s">
        <v>2585</v>
      </c>
      <c r="J1683" t="s">
        <v>9</v>
      </c>
      <c r="K1683" t="s">
        <v>29579</v>
      </c>
      <c r="L1683" t="s">
        <v>2586</v>
      </c>
      <c r="M1683" t="s">
        <v>34854</v>
      </c>
      <c r="N1683" t="s">
        <v>2587</v>
      </c>
      <c r="O1683" t="s">
        <v>2575</v>
      </c>
    </row>
    <row r="1684" spans="1:15" x14ac:dyDescent="0.25">
      <c r="A1684" t="b">
        <f t="shared" si="162"/>
        <v>1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164</v>
      </c>
      <c r="H1684" t="s">
        <v>2588</v>
      </c>
      <c r="I1684" t="s">
        <v>2588</v>
      </c>
      <c r="J1684" t="s">
        <v>9</v>
      </c>
      <c r="K1684" t="s">
        <v>29580</v>
      </c>
      <c r="L1684" t="s">
        <v>2589</v>
      </c>
      <c r="M1684" t="s">
        <v>34855</v>
      </c>
      <c r="N1684" t="s">
        <v>2590</v>
      </c>
      <c r="O1684" t="s">
        <v>2575</v>
      </c>
    </row>
    <row r="1685" spans="1:15" x14ac:dyDescent="0.25">
      <c r="A1685" t="b">
        <f t="shared" si="162"/>
        <v>1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164</v>
      </c>
      <c r="H1685" t="s">
        <v>2591</v>
      </c>
      <c r="I1685" t="s">
        <v>2591</v>
      </c>
      <c r="J1685" t="s">
        <v>9</v>
      </c>
      <c r="K1685" t="s">
        <v>29581</v>
      </c>
      <c r="L1685" t="s">
        <v>2592</v>
      </c>
      <c r="M1685" t="s">
        <v>34856</v>
      </c>
      <c r="N1685" t="s">
        <v>2593</v>
      </c>
      <c r="O1685" t="s">
        <v>2575</v>
      </c>
    </row>
    <row r="1686" spans="1:15" x14ac:dyDescent="0.25">
      <c r="A1686" t="b">
        <f t="shared" si="162"/>
        <v>1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164</v>
      </c>
      <c r="H1686" t="s">
        <v>2594</v>
      </c>
      <c r="I1686" t="s">
        <v>2594</v>
      </c>
      <c r="J1686" t="s">
        <v>9</v>
      </c>
      <c r="K1686" t="s">
        <v>29582</v>
      </c>
      <c r="L1686" t="s">
        <v>2595</v>
      </c>
      <c r="M1686" t="s">
        <v>34857</v>
      </c>
      <c r="N1686" t="s">
        <v>2596</v>
      </c>
      <c r="O1686" t="s">
        <v>2575</v>
      </c>
    </row>
    <row r="1687" spans="1:15" x14ac:dyDescent="0.25">
      <c r="A1687" t="b">
        <f t="shared" si="162"/>
        <v>1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164</v>
      </c>
      <c r="H1687" t="s">
        <v>2597</v>
      </c>
      <c r="I1687" t="s">
        <v>2597</v>
      </c>
      <c r="J1687" t="s">
        <v>9</v>
      </c>
      <c r="K1687" t="s">
        <v>29583</v>
      </c>
      <c r="L1687" t="s">
        <v>2598</v>
      </c>
      <c r="M1687" t="s">
        <v>34858</v>
      </c>
      <c r="N1687" t="s">
        <v>2599</v>
      </c>
      <c r="O1687" t="s">
        <v>2575</v>
      </c>
    </row>
    <row r="1688" spans="1:15" x14ac:dyDescent="0.25">
      <c r="A1688" t="b">
        <f t="shared" si="162"/>
        <v>1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164</v>
      </c>
      <c r="H1688" t="s">
        <v>2600</v>
      </c>
      <c r="I1688" t="s">
        <v>2600</v>
      </c>
      <c r="J1688" t="s">
        <v>9</v>
      </c>
      <c r="K1688" t="s">
        <v>29584</v>
      </c>
      <c r="L1688" t="s">
        <v>2601</v>
      </c>
      <c r="M1688" t="s">
        <v>34859</v>
      </c>
      <c r="N1688" t="s">
        <v>2602</v>
      </c>
      <c r="O1688" t="s">
        <v>2575</v>
      </c>
    </row>
    <row r="1689" spans="1:15" x14ac:dyDescent="0.25">
      <c r="A1689" t="b">
        <f t="shared" si="162"/>
        <v>1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2572</v>
      </c>
      <c r="I1689" t="s">
        <v>2572</v>
      </c>
      <c r="J1689" t="s">
        <v>9</v>
      </c>
      <c r="K1689" t="s">
        <v>29585</v>
      </c>
      <c r="L1689" t="s">
        <v>27522</v>
      </c>
      <c r="M1689" t="s">
        <v>34860</v>
      </c>
      <c r="N1689" t="s">
        <v>2574</v>
      </c>
      <c r="O1689" t="s">
        <v>2603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2572</v>
      </c>
      <c r="I1690" t="s">
        <v>2576</v>
      </c>
      <c r="J1690" t="s">
        <v>26074</v>
      </c>
      <c r="K1690" t="s">
        <v>34134</v>
      </c>
      <c r="L1690" t="s">
        <v>27423</v>
      </c>
      <c r="N1690" t="s">
        <v>2578</v>
      </c>
      <c r="O1690" t="s">
        <v>2603</v>
      </c>
    </row>
    <row r="1691" spans="1:15" x14ac:dyDescent="0.25">
      <c r="A1691" t="b">
        <f t="shared" si="162"/>
        <v>0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22</v>
      </c>
      <c r="H1691" t="s">
        <v>2576</v>
      </c>
      <c r="I1691" t="s">
        <v>2579</v>
      </c>
      <c r="J1691" t="s">
        <v>20</v>
      </c>
      <c r="K1691" t="s">
        <v>29164</v>
      </c>
      <c r="L1691" t="s">
        <v>27523</v>
      </c>
      <c r="M1691" t="s">
        <v>34861</v>
      </c>
      <c r="N1691" t="s">
        <v>2581</v>
      </c>
      <c r="O1691" t="s">
        <v>2603</v>
      </c>
    </row>
    <row r="1692" spans="1:15" x14ac:dyDescent="0.25">
      <c r="A1692" t="b">
        <f t="shared" si="162"/>
        <v>0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22</v>
      </c>
      <c r="H1692" t="s">
        <v>2576</v>
      </c>
      <c r="I1692" t="s">
        <v>2582</v>
      </c>
      <c r="J1692" t="s">
        <v>26074</v>
      </c>
      <c r="K1692" t="s">
        <v>34106</v>
      </c>
      <c r="L1692" t="s">
        <v>27423</v>
      </c>
      <c r="N1692" t="s">
        <v>2584</v>
      </c>
      <c r="O1692" t="s">
        <v>2603</v>
      </c>
    </row>
    <row r="1693" spans="1:15" x14ac:dyDescent="0.25">
      <c r="A1693" t="b">
        <f t="shared" si="162"/>
        <v>0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22</v>
      </c>
      <c r="H1693" t="s">
        <v>2579</v>
      </c>
      <c r="I1693" t="s">
        <v>2585</v>
      </c>
      <c r="J1693" t="s">
        <v>20</v>
      </c>
      <c r="K1693" t="s">
        <v>29586</v>
      </c>
      <c r="L1693" t="s">
        <v>2604</v>
      </c>
      <c r="M1693" t="s">
        <v>34862</v>
      </c>
      <c r="N1693" t="s">
        <v>2587</v>
      </c>
      <c r="O1693" t="s">
        <v>2603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22</v>
      </c>
      <c r="H1694" t="s">
        <v>2582</v>
      </c>
      <c r="I1694" t="s">
        <v>2588</v>
      </c>
      <c r="J1694" t="s">
        <v>20</v>
      </c>
      <c r="K1694" t="s">
        <v>29587</v>
      </c>
      <c r="L1694" t="s">
        <v>2605</v>
      </c>
      <c r="M1694" t="s">
        <v>34863</v>
      </c>
      <c r="N1694" t="s">
        <v>2590</v>
      </c>
      <c r="O1694" t="s">
        <v>2603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22</v>
      </c>
      <c r="H1695" t="s">
        <v>2585</v>
      </c>
      <c r="I1695" t="s">
        <v>2591</v>
      </c>
      <c r="J1695" t="s">
        <v>20</v>
      </c>
      <c r="K1695" t="s">
        <v>29588</v>
      </c>
      <c r="L1695" t="s">
        <v>2606</v>
      </c>
      <c r="M1695" t="s">
        <v>34864</v>
      </c>
      <c r="N1695" t="s">
        <v>2593</v>
      </c>
      <c r="O1695" t="s">
        <v>2603</v>
      </c>
    </row>
    <row r="1696" spans="1:15" x14ac:dyDescent="0.25">
      <c r="A1696" t="b">
        <f t="shared" si="162"/>
        <v>0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22</v>
      </c>
      <c r="H1696" t="s">
        <v>2588</v>
      </c>
      <c r="I1696" t="s">
        <v>2594</v>
      </c>
      <c r="J1696" t="s">
        <v>20</v>
      </c>
      <c r="K1696" t="s">
        <v>29589</v>
      </c>
      <c r="L1696" t="s">
        <v>2607</v>
      </c>
      <c r="M1696" t="s">
        <v>34865</v>
      </c>
      <c r="N1696" t="s">
        <v>2596</v>
      </c>
      <c r="O1696" t="s">
        <v>2603</v>
      </c>
    </row>
    <row r="1697" spans="1:15" x14ac:dyDescent="0.25">
      <c r="A1697" t="b">
        <f t="shared" si="162"/>
        <v>0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22</v>
      </c>
      <c r="H1697" t="s">
        <v>2591</v>
      </c>
      <c r="I1697" t="s">
        <v>2597</v>
      </c>
      <c r="J1697" t="s">
        <v>20</v>
      </c>
      <c r="K1697" t="s">
        <v>29590</v>
      </c>
      <c r="L1697" t="s">
        <v>2608</v>
      </c>
      <c r="M1697" t="s">
        <v>34866</v>
      </c>
      <c r="N1697" t="s">
        <v>2599</v>
      </c>
      <c r="O1697" t="s">
        <v>2603</v>
      </c>
    </row>
    <row r="1698" spans="1:15" x14ac:dyDescent="0.25">
      <c r="A1698" t="b">
        <f t="shared" si="162"/>
        <v>0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22</v>
      </c>
      <c r="H1698" t="s">
        <v>2594</v>
      </c>
      <c r="I1698" t="s">
        <v>2600</v>
      </c>
      <c r="J1698" t="s">
        <v>20</v>
      </c>
      <c r="K1698" t="s">
        <v>29591</v>
      </c>
      <c r="L1698" t="s">
        <v>2609</v>
      </c>
      <c r="M1698" t="s">
        <v>34867</v>
      </c>
      <c r="N1698" t="s">
        <v>2602</v>
      </c>
      <c r="O1698" t="s">
        <v>2603</v>
      </c>
    </row>
    <row r="1699" spans="1:15" x14ac:dyDescent="0.25">
      <c r="A1699" t="b">
        <f t="shared" si="162"/>
        <v>1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314</v>
      </c>
      <c r="H1699" t="s">
        <v>2610</v>
      </c>
      <c r="I1699" t="s">
        <v>2610</v>
      </c>
      <c r="J1699" t="s">
        <v>9</v>
      </c>
      <c r="K1699" t="s">
        <v>28629</v>
      </c>
      <c r="L1699" t="s">
        <v>2611</v>
      </c>
      <c r="M1699" t="s">
        <v>34868</v>
      </c>
      <c r="N1699" t="s">
        <v>2612</v>
      </c>
      <c r="O1699" t="s">
        <v>25961</v>
      </c>
    </row>
    <row r="1700" spans="1:15" x14ac:dyDescent="0.25">
      <c r="A1700" t="b">
        <f t="shared" si="162"/>
        <v>1</v>
      </c>
      <c r="B1700" t="b">
        <f t="shared" si="159"/>
        <v>1</v>
      </c>
      <c r="C1700" t="b">
        <f t="shared" si="161"/>
        <v>1</v>
      </c>
      <c r="D1700" t="b">
        <f t="shared" si="163"/>
        <v>0</v>
      </c>
      <c r="E1700" t="b">
        <f t="shared" si="164"/>
        <v>0</v>
      </c>
      <c r="F1700" t="b">
        <f t="shared" si="160"/>
        <v>0</v>
      </c>
      <c r="G1700" t="s">
        <v>314</v>
      </c>
      <c r="H1700" t="s">
        <v>2613</v>
      </c>
      <c r="I1700" t="s">
        <v>2613</v>
      </c>
      <c r="J1700" t="s">
        <v>9</v>
      </c>
      <c r="K1700" t="s">
        <v>28630</v>
      </c>
      <c r="L1700" t="s">
        <v>2614</v>
      </c>
      <c r="M1700" t="s">
        <v>34869</v>
      </c>
      <c r="N1700" t="s">
        <v>2615</v>
      </c>
      <c r="O1700" t="s">
        <v>25961</v>
      </c>
    </row>
    <row r="1701" spans="1:15" x14ac:dyDescent="0.25">
      <c r="A1701" t="b">
        <f t="shared" si="162"/>
        <v>1</v>
      </c>
      <c r="B1701" t="b">
        <f t="shared" si="159"/>
        <v>1</v>
      </c>
      <c r="C1701" t="b">
        <f t="shared" si="161"/>
        <v>1</v>
      </c>
      <c r="D1701" t="b">
        <f t="shared" si="163"/>
        <v>0</v>
      </c>
      <c r="E1701" t="b">
        <f t="shared" si="164"/>
        <v>0</v>
      </c>
      <c r="F1701" t="b">
        <f t="shared" si="160"/>
        <v>0</v>
      </c>
      <c r="G1701" t="s">
        <v>314</v>
      </c>
      <c r="H1701" t="s">
        <v>2616</v>
      </c>
      <c r="I1701" t="s">
        <v>2616</v>
      </c>
      <c r="J1701" t="s">
        <v>9</v>
      </c>
      <c r="K1701" t="s">
        <v>29216</v>
      </c>
      <c r="L1701" t="s">
        <v>2617</v>
      </c>
      <c r="M1701" t="s">
        <v>34870</v>
      </c>
      <c r="N1701" t="s">
        <v>2618</v>
      </c>
      <c r="O1701" t="s">
        <v>25961</v>
      </c>
    </row>
    <row r="1702" spans="1:15" x14ac:dyDescent="0.25">
      <c r="A1702" t="b">
        <f t="shared" si="162"/>
        <v>0</v>
      </c>
      <c r="B1702" t="b">
        <f t="shared" si="159"/>
        <v>1</v>
      </c>
      <c r="C1702" t="b">
        <f t="shared" si="161"/>
        <v>1</v>
      </c>
      <c r="D1702" t="b">
        <f t="shared" si="163"/>
        <v>0</v>
      </c>
      <c r="E1702" t="b">
        <f t="shared" si="164"/>
        <v>0</v>
      </c>
      <c r="F1702" t="b">
        <f t="shared" si="160"/>
        <v>0</v>
      </c>
      <c r="G1702" t="s">
        <v>19</v>
      </c>
      <c r="H1702" t="s">
        <v>2610</v>
      </c>
      <c r="I1702" t="s">
        <v>2616</v>
      </c>
      <c r="J1702" t="s">
        <v>27212</v>
      </c>
      <c r="K1702" t="s">
        <v>29242</v>
      </c>
      <c r="L1702" t="s">
        <v>27760</v>
      </c>
      <c r="M1702" t="s">
        <v>34871</v>
      </c>
      <c r="N1702" t="s">
        <v>2618</v>
      </c>
      <c r="O1702" t="s">
        <v>25962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0</v>
      </c>
      <c r="F1703" t="b">
        <f t="shared" si="160"/>
        <v>0</v>
      </c>
      <c r="G1703" t="s">
        <v>19</v>
      </c>
      <c r="H1703" t="s">
        <v>2613</v>
      </c>
      <c r="I1703" t="s">
        <v>2610</v>
      </c>
      <c r="J1703" t="s">
        <v>27212</v>
      </c>
      <c r="K1703" t="s">
        <v>28662</v>
      </c>
      <c r="L1703" t="s">
        <v>27761</v>
      </c>
      <c r="M1703" t="s">
        <v>34872</v>
      </c>
      <c r="N1703" t="s">
        <v>2612</v>
      </c>
      <c r="O1703" t="s">
        <v>25962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0</v>
      </c>
      <c r="F1704" t="b">
        <f t="shared" si="160"/>
        <v>0</v>
      </c>
      <c r="G1704" t="s">
        <v>19</v>
      </c>
      <c r="H1704" t="s">
        <v>2616</v>
      </c>
      <c r="I1704" t="s">
        <v>2613</v>
      </c>
      <c r="J1704" t="s">
        <v>27212</v>
      </c>
      <c r="K1704" t="s">
        <v>28663</v>
      </c>
      <c r="L1704" t="s">
        <v>27762</v>
      </c>
      <c r="M1704" t="s">
        <v>34873</v>
      </c>
      <c r="N1704" t="s">
        <v>2615</v>
      </c>
      <c r="O1704" t="s">
        <v>25962</v>
      </c>
    </row>
    <row r="1705" spans="1:15" x14ac:dyDescent="0.25">
      <c r="A1705" t="b">
        <f t="shared" si="162"/>
        <v>0</v>
      </c>
      <c r="B1705" t="b">
        <f t="shared" si="159"/>
        <v>1</v>
      </c>
      <c r="C1705" t="b">
        <f t="shared" si="161"/>
        <v>1</v>
      </c>
      <c r="D1705" t="b">
        <f t="shared" si="163"/>
        <v>0</v>
      </c>
      <c r="E1705" t="b">
        <f t="shared" si="164"/>
        <v>0</v>
      </c>
      <c r="F1705" t="b">
        <f t="shared" si="160"/>
        <v>0</v>
      </c>
      <c r="G1705" t="s">
        <v>4293</v>
      </c>
      <c r="H1705" t="s">
        <v>2613</v>
      </c>
      <c r="I1705" t="s">
        <v>2610</v>
      </c>
      <c r="J1705" t="s">
        <v>27212</v>
      </c>
      <c r="K1705" t="s">
        <v>28662</v>
      </c>
      <c r="L1705" t="s">
        <v>27761</v>
      </c>
      <c r="M1705" t="s">
        <v>34872</v>
      </c>
      <c r="N1705" t="s">
        <v>2612</v>
      </c>
      <c r="O1705" t="s">
        <v>25963</v>
      </c>
    </row>
    <row r="1706" spans="1:15" x14ac:dyDescent="0.25">
      <c r="A1706" t="b">
        <f t="shared" si="162"/>
        <v>0</v>
      </c>
      <c r="B1706" t="b">
        <f t="shared" si="159"/>
        <v>1</v>
      </c>
      <c r="C1706" t="b">
        <f t="shared" si="161"/>
        <v>1</v>
      </c>
      <c r="D1706" t="b">
        <f t="shared" si="163"/>
        <v>0</v>
      </c>
      <c r="E1706" t="b">
        <f t="shared" si="164"/>
        <v>0</v>
      </c>
      <c r="F1706" t="b">
        <f t="shared" si="160"/>
        <v>0</v>
      </c>
      <c r="G1706" t="s">
        <v>4293</v>
      </c>
      <c r="H1706" t="s">
        <v>2616</v>
      </c>
      <c r="I1706" t="s">
        <v>2613</v>
      </c>
      <c r="J1706" t="s">
        <v>27212</v>
      </c>
      <c r="K1706" t="s">
        <v>28663</v>
      </c>
      <c r="L1706" t="s">
        <v>27762</v>
      </c>
      <c r="M1706" t="s">
        <v>34873</v>
      </c>
      <c r="N1706" t="s">
        <v>2615</v>
      </c>
      <c r="O1706" t="s">
        <v>25963</v>
      </c>
    </row>
    <row r="1707" spans="1:15" x14ac:dyDescent="0.25">
      <c r="A1707" t="b">
        <f t="shared" si="162"/>
        <v>0</v>
      </c>
      <c r="B1707" t="b">
        <f t="shared" si="159"/>
        <v>1</v>
      </c>
      <c r="C1707" t="b">
        <f t="shared" si="161"/>
        <v>1</v>
      </c>
      <c r="D1707" t="b">
        <f t="shared" si="163"/>
        <v>0</v>
      </c>
      <c r="E1707" t="b">
        <f t="shared" si="164"/>
        <v>0</v>
      </c>
      <c r="F1707" t="b">
        <f t="shared" si="160"/>
        <v>0</v>
      </c>
      <c r="G1707" t="s">
        <v>4293</v>
      </c>
      <c r="H1707" t="s">
        <v>2610</v>
      </c>
      <c r="I1707" t="s">
        <v>2616</v>
      </c>
      <c r="J1707" t="s">
        <v>27212</v>
      </c>
      <c r="K1707" t="s">
        <v>29242</v>
      </c>
      <c r="L1707" t="s">
        <v>27760</v>
      </c>
      <c r="M1707" t="s">
        <v>34871</v>
      </c>
      <c r="N1707" t="s">
        <v>2618</v>
      </c>
      <c r="O1707" t="s">
        <v>25963</v>
      </c>
    </row>
    <row r="1708" spans="1:15" x14ac:dyDescent="0.25">
      <c r="A1708" t="b">
        <f t="shared" si="162"/>
        <v>1</v>
      </c>
      <c r="B1708" t="b">
        <f t="shared" si="159"/>
        <v>1</v>
      </c>
      <c r="C1708" t="b">
        <f t="shared" si="161"/>
        <v>1</v>
      </c>
      <c r="D1708" t="b">
        <f t="shared" si="163"/>
        <v>1</v>
      </c>
      <c r="E1708" t="b">
        <f t="shared" si="164"/>
        <v>1</v>
      </c>
      <c r="F1708" t="b">
        <f t="shared" si="160"/>
        <v>0</v>
      </c>
      <c r="G1708" t="s">
        <v>4293</v>
      </c>
      <c r="H1708" t="s">
        <v>25458</v>
      </c>
      <c r="I1708" t="s">
        <v>25458</v>
      </c>
      <c r="J1708" t="s">
        <v>9</v>
      </c>
      <c r="K1708" t="s">
        <v>34836</v>
      </c>
      <c r="L1708" t="s">
        <v>25036</v>
      </c>
      <c r="N1708" t="s">
        <v>26751</v>
      </c>
      <c r="O1708" t="s">
        <v>25963</v>
      </c>
    </row>
    <row r="1709" spans="1:15" x14ac:dyDescent="0.25">
      <c r="A1709" t="b">
        <f t="shared" si="162"/>
        <v>1</v>
      </c>
      <c r="B1709" t="b">
        <f t="shared" si="159"/>
        <v>1</v>
      </c>
      <c r="C1709" t="b">
        <f t="shared" si="161"/>
        <v>1</v>
      </c>
      <c r="D1709" t="b">
        <f t="shared" si="163"/>
        <v>1</v>
      </c>
      <c r="E1709" t="b">
        <f t="shared" si="164"/>
        <v>1</v>
      </c>
      <c r="F1709" t="b">
        <f t="shared" si="160"/>
        <v>0</v>
      </c>
      <c r="G1709" t="s">
        <v>4293</v>
      </c>
      <c r="H1709" t="s">
        <v>25460</v>
      </c>
      <c r="I1709" t="s">
        <v>25460</v>
      </c>
      <c r="J1709" t="s">
        <v>9</v>
      </c>
      <c r="K1709" t="s">
        <v>34874</v>
      </c>
      <c r="L1709" t="s">
        <v>25036</v>
      </c>
      <c r="N1709" t="s">
        <v>26751</v>
      </c>
      <c r="O1709" t="s">
        <v>25963</v>
      </c>
    </row>
    <row r="1710" spans="1:15" x14ac:dyDescent="0.25">
      <c r="A1710" t="b">
        <f t="shared" si="162"/>
        <v>1</v>
      </c>
      <c r="B1710" t="b">
        <f t="shared" si="159"/>
        <v>1</v>
      </c>
      <c r="C1710" t="b">
        <f t="shared" si="161"/>
        <v>1</v>
      </c>
      <c r="D1710" t="b">
        <f t="shared" si="163"/>
        <v>1</v>
      </c>
      <c r="E1710" t="b">
        <f t="shared" si="164"/>
        <v>1</v>
      </c>
      <c r="F1710" t="b">
        <f t="shared" si="160"/>
        <v>0</v>
      </c>
      <c r="G1710" t="s">
        <v>4293</v>
      </c>
      <c r="H1710" t="s">
        <v>25461</v>
      </c>
      <c r="I1710" t="s">
        <v>25461</v>
      </c>
      <c r="J1710" t="s">
        <v>9</v>
      </c>
      <c r="K1710" t="s">
        <v>34875</v>
      </c>
      <c r="L1710" t="s">
        <v>25036</v>
      </c>
      <c r="N1710" t="s">
        <v>26751</v>
      </c>
      <c r="O1710" t="s">
        <v>25963</v>
      </c>
    </row>
    <row r="1711" spans="1:15" x14ac:dyDescent="0.25">
      <c r="A1711" t="b">
        <f t="shared" si="162"/>
        <v>0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1</v>
      </c>
      <c r="F1711" t="b">
        <f t="shared" si="160"/>
        <v>1</v>
      </c>
      <c r="G1711" t="s">
        <v>25403</v>
      </c>
      <c r="H1711" t="s">
        <v>25966</v>
      </c>
      <c r="I1711" t="s">
        <v>25458</v>
      </c>
      <c r="J1711" t="s">
        <v>9</v>
      </c>
      <c r="K1711" t="s">
        <v>34836</v>
      </c>
      <c r="L1711" t="s">
        <v>25036</v>
      </c>
      <c r="N1711" t="s">
        <v>26751</v>
      </c>
      <c r="O1711" t="s">
        <v>25965</v>
      </c>
    </row>
    <row r="1712" spans="1:15" x14ac:dyDescent="0.25">
      <c r="A1712" t="b">
        <f t="shared" si="162"/>
        <v>0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1</v>
      </c>
      <c r="F1712" t="b">
        <f t="shared" si="160"/>
        <v>0</v>
      </c>
      <c r="G1712" t="s">
        <v>25403</v>
      </c>
      <c r="H1712" t="s">
        <v>25946</v>
      </c>
      <c r="I1712" t="s">
        <v>25460</v>
      </c>
      <c r="J1712" t="s">
        <v>20</v>
      </c>
      <c r="K1712" t="s">
        <v>34876</v>
      </c>
      <c r="L1712" t="s">
        <v>29592</v>
      </c>
      <c r="M1712" t="s">
        <v>34877</v>
      </c>
      <c r="N1712" t="s">
        <v>25459</v>
      </c>
      <c r="O1712" t="s">
        <v>25965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1</v>
      </c>
      <c r="F1713" t="b">
        <f t="shared" si="160"/>
        <v>0</v>
      </c>
      <c r="G1713" t="s">
        <v>25403</v>
      </c>
      <c r="H1713" t="s">
        <v>25947</v>
      </c>
      <c r="I1713" t="s">
        <v>25461</v>
      </c>
      <c r="J1713" t="s">
        <v>20</v>
      </c>
      <c r="K1713" t="s">
        <v>34360</v>
      </c>
      <c r="L1713" t="s">
        <v>29593</v>
      </c>
      <c r="M1713" t="s">
        <v>34878</v>
      </c>
      <c r="N1713" t="s">
        <v>25459</v>
      </c>
      <c r="O1713" t="s">
        <v>25965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1</v>
      </c>
      <c r="F1714" t="b">
        <f t="shared" si="160"/>
        <v>0</v>
      </c>
      <c r="G1714" t="s">
        <v>25403</v>
      </c>
      <c r="H1714" t="s">
        <v>25948</v>
      </c>
      <c r="I1714" t="s">
        <v>25982</v>
      </c>
      <c r="J1714" t="s">
        <v>20</v>
      </c>
      <c r="K1714" t="s">
        <v>34879</v>
      </c>
      <c r="L1714" t="s">
        <v>21026</v>
      </c>
      <c r="M1714" t="s">
        <v>34880</v>
      </c>
      <c r="N1714" t="s">
        <v>25459</v>
      </c>
      <c r="O1714" t="s">
        <v>25965</v>
      </c>
    </row>
    <row r="1715" spans="1:15" x14ac:dyDescent="0.25">
      <c r="A1715" t="b">
        <f t="shared" si="162"/>
        <v>1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164</v>
      </c>
      <c r="H1715" t="s">
        <v>2619</v>
      </c>
      <c r="I1715" t="s">
        <v>2619</v>
      </c>
      <c r="J1715" t="s">
        <v>9</v>
      </c>
      <c r="K1715" t="s">
        <v>29594</v>
      </c>
      <c r="L1715" t="s">
        <v>2620</v>
      </c>
      <c r="M1715" t="s">
        <v>34881</v>
      </c>
      <c r="N1715" t="s">
        <v>2621</v>
      </c>
      <c r="O1715" t="s">
        <v>2622</v>
      </c>
    </row>
    <row r="1716" spans="1:15" x14ac:dyDescent="0.25">
      <c r="A1716" t="b">
        <f t="shared" si="162"/>
        <v>0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1</v>
      </c>
      <c r="F1716" t="b">
        <f t="shared" si="160"/>
        <v>0</v>
      </c>
      <c r="G1716" t="s">
        <v>22</v>
      </c>
      <c r="H1716" t="s">
        <v>2619</v>
      </c>
      <c r="I1716" t="s">
        <v>33264</v>
      </c>
      <c r="J1716" t="s">
        <v>20</v>
      </c>
      <c r="K1716" t="s">
        <v>34186</v>
      </c>
      <c r="L1716" t="s">
        <v>45131</v>
      </c>
      <c r="M1716" t="s">
        <v>34882</v>
      </c>
      <c r="N1716" t="s">
        <v>45132</v>
      </c>
      <c r="O1716" t="s">
        <v>2623</v>
      </c>
    </row>
    <row r="1717" spans="1:15" x14ac:dyDescent="0.25">
      <c r="A1717" t="b">
        <f t="shared" si="162"/>
        <v>0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1</v>
      </c>
      <c r="F1717" t="b">
        <f t="shared" si="160"/>
        <v>0</v>
      </c>
      <c r="G1717" t="s">
        <v>22</v>
      </c>
      <c r="H1717" t="s">
        <v>2624</v>
      </c>
      <c r="I1717" t="s">
        <v>45133</v>
      </c>
      <c r="J1717" t="s">
        <v>20</v>
      </c>
      <c r="K1717" t="s">
        <v>34845</v>
      </c>
      <c r="L1717" t="s">
        <v>29595</v>
      </c>
      <c r="M1717" t="s">
        <v>45134</v>
      </c>
      <c r="N1717" t="s">
        <v>29596</v>
      </c>
      <c r="O1717" t="s">
        <v>2623</v>
      </c>
    </row>
    <row r="1718" spans="1:15" x14ac:dyDescent="0.25">
      <c r="A1718" t="b">
        <f t="shared" si="162"/>
        <v>1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164</v>
      </c>
      <c r="H1718" t="s">
        <v>2626</v>
      </c>
      <c r="I1718" t="s">
        <v>2626</v>
      </c>
      <c r="J1718" t="s">
        <v>9</v>
      </c>
      <c r="K1718" t="s">
        <v>29597</v>
      </c>
      <c r="L1718" t="s">
        <v>2627</v>
      </c>
      <c r="M1718" t="s">
        <v>34883</v>
      </c>
      <c r="N1718" t="s">
        <v>2628</v>
      </c>
      <c r="O1718" t="s">
        <v>2629</v>
      </c>
    </row>
    <row r="1719" spans="1:15" x14ac:dyDescent="0.25">
      <c r="A1719" t="b">
        <f t="shared" si="162"/>
        <v>1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164</v>
      </c>
      <c r="H1719" t="s">
        <v>2630</v>
      </c>
      <c r="I1719" t="s">
        <v>2630</v>
      </c>
      <c r="J1719" t="s">
        <v>9</v>
      </c>
      <c r="K1719" t="s">
        <v>29598</v>
      </c>
      <c r="L1719" t="s">
        <v>2631</v>
      </c>
      <c r="M1719" t="s">
        <v>34884</v>
      </c>
      <c r="N1719" t="s">
        <v>2632</v>
      </c>
      <c r="O1719" t="s">
        <v>2629</v>
      </c>
    </row>
    <row r="1720" spans="1:15" x14ac:dyDescent="0.25">
      <c r="A1720" t="b">
        <f t="shared" si="162"/>
        <v>1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22</v>
      </c>
      <c r="H1720" t="s">
        <v>2626</v>
      </c>
      <c r="I1720" t="s">
        <v>2626</v>
      </c>
      <c r="J1720" t="s">
        <v>9</v>
      </c>
      <c r="K1720" t="s">
        <v>28849</v>
      </c>
      <c r="L1720" t="s">
        <v>27524</v>
      </c>
      <c r="M1720" t="s">
        <v>34885</v>
      </c>
      <c r="N1720" t="s">
        <v>2628</v>
      </c>
      <c r="O1720" t="s">
        <v>2633</v>
      </c>
    </row>
    <row r="1721" spans="1:15" x14ac:dyDescent="0.25">
      <c r="A1721" t="b">
        <f t="shared" si="162"/>
        <v>0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22</v>
      </c>
      <c r="H1721" t="s">
        <v>2626</v>
      </c>
      <c r="I1721" t="s">
        <v>2630</v>
      </c>
      <c r="J1721" t="s">
        <v>26074</v>
      </c>
      <c r="K1721" t="s">
        <v>33381</v>
      </c>
      <c r="L1721" t="s">
        <v>27423</v>
      </c>
      <c r="N1721" t="s">
        <v>2632</v>
      </c>
      <c r="O1721" t="s">
        <v>2633</v>
      </c>
    </row>
    <row r="1722" spans="1:15" x14ac:dyDescent="0.25">
      <c r="A1722" t="b">
        <f t="shared" si="162"/>
        <v>0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19</v>
      </c>
      <c r="H1722" t="s">
        <v>27123</v>
      </c>
      <c r="I1722" t="s">
        <v>27124</v>
      </c>
      <c r="J1722" t="s">
        <v>45095</v>
      </c>
      <c r="K1722" t="s">
        <v>34886</v>
      </c>
      <c r="L1722" t="s">
        <v>27013</v>
      </c>
      <c r="N1722" t="s">
        <v>27125</v>
      </c>
      <c r="O1722" t="s">
        <v>27126</v>
      </c>
    </row>
    <row r="1723" spans="1:15" x14ac:dyDescent="0.25">
      <c r="A1723" t="b">
        <f t="shared" si="162"/>
        <v>0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19</v>
      </c>
      <c r="H1723" t="s">
        <v>27123</v>
      </c>
      <c r="I1723" t="s">
        <v>27127</v>
      </c>
      <c r="J1723" t="s">
        <v>45095</v>
      </c>
      <c r="K1723" t="s">
        <v>34358</v>
      </c>
      <c r="L1723" t="s">
        <v>27013</v>
      </c>
      <c r="N1723" t="s">
        <v>27128</v>
      </c>
      <c r="O1723" t="s">
        <v>27126</v>
      </c>
    </row>
    <row r="1724" spans="1:15" x14ac:dyDescent="0.25">
      <c r="A1724" t="b">
        <f t="shared" si="162"/>
        <v>0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19</v>
      </c>
      <c r="H1724" t="s">
        <v>27123</v>
      </c>
      <c r="I1724" t="s">
        <v>27129</v>
      </c>
      <c r="J1724" t="s">
        <v>45095</v>
      </c>
      <c r="K1724" t="s">
        <v>34887</v>
      </c>
      <c r="L1724" t="s">
        <v>27013</v>
      </c>
      <c r="N1724" t="s">
        <v>27130</v>
      </c>
      <c r="O1724" t="s">
        <v>27126</v>
      </c>
    </row>
    <row r="1725" spans="1:15" x14ac:dyDescent="0.25">
      <c r="A1725" t="b">
        <f t="shared" si="162"/>
        <v>0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19</v>
      </c>
      <c r="H1725" t="s">
        <v>27123</v>
      </c>
      <c r="I1725" t="s">
        <v>27131</v>
      </c>
      <c r="J1725" t="s">
        <v>173</v>
      </c>
      <c r="K1725" t="s">
        <v>34888</v>
      </c>
      <c r="L1725" t="s">
        <v>27013</v>
      </c>
      <c r="N1725" t="s">
        <v>27132</v>
      </c>
      <c r="O1725" t="s">
        <v>27126</v>
      </c>
    </row>
    <row r="1726" spans="1:15" x14ac:dyDescent="0.25">
      <c r="A1726" t="b">
        <f t="shared" si="162"/>
        <v>0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19</v>
      </c>
      <c r="H1726" t="s">
        <v>27183</v>
      </c>
      <c r="I1726" t="s">
        <v>27184</v>
      </c>
      <c r="J1726" t="s">
        <v>45095</v>
      </c>
      <c r="K1726" t="s">
        <v>34835</v>
      </c>
      <c r="L1726" t="s">
        <v>27013</v>
      </c>
      <c r="N1726" t="s">
        <v>27185</v>
      </c>
      <c r="O1726" t="s">
        <v>27186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2076</v>
      </c>
      <c r="H1727" t="s">
        <v>2634</v>
      </c>
      <c r="I1727" t="s">
        <v>2634</v>
      </c>
      <c r="J1727" t="s">
        <v>9</v>
      </c>
      <c r="K1727" t="s">
        <v>29599</v>
      </c>
      <c r="L1727" t="s">
        <v>24729</v>
      </c>
      <c r="M1727" t="s">
        <v>34889</v>
      </c>
      <c r="N1727" t="s">
        <v>2635</v>
      </c>
      <c r="O1727" t="s">
        <v>2636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2076</v>
      </c>
      <c r="H1728" t="s">
        <v>2637</v>
      </c>
      <c r="I1728" t="s">
        <v>2637</v>
      </c>
      <c r="J1728" t="s">
        <v>9</v>
      </c>
      <c r="K1728" t="s">
        <v>28601</v>
      </c>
      <c r="L1728" t="s">
        <v>2638</v>
      </c>
      <c r="M1728" t="s">
        <v>34890</v>
      </c>
      <c r="N1728" t="s">
        <v>2639</v>
      </c>
      <c r="O1728" t="s">
        <v>2636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2076</v>
      </c>
      <c r="H1729" t="s">
        <v>2640</v>
      </c>
      <c r="I1729" t="s">
        <v>2640</v>
      </c>
      <c r="J1729" t="s">
        <v>9</v>
      </c>
      <c r="K1729" t="s">
        <v>28602</v>
      </c>
      <c r="L1729" t="s">
        <v>2641</v>
      </c>
      <c r="M1729" t="s">
        <v>34891</v>
      </c>
      <c r="N1729" t="s">
        <v>2642</v>
      </c>
      <c r="O1729" t="s">
        <v>2636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2076</v>
      </c>
      <c r="H1730" t="s">
        <v>2643</v>
      </c>
      <c r="I1730" t="s">
        <v>2643</v>
      </c>
      <c r="J1730" t="s">
        <v>9</v>
      </c>
      <c r="K1730" t="s">
        <v>28603</v>
      </c>
      <c r="L1730" t="s">
        <v>2644</v>
      </c>
      <c r="M1730" t="s">
        <v>34892</v>
      </c>
      <c r="N1730" t="s">
        <v>2645</v>
      </c>
      <c r="O1730" t="s">
        <v>2636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2076</v>
      </c>
      <c r="H1731" t="s">
        <v>2646</v>
      </c>
      <c r="I1731" t="s">
        <v>2646</v>
      </c>
      <c r="J1731" t="s">
        <v>9</v>
      </c>
      <c r="K1731" t="s">
        <v>28604</v>
      </c>
      <c r="L1731" t="s">
        <v>2647</v>
      </c>
      <c r="M1731" t="s">
        <v>34893</v>
      </c>
      <c r="N1731" t="s">
        <v>2648</v>
      </c>
      <c r="O1731" t="s">
        <v>2636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2076</v>
      </c>
      <c r="H1732" t="s">
        <v>2649</v>
      </c>
      <c r="I1732" t="s">
        <v>2649</v>
      </c>
      <c r="J1732" t="s">
        <v>9</v>
      </c>
      <c r="K1732" t="s">
        <v>28605</v>
      </c>
      <c r="L1732" t="s">
        <v>2650</v>
      </c>
      <c r="M1732" t="s">
        <v>34894</v>
      </c>
      <c r="N1732" t="s">
        <v>2651</v>
      </c>
      <c r="O1732" t="s">
        <v>2636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2076</v>
      </c>
      <c r="H1733" t="s">
        <v>2652</v>
      </c>
      <c r="I1733" t="s">
        <v>2652</v>
      </c>
      <c r="J1733" t="s">
        <v>9</v>
      </c>
      <c r="K1733" t="s">
        <v>28606</v>
      </c>
      <c r="L1733" t="s">
        <v>2653</v>
      </c>
      <c r="M1733" t="s">
        <v>34895</v>
      </c>
      <c r="N1733" t="s">
        <v>2654</v>
      </c>
      <c r="O1733" t="s">
        <v>2636</v>
      </c>
    </row>
    <row r="1734" spans="1:15" x14ac:dyDescent="0.25">
      <c r="A1734" t="b">
        <f t="shared" si="167"/>
        <v>1</v>
      </c>
      <c r="B1734" t="b">
        <f t="shared" si="165"/>
        <v>1</v>
      </c>
      <c r="C1734" t="b">
        <f t="shared" si="168"/>
        <v>1</v>
      </c>
      <c r="D1734" t="b">
        <f t="shared" si="169"/>
        <v>0</v>
      </c>
      <c r="E1734" t="b">
        <f t="shared" si="170"/>
        <v>0</v>
      </c>
      <c r="F1734" t="b">
        <f t="shared" si="166"/>
        <v>0</v>
      </c>
      <c r="G1734" t="s">
        <v>2076</v>
      </c>
      <c r="H1734" t="s">
        <v>2655</v>
      </c>
      <c r="I1734" t="s">
        <v>2655</v>
      </c>
      <c r="J1734" t="s">
        <v>9</v>
      </c>
      <c r="K1734" t="s">
        <v>28607</v>
      </c>
      <c r="L1734" t="s">
        <v>2656</v>
      </c>
      <c r="M1734" t="s">
        <v>34896</v>
      </c>
      <c r="N1734" t="s">
        <v>2657</v>
      </c>
      <c r="O1734" t="s">
        <v>2636</v>
      </c>
    </row>
    <row r="1735" spans="1:15" x14ac:dyDescent="0.25">
      <c r="A1735" t="b">
        <f t="shared" si="167"/>
        <v>1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2076</v>
      </c>
      <c r="H1735" t="s">
        <v>2658</v>
      </c>
      <c r="I1735" t="s">
        <v>2658</v>
      </c>
      <c r="J1735" t="s">
        <v>9</v>
      </c>
      <c r="K1735" t="s">
        <v>28608</v>
      </c>
      <c r="L1735" t="s">
        <v>2659</v>
      </c>
      <c r="M1735" t="s">
        <v>34897</v>
      </c>
      <c r="N1735" t="s">
        <v>2660</v>
      </c>
      <c r="O1735" t="s">
        <v>2636</v>
      </c>
    </row>
    <row r="1736" spans="1:15" x14ac:dyDescent="0.25">
      <c r="A1736" t="b">
        <f t="shared" si="167"/>
        <v>1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2076</v>
      </c>
      <c r="H1736" t="s">
        <v>2661</v>
      </c>
      <c r="I1736" t="s">
        <v>2661</v>
      </c>
      <c r="J1736" t="s">
        <v>9</v>
      </c>
      <c r="K1736" t="s">
        <v>28609</v>
      </c>
      <c r="L1736" t="s">
        <v>2662</v>
      </c>
      <c r="M1736" t="s">
        <v>34898</v>
      </c>
      <c r="N1736" t="s">
        <v>2663</v>
      </c>
      <c r="O1736" t="s">
        <v>2636</v>
      </c>
    </row>
    <row r="1737" spans="1:15" x14ac:dyDescent="0.25">
      <c r="A1737" t="b">
        <f t="shared" si="167"/>
        <v>1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2076</v>
      </c>
      <c r="H1737" t="s">
        <v>2664</v>
      </c>
      <c r="I1737" t="s">
        <v>2664</v>
      </c>
      <c r="J1737" t="s">
        <v>9</v>
      </c>
      <c r="K1737" t="s">
        <v>28610</v>
      </c>
      <c r="L1737" t="s">
        <v>2665</v>
      </c>
      <c r="M1737" t="s">
        <v>34899</v>
      </c>
      <c r="N1737" t="s">
        <v>2666</v>
      </c>
      <c r="O1737" t="s">
        <v>2636</v>
      </c>
    </row>
    <row r="1738" spans="1:15" x14ac:dyDescent="0.25">
      <c r="A1738" t="b">
        <f t="shared" si="167"/>
        <v>1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2076</v>
      </c>
      <c r="H1738" t="s">
        <v>2667</v>
      </c>
      <c r="I1738" t="s">
        <v>2667</v>
      </c>
      <c r="J1738" t="s">
        <v>9</v>
      </c>
      <c r="K1738" t="s">
        <v>28611</v>
      </c>
      <c r="L1738" t="s">
        <v>2668</v>
      </c>
      <c r="M1738" t="s">
        <v>34900</v>
      </c>
      <c r="N1738" t="s">
        <v>2669</v>
      </c>
      <c r="O1738" t="s">
        <v>2636</v>
      </c>
    </row>
    <row r="1739" spans="1:15" x14ac:dyDescent="0.25">
      <c r="A1739" t="b">
        <f t="shared" si="167"/>
        <v>1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2076</v>
      </c>
      <c r="H1739" t="s">
        <v>2670</v>
      </c>
      <c r="I1739" t="s">
        <v>2670</v>
      </c>
      <c r="J1739" t="s">
        <v>9</v>
      </c>
      <c r="K1739" t="s">
        <v>28612</v>
      </c>
      <c r="L1739" t="s">
        <v>2671</v>
      </c>
      <c r="M1739" t="s">
        <v>34901</v>
      </c>
      <c r="N1739" t="s">
        <v>2672</v>
      </c>
      <c r="O1739" t="s">
        <v>2636</v>
      </c>
    </row>
    <row r="1740" spans="1:15" x14ac:dyDescent="0.25">
      <c r="A1740" t="b">
        <f t="shared" si="167"/>
        <v>1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0</v>
      </c>
      <c r="F1740" t="b">
        <f t="shared" si="166"/>
        <v>0</v>
      </c>
      <c r="G1740" t="s">
        <v>2076</v>
      </c>
      <c r="H1740" t="s">
        <v>2673</v>
      </c>
      <c r="I1740" t="s">
        <v>2673</v>
      </c>
      <c r="J1740" t="s">
        <v>9</v>
      </c>
      <c r="K1740" t="s">
        <v>28613</v>
      </c>
      <c r="L1740" t="s">
        <v>2674</v>
      </c>
      <c r="M1740" t="s">
        <v>34902</v>
      </c>
      <c r="N1740" t="s">
        <v>2675</v>
      </c>
      <c r="O1740" t="s">
        <v>2636</v>
      </c>
    </row>
    <row r="1741" spans="1:15" x14ac:dyDescent="0.25">
      <c r="A1741" t="b">
        <f t="shared" si="167"/>
        <v>1</v>
      </c>
      <c r="B1741" t="b">
        <f t="shared" si="165"/>
        <v>1</v>
      </c>
      <c r="C1741" t="b">
        <f t="shared" si="168"/>
        <v>1</v>
      </c>
      <c r="D1741" t="b">
        <f t="shared" si="169"/>
        <v>0</v>
      </c>
      <c r="E1741" t="b">
        <f t="shared" si="170"/>
        <v>0</v>
      </c>
      <c r="F1741" t="b">
        <f t="shared" si="166"/>
        <v>0</v>
      </c>
      <c r="G1741" t="s">
        <v>2076</v>
      </c>
      <c r="H1741" t="s">
        <v>2676</v>
      </c>
      <c r="I1741" t="s">
        <v>2676</v>
      </c>
      <c r="J1741" t="s">
        <v>9</v>
      </c>
      <c r="K1741" t="s">
        <v>28614</v>
      </c>
      <c r="L1741" t="s">
        <v>2677</v>
      </c>
      <c r="M1741" t="s">
        <v>34903</v>
      </c>
      <c r="N1741" t="s">
        <v>2678</v>
      </c>
      <c r="O1741" t="s">
        <v>2636</v>
      </c>
    </row>
    <row r="1742" spans="1:15" x14ac:dyDescent="0.25">
      <c r="A1742" t="b">
        <f t="shared" si="167"/>
        <v>1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2076</v>
      </c>
      <c r="H1742" t="s">
        <v>2679</v>
      </c>
      <c r="I1742" t="s">
        <v>2679</v>
      </c>
      <c r="J1742" t="s">
        <v>9</v>
      </c>
      <c r="K1742" t="s">
        <v>28615</v>
      </c>
      <c r="L1742" t="s">
        <v>334</v>
      </c>
      <c r="M1742" t="s">
        <v>33547</v>
      </c>
      <c r="N1742" t="s">
        <v>2680</v>
      </c>
      <c r="O1742" t="s">
        <v>2636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1</v>
      </c>
      <c r="F1743" t="b">
        <f t="shared" si="166"/>
        <v>0</v>
      </c>
      <c r="G1743" t="s">
        <v>2681</v>
      </c>
      <c r="H1743" t="s">
        <v>2634</v>
      </c>
      <c r="I1743" t="s">
        <v>33265</v>
      </c>
      <c r="J1743" t="s">
        <v>20</v>
      </c>
      <c r="K1743" t="s">
        <v>43734</v>
      </c>
      <c r="L1743" t="s">
        <v>45135</v>
      </c>
      <c r="M1743" t="s">
        <v>34905</v>
      </c>
      <c r="N1743" t="s">
        <v>45136</v>
      </c>
      <c r="O1743" t="s">
        <v>2682</v>
      </c>
    </row>
    <row r="1744" spans="1:15" x14ac:dyDescent="0.25">
      <c r="A1744" t="b">
        <f t="shared" si="167"/>
        <v>0</v>
      </c>
      <c r="B1744" t="b">
        <f t="shared" si="165"/>
        <v>0</v>
      </c>
      <c r="C1744" t="b">
        <f t="shared" si="168"/>
        <v>1</v>
      </c>
      <c r="D1744" t="b">
        <f t="shared" si="169"/>
        <v>0</v>
      </c>
      <c r="E1744" t="b">
        <f t="shared" si="170"/>
        <v>1</v>
      </c>
      <c r="F1744" t="b">
        <f t="shared" si="166"/>
        <v>0</v>
      </c>
      <c r="G1744" t="s">
        <v>2681</v>
      </c>
      <c r="H1744" t="s">
        <v>2637</v>
      </c>
      <c r="I1744" t="s">
        <v>45137</v>
      </c>
      <c r="J1744" t="s">
        <v>20</v>
      </c>
      <c r="K1744" t="s">
        <v>34904</v>
      </c>
      <c r="L1744" t="s">
        <v>2683</v>
      </c>
      <c r="M1744" t="s">
        <v>45138</v>
      </c>
      <c r="N1744" t="s">
        <v>29600</v>
      </c>
      <c r="O1744" t="s">
        <v>2682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2681</v>
      </c>
      <c r="H1745" t="s">
        <v>2640</v>
      </c>
      <c r="I1745" t="s">
        <v>2637</v>
      </c>
      <c r="J1745" t="s">
        <v>20</v>
      </c>
      <c r="K1745" t="s">
        <v>28634</v>
      </c>
      <c r="L1745" t="s">
        <v>2684</v>
      </c>
      <c r="M1745" t="s">
        <v>34906</v>
      </c>
      <c r="N1745" t="s">
        <v>2639</v>
      </c>
      <c r="O1745" t="s">
        <v>2682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2681</v>
      </c>
      <c r="H1746" t="s">
        <v>2643</v>
      </c>
      <c r="I1746" t="s">
        <v>2640</v>
      </c>
      <c r="J1746" t="s">
        <v>20</v>
      </c>
      <c r="K1746" t="s">
        <v>28635</v>
      </c>
      <c r="L1746" t="s">
        <v>2685</v>
      </c>
      <c r="M1746" t="s">
        <v>34907</v>
      </c>
      <c r="N1746" t="s">
        <v>2642</v>
      </c>
      <c r="O1746" t="s">
        <v>2682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2681</v>
      </c>
      <c r="H1747" t="s">
        <v>2646</v>
      </c>
      <c r="I1747" t="s">
        <v>2643</v>
      </c>
      <c r="J1747" t="s">
        <v>20</v>
      </c>
      <c r="K1747" t="s">
        <v>28636</v>
      </c>
      <c r="L1747" t="s">
        <v>2686</v>
      </c>
      <c r="M1747" t="s">
        <v>34908</v>
      </c>
      <c r="N1747" t="s">
        <v>2645</v>
      </c>
      <c r="O1747" t="s">
        <v>2682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2681</v>
      </c>
      <c r="H1748" t="s">
        <v>2649</v>
      </c>
      <c r="I1748" t="s">
        <v>2646</v>
      </c>
      <c r="J1748" t="s">
        <v>20</v>
      </c>
      <c r="K1748" t="s">
        <v>28637</v>
      </c>
      <c r="L1748" t="s">
        <v>2687</v>
      </c>
      <c r="M1748" t="s">
        <v>34909</v>
      </c>
      <c r="N1748" t="s">
        <v>2648</v>
      </c>
      <c r="O1748" t="s">
        <v>2682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2681</v>
      </c>
      <c r="H1749" t="s">
        <v>2652</v>
      </c>
      <c r="I1749" t="s">
        <v>2649</v>
      </c>
      <c r="J1749" t="s">
        <v>20</v>
      </c>
      <c r="K1749" t="s">
        <v>28638</v>
      </c>
      <c r="L1749" t="s">
        <v>2688</v>
      </c>
      <c r="M1749" t="s">
        <v>34910</v>
      </c>
      <c r="N1749" t="s">
        <v>2651</v>
      </c>
      <c r="O1749" t="s">
        <v>2682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0</v>
      </c>
      <c r="F1750" t="b">
        <f t="shared" si="166"/>
        <v>0</v>
      </c>
      <c r="G1750" t="s">
        <v>2681</v>
      </c>
      <c r="H1750" t="s">
        <v>2655</v>
      </c>
      <c r="I1750" t="s">
        <v>2652</v>
      </c>
      <c r="J1750" t="s">
        <v>20</v>
      </c>
      <c r="K1750" t="s">
        <v>28639</v>
      </c>
      <c r="L1750" t="s">
        <v>2689</v>
      </c>
      <c r="M1750" t="s">
        <v>34911</v>
      </c>
      <c r="N1750" t="s">
        <v>2654</v>
      </c>
      <c r="O1750" t="s">
        <v>2682</v>
      </c>
    </row>
    <row r="1751" spans="1:15" x14ac:dyDescent="0.25">
      <c r="A1751" t="b">
        <f t="shared" si="167"/>
        <v>0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2681</v>
      </c>
      <c r="H1751" t="s">
        <v>2658</v>
      </c>
      <c r="I1751" t="s">
        <v>2655</v>
      </c>
      <c r="J1751" t="s">
        <v>20</v>
      </c>
      <c r="K1751" t="s">
        <v>28640</v>
      </c>
      <c r="L1751" t="s">
        <v>2690</v>
      </c>
      <c r="M1751" t="s">
        <v>34912</v>
      </c>
      <c r="N1751" t="s">
        <v>2657</v>
      </c>
      <c r="O1751" t="s">
        <v>2682</v>
      </c>
    </row>
    <row r="1752" spans="1:15" x14ac:dyDescent="0.25">
      <c r="A1752" t="b">
        <f t="shared" si="167"/>
        <v>0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2681</v>
      </c>
      <c r="H1752" t="s">
        <v>2661</v>
      </c>
      <c r="I1752" t="s">
        <v>2658</v>
      </c>
      <c r="J1752" t="s">
        <v>20</v>
      </c>
      <c r="K1752" t="s">
        <v>28641</v>
      </c>
      <c r="L1752" t="s">
        <v>2691</v>
      </c>
      <c r="M1752" t="s">
        <v>34913</v>
      </c>
      <c r="N1752" t="s">
        <v>2660</v>
      </c>
      <c r="O1752" t="s">
        <v>2682</v>
      </c>
    </row>
    <row r="1753" spans="1:15" x14ac:dyDescent="0.25">
      <c r="A1753" t="b">
        <f t="shared" si="167"/>
        <v>0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2681</v>
      </c>
      <c r="H1753" t="s">
        <v>2664</v>
      </c>
      <c r="I1753" t="s">
        <v>2661</v>
      </c>
      <c r="J1753" t="s">
        <v>20</v>
      </c>
      <c r="K1753" t="s">
        <v>28642</v>
      </c>
      <c r="L1753" t="s">
        <v>2692</v>
      </c>
      <c r="M1753" t="s">
        <v>34914</v>
      </c>
      <c r="N1753" t="s">
        <v>2663</v>
      </c>
      <c r="O1753" t="s">
        <v>2682</v>
      </c>
    </row>
    <row r="1754" spans="1:15" x14ac:dyDescent="0.25">
      <c r="A1754" t="b">
        <f t="shared" si="167"/>
        <v>0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2681</v>
      </c>
      <c r="H1754" t="s">
        <v>2667</v>
      </c>
      <c r="I1754" t="s">
        <v>2664</v>
      </c>
      <c r="J1754" t="s">
        <v>20</v>
      </c>
      <c r="K1754" t="s">
        <v>28643</v>
      </c>
      <c r="L1754" t="s">
        <v>2693</v>
      </c>
      <c r="M1754" t="s">
        <v>34915</v>
      </c>
      <c r="N1754" t="s">
        <v>2666</v>
      </c>
      <c r="O1754" t="s">
        <v>2682</v>
      </c>
    </row>
    <row r="1755" spans="1:15" x14ac:dyDescent="0.25">
      <c r="A1755" t="b">
        <f t="shared" si="167"/>
        <v>0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2681</v>
      </c>
      <c r="H1755" t="s">
        <v>2670</v>
      </c>
      <c r="I1755" t="s">
        <v>2667</v>
      </c>
      <c r="J1755" t="s">
        <v>20</v>
      </c>
      <c r="K1755" t="s">
        <v>28644</v>
      </c>
      <c r="L1755" t="s">
        <v>2694</v>
      </c>
      <c r="M1755" t="s">
        <v>34916</v>
      </c>
      <c r="N1755" t="s">
        <v>2669</v>
      </c>
      <c r="O1755" t="s">
        <v>2682</v>
      </c>
    </row>
    <row r="1756" spans="1:15" x14ac:dyDescent="0.25">
      <c r="A1756" t="b">
        <f t="shared" si="167"/>
        <v>0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2681</v>
      </c>
      <c r="H1756" t="s">
        <v>2673</v>
      </c>
      <c r="I1756" t="s">
        <v>2670</v>
      </c>
      <c r="J1756" t="s">
        <v>20</v>
      </c>
      <c r="K1756" t="s">
        <v>28645</v>
      </c>
      <c r="L1756" t="s">
        <v>2695</v>
      </c>
      <c r="M1756" t="s">
        <v>34917</v>
      </c>
      <c r="N1756" t="s">
        <v>2672</v>
      </c>
      <c r="O1756" t="s">
        <v>2682</v>
      </c>
    </row>
    <row r="1757" spans="1:15" x14ac:dyDescent="0.25">
      <c r="A1757" t="b">
        <f t="shared" si="167"/>
        <v>0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0</v>
      </c>
      <c r="F1757" t="b">
        <f t="shared" si="166"/>
        <v>0</v>
      </c>
      <c r="G1757" t="s">
        <v>2681</v>
      </c>
      <c r="H1757" t="s">
        <v>2676</v>
      </c>
      <c r="I1757" t="s">
        <v>2673</v>
      </c>
      <c r="J1757" t="s">
        <v>20</v>
      </c>
      <c r="K1757" t="s">
        <v>28646</v>
      </c>
      <c r="L1757" t="s">
        <v>2696</v>
      </c>
      <c r="M1757" t="s">
        <v>34918</v>
      </c>
      <c r="N1757" t="s">
        <v>2675</v>
      </c>
      <c r="O1757" t="s">
        <v>2682</v>
      </c>
    </row>
    <row r="1758" spans="1:15" x14ac:dyDescent="0.25">
      <c r="A1758" t="b">
        <f t="shared" si="167"/>
        <v>0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0</v>
      </c>
      <c r="F1758" t="b">
        <f t="shared" si="166"/>
        <v>0</v>
      </c>
      <c r="G1758" t="s">
        <v>2681</v>
      </c>
      <c r="H1758" t="s">
        <v>2679</v>
      </c>
      <c r="I1758" t="s">
        <v>2676</v>
      </c>
      <c r="J1758" t="s">
        <v>20</v>
      </c>
      <c r="K1758" t="s">
        <v>28647</v>
      </c>
      <c r="L1758" t="s">
        <v>2697</v>
      </c>
      <c r="M1758" t="s">
        <v>34919</v>
      </c>
      <c r="N1758" t="s">
        <v>2678</v>
      </c>
      <c r="O1758" t="s">
        <v>2682</v>
      </c>
    </row>
    <row r="1759" spans="1:15" x14ac:dyDescent="0.25">
      <c r="A1759" t="b">
        <f t="shared" si="167"/>
        <v>0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2681</v>
      </c>
      <c r="H1759" t="s">
        <v>2698</v>
      </c>
      <c r="I1759" t="s">
        <v>2679</v>
      </c>
      <c r="J1759" t="s">
        <v>20</v>
      </c>
      <c r="K1759" t="s">
        <v>28648</v>
      </c>
      <c r="L1759" t="s">
        <v>336</v>
      </c>
      <c r="M1759" t="s">
        <v>34920</v>
      </c>
      <c r="N1759" t="s">
        <v>2680</v>
      </c>
      <c r="O1759" t="s">
        <v>2682</v>
      </c>
    </row>
    <row r="1760" spans="1:15" x14ac:dyDescent="0.25">
      <c r="A1760" t="b">
        <f t="shared" si="167"/>
        <v>0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1</v>
      </c>
      <c r="F1760" t="b">
        <f t="shared" si="166"/>
        <v>0</v>
      </c>
      <c r="G1760" t="s">
        <v>22</v>
      </c>
      <c r="H1760" t="s">
        <v>2634</v>
      </c>
      <c r="I1760" t="s">
        <v>33265</v>
      </c>
      <c r="J1760" t="s">
        <v>20</v>
      </c>
      <c r="K1760" t="s">
        <v>43734</v>
      </c>
      <c r="L1760" t="s">
        <v>45139</v>
      </c>
      <c r="M1760" t="s">
        <v>34905</v>
      </c>
      <c r="N1760" t="s">
        <v>45136</v>
      </c>
      <c r="O1760" t="s">
        <v>2699</v>
      </c>
    </row>
    <row r="1761" spans="1:15" x14ac:dyDescent="0.25">
      <c r="A1761" t="b">
        <f t="shared" si="167"/>
        <v>0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1</v>
      </c>
      <c r="F1761" t="b">
        <f t="shared" si="166"/>
        <v>0</v>
      </c>
      <c r="G1761" t="s">
        <v>22</v>
      </c>
      <c r="H1761" t="s">
        <v>2700</v>
      </c>
      <c r="I1761" t="s">
        <v>45137</v>
      </c>
      <c r="J1761" t="s">
        <v>20</v>
      </c>
      <c r="K1761" t="s">
        <v>34921</v>
      </c>
      <c r="L1761" t="s">
        <v>29601</v>
      </c>
      <c r="M1761" t="s">
        <v>45138</v>
      </c>
      <c r="N1761" t="s">
        <v>29600</v>
      </c>
      <c r="O1761" t="s">
        <v>2699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2637</v>
      </c>
      <c r="I1762" t="s">
        <v>2637</v>
      </c>
      <c r="J1762" t="s">
        <v>9</v>
      </c>
      <c r="K1762" t="s">
        <v>28601</v>
      </c>
      <c r="L1762" t="s">
        <v>2638</v>
      </c>
      <c r="M1762" t="s">
        <v>34890</v>
      </c>
      <c r="N1762" t="s">
        <v>2639</v>
      </c>
      <c r="O1762" t="s">
        <v>2699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2640</v>
      </c>
      <c r="I1763" t="s">
        <v>2640</v>
      </c>
      <c r="J1763" t="s">
        <v>9</v>
      </c>
      <c r="K1763" t="s">
        <v>28602</v>
      </c>
      <c r="L1763" t="s">
        <v>2641</v>
      </c>
      <c r="M1763" t="s">
        <v>34891</v>
      </c>
      <c r="N1763" t="s">
        <v>2642</v>
      </c>
      <c r="O1763" t="s">
        <v>2699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2643</v>
      </c>
      <c r="I1764" t="s">
        <v>2643</v>
      </c>
      <c r="J1764" t="s">
        <v>9</v>
      </c>
      <c r="K1764" t="s">
        <v>28603</v>
      </c>
      <c r="L1764" t="s">
        <v>2644</v>
      </c>
      <c r="M1764" t="s">
        <v>34892</v>
      </c>
      <c r="N1764" t="s">
        <v>2645</v>
      </c>
      <c r="O1764" t="s">
        <v>2699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2646</v>
      </c>
      <c r="I1765" t="s">
        <v>2646</v>
      </c>
      <c r="J1765" t="s">
        <v>9</v>
      </c>
      <c r="K1765" t="s">
        <v>28604</v>
      </c>
      <c r="L1765" t="s">
        <v>2647</v>
      </c>
      <c r="M1765" t="s">
        <v>34893</v>
      </c>
      <c r="N1765" t="s">
        <v>2648</v>
      </c>
      <c r="O1765" t="s">
        <v>2699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22</v>
      </c>
      <c r="H1766" t="s">
        <v>2649</v>
      </c>
      <c r="I1766" t="s">
        <v>2649</v>
      </c>
      <c r="J1766" t="s">
        <v>9</v>
      </c>
      <c r="K1766" t="s">
        <v>28605</v>
      </c>
      <c r="L1766" t="s">
        <v>2650</v>
      </c>
      <c r="M1766" t="s">
        <v>34894</v>
      </c>
      <c r="N1766" t="s">
        <v>2651</v>
      </c>
      <c r="O1766" t="s">
        <v>2699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22</v>
      </c>
      <c r="H1767" t="s">
        <v>2652</v>
      </c>
      <c r="I1767" t="s">
        <v>2652</v>
      </c>
      <c r="J1767" t="s">
        <v>9</v>
      </c>
      <c r="K1767" t="s">
        <v>28606</v>
      </c>
      <c r="L1767" t="s">
        <v>2653</v>
      </c>
      <c r="M1767" t="s">
        <v>34895</v>
      </c>
      <c r="N1767" t="s">
        <v>2654</v>
      </c>
      <c r="O1767" t="s">
        <v>2699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22</v>
      </c>
      <c r="H1768" t="s">
        <v>2655</v>
      </c>
      <c r="I1768" t="s">
        <v>2655</v>
      </c>
      <c r="J1768" t="s">
        <v>9</v>
      </c>
      <c r="K1768" t="s">
        <v>28607</v>
      </c>
      <c r="L1768" t="s">
        <v>2656</v>
      </c>
      <c r="M1768" t="s">
        <v>34896</v>
      </c>
      <c r="N1768" t="s">
        <v>2657</v>
      </c>
      <c r="O1768" t="s">
        <v>2699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22</v>
      </c>
      <c r="H1769" t="s">
        <v>2658</v>
      </c>
      <c r="I1769" t="s">
        <v>2658</v>
      </c>
      <c r="J1769" t="s">
        <v>9</v>
      </c>
      <c r="K1769" t="s">
        <v>28608</v>
      </c>
      <c r="L1769" t="s">
        <v>2659</v>
      </c>
      <c r="M1769" t="s">
        <v>34897</v>
      </c>
      <c r="N1769" t="s">
        <v>2660</v>
      </c>
      <c r="O1769" t="s">
        <v>2699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22</v>
      </c>
      <c r="H1770" t="s">
        <v>2661</v>
      </c>
      <c r="I1770" t="s">
        <v>2661</v>
      </c>
      <c r="J1770" t="s">
        <v>9</v>
      </c>
      <c r="K1770" t="s">
        <v>28609</v>
      </c>
      <c r="L1770" t="s">
        <v>2662</v>
      </c>
      <c r="M1770" t="s">
        <v>34898</v>
      </c>
      <c r="N1770" t="s">
        <v>2663</v>
      </c>
      <c r="O1770" t="s">
        <v>2699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22</v>
      </c>
      <c r="H1771" t="s">
        <v>2664</v>
      </c>
      <c r="I1771" t="s">
        <v>2664</v>
      </c>
      <c r="J1771" t="s">
        <v>9</v>
      </c>
      <c r="K1771" t="s">
        <v>28610</v>
      </c>
      <c r="L1771" t="s">
        <v>2665</v>
      </c>
      <c r="M1771" t="s">
        <v>34899</v>
      </c>
      <c r="N1771" t="s">
        <v>2666</v>
      </c>
      <c r="O1771" t="s">
        <v>2699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22</v>
      </c>
      <c r="H1772" t="s">
        <v>2667</v>
      </c>
      <c r="I1772" t="s">
        <v>2667</v>
      </c>
      <c r="J1772" t="s">
        <v>9</v>
      </c>
      <c r="K1772" t="s">
        <v>28611</v>
      </c>
      <c r="L1772" t="s">
        <v>2668</v>
      </c>
      <c r="M1772" t="s">
        <v>34900</v>
      </c>
      <c r="N1772" t="s">
        <v>2669</v>
      </c>
      <c r="O1772" t="s">
        <v>2699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22</v>
      </c>
      <c r="H1773" t="s">
        <v>2670</v>
      </c>
      <c r="I1773" t="s">
        <v>2670</v>
      </c>
      <c r="J1773" t="s">
        <v>9</v>
      </c>
      <c r="K1773" t="s">
        <v>28612</v>
      </c>
      <c r="L1773" t="s">
        <v>2671</v>
      </c>
      <c r="M1773" t="s">
        <v>34901</v>
      </c>
      <c r="N1773" t="s">
        <v>2672</v>
      </c>
      <c r="O1773" t="s">
        <v>2699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22</v>
      </c>
      <c r="H1774" t="s">
        <v>2673</v>
      </c>
      <c r="I1774" t="s">
        <v>2673</v>
      </c>
      <c r="J1774" t="s">
        <v>9</v>
      </c>
      <c r="K1774" t="s">
        <v>28613</v>
      </c>
      <c r="L1774" t="s">
        <v>2674</v>
      </c>
      <c r="M1774" t="s">
        <v>34902</v>
      </c>
      <c r="N1774" t="s">
        <v>2675</v>
      </c>
      <c r="O1774" t="s">
        <v>2699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22</v>
      </c>
      <c r="H1775" t="s">
        <v>2676</v>
      </c>
      <c r="I1775" t="s">
        <v>2676</v>
      </c>
      <c r="J1775" t="s">
        <v>9</v>
      </c>
      <c r="K1775" t="s">
        <v>28614</v>
      </c>
      <c r="L1775" t="s">
        <v>2677</v>
      </c>
      <c r="M1775" t="s">
        <v>34903</v>
      </c>
      <c r="N1775" t="s">
        <v>2678</v>
      </c>
      <c r="O1775" t="s">
        <v>2699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22</v>
      </c>
      <c r="H1776" t="s">
        <v>2679</v>
      </c>
      <c r="I1776" t="s">
        <v>2679</v>
      </c>
      <c r="J1776" t="s">
        <v>9</v>
      </c>
      <c r="K1776" t="s">
        <v>28615</v>
      </c>
      <c r="L1776" t="s">
        <v>334</v>
      </c>
      <c r="M1776" t="s">
        <v>33547</v>
      </c>
      <c r="N1776" t="s">
        <v>2680</v>
      </c>
      <c r="O1776" t="s">
        <v>2699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2076</v>
      </c>
      <c r="H1777" t="s">
        <v>2701</v>
      </c>
      <c r="I1777" t="s">
        <v>2701</v>
      </c>
      <c r="J1777" t="s">
        <v>9</v>
      </c>
      <c r="K1777" t="s">
        <v>29602</v>
      </c>
      <c r="L1777" t="s">
        <v>2702</v>
      </c>
      <c r="M1777" t="s">
        <v>34922</v>
      </c>
      <c r="N1777" t="s">
        <v>2703</v>
      </c>
      <c r="O1777" t="s">
        <v>2704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2076</v>
      </c>
      <c r="H1778" t="s">
        <v>2705</v>
      </c>
      <c r="I1778" t="s">
        <v>2705</v>
      </c>
      <c r="J1778" t="s">
        <v>9</v>
      </c>
      <c r="K1778" t="s">
        <v>28601</v>
      </c>
      <c r="L1778" t="s">
        <v>2706</v>
      </c>
      <c r="M1778" t="s">
        <v>34923</v>
      </c>
      <c r="N1778" t="s">
        <v>2707</v>
      </c>
      <c r="O1778" t="s">
        <v>2704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2076</v>
      </c>
      <c r="H1779" t="s">
        <v>2708</v>
      </c>
      <c r="I1779" t="s">
        <v>2708</v>
      </c>
      <c r="J1779" t="s">
        <v>9</v>
      </c>
      <c r="K1779" t="s">
        <v>28602</v>
      </c>
      <c r="L1779" t="s">
        <v>2709</v>
      </c>
      <c r="M1779" t="s">
        <v>34924</v>
      </c>
      <c r="N1779" t="s">
        <v>2710</v>
      </c>
      <c r="O1779" t="s">
        <v>2704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2076</v>
      </c>
      <c r="H1780" t="s">
        <v>2711</v>
      </c>
      <c r="I1780" t="s">
        <v>2711</v>
      </c>
      <c r="J1780" t="s">
        <v>9</v>
      </c>
      <c r="K1780" t="s">
        <v>28603</v>
      </c>
      <c r="L1780" t="s">
        <v>2712</v>
      </c>
      <c r="M1780" t="s">
        <v>34925</v>
      </c>
      <c r="N1780" t="s">
        <v>2713</v>
      </c>
      <c r="O1780" t="s">
        <v>2704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2076</v>
      </c>
      <c r="H1781" t="s">
        <v>2714</v>
      </c>
      <c r="I1781" t="s">
        <v>2714</v>
      </c>
      <c r="J1781" t="s">
        <v>9</v>
      </c>
      <c r="K1781" t="s">
        <v>28604</v>
      </c>
      <c r="L1781" t="s">
        <v>2715</v>
      </c>
      <c r="M1781" t="s">
        <v>34926</v>
      </c>
      <c r="N1781" t="s">
        <v>2716</v>
      </c>
      <c r="O1781" t="s">
        <v>2704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2076</v>
      </c>
      <c r="H1782" t="s">
        <v>2717</v>
      </c>
      <c r="I1782" t="s">
        <v>2717</v>
      </c>
      <c r="J1782" t="s">
        <v>9</v>
      </c>
      <c r="K1782" t="s">
        <v>28605</v>
      </c>
      <c r="L1782" t="s">
        <v>2718</v>
      </c>
      <c r="M1782" t="s">
        <v>34927</v>
      </c>
      <c r="N1782" t="s">
        <v>2719</v>
      </c>
      <c r="O1782" t="s">
        <v>2704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2076</v>
      </c>
      <c r="H1783" t="s">
        <v>2720</v>
      </c>
      <c r="I1783" t="s">
        <v>2720</v>
      </c>
      <c r="J1783" t="s">
        <v>9</v>
      </c>
      <c r="K1783" t="s">
        <v>28606</v>
      </c>
      <c r="L1783" t="s">
        <v>2721</v>
      </c>
      <c r="M1783" t="s">
        <v>34928</v>
      </c>
      <c r="N1783" t="s">
        <v>2722</v>
      </c>
      <c r="O1783" t="s">
        <v>2704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2076</v>
      </c>
      <c r="H1784" t="s">
        <v>2723</v>
      </c>
      <c r="I1784" t="s">
        <v>2723</v>
      </c>
      <c r="J1784" t="s">
        <v>9</v>
      </c>
      <c r="K1784" t="s">
        <v>28607</v>
      </c>
      <c r="L1784" t="s">
        <v>2724</v>
      </c>
      <c r="M1784" t="s">
        <v>34929</v>
      </c>
      <c r="N1784" t="s">
        <v>2725</v>
      </c>
      <c r="O1784" t="s">
        <v>2704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2076</v>
      </c>
      <c r="H1785" t="s">
        <v>2726</v>
      </c>
      <c r="I1785" t="s">
        <v>2726</v>
      </c>
      <c r="J1785" t="s">
        <v>9</v>
      </c>
      <c r="K1785" t="s">
        <v>28608</v>
      </c>
      <c r="L1785" t="s">
        <v>2727</v>
      </c>
      <c r="M1785" t="s">
        <v>34930</v>
      </c>
      <c r="N1785" t="s">
        <v>2728</v>
      </c>
      <c r="O1785" t="s">
        <v>2704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2076</v>
      </c>
      <c r="H1786" t="s">
        <v>2729</v>
      </c>
      <c r="I1786" t="s">
        <v>2729</v>
      </c>
      <c r="J1786" t="s">
        <v>9</v>
      </c>
      <c r="K1786" t="s">
        <v>28609</v>
      </c>
      <c r="L1786" t="s">
        <v>2730</v>
      </c>
      <c r="M1786" t="s">
        <v>34931</v>
      </c>
      <c r="N1786" t="s">
        <v>2731</v>
      </c>
      <c r="O1786" t="s">
        <v>2704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2076</v>
      </c>
      <c r="H1787" t="s">
        <v>2732</v>
      </c>
      <c r="I1787" t="s">
        <v>2732</v>
      </c>
      <c r="J1787" t="s">
        <v>9</v>
      </c>
      <c r="K1787" t="s">
        <v>28610</v>
      </c>
      <c r="L1787" t="s">
        <v>2733</v>
      </c>
      <c r="M1787" t="s">
        <v>34932</v>
      </c>
      <c r="N1787" t="s">
        <v>2734</v>
      </c>
      <c r="O1787" t="s">
        <v>2704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2076</v>
      </c>
      <c r="H1788" t="s">
        <v>2735</v>
      </c>
      <c r="I1788" t="s">
        <v>2735</v>
      </c>
      <c r="J1788" t="s">
        <v>9</v>
      </c>
      <c r="K1788" t="s">
        <v>28611</v>
      </c>
      <c r="L1788" t="s">
        <v>2736</v>
      </c>
      <c r="M1788" t="s">
        <v>34933</v>
      </c>
      <c r="N1788" t="s">
        <v>2737</v>
      </c>
      <c r="O1788" t="s">
        <v>2704</v>
      </c>
    </row>
    <row r="1789" spans="1:15" x14ac:dyDescent="0.25">
      <c r="A1789" t="b">
        <f t="shared" si="167"/>
        <v>1</v>
      </c>
      <c r="B1789" t="b">
        <f t="shared" si="165"/>
        <v>1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2076</v>
      </c>
      <c r="H1789" t="s">
        <v>2738</v>
      </c>
      <c r="I1789" t="s">
        <v>2738</v>
      </c>
      <c r="J1789" t="s">
        <v>9</v>
      </c>
      <c r="K1789" t="s">
        <v>28612</v>
      </c>
      <c r="L1789" t="s">
        <v>2739</v>
      </c>
      <c r="M1789" t="s">
        <v>34934</v>
      </c>
      <c r="N1789" t="s">
        <v>2740</v>
      </c>
      <c r="O1789" t="s">
        <v>2704</v>
      </c>
    </row>
    <row r="1790" spans="1:15" x14ac:dyDescent="0.25">
      <c r="A1790" t="b">
        <f t="shared" si="167"/>
        <v>1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2076</v>
      </c>
      <c r="H1790" t="s">
        <v>2741</v>
      </c>
      <c r="I1790" t="s">
        <v>2741</v>
      </c>
      <c r="J1790" t="s">
        <v>9</v>
      </c>
      <c r="K1790" t="s">
        <v>28613</v>
      </c>
      <c r="L1790" t="s">
        <v>2742</v>
      </c>
      <c r="M1790" t="s">
        <v>34935</v>
      </c>
      <c r="N1790" t="s">
        <v>2743</v>
      </c>
      <c r="O1790" t="s">
        <v>2704</v>
      </c>
    </row>
    <row r="1791" spans="1:15" x14ac:dyDescent="0.25">
      <c r="A1791" t="b">
        <f t="shared" ref="A1791:A1852" si="173">H1791=I1791</f>
        <v>1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2076</v>
      </c>
      <c r="H1791" t="s">
        <v>2744</v>
      </c>
      <c r="I1791" t="s">
        <v>2744</v>
      </c>
      <c r="J1791" t="s">
        <v>9</v>
      </c>
      <c r="K1791" t="s">
        <v>28614</v>
      </c>
      <c r="L1791" t="s">
        <v>2745</v>
      </c>
      <c r="M1791" t="s">
        <v>34936</v>
      </c>
      <c r="N1791" t="s">
        <v>2746</v>
      </c>
      <c r="O1791" t="s">
        <v>2704</v>
      </c>
    </row>
    <row r="1792" spans="1:15" x14ac:dyDescent="0.25">
      <c r="A1792" t="b">
        <f t="shared" si="173"/>
        <v>1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2076</v>
      </c>
      <c r="H1792" t="s">
        <v>2747</v>
      </c>
      <c r="I1792" t="s">
        <v>2747</v>
      </c>
      <c r="J1792" t="s">
        <v>9</v>
      </c>
      <c r="K1792" t="s">
        <v>28615</v>
      </c>
      <c r="L1792" t="s">
        <v>2748</v>
      </c>
      <c r="M1792" t="s">
        <v>34937</v>
      </c>
      <c r="N1792" t="s">
        <v>2749</v>
      </c>
      <c r="O1792" t="s">
        <v>2704</v>
      </c>
    </row>
    <row r="1793" spans="1:15" x14ac:dyDescent="0.25">
      <c r="A1793" t="b">
        <f t="shared" si="173"/>
        <v>1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2076</v>
      </c>
      <c r="H1793" t="s">
        <v>2750</v>
      </c>
      <c r="I1793" t="s">
        <v>2750</v>
      </c>
      <c r="J1793" t="s">
        <v>9</v>
      </c>
      <c r="K1793" t="s">
        <v>28616</v>
      </c>
      <c r="L1793" t="s">
        <v>2751</v>
      </c>
      <c r="M1793" t="s">
        <v>34938</v>
      </c>
      <c r="N1793" t="s">
        <v>2752</v>
      </c>
      <c r="O1793" t="s">
        <v>2704</v>
      </c>
    </row>
    <row r="1794" spans="1:15" x14ac:dyDescent="0.25">
      <c r="A1794" t="b">
        <f t="shared" si="173"/>
        <v>1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2076</v>
      </c>
      <c r="H1794" t="s">
        <v>2753</v>
      </c>
      <c r="I1794" t="s">
        <v>2753</v>
      </c>
      <c r="J1794" t="s">
        <v>9</v>
      </c>
      <c r="K1794" t="s">
        <v>28617</v>
      </c>
      <c r="L1794" t="s">
        <v>2754</v>
      </c>
      <c r="M1794" t="s">
        <v>34939</v>
      </c>
      <c r="N1794" t="s">
        <v>2755</v>
      </c>
      <c r="O1794" t="s">
        <v>2704</v>
      </c>
    </row>
    <row r="1795" spans="1:15" x14ac:dyDescent="0.25">
      <c r="A1795" t="b">
        <f t="shared" si="173"/>
        <v>1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2076</v>
      </c>
      <c r="H1795" t="s">
        <v>2756</v>
      </c>
      <c r="I1795" t="s">
        <v>2756</v>
      </c>
      <c r="J1795" t="s">
        <v>9</v>
      </c>
      <c r="K1795" t="s">
        <v>28618</v>
      </c>
      <c r="L1795" t="s">
        <v>2757</v>
      </c>
      <c r="M1795" t="s">
        <v>34940</v>
      </c>
      <c r="N1795" t="s">
        <v>2758</v>
      </c>
      <c r="O1795" t="s">
        <v>2704</v>
      </c>
    </row>
    <row r="1796" spans="1:15" x14ac:dyDescent="0.25">
      <c r="A1796" t="b">
        <f t="shared" si="173"/>
        <v>1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2076</v>
      </c>
      <c r="H1796" t="s">
        <v>2759</v>
      </c>
      <c r="I1796" t="s">
        <v>2759</v>
      </c>
      <c r="J1796" t="s">
        <v>9</v>
      </c>
      <c r="K1796" t="s">
        <v>28619</v>
      </c>
      <c r="L1796" t="s">
        <v>2760</v>
      </c>
      <c r="M1796" t="s">
        <v>34941</v>
      </c>
      <c r="N1796" t="s">
        <v>2761</v>
      </c>
      <c r="O1796" t="s">
        <v>2704</v>
      </c>
    </row>
    <row r="1797" spans="1:15" x14ac:dyDescent="0.25">
      <c r="A1797" t="b">
        <f t="shared" si="173"/>
        <v>1</v>
      </c>
      <c r="B1797" t="b">
        <f t="shared" si="171"/>
        <v>1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2076</v>
      </c>
      <c r="H1797" t="s">
        <v>2762</v>
      </c>
      <c r="I1797" t="s">
        <v>2762</v>
      </c>
      <c r="J1797" t="s">
        <v>9</v>
      </c>
      <c r="K1797" t="s">
        <v>28620</v>
      </c>
      <c r="L1797" t="s">
        <v>2763</v>
      </c>
      <c r="M1797" t="s">
        <v>34942</v>
      </c>
      <c r="N1797" t="s">
        <v>2764</v>
      </c>
      <c r="O1797" t="s">
        <v>2704</v>
      </c>
    </row>
    <row r="1798" spans="1:15" x14ac:dyDescent="0.25">
      <c r="A1798" t="b">
        <f t="shared" si="173"/>
        <v>1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2076</v>
      </c>
      <c r="H1798" t="s">
        <v>2765</v>
      </c>
      <c r="I1798" t="s">
        <v>2765</v>
      </c>
      <c r="J1798" t="s">
        <v>9</v>
      </c>
      <c r="K1798" t="s">
        <v>28621</v>
      </c>
      <c r="L1798" t="s">
        <v>2766</v>
      </c>
      <c r="M1798" t="s">
        <v>34943</v>
      </c>
      <c r="N1798" t="s">
        <v>2767</v>
      </c>
      <c r="O1798" t="s">
        <v>2704</v>
      </c>
    </row>
    <row r="1799" spans="1:15" x14ac:dyDescent="0.25">
      <c r="A1799" t="b">
        <f t="shared" si="173"/>
        <v>1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2076</v>
      </c>
      <c r="H1799" t="s">
        <v>2768</v>
      </c>
      <c r="I1799" t="s">
        <v>2768</v>
      </c>
      <c r="J1799" t="s">
        <v>9</v>
      </c>
      <c r="K1799" t="s">
        <v>28622</v>
      </c>
      <c r="L1799" t="s">
        <v>2769</v>
      </c>
      <c r="M1799" t="s">
        <v>34944</v>
      </c>
      <c r="N1799" t="s">
        <v>2770</v>
      </c>
      <c r="O1799" t="s">
        <v>2704</v>
      </c>
    </row>
    <row r="1800" spans="1:15" x14ac:dyDescent="0.25">
      <c r="A1800" t="b">
        <f t="shared" si="173"/>
        <v>0</v>
      </c>
      <c r="B1800" t="b">
        <f t="shared" si="171"/>
        <v>0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2129</v>
      </c>
      <c r="H1800" t="s">
        <v>2705</v>
      </c>
      <c r="I1800" t="s">
        <v>2701</v>
      </c>
      <c r="J1800" t="s">
        <v>20</v>
      </c>
      <c r="K1800" t="s">
        <v>29603</v>
      </c>
      <c r="L1800" t="s">
        <v>2771</v>
      </c>
      <c r="M1800" t="s">
        <v>34945</v>
      </c>
      <c r="N1800" t="s">
        <v>2703</v>
      </c>
      <c r="O1800" t="s">
        <v>2772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2129</v>
      </c>
      <c r="H1801" t="s">
        <v>2708</v>
      </c>
      <c r="I1801" t="s">
        <v>2705</v>
      </c>
      <c r="J1801" t="s">
        <v>20</v>
      </c>
      <c r="K1801" t="s">
        <v>28634</v>
      </c>
      <c r="L1801" t="s">
        <v>2773</v>
      </c>
      <c r="M1801" t="s">
        <v>34729</v>
      </c>
      <c r="N1801" t="s">
        <v>2707</v>
      </c>
      <c r="O1801" t="s">
        <v>2772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2129</v>
      </c>
      <c r="H1802" t="s">
        <v>2711</v>
      </c>
      <c r="I1802" t="s">
        <v>2708</v>
      </c>
      <c r="J1802" t="s">
        <v>20</v>
      </c>
      <c r="K1802" t="s">
        <v>28635</v>
      </c>
      <c r="L1802" t="s">
        <v>2774</v>
      </c>
      <c r="M1802" t="s">
        <v>34730</v>
      </c>
      <c r="N1802" t="s">
        <v>2710</v>
      </c>
      <c r="O1802" t="s">
        <v>2772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2129</v>
      </c>
      <c r="H1803" t="s">
        <v>2714</v>
      </c>
      <c r="I1803" t="s">
        <v>2711</v>
      </c>
      <c r="J1803" t="s">
        <v>20</v>
      </c>
      <c r="K1803" t="s">
        <v>28636</v>
      </c>
      <c r="L1803" t="s">
        <v>2775</v>
      </c>
      <c r="M1803" t="s">
        <v>34731</v>
      </c>
      <c r="N1803" t="s">
        <v>2713</v>
      </c>
      <c r="O1803" t="s">
        <v>2772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2129</v>
      </c>
      <c r="H1804" t="s">
        <v>2717</v>
      </c>
      <c r="I1804" t="s">
        <v>2714</v>
      </c>
      <c r="J1804" t="s">
        <v>20</v>
      </c>
      <c r="K1804" t="s">
        <v>28637</v>
      </c>
      <c r="L1804" t="s">
        <v>2776</v>
      </c>
      <c r="M1804" t="s">
        <v>34732</v>
      </c>
      <c r="N1804" t="s">
        <v>2716</v>
      </c>
      <c r="O1804" t="s">
        <v>2772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2129</v>
      </c>
      <c r="H1805" t="s">
        <v>2720</v>
      </c>
      <c r="I1805" t="s">
        <v>2717</v>
      </c>
      <c r="J1805" t="s">
        <v>20</v>
      </c>
      <c r="K1805" t="s">
        <v>28638</v>
      </c>
      <c r="L1805" t="s">
        <v>2777</v>
      </c>
      <c r="M1805" t="s">
        <v>34733</v>
      </c>
      <c r="N1805" t="s">
        <v>2719</v>
      </c>
      <c r="O1805" t="s">
        <v>2772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2129</v>
      </c>
      <c r="H1806" t="s">
        <v>2723</v>
      </c>
      <c r="I1806" t="s">
        <v>2720</v>
      </c>
      <c r="J1806" t="s">
        <v>20</v>
      </c>
      <c r="K1806" t="s">
        <v>28639</v>
      </c>
      <c r="L1806" t="s">
        <v>2778</v>
      </c>
      <c r="M1806" t="s">
        <v>34734</v>
      </c>
      <c r="N1806" t="s">
        <v>2722</v>
      </c>
      <c r="O1806" t="s">
        <v>2772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2129</v>
      </c>
      <c r="H1807" t="s">
        <v>2726</v>
      </c>
      <c r="I1807" t="s">
        <v>2723</v>
      </c>
      <c r="J1807" t="s">
        <v>20</v>
      </c>
      <c r="K1807" t="s">
        <v>28640</v>
      </c>
      <c r="L1807" t="s">
        <v>2779</v>
      </c>
      <c r="M1807" t="s">
        <v>34735</v>
      </c>
      <c r="N1807" t="s">
        <v>2725</v>
      </c>
      <c r="O1807" t="s">
        <v>2772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2129</v>
      </c>
      <c r="H1808" t="s">
        <v>2729</v>
      </c>
      <c r="I1808" t="s">
        <v>2726</v>
      </c>
      <c r="J1808" t="s">
        <v>20</v>
      </c>
      <c r="K1808" t="s">
        <v>28641</v>
      </c>
      <c r="L1808" t="s">
        <v>2780</v>
      </c>
      <c r="M1808" t="s">
        <v>34736</v>
      </c>
      <c r="N1808" t="s">
        <v>2728</v>
      </c>
      <c r="O1808" t="s">
        <v>2772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2129</v>
      </c>
      <c r="H1809" t="s">
        <v>2732</v>
      </c>
      <c r="I1809" t="s">
        <v>2729</v>
      </c>
      <c r="J1809" t="s">
        <v>20</v>
      </c>
      <c r="K1809" t="s">
        <v>28642</v>
      </c>
      <c r="L1809" t="s">
        <v>2781</v>
      </c>
      <c r="M1809" t="s">
        <v>34737</v>
      </c>
      <c r="N1809" t="s">
        <v>2731</v>
      </c>
      <c r="O1809" t="s">
        <v>2772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2129</v>
      </c>
      <c r="H1810" t="s">
        <v>2735</v>
      </c>
      <c r="I1810" t="s">
        <v>2732</v>
      </c>
      <c r="J1810" t="s">
        <v>20</v>
      </c>
      <c r="K1810" t="s">
        <v>28643</v>
      </c>
      <c r="L1810" t="s">
        <v>2782</v>
      </c>
      <c r="M1810" t="s">
        <v>34738</v>
      </c>
      <c r="N1810" t="s">
        <v>2734</v>
      </c>
      <c r="O1810" t="s">
        <v>2772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2129</v>
      </c>
      <c r="H1811" t="s">
        <v>2738</v>
      </c>
      <c r="I1811" t="s">
        <v>2735</v>
      </c>
      <c r="J1811" t="s">
        <v>20</v>
      </c>
      <c r="K1811" t="s">
        <v>28644</v>
      </c>
      <c r="L1811" t="s">
        <v>2783</v>
      </c>
      <c r="M1811" t="s">
        <v>34739</v>
      </c>
      <c r="N1811" t="s">
        <v>2737</v>
      </c>
      <c r="O1811" t="s">
        <v>2772</v>
      </c>
    </row>
    <row r="1812" spans="1:15" x14ac:dyDescent="0.25">
      <c r="A1812" t="b">
        <f t="shared" si="173"/>
        <v>0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2129</v>
      </c>
      <c r="H1812" t="s">
        <v>2741</v>
      </c>
      <c r="I1812" t="s">
        <v>2738</v>
      </c>
      <c r="J1812" t="s">
        <v>20</v>
      </c>
      <c r="K1812" t="s">
        <v>28645</v>
      </c>
      <c r="L1812" t="s">
        <v>2784</v>
      </c>
      <c r="M1812" t="s">
        <v>34740</v>
      </c>
      <c r="N1812" t="s">
        <v>2740</v>
      </c>
      <c r="O1812" t="s">
        <v>2772</v>
      </c>
    </row>
    <row r="1813" spans="1:15" x14ac:dyDescent="0.25">
      <c r="A1813" t="b">
        <f t="shared" si="173"/>
        <v>0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2129</v>
      </c>
      <c r="H1813" t="s">
        <v>2744</v>
      </c>
      <c r="I1813" t="s">
        <v>2741</v>
      </c>
      <c r="J1813" t="s">
        <v>20</v>
      </c>
      <c r="K1813" t="s">
        <v>28646</v>
      </c>
      <c r="L1813" t="s">
        <v>2785</v>
      </c>
      <c r="M1813" t="s">
        <v>34741</v>
      </c>
      <c r="N1813" t="s">
        <v>2743</v>
      </c>
      <c r="O1813" t="s">
        <v>2772</v>
      </c>
    </row>
    <row r="1814" spans="1:15" x14ac:dyDescent="0.25">
      <c r="A1814" t="b">
        <f t="shared" si="173"/>
        <v>0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2129</v>
      </c>
      <c r="H1814" t="s">
        <v>2747</v>
      </c>
      <c r="I1814" t="s">
        <v>2744</v>
      </c>
      <c r="J1814" t="s">
        <v>20</v>
      </c>
      <c r="K1814" t="s">
        <v>28647</v>
      </c>
      <c r="L1814" t="s">
        <v>2786</v>
      </c>
      <c r="M1814" t="s">
        <v>34742</v>
      </c>
      <c r="N1814" t="s">
        <v>2746</v>
      </c>
      <c r="O1814" t="s">
        <v>2772</v>
      </c>
    </row>
    <row r="1815" spans="1:15" x14ac:dyDescent="0.25">
      <c r="A1815" t="b">
        <f t="shared" si="173"/>
        <v>0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2129</v>
      </c>
      <c r="H1815" t="s">
        <v>2750</v>
      </c>
      <c r="I1815" t="s">
        <v>2747</v>
      </c>
      <c r="J1815" t="s">
        <v>20</v>
      </c>
      <c r="K1815" t="s">
        <v>28648</v>
      </c>
      <c r="L1815" t="s">
        <v>2787</v>
      </c>
      <c r="M1815" t="s">
        <v>34743</v>
      </c>
      <c r="N1815" t="s">
        <v>2749</v>
      </c>
      <c r="O1815" t="s">
        <v>2772</v>
      </c>
    </row>
    <row r="1816" spans="1:15" x14ac:dyDescent="0.25">
      <c r="A1816" t="b">
        <f t="shared" si="173"/>
        <v>0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2129</v>
      </c>
      <c r="H1816" t="s">
        <v>2753</v>
      </c>
      <c r="I1816" t="s">
        <v>2750</v>
      </c>
      <c r="J1816" t="s">
        <v>20</v>
      </c>
      <c r="K1816" t="s">
        <v>28649</v>
      </c>
      <c r="L1816" t="s">
        <v>2788</v>
      </c>
      <c r="M1816" t="s">
        <v>34744</v>
      </c>
      <c r="N1816" t="s">
        <v>2752</v>
      </c>
      <c r="O1816" t="s">
        <v>2772</v>
      </c>
    </row>
    <row r="1817" spans="1:15" x14ac:dyDescent="0.25">
      <c r="A1817" t="b">
        <f t="shared" si="173"/>
        <v>0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2129</v>
      </c>
      <c r="H1817" t="s">
        <v>2756</v>
      </c>
      <c r="I1817" t="s">
        <v>2753</v>
      </c>
      <c r="J1817" t="s">
        <v>20</v>
      </c>
      <c r="K1817" t="s">
        <v>28650</v>
      </c>
      <c r="L1817" t="s">
        <v>2789</v>
      </c>
      <c r="M1817" t="s">
        <v>34745</v>
      </c>
      <c r="N1817" t="s">
        <v>2755</v>
      </c>
      <c r="O1817" t="s">
        <v>2772</v>
      </c>
    </row>
    <row r="1818" spans="1:15" x14ac:dyDescent="0.25">
      <c r="A1818" t="b">
        <f t="shared" si="173"/>
        <v>0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2129</v>
      </c>
      <c r="H1818" t="s">
        <v>2759</v>
      </c>
      <c r="I1818" t="s">
        <v>2756</v>
      </c>
      <c r="J1818" t="s">
        <v>20</v>
      </c>
      <c r="K1818" t="s">
        <v>28651</v>
      </c>
      <c r="L1818" t="s">
        <v>2790</v>
      </c>
      <c r="M1818" t="s">
        <v>34746</v>
      </c>
      <c r="N1818" t="s">
        <v>2758</v>
      </c>
      <c r="O1818" t="s">
        <v>2772</v>
      </c>
    </row>
    <row r="1819" spans="1:15" x14ac:dyDescent="0.25">
      <c r="A1819" t="b">
        <f t="shared" si="173"/>
        <v>0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2129</v>
      </c>
      <c r="H1819" t="s">
        <v>2762</v>
      </c>
      <c r="I1819" t="s">
        <v>2759</v>
      </c>
      <c r="J1819" t="s">
        <v>20</v>
      </c>
      <c r="K1819" t="s">
        <v>28652</v>
      </c>
      <c r="L1819" t="s">
        <v>2791</v>
      </c>
      <c r="M1819" t="s">
        <v>34747</v>
      </c>
      <c r="N1819" t="s">
        <v>2761</v>
      </c>
      <c r="O1819" t="s">
        <v>2772</v>
      </c>
    </row>
    <row r="1820" spans="1:15" x14ac:dyDescent="0.25">
      <c r="A1820" t="b">
        <f t="shared" si="173"/>
        <v>0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2129</v>
      </c>
      <c r="H1820" t="s">
        <v>2765</v>
      </c>
      <c r="I1820" t="s">
        <v>2762</v>
      </c>
      <c r="J1820" t="s">
        <v>20</v>
      </c>
      <c r="K1820" t="s">
        <v>28653</v>
      </c>
      <c r="L1820" t="s">
        <v>2792</v>
      </c>
      <c r="M1820" t="s">
        <v>34748</v>
      </c>
      <c r="N1820" t="s">
        <v>2764</v>
      </c>
      <c r="O1820" t="s">
        <v>2772</v>
      </c>
    </row>
    <row r="1821" spans="1:15" x14ac:dyDescent="0.25">
      <c r="A1821" t="b">
        <f t="shared" si="173"/>
        <v>0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2129</v>
      </c>
      <c r="H1821" t="s">
        <v>2768</v>
      </c>
      <c r="I1821" t="s">
        <v>2765</v>
      </c>
      <c r="J1821" t="s">
        <v>20</v>
      </c>
      <c r="K1821" t="s">
        <v>28654</v>
      </c>
      <c r="L1821" t="s">
        <v>2793</v>
      </c>
      <c r="M1821" t="s">
        <v>34749</v>
      </c>
      <c r="N1821" t="s">
        <v>2767</v>
      </c>
      <c r="O1821" t="s">
        <v>2772</v>
      </c>
    </row>
    <row r="1822" spans="1:15" x14ac:dyDescent="0.25">
      <c r="A1822" t="b">
        <f t="shared" si="173"/>
        <v>0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2129</v>
      </c>
      <c r="H1822" t="s">
        <v>2794</v>
      </c>
      <c r="I1822" t="s">
        <v>2768</v>
      </c>
      <c r="J1822" t="s">
        <v>20</v>
      </c>
      <c r="K1822" t="s">
        <v>28655</v>
      </c>
      <c r="L1822" t="s">
        <v>27752</v>
      </c>
      <c r="M1822" t="s">
        <v>34750</v>
      </c>
      <c r="N1822" t="s">
        <v>2770</v>
      </c>
      <c r="O1822" t="s">
        <v>2772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1957</v>
      </c>
      <c r="H1823" t="s">
        <v>2795</v>
      </c>
      <c r="I1823" t="s">
        <v>2795</v>
      </c>
      <c r="J1823" t="s">
        <v>9</v>
      </c>
      <c r="K1823" t="s">
        <v>29604</v>
      </c>
      <c r="L1823" t="s">
        <v>2796</v>
      </c>
      <c r="M1823" t="s">
        <v>34946</v>
      </c>
      <c r="N1823" t="s">
        <v>2797</v>
      </c>
      <c r="O1823" t="s">
        <v>2798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1957</v>
      </c>
      <c r="H1824" t="s">
        <v>2799</v>
      </c>
      <c r="I1824" t="s">
        <v>2799</v>
      </c>
      <c r="J1824" t="s">
        <v>9</v>
      </c>
      <c r="K1824" t="s">
        <v>28601</v>
      </c>
      <c r="L1824" t="s">
        <v>2800</v>
      </c>
      <c r="M1824" t="s">
        <v>34947</v>
      </c>
      <c r="N1824" t="s">
        <v>2801</v>
      </c>
      <c r="O1824" t="s">
        <v>2798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1957</v>
      </c>
      <c r="H1825" t="s">
        <v>2802</v>
      </c>
      <c r="I1825" t="s">
        <v>2802</v>
      </c>
      <c r="J1825" t="s">
        <v>9</v>
      </c>
      <c r="K1825" t="s">
        <v>28602</v>
      </c>
      <c r="L1825" t="s">
        <v>2803</v>
      </c>
      <c r="M1825" t="s">
        <v>34948</v>
      </c>
      <c r="N1825" t="s">
        <v>2804</v>
      </c>
      <c r="O1825" t="s">
        <v>2798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1957</v>
      </c>
      <c r="H1826" t="s">
        <v>2805</v>
      </c>
      <c r="I1826" t="s">
        <v>2805</v>
      </c>
      <c r="J1826" t="s">
        <v>9</v>
      </c>
      <c r="K1826" t="s">
        <v>28603</v>
      </c>
      <c r="L1826" t="s">
        <v>2806</v>
      </c>
      <c r="M1826" t="s">
        <v>34949</v>
      </c>
      <c r="N1826" t="s">
        <v>2807</v>
      </c>
      <c r="O1826" t="s">
        <v>2798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1957</v>
      </c>
      <c r="H1827" t="s">
        <v>2808</v>
      </c>
      <c r="I1827" t="s">
        <v>2808</v>
      </c>
      <c r="J1827" t="s">
        <v>9</v>
      </c>
      <c r="K1827" t="s">
        <v>28604</v>
      </c>
      <c r="L1827" t="s">
        <v>2809</v>
      </c>
      <c r="M1827" t="s">
        <v>34950</v>
      </c>
      <c r="N1827" t="s">
        <v>2810</v>
      </c>
      <c r="O1827" t="s">
        <v>2798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1957</v>
      </c>
      <c r="H1828" t="s">
        <v>2811</v>
      </c>
      <c r="I1828" t="s">
        <v>2811</v>
      </c>
      <c r="J1828" t="s">
        <v>9</v>
      </c>
      <c r="K1828" t="s">
        <v>28605</v>
      </c>
      <c r="L1828" t="s">
        <v>2812</v>
      </c>
      <c r="M1828" t="s">
        <v>34951</v>
      </c>
      <c r="N1828" t="s">
        <v>2813</v>
      </c>
      <c r="O1828" t="s">
        <v>2798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1957</v>
      </c>
      <c r="H1829" t="s">
        <v>2814</v>
      </c>
      <c r="I1829" t="s">
        <v>2814</v>
      </c>
      <c r="J1829" t="s">
        <v>9</v>
      </c>
      <c r="K1829" t="s">
        <v>28606</v>
      </c>
      <c r="L1829" t="s">
        <v>2815</v>
      </c>
      <c r="M1829" t="s">
        <v>34952</v>
      </c>
      <c r="N1829" t="s">
        <v>2816</v>
      </c>
      <c r="O1829" t="s">
        <v>2798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1957</v>
      </c>
      <c r="H1830" t="s">
        <v>2817</v>
      </c>
      <c r="I1830" t="s">
        <v>2817</v>
      </c>
      <c r="J1830" t="s">
        <v>9</v>
      </c>
      <c r="K1830" t="s">
        <v>28607</v>
      </c>
      <c r="L1830" t="s">
        <v>2818</v>
      </c>
      <c r="M1830" t="s">
        <v>34953</v>
      </c>
      <c r="N1830" t="s">
        <v>2819</v>
      </c>
      <c r="O1830" t="s">
        <v>2798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1957</v>
      </c>
      <c r="H1831" t="s">
        <v>2820</v>
      </c>
      <c r="I1831" t="s">
        <v>2820</v>
      </c>
      <c r="J1831" t="s">
        <v>9</v>
      </c>
      <c r="K1831" t="s">
        <v>28608</v>
      </c>
      <c r="L1831" t="s">
        <v>2821</v>
      </c>
      <c r="M1831" t="s">
        <v>34954</v>
      </c>
      <c r="N1831" t="s">
        <v>2822</v>
      </c>
      <c r="O1831" t="s">
        <v>2798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1957</v>
      </c>
      <c r="H1832" s="1" t="s">
        <v>2823</v>
      </c>
      <c r="I1832" s="1" t="s">
        <v>2823</v>
      </c>
      <c r="J1832" s="1" t="s">
        <v>9</v>
      </c>
      <c r="K1832" s="1" t="s">
        <v>28609</v>
      </c>
      <c r="L1832" s="1" t="s">
        <v>2824</v>
      </c>
      <c r="M1832" t="s">
        <v>34955</v>
      </c>
      <c r="N1832" s="1" t="s">
        <v>2825</v>
      </c>
      <c r="O1832" s="1" t="s">
        <v>2798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1957</v>
      </c>
      <c r="H1833" s="1" t="s">
        <v>2826</v>
      </c>
      <c r="I1833" s="1" t="s">
        <v>2826</v>
      </c>
      <c r="J1833" s="1" t="s">
        <v>9</v>
      </c>
      <c r="K1833" s="1" t="s">
        <v>28610</v>
      </c>
      <c r="L1833" s="1" t="s">
        <v>2827</v>
      </c>
      <c r="M1833" t="s">
        <v>34956</v>
      </c>
      <c r="N1833" s="1" t="s">
        <v>2828</v>
      </c>
      <c r="O1833" s="1" t="s">
        <v>2798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1957</v>
      </c>
      <c r="H1834" t="s">
        <v>2829</v>
      </c>
      <c r="I1834" t="s">
        <v>2829</v>
      </c>
      <c r="J1834" t="s">
        <v>9</v>
      </c>
      <c r="K1834" t="s">
        <v>28611</v>
      </c>
      <c r="L1834" t="s">
        <v>2830</v>
      </c>
      <c r="M1834" t="s">
        <v>34957</v>
      </c>
      <c r="N1834" t="s">
        <v>2831</v>
      </c>
      <c r="O1834" t="s">
        <v>2798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1957</v>
      </c>
      <c r="H1835" t="s">
        <v>2832</v>
      </c>
      <c r="I1835" t="s">
        <v>2832</v>
      </c>
      <c r="J1835" t="s">
        <v>9</v>
      </c>
      <c r="K1835" t="s">
        <v>28612</v>
      </c>
      <c r="L1835" t="s">
        <v>2833</v>
      </c>
      <c r="M1835" t="s">
        <v>34958</v>
      </c>
      <c r="N1835" t="s">
        <v>2834</v>
      </c>
      <c r="O1835" t="s">
        <v>2798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1957</v>
      </c>
      <c r="H1836" t="s">
        <v>2835</v>
      </c>
      <c r="I1836" t="s">
        <v>2835</v>
      </c>
      <c r="J1836" t="s">
        <v>9</v>
      </c>
      <c r="K1836" t="s">
        <v>28613</v>
      </c>
      <c r="L1836" t="s">
        <v>2836</v>
      </c>
      <c r="M1836" t="s">
        <v>34959</v>
      </c>
      <c r="N1836" t="s">
        <v>2837</v>
      </c>
      <c r="O1836" t="s">
        <v>2798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1957</v>
      </c>
      <c r="H1837" t="s">
        <v>2838</v>
      </c>
      <c r="I1837" t="s">
        <v>2838</v>
      </c>
      <c r="J1837" t="s">
        <v>9</v>
      </c>
      <c r="K1837" t="s">
        <v>28614</v>
      </c>
      <c r="L1837" t="s">
        <v>2839</v>
      </c>
      <c r="M1837" t="s">
        <v>34960</v>
      </c>
      <c r="N1837" t="s">
        <v>2840</v>
      </c>
      <c r="O1837" t="s">
        <v>2798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1957</v>
      </c>
      <c r="H1838" t="s">
        <v>2841</v>
      </c>
      <c r="I1838" t="s">
        <v>2841</v>
      </c>
      <c r="J1838" t="s">
        <v>9</v>
      </c>
      <c r="K1838" t="s">
        <v>28615</v>
      </c>
      <c r="L1838" t="s">
        <v>2842</v>
      </c>
      <c r="M1838" t="s">
        <v>34961</v>
      </c>
      <c r="N1838" t="s">
        <v>2843</v>
      </c>
      <c r="O1838" t="s">
        <v>2798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1957</v>
      </c>
      <c r="H1839" t="s">
        <v>2844</v>
      </c>
      <c r="I1839" t="s">
        <v>2844</v>
      </c>
      <c r="J1839" t="s">
        <v>9</v>
      </c>
      <c r="K1839" t="s">
        <v>28616</v>
      </c>
      <c r="L1839" t="s">
        <v>2845</v>
      </c>
      <c r="M1839" t="s">
        <v>34962</v>
      </c>
      <c r="N1839" t="s">
        <v>2846</v>
      </c>
      <c r="O1839" t="s">
        <v>2798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1957</v>
      </c>
      <c r="H1840" t="s">
        <v>2847</v>
      </c>
      <c r="I1840" t="s">
        <v>2847</v>
      </c>
      <c r="J1840" t="s">
        <v>9</v>
      </c>
      <c r="K1840" t="s">
        <v>28617</v>
      </c>
      <c r="L1840" t="s">
        <v>2848</v>
      </c>
      <c r="M1840" t="s">
        <v>34963</v>
      </c>
      <c r="N1840" t="s">
        <v>2849</v>
      </c>
      <c r="O1840" t="s">
        <v>2798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1957</v>
      </c>
      <c r="H1841" t="s">
        <v>2850</v>
      </c>
      <c r="I1841" t="s">
        <v>2850</v>
      </c>
      <c r="J1841" t="s">
        <v>9</v>
      </c>
      <c r="K1841" t="s">
        <v>28618</v>
      </c>
      <c r="L1841" t="s">
        <v>2851</v>
      </c>
      <c r="M1841" t="s">
        <v>34964</v>
      </c>
      <c r="N1841" t="s">
        <v>2852</v>
      </c>
      <c r="O1841" t="s">
        <v>2798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1957</v>
      </c>
      <c r="H1842" t="s">
        <v>2853</v>
      </c>
      <c r="I1842" t="s">
        <v>2853</v>
      </c>
      <c r="J1842" t="s">
        <v>9</v>
      </c>
      <c r="K1842" t="s">
        <v>28619</v>
      </c>
      <c r="L1842" t="s">
        <v>2854</v>
      </c>
      <c r="M1842" t="s">
        <v>34965</v>
      </c>
      <c r="N1842" t="s">
        <v>2855</v>
      </c>
      <c r="O1842" t="s">
        <v>2798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1957</v>
      </c>
      <c r="H1843" t="s">
        <v>2856</v>
      </c>
      <c r="I1843" t="s">
        <v>2856</v>
      </c>
      <c r="J1843" t="s">
        <v>9</v>
      </c>
      <c r="K1843" t="s">
        <v>28620</v>
      </c>
      <c r="L1843" t="s">
        <v>2857</v>
      </c>
      <c r="M1843" t="s">
        <v>34966</v>
      </c>
      <c r="N1843" t="s">
        <v>2858</v>
      </c>
      <c r="O1843" t="s">
        <v>2798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1957</v>
      </c>
      <c r="H1844" t="s">
        <v>2859</v>
      </c>
      <c r="I1844" t="s">
        <v>2859</v>
      </c>
      <c r="J1844" t="s">
        <v>9</v>
      </c>
      <c r="K1844" t="s">
        <v>28621</v>
      </c>
      <c r="L1844" t="s">
        <v>2860</v>
      </c>
      <c r="M1844" t="s">
        <v>34967</v>
      </c>
      <c r="N1844" t="s">
        <v>2861</v>
      </c>
      <c r="O1844" t="s">
        <v>2798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1957</v>
      </c>
      <c r="H1845" t="s">
        <v>2862</v>
      </c>
      <c r="I1845" t="s">
        <v>2862</v>
      </c>
      <c r="J1845" t="s">
        <v>9</v>
      </c>
      <c r="K1845" t="s">
        <v>28622</v>
      </c>
      <c r="L1845" t="s">
        <v>2863</v>
      </c>
      <c r="M1845" t="s">
        <v>34968</v>
      </c>
      <c r="N1845" t="s">
        <v>2864</v>
      </c>
      <c r="O1845" t="s">
        <v>2798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1957</v>
      </c>
      <c r="H1846" t="s">
        <v>2865</v>
      </c>
      <c r="I1846" t="s">
        <v>2865</v>
      </c>
      <c r="J1846" t="s">
        <v>9</v>
      </c>
      <c r="K1846" t="s">
        <v>28623</v>
      </c>
      <c r="L1846" t="s">
        <v>2866</v>
      </c>
      <c r="M1846" t="s">
        <v>34969</v>
      </c>
      <c r="N1846" t="s">
        <v>2867</v>
      </c>
      <c r="O1846" t="s">
        <v>2798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1957</v>
      </c>
      <c r="H1847" t="s">
        <v>2868</v>
      </c>
      <c r="I1847" t="s">
        <v>2868</v>
      </c>
      <c r="J1847" t="s">
        <v>9</v>
      </c>
      <c r="K1847" t="s">
        <v>28624</v>
      </c>
      <c r="L1847" t="s">
        <v>2869</v>
      </c>
      <c r="M1847" t="s">
        <v>34970</v>
      </c>
      <c r="N1847" t="s">
        <v>2870</v>
      </c>
      <c r="O1847" t="s">
        <v>2798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1957</v>
      </c>
      <c r="H1848" t="s">
        <v>2871</v>
      </c>
      <c r="I1848" t="s">
        <v>2871</v>
      </c>
      <c r="J1848" t="s">
        <v>9</v>
      </c>
      <c r="K1848" t="s">
        <v>28625</v>
      </c>
      <c r="L1848" t="s">
        <v>2872</v>
      </c>
      <c r="M1848" t="s">
        <v>34971</v>
      </c>
      <c r="N1848" t="s">
        <v>2873</v>
      </c>
      <c r="O1848" t="s">
        <v>2798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1957</v>
      </c>
      <c r="H1849" t="s">
        <v>2874</v>
      </c>
      <c r="I1849" t="s">
        <v>2874</v>
      </c>
      <c r="J1849" t="s">
        <v>9</v>
      </c>
      <c r="K1849" t="s">
        <v>28626</v>
      </c>
      <c r="L1849" t="s">
        <v>2875</v>
      </c>
      <c r="M1849" t="s">
        <v>34972</v>
      </c>
      <c r="N1849" t="s">
        <v>2876</v>
      </c>
      <c r="O1849" t="s">
        <v>2798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1957</v>
      </c>
      <c r="H1850" t="s">
        <v>2877</v>
      </c>
      <c r="I1850" t="s">
        <v>2877</v>
      </c>
      <c r="J1850" t="s">
        <v>9</v>
      </c>
      <c r="K1850" t="s">
        <v>28627</v>
      </c>
      <c r="L1850" t="s">
        <v>2878</v>
      </c>
      <c r="M1850" t="s">
        <v>34973</v>
      </c>
      <c r="N1850" t="s">
        <v>2879</v>
      </c>
      <c r="O1850" t="s">
        <v>2798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1957</v>
      </c>
      <c r="H1851" t="s">
        <v>2880</v>
      </c>
      <c r="I1851" t="s">
        <v>2880</v>
      </c>
      <c r="J1851" t="s">
        <v>9</v>
      </c>
      <c r="K1851" t="s">
        <v>28628</v>
      </c>
      <c r="L1851" t="s">
        <v>2881</v>
      </c>
      <c r="M1851" t="s">
        <v>34974</v>
      </c>
      <c r="N1851" t="s">
        <v>2882</v>
      </c>
      <c r="O1851" t="s">
        <v>2798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1957</v>
      </c>
      <c r="H1852" t="s">
        <v>2883</v>
      </c>
      <c r="I1852" t="s">
        <v>2883</v>
      </c>
      <c r="J1852" t="s">
        <v>9</v>
      </c>
      <c r="K1852" t="s">
        <v>28629</v>
      </c>
      <c r="L1852" t="s">
        <v>2884</v>
      </c>
      <c r="M1852" t="s">
        <v>34975</v>
      </c>
      <c r="N1852" t="s">
        <v>2885</v>
      </c>
      <c r="O1852" t="s">
        <v>2798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1957</v>
      </c>
      <c r="H1853" t="s">
        <v>2886</v>
      </c>
      <c r="I1853" t="s">
        <v>2886</v>
      </c>
      <c r="J1853" t="s">
        <v>9</v>
      </c>
      <c r="K1853" t="s">
        <v>28630</v>
      </c>
      <c r="L1853" t="s">
        <v>2887</v>
      </c>
      <c r="M1853" t="s">
        <v>34976</v>
      </c>
      <c r="N1853" t="s">
        <v>2888</v>
      </c>
      <c r="O1853" t="s">
        <v>2798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1957</v>
      </c>
      <c r="H1854" t="s">
        <v>2889</v>
      </c>
      <c r="I1854" t="s">
        <v>2889</v>
      </c>
      <c r="J1854" t="s">
        <v>9</v>
      </c>
      <c r="K1854" t="s">
        <v>28631</v>
      </c>
      <c r="L1854" t="s">
        <v>2890</v>
      </c>
      <c r="M1854" t="s">
        <v>34977</v>
      </c>
      <c r="N1854" t="s">
        <v>2891</v>
      </c>
      <c r="O1854" t="s">
        <v>2798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1957</v>
      </c>
      <c r="H1855" t="s">
        <v>2892</v>
      </c>
      <c r="I1855" t="s">
        <v>2892</v>
      </c>
      <c r="J1855" t="s">
        <v>9</v>
      </c>
      <c r="K1855" t="s">
        <v>28632</v>
      </c>
      <c r="L1855" t="s">
        <v>2893</v>
      </c>
      <c r="M1855" t="s">
        <v>34978</v>
      </c>
      <c r="N1855" t="s">
        <v>2894</v>
      </c>
      <c r="O1855" t="s">
        <v>2798</v>
      </c>
    </row>
    <row r="1856" spans="1:15" x14ac:dyDescent="0.25">
      <c r="A1856" t="b">
        <f t="shared" si="177"/>
        <v>1</v>
      </c>
      <c r="B1856" t="b">
        <f t="shared" si="180"/>
        <v>1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1957</v>
      </c>
      <c r="H1856" t="s">
        <v>2895</v>
      </c>
      <c r="I1856" t="s">
        <v>2895</v>
      </c>
      <c r="J1856" t="s">
        <v>9</v>
      </c>
      <c r="K1856" t="s">
        <v>29404</v>
      </c>
      <c r="L1856" t="s">
        <v>2896</v>
      </c>
      <c r="M1856" t="s">
        <v>34979</v>
      </c>
      <c r="N1856" t="s">
        <v>2897</v>
      </c>
      <c r="O1856" t="s">
        <v>2798</v>
      </c>
    </row>
    <row r="1857" spans="1:15" x14ac:dyDescent="0.25">
      <c r="A1857" t="b">
        <f t="shared" si="177"/>
        <v>1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1957</v>
      </c>
      <c r="H1857" t="s">
        <v>2898</v>
      </c>
      <c r="I1857" t="s">
        <v>2898</v>
      </c>
      <c r="J1857" t="s">
        <v>9</v>
      </c>
      <c r="K1857" t="s">
        <v>29605</v>
      </c>
      <c r="L1857" t="s">
        <v>2899</v>
      </c>
      <c r="M1857" t="s">
        <v>34980</v>
      </c>
      <c r="N1857" t="s">
        <v>2900</v>
      </c>
      <c r="O1857" t="s">
        <v>2798</v>
      </c>
    </row>
    <row r="1858" spans="1:15" x14ac:dyDescent="0.25">
      <c r="A1858" t="b">
        <f t="shared" si="177"/>
        <v>1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1957</v>
      </c>
      <c r="H1858" t="s">
        <v>2901</v>
      </c>
      <c r="I1858" t="s">
        <v>2901</v>
      </c>
      <c r="J1858" t="s">
        <v>9</v>
      </c>
      <c r="K1858" t="s">
        <v>29606</v>
      </c>
      <c r="L1858" t="s">
        <v>2902</v>
      </c>
      <c r="M1858" t="s">
        <v>34981</v>
      </c>
      <c r="N1858" t="s">
        <v>2903</v>
      </c>
      <c r="O1858" t="s">
        <v>2798</v>
      </c>
    </row>
    <row r="1859" spans="1:15" x14ac:dyDescent="0.25">
      <c r="A1859" t="b">
        <f t="shared" si="177"/>
        <v>1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1957</v>
      </c>
      <c r="H1859" t="s">
        <v>2904</v>
      </c>
      <c r="I1859" t="s">
        <v>2904</v>
      </c>
      <c r="J1859" t="s">
        <v>9</v>
      </c>
      <c r="K1859" t="s">
        <v>29607</v>
      </c>
      <c r="L1859" t="s">
        <v>2905</v>
      </c>
      <c r="M1859" t="s">
        <v>34982</v>
      </c>
      <c r="N1859" t="s">
        <v>2906</v>
      </c>
      <c r="O1859" t="s">
        <v>2798</v>
      </c>
    </row>
    <row r="1860" spans="1:15" x14ac:dyDescent="0.25">
      <c r="A1860" t="b">
        <f t="shared" si="177"/>
        <v>1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1957</v>
      </c>
      <c r="H1860" t="s">
        <v>2907</v>
      </c>
      <c r="I1860" t="s">
        <v>2907</v>
      </c>
      <c r="J1860" t="s">
        <v>9</v>
      </c>
      <c r="K1860" t="s">
        <v>29608</v>
      </c>
      <c r="L1860" t="s">
        <v>2908</v>
      </c>
      <c r="M1860" t="s">
        <v>34983</v>
      </c>
      <c r="N1860" t="s">
        <v>2909</v>
      </c>
      <c r="O1860" t="s">
        <v>2798</v>
      </c>
    </row>
    <row r="1861" spans="1:15" x14ac:dyDescent="0.25">
      <c r="A1861" t="b">
        <f t="shared" si="177"/>
        <v>1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1957</v>
      </c>
      <c r="H1861" t="s">
        <v>2910</v>
      </c>
      <c r="I1861" t="s">
        <v>2910</v>
      </c>
      <c r="J1861" t="s">
        <v>9</v>
      </c>
      <c r="K1861" t="s">
        <v>29609</v>
      </c>
      <c r="L1861" t="s">
        <v>2911</v>
      </c>
      <c r="M1861" t="s">
        <v>34984</v>
      </c>
      <c r="N1861" t="s">
        <v>2912</v>
      </c>
      <c r="O1861" t="s">
        <v>2798</v>
      </c>
    </row>
    <row r="1862" spans="1:15" x14ac:dyDescent="0.25">
      <c r="A1862" t="b">
        <f t="shared" si="177"/>
        <v>1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1957</v>
      </c>
      <c r="H1862" t="s">
        <v>2913</v>
      </c>
      <c r="I1862" t="s">
        <v>2913</v>
      </c>
      <c r="J1862" t="s">
        <v>9</v>
      </c>
      <c r="K1862" t="s">
        <v>29610</v>
      </c>
      <c r="L1862" t="s">
        <v>2914</v>
      </c>
      <c r="M1862" t="s">
        <v>34985</v>
      </c>
      <c r="N1862" t="s">
        <v>2915</v>
      </c>
      <c r="O1862" t="s">
        <v>2798</v>
      </c>
    </row>
    <row r="1863" spans="1:15" x14ac:dyDescent="0.25">
      <c r="A1863" t="b">
        <f t="shared" si="177"/>
        <v>1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1957</v>
      </c>
      <c r="H1863" t="s">
        <v>2916</v>
      </c>
      <c r="I1863" t="s">
        <v>2916</v>
      </c>
      <c r="J1863" t="s">
        <v>9</v>
      </c>
      <c r="K1863" t="s">
        <v>29611</v>
      </c>
      <c r="L1863" t="s">
        <v>2917</v>
      </c>
      <c r="M1863" t="s">
        <v>34986</v>
      </c>
      <c r="N1863" t="s">
        <v>2918</v>
      </c>
      <c r="O1863" t="s">
        <v>2798</v>
      </c>
    </row>
    <row r="1864" spans="1:15" x14ac:dyDescent="0.25">
      <c r="A1864" t="b">
        <f t="shared" si="177"/>
        <v>1</v>
      </c>
      <c r="B1864" t="b">
        <f t="shared" si="180"/>
        <v>1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1957</v>
      </c>
      <c r="H1864" t="s">
        <v>2919</v>
      </c>
      <c r="I1864" t="s">
        <v>2919</v>
      </c>
      <c r="J1864" t="s">
        <v>9</v>
      </c>
      <c r="K1864" t="s">
        <v>29612</v>
      </c>
      <c r="L1864" t="s">
        <v>2920</v>
      </c>
      <c r="M1864" t="s">
        <v>34987</v>
      </c>
      <c r="N1864" t="s">
        <v>2921</v>
      </c>
      <c r="O1864" t="s">
        <v>2798</v>
      </c>
    </row>
    <row r="1865" spans="1:15" x14ac:dyDescent="0.25">
      <c r="A1865" t="b">
        <f t="shared" si="177"/>
        <v>1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1957</v>
      </c>
      <c r="H1865" t="s">
        <v>2922</v>
      </c>
      <c r="I1865" t="s">
        <v>2922</v>
      </c>
      <c r="J1865" t="s">
        <v>9</v>
      </c>
      <c r="K1865" t="s">
        <v>29613</v>
      </c>
      <c r="L1865" t="s">
        <v>2923</v>
      </c>
      <c r="M1865" t="s">
        <v>34988</v>
      </c>
      <c r="N1865" t="s">
        <v>2924</v>
      </c>
      <c r="O1865" t="s">
        <v>2798</v>
      </c>
    </row>
    <row r="1866" spans="1:15" x14ac:dyDescent="0.25">
      <c r="A1866" t="b">
        <f t="shared" si="177"/>
        <v>1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1957</v>
      </c>
      <c r="H1866" t="s">
        <v>2925</v>
      </c>
      <c r="I1866" t="s">
        <v>2925</v>
      </c>
      <c r="J1866" t="s">
        <v>9</v>
      </c>
      <c r="K1866" t="s">
        <v>29614</v>
      </c>
      <c r="L1866" t="s">
        <v>2926</v>
      </c>
      <c r="M1866" t="s">
        <v>34989</v>
      </c>
      <c r="N1866" t="s">
        <v>2927</v>
      </c>
      <c r="O1866" t="s">
        <v>2798</v>
      </c>
    </row>
    <row r="1867" spans="1:15" x14ac:dyDescent="0.25">
      <c r="A1867" t="b">
        <f t="shared" si="177"/>
        <v>0</v>
      </c>
      <c r="B1867" t="b">
        <f t="shared" si="180"/>
        <v>0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2681</v>
      </c>
      <c r="H1867" t="s">
        <v>2799</v>
      </c>
      <c r="I1867" t="s">
        <v>2795</v>
      </c>
      <c r="J1867" t="s">
        <v>20</v>
      </c>
      <c r="K1867" t="s">
        <v>29615</v>
      </c>
      <c r="L1867" t="s">
        <v>2928</v>
      </c>
      <c r="M1867" t="s">
        <v>34990</v>
      </c>
      <c r="N1867" t="s">
        <v>2797</v>
      </c>
      <c r="O1867" t="s">
        <v>2929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2681</v>
      </c>
      <c r="H1868" t="s">
        <v>2802</v>
      </c>
      <c r="I1868" t="s">
        <v>2799</v>
      </c>
      <c r="J1868" t="s">
        <v>20</v>
      </c>
      <c r="K1868" t="s">
        <v>28634</v>
      </c>
      <c r="L1868" t="s">
        <v>2930</v>
      </c>
      <c r="M1868" t="s">
        <v>34991</v>
      </c>
      <c r="N1868" t="s">
        <v>2801</v>
      </c>
      <c r="O1868" t="s">
        <v>2929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2681</v>
      </c>
      <c r="H1869" t="s">
        <v>2805</v>
      </c>
      <c r="I1869" t="s">
        <v>2802</v>
      </c>
      <c r="J1869" t="s">
        <v>20</v>
      </c>
      <c r="K1869" t="s">
        <v>28635</v>
      </c>
      <c r="L1869" t="s">
        <v>2931</v>
      </c>
      <c r="M1869" t="s">
        <v>34992</v>
      </c>
      <c r="N1869" t="s">
        <v>2804</v>
      </c>
      <c r="O1869" t="s">
        <v>2929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2681</v>
      </c>
      <c r="H1870" t="s">
        <v>2808</v>
      </c>
      <c r="I1870" t="s">
        <v>2805</v>
      </c>
      <c r="J1870" t="s">
        <v>20</v>
      </c>
      <c r="K1870" t="s">
        <v>28636</v>
      </c>
      <c r="L1870" t="s">
        <v>2932</v>
      </c>
      <c r="M1870" t="s">
        <v>34993</v>
      </c>
      <c r="N1870" t="s">
        <v>2807</v>
      </c>
      <c r="O1870" t="s">
        <v>2929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2681</v>
      </c>
      <c r="H1871" t="s">
        <v>2811</v>
      </c>
      <c r="I1871" t="s">
        <v>2808</v>
      </c>
      <c r="J1871" t="s">
        <v>20</v>
      </c>
      <c r="K1871" t="s">
        <v>28637</v>
      </c>
      <c r="L1871" t="s">
        <v>2933</v>
      </c>
      <c r="M1871" t="s">
        <v>34994</v>
      </c>
      <c r="N1871" t="s">
        <v>2810</v>
      </c>
      <c r="O1871" t="s">
        <v>2929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2681</v>
      </c>
      <c r="H1872" t="s">
        <v>2814</v>
      </c>
      <c r="I1872" t="s">
        <v>2811</v>
      </c>
      <c r="J1872" t="s">
        <v>20</v>
      </c>
      <c r="K1872" t="s">
        <v>28638</v>
      </c>
      <c r="L1872" t="s">
        <v>2934</v>
      </c>
      <c r="M1872" t="s">
        <v>34995</v>
      </c>
      <c r="N1872" t="s">
        <v>2813</v>
      </c>
      <c r="O1872" t="s">
        <v>2929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2681</v>
      </c>
      <c r="H1873" t="s">
        <v>2817</v>
      </c>
      <c r="I1873" t="s">
        <v>2814</v>
      </c>
      <c r="J1873" t="s">
        <v>20</v>
      </c>
      <c r="K1873" t="s">
        <v>28639</v>
      </c>
      <c r="L1873" t="s">
        <v>2935</v>
      </c>
      <c r="M1873" t="s">
        <v>34996</v>
      </c>
      <c r="N1873" t="s">
        <v>2816</v>
      </c>
      <c r="O1873" t="s">
        <v>2929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2681</v>
      </c>
      <c r="H1874" t="s">
        <v>2820</v>
      </c>
      <c r="I1874" t="s">
        <v>2817</v>
      </c>
      <c r="J1874" t="s">
        <v>20</v>
      </c>
      <c r="K1874" t="s">
        <v>28640</v>
      </c>
      <c r="L1874" t="s">
        <v>2936</v>
      </c>
      <c r="M1874" t="s">
        <v>34997</v>
      </c>
      <c r="N1874" t="s">
        <v>2819</v>
      </c>
      <c r="O1874" t="s">
        <v>2929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2681</v>
      </c>
      <c r="H1875" t="s">
        <v>2823</v>
      </c>
      <c r="I1875" t="s">
        <v>2820</v>
      </c>
      <c r="J1875" t="s">
        <v>20</v>
      </c>
      <c r="K1875" t="s">
        <v>28641</v>
      </c>
      <c r="L1875" t="s">
        <v>2937</v>
      </c>
      <c r="M1875" t="s">
        <v>34998</v>
      </c>
      <c r="N1875" t="s">
        <v>2822</v>
      </c>
      <c r="O1875" t="s">
        <v>2929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2681</v>
      </c>
      <c r="H1876" t="s">
        <v>2826</v>
      </c>
      <c r="I1876" t="s">
        <v>2823</v>
      </c>
      <c r="J1876" t="s">
        <v>20</v>
      </c>
      <c r="K1876" t="s">
        <v>28642</v>
      </c>
      <c r="L1876" t="s">
        <v>2938</v>
      </c>
      <c r="M1876" t="s">
        <v>34999</v>
      </c>
      <c r="N1876" t="s">
        <v>2825</v>
      </c>
      <c r="O1876" t="s">
        <v>2929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2681</v>
      </c>
      <c r="H1877" t="s">
        <v>2829</v>
      </c>
      <c r="I1877" t="s">
        <v>2826</v>
      </c>
      <c r="J1877" t="s">
        <v>20</v>
      </c>
      <c r="K1877" t="s">
        <v>28643</v>
      </c>
      <c r="L1877" t="s">
        <v>27764</v>
      </c>
      <c r="M1877" t="s">
        <v>35000</v>
      </c>
      <c r="N1877" t="s">
        <v>2828</v>
      </c>
      <c r="O1877" t="s">
        <v>2929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2681</v>
      </c>
      <c r="H1878" t="s">
        <v>2832</v>
      </c>
      <c r="I1878" t="s">
        <v>2829</v>
      </c>
      <c r="J1878" t="s">
        <v>20</v>
      </c>
      <c r="K1878" t="s">
        <v>28644</v>
      </c>
      <c r="L1878" t="s">
        <v>27765</v>
      </c>
      <c r="M1878" t="s">
        <v>35001</v>
      </c>
      <c r="N1878" t="s">
        <v>2831</v>
      </c>
      <c r="O1878" t="s">
        <v>2929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2681</v>
      </c>
      <c r="H1879" t="s">
        <v>2835</v>
      </c>
      <c r="I1879" t="s">
        <v>2832</v>
      </c>
      <c r="J1879" t="s">
        <v>20</v>
      </c>
      <c r="K1879" t="s">
        <v>28645</v>
      </c>
      <c r="L1879" t="s">
        <v>27766</v>
      </c>
      <c r="M1879" t="s">
        <v>35002</v>
      </c>
      <c r="N1879" t="s">
        <v>2834</v>
      </c>
      <c r="O1879" t="s">
        <v>2929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2681</v>
      </c>
      <c r="H1880" t="s">
        <v>2838</v>
      </c>
      <c r="I1880" t="s">
        <v>2835</v>
      </c>
      <c r="J1880" t="s">
        <v>20</v>
      </c>
      <c r="K1880" t="s">
        <v>28646</v>
      </c>
      <c r="L1880" t="s">
        <v>27767</v>
      </c>
      <c r="M1880" t="s">
        <v>35003</v>
      </c>
      <c r="N1880" t="s">
        <v>2837</v>
      </c>
      <c r="O1880" t="s">
        <v>2929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2681</v>
      </c>
      <c r="H1881" t="s">
        <v>2841</v>
      </c>
      <c r="I1881" t="s">
        <v>2838</v>
      </c>
      <c r="J1881" t="s">
        <v>20</v>
      </c>
      <c r="K1881" t="s">
        <v>28647</v>
      </c>
      <c r="L1881" t="s">
        <v>27768</v>
      </c>
      <c r="M1881" t="s">
        <v>35004</v>
      </c>
      <c r="N1881" t="s">
        <v>2840</v>
      </c>
      <c r="O1881" t="s">
        <v>2929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2681</v>
      </c>
      <c r="H1882" t="s">
        <v>2844</v>
      </c>
      <c r="I1882" t="s">
        <v>2841</v>
      </c>
      <c r="J1882" t="s">
        <v>20</v>
      </c>
      <c r="K1882" t="s">
        <v>28648</v>
      </c>
      <c r="L1882" t="s">
        <v>27769</v>
      </c>
      <c r="M1882" t="s">
        <v>35005</v>
      </c>
      <c r="N1882" t="s">
        <v>2843</v>
      </c>
      <c r="O1882" t="s">
        <v>2929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2681</v>
      </c>
      <c r="H1883" t="s">
        <v>2847</v>
      </c>
      <c r="I1883" t="s">
        <v>2844</v>
      </c>
      <c r="J1883" t="s">
        <v>20</v>
      </c>
      <c r="K1883" t="s">
        <v>28649</v>
      </c>
      <c r="L1883" t="s">
        <v>27770</v>
      </c>
      <c r="M1883" t="s">
        <v>35006</v>
      </c>
      <c r="N1883" t="s">
        <v>2846</v>
      </c>
      <c r="O1883" t="s">
        <v>2929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2681</v>
      </c>
      <c r="H1884" t="s">
        <v>2850</v>
      </c>
      <c r="I1884" t="s">
        <v>2847</v>
      </c>
      <c r="J1884" t="s">
        <v>20</v>
      </c>
      <c r="K1884" t="s">
        <v>28650</v>
      </c>
      <c r="L1884" t="s">
        <v>27771</v>
      </c>
      <c r="M1884" t="s">
        <v>35007</v>
      </c>
      <c r="N1884" t="s">
        <v>2849</v>
      </c>
      <c r="O1884" t="s">
        <v>2929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2681</v>
      </c>
      <c r="H1885" t="s">
        <v>2853</v>
      </c>
      <c r="I1885" t="s">
        <v>2850</v>
      </c>
      <c r="J1885" t="s">
        <v>20</v>
      </c>
      <c r="K1885" t="s">
        <v>28651</v>
      </c>
      <c r="L1885" t="s">
        <v>27772</v>
      </c>
      <c r="M1885" t="s">
        <v>35008</v>
      </c>
      <c r="N1885" t="s">
        <v>2852</v>
      </c>
      <c r="O1885" t="s">
        <v>2929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2681</v>
      </c>
      <c r="H1886" t="s">
        <v>2856</v>
      </c>
      <c r="I1886" t="s">
        <v>2853</v>
      </c>
      <c r="J1886" t="s">
        <v>20</v>
      </c>
      <c r="K1886" t="s">
        <v>28652</v>
      </c>
      <c r="L1886" t="s">
        <v>27773</v>
      </c>
      <c r="M1886" t="s">
        <v>35009</v>
      </c>
      <c r="N1886" t="s">
        <v>2855</v>
      </c>
      <c r="O1886" t="s">
        <v>2929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2681</v>
      </c>
      <c r="H1887" t="s">
        <v>2859</v>
      </c>
      <c r="I1887" t="s">
        <v>2856</v>
      </c>
      <c r="J1887" t="s">
        <v>20</v>
      </c>
      <c r="K1887" t="s">
        <v>28653</v>
      </c>
      <c r="L1887" t="s">
        <v>27774</v>
      </c>
      <c r="M1887" t="s">
        <v>35010</v>
      </c>
      <c r="N1887" t="s">
        <v>2858</v>
      </c>
      <c r="O1887" t="s">
        <v>2929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2681</v>
      </c>
      <c r="H1888" t="s">
        <v>2862</v>
      </c>
      <c r="I1888" t="s">
        <v>2859</v>
      </c>
      <c r="J1888" t="s">
        <v>20</v>
      </c>
      <c r="K1888" t="s">
        <v>28654</v>
      </c>
      <c r="L1888" t="s">
        <v>27775</v>
      </c>
      <c r="M1888" t="s">
        <v>35011</v>
      </c>
      <c r="N1888" t="s">
        <v>2861</v>
      </c>
      <c r="O1888" t="s">
        <v>2929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2681</v>
      </c>
      <c r="H1889" t="s">
        <v>2865</v>
      </c>
      <c r="I1889" t="s">
        <v>2862</v>
      </c>
      <c r="J1889" t="s">
        <v>20</v>
      </c>
      <c r="K1889" t="s">
        <v>28655</v>
      </c>
      <c r="L1889" t="s">
        <v>27776</v>
      </c>
      <c r="M1889" t="s">
        <v>35012</v>
      </c>
      <c r="N1889" t="s">
        <v>2864</v>
      </c>
      <c r="O1889" t="s">
        <v>2929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2681</v>
      </c>
      <c r="H1890" t="s">
        <v>2868</v>
      </c>
      <c r="I1890" t="s">
        <v>2865</v>
      </c>
      <c r="J1890" t="s">
        <v>20</v>
      </c>
      <c r="K1890" t="s">
        <v>28656</v>
      </c>
      <c r="L1890" t="s">
        <v>27777</v>
      </c>
      <c r="M1890" t="s">
        <v>35013</v>
      </c>
      <c r="N1890" t="s">
        <v>2867</v>
      </c>
      <c r="O1890" t="s">
        <v>2929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2681</v>
      </c>
      <c r="H1891" t="s">
        <v>2871</v>
      </c>
      <c r="I1891" t="s">
        <v>2868</v>
      </c>
      <c r="J1891" t="s">
        <v>20</v>
      </c>
      <c r="K1891" t="s">
        <v>28657</v>
      </c>
      <c r="L1891" t="s">
        <v>27778</v>
      </c>
      <c r="M1891" t="s">
        <v>35014</v>
      </c>
      <c r="N1891" t="s">
        <v>2870</v>
      </c>
      <c r="O1891" t="s">
        <v>2929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2681</v>
      </c>
      <c r="H1892" t="s">
        <v>2874</v>
      </c>
      <c r="I1892" t="s">
        <v>2871</v>
      </c>
      <c r="J1892" t="s">
        <v>20</v>
      </c>
      <c r="K1892" t="s">
        <v>28658</v>
      </c>
      <c r="L1892" t="s">
        <v>27779</v>
      </c>
      <c r="M1892" t="s">
        <v>35015</v>
      </c>
      <c r="N1892" t="s">
        <v>2873</v>
      </c>
      <c r="O1892" t="s">
        <v>2929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2681</v>
      </c>
      <c r="H1893" t="s">
        <v>2877</v>
      </c>
      <c r="I1893" t="s">
        <v>2874</v>
      </c>
      <c r="J1893" t="s">
        <v>20</v>
      </c>
      <c r="K1893" t="s">
        <v>28659</v>
      </c>
      <c r="L1893" t="s">
        <v>27780</v>
      </c>
      <c r="M1893" t="s">
        <v>35016</v>
      </c>
      <c r="N1893" t="s">
        <v>2876</v>
      </c>
      <c r="O1893" t="s">
        <v>2929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2681</v>
      </c>
      <c r="H1894" t="s">
        <v>2880</v>
      </c>
      <c r="I1894" t="s">
        <v>2877</v>
      </c>
      <c r="J1894" t="s">
        <v>20</v>
      </c>
      <c r="K1894" t="s">
        <v>28660</v>
      </c>
      <c r="L1894" t="s">
        <v>2939</v>
      </c>
      <c r="M1894" t="s">
        <v>35017</v>
      </c>
      <c r="N1894" t="s">
        <v>2879</v>
      </c>
      <c r="O1894" t="s">
        <v>2929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2681</v>
      </c>
      <c r="H1895" t="s">
        <v>2883</v>
      </c>
      <c r="I1895" t="s">
        <v>2880</v>
      </c>
      <c r="J1895" t="s">
        <v>20</v>
      </c>
      <c r="K1895" t="s">
        <v>28661</v>
      </c>
      <c r="L1895" t="s">
        <v>27781</v>
      </c>
      <c r="M1895" t="s">
        <v>35018</v>
      </c>
      <c r="N1895" t="s">
        <v>2882</v>
      </c>
      <c r="O1895" t="s">
        <v>2929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2681</v>
      </c>
      <c r="H1896" t="s">
        <v>2886</v>
      </c>
      <c r="I1896" t="s">
        <v>2883</v>
      </c>
      <c r="J1896" t="s">
        <v>20</v>
      </c>
      <c r="K1896" t="s">
        <v>28662</v>
      </c>
      <c r="L1896" t="s">
        <v>27782</v>
      </c>
      <c r="M1896" t="s">
        <v>35019</v>
      </c>
      <c r="N1896" t="s">
        <v>2885</v>
      </c>
      <c r="O1896" t="s">
        <v>2929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2681</v>
      </c>
      <c r="H1897" t="s">
        <v>2889</v>
      </c>
      <c r="I1897" t="s">
        <v>2886</v>
      </c>
      <c r="J1897" t="s">
        <v>20</v>
      </c>
      <c r="K1897" t="s">
        <v>28663</v>
      </c>
      <c r="L1897" t="s">
        <v>27783</v>
      </c>
      <c r="M1897" t="s">
        <v>35020</v>
      </c>
      <c r="N1897" t="s">
        <v>2888</v>
      </c>
      <c r="O1897" t="s">
        <v>2929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2681</v>
      </c>
      <c r="H1898" t="s">
        <v>2892</v>
      </c>
      <c r="I1898" t="s">
        <v>2889</v>
      </c>
      <c r="J1898" t="s">
        <v>20</v>
      </c>
      <c r="K1898" t="s">
        <v>28664</v>
      </c>
      <c r="L1898" t="s">
        <v>27784</v>
      </c>
      <c r="M1898" t="s">
        <v>35021</v>
      </c>
      <c r="N1898" t="s">
        <v>2891</v>
      </c>
      <c r="O1898" t="s">
        <v>2929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2681</v>
      </c>
      <c r="H1899" t="s">
        <v>2895</v>
      </c>
      <c r="I1899" t="s">
        <v>2892</v>
      </c>
      <c r="J1899" t="s">
        <v>20</v>
      </c>
      <c r="K1899" t="s">
        <v>28665</v>
      </c>
      <c r="L1899" t="s">
        <v>27785</v>
      </c>
      <c r="M1899" t="s">
        <v>35022</v>
      </c>
      <c r="N1899" t="s">
        <v>2894</v>
      </c>
      <c r="O1899" t="s">
        <v>2929</v>
      </c>
    </row>
    <row r="1900" spans="1:15" x14ac:dyDescent="0.25">
      <c r="A1900" t="b">
        <f t="shared" si="177"/>
        <v>0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2681</v>
      </c>
      <c r="H1900" t="s">
        <v>2898</v>
      </c>
      <c r="I1900" t="s">
        <v>2895</v>
      </c>
      <c r="J1900" t="s">
        <v>20</v>
      </c>
      <c r="K1900" t="s">
        <v>29406</v>
      </c>
      <c r="L1900" t="s">
        <v>27786</v>
      </c>
      <c r="M1900" t="s">
        <v>35023</v>
      </c>
      <c r="N1900" t="s">
        <v>2897</v>
      </c>
      <c r="O1900" t="s">
        <v>2929</v>
      </c>
    </row>
    <row r="1901" spans="1:15" x14ac:dyDescent="0.25">
      <c r="A1901" t="b">
        <f t="shared" si="177"/>
        <v>0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2681</v>
      </c>
      <c r="H1901" t="s">
        <v>2901</v>
      </c>
      <c r="I1901" t="s">
        <v>2898</v>
      </c>
      <c r="J1901" t="s">
        <v>20</v>
      </c>
      <c r="K1901" t="s">
        <v>29616</v>
      </c>
      <c r="L1901" t="s">
        <v>27787</v>
      </c>
      <c r="M1901" t="s">
        <v>35024</v>
      </c>
      <c r="N1901" t="s">
        <v>2900</v>
      </c>
      <c r="O1901" t="s">
        <v>2929</v>
      </c>
    </row>
    <row r="1902" spans="1:15" x14ac:dyDescent="0.25">
      <c r="A1902" t="b">
        <f t="shared" si="177"/>
        <v>0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2681</v>
      </c>
      <c r="H1902" t="s">
        <v>2904</v>
      </c>
      <c r="I1902" t="s">
        <v>2901</v>
      </c>
      <c r="J1902" t="s">
        <v>20</v>
      </c>
      <c r="K1902" t="s">
        <v>29617</v>
      </c>
      <c r="L1902" t="s">
        <v>27788</v>
      </c>
      <c r="M1902" t="s">
        <v>35025</v>
      </c>
      <c r="N1902" t="s">
        <v>2903</v>
      </c>
      <c r="O1902" t="s">
        <v>2929</v>
      </c>
    </row>
    <row r="1903" spans="1:15" x14ac:dyDescent="0.25">
      <c r="A1903" t="b">
        <f t="shared" si="177"/>
        <v>0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2681</v>
      </c>
      <c r="H1903" t="s">
        <v>2907</v>
      </c>
      <c r="I1903" t="s">
        <v>2904</v>
      </c>
      <c r="J1903" t="s">
        <v>20</v>
      </c>
      <c r="K1903" t="s">
        <v>29618</v>
      </c>
      <c r="L1903" t="s">
        <v>27789</v>
      </c>
      <c r="M1903" t="s">
        <v>35026</v>
      </c>
      <c r="N1903" t="s">
        <v>2906</v>
      </c>
      <c r="O1903" t="s">
        <v>2929</v>
      </c>
    </row>
    <row r="1904" spans="1:15" x14ac:dyDescent="0.25">
      <c r="A1904" t="b">
        <f t="shared" si="177"/>
        <v>0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2681</v>
      </c>
      <c r="H1904" t="s">
        <v>2910</v>
      </c>
      <c r="I1904" t="s">
        <v>2907</v>
      </c>
      <c r="J1904" t="s">
        <v>20</v>
      </c>
      <c r="K1904" t="s">
        <v>29619</v>
      </c>
      <c r="L1904" t="s">
        <v>27790</v>
      </c>
      <c r="M1904" t="s">
        <v>35027</v>
      </c>
      <c r="N1904" t="s">
        <v>2909</v>
      </c>
      <c r="O1904" t="s">
        <v>2929</v>
      </c>
    </row>
    <row r="1905" spans="1:15" x14ac:dyDescent="0.25">
      <c r="A1905" t="b">
        <f t="shared" si="177"/>
        <v>0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2681</v>
      </c>
      <c r="H1905" t="s">
        <v>2913</v>
      </c>
      <c r="I1905" t="s">
        <v>2910</v>
      </c>
      <c r="J1905" t="s">
        <v>20</v>
      </c>
      <c r="K1905" t="s">
        <v>29620</v>
      </c>
      <c r="L1905" t="s">
        <v>27791</v>
      </c>
      <c r="M1905" t="s">
        <v>35028</v>
      </c>
      <c r="N1905" t="s">
        <v>2912</v>
      </c>
      <c r="O1905" t="s">
        <v>2929</v>
      </c>
    </row>
    <row r="1906" spans="1:15" x14ac:dyDescent="0.25">
      <c r="A1906" t="b">
        <f t="shared" si="177"/>
        <v>0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2681</v>
      </c>
      <c r="H1906" t="s">
        <v>2916</v>
      </c>
      <c r="I1906" t="s">
        <v>2913</v>
      </c>
      <c r="J1906" t="s">
        <v>20</v>
      </c>
      <c r="K1906" t="s">
        <v>29621</v>
      </c>
      <c r="L1906" t="s">
        <v>27792</v>
      </c>
      <c r="M1906" t="s">
        <v>35029</v>
      </c>
      <c r="N1906" t="s">
        <v>2915</v>
      </c>
      <c r="O1906" t="s">
        <v>2929</v>
      </c>
    </row>
    <row r="1907" spans="1:15" x14ac:dyDescent="0.25">
      <c r="A1907" t="b">
        <f t="shared" si="177"/>
        <v>0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2681</v>
      </c>
      <c r="H1907" t="s">
        <v>2919</v>
      </c>
      <c r="I1907" t="s">
        <v>2916</v>
      </c>
      <c r="J1907" t="s">
        <v>20</v>
      </c>
      <c r="K1907" t="s">
        <v>29622</v>
      </c>
      <c r="L1907" t="s">
        <v>27793</v>
      </c>
      <c r="M1907" t="s">
        <v>35030</v>
      </c>
      <c r="N1907" t="s">
        <v>2918</v>
      </c>
      <c r="O1907" t="s">
        <v>2929</v>
      </c>
    </row>
    <row r="1908" spans="1:15" x14ac:dyDescent="0.25">
      <c r="A1908" t="b">
        <f t="shared" si="177"/>
        <v>0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2681</v>
      </c>
      <c r="H1908" t="s">
        <v>2922</v>
      </c>
      <c r="I1908" t="s">
        <v>2919</v>
      </c>
      <c r="J1908" t="s">
        <v>20</v>
      </c>
      <c r="K1908" t="s">
        <v>29623</v>
      </c>
      <c r="L1908" t="s">
        <v>27794</v>
      </c>
      <c r="M1908" t="s">
        <v>35031</v>
      </c>
      <c r="N1908" t="s">
        <v>2921</v>
      </c>
      <c r="O1908" t="s">
        <v>2929</v>
      </c>
    </row>
    <row r="1909" spans="1:15" x14ac:dyDescent="0.25">
      <c r="A1909" t="b">
        <f t="shared" si="177"/>
        <v>0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2681</v>
      </c>
      <c r="H1909" t="s">
        <v>2925</v>
      </c>
      <c r="I1909" t="s">
        <v>2922</v>
      </c>
      <c r="J1909" t="s">
        <v>20</v>
      </c>
      <c r="K1909" t="s">
        <v>29624</v>
      </c>
      <c r="L1909" t="s">
        <v>27795</v>
      </c>
      <c r="M1909" t="s">
        <v>35032</v>
      </c>
      <c r="N1909" t="s">
        <v>2924</v>
      </c>
      <c r="O1909" t="s">
        <v>2929</v>
      </c>
    </row>
    <row r="1910" spans="1:15" x14ac:dyDescent="0.25">
      <c r="A1910" t="b">
        <f t="shared" si="177"/>
        <v>0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2681</v>
      </c>
      <c r="H1910" t="s">
        <v>2940</v>
      </c>
      <c r="I1910" t="s">
        <v>2925</v>
      </c>
      <c r="J1910" t="s">
        <v>20</v>
      </c>
      <c r="K1910" t="s">
        <v>29625</v>
      </c>
      <c r="L1910" t="s">
        <v>27796</v>
      </c>
      <c r="M1910" t="s">
        <v>35033</v>
      </c>
      <c r="N1910" t="s">
        <v>2927</v>
      </c>
      <c r="O1910" t="s">
        <v>2929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1957</v>
      </c>
      <c r="H1911" t="s">
        <v>2941</v>
      </c>
      <c r="I1911" t="s">
        <v>2941</v>
      </c>
      <c r="J1911" t="s">
        <v>9</v>
      </c>
      <c r="K1911" t="s">
        <v>29626</v>
      </c>
      <c r="L1911" t="s">
        <v>24987</v>
      </c>
      <c r="M1911" t="s">
        <v>35034</v>
      </c>
      <c r="N1911" t="s">
        <v>25996</v>
      </c>
      <c r="O1911" t="s">
        <v>26730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1957</v>
      </c>
      <c r="H1912" t="s">
        <v>2942</v>
      </c>
      <c r="I1912" t="s">
        <v>2942</v>
      </c>
      <c r="J1912" t="s">
        <v>9</v>
      </c>
      <c r="K1912" t="s">
        <v>29627</v>
      </c>
      <c r="L1912" t="s">
        <v>24988</v>
      </c>
      <c r="M1912" t="s">
        <v>35035</v>
      </c>
      <c r="N1912" t="s">
        <v>25997</v>
      </c>
      <c r="O1912" t="s">
        <v>26730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1957</v>
      </c>
      <c r="H1913" t="s">
        <v>2943</v>
      </c>
      <c r="I1913" t="s">
        <v>2943</v>
      </c>
      <c r="J1913" t="s">
        <v>9</v>
      </c>
      <c r="K1913" t="s">
        <v>29628</v>
      </c>
      <c r="L1913" t="s">
        <v>35036</v>
      </c>
      <c r="M1913" t="s">
        <v>35037</v>
      </c>
      <c r="N1913" t="s">
        <v>33134</v>
      </c>
      <c r="O1913" t="s">
        <v>26730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1957</v>
      </c>
      <c r="H1914" t="s">
        <v>2944</v>
      </c>
      <c r="I1914" t="s">
        <v>2944</v>
      </c>
      <c r="J1914" t="s">
        <v>9</v>
      </c>
      <c r="K1914" t="s">
        <v>29629</v>
      </c>
      <c r="L1914" t="s">
        <v>35038</v>
      </c>
      <c r="M1914" t="s">
        <v>35039</v>
      </c>
      <c r="N1914" t="s">
        <v>33135</v>
      </c>
      <c r="O1914" t="s">
        <v>26730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1957</v>
      </c>
      <c r="H1915" t="s">
        <v>2945</v>
      </c>
      <c r="I1915" t="s">
        <v>2945</v>
      </c>
      <c r="J1915" t="s">
        <v>9</v>
      </c>
      <c r="K1915" t="s">
        <v>29630</v>
      </c>
      <c r="L1915" t="s">
        <v>2946</v>
      </c>
      <c r="M1915" t="s">
        <v>35040</v>
      </c>
      <c r="N1915" t="s">
        <v>2947</v>
      </c>
      <c r="O1915" t="s">
        <v>26730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1957</v>
      </c>
      <c r="H1916" t="s">
        <v>2948</v>
      </c>
      <c r="I1916" t="s">
        <v>2948</v>
      </c>
      <c r="J1916" t="s">
        <v>9</v>
      </c>
      <c r="K1916" t="s">
        <v>29631</v>
      </c>
      <c r="L1916" t="s">
        <v>2949</v>
      </c>
      <c r="M1916" t="s">
        <v>35041</v>
      </c>
      <c r="N1916" t="s">
        <v>2950</v>
      </c>
      <c r="O1916" t="s">
        <v>26730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1957</v>
      </c>
      <c r="H1917" t="s">
        <v>2951</v>
      </c>
      <c r="I1917" t="s">
        <v>2951</v>
      </c>
      <c r="J1917" t="s">
        <v>9</v>
      </c>
      <c r="K1917" t="s">
        <v>28765</v>
      </c>
      <c r="L1917" t="s">
        <v>2952</v>
      </c>
      <c r="M1917" t="s">
        <v>35042</v>
      </c>
      <c r="N1917" t="s">
        <v>2953</v>
      </c>
      <c r="O1917" t="s">
        <v>26730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1957</v>
      </c>
      <c r="H1918" t="s">
        <v>2954</v>
      </c>
      <c r="I1918" t="s">
        <v>2954</v>
      </c>
      <c r="J1918" t="s">
        <v>9</v>
      </c>
      <c r="K1918" t="s">
        <v>28766</v>
      </c>
      <c r="L1918" t="s">
        <v>2955</v>
      </c>
      <c r="M1918" t="s">
        <v>35043</v>
      </c>
      <c r="N1918" t="s">
        <v>2956</v>
      </c>
      <c r="O1918" t="s">
        <v>26730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1957</v>
      </c>
      <c r="H1919" t="s">
        <v>2957</v>
      </c>
      <c r="I1919" t="s">
        <v>2957</v>
      </c>
      <c r="J1919" t="s">
        <v>9</v>
      </c>
      <c r="K1919" t="s">
        <v>29632</v>
      </c>
      <c r="L1919" t="s">
        <v>2958</v>
      </c>
      <c r="M1919" t="s">
        <v>35044</v>
      </c>
      <c r="N1919" t="s">
        <v>2959</v>
      </c>
      <c r="O1919" t="s">
        <v>26730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1957</v>
      </c>
      <c r="H1920" t="s">
        <v>2960</v>
      </c>
      <c r="I1920" t="s">
        <v>2960</v>
      </c>
      <c r="J1920" t="s">
        <v>9</v>
      </c>
      <c r="K1920" t="s">
        <v>29633</v>
      </c>
      <c r="L1920" t="s">
        <v>5813</v>
      </c>
      <c r="M1920" t="s">
        <v>35045</v>
      </c>
      <c r="N1920" t="s">
        <v>2961</v>
      </c>
      <c r="O1920" t="s">
        <v>26730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1957</v>
      </c>
      <c r="H1921" t="s">
        <v>2962</v>
      </c>
      <c r="I1921" t="s">
        <v>2962</v>
      </c>
      <c r="J1921" t="s">
        <v>9</v>
      </c>
      <c r="K1921" t="s">
        <v>29634</v>
      </c>
      <c r="L1921" t="s">
        <v>2963</v>
      </c>
      <c r="M1921" t="s">
        <v>35046</v>
      </c>
      <c r="N1921" t="s">
        <v>2964</v>
      </c>
      <c r="O1921" t="s">
        <v>26730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1957</v>
      </c>
      <c r="H1922" t="s">
        <v>2965</v>
      </c>
      <c r="I1922" t="s">
        <v>2965</v>
      </c>
      <c r="J1922" t="s">
        <v>9</v>
      </c>
      <c r="K1922" t="s">
        <v>29635</v>
      </c>
      <c r="L1922" t="s">
        <v>2966</v>
      </c>
      <c r="M1922" t="s">
        <v>35047</v>
      </c>
      <c r="N1922" t="s">
        <v>2967</v>
      </c>
      <c r="O1922" t="s">
        <v>26730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1957</v>
      </c>
      <c r="H1923" t="s">
        <v>2968</v>
      </c>
      <c r="I1923" t="s">
        <v>2968</v>
      </c>
      <c r="J1923" t="s">
        <v>9</v>
      </c>
      <c r="K1923" t="s">
        <v>29636</v>
      </c>
      <c r="L1923" t="s">
        <v>2969</v>
      </c>
      <c r="M1923" t="s">
        <v>35048</v>
      </c>
      <c r="N1923" t="s">
        <v>2970</v>
      </c>
      <c r="O1923" t="s">
        <v>26730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1957</v>
      </c>
      <c r="H1924" t="s">
        <v>2971</v>
      </c>
      <c r="I1924" t="s">
        <v>2971</v>
      </c>
      <c r="J1924" t="s">
        <v>9</v>
      </c>
      <c r="K1924" t="s">
        <v>29637</v>
      </c>
      <c r="L1924" t="s">
        <v>2972</v>
      </c>
      <c r="M1924" t="s">
        <v>35049</v>
      </c>
      <c r="N1924" t="s">
        <v>2973</v>
      </c>
      <c r="O1924" t="s">
        <v>26730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1957</v>
      </c>
      <c r="H1925" t="s">
        <v>2974</v>
      </c>
      <c r="I1925" t="s">
        <v>2974</v>
      </c>
      <c r="J1925" t="s">
        <v>9</v>
      </c>
      <c r="K1925" t="s">
        <v>29638</v>
      </c>
      <c r="L1925" t="s">
        <v>2975</v>
      </c>
      <c r="M1925" t="s">
        <v>35050</v>
      </c>
      <c r="N1925" t="s">
        <v>2976</v>
      </c>
      <c r="O1925" t="s">
        <v>26730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1957</v>
      </c>
      <c r="H1926" t="s">
        <v>2977</v>
      </c>
      <c r="I1926" t="s">
        <v>2977</v>
      </c>
      <c r="J1926" t="s">
        <v>9</v>
      </c>
      <c r="K1926" t="s">
        <v>29639</v>
      </c>
      <c r="L1926" t="s">
        <v>2978</v>
      </c>
      <c r="M1926" t="s">
        <v>35051</v>
      </c>
      <c r="N1926" t="s">
        <v>2979</v>
      </c>
      <c r="O1926" t="s">
        <v>26730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1957</v>
      </c>
      <c r="H1927" t="s">
        <v>2980</v>
      </c>
      <c r="I1927" t="s">
        <v>2980</v>
      </c>
      <c r="J1927" t="s">
        <v>9</v>
      </c>
      <c r="K1927" t="s">
        <v>29640</v>
      </c>
      <c r="L1927" t="s">
        <v>2981</v>
      </c>
      <c r="M1927" t="s">
        <v>35052</v>
      </c>
      <c r="N1927" t="s">
        <v>2982</v>
      </c>
      <c r="O1927" t="s">
        <v>26730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1957</v>
      </c>
      <c r="H1928" t="s">
        <v>2983</v>
      </c>
      <c r="I1928" t="s">
        <v>2983</v>
      </c>
      <c r="J1928" t="s">
        <v>9</v>
      </c>
      <c r="K1928" t="s">
        <v>29641</v>
      </c>
      <c r="L1928" t="s">
        <v>2984</v>
      </c>
      <c r="M1928" t="s">
        <v>35053</v>
      </c>
      <c r="N1928" t="s">
        <v>2985</v>
      </c>
      <c r="O1928" t="s">
        <v>26730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1957</v>
      </c>
      <c r="H1929" t="s">
        <v>2986</v>
      </c>
      <c r="I1929" t="s">
        <v>2986</v>
      </c>
      <c r="J1929" t="s">
        <v>9</v>
      </c>
      <c r="K1929" t="s">
        <v>29642</v>
      </c>
      <c r="L1929" t="s">
        <v>2987</v>
      </c>
      <c r="M1929" t="s">
        <v>35054</v>
      </c>
      <c r="N1929" t="s">
        <v>2988</v>
      </c>
      <c r="O1929" t="s">
        <v>26730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1957</v>
      </c>
      <c r="H1930" t="s">
        <v>2989</v>
      </c>
      <c r="I1930" t="s">
        <v>2989</v>
      </c>
      <c r="J1930" t="s">
        <v>9</v>
      </c>
      <c r="K1930" t="s">
        <v>29643</v>
      </c>
      <c r="L1930" t="s">
        <v>2990</v>
      </c>
      <c r="M1930" t="s">
        <v>35055</v>
      </c>
      <c r="N1930" t="s">
        <v>2991</v>
      </c>
      <c r="O1930" t="s">
        <v>26730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1957</v>
      </c>
      <c r="H1931" t="s">
        <v>2992</v>
      </c>
      <c r="I1931" t="s">
        <v>2992</v>
      </c>
      <c r="J1931" t="s">
        <v>9</v>
      </c>
      <c r="K1931" t="s">
        <v>29644</v>
      </c>
      <c r="L1931" t="s">
        <v>2993</v>
      </c>
      <c r="M1931" t="s">
        <v>35056</v>
      </c>
      <c r="N1931" t="s">
        <v>2994</v>
      </c>
      <c r="O1931" t="s">
        <v>26730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1957</v>
      </c>
      <c r="H1932" t="s">
        <v>2995</v>
      </c>
      <c r="I1932" t="s">
        <v>2995</v>
      </c>
      <c r="J1932" t="s">
        <v>9</v>
      </c>
      <c r="K1932" t="s">
        <v>29645</v>
      </c>
      <c r="L1932" t="s">
        <v>2996</v>
      </c>
      <c r="M1932" t="s">
        <v>35057</v>
      </c>
      <c r="N1932" t="s">
        <v>2997</v>
      </c>
      <c r="O1932" t="s">
        <v>26730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1957</v>
      </c>
      <c r="H1933" t="s">
        <v>2998</v>
      </c>
      <c r="I1933" t="s">
        <v>2998</v>
      </c>
      <c r="J1933" t="s">
        <v>9</v>
      </c>
      <c r="K1933" t="s">
        <v>29646</v>
      </c>
      <c r="L1933" t="s">
        <v>2999</v>
      </c>
      <c r="M1933" t="s">
        <v>35058</v>
      </c>
      <c r="N1933" t="s">
        <v>3000</v>
      </c>
      <c r="O1933" t="s">
        <v>26730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1957</v>
      </c>
      <c r="H1934" t="s">
        <v>3001</v>
      </c>
      <c r="I1934" t="s">
        <v>3001</v>
      </c>
      <c r="J1934" t="s">
        <v>9</v>
      </c>
      <c r="K1934" t="s">
        <v>29647</v>
      </c>
      <c r="L1934" t="s">
        <v>3002</v>
      </c>
      <c r="M1934" t="s">
        <v>35059</v>
      </c>
      <c r="N1934" t="s">
        <v>3003</v>
      </c>
      <c r="O1934" t="s">
        <v>26730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1957</v>
      </c>
      <c r="H1935" t="s">
        <v>3004</v>
      </c>
      <c r="I1935" t="s">
        <v>3004</v>
      </c>
      <c r="J1935" t="s">
        <v>9</v>
      </c>
      <c r="K1935" t="s">
        <v>29648</v>
      </c>
      <c r="L1935" t="s">
        <v>2476</v>
      </c>
      <c r="M1935" t="s">
        <v>34814</v>
      </c>
      <c r="N1935" t="s">
        <v>3005</v>
      </c>
      <c r="O1935" t="s">
        <v>26730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1957</v>
      </c>
      <c r="H1936" t="s">
        <v>3006</v>
      </c>
      <c r="I1936" t="s">
        <v>3006</v>
      </c>
      <c r="J1936" t="s">
        <v>9</v>
      </c>
      <c r="K1936" t="s">
        <v>29649</v>
      </c>
      <c r="L1936" t="s">
        <v>2153</v>
      </c>
      <c r="M1936" t="s">
        <v>34643</v>
      </c>
      <c r="N1936" t="s">
        <v>3007</v>
      </c>
      <c r="O1936" t="s">
        <v>26730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1957</v>
      </c>
      <c r="H1937" t="s">
        <v>3008</v>
      </c>
      <c r="I1937" t="s">
        <v>3008</v>
      </c>
      <c r="J1937" t="s">
        <v>9</v>
      </c>
      <c r="K1937" t="s">
        <v>29650</v>
      </c>
      <c r="L1937" t="s">
        <v>2150</v>
      </c>
      <c r="M1937" t="s">
        <v>34642</v>
      </c>
      <c r="N1937" t="s">
        <v>3009</v>
      </c>
      <c r="O1937" t="s">
        <v>26730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1957</v>
      </c>
      <c r="H1938" t="s">
        <v>3010</v>
      </c>
      <c r="I1938" t="s">
        <v>3010</v>
      </c>
      <c r="J1938" t="s">
        <v>9</v>
      </c>
      <c r="K1938" t="s">
        <v>29651</v>
      </c>
      <c r="L1938" t="s">
        <v>3011</v>
      </c>
      <c r="M1938" t="s">
        <v>35060</v>
      </c>
      <c r="N1938" t="s">
        <v>3012</v>
      </c>
      <c r="O1938" t="s">
        <v>26730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1957</v>
      </c>
      <c r="H1939" t="s">
        <v>3013</v>
      </c>
      <c r="I1939" t="s">
        <v>3013</v>
      </c>
      <c r="J1939" t="s">
        <v>9</v>
      </c>
      <c r="K1939" t="s">
        <v>29652</v>
      </c>
      <c r="L1939" t="s">
        <v>1359</v>
      </c>
      <c r="M1939" t="s">
        <v>34225</v>
      </c>
      <c r="N1939" t="s">
        <v>3014</v>
      </c>
      <c r="O1939" t="s">
        <v>26730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1957</v>
      </c>
      <c r="H1940" t="s">
        <v>3015</v>
      </c>
      <c r="I1940" t="s">
        <v>3015</v>
      </c>
      <c r="J1940" t="s">
        <v>9</v>
      </c>
      <c r="K1940" t="s">
        <v>29653</v>
      </c>
      <c r="L1940" t="s">
        <v>1363</v>
      </c>
      <c r="M1940" t="s">
        <v>34226</v>
      </c>
      <c r="N1940" t="s">
        <v>3016</v>
      </c>
      <c r="O1940" t="s">
        <v>26730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1957</v>
      </c>
      <c r="H1941" t="s">
        <v>3017</v>
      </c>
      <c r="I1941" t="s">
        <v>3017</v>
      </c>
      <c r="J1941" t="s">
        <v>9</v>
      </c>
      <c r="K1941" t="s">
        <v>29654</v>
      </c>
      <c r="L1941" t="s">
        <v>1366</v>
      </c>
      <c r="M1941" t="s">
        <v>34227</v>
      </c>
      <c r="N1941" t="s">
        <v>3018</v>
      </c>
      <c r="O1941" t="s">
        <v>26730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0</v>
      </c>
      <c r="E1942" t="b">
        <f t="shared" si="185"/>
        <v>0</v>
      </c>
      <c r="F1942" t="b">
        <f t="shared" si="187"/>
        <v>0</v>
      </c>
      <c r="G1942" t="s">
        <v>1957</v>
      </c>
      <c r="H1942" t="s">
        <v>3019</v>
      </c>
      <c r="I1942" t="s">
        <v>3019</v>
      </c>
      <c r="J1942" t="s">
        <v>9</v>
      </c>
      <c r="K1942" t="s">
        <v>29655</v>
      </c>
      <c r="L1942" t="s">
        <v>1369</v>
      </c>
      <c r="M1942" t="s">
        <v>34228</v>
      </c>
      <c r="N1942" t="s">
        <v>3020</v>
      </c>
      <c r="O1942" t="s">
        <v>26730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0</v>
      </c>
      <c r="E1943" t="b">
        <f t="shared" si="185"/>
        <v>0</v>
      </c>
      <c r="F1943" t="b">
        <f t="shared" si="187"/>
        <v>0</v>
      </c>
      <c r="G1943" t="s">
        <v>1957</v>
      </c>
      <c r="H1943" t="s">
        <v>3021</v>
      </c>
      <c r="I1943" t="s">
        <v>3021</v>
      </c>
      <c r="J1943" t="s">
        <v>9</v>
      </c>
      <c r="K1943" t="s">
        <v>29656</v>
      </c>
      <c r="L1943" t="s">
        <v>1372</v>
      </c>
      <c r="M1943" t="s">
        <v>34229</v>
      </c>
      <c r="N1943" t="s">
        <v>3022</v>
      </c>
      <c r="O1943" t="s">
        <v>26730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0</v>
      </c>
      <c r="E1944" t="b">
        <f t="shared" si="185"/>
        <v>0</v>
      </c>
      <c r="F1944" t="b">
        <f t="shared" si="187"/>
        <v>0</v>
      </c>
      <c r="G1944" t="s">
        <v>1957</v>
      </c>
      <c r="H1944" t="s">
        <v>3023</v>
      </c>
      <c r="I1944" t="s">
        <v>3023</v>
      </c>
      <c r="J1944" t="s">
        <v>9</v>
      </c>
      <c r="K1944" t="s">
        <v>29657</v>
      </c>
      <c r="L1944" t="s">
        <v>1375</v>
      </c>
      <c r="M1944" t="s">
        <v>34230</v>
      </c>
      <c r="N1944" t="s">
        <v>3024</v>
      </c>
      <c r="O1944" t="s">
        <v>26730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0</v>
      </c>
      <c r="E1945" t="b">
        <f t="shared" si="185"/>
        <v>0</v>
      </c>
      <c r="F1945" t="b">
        <f t="shared" si="187"/>
        <v>0</v>
      </c>
      <c r="G1945" t="s">
        <v>1957</v>
      </c>
      <c r="H1945" t="s">
        <v>3025</v>
      </c>
      <c r="I1945" t="s">
        <v>3025</v>
      </c>
      <c r="J1945" t="s">
        <v>9</v>
      </c>
      <c r="K1945" t="s">
        <v>29658</v>
      </c>
      <c r="L1945" t="s">
        <v>1378</v>
      </c>
      <c r="M1945" t="s">
        <v>34231</v>
      </c>
      <c r="N1945" t="s">
        <v>3026</v>
      </c>
      <c r="O1945" t="s">
        <v>26730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0</v>
      </c>
      <c r="E1946" t="b">
        <f t="shared" si="185"/>
        <v>0</v>
      </c>
      <c r="F1946" t="b">
        <f t="shared" si="187"/>
        <v>0</v>
      </c>
      <c r="G1946" t="s">
        <v>1957</v>
      </c>
      <c r="H1946" t="s">
        <v>3027</v>
      </c>
      <c r="I1946" t="s">
        <v>3027</v>
      </c>
      <c r="J1946" t="s">
        <v>9</v>
      </c>
      <c r="K1946" t="s">
        <v>29659</v>
      </c>
      <c r="L1946" t="s">
        <v>3028</v>
      </c>
      <c r="M1946" t="s">
        <v>35061</v>
      </c>
      <c r="N1946" t="s">
        <v>3029</v>
      </c>
      <c r="O1946" t="s">
        <v>26730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0</v>
      </c>
      <c r="E1947" t="b">
        <f t="shared" si="185"/>
        <v>0</v>
      </c>
      <c r="F1947" t="b">
        <f t="shared" si="187"/>
        <v>0</v>
      </c>
      <c r="G1947" t="s">
        <v>1957</v>
      </c>
      <c r="H1947" t="s">
        <v>3030</v>
      </c>
      <c r="I1947" t="s">
        <v>3030</v>
      </c>
      <c r="J1947" t="s">
        <v>9</v>
      </c>
      <c r="K1947" t="s">
        <v>29660</v>
      </c>
      <c r="L1947" t="s">
        <v>3031</v>
      </c>
      <c r="M1947" t="s">
        <v>35062</v>
      </c>
      <c r="N1947" t="s">
        <v>3032</v>
      </c>
      <c r="O1947" t="s">
        <v>26730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0</v>
      </c>
      <c r="E1948" t="b">
        <f t="shared" si="185"/>
        <v>0</v>
      </c>
      <c r="F1948" t="b">
        <f t="shared" si="187"/>
        <v>0</v>
      </c>
      <c r="G1948" t="s">
        <v>1957</v>
      </c>
      <c r="H1948" t="s">
        <v>3033</v>
      </c>
      <c r="I1948" t="s">
        <v>3033</v>
      </c>
      <c r="J1948" t="s">
        <v>9</v>
      </c>
      <c r="K1948" t="s">
        <v>29661</v>
      </c>
      <c r="L1948" t="s">
        <v>3034</v>
      </c>
      <c r="M1948" t="s">
        <v>35063</v>
      </c>
      <c r="N1948" t="s">
        <v>3035</v>
      </c>
      <c r="O1948" t="s">
        <v>26730</v>
      </c>
    </row>
    <row r="1949" spans="1:15" x14ac:dyDescent="0.25">
      <c r="A1949" t="b">
        <f t="shared" si="183"/>
        <v>1</v>
      </c>
      <c r="B1949" t="b">
        <f t="shared" si="186"/>
        <v>1</v>
      </c>
      <c r="C1949" t="b">
        <f t="shared" si="188"/>
        <v>1</v>
      </c>
      <c r="D1949" t="b">
        <f t="shared" si="184"/>
        <v>0</v>
      </c>
      <c r="E1949" t="b">
        <f t="shared" si="185"/>
        <v>0</v>
      </c>
      <c r="F1949" t="b">
        <f t="shared" si="187"/>
        <v>0</v>
      </c>
      <c r="G1949" t="s">
        <v>1957</v>
      </c>
      <c r="H1949" t="s">
        <v>3036</v>
      </c>
      <c r="I1949" t="s">
        <v>3036</v>
      </c>
      <c r="J1949" t="s">
        <v>9</v>
      </c>
      <c r="K1949" t="s">
        <v>29662</v>
      </c>
      <c r="L1949" t="s">
        <v>3037</v>
      </c>
      <c r="M1949" t="s">
        <v>35064</v>
      </c>
      <c r="N1949" t="s">
        <v>3038</v>
      </c>
      <c r="O1949" t="s">
        <v>26730</v>
      </c>
    </row>
    <row r="1950" spans="1:15" x14ac:dyDescent="0.25">
      <c r="A1950" t="b">
        <f t="shared" si="183"/>
        <v>1</v>
      </c>
      <c r="B1950" t="b">
        <f t="shared" si="186"/>
        <v>1</v>
      </c>
      <c r="C1950" t="b">
        <f t="shared" si="188"/>
        <v>1</v>
      </c>
      <c r="D1950" t="b">
        <f t="shared" si="184"/>
        <v>0</v>
      </c>
      <c r="E1950" t="b">
        <f t="shared" si="185"/>
        <v>0</v>
      </c>
      <c r="F1950" t="b">
        <f t="shared" si="187"/>
        <v>0</v>
      </c>
      <c r="G1950" t="s">
        <v>1957</v>
      </c>
      <c r="H1950" t="s">
        <v>3039</v>
      </c>
      <c r="I1950" t="s">
        <v>3039</v>
      </c>
      <c r="J1950" t="s">
        <v>9</v>
      </c>
      <c r="K1950" t="s">
        <v>29663</v>
      </c>
      <c r="L1950" t="s">
        <v>1524</v>
      </c>
      <c r="M1950" t="s">
        <v>34303</v>
      </c>
      <c r="N1950" t="s">
        <v>25998</v>
      </c>
      <c r="O1950" t="s">
        <v>26730</v>
      </c>
    </row>
    <row r="1951" spans="1:15" x14ac:dyDescent="0.25">
      <c r="A1951" t="b">
        <f t="shared" si="183"/>
        <v>1</v>
      </c>
      <c r="B1951" t="b">
        <f t="shared" si="186"/>
        <v>1</v>
      </c>
      <c r="C1951" t="b">
        <f t="shared" si="188"/>
        <v>1</v>
      </c>
      <c r="D1951" t="b">
        <f t="shared" si="184"/>
        <v>0</v>
      </c>
      <c r="E1951" t="b">
        <f t="shared" si="185"/>
        <v>0</v>
      </c>
      <c r="F1951" t="b">
        <f t="shared" si="187"/>
        <v>0</v>
      </c>
      <c r="G1951" t="s">
        <v>19</v>
      </c>
      <c r="H1951" t="s">
        <v>2941</v>
      </c>
      <c r="I1951" t="s">
        <v>2941</v>
      </c>
      <c r="J1951" t="s">
        <v>9</v>
      </c>
      <c r="K1951" t="s">
        <v>29626</v>
      </c>
      <c r="L1951" t="s">
        <v>35065</v>
      </c>
      <c r="M1951" t="s">
        <v>35066</v>
      </c>
      <c r="N1951" t="s">
        <v>25999</v>
      </c>
      <c r="O1951" t="s">
        <v>26731</v>
      </c>
    </row>
    <row r="1952" spans="1:15" x14ac:dyDescent="0.25">
      <c r="A1952" t="b">
        <f t="shared" si="183"/>
        <v>1</v>
      </c>
      <c r="B1952" t="b">
        <f t="shared" si="186"/>
        <v>1</v>
      </c>
      <c r="C1952" t="b">
        <f t="shared" si="188"/>
        <v>1</v>
      </c>
      <c r="D1952" t="b">
        <f t="shared" si="184"/>
        <v>0</v>
      </c>
      <c r="E1952" t="b">
        <f t="shared" si="185"/>
        <v>0</v>
      </c>
      <c r="F1952" t="b">
        <f t="shared" si="187"/>
        <v>0</v>
      </c>
      <c r="G1952" t="s">
        <v>19</v>
      </c>
      <c r="H1952" t="s">
        <v>2942</v>
      </c>
      <c r="I1952" t="s">
        <v>2942</v>
      </c>
      <c r="J1952" t="s">
        <v>9</v>
      </c>
      <c r="K1952" t="s">
        <v>29627</v>
      </c>
      <c r="L1952" t="s">
        <v>35067</v>
      </c>
      <c r="M1952" t="s">
        <v>35068</v>
      </c>
      <c r="N1952" t="s">
        <v>25997</v>
      </c>
      <c r="O1952" t="s">
        <v>26731</v>
      </c>
    </row>
    <row r="1953" spans="1:15" x14ac:dyDescent="0.25">
      <c r="A1953" t="b">
        <f t="shared" si="183"/>
        <v>1</v>
      </c>
      <c r="B1953" t="b">
        <f t="shared" si="186"/>
        <v>1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24989</v>
      </c>
      <c r="I1953" t="s">
        <v>24989</v>
      </c>
      <c r="J1953" t="s">
        <v>9</v>
      </c>
      <c r="K1953" t="s">
        <v>34407</v>
      </c>
      <c r="L1953" t="s">
        <v>35069</v>
      </c>
      <c r="M1953" t="s">
        <v>35070</v>
      </c>
      <c r="N1953" t="s">
        <v>33134</v>
      </c>
      <c r="O1953" t="s">
        <v>26731</v>
      </c>
    </row>
    <row r="1954" spans="1:15" x14ac:dyDescent="0.25">
      <c r="A1954" t="b">
        <f t="shared" si="183"/>
        <v>1</v>
      </c>
      <c r="B1954" t="b">
        <f t="shared" si="186"/>
        <v>1</v>
      </c>
      <c r="C1954" t="b">
        <f t="shared" si="188"/>
        <v>1</v>
      </c>
      <c r="D1954" t="b">
        <f t="shared" si="184"/>
        <v>1</v>
      </c>
      <c r="E1954" t="b">
        <f t="shared" si="185"/>
        <v>1</v>
      </c>
      <c r="F1954" t="b">
        <f t="shared" si="187"/>
        <v>0</v>
      </c>
      <c r="G1954" t="s">
        <v>19</v>
      </c>
      <c r="H1954" t="s">
        <v>24995</v>
      </c>
      <c r="I1954" t="s">
        <v>24995</v>
      </c>
      <c r="J1954" t="s">
        <v>9</v>
      </c>
      <c r="K1954" t="s">
        <v>35071</v>
      </c>
      <c r="L1954" t="s">
        <v>35072</v>
      </c>
      <c r="M1954" t="s">
        <v>35073</v>
      </c>
      <c r="N1954" t="s">
        <v>26001</v>
      </c>
      <c r="O1954" t="s">
        <v>26147</v>
      </c>
    </row>
    <row r="1955" spans="1:15" x14ac:dyDescent="0.25">
      <c r="A1955" t="b">
        <f t="shared" si="183"/>
        <v>1</v>
      </c>
      <c r="B1955" t="b">
        <f t="shared" si="186"/>
        <v>1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19</v>
      </c>
      <c r="H1955" t="s">
        <v>24996</v>
      </c>
      <c r="I1955" t="s">
        <v>24996</v>
      </c>
      <c r="J1955" t="s">
        <v>9</v>
      </c>
      <c r="K1955" t="s">
        <v>35074</v>
      </c>
      <c r="L1955" t="s">
        <v>35075</v>
      </c>
      <c r="M1955" t="s">
        <v>35076</v>
      </c>
      <c r="N1955" t="s">
        <v>26008</v>
      </c>
      <c r="O1955" t="s">
        <v>26147</v>
      </c>
    </row>
    <row r="1956" spans="1:15" x14ac:dyDescent="0.25">
      <c r="A1956" t="b">
        <f t="shared" si="183"/>
        <v>1</v>
      </c>
      <c r="B1956" t="b">
        <f t="shared" si="186"/>
        <v>1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24997</v>
      </c>
      <c r="I1956" t="s">
        <v>24997</v>
      </c>
      <c r="J1956" t="s">
        <v>9</v>
      </c>
      <c r="K1956" t="s">
        <v>35077</v>
      </c>
      <c r="L1956" t="s">
        <v>27404</v>
      </c>
      <c r="M1956" t="s">
        <v>35078</v>
      </c>
      <c r="N1956" t="s">
        <v>26009</v>
      </c>
      <c r="O1956" t="s">
        <v>26147</v>
      </c>
    </row>
    <row r="1957" spans="1:15" x14ac:dyDescent="0.25">
      <c r="A1957" t="b">
        <f t="shared" si="183"/>
        <v>1</v>
      </c>
      <c r="B1957" t="b">
        <f t="shared" si="186"/>
        <v>1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24998</v>
      </c>
      <c r="I1957" t="s">
        <v>24998</v>
      </c>
      <c r="J1957" t="s">
        <v>9</v>
      </c>
      <c r="K1957" t="s">
        <v>35079</v>
      </c>
      <c r="L1957" t="s">
        <v>35080</v>
      </c>
      <c r="M1957" t="s">
        <v>35081</v>
      </c>
      <c r="N1957" t="s">
        <v>26010</v>
      </c>
      <c r="O1957" t="s">
        <v>26147</v>
      </c>
    </row>
    <row r="1958" spans="1:15" x14ac:dyDescent="0.25">
      <c r="A1958" t="b">
        <f t="shared" si="183"/>
        <v>1</v>
      </c>
      <c r="B1958" t="b">
        <f t="shared" si="186"/>
        <v>1</v>
      </c>
      <c r="C1958" t="b">
        <f t="shared" si="188"/>
        <v>1</v>
      </c>
      <c r="D1958" t="b">
        <f t="shared" si="184"/>
        <v>1</v>
      </c>
      <c r="E1958" t="b">
        <f t="shared" si="185"/>
        <v>1</v>
      </c>
      <c r="F1958" t="b">
        <f t="shared" si="187"/>
        <v>0</v>
      </c>
      <c r="G1958" t="s">
        <v>19</v>
      </c>
      <c r="H1958" t="s">
        <v>24999</v>
      </c>
      <c r="I1958" t="s">
        <v>24999</v>
      </c>
      <c r="J1958" t="s">
        <v>9</v>
      </c>
      <c r="K1958" t="s">
        <v>35082</v>
      </c>
      <c r="L1958" t="s">
        <v>35083</v>
      </c>
      <c r="M1958" t="s">
        <v>35084</v>
      </c>
      <c r="N1958" t="s">
        <v>26011</v>
      </c>
      <c r="O1958" t="s">
        <v>26147</v>
      </c>
    </row>
    <row r="1959" spans="1:15" x14ac:dyDescent="0.25">
      <c r="A1959" t="b">
        <f t="shared" si="183"/>
        <v>1</v>
      </c>
      <c r="B1959" t="b">
        <f t="shared" si="186"/>
        <v>1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19</v>
      </c>
      <c r="H1959" t="s">
        <v>3289</v>
      </c>
      <c r="I1959" t="s">
        <v>3289</v>
      </c>
      <c r="J1959" t="s">
        <v>9</v>
      </c>
      <c r="K1959" t="s">
        <v>35085</v>
      </c>
      <c r="L1959" t="s">
        <v>27405</v>
      </c>
      <c r="M1959" t="s">
        <v>35086</v>
      </c>
      <c r="N1959" t="s">
        <v>26012</v>
      </c>
      <c r="O1959" t="s">
        <v>26147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3041</v>
      </c>
      <c r="I1960" t="s">
        <v>25967</v>
      </c>
      <c r="J1960" t="s">
        <v>27212</v>
      </c>
      <c r="K1960" t="s">
        <v>35087</v>
      </c>
      <c r="L1960" t="s">
        <v>29664</v>
      </c>
      <c r="M1960" t="s">
        <v>35088</v>
      </c>
      <c r="N1960" t="s">
        <v>2959</v>
      </c>
      <c r="O1960" t="s">
        <v>26731</v>
      </c>
    </row>
    <row r="1961" spans="1:15" x14ac:dyDescent="0.25">
      <c r="A1961" t="b">
        <f t="shared" si="183"/>
        <v>0</v>
      </c>
      <c r="B1961" t="b">
        <f t="shared" si="186"/>
        <v>0</v>
      </c>
      <c r="C1961" t="b">
        <f t="shared" si="188"/>
        <v>1</v>
      </c>
      <c r="D1961" t="b">
        <f t="shared" si="184"/>
        <v>1</v>
      </c>
      <c r="E1961" t="b">
        <f t="shared" si="185"/>
        <v>1</v>
      </c>
      <c r="F1961" t="b">
        <f t="shared" si="187"/>
        <v>0</v>
      </c>
      <c r="G1961" t="s">
        <v>19</v>
      </c>
      <c r="H1961" t="s">
        <v>3042</v>
      </c>
      <c r="I1961" t="s">
        <v>25968</v>
      </c>
      <c r="J1961" t="s">
        <v>27212</v>
      </c>
      <c r="K1961" t="s">
        <v>35089</v>
      </c>
      <c r="L1961" t="s">
        <v>35090</v>
      </c>
      <c r="M1961" t="s">
        <v>35091</v>
      </c>
      <c r="N1961" t="s">
        <v>2959</v>
      </c>
      <c r="O1961" t="s">
        <v>26731</v>
      </c>
    </row>
    <row r="1962" spans="1:15" x14ac:dyDescent="0.25">
      <c r="A1962" t="b">
        <f t="shared" si="183"/>
        <v>0</v>
      </c>
      <c r="B1962" t="b">
        <f t="shared" si="186"/>
        <v>0</v>
      </c>
      <c r="C1962" t="b">
        <f t="shared" si="188"/>
        <v>1</v>
      </c>
      <c r="D1962" t="b">
        <f t="shared" si="184"/>
        <v>1</v>
      </c>
      <c r="E1962" t="b">
        <f t="shared" si="185"/>
        <v>1</v>
      </c>
      <c r="F1962" t="b">
        <f t="shared" si="187"/>
        <v>0</v>
      </c>
      <c r="G1962" t="s">
        <v>19</v>
      </c>
      <c r="H1962" t="s">
        <v>3043</v>
      </c>
      <c r="I1962" t="s">
        <v>25969</v>
      </c>
      <c r="J1962" t="s">
        <v>27212</v>
      </c>
      <c r="K1962" t="s">
        <v>35092</v>
      </c>
      <c r="L1962" t="s">
        <v>35093</v>
      </c>
      <c r="M1962" t="s">
        <v>35094</v>
      </c>
      <c r="N1962" t="s">
        <v>2959</v>
      </c>
      <c r="O1962" t="s">
        <v>26731</v>
      </c>
    </row>
    <row r="1963" spans="1:15" x14ac:dyDescent="0.25">
      <c r="A1963" t="b">
        <f t="shared" si="183"/>
        <v>0</v>
      </c>
      <c r="B1963" t="b">
        <f t="shared" si="186"/>
        <v>0</v>
      </c>
      <c r="C1963" t="b">
        <f t="shared" si="188"/>
        <v>1</v>
      </c>
      <c r="D1963" t="b">
        <f t="shared" si="184"/>
        <v>1</v>
      </c>
      <c r="E1963" t="b">
        <f t="shared" si="185"/>
        <v>1</v>
      </c>
      <c r="F1963" t="b">
        <f t="shared" si="187"/>
        <v>0</v>
      </c>
      <c r="G1963" t="s">
        <v>19</v>
      </c>
      <c r="H1963" t="s">
        <v>3044</v>
      </c>
      <c r="I1963" t="s">
        <v>25970</v>
      </c>
      <c r="J1963" t="s">
        <v>27212</v>
      </c>
      <c r="K1963" t="s">
        <v>35095</v>
      </c>
      <c r="L1963" t="s">
        <v>35096</v>
      </c>
      <c r="M1963" t="s">
        <v>35097</v>
      </c>
      <c r="N1963" t="s">
        <v>2959</v>
      </c>
      <c r="O1963" t="s">
        <v>26731</v>
      </c>
    </row>
    <row r="1964" spans="1:15" x14ac:dyDescent="0.25">
      <c r="A1964" t="b">
        <f t="shared" si="183"/>
        <v>0</v>
      </c>
      <c r="B1964" t="b">
        <f t="shared" si="186"/>
        <v>0</v>
      </c>
      <c r="C1964" t="b">
        <f t="shared" si="188"/>
        <v>1</v>
      </c>
      <c r="D1964" t="b">
        <f t="shared" si="184"/>
        <v>1</v>
      </c>
      <c r="E1964" t="b">
        <f t="shared" si="185"/>
        <v>1</v>
      </c>
      <c r="F1964" t="b">
        <f t="shared" si="187"/>
        <v>0</v>
      </c>
      <c r="G1964" t="s">
        <v>19</v>
      </c>
      <c r="H1964" t="s">
        <v>3045</v>
      </c>
      <c r="I1964" t="s">
        <v>25971</v>
      </c>
      <c r="J1964" t="s">
        <v>27212</v>
      </c>
      <c r="K1964" t="s">
        <v>35098</v>
      </c>
      <c r="L1964" t="s">
        <v>35099</v>
      </c>
      <c r="M1964" t="s">
        <v>35100</v>
      </c>
      <c r="N1964" t="s">
        <v>2959</v>
      </c>
      <c r="O1964" t="s">
        <v>26731</v>
      </c>
    </row>
    <row r="1965" spans="1:15" x14ac:dyDescent="0.25">
      <c r="A1965" t="b">
        <f t="shared" si="183"/>
        <v>0</v>
      </c>
      <c r="B1965" t="b">
        <f t="shared" si="186"/>
        <v>1</v>
      </c>
      <c r="C1965" t="b">
        <f t="shared" si="188"/>
        <v>1</v>
      </c>
      <c r="D1965" t="b">
        <f t="shared" si="184"/>
        <v>0</v>
      </c>
      <c r="E1965" t="b">
        <f t="shared" si="185"/>
        <v>1</v>
      </c>
      <c r="F1965" t="b">
        <f t="shared" si="187"/>
        <v>1</v>
      </c>
      <c r="G1965" t="s">
        <v>19</v>
      </c>
      <c r="H1965" t="s">
        <v>2968</v>
      </c>
      <c r="I1965" t="s">
        <v>27406</v>
      </c>
      <c r="J1965" t="s">
        <v>9</v>
      </c>
      <c r="K1965" t="s">
        <v>33726</v>
      </c>
      <c r="L1965" t="s">
        <v>25036</v>
      </c>
      <c r="N1965" t="s">
        <v>27407</v>
      </c>
      <c r="O1965" t="s">
        <v>26731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1</v>
      </c>
      <c r="E1966" t="b">
        <f t="shared" si="185"/>
        <v>1</v>
      </c>
      <c r="F1966" t="b">
        <f t="shared" si="187"/>
        <v>0</v>
      </c>
      <c r="G1966" t="s">
        <v>19</v>
      </c>
      <c r="H1966" t="s">
        <v>24990</v>
      </c>
      <c r="I1966" t="s">
        <v>25983</v>
      </c>
      <c r="J1966" t="s">
        <v>27212</v>
      </c>
      <c r="K1966" t="s">
        <v>35101</v>
      </c>
      <c r="L1966" t="s">
        <v>35102</v>
      </c>
      <c r="M1966" t="s">
        <v>35103</v>
      </c>
      <c r="N1966" t="s">
        <v>26000</v>
      </c>
      <c r="O1966" t="s">
        <v>26731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1</v>
      </c>
      <c r="E1967" t="b">
        <f t="shared" si="185"/>
        <v>1</v>
      </c>
      <c r="F1967" t="b">
        <f t="shared" si="187"/>
        <v>0</v>
      </c>
      <c r="G1967" t="s">
        <v>19</v>
      </c>
      <c r="H1967" t="s">
        <v>3046</v>
      </c>
      <c r="I1967" t="s">
        <v>25972</v>
      </c>
      <c r="J1967" t="s">
        <v>27212</v>
      </c>
      <c r="K1967" t="s">
        <v>35104</v>
      </c>
      <c r="L1967" t="s">
        <v>25973</v>
      </c>
      <c r="M1967" t="s">
        <v>35105</v>
      </c>
      <c r="N1967" t="s">
        <v>2973</v>
      </c>
      <c r="O1967" t="s">
        <v>26731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1</v>
      </c>
      <c r="E1968" t="b">
        <f t="shared" si="185"/>
        <v>1</v>
      </c>
      <c r="F1968" t="b">
        <f t="shared" si="187"/>
        <v>0</v>
      </c>
      <c r="G1968" t="s">
        <v>19</v>
      </c>
      <c r="H1968" t="s">
        <v>3047</v>
      </c>
      <c r="I1968" t="s">
        <v>25974</v>
      </c>
      <c r="J1968" t="s">
        <v>27212</v>
      </c>
      <c r="K1968" t="s">
        <v>35106</v>
      </c>
      <c r="L1968" t="s">
        <v>25975</v>
      </c>
      <c r="M1968" t="s">
        <v>35107</v>
      </c>
      <c r="N1968" t="s">
        <v>2973</v>
      </c>
      <c r="O1968" t="s">
        <v>26731</v>
      </c>
    </row>
    <row r="1969" spans="1:15" x14ac:dyDescent="0.25">
      <c r="A1969" t="b">
        <f t="shared" si="183"/>
        <v>0</v>
      </c>
      <c r="B1969" t="b">
        <f t="shared" si="186"/>
        <v>0</v>
      </c>
      <c r="C1969" t="b">
        <f t="shared" si="188"/>
        <v>1</v>
      </c>
      <c r="D1969" t="b">
        <f t="shared" si="184"/>
        <v>1</v>
      </c>
      <c r="E1969" t="b">
        <f t="shared" si="185"/>
        <v>0</v>
      </c>
      <c r="F1969" t="b">
        <f t="shared" si="187"/>
        <v>0</v>
      </c>
      <c r="G1969" t="s">
        <v>19</v>
      </c>
      <c r="H1969" t="s">
        <v>3048</v>
      </c>
      <c r="I1969" t="s">
        <v>2974</v>
      </c>
      <c r="J1969" t="s">
        <v>27212</v>
      </c>
      <c r="K1969" t="s">
        <v>35108</v>
      </c>
      <c r="L1969" t="s">
        <v>25976</v>
      </c>
      <c r="M1969" t="s">
        <v>35109</v>
      </c>
      <c r="N1969" t="s">
        <v>2976</v>
      </c>
      <c r="O1969" t="s">
        <v>26731</v>
      </c>
    </row>
    <row r="1970" spans="1:15" x14ac:dyDescent="0.25">
      <c r="A1970" t="b">
        <f t="shared" si="183"/>
        <v>0</v>
      </c>
      <c r="B1970" t="b">
        <f t="shared" si="186"/>
        <v>0</v>
      </c>
      <c r="C1970" t="b">
        <f t="shared" si="188"/>
        <v>1</v>
      </c>
      <c r="D1970" t="b">
        <f t="shared" si="184"/>
        <v>1</v>
      </c>
      <c r="E1970" t="b">
        <f t="shared" si="185"/>
        <v>1</v>
      </c>
      <c r="F1970" t="b">
        <f t="shared" si="187"/>
        <v>0</v>
      </c>
      <c r="G1970" t="s">
        <v>19</v>
      </c>
      <c r="H1970" t="s">
        <v>3049</v>
      </c>
      <c r="I1970" t="s">
        <v>25977</v>
      </c>
      <c r="J1970" t="s">
        <v>27212</v>
      </c>
      <c r="K1970" t="s">
        <v>35110</v>
      </c>
      <c r="L1970" t="s">
        <v>35111</v>
      </c>
      <c r="M1970" t="s">
        <v>35112</v>
      </c>
      <c r="N1970" t="s">
        <v>2961</v>
      </c>
      <c r="O1970" t="s">
        <v>26731</v>
      </c>
    </row>
    <row r="1971" spans="1:15" x14ac:dyDescent="0.25">
      <c r="A1971" t="b">
        <f t="shared" si="183"/>
        <v>0</v>
      </c>
      <c r="B1971" t="b">
        <f t="shared" si="186"/>
        <v>0</v>
      </c>
      <c r="C1971" t="b">
        <f t="shared" si="188"/>
        <v>1</v>
      </c>
      <c r="D1971" t="b">
        <f t="shared" si="184"/>
        <v>1</v>
      </c>
      <c r="E1971" t="b">
        <f t="shared" si="185"/>
        <v>1</v>
      </c>
      <c r="F1971" t="b">
        <f t="shared" si="187"/>
        <v>0</v>
      </c>
      <c r="G1971" t="s">
        <v>19</v>
      </c>
      <c r="H1971" t="s">
        <v>3050</v>
      </c>
      <c r="I1971" t="s">
        <v>25978</v>
      </c>
      <c r="J1971" t="s">
        <v>27212</v>
      </c>
      <c r="K1971" t="s">
        <v>35113</v>
      </c>
      <c r="L1971" t="s">
        <v>35114</v>
      </c>
      <c r="M1971" t="s">
        <v>35115</v>
      </c>
      <c r="N1971" t="s">
        <v>2961</v>
      </c>
      <c r="O1971" t="s">
        <v>26731</v>
      </c>
    </row>
    <row r="1972" spans="1:15" x14ac:dyDescent="0.25">
      <c r="A1972" t="b">
        <f t="shared" si="183"/>
        <v>0</v>
      </c>
      <c r="B1972" t="b">
        <f t="shared" si="186"/>
        <v>1</v>
      </c>
      <c r="C1972" t="b">
        <f t="shared" si="188"/>
        <v>1</v>
      </c>
      <c r="D1972" t="b">
        <f t="shared" si="184"/>
        <v>1</v>
      </c>
      <c r="E1972" t="b">
        <f t="shared" si="185"/>
        <v>0</v>
      </c>
      <c r="F1972" t="b">
        <f t="shared" si="187"/>
        <v>1</v>
      </c>
      <c r="G1972" t="s">
        <v>19</v>
      </c>
      <c r="H1972" t="s">
        <v>3040</v>
      </c>
      <c r="I1972" t="s">
        <v>2944</v>
      </c>
      <c r="J1972" t="s">
        <v>9</v>
      </c>
      <c r="K1972" t="s">
        <v>34365</v>
      </c>
      <c r="L1972" t="s">
        <v>35116</v>
      </c>
      <c r="M1972" t="s">
        <v>35117</v>
      </c>
      <c r="N1972" t="s">
        <v>33135</v>
      </c>
      <c r="O1972" t="s">
        <v>26731</v>
      </c>
    </row>
    <row r="1973" spans="1:15" x14ac:dyDescent="0.25">
      <c r="A1973" t="b">
        <f t="shared" si="183"/>
        <v>0</v>
      </c>
      <c r="B1973" t="b">
        <f t="shared" si="186"/>
        <v>1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2948</v>
      </c>
      <c r="I1973" t="s">
        <v>2951</v>
      </c>
      <c r="J1973" t="s">
        <v>27212</v>
      </c>
      <c r="K1973" t="s">
        <v>28789</v>
      </c>
      <c r="L1973" t="s">
        <v>3054</v>
      </c>
      <c r="M1973" t="s">
        <v>35118</v>
      </c>
      <c r="N1973" t="s">
        <v>2953</v>
      </c>
      <c r="O1973" t="s">
        <v>26731</v>
      </c>
    </row>
    <row r="1974" spans="1:15" x14ac:dyDescent="0.25">
      <c r="A1974" t="b">
        <f t="shared" si="183"/>
        <v>0</v>
      </c>
      <c r="B1974" t="b">
        <f t="shared" si="186"/>
        <v>1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2951</v>
      </c>
      <c r="I1974" t="s">
        <v>2954</v>
      </c>
      <c r="J1974" t="s">
        <v>27212</v>
      </c>
      <c r="K1974" t="s">
        <v>28790</v>
      </c>
      <c r="L1974" t="s">
        <v>3055</v>
      </c>
      <c r="M1974" t="s">
        <v>35119</v>
      </c>
      <c r="N1974" t="s">
        <v>2956</v>
      </c>
      <c r="O1974" t="s">
        <v>26731</v>
      </c>
    </row>
    <row r="1975" spans="1:15" x14ac:dyDescent="0.25">
      <c r="A1975" t="b">
        <f t="shared" si="183"/>
        <v>0</v>
      </c>
      <c r="B1975" t="b">
        <f t="shared" si="186"/>
        <v>1</v>
      </c>
      <c r="C1975" t="b">
        <f t="shared" si="188"/>
        <v>1</v>
      </c>
      <c r="D1975" t="b">
        <f t="shared" si="184"/>
        <v>0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2954</v>
      </c>
      <c r="I1975" t="s">
        <v>2948</v>
      </c>
      <c r="J1975" t="s">
        <v>27212</v>
      </c>
      <c r="K1975" t="s">
        <v>29540</v>
      </c>
      <c r="L1975" t="s">
        <v>3056</v>
      </c>
      <c r="M1975" t="s">
        <v>35120</v>
      </c>
      <c r="N1975" t="s">
        <v>2950</v>
      </c>
      <c r="O1975" t="s">
        <v>26731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0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3001</v>
      </c>
      <c r="I1976" t="s">
        <v>2977</v>
      </c>
      <c r="J1976" t="s">
        <v>27212</v>
      </c>
      <c r="K1976" t="s">
        <v>29665</v>
      </c>
      <c r="L1976" t="s">
        <v>26752</v>
      </c>
      <c r="M1976" t="s">
        <v>35121</v>
      </c>
      <c r="N1976" t="s">
        <v>2979</v>
      </c>
      <c r="O1976" t="s">
        <v>26732</v>
      </c>
    </row>
    <row r="1977" spans="1:15" x14ac:dyDescent="0.25">
      <c r="A1977" t="b">
        <f t="shared" si="183"/>
        <v>0</v>
      </c>
      <c r="B1977" t="b">
        <f t="shared" si="186"/>
        <v>0</v>
      </c>
      <c r="C1977" t="b">
        <f t="shared" si="188"/>
        <v>1</v>
      </c>
      <c r="D1977" t="b">
        <f t="shared" si="184"/>
        <v>0</v>
      </c>
      <c r="E1977" t="b">
        <f t="shared" si="185"/>
        <v>0</v>
      </c>
      <c r="F1977" t="b">
        <f t="shared" si="187"/>
        <v>0</v>
      </c>
      <c r="G1977" t="s">
        <v>19</v>
      </c>
      <c r="H1977" t="s">
        <v>3001</v>
      </c>
      <c r="I1977" t="s">
        <v>2980</v>
      </c>
      <c r="J1977" t="s">
        <v>27213</v>
      </c>
      <c r="K1977" t="s">
        <v>35122</v>
      </c>
      <c r="L1977" t="s">
        <v>27423</v>
      </c>
      <c r="N1977" t="s">
        <v>2982</v>
      </c>
      <c r="O1977" t="s">
        <v>26732</v>
      </c>
    </row>
    <row r="1978" spans="1:15" x14ac:dyDescent="0.25">
      <c r="A1978" t="b">
        <f t="shared" si="183"/>
        <v>0</v>
      </c>
      <c r="B1978" t="b">
        <f t="shared" si="186"/>
        <v>0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3004</v>
      </c>
      <c r="I1978" t="s">
        <v>2962</v>
      </c>
      <c r="J1978" t="s">
        <v>27212</v>
      </c>
      <c r="K1978" t="s">
        <v>29666</v>
      </c>
      <c r="L1978" t="s">
        <v>3057</v>
      </c>
      <c r="M1978" t="s">
        <v>35123</v>
      </c>
      <c r="N1978" t="s">
        <v>2964</v>
      </c>
      <c r="O1978" t="s">
        <v>26731</v>
      </c>
    </row>
    <row r="1979" spans="1:15" x14ac:dyDescent="0.25">
      <c r="A1979" t="b">
        <f t="shared" si="183"/>
        <v>0</v>
      </c>
      <c r="B1979" t="b">
        <f t="shared" si="186"/>
        <v>0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3006</v>
      </c>
      <c r="I1979" t="s">
        <v>2965</v>
      </c>
      <c r="J1979" t="s">
        <v>27212</v>
      </c>
      <c r="K1979" t="s">
        <v>29667</v>
      </c>
      <c r="L1979" t="s">
        <v>3058</v>
      </c>
      <c r="M1979" t="s">
        <v>35124</v>
      </c>
      <c r="N1979" t="s">
        <v>2967</v>
      </c>
      <c r="O1979" t="s">
        <v>26731</v>
      </c>
    </row>
    <row r="1980" spans="1:15" x14ac:dyDescent="0.25">
      <c r="A1980" t="b">
        <f t="shared" si="183"/>
        <v>0</v>
      </c>
      <c r="B1980" t="b">
        <f t="shared" si="186"/>
        <v>0</v>
      </c>
      <c r="C1980" t="b">
        <f t="shared" si="188"/>
        <v>1</v>
      </c>
      <c r="D1980" t="b">
        <f t="shared" si="184"/>
        <v>0</v>
      </c>
      <c r="E1980" t="b">
        <f t="shared" si="185"/>
        <v>1</v>
      </c>
      <c r="F1980" t="b">
        <f t="shared" si="187"/>
        <v>0</v>
      </c>
      <c r="G1980" t="s">
        <v>19</v>
      </c>
      <c r="H1980" t="s">
        <v>3008</v>
      </c>
      <c r="I1980" t="s">
        <v>25984</v>
      </c>
      <c r="J1980" t="s">
        <v>27212</v>
      </c>
      <c r="K1980" t="s">
        <v>35125</v>
      </c>
      <c r="L1980" t="s">
        <v>35126</v>
      </c>
      <c r="M1980" t="s">
        <v>35127</v>
      </c>
      <c r="N1980" t="s">
        <v>26000</v>
      </c>
      <c r="O1980" t="s">
        <v>26731</v>
      </c>
    </row>
    <row r="1981" spans="1:15" x14ac:dyDescent="0.25">
      <c r="A1981" t="b">
        <f t="shared" ref="A1981:A2040" si="189">H1981=I1981</f>
        <v>0</v>
      </c>
      <c r="B1981" t="b">
        <f t="shared" si="186"/>
        <v>0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3019</v>
      </c>
      <c r="I1981" t="s">
        <v>2983</v>
      </c>
      <c r="J1981" t="s">
        <v>27212</v>
      </c>
      <c r="K1981" t="s">
        <v>29668</v>
      </c>
      <c r="L1981" t="s">
        <v>35128</v>
      </c>
      <c r="M1981" t="s">
        <v>35129</v>
      </c>
      <c r="N1981" t="s">
        <v>26001</v>
      </c>
      <c r="O1981" t="s">
        <v>26731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0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3021</v>
      </c>
      <c r="I1982" t="s">
        <v>2986</v>
      </c>
      <c r="J1982" t="s">
        <v>27212</v>
      </c>
      <c r="K1982" t="s">
        <v>29669</v>
      </c>
      <c r="L1982" t="s">
        <v>35130</v>
      </c>
      <c r="M1982" t="s">
        <v>35131</v>
      </c>
      <c r="N1982" t="s">
        <v>26002</v>
      </c>
      <c r="O1982" t="s">
        <v>26731</v>
      </c>
    </row>
    <row r="1983" spans="1:15" x14ac:dyDescent="0.25">
      <c r="A1983" t="b">
        <f t="shared" si="189"/>
        <v>0</v>
      </c>
      <c r="B1983" t="b">
        <f t="shared" si="192"/>
        <v>0</v>
      </c>
      <c r="C1983" t="b">
        <f t="shared" si="188"/>
        <v>1</v>
      </c>
      <c r="D1983" t="b">
        <f t="shared" si="190"/>
        <v>0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3023</v>
      </c>
      <c r="I1983" t="s">
        <v>2989</v>
      </c>
      <c r="J1983" t="s">
        <v>27212</v>
      </c>
      <c r="K1983" t="s">
        <v>29670</v>
      </c>
      <c r="L1983" t="s">
        <v>3059</v>
      </c>
      <c r="M1983" t="s">
        <v>35132</v>
      </c>
      <c r="N1983" t="s">
        <v>2991</v>
      </c>
      <c r="O1983" t="s">
        <v>26731</v>
      </c>
    </row>
    <row r="1984" spans="1:15" x14ac:dyDescent="0.25">
      <c r="A1984" t="b">
        <f t="shared" si="189"/>
        <v>0</v>
      </c>
      <c r="B1984" t="b">
        <f t="shared" si="192"/>
        <v>0</v>
      </c>
      <c r="C1984" t="b">
        <f t="shared" ref="C1984:C2047" si="194">LEFT(H1984, 3) = LEFT(I1984, 3)</f>
        <v>1</v>
      </c>
      <c r="D1984" t="b">
        <f t="shared" si="190"/>
        <v>0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3025</v>
      </c>
      <c r="I1984" t="s">
        <v>2992</v>
      </c>
      <c r="J1984" t="s">
        <v>27212</v>
      </c>
      <c r="K1984" t="s">
        <v>29671</v>
      </c>
      <c r="L1984" t="s">
        <v>3060</v>
      </c>
      <c r="M1984" t="s">
        <v>35133</v>
      </c>
      <c r="N1984" t="s">
        <v>2994</v>
      </c>
      <c r="O1984" t="s">
        <v>26731</v>
      </c>
    </row>
    <row r="1985" spans="1:15" x14ac:dyDescent="0.25">
      <c r="A1985" t="b">
        <f t="shared" si="189"/>
        <v>0</v>
      </c>
      <c r="B1985" t="b">
        <f t="shared" si="192"/>
        <v>0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3027</v>
      </c>
      <c r="I1985" t="s">
        <v>2995</v>
      </c>
      <c r="J1985" t="s">
        <v>27212</v>
      </c>
      <c r="K1985" t="s">
        <v>29160</v>
      </c>
      <c r="L1985" t="s">
        <v>3061</v>
      </c>
      <c r="M1985" t="s">
        <v>35134</v>
      </c>
      <c r="N1985" t="s">
        <v>2997</v>
      </c>
      <c r="O1985" t="s">
        <v>26731</v>
      </c>
    </row>
    <row r="1986" spans="1:15" x14ac:dyDescent="0.25">
      <c r="A1986" t="b">
        <f t="shared" si="189"/>
        <v>0</v>
      </c>
      <c r="B1986" t="b">
        <f t="shared" si="192"/>
        <v>0</v>
      </c>
      <c r="C1986" t="b">
        <f t="shared" si="194"/>
        <v>1</v>
      </c>
      <c r="D1986" t="b">
        <f t="shared" si="190"/>
        <v>1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3062</v>
      </c>
      <c r="I1986" t="s">
        <v>2998</v>
      </c>
      <c r="J1986" t="s">
        <v>27212</v>
      </c>
      <c r="K1986" t="s">
        <v>35135</v>
      </c>
      <c r="L1986" t="s">
        <v>29673</v>
      </c>
      <c r="M1986" t="s">
        <v>35136</v>
      </c>
      <c r="N1986" t="s">
        <v>3000</v>
      </c>
      <c r="O1986" t="s">
        <v>26731</v>
      </c>
    </row>
    <row r="1987" spans="1:15" x14ac:dyDescent="0.25">
      <c r="A1987" t="b">
        <f t="shared" si="189"/>
        <v>0</v>
      </c>
      <c r="B1987" t="b">
        <f t="shared" si="192"/>
        <v>0</v>
      </c>
      <c r="C1987" t="b">
        <f t="shared" si="194"/>
        <v>1</v>
      </c>
      <c r="D1987" t="b">
        <f t="shared" si="190"/>
        <v>1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3064</v>
      </c>
      <c r="I1987" t="s">
        <v>2945</v>
      </c>
      <c r="J1987" t="s">
        <v>27212</v>
      </c>
      <c r="K1987" t="s">
        <v>35137</v>
      </c>
      <c r="L1987" t="s">
        <v>35138</v>
      </c>
      <c r="M1987" t="s">
        <v>35139</v>
      </c>
      <c r="N1987" t="s">
        <v>26003</v>
      </c>
      <c r="O1987" t="s">
        <v>26731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3033</v>
      </c>
      <c r="I1988" t="s">
        <v>3001</v>
      </c>
      <c r="J1988" t="s">
        <v>27212</v>
      </c>
      <c r="K1988" t="s">
        <v>29674</v>
      </c>
      <c r="L1988" t="s">
        <v>27759</v>
      </c>
      <c r="M1988" t="s">
        <v>35140</v>
      </c>
      <c r="N1988" t="s">
        <v>3003</v>
      </c>
      <c r="O1988" t="s">
        <v>26731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3036</v>
      </c>
      <c r="I1989" t="s">
        <v>3004</v>
      </c>
      <c r="J1989" t="s">
        <v>20</v>
      </c>
      <c r="K1989" t="s">
        <v>29675</v>
      </c>
      <c r="L1989" t="s">
        <v>2480</v>
      </c>
      <c r="M1989" t="s">
        <v>35141</v>
      </c>
      <c r="N1989" t="s">
        <v>3005</v>
      </c>
      <c r="O1989" t="s">
        <v>26731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3065</v>
      </c>
      <c r="I1990" t="s">
        <v>3006</v>
      </c>
      <c r="J1990" t="s">
        <v>20</v>
      </c>
      <c r="K1990" t="s">
        <v>29676</v>
      </c>
      <c r="L1990" t="s">
        <v>2155</v>
      </c>
      <c r="M1990" t="s">
        <v>35142</v>
      </c>
      <c r="N1990" t="s">
        <v>3007</v>
      </c>
      <c r="O1990" t="s">
        <v>26731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3066</v>
      </c>
      <c r="I1991" t="s">
        <v>3008</v>
      </c>
      <c r="J1991" t="s">
        <v>20</v>
      </c>
      <c r="K1991" t="s">
        <v>29677</v>
      </c>
      <c r="L1991" t="s">
        <v>27729</v>
      </c>
      <c r="M1991" t="s">
        <v>35143</v>
      </c>
      <c r="N1991" t="s">
        <v>3009</v>
      </c>
      <c r="O1991" t="s">
        <v>26731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0</v>
      </c>
      <c r="F1992" t="b">
        <f t="shared" si="193"/>
        <v>0</v>
      </c>
      <c r="G1992" t="s">
        <v>19</v>
      </c>
      <c r="H1992" t="s">
        <v>3067</v>
      </c>
      <c r="I1992" t="s">
        <v>3010</v>
      </c>
      <c r="J1992" t="s">
        <v>20</v>
      </c>
      <c r="K1992" t="s">
        <v>29678</v>
      </c>
      <c r="L1992" t="s">
        <v>27797</v>
      </c>
      <c r="M1992" t="s">
        <v>35144</v>
      </c>
      <c r="N1992" t="s">
        <v>3012</v>
      </c>
      <c r="O1992" t="s">
        <v>26731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0</v>
      </c>
      <c r="F1993" t="b">
        <f t="shared" si="193"/>
        <v>0</v>
      </c>
      <c r="G1993" t="s">
        <v>19</v>
      </c>
      <c r="H1993" t="s">
        <v>3068</v>
      </c>
      <c r="I1993" t="s">
        <v>3013</v>
      </c>
      <c r="J1993" t="s">
        <v>20</v>
      </c>
      <c r="K1993" t="s">
        <v>29679</v>
      </c>
      <c r="L1993" t="s">
        <v>1450</v>
      </c>
      <c r="M1993" t="s">
        <v>35145</v>
      </c>
      <c r="N1993" t="s">
        <v>3014</v>
      </c>
      <c r="O1993" t="s">
        <v>26731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0</v>
      </c>
      <c r="F1994" t="b">
        <f t="shared" si="193"/>
        <v>0</v>
      </c>
      <c r="G1994" t="s">
        <v>19</v>
      </c>
      <c r="H1994" t="s">
        <v>3069</v>
      </c>
      <c r="I1994" t="s">
        <v>3015</v>
      </c>
      <c r="J1994" t="s">
        <v>20</v>
      </c>
      <c r="K1994" t="s">
        <v>29680</v>
      </c>
      <c r="L1994" t="s">
        <v>1453</v>
      </c>
      <c r="M1994" t="s">
        <v>35146</v>
      </c>
      <c r="N1994" t="s">
        <v>3016</v>
      </c>
      <c r="O1994" t="s">
        <v>26731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19</v>
      </c>
      <c r="H1995" t="s">
        <v>3070</v>
      </c>
      <c r="I1995" t="s">
        <v>3017</v>
      </c>
      <c r="J1995" t="s">
        <v>20</v>
      </c>
      <c r="K1995" t="s">
        <v>29681</v>
      </c>
      <c r="L1995" t="s">
        <v>1455</v>
      </c>
      <c r="M1995" t="s">
        <v>35147</v>
      </c>
      <c r="N1995" t="s">
        <v>3018</v>
      </c>
      <c r="O1995" t="s">
        <v>26731</v>
      </c>
    </row>
    <row r="1996" spans="1:15" x14ac:dyDescent="0.25">
      <c r="A1996" t="b">
        <f t="shared" si="189"/>
        <v>0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19</v>
      </c>
      <c r="H1996" t="s">
        <v>3071</v>
      </c>
      <c r="I1996" t="s">
        <v>3019</v>
      </c>
      <c r="J1996" t="s">
        <v>20</v>
      </c>
      <c r="K1996" t="s">
        <v>29682</v>
      </c>
      <c r="L1996" t="s">
        <v>1457</v>
      </c>
      <c r="M1996" t="s">
        <v>35148</v>
      </c>
      <c r="N1996" t="s">
        <v>3020</v>
      </c>
      <c r="O1996" t="s">
        <v>26731</v>
      </c>
    </row>
    <row r="1997" spans="1:15" x14ac:dyDescent="0.25">
      <c r="A1997" t="b">
        <f t="shared" si="189"/>
        <v>0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19</v>
      </c>
      <c r="H1997" t="s">
        <v>3072</v>
      </c>
      <c r="I1997" t="s">
        <v>3021</v>
      </c>
      <c r="J1997" t="s">
        <v>20</v>
      </c>
      <c r="K1997" t="s">
        <v>29683</v>
      </c>
      <c r="L1997" t="s">
        <v>1459</v>
      </c>
      <c r="M1997" t="s">
        <v>35149</v>
      </c>
      <c r="N1997" t="s">
        <v>3022</v>
      </c>
      <c r="O1997" t="s">
        <v>26731</v>
      </c>
    </row>
    <row r="1998" spans="1:15" x14ac:dyDescent="0.25">
      <c r="A1998" t="b">
        <f t="shared" si="189"/>
        <v>0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19</v>
      </c>
      <c r="H1998" t="s">
        <v>3073</v>
      </c>
      <c r="I1998" t="s">
        <v>3023</v>
      </c>
      <c r="J1998" t="s">
        <v>20</v>
      </c>
      <c r="K1998" t="s">
        <v>29684</v>
      </c>
      <c r="L1998" t="s">
        <v>1461</v>
      </c>
      <c r="M1998" t="s">
        <v>35150</v>
      </c>
      <c r="N1998" t="s">
        <v>3024</v>
      </c>
      <c r="O1998" t="s">
        <v>26731</v>
      </c>
    </row>
    <row r="1999" spans="1:15" x14ac:dyDescent="0.25">
      <c r="A1999" t="b">
        <f t="shared" si="189"/>
        <v>0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19</v>
      </c>
      <c r="H1999" t="s">
        <v>3074</v>
      </c>
      <c r="I1999" t="s">
        <v>3025</v>
      </c>
      <c r="J1999" t="s">
        <v>20</v>
      </c>
      <c r="K1999" t="s">
        <v>29685</v>
      </c>
      <c r="L1999" t="s">
        <v>1463</v>
      </c>
      <c r="M1999" t="s">
        <v>35151</v>
      </c>
      <c r="N1999" t="s">
        <v>3026</v>
      </c>
      <c r="O1999" t="s">
        <v>26731</v>
      </c>
    </row>
    <row r="2000" spans="1:15" x14ac:dyDescent="0.25">
      <c r="A2000" t="b">
        <f t="shared" si="189"/>
        <v>0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0</v>
      </c>
      <c r="F2000" t="b">
        <f t="shared" si="193"/>
        <v>0</v>
      </c>
      <c r="G2000" t="s">
        <v>19</v>
      </c>
      <c r="H2000" t="s">
        <v>3075</v>
      </c>
      <c r="I2000" t="s">
        <v>3027</v>
      </c>
      <c r="J2000" t="s">
        <v>20</v>
      </c>
      <c r="K2000" t="s">
        <v>29686</v>
      </c>
      <c r="L2000" t="s">
        <v>3076</v>
      </c>
      <c r="M2000" t="s">
        <v>35152</v>
      </c>
      <c r="N2000" t="s">
        <v>3029</v>
      </c>
      <c r="O2000" t="s">
        <v>26731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0</v>
      </c>
      <c r="F2001" t="b">
        <f t="shared" si="193"/>
        <v>0</v>
      </c>
      <c r="G2001" t="s">
        <v>19</v>
      </c>
      <c r="H2001" t="s">
        <v>3077</v>
      </c>
      <c r="I2001" t="s">
        <v>3030</v>
      </c>
      <c r="J2001" t="s">
        <v>20</v>
      </c>
      <c r="K2001" t="s">
        <v>29687</v>
      </c>
      <c r="L2001" t="s">
        <v>3078</v>
      </c>
      <c r="M2001" t="s">
        <v>35153</v>
      </c>
      <c r="N2001" t="s">
        <v>3032</v>
      </c>
      <c r="O2001" t="s">
        <v>26731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0</v>
      </c>
      <c r="F2002" t="b">
        <f t="shared" si="193"/>
        <v>0</v>
      </c>
      <c r="G2002" t="s">
        <v>19</v>
      </c>
      <c r="H2002" t="s">
        <v>3079</v>
      </c>
      <c r="I2002" t="s">
        <v>3033</v>
      </c>
      <c r="J2002" t="s">
        <v>27212</v>
      </c>
      <c r="K2002" t="s">
        <v>29688</v>
      </c>
      <c r="L2002" t="s">
        <v>35170</v>
      </c>
      <c r="M2002" t="s">
        <v>34816</v>
      </c>
      <c r="N2002" t="s">
        <v>26004</v>
      </c>
      <c r="O2002" t="s">
        <v>26731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1</v>
      </c>
      <c r="F2003" t="b">
        <f t="shared" si="193"/>
        <v>0</v>
      </c>
      <c r="G2003" t="s">
        <v>19</v>
      </c>
      <c r="H2003" t="s">
        <v>3080</v>
      </c>
      <c r="I2003" t="s">
        <v>24991</v>
      </c>
      <c r="J2003" t="s">
        <v>27212</v>
      </c>
      <c r="K2003" t="s">
        <v>35154</v>
      </c>
      <c r="L2003" t="s">
        <v>3091</v>
      </c>
      <c r="M2003" t="s">
        <v>35155</v>
      </c>
      <c r="N2003" t="s">
        <v>26005</v>
      </c>
      <c r="O2003" t="s">
        <v>26731</v>
      </c>
    </row>
    <row r="2004" spans="1:15" x14ac:dyDescent="0.25">
      <c r="A2004" t="b">
        <f t="shared" si="189"/>
        <v>0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1</v>
      </c>
      <c r="F2004" t="b">
        <f t="shared" si="193"/>
        <v>0</v>
      </c>
      <c r="G2004" t="s">
        <v>19</v>
      </c>
      <c r="H2004" t="s">
        <v>3114</v>
      </c>
      <c r="I2004" t="s">
        <v>24992</v>
      </c>
      <c r="J2004" t="s">
        <v>27212</v>
      </c>
      <c r="K2004" t="s">
        <v>34843</v>
      </c>
      <c r="L2004" t="s">
        <v>3115</v>
      </c>
      <c r="M2004" t="s">
        <v>35156</v>
      </c>
      <c r="N2004" t="s">
        <v>26006</v>
      </c>
      <c r="O2004" t="s">
        <v>26731</v>
      </c>
    </row>
    <row r="2005" spans="1:15" x14ac:dyDescent="0.25">
      <c r="A2005" t="b">
        <f t="shared" si="189"/>
        <v>0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1</v>
      </c>
      <c r="F2005" t="b">
        <f t="shared" si="193"/>
        <v>0</v>
      </c>
      <c r="G2005" t="s">
        <v>19</v>
      </c>
      <c r="H2005" t="s">
        <v>3116</v>
      </c>
      <c r="I2005" t="s">
        <v>24993</v>
      </c>
      <c r="J2005" t="s">
        <v>27212</v>
      </c>
      <c r="K2005" t="s">
        <v>34845</v>
      </c>
      <c r="L2005" t="s">
        <v>2625</v>
      </c>
      <c r="M2005" t="s">
        <v>35157</v>
      </c>
      <c r="N2005" t="s">
        <v>26007</v>
      </c>
      <c r="O2005" t="s">
        <v>26731</v>
      </c>
    </row>
    <row r="2006" spans="1:15" x14ac:dyDescent="0.25">
      <c r="A2006" t="b">
        <f t="shared" si="189"/>
        <v>0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19</v>
      </c>
      <c r="H2006" t="s">
        <v>3081</v>
      </c>
      <c r="I2006" t="s">
        <v>3039</v>
      </c>
      <c r="J2006" t="s">
        <v>27212</v>
      </c>
      <c r="K2006" t="s">
        <v>29690</v>
      </c>
      <c r="L2006" t="s">
        <v>35158</v>
      </c>
      <c r="M2006" t="s">
        <v>34341</v>
      </c>
      <c r="N2006" t="s">
        <v>25998</v>
      </c>
      <c r="O2006" t="s">
        <v>26731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2941</v>
      </c>
      <c r="I2007" t="s">
        <v>2941</v>
      </c>
      <c r="J2007" t="s">
        <v>9</v>
      </c>
      <c r="K2007" t="s">
        <v>29691</v>
      </c>
      <c r="L2007" t="s">
        <v>35159</v>
      </c>
      <c r="M2007" t="s">
        <v>35160</v>
      </c>
      <c r="N2007" t="s">
        <v>25999</v>
      </c>
      <c r="O2007" t="s">
        <v>26733</v>
      </c>
    </row>
    <row r="2008" spans="1:15" x14ac:dyDescent="0.25">
      <c r="A2008" t="b">
        <f t="shared" si="189"/>
        <v>1</v>
      </c>
      <c r="B2008" t="b">
        <f t="shared" si="192"/>
        <v>1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2942</v>
      </c>
      <c r="I2008" t="s">
        <v>2942</v>
      </c>
      <c r="J2008" t="s">
        <v>9</v>
      </c>
      <c r="K2008" t="s">
        <v>29627</v>
      </c>
      <c r="L2008" t="s">
        <v>35067</v>
      </c>
      <c r="M2008" t="s">
        <v>35068</v>
      </c>
      <c r="N2008" t="s">
        <v>25997</v>
      </c>
      <c r="O2008" t="s">
        <v>26733</v>
      </c>
    </row>
    <row r="2009" spans="1:15" x14ac:dyDescent="0.25">
      <c r="A2009" t="b">
        <f t="shared" si="189"/>
        <v>1</v>
      </c>
      <c r="B2009" t="b">
        <f t="shared" si="192"/>
        <v>1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2943</v>
      </c>
      <c r="I2009" t="s">
        <v>2943</v>
      </c>
      <c r="J2009" t="s">
        <v>9</v>
      </c>
      <c r="K2009" t="s">
        <v>29628</v>
      </c>
      <c r="L2009" t="s">
        <v>35161</v>
      </c>
      <c r="M2009" t="s">
        <v>35162</v>
      </c>
      <c r="N2009" t="s">
        <v>33136</v>
      </c>
      <c r="O2009" t="s">
        <v>26733</v>
      </c>
    </row>
    <row r="2010" spans="1:15" x14ac:dyDescent="0.25">
      <c r="A2010" t="b">
        <f t="shared" si="189"/>
        <v>1</v>
      </c>
      <c r="B2010" t="b">
        <f t="shared" si="192"/>
        <v>1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2944</v>
      </c>
      <c r="I2010" t="s">
        <v>2944</v>
      </c>
      <c r="J2010" t="s">
        <v>9</v>
      </c>
      <c r="K2010" t="s">
        <v>29629</v>
      </c>
      <c r="L2010" t="s">
        <v>35038</v>
      </c>
      <c r="M2010" t="s">
        <v>35039</v>
      </c>
      <c r="N2010" t="s">
        <v>33135</v>
      </c>
      <c r="O2010" t="s">
        <v>26733</v>
      </c>
    </row>
    <row r="2011" spans="1:15" x14ac:dyDescent="0.25">
      <c r="A2011" t="b">
        <f t="shared" si="189"/>
        <v>1</v>
      </c>
      <c r="B2011" t="b">
        <f t="shared" si="192"/>
        <v>1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2945</v>
      </c>
      <c r="I2011" t="s">
        <v>2945</v>
      </c>
      <c r="J2011" t="s">
        <v>9</v>
      </c>
      <c r="K2011" t="s">
        <v>29630</v>
      </c>
      <c r="L2011" t="s">
        <v>2946</v>
      </c>
      <c r="M2011" t="s">
        <v>35040</v>
      </c>
      <c r="N2011" t="s">
        <v>2947</v>
      </c>
      <c r="O2011" t="s">
        <v>26733</v>
      </c>
    </row>
    <row r="2012" spans="1:15" x14ac:dyDescent="0.25">
      <c r="A2012" t="b">
        <f t="shared" si="189"/>
        <v>0</v>
      </c>
      <c r="B2012" t="b">
        <f t="shared" si="192"/>
        <v>1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2948</v>
      </c>
      <c r="I2012" t="s">
        <v>2951</v>
      </c>
      <c r="J2012" t="s">
        <v>27212</v>
      </c>
      <c r="K2012" t="s">
        <v>28789</v>
      </c>
      <c r="L2012" t="s">
        <v>3054</v>
      </c>
      <c r="M2012" t="s">
        <v>35118</v>
      </c>
      <c r="N2012" t="s">
        <v>2953</v>
      </c>
      <c r="O2012" t="s">
        <v>26733</v>
      </c>
    </row>
    <row r="2013" spans="1:15" x14ac:dyDescent="0.25">
      <c r="A2013" t="b">
        <f t="shared" si="189"/>
        <v>0</v>
      </c>
      <c r="B2013" t="b">
        <f t="shared" si="192"/>
        <v>1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2951</v>
      </c>
      <c r="I2013" t="s">
        <v>2954</v>
      </c>
      <c r="J2013" t="s">
        <v>27212</v>
      </c>
      <c r="K2013" t="s">
        <v>28790</v>
      </c>
      <c r="L2013" t="s">
        <v>3055</v>
      </c>
      <c r="M2013" t="s">
        <v>35119</v>
      </c>
      <c r="N2013" t="s">
        <v>2956</v>
      </c>
      <c r="O2013" t="s">
        <v>26733</v>
      </c>
    </row>
    <row r="2014" spans="1:15" x14ac:dyDescent="0.25">
      <c r="A2014" t="b">
        <f t="shared" si="189"/>
        <v>0</v>
      </c>
      <c r="B2014" t="b">
        <f t="shared" si="192"/>
        <v>1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2954</v>
      </c>
      <c r="I2014" t="s">
        <v>2948</v>
      </c>
      <c r="J2014" t="s">
        <v>27212</v>
      </c>
      <c r="K2014" t="s">
        <v>29540</v>
      </c>
      <c r="L2014" t="s">
        <v>3056</v>
      </c>
      <c r="M2014" t="s">
        <v>35163</v>
      </c>
      <c r="N2014" t="s">
        <v>2950</v>
      </c>
      <c r="O2014" t="s">
        <v>26733</v>
      </c>
    </row>
    <row r="2015" spans="1:15" x14ac:dyDescent="0.25">
      <c r="A2015" t="b">
        <f t="shared" si="189"/>
        <v>1</v>
      </c>
      <c r="B2015" t="b">
        <f t="shared" si="192"/>
        <v>1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2957</v>
      </c>
      <c r="I2015" t="s">
        <v>2957</v>
      </c>
      <c r="J2015" t="s">
        <v>26074</v>
      </c>
      <c r="K2015" t="s">
        <v>29632</v>
      </c>
      <c r="L2015" t="s">
        <v>35164</v>
      </c>
      <c r="M2015" t="s">
        <v>35044</v>
      </c>
      <c r="N2015" t="s">
        <v>2959</v>
      </c>
      <c r="O2015" t="s">
        <v>26733</v>
      </c>
    </row>
    <row r="2016" spans="1:15" x14ac:dyDescent="0.25">
      <c r="A2016" t="b">
        <f t="shared" si="189"/>
        <v>1</v>
      </c>
      <c r="B2016" t="b">
        <f t="shared" si="192"/>
        <v>1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2960</v>
      </c>
      <c r="I2016" t="s">
        <v>2960</v>
      </c>
      <c r="J2016" t="s">
        <v>26074</v>
      </c>
      <c r="K2016" t="s">
        <v>35165</v>
      </c>
      <c r="L2016" t="s">
        <v>35164</v>
      </c>
      <c r="M2016" t="s">
        <v>35166</v>
      </c>
      <c r="N2016" t="s">
        <v>2961</v>
      </c>
      <c r="O2016" t="s">
        <v>26733</v>
      </c>
    </row>
    <row r="2017" spans="1:15" x14ac:dyDescent="0.25">
      <c r="A2017" t="b">
        <f t="shared" si="189"/>
        <v>1</v>
      </c>
      <c r="B2017" t="b">
        <f t="shared" si="192"/>
        <v>1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2971</v>
      </c>
      <c r="I2017" t="s">
        <v>2971</v>
      </c>
      <c r="J2017" t="s">
        <v>26074</v>
      </c>
      <c r="K2017" t="s">
        <v>35167</v>
      </c>
      <c r="L2017" t="s">
        <v>35164</v>
      </c>
      <c r="M2017" t="s">
        <v>35049</v>
      </c>
      <c r="N2017" t="s">
        <v>2973</v>
      </c>
      <c r="O2017" t="s">
        <v>26733</v>
      </c>
    </row>
    <row r="2018" spans="1:15" x14ac:dyDescent="0.25">
      <c r="A2018" t="b">
        <f t="shared" si="189"/>
        <v>1</v>
      </c>
      <c r="B2018" t="b">
        <f t="shared" si="192"/>
        <v>1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2974</v>
      </c>
      <c r="I2018" t="s">
        <v>2974</v>
      </c>
      <c r="J2018" t="s">
        <v>9</v>
      </c>
      <c r="K2018" t="s">
        <v>29692</v>
      </c>
      <c r="L2018" t="s">
        <v>25153</v>
      </c>
      <c r="M2018" t="s">
        <v>35168</v>
      </c>
      <c r="N2018" t="s">
        <v>2976</v>
      </c>
      <c r="O2018" t="s">
        <v>26733</v>
      </c>
    </row>
    <row r="2019" spans="1:15" x14ac:dyDescent="0.25">
      <c r="A2019" t="b">
        <f t="shared" si="189"/>
        <v>0</v>
      </c>
      <c r="B2019" t="b">
        <f t="shared" si="192"/>
        <v>0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3001</v>
      </c>
      <c r="I2019" t="s">
        <v>2977</v>
      </c>
      <c r="J2019" t="s">
        <v>27212</v>
      </c>
      <c r="K2019" t="s">
        <v>29693</v>
      </c>
      <c r="L2019" t="s">
        <v>26752</v>
      </c>
      <c r="M2019" t="s">
        <v>35121</v>
      </c>
      <c r="N2019" t="s">
        <v>2979</v>
      </c>
      <c r="O2019" t="s">
        <v>26734</v>
      </c>
    </row>
    <row r="2020" spans="1:15" x14ac:dyDescent="0.25">
      <c r="A2020" t="b">
        <f t="shared" si="189"/>
        <v>0</v>
      </c>
      <c r="B2020" t="b">
        <f t="shared" si="192"/>
        <v>0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3001</v>
      </c>
      <c r="I2020" t="s">
        <v>2980</v>
      </c>
      <c r="J2020" t="s">
        <v>27213</v>
      </c>
      <c r="K2020" t="s">
        <v>33729</v>
      </c>
      <c r="L2020" t="s">
        <v>27423</v>
      </c>
      <c r="N2020" t="s">
        <v>2982</v>
      </c>
      <c r="O2020" t="s">
        <v>26734</v>
      </c>
    </row>
    <row r="2021" spans="1:15" x14ac:dyDescent="0.25">
      <c r="A2021" t="b">
        <f t="shared" si="189"/>
        <v>0</v>
      </c>
      <c r="B2021" t="b">
        <f t="shared" si="192"/>
        <v>0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3004</v>
      </c>
      <c r="I2021" t="s">
        <v>2962</v>
      </c>
      <c r="J2021" t="s">
        <v>27212</v>
      </c>
      <c r="K2021" t="s">
        <v>29666</v>
      </c>
      <c r="L2021" t="s">
        <v>3057</v>
      </c>
      <c r="M2021" t="s">
        <v>35123</v>
      </c>
      <c r="N2021" t="s">
        <v>2964</v>
      </c>
      <c r="O2021" t="s">
        <v>26733</v>
      </c>
    </row>
    <row r="2022" spans="1:15" x14ac:dyDescent="0.25">
      <c r="A2022" t="b">
        <f t="shared" si="189"/>
        <v>0</v>
      </c>
      <c r="B2022" t="b">
        <f t="shared" si="192"/>
        <v>0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3006</v>
      </c>
      <c r="I2022" t="s">
        <v>2965</v>
      </c>
      <c r="J2022" t="s">
        <v>27212</v>
      </c>
      <c r="K2022" t="s">
        <v>29667</v>
      </c>
      <c r="L2022" t="s">
        <v>3058</v>
      </c>
      <c r="M2022" t="s">
        <v>35124</v>
      </c>
      <c r="N2022" t="s">
        <v>2967</v>
      </c>
      <c r="O2022" t="s">
        <v>26733</v>
      </c>
    </row>
    <row r="2023" spans="1:15" x14ac:dyDescent="0.25">
      <c r="A2023" t="b">
        <f t="shared" si="189"/>
        <v>0</v>
      </c>
      <c r="B2023" t="b">
        <f t="shared" si="192"/>
        <v>0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3008</v>
      </c>
      <c r="I2023" t="s">
        <v>2968</v>
      </c>
      <c r="J2023" t="s">
        <v>27212</v>
      </c>
      <c r="K2023" t="s">
        <v>29694</v>
      </c>
      <c r="L2023" t="s">
        <v>35169</v>
      </c>
      <c r="M2023" t="s">
        <v>34812</v>
      </c>
      <c r="N2023" t="s">
        <v>26000</v>
      </c>
      <c r="O2023" t="s">
        <v>26733</v>
      </c>
    </row>
    <row r="2024" spans="1:15" x14ac:dyDescent="0.25">
      <c r="A2024" t="b">
        <f t="shared" si="189"/>
        <v>0</v>
      </c>
      <c r="B2024" t="b">
        <f t="shared" si="192"/>
        <v>0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3019</v>
      </c>
      <c r="I2024" t="s">
        <v>2983</v>
      </c>
      <c r="J2024" t="s">
        <v>27212</v>
      </c>
      <c r="K2024" t="s">
        <v>29668</v>
      </c>
      <c r="L2024" t="s">
        <v>35128</v>
      </c>
      <c r="M2024" t="s">
        <v>35129</v>
      </c>
      <c r="N2024" t="s">
        <v>26001</v>
      </c>
      <c r="O2024" t="s">
        <v>26733</v>
      </c>
    </row>
    <row r="2025" spans="1:15" x14ac:dyDescent="0.25">
      <c r="A2025" t="b">
        <f t="shared" si="189"/>
        <v>0</v>
      </c>
      <c r="B2025" t="b">
        <f t="shared" si="192"/>
        <v>0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3021</v>
      </c>
      <c r="I2025" t="s">
        <v>2986</v>
      </c>
      <c r="J2025" t="s">
        <v>27212</v>
      </c>
      <c r="K2025" t="s">
        <v>29669</v>
      </c>
      <c r="L2025" t="s">
        <v>35130</v>
      </c>
      <c r="M2025" t="s">
        <v>35131</v>
      </c>
      <c r="N2025" t="s">
        <v>26002</v>
      </c>
      <c r="O2025" t="s">
        <v>26733</v>
      </c>
    </row>
    <row r="2026" spans="1:15" x14ac:dyDescent="0.25">
      <c r="A2026" t="b">
        <f t="shared" si="189"/>
        <v>0</v>
      </c>
      <c r="B2026" t="b">
        <f t="shared" si="192"/>
        <v>0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3023</v>
      </c>
      <c r="I2026" t="s">
        <v>2989</v>
      </c>
      <c r="J2026" t="s">
        <v>27212</v>
      </c>
      <c r="K2026" t="s">
        <v>29670</v>
      </c>
      <c r="L2026" t="s">
        <v>3059</v>
      </c>
      <c r="M2026" t="s">
        <v>35132</v>
      </c>
      <c r="N2026" t="s">
        <v>2991</v>
      </c>
      <c r="O2026" t="s">
        <v>26733</v>
      </c>
    </row>
    <row r="2027" spans="1:15" x14ac:dyDescent="0.25">
      <c r="A2027" t="b">
        <f t="shared" si="189"/>
        <v>0</v>
      </c>
      <c r="B2027" t="b">
        <f t="shared" si="192"/>
        <v>0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3025</v>
      </c>
      <c r="I2027" t="s">
        <v>2992</v>
      </c>
      <c r="J2027" t="s">
        <v>27212</v>
      </c>
      <c r="K2027" t="s">
        <v>29671</v>
      </c>
      <c r="L2027" t="s">
        <v>3060</v>
      </c>
      <c r="M2027" t="s">
        <v>35133</v>
      </c>
      <c r="N2027" t="s">
        <v>2994</v>
      </c>
      <c r="O2027" t="s">
        <v>26733</v>
      </c>
    </row>
    <row r="2028" spans="1:15" x14ac:dyDescent="0.25">
      <c r="A2028" t="b">
        <f t="shared" si="189"/>
        <v>0</v>
      </c>
      <c r="B2028" t="b">
        <f t="shared" si="192"/>
        <v>0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3027</v>
      </c>
      <c r="I2028" t="s">
        <v>2995</v>
      </c>
      <c r="J2028" t="s">
        <v>27212</v>
      </c>
      <c r="K2028" t="s">
        <v>29160</v>
      </c>
      <c r="L2028" t="s">
        <v>3061</v>
      </c>
      <c r="M2028" t="s">
        <v>35134</v>
      </c>
      <c r="N2028" t="s">
        <v>2997</v>
      </c>
      <c r="O2028" t="s">
        <v>26733</v>
      </c>
    </row>
    <row r="2029" spans="1:15" x14ac:dyDescent="0.25">
      <c r="A2029" t="b">
        <f t="shared" si="189"/>
        <v>0</v>
      </c>
      <c r="B2029" t="b">
        <f t="shared" si="192"/>
        <v>0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3030</v>
      </c>
      <c r="I2029" t="s">
        <v>2998</v>
      </c>
      <c r="J2029" t="s">
        <v>27212</v>
      </c>
      <c r="K2029" t="s">
        <v>29672</v>
      </c>
      <c r="L2029" t="s">
        <v>3063</v>
      </c>
      <c r="M2029" t="s">
        <v>35136</v>
      </c>
      <c r="N2029" t="s">
        <v>3000</v>
      </c>
      <c r="O2029" t="s">
        <v>26733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3033</v>
      </c>
      <c r="I2030" t="s">
        <v>3001</v>
      </c>
      <c r="J2030" t="s">
        <v>27212</v>
      </c>
      <c r="K2030" t="s">
        <v>29674</v>
      </c>
      <c r="L2030" t="s">
        <v>27759</v>
      </c>
      <c r="M2030" t="s">
        <v>35140</v>
      </c>
      <c r="N2030" t="s">
        <v>3003</v>
      </c>
      <c r="O2030" t="s">
        <v>26733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3036</v>
      </c>
      <c r="I2031" t="s">
        <v>3004</v>
      </c>
      <c r="J2031" t="s">
        <v>20</v>
      </c>
      <c r="K2031" t="s">
        <v>29675</v>
      </c>
      <c r="L2031" t="s">
        <v>2480</v>
      </c>
      <c r="M2031" t="s">
        <v>35141</v>
      </c>
      <c r="N2031" t="s">
        <v>3005</v>
      </c>
      <c r="O2031" t="s">
        <v>26733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3065</v>
      </c>
      <c r="I2032" t="s">
        <v>3006</v>
      </c>
      <c r="J2032" t="s">
        <v>20</v>
      </c>
      <c r="K2032" t="s">
        <v>29676</v>
      </c>
      <c r="L2032" t="s">
        <v>2155</v>
      </c>
      <c r="M2032" t="s">
        <v>35142</v>
      </c>
      <c r="N2032" t="s">
        <v>3007</v>
      </c>
      <c r="O2032" t="s">
        <v>26733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3066</v>
      </c>
      <c r="I2033" t="s">
        <v>3008</v>
      </c>
      <c r="J2033" t="s">
        <v>20</v>
      </c>
      <c r="K2033" t="s">
        <v>29677</v>
      </c>
      <c r="L2033" t="s">
        <v>27729</v>
      </c>
      <c r="M2033" t="s">
        <v>35143</v>
      </c>
      <c r="N2033" t="s">
        <v>3009</v>
      </c>
      <c r="O2033" t="s">
        <v>26733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0</v>
      </c>
      <c r="F2034" t="b">
        <f t="shared" si="193"/>
        <v>0</v>
      </c>
      <c r="G2034" t="s">
        <v>21</v>
      </c>
      <c r="H2034" t="s">
        <v>3067</v>
      </c>
      <c r="I2034" t="s">
        <v>3010</v>
      </c>
      <c r="J2034" t="s">
        <v>20</v>
      </c>
      <c r="K2034" t="s">
        <v>29678</v>
      </c>
      <c r="L2034" t="s">
        <v>27797</v>
      </c>
      <c r="M2034" t="s">
        <v>35144</v>
      </c>
      <c r="N2034" t="s">
        <v>3012</v>
      </c>
      <c r="O2034" t="s">
        <v>26733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0</v>
      </c>
      <c r="F2035" t="b">
        <f t="shared" si="193"/>
        <v>0</v>
      </c>
      <c r="G2035" t="s">
        <v>21</v>
      </c>
      <c r="H2035" t="s">
        <v>3068</v>
      </c>
      <c r="I2035" t="s">
        <v>3013</v>
      </c>
      <c r="J2035" t="s">
        <v>20</v>
      </c>
      <c r="K2035" t="s">
        <v>29679</v>
      </c>
      <c r="L2035" t="s">
        <v>1450</v>
      </c>
      <c r="M2035" t="s">
        <v>35145</v>
      </c>
      <c r="N2035" t="s">
        <v>3014</v>
      </c>
      <c r="O2035" t="s">
        <v>26733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0</v>
      </c>
      <c r="F2036" t="b">
        <f t="shared" si="193"/>
        <v>0</v>
      </c>
      <c r="G2036" t="s">
        <v>21</v>
      </c>
      <c r="H2036" t="s">
        <v>3069</v>
      </c>
      <c r="I2036" t="s">
        <v>3015</v>
      </c>
      <c r="J2036" t="s">
        <v>20</v>
      </c>
      <c r="K2036" t="s">
        <v>29680</v>
      </c>
      <c r="L2036" t="s">
        <v>1453</v>
      </c>
      <c r="M2036" t="s">
        <v>35146</v>
      </c>
      <c r="N2036" t="s">
        <v>3016</v>
      </c>
      <c r="O2036" t="s">
        <v>26733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21</v>
      </c>
      <c r="H2037" t="s">
        <v>3070</v>
      </c>
      <c r="I2037" t="s">
        <v>3017</v>
      </c>
      <c r="J2037" t="s">
        <v>20</v>
      </c>
      <c r="K2037" t="s">
        <v>29681</v>
      </c>
      <c r="L2037" t="s">
        <v>1455</v>
      </c>
      <c r="M2037" t="s">
        <v>35147</v>
      </c>
      <c r="N2037" t="s">
        <v>3018</v>
      </c>
      <c r="O2037" t="s">
        <v>26733</v>
      </c>
    </row>
    <row r="2038" spans="1:15" x14ac:dyDescent="0.25">
      <c r="A2038" t="b">
        <f t="shared" si="189"/>
        <v>0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21</v>
      </c>
      <c r="H2038" t="s">
        <v>3071</v>
      </c>
      <c r="I2038" t="s">
        <v>3019</v>
      </c>
      <c r="J2038" t="s">
        <v>20</v>
      </c>
      <c r="K2038" t="s">
        <v>29682</v>
      </c>
      <c r="L2038" t="s">
        <v>1457</v>
      </c>
      <c r="M2038" t="s">
        <v>35148</v>
      </c>
      <c r="N2038" t="s">
        <v>3020</v>
      </c>
      <c r="O2038" t="s">
        <v>26733</v>
      </c>
    </row>
    <row r="2039" spans="1:15" x14ac:dyDescent="0.25">
      <c r="A2039" t="b">
        <f t="shared" si="189"/>
        <v>0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21</v>
      </c>
      <c r="H2039" t="s">
        <v>3072</v>
      </c>
      <c r="I2039" t="s">
        <v>3021</v>
      </c>
      <c r="J2039" t="s">
        <v>20</v>
      </c>
      <c r="K2039" t="s">
        <v>29683</v>
      </c>
      <c r="L2039" t="s">
        <v>1459</v>
      </c>
      <c r="M2039" t="s">
        <v>35149</v>
      </c>
      <c r="N2039" t="s">
        <v>3022</v>
      </c>
      <c r="O2039" t="s">
        <v>26733</v>
      </c>
    </row>
    <row r="2040" spans="1:15" x14ac:dyDescent="0.25">
      <c r="A2040" t="b">
        <f t="shared" si="189"/>
        <v>0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21</v>
      </c>
      <c r="H2040" t="s">
        <v>3073</v>
      </c>
      <c r="I2040" t="s">
        <v>3023</v>
      </c>
      <c r="J2040" t="s">
        <v>20</v>
      </c>
      <c r="K2040" t="s">
        <v>29684</v>
      </c>
      <c r="L2040" t="s">
        <v>1461</v>
      </c>
      <c r="M2040" t="s">
        <v>35150</v>
      </c>
      <c r="N2040" t="s">
        <v>3024</v>
      </c>
      <c r="O2040" t="s">
        <v>26733</v>
      </c>
    </row>
    <row r="2041" spans="1:15" x14ac:dyDescent="0.25">
      <c r="A2041" t="b">
        <f t="shared" ref="A2041:A2103" si="195">H2041=I2041</f>
        <v>0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21</v>
      </c>
      <c r="H2041" t="s">
        <v>3074</v>
      </c>
      <c r="I2041" t="s">
        <v>3025</v>
      </c>
      <c r="J2041" t="s">
        <v>20</v>
      </c>
      <c r="K2041" t="s">
        <v>29685</v>
      </c>
      <c r="L2041" t="s">
        <v>1463</v>
      </c>
      <c r="M2041" t="s">
        <v>35151</v>
      </c>
      <c r="N2041" t="s">
        <v>3026</v>
      </c>
      <c r="O2041" t="s">
        <v>26733</v>
      </c>
    </row>
    <row r="2042" spans="1:15" x14ac:dyDescent="0.25">
      <c r="A2042" t="b">
        <f t="shared" si="195"/>
        <v>0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0</v>
      </c>
      <c r="F2042" t="b">
        <f t="shared" si="193"/>
        <v>0</v>
      </c>
      <c r="G2042" t="s">
        <v>21</v>
      </c>
      <c r="H2042" t="s">
        <v>3075</v>
      </c>
      <c r="I2042" t="s">
        <v>3027</v>
      </c>
      <c r="J2042" t="s">
        <v>20</v>
      </c>
      <c r="K2042" t="s">
        <v>29686</v>
      </c>
      <c r="L2042" t="s">
        <v>3076</v>
      </c>
      <c r="M2042" t="s">
        <v>35152</v>
      </c>
      <c r="N2042" t="s">
        <v>3029</v>
      </c>
      <c r="O2042" t="s">
        <v>26733</v>
      </c>
    </row>
    <row r="2043" spans="1:15" x14ac:dyDescent="0.25">
      <c r="A2043" t="b">
        <f t="shared" si="195"/>
        <v>0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0</v>
      </c>
      <c r="F2043" t="b">
        <f t="shared" si="193"/>
        <v>0</v>
      </c>
      <c r="G2043" t="s">
        <v>21</v>
      </c>
      <c r="H2043" t="s">
        <v>3077</v>
      </c>
      <c r="I2043" t="s">
        <v>3030</v>
      </c>
      <c r="J2043" t="s">
        <v>20</v>
      </c>
      <c r="K2043" t="s">
        <v>29687</v>
      </c>
      <c r="L2043" t="s">
        <v>3078</v>
      </c>
      <c r="M2043" t="s">
        <v>35153</v>
      </c>
      <c r="N2043" t="s">
        <v>3032</v>
      </c>
      <c r="O2043" t="s">
        <v>26733</v>
      </c>
    </row>
    <row r="2044" spans="1:15" x14ac:dyDescent="0.25">
      <c r="A2044" t="b">
        <f t="shared" si="195"/>
        <v>0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0</v>
      </c>
      <c r="F2044" t="b">
        <f t="shared" si="193"/>
        <v>0</v>
      </c>
      <c r="G2044" t="s">
        <v>21</v>
      </c>
      <c r="H2044" t="s">
        <v>3079</v>
      </c>
      <c r="I2044" t="s">
        <v>3033</v>
      </c>
      <c r="J2044" t="s">
        <v>27212</v>
      </c>
      <c r="K2044" t="s">
        <v>29688</v>
      </c>
      <c r="L2044" t="s">
        <v>35170</v>
      </c>
      <c r="M2044" t="s">
        <v>34816</v>
      </c>
      <c r="N2044" t="s">
        <v>26004</v>
      </c>
      <c r="O2044" t="s">
        <v>26733</v>
      </c>
    </row>
    <row r="2045" spans="1:15" x14ac:dyDescent="0.25">
      <c r="A2045" t="b">
        <f t="shared" si="195"/>
        <v>0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1</v>
      </c>
      <c r="F2045" t="b">
        <f t="shared" si="193"/>
        <v>0</v>
      </c>
      <c r="G2045" t="s">
        <v>21</v>
      </c>
      <c r="H2045" t="s">
        <v>3080</v>
      </c>
      <c r="I2045" t="s">
        <v>24991</v>
      </c>
      <c r="J2045" t="s">
        <v>27212</v>
      </c>
      <c r="K2045" t="s">
        <v>35154</v>
      </c>
      <c r="L2045" t="s">
        <v>35171</v>
      </c>
      <c r="M2045" t="s">
        <v>35155</v>
      </c>
      <c r="N2045" t="s">
        <v>26005</v>
      </c>
      <c r="O2045" t="s">
        <v>26733</v>
      </c>
    </row>
    <row r="2046" spans="1:15" x14ac:dyDescent="0.25">
      <c r="A2046" t="b">
        <f t="shared" si="195"/>
        <v>0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1</v>
      </c>
      <c r="F2046" t="b">
        <f t="shared" ref="F2046:F2109" si="199">OR(H2046 = I2046 &amp; ".0", I2046 = H2046 &amp; ".0")</f>
        <v>0</v>
      </c>
      <c r="G2046" t="s">
        <v>21</v>
      </c>
      <c r="H2046" t="s">
        <v>3114</v>
      </c>
      <c r="I2046" t="s">
        <v>24992</v>
      </c>
      <c r="J2046" t="s">
        <v>27212</v>
      </c>
      <c r="K2046" t="s">
        <v>34843</v>
      </c>
      <c r="L2046" t="s">
        <v>3115</v>
      </c>
      <c r="M2046" t="s">
        <v>35156</v>
      </c>
      <c r="N2046" t="s">
        <v>26006</v>
      </c>
      <c r="O2046" t="s">
        <v>26733</v>
      </c>
    </row>
    <row r="2047" spans="1:15" x14ac:dyDescent="0.25">
      <c r="A2047" t="b">
        <f t="shared" si="195"/>
        <v>0</v>
      </c>
      <c r="B2047" t="b">
        <f t="shared" si="198"/>
        <v>1</v>
      </c>
      <c r="C2047" t="b">
        <f t="shared" si="194"/>
        <v>1</v>
      </c>
      <c r="D2047" t="b">
        <f t="shared" si="196"/>
        <v>0</v>
      </c>
      <c r="E2047" t="b">
        <f t="shared" si="197"/>
        <v>1</v>
      </c>
      <c r="F2047" t="b">
        <f t="shared" si="199"/>
        <v>0</v>
      </c>
      <c r="G2047" t="s">
        <v>21</v>
      </c>
      <c r="H2047" t="s">
        <v>3116</v>
      </c>
      <c r="I2047" t="s">
        <v>24993</v>
      </c>
      <c r="J2047" t="s">
        <v>27212</v>
      </c>
      <c r="K2047" t="s">
        <v>34845</v>
      </c>
      <c r="L2047" t="s">
        <v>2625</v>
      </c>
      <c r="M2047" t="s">
        <v>35157</v>
      </c>
      <c r="N2047" t="s">
        <v>26007</v>
      </c>
      <c r="O2047" t="s">
        <v>26733</v>
      </c>
    </row>
    <row r="2048" spans="1:15" x14ac:dyDescent="0.25">
      <c r="A2048" t="b">
        <f t="shared" si="195"/>
        <v>0</v>
      </c>
      <c r="B2048" t="b">
        <f t="shared" si="198"/>
        <v>1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21</v>
      </c>
      <c r="H2048" t="s">
        <v>3081</v>
      </c>
      <c r="I2048" t="s">
        <v>3039</v>
      </c>
      <c r="J2048" t="s">
        <v>27212</v>
      </c>
      <c r="K2048" t="s">
        <v>29690</v>
      </c>
      <c r="L2048" t="s">
        <v>35172</v>
      </c>
      <c r="M2048" t="s">
        <v>34341</v>
      </c>
      <c r="N2048" t="s">
        <v>25998</v>
      </c>
      <c r="O2048" t="s">
        <v>26733</v>
      </c>
    </row>
    <row r="2049" spans="1:15" x14ac:dyDescent="0.25">
      <c r="A2049" t="b">
        <f t="shared" si="195"/>
        <v>1</v>
      </c>
      <c r="B2049" t="b">
        <f t="shared" si="198"/>
        <v>1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2941</v>
      </c>
      <c r="I2049" t="s">
        <v>2941</v>
      </c>
      <c r="J2049" t="s">
        <v>9</v>
      </c>
      <c r="K2049" t="s">
        <v>29691</v>
      </c>
      <c r="L2049" t="s">
        <v>24987</v>
      </c>
      <c r="M2049" t="s">
        <v>35034</v>
      </c>
      <c r="N2049" t="s">
        <v>25999</v>
      </c>
      <c r="O2049" t="s">
        <v>26735</v>
      </c>
    </row>
    <row r="2050" spans="1:15" x14ac:dyDescent="0.25">
      <c r="A2050" t="b">
        <f t="shared" si="195"/>
        <v>1</v>
      </c>
      <c r="B2050" t="b">
        <f t="shared" si="198"/>
        <v>1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2942</v>
      </c>
      <c r="I2050" t="s">
        <v>2942</v>
      </c>
      <c r="J2050" t="s">
        <v>9</v>
      </c>
      <c r="K2050" t="s">
        <v>29627</v>
      </c>
      <c r="L2050" t="s">
        <v>24988</v>
      </c>
      <c r="M2050" t="s">
        <v>35035</v>
      </c>
      <c r="N2050" t="s">
        <v>25997</v>
      </c>
      <c r="O2050" t="s">
        <v>26735</v>
      </c>
    </row>
    <row r="2051" spans="1:15" x14ac:dyDescent="0.25">
      <c r="A2051" t="b">
        <f t="shared" si="195"/>
        <v>1</v>
      </c>
      <c r="B2051" t="b">
        <f t="shared" si="198"/>
        <v>1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2943</v>
      </c>
      <c r="I2051" t="s">
        <v>2943</v>
      </c>
      <c r="J2051" t="s">
        <v>9</v>
      </c>
      <c r="K2051" t="s">
        <v>29628</v>
      </c>
      <c r="L2051" t="s">
        <v>35036</v>
      </c>
      <c r="M2051" t="s">
        <v>35173</v>
      </c>
      <c r="N2051" t="s">
        <v>33134</v>
      </c>
      <c r="O2051" t="s">
        <v>26735</v>
      </c>
    </row>
    <row r="2052" spans="1:15" x14ac:dyDescent="0.25">
      <c r="A2052" t="b">
        <f t="shared" si="195"/>
        <v>1</v>
      </c>
      <c r="B2052" t="b">
        <f t="shared" si="198"/>
        <v>1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2944</v>
      </c>
      <c r="I2052" t="s">
        <v>2944</v>
      </c>
      <c r="J2052" t="s">
        <v>9</v>
      </c>
      <c r="K2052" t="s">
        <v>29629</v>
      </c>
      <c r="L2052" t="s">
        <v>35038</v>
      </c>
      <c r="M2052" t="s">
        <v>35039</v>
      </c>
      <c r="N2052" t="s">
        <v>33135</v>
      </c>
      <c r="O2052" t="s">
        <v>26735</v>
      </c>
    </row>
    <row r="2053" spans="1:15" x14ac:dyDescent="0.25">
      <c r="A2053" t="b">
        <f t="shared" si="195"/>
        <v>1</v>
      </c>
      <c r="B2053" t="b">
        <f t="shared" si="198"/>
        <v>1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2945</v>
      </c>
      <c r="I2053" t="s">
        <v>2945</v>
      </c>
      <c r="J2053" t="s">
        <v>9</v>
      </c>
      <c r="K2053" t="s">
        <v>29630</v>
      </c>
      <c r="L2053" t="s">
        <v>2946</v>
      </c>
      <c r="M2053" t="s">
        <v>35040</v>
      </c>
      <c r="N2053" t="s">
        <v>2947</v>
      </c>
      <c r="O2053" t="s">
        <v>26735</v>
      </c>
    </row>
    <row r="2054" spans="1:15" x14ac:dyDescent="0.25">
      <c r="A2054" t="b">
        <f t="shared" si="195"/>
        <v>1</v>
      </c>
      <c r="B2054" t="b">
        <f t="shared" si="198"/>
        <v>1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2948</v>
      </c>
      <c r="I2054" t="s">
        <v>2948</v>
      </c>
      <c r="J2054" t="s">
        <v>9</v>
      </c>
      <c r="K2054" t="s">
        <v>29631</v>
      </c>
      <c r="L2054" t="s">
        <v>2949</v>
      </c>
      <c r="M2054" t="s">
        <v>35041</v>
      </c>
      <c r="N2054" t="s">
        <v>2950</v>
      </c>
      <c r="O2054" t="s">
        <v>26735</v>
      </c>
    </row>
    <row r="2055" spans="1:15" x14ac:dyDescent="0.25">
      <c r="A2055" t="b">
        <f t="shared" si="195"/>
        <v>1</v>
      </c>
      <c r="B2055" t="b">
        <f t="shared" si="198"/>
        <v>1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2951</v>
      </c>
      <c r="I2055" t="s">
        <v>2951</v>
      </c>
      <c r="J2055" t="s">
        <v>9</v>
      </c>
      <c r="K2055" t="s">
        <v>28765</v>
      </c>
      <c r="L2055" t="s">
        <v>2952</v>
      </c>
      <c r="M2055" t="s">
        <v>35042</v>
      </c>
      <c r="N2055" t="s">
        <v>2953</v>
      </c>
      <c r="O2055" t="s">
        <v>26735</v>
      </c>
    </row>
    <row r="2056" spans="1:15" x14ac:dyDescent="0.25">
      <c r="A2056" t="b">
        <f t="shared" si="195"/>
        <v>1</v>
      </c>
      <c r="B2056" t="b">
        <f t="shared" si="198"/>
        <v>1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2954</v>
      </c>
      <c r="I2056" t="s">
        <v>2954</v>
      </c>
      <c r="J2056" t="s">
        <v>9</v>
      </c>
      <c r="K2056" t="s">
        <v>28766</v>
      </c>
      <c r="L2056" t="s">
        <v>2955</v>
      </c>
      <c r="M2056" t="s">
        <v>35043</v>
      </c>
      <c r="N2056" t="s">
        <v>2956</v>
      </c>
      <c r="O2056" t="s">
        <v>26735</v>
      </c>
    </row>
    <row r="2057" spans="1:15" x14ac:dyDescent="0.25">
      <c r="A2057" t="b">
        <f t="shared" si="195"/>
        <v>1</v>
      </c>
      <c r="B2057" t="b">
        <f t="shared" si="198"/>
        <v>1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2957</v>
      </c>
      <c r="I2057" t="s">
        <v>2957</v>
      </c>
      <c r="J2057" t="s">
        <v>9</v>
      </c>
      <c r="K2057" t="s">
        <v>29632</v>
      </c>
      <c r="L2057" t="s">
        <v>2958</v>
      </c>
      <c r="M2057" t="s">
        <v>35044</v>
      </c>
      <c r="N2057" t="s">
        <v>2959</v>
      </c>
      <c r="O2057" t="s">
        <v>26735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3001</v>
      </c>
      <c r="I2058" t="s">
        <v>2960</v>
      </c>
      <c r="J2058" t="s">
        <v>20</v>
      </c>
      <c r="K2058" t="s">
        <v>29695</v>
      </c>
      <c r="L2058" t="s">
        <v>3082</v>
      </c>
      <c r="M2058" t="s">
        <v>35174</v>
      </c>
      <c r="N2058" t="s">
        <v>2961</v>
      </c>
      <c r="O2058" t="s">
        <v>26735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3004</v>
      </c>
      <c r="I2059" t="s">
        <v>2962</v>
      </c>
      <c r="J2059" t="s">
        <v>20</v>
      </c>
      <c r="K2059" t="s">
        <v>29666</v>
      </c>
      <c r="L2059" t="s">
        <v>3057</v>
      </c>
      <c r="M2059" t="s">
        <v>35123</v>
      </c>
      <c r="N2059" t="s">
        <v>2964</v>
      </c>
      <c r="O2059" t="s">
        <v>26735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3006</v>
      </c>
      <c r="I2060" t="s">
        <v>2965</v>
      </c>
      <c r="J2060" t="s">
        <v>20</v>
      </c>
      <c r="K2060" t="s">
        <v>29667</v>
      </c>
      <c r="L2060" t="s">
        <v>3058</v>
      </c>
      <c r="M2060" t="s">
        <v>35124</v>
      </c>
      <c r="N2060" t="s">
        <v>2967</v>
      </c>
      <c r="O2060" t="s">
        <v>26735</v>
      </c>
    </row>
    <row r="2061" spans="1:15" x14ac:dyDescent="0.25">
      <c r="A2061" t="b">
        <f t="shared" si="195"/>
        <v>0</v>
      </c>
      <c r="B2061" t="b">
        <f t="shared" si="198"/>
        <v>0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3008</v>
      </c>
      <c r="I2061" t="s">
        <v>2968</v>
      </c>
      <c r="J2061" t="s">
        <v>20</v>
      </c>
      <c r="K2061" t="s">
        <v>29694</v>
      </c>
      <c r="L2061" t="s">
        <v>3083</v>
      </c>
      <c r="M2061" t="s">
        <v>34812</v>
      </c>
      <c r="N2061" t="s">
        <v>2970</v>
      </c>
      <c r="O2061" t="s">
        <v>26735</v>
      </c>
    </row>
    <row r="2062" spans="1:15" x14ac:dyDescent="0.25">
      <c r="A2062" t="b">
        <f t="shared" si="195"/>
        <v>0</v>
      </c>
      <c r="B2062" t="b">
        <f t="shared" si="198"/>
        <v>0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3010</v>
      </c>
      <c r="I2062" t="s">
        <v>2971</v>
      </c>
      <c r="J2062" t="s">
        <v>20</v>
      </c>
      <c r="K2062" t="s">
        <v>29696</v>
      </c>
      <c r="L2062" t="s">
        <v>3084</v>
      </c>
      <c r="M2062" t="s">
        <v>35175</v>
      </c>
      <c r="N2062" t="s">
        <v>2973</v>
      </c>
      <c r="O2062" t="s">
        <v>26735</v>
      </c>
    </row>
    <row r="2063" spans="1:15" x14ac:dyDescent="0.25">
      <c r="A2063" t="b">
        <f t="shared" si="195"/>
        <v>0</v>
      </c>
      <c r="B2063" t="b">
        <f t="shared" si="198"/>
        <v>0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3013</v>
      </c>
      <c r="I2063" t="s">
        <v>2974</v>
      </c>
      <c r="J2063" t="s">
        <v>20</v>
      </c>
      <c r="K2063" t="s">
        <v>29697</v>
      </c>
      <c r="L2063" t="s">
        <v>3085</v>
      </c>
      <c r="M2063" t="s">
        <v>35176</v>
      </c>
      <c r="N2063" t="s">
        <v>2976</v>
      </c>
      <c r="O2063" t="s">
        <v>26735</v>
      </c>
    </row>
    <row r="2064" spans="1:15" x14ac:dyDescent="0.25">
      <c r="A2064" t="b">
        <f t="shared" si="195"/>
        <v>0</v>
      </c>
      <c r="B2064" t="b">
        <f t="shared" si="198"/>
        <v>0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3015</v>
      </c>
      <c r="I2064" t="s">
        <v>2977</v>
      </c>
      <c r="J2064" t="s">
        <v>20</v>
      </c>
      <c r="K2064" t="s">
        <v>29698</v>
      </c>
      <c r="L2064" t="s">
        <v>3086</v>
      </c>
      <c r="M2064" t="s">
        <v>35177</v>
      </c>
      <c r="N2064" t="s">
        <v>2979</v>
      </c>
      <c r="O2064" t="s">
        <v>26735</v>
      </c>
    </row>
    <row r="2065" spans="1:15" x14ac:dyDescent="0.25">
      <c r="A2065" t="b">
        <f t="shared" si="195"/>
        <v>0</v>
      </c>
      <c r="B2065" t="b">
        <f t="shared" si="198"/>
        <v>0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3017</v>
      </c>
      <c r="I2065" t="s">
        <v>2980</v>
      </c>
      <c r="J2065" t="s">
        <v>20</v>
      </c>
      <c r="K2065" t="s">
        <v>29699</v>
      </c>
      <c r="L2065" t="s">
        <v>3087</v>
      </c>
      <c r="M2065" t="s">
        <v>35178</v>
      </c>
      <c r="N2065" t="s">
        <v>2982</v>
      </c>
      <c r="O2065" t="s">
        <v>26735</v>
      </c>
    </row>
    <row r="2066" spans="1:15" x14ac:dyDescent="0.25">
      <c r="A2066" t="b">
        <f t="shared" si="195"/>
        <v>0</v>
      </c>
      <c r="B2066" t="b">
        <f t="shared" si="198"/>
        <v>0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3019</v>
      </c>
      <c r="I2066" t="s">
        <v>2983</v>
      </c>
      <c r="J2066" t="s">
        <v>20</v>
      </c>
      <c r="K2066" t="s">
        <v>29668</v>
      </c>
      <c r="L2066" t="s">
        <v>3088</v>
      </c>
      <c r="M2066" t="s">
        <v>35129</v>
      </c>
      <c r="N2066" t="s">
        <v>2985</v>
      </c>
      <c r="O2066" t="s">
        <v>26735</v>
      </c>
    </row>
    <row r="2067" spans="1:15" x14ac:dyDescent="0.25">
      <c r="A2067" t="b">
        <f t="shared" si="195"/>
        <v>0</v>
      </c>
      <c r="B2067" t="b">
        <f t="shared" si="198"/>
        <v>0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3021</v>
      </c>
      <c r="I2067" t="s">
        <v>2986</v>
      </c>
      <c r="J2067" t="s">
        <v>20</v>
      </c>
      <c r="K2067" t="s">
        <v>29669</v>
      </c>
      <c r="L2067" t="s">
        <v>3089</v>
      </c>
      <c r="M2067" t="s">
        <v>35131</v>
      </c>
      <c r="N2067" t="s">
        <v>2988</v>
      </c>
      <c r="O2067" t="s">
        <v>26735</v>
      </c>
    </row>
    <row r="2068" spans="1:15" x14ac:dyDescent="0.25">
      <c r="A2068" t="b">
        <f t="shared" si="195"/>
        <v>0</v>
      </c>
      <c r="B2068" t="b">
        <f t="shared" si="198"/>
        <v>0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3023</v>
      </c>
      <c r="I2068" t="s">
        <v>2989</v>
      </c>
      <c r="J2068" t="s">
        <v>20</v>
      </c>
      <c r="K2068" t="s">
        <v>29670</v>
      </c>
      <c r="L2068" t="s">
        <v>3059</v>
      </c>
      <c r="M2068" t="s">
        <v>35132</v>
      </c>
      <c r="N2068" t="s">
        <v>2991</v>
      </c>
      <c r="O2068" t="s">
        <v>26735</v>
      </c>
    </row>
    <row r="2069" spans="1:15" x14ac:dyDescent="0.25">
      <c r="A2069" t="b">
        <f t="shared" si="195"/>
        <v>0</v>
      </c>
      <c r="B2069" t="b">
        <f t="shared" si="198"/>
        <v>0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3025</v>
      </c>
      <c r="I2069" t="s">
        <v>2992</v>
      </c>
      <c r="J2069" t="s">
        <v>20</v>
      </c>
      <c r="K2069" t="s">
        <v>29671</v>
      </c>
      <c r="L2069" t="s">
        <v>3060</v>
      </c>
      <c r="M2069" t="s">
        <v>35133</v>
      </c>
      <c r="N2069" t="s">
        <v>2994</v>
      </c>
      <c r="O2069" t="s">
        <v>26735</v>
      </c>
    </row>
    <row r="2070" spans="1:15" x14ac:dyDescent="0.25">
      <c r="A2070" t="b">
        <f t="shared" si="195"/>
        <v>0</v>
      </c>
      <c r="B2070" t="b">
        <f t="shared" si="198"/>
        <v>0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3027</v>
      </c>
      <c r="I2070" t="s">
        <v>2995</v>
      </c>
      <c r="J2070" t="s">
        <v>20</v>
      </c>
      <c r="K2070" t="s">
        <v>29160</v>
      </c>
      <c r="L2070" t="s">
        <v>3061</v>
      </c>
      <c r="M2070" t="s">
        <v>35134</v>
      </c>
      <c r="N2070" t="s">
        <v>2997</v>
      </c>
      <c r="O2070" t="s">
        <v>26735</v>
      </c>
    </row>
    <row r="2071" spans="1:15" x14ac:dyDescent="0.25">
      <c r="A2071" t="b">
        <f t="shared" si="195"/>
        <v>0</v>
      </c>
      <c r="B2071" t="b">
        <f t="shared" si="198"/>
        <v>0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3030</v>
      </c>
      <c r="I2071" t="s">
        <v>2998</v>
      </c>
      <c r="J2071" t="s">
        <v>20</v>
      </c>
      <c r="K2071" t="s">
        <v>29672</v>
      </c>
      <c r="L2071" t="s">
        <v>3063</v>
      </c>
      <c r="M2071" t="s">
        <v>35136</v>
      </c>
      <c r="N2071" t="s">
        <v>3000</v>
      </c>
      <c r="O2071" t="s">
        <v>26735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3033</v>
      </c>
      <c r="I2072" t="s">
        <v>3001</v>
      </c>
      <c r="J2072" t="s">
        <v>20</v>
      </c>
      <c r="K2072" t="s">
        <v>29674</v>
      </c>
      <c r="L2072" t="s">
        <v>27759</v>
      </c>
      <c r="M2072" t="s">
        <v>35140</v>
      </c>
      <c r="N2072" t="s">
        <v>3003</v>
      </c>
      <c r="O2072" t="s">
        <v>26735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3036</v>
      </c>
      <c r="I2073" t="s">
        <v>3004</v>
      </c>
      <c r="J2073" t="s">
        <v>20</v>
      </c>
      <c r="K2073" t="s">
        <v>29675</v>
      </c>
      <c r="L2073" t="s">
        <v>2480</v>
      </c>
      <c r="M2073" t="s">
        <v>35141</v>
      </c>
      <c r="N2073" t="s">
        <v>3005</v>
      </c>
      <c r="O2073" t="s">
        <v>26735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3065</v>
      </c>
      <c r="I2074" t="s">
        <v>3006</v>
      </c>
      <c r="J2074" t="s">
        <v>20</v>
      </c>
      <c r="K2074" t="s">
        <v>29676</v>
      </c>
      <c r="L2074" t="s">
        <v>2155</v>
      </c>
      <c r="M2074" t="s">
        <v>35142</v>
      </c>
      <c r="N2074" t="s">
        <v>3007</v>
      </c>
      <c r="O2074" t="s">
        <v>26735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3066</v>
      </c>
      <c r="I2075" t="s">
        <v>3008</v>
      </c>
      <c r="J2075" t="s">
        <v>20</v>
      </c>
      <c r="K2075" t="s">
        <v>29677</v>
      </c>
      <c r="L2075" t="s">
        <v>27729</v>
      </c>
      <c r="M2075" t="s">
        <v>35143</v>
      </c>
      <c r="N2075" t="s">
        <v>3009</v>
      </c>
      <c r="O2075" t="s">
        <v>26735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3067</v>
      </c>
      <c r="I2076" t="s">
        <v>3010</v>
      </c>
      <c r="J2076" t="s">
        <v>20</v>
      </c>
      <c r="K2076" t="s">
        <v>29678</v>
      </c>
      <c r="L2076" t="s">
        <v>27797</v>
      </c>
      <c r="M2076" t="s">
        <v>35144</v>
      </c>
      <c r="N2076" t="s">
        <v>3012</v>
      </c>
      <c r="O2076" t="s">
        <v>26735</v>
      </c>
    </row>
    <row r="2077" spans="1:15" x14ac:dyDescent="0.25">
      <c r="A2077" t="b">
        <f t="shared" si="195"/>
        <v>0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3068</v>
      </c>
      <c r="I2077" t="s">
        <v>3013</v>
      </c>
      <c r="J2077" t="s">
        <v>20</v>
      </c>
      <c r="K2077" t="s">
        <v>29679</v>
      </c>
      <c r="L2077" t="s">
        <v>1450</v>
      </c>
      <c r="M2077" t="s">
        <v>35145</v>
      </c>
      <c r="N2077" t="s">
        <v>3014</v>
      </c>
      <c r="O2077" t="s">
        <v>26735</v>
      </c>
    </row>
    <row r="2078" spans="1:15" x14ac:dyDescent="0.25">
      <c r="A2078" t="b">
        <f t="shared" si="195"/>
        <v>0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128</v>
      </c>
      <c r="H2078" t="s">
        <v>3069</v>
      </c>
      <c r="I2078" t="s">
        <v>3015</v>
      </c>
      <c r="J2078" t="s">
        <v>20</v>
      </c>
      <c r="K2078" t="s">
        <v>29680</v>
      </c>
      <c r="L2078" t="s">
        <v>1453</v>
      </c>
      <c r="M2078" t="s">
        <v>35146</v>
      </c>
      <c r="N2078" t="s">
        <v>3016</v>
      </c>
      <c r="O2078" t="s">
        <v>26735</v>
      </c>
    </row>
    <row r="2079" spans="1:15" x14ac:dyDescent="0.25">
      <c r="A2079" t="b">
        <f t="shared" si="195"/>
        <v>0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128</v>
      </c>
      <c r="H2079" t="s">
        <v>3070</v>
      </c>
      <c r="I2079" t="s">
        <v>3017</v>
      </c>
      <c r="J2079" t="s">
        <v>20</v>
      </c>
      <c r="K2079" t="s">
        <v>29681</v>
      </c>
      <c r="L2079" t="s">
        <v>1455</v>
      </c>
      <c r="M2079" t="s">
        <v>35147</v>
      </c>
      <c r="N2079" t="s">
        <v>3018</v>
      </c>
      <c r="O2079" t="s">
        <v>26735</v>
      </c>
    </row>
    <row r="2080" spans="1:15" x14ac:dyDescent="0.25">
      <c r="A2080" t="b">
        <f t="shared" si="195"/>
        <v>0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128</v>
      </c>
      <c r="H2080" t="s">
        <v>3071</v>
      </c>
      <c r="I2080" t="s">
        <v>3019</v>
      </c>
      <c r="J2080" t="s">
        <v>20</v>
      </c>
      <c r="K2080" t="s">
        <v>29682</v>
      </c>
      <c r="L2080" t="s">
        <v>1457</v>
      </c>
      <c r="M2080" t="s">
        <v>35148</v>
      </c>
      <c r="N2080" t="s">
        <v>3020</v>
      </c>
      <c r="O2080" t="s">
        <v>26735</v>
      </c>
    </row>
    <row r="2081" spans="1:15" x14ac:dyDescent="0.25">
      <c r="A2081" t="b">
        <f t="shared" si="195"/>
        <v>0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128</v>
      </c>
      <c r="H2081" t="s">
        <v>3072</v>
      </c>
      <c r="I2081" t="s">
        <v>3021</v>
      </c>
      <c r="J2081" t="s">
        <v>20</v>
      </c>
      <c r="K2081" t="s">
        <v>29683</v>
      </c>
      <c r="L2081" t="s">
        <v>1459</v>
      </c>
      <c r="M2081" t="s">
        <v>35149</v>
      </c>
      <c r="N2081" t="s">
        <v>3022</v>
      </c>
      <c r="O2081" t="s">
        <v>26735</v>
      </c>
    </row>
    <row r="2082" spans="1:15" x14ac:dyDescent="0.25">
      <c r="A2082" t="b">
        <f t="shared" si="195"/>
        <v>0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128</v>
      </c>
      <c r="H2082" t="s">
        <v>3073</v>
      </c>
      <c r="I2082" t="s">
        <v>3023</v>
      </c>
      <c r="J2082" t="s">
        <v>20</v>
      </c>
      <c r="K2082" t="s">
        <v>29684</v>
      </c>
      <c r="L2082" t="s">
        <v>1461</v>
      </c>
      <c r="M2082" t="s">
        <v>35150</v>
      </c>
      <c r="N2082" t="s">
        <v>3024</v>
      </c>
      <c r="O2082" t="s">
        <v>26735</v>
      </c>
    </row>
    <row r="2083" spans="1:15" x14ac:dyDescent="0.25">
      <c r="A2083" t="b">
        <f t="shared" si="195"/>
        <v>0</v>
      </c>
      <c r="B2083" t="b">
        <f t="shared" si="198"/>
        <v>1</v>
      </c>
      <c r="C2083" t="b">
        <f t="shared" si="200"/>
        <v>1</v>
      </c>
      <c r="D2083" t="b">
        <f t="shared" si="196"/>
        <v>0</v>
      </c>
      <c r="E2083" t="b">
        <f t="shared" si="197"/>
        <v>0</v>
      </c>
      <c r="F2083" t="b">
        <f t="shared" si="199"/>
        <v>0</v>
      </c>
      <c r="G2083" t="s">
        <v>128</v>
      </c>
      <c r="H2083" t="s">
        <v>3074</v>
      </c>
      <c r="I2083" t="s">
        <v>3025</v>
      </c>
      <c r="J2083" t="s">
        <v>20</v>
      </c>
      <c r="K2083" t="s">
        <v>29685</v>
      </c>
      <c r="L2083" t="s">
        <v>1463</v>
      </c>
      <c r="M2083" t="s">
        <v>35151</v>
      </c>
      <c r="N2083" t="s">
        <v>3026</v>
      </c>
      <c r="O2083" t="s">
        <v>26735</v>
      </c>
    </row>
    <row r="2084" spans="1:15" x14ac:dyDescent="0.25">
      <c r="A2084" t="b">
        <f t="shared" si="195"/>
        <v>0</v>
      </c>
      <c r="B2084" t="b">
        <f t="shared" si="198"/>
        <v>1</v>
      </c>
      <c r="C2084" t="b">
        <f t="shared" si="200"/>
        <v>1</v>
      </c>
      <c r="D2084" t="b">
        <f t="shared" si="196"/>
        <v>0</v>
      </c>
      <c r="E2084" t="b">
        <f t="shared" si="197"/>
        <v>0</v>
      </c>
      <c r="F2084" t="b">
        <f t="shared" si="199"/>
        <v>0</v>
      </c>
      <c r="G2084" t="s">
        <v>128</v>
      </c>
      <c r="H2084" t="s">
        <v>3075</v>
      </c>
      <c r="I2084" t="s">
        <v>3027</v>
      </c>
      <c r="J2084" t="s">
        <v>20</v>
      </c>
      <c r="K2084" t="s">
        <v>29686</v>
      </c>
      <c r="L2084" t="s">
        <v>3076</v>
      </c>
      <c r="M2084" t="s">
        <v>35152</v>
      </c>
      <c r="N2084" t="s">
        <v>3029</v>
      </c>
      <c r="O2084" t="s">
        <v>26735</v>
      </c>
    </row>
    <row r="2085" spans="1:15" x14ac:dyDescent="0.25">
      <c r="A2085" t="b">
        <f t="shared" si="195"/>
        <v>0</v>
      </c>
      <c r="B2085" t="b">
        <f t="shared" si="198"/>
        <v>1</v>
      </c>
      <c r="C2085" t="b">
        <f t="shared" si="200"/>
        <v>1</v>
      </c>
      <c r="D2085" t="b">
        <f t="shared" si="196"/>
        <v>0</v>
      </c>
      <c r="E2085" t="b">
        <f t="shared" si="197"/>
        <v>0</v>
      </c>
      <c r="F2085" t="b">
        <f t="shared" si="199"/>
        <v>0</v>
      </c>
      <c r="G2085" t="s">
        <v>128</v>
      </c>
      <c r="H2085" t="s">
        <v>3077</v>
      </c>
      <c r="I2085" t="s">
        <v>3030</v>
      </c>
      <c r="J2085" t="s">
        <v>20</v>
      </c>
      <c r="K2085" t="s">
        <v>29687</v>
      </c>
      <c r="L2085" t="s">
        <v>3078</v>
      </c>
      <c r="M2085" t="s">
        <v>35153</v>
      </c>
      <c r="N2085" t="s">
        <v>3032</v>
      </c>
      <c r="O2085" t="s">
        <v>26735</v>
      </c>
    </row>
    <row r="2086" spans="1:15" x14ac:dyDescent="0.25">
      <c r="A2086" t="b">
        <f t="shared" si="195"/>
        <v>0</v>
      </c>
      <c r="B2086" t="b">
        <f t="shared" si="198"/>
        <v>1</v>
      </c>
      <c r="C2086" t="b">
        <f t="shared" si="200"/>
        <v>1</v>
      </c>
      <c r="D2086" t="b">
        <f t="shared" si="196"/>
        <v>0</v>
      </c>
      <c r="E2086" t="b">
        <f t="shared" si="197"/>
        <v>0</v>
      </c>
      <c r="F2086" t="b">
        <f t="shared" si="199"/>
        <v>0</v>
      </c>
      <c r="G2086" t="s">
        <v>128</v>
      </c>
      <c r="H2086" t="s">
        <v>3079</v>
      </c>
      <c r="I2086" t="s">
        <v>3033</v>
      </c>
      <c r="J2086" t="s">
        <v>20</v>
      </c>
      <c r="K2086" t="s">
        <v>29688</v>
      </c>
      <c r="L2086" t="s">
        <v>3090</v>
      </c>
      <c r="M2086" t="s">
        <v>34816</v>
      </c>
      <c r="N2086" t="s">
        <v>3035</v>
      </c>
      <c r="O2086" t="s">
        <v>26735</v>
      </c>
    </row>
    <row r="2087" spans="1:15" x14ac:dyDescent="0.25">
      <c r="A2087" t="b">
        <f t="shared" si="195"/>
        <v>0</v>
      </c>
      <c r="B2087" t="b">
        <f t="shared" si="198"/>
        <v>1</v>
      </c>
      <c r="C2087" t="b">
        <f t="shared" si="200"/>
        <v>1</v>
      </c>
      <c r="D2087" t="b">
        <f t="shared" si="196"/>
        <v>0</v>
      </c>
      <c r="E2087" t="b">
        <f t="shared" si="197"/>
        <v>0</v>
      </c>
      <c r="F2087" t="b">
        <f t="shared" si="199"/>
        <v>0</v>
      </c>
      <c r="G2087" t="s">
        <v>128</v>
      </c>
      <c r="H2087" t="s">
        <v>3080</v>
      </c>
      <c r="I2087" t="s">
        <v>3036</v>
      </c>
      <c r="J2087" t="s">
        <v>20</v>
      </c>
      <c r="K2087" t="s">
        <v>29689</v>
      </c>
      <c r="L2087" t="s">
        <v>3091</v>
      </c>
      <c r="M2087" t="s">
        <v>35179</v>
      </c>
      <c r="N2087" t="s">
        <v>3038</v>
      </c>
      <c r="O2087" t="s">
        <v>26735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128</v>
      </c>
      <c r="H2088" t="s">
        <v>3039</v>
      </c>
      <c r="I2088" t="s">
        <v>3039</v>
      </c>
      <c r="J2088" t="s">
        <v>9</v>
      </c>
      <c r="K2088" t="s">
        <v>29663</v>
      </c>
      <c r="L2088" t="s">
        <v>1524</v>
      </c>
      <c r="M2088" t="s">
        <v>34303</v>
      </c>
      <c r="N2088" t="s">
        <v>25998</v>
      </c>
      <c r="O2088" t="s">
        <v>26735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1957</v>
      </c>
      <c r="H2089" t="s">
        <v>3065</v>
      </c>
      <c r="I2089" t="s">
        <v>3065</v>
      </c>
      <c r="J2089" t="s">
        <v>9</v>
      </c>
      <c r="K2089" t="s">
        <v>29700</v>
      </c>
      <c r="L2089" t="s">
        <v>3092</v>
      </c>
      <c r="M2089" t="s">
        <v>35180</v>
      </c>
      <c r="N2089" t="s">
        <v>3093</v>
      </c>
      <c r="O2089" t="s">
        <v>24730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1957</v>
      </c>
      <c r="H2090" t="s">
        <v>3066</v>
      </c>
      <c r="I2090" t="s">
        <v>3066</v>
      </c>
      <c r="J2090" t="s">
        <v>9</v>
      </c>
      <c r="K2090" t="s">
        <v>29701</v>
      </c>
      <c r="L2090" t="s">
        <v>3094</v>
      </c>
      <c r="M2090" t="s">
        <v>35181</v>
      </c>
      <c r="N2090" t="s">
        <v>3095</v>
      </c>
      <c r="O2090" t="s">
        <v>24730</v>
      </c>
    </row>
    <row r="2091" spans="1:15" x14ac:dyDescent="0.25">
      <c r="A2091" t="b">
        <f t="shared" si="195"/>
        <v>1</v>
      </c>
      <c r="B2091" t="b">
        <f t="shared" si="198"/>
        <v>1</v>
      </c>
      <c r="C2091" t="b">
        <f t="shared" si="200"/>
        <v>1</v>
      </c>
      <c r="D2091" t="b">
        <f t="shared" si="196"/>
        <v>0</v>
      </c>
      <c r="E2091" t="b">
        <f t="shared" si="197"/>
        <v>0</v>
      </c>
      <c r="F2091" t="b">
        <f t="shared" si="199"/>
        <v>0</v>
      </c>
      <c r="G2091" t="s">
        <v>1957</v>
      </c>
      <c r="H2091" t="s">
        <v>3096</v>
      </c>
      <c r="I2091" t="s">
        <v>3096</v>
      </c>
      <c r="J2091" t="s">
        <v>9</v>
      </c>
      <c r="K2091" t="s">
        <v>29702</v>
      </c>
      <c r="L2091" t="s">
        <v>35182</v>
      </c>
      <c r="M2091" t="s">
        <v>35183</v>
      </c>
      <c r="N2091" t="s">
        <v>33137</v>
      </c>
      <c r="O2091" t="s">
        <v>24730</v>
      </c>
    </row>
    <row r="2092" spans="1:15" x14ac:dyDescent="0.25">
      <c r="A2092" t="b">
        <f t="shared" si="195"/>
        <v>1</v>
      </c>
      <c r="B2092" t="b">
        <f t="shared" si="198"/>
        <v>1</v>
      </c>
      <c r="C2092" t="b">
        <f t="shared" si="200"/>
        <v>1</v>
      </c>
      <c r="D2092" t="b">
        <f t="shared" si="196"/>
        <v>0</v>
      </c>
      <c r="E2092" t="b">
        <f t="shared" si="197"/>
        <v>0</v>
      </c>
      <c r="F2092" t="b">
        <f t="shared" si="199"/>
        <v>0</v>
      </c>
      <c r="G2092" t="s">
        <v>1957</v>
      </c>
      <c r="H2092" t="s">
        <v>3097</v>
      </c>
      <c r="I2092" t="s">
        <v>3097</v>
      </c>
      <c r="J2092" t="s">
        <v>9</v>
      </c>
      <c r="K2092" t="s">
        <v>29703</v>
      </c>
      <c r="L2092" t="s">
        <v>3098</v>
      </c>
      <c r="M2092" t="s">
        <v>35184</v>
      </c>
      <c r="N2092" t="s">
        <v>3099</v>
      </c>
      <c r="O2092" t="s">
        <v>24730</v>
      </c>
    </row>
    <row r="2093" spans="1:15" x14ac:dyDescent="0.25">
      <c r="A2093" t="b">
        <f t="shared" si="195"/>
        <v>1</v>
      </c>
      <c r="B2093" t="b">
        <f t="shared" si="198"/>
        <v>1</v>
      </c>
      <c r="C2093" t="b">
        <f t="shared" si="200"/>
        <v>1</v>
      </c>
      <c r="D2093" t="b">
        <f t="shared" si="196"/>
        <v>0</v>
      </c>
      <c r="E2093" t="b">
        <f t="shared" si="197"/>
        <v>0</v>
      </c>
      <c r="F2093" t="b">
        <f t="shared" si="199"/>
        <v>0</v>
      </c>
      <c r="G2093" t="s">
        <v>1957</v>
      </c>
      <c r="H2093" t="s">
        <v>3100</v>
      </c>
      <c r="I2093" t="s">
        <v>3100</v>
      </c>
      <c r="J2093" t="s">
        <v>9</v>
      </c>
      <c r="K2093" t="s">
        <v>29704</v>
      </c>
      <c r="L2093" t="s">
        <v>3101</v>
      </c>
      <c r="M2093" t="s">
        <v>35185</v>
      </c>
      <c r="N2093" t="s">
        <v>3102</v>
      </c>
      <c r="O2093" t="s">
        <v>24730</v>
      </c>
    </row>
    <row r="2094" spans="1:15" x14ac:dyDescent="0.25">
      <c r="A2094" t="b">
        <f t="shared" si="195"/>
        <v>0</v>
      </c>
      <c r="B2094" t="b">
        <f t="shared" si="198"/>
        <v>0</v>
      </c>
      <c r="C2094" t="b">
        <f t="shared" si="200"/>
        <v>1</v>
      </c>
      <c r="D2094" t="b">
        <f t="shared" si="196"/>
        <v>1</v>
      </c>
      <c r="E2094" t="b">
        <f t="shared" si="197"/>
        <v>0</v>
      </c>
      <c r="F2094" t="b">
        <f t="shared" si="199"/>
        <v>0</v>
      </c>
      <c r="G2094" t="s">
        <v>19</v>
      </c>
      <c r="H2094" t="s">
        <v>3106</v>
      </c>
      <c r="I2094" t="s">
        <v>3065</v>
      </c>
      <c r="J2094" t="s">
        <v>27212</v>
      </c>
      <c r="K2094" t="s">
        <v>35186</v>
      </c>
      <c r="L2094" t="s">
        <v>3107</v>
      </c>
      <c r="M2094" t="s">
        <v>34645</v>
      </c>
      <c r="N2094" t="s">
        <v>3093</v>
      </c>
      <c r="O2094" t="s">
        <v>3105</v>
      </c>
    </row>
    <row r="2095" spans="1:15" x14ac:dyDescent="0.25">
      <c r="A2095" t="b">
        <f t="shared" si="195"/>
        <v>0</v>
      </c>
      <c r="B2095" t="b">
        <f t="shared" si="198"/>
        <v>0</v>
      </c>
      <c r="C2095" t="b">
        <f t="shared" si="200"/>
        <v>1</v>
      </c>
      <c r="D2095" t="b">
        <f t="shared" si="196"/>
        <v>1</v>
      </c>
      <c r="E2095" t="b">
        <f t="shared" si="197"/>
        <v>0</v>
      </c>
      <c r="F2095" t="b">
        <f t="shared" si="199"/>
        <v>0</v>
      </c>
      <c r="G2095" t="s">
        <v>19</v>
      </c>
      <c r="H2095" t="s">
        <v>3108</v>
      </c>
      <c r="I2095" t="s">
        <v>3066</v>
      </c>
      <c r="J2095" t="s">
        <v>27212</v>
      </c>
      <c r="K2095" t="s">
        <v>35187</v>
      </c>
      <c r="L2095" t="s">
        <v>3109</v>
      </c>
      <c r="M2095" t="s">
        <v>34644</v>
      </c>
      <c r="N2095" t="s">
        <v>3095</v>
      </c>
      <c r="O2095" t="s">
        <v>3105</v>
      </c>
    </row>
    <row r="2096" spans="1:15" x14ac:dyDescent="0.25">
      <c r="A2096" t="b">
        <f t="shared" si="195"/>
        <v>0</v>
      </c>
      <c r="B2096" t="b">
        <f t="shared" si="198"/>
        <v>1</v>
      </c>
      <c r="C2096" t="b">
        <f t="shared" si="200"/>
        <v>1</v>
      </c>
      <c r="D2096" t="b">
        <f t="shared" si="196"/>
        <v>1</v>
      </c>
      <c r="E2096" t="b">
        <f t="shared" si="197"/>
        <v>0</v>
      </c>
      <c r="F2096" t="b">
        <f t="shared" si="199"/>
        <v>0</v>
      </c>
      <c r="G2096" t="s">
        <v>19</v>
      </c>
      <c r="H2096" t="s">
        <v>3110</v>
      </c>
      <c r="I2096" t="s">
        <v>3097</v>
      </c>
      <c r="J2096" t="s">
        <v>27212</v>
      </c>
      <c r="K2096" t="s">
        <v>35188</v>
      </c>
      <c r="L2096" t="s">
        <v>3111</v>
      </c>
      <c r="M2096" t="s">
        <v>35189</v>
      </c>
      <c r="N2096" t="s">
        <v>3099</v>
      </c>
      <c r="O2096" t="s">
        <v>3105</v>
      </c>
    </row>
    <row r="2097" spans="1:15" x14ac:dyDescent="0.25">
      <c r="A2097" t="b">
        <f t="shared" si="195"/>
        <v>0</v>
      </c>
      <c r="B2097" t="b">
        <f t="shared" si="198"/>
        <v>1</v>
      </c>
      <c r="C2097" t="b">
        <f t="shared" si="200"/>
        <v>1</v>
      </c>
      <c r="D2097" t="b">
        <f t="shared" si="196"/>
        <v>1</v>
      </c>
      <c r="E2097" t="b">
        <f t="shared" si="197"/>
        <v>0</v>
      </c>
      <c r="F2097" t="b">
        <f t="shared" si="199"/>
        <v>0</v>
      </c>
      <c r="G2097" t="s">
        <v>19</v>
      </c>
      <c r="H2097" t="s">
        <v>3112</v>
      </c>
      <c r="I2097" t="s">
        <v>3100</v>
      </c>
      <c r="J2097" t="s">
        <v>27212</v>
      </c>
      <c r="K2097" t="s">
        <v>35190</v>
      </c>
      <c r="L2097" t="s">
        <v>3113</v>
      </c>
      <c r="M2097" t="s">
        <v>35191</v>
      </c>
      <c r="N2097" t="s">
        <v>3102</v>
      </c>
      <c r="O2097" t="s">
        <v>3105</v>
      </c>
    </row>
    <row r="2098" spans="1:15" x14ac:dyDescent="0.25">
      <c r="A2098" t="b">
        <f t="shared" si="195"/>
        <v>0</v>
      </c>
      <c r="B2098" t="b">
        <f t="shared" si="198"/>
        <v>1</v>
      </c>
      <c r="C2098" t="b">
        <f t="shared" si="200"/>
        <v>1</v>
      </c>
      <c r="D2098" t="b">
        <f t="shared" si="196"/>
        <v>1</v>
      </c>
      <c r="E2098" t="b">
        <f t="shared" si="197"/>
        <v>0</v>
      </c>
      <c r="F2098" t="b">
        <f t="shared" si="199"/>
        <v>1</v>
      </c>
      <c r="G2098" t="s">
        <v>19</v>
      </c>
      <c r="H2098" t="s">
        <v>3103</v>
      </c>
      <c r="I2098" t="s">
        <v>3096</v>
      </c>
      <c r="J2098" t="s">
        <v>9</v>
      </c>
      <c r="K2098" t="s">
        <v>35192</v>
      </c>
      <c r="L2098" t="s">
        <v>33374</v>
      </c>
      <c r="M2098" t="s">
        <v>35193</v>
      </c>
      <c r="N2098" t="s">
        <v>3104</v>
      </c>
      <c r="O2098" t="s">
        <v>3105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21</v>
      </c>
      <c r="H2099" t="s">
        <v>3065</v>
      </c>
      <c r="I2099" t="s">
        <v>3065</v>
      </c>
      <c r="J2099" t="s">
        <v>9</v>
      </c>
      <c r="K2099" t="s">
        <v>29700</v>
      </c>
      <c r="L2099" t="s">
        <v>3092</v>
      </c>
      <c r="M2099" t="s">
        <v>35180</v>
      </c>
      <c r="N2099" t="s">
        <v>3093</v>
      </c>
      <c r="O2099" t="s">
        <v>24731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21</v>
      </c>
      <c r="H2100" t="s">
        <v>3066</v>
      </c>
      <c r="I2100" t="s">
        <v>3066</v>
      </c>
      <c r="J2100" t="s">
        <v>9</v>
      </c>
      <c r="K2100" t="s">
        <v>29701</v>
      </c>
      <c r="L2100" t="s">
        <v>3094</v>
      </c>
      <c r="M2100" t="s">
        <v>35181</v>
      </c>
      <c r="N2100" t="s">
        <v>3095</v>
      </c>
      <c r="O2100" t="s">
        <v>24731</v>
      </c>
    </row>
    <row r="2101" spans="1:15" x14ac:dyDescent="0.25">
      <c r="A2101" t="b">
        <f t="shared" si="195"/>
        <v>1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21</v>
      </c>
      <c r="H2101" t="s">
        <v>3096</v>
      </c>
      <c r="I2101" t="s">
        <v>3096</v>
      </c>
      <c r="J2101" t="s">
        <v>9</v>
      </c>
      <c r="K2101" t="s">
        <v>29702</v>
      </c>
      <c r="L2101" t="s">
        <v>35182</v>
      </c>
      <c r="M2101" t="s">
        <v>35183</v>
      </c>
      <c r="N2101" t="s">
        <v>33137</v>
      </c>
      <c r="O2101" t="s">
        <v>24731</v>
      </c>
    </row>
    <row r="2102" spans="1:15" x14ac:dyDescent="0.25">
      <c r="A2102" t="b">
        <f t="shared" si="195"/>
        <v>1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21</v>
      </c>
      <c r="H2102" t="s">
        <v>3097</v>
      </c>
      <c r="I2102" t="s">
        <v>3097</v>
      </c>
      <c r="J2102" t="s">
        <v>9</v>
      </c>
      <c r="K2102" t="s">
        <v>29705</v>
      </c>
      <c r="L2102" t="s">
        <v>25154</v>
      </c>
      <c r="M2102" t="s">
        <v>35194</v>
      </c>
      <c r="N2102" t="s">
        <v>3099</v>
      </c>
      <c r="O2102" t="s">
        <v>24731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21</v>
      </c>
      <c r="H2103" t="s">
        <v>3100</v>
      </c>
      <c r="I2103" t="s">
        <v>3100</v>
      </c>
      <c r="J2103" t="s">
        <v>9</v>
      </c>
      <c r="K2103" t="s">
        <v>29706</v>
      </c>
      <c r="L2103" t="s">
        <v>25155</v>
      </c>
      <c r="M2103" t="s">
        <v>35195</v>
      </c>
      <c r="N2103" t="s">
        <v>3102</v>
      </c>
      <c r="O2103" t="s">
        <v>24731</v>
      </c>
    </row>
    <row r="2104" spans="1:15" x14ac:dyDescent="0.25">
      <c r="A2104" t="b">
        <f t="shared" ref="A2104:A2166" si="201">H2104=I2104</f>
        <v>0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128</v>
      </c>
      <c r="H2104" t="s">
        <v>3114</v>
      </c>
      <c r="I2104" t="s">
        <v>3065</v>
      </c>
      <c r="J2104" t="s">
        <v>20</v>
      </c>
      <c r="K2104" t="s">
        <v>29707</v>
      </c>
      <c r="L2104" t="s">
        <v>3115</v>
      </c>
      <c r="M2104" t="s">
        <v>34645</v>
      </c>
      <c r="N2104" t="s">
        <v>3093</v>
      </c>
      <c r="O2104" t="s">
        <v>24732</v>
      </c>
    </row>
    <row r="2105" spans="1:15" x14ac:dyDescent="0.25">
      <c r="A2105" t="b">
        <f t="shared" si="201"/>
        <v>0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128</v>
      </c>
      <c r="H2105" t="s">
        <v>3116</v>
      </c>
      <c r="I2105" t="s">
        <v>3066</v>
      </c>
      <c r="J2105" t="s">
        <v>20</v>
      </c>
      <c r="K2105" t="s">
        <v>29708</v>
      </c>
      <c r="L2105" t="s">
        <v>2625</v>
      </c>
      <c r="M2105" t="s">
        <v>34644</v>
      </c>
      <c r="N2105" t="s">
        <v>3095</v>
      </c>
      <c r="O2105" t="s">
        <v>24732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128</v>
      </c>
      <c r="H2106" t="s">
        <v>3096</v>
      </c>
      <c r="I2106" t="s">
        <v>3096</v>
      </c>
      <c r="J2106" t="s">
        <v>9</v>
      </c>
      <c r="K2106" t="s">
        <v>29702</v>
      </c>
      <c r="L2106" t="s">
        <v>35182</v>
      </c>
      <c r="M2106" t="s">
        <v>35183</v>
      </c>
      <c r="N2106" t="s">
        <v>33137</v>
      </c>
      <c r="O2106" t="s">
        <v>24732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128</v>
      </c>
      <c r="H2107" t="s">
        <v>3097</v>
      </c>
      <c r="I2107" t="s">
        <v>3097</v>
      </c>
      <c r="J2107" t="s">
        <v>9</v>
      </c>
      <c r="K2107" t="s">
        <v>29703</v>
      </c>
      <c r="L2107" t="s">
        <v>3098</v>
      </c>
      <c r="M2107" t="s">
        <v>35184</v>
      </c>
      <c r="N2107" t="s">
        <v>3099</v>
      </c>
      <c r="O2107" t="s">
        <v>24732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128</v>
      </c>
      <c r="H2108" t="s">
        <v>3100</v>
      </c>
      <c r="I2108" t="s">
        <v>3100</v>
      </c>
      <c r="J2108" t="s">
        <v>9</v>
      </c>
      <c r="K2108" t="s">
        <v>29704</v>
      </c>
      <c r="L2108" t="s">
        <v>3101</v>
      </c>
      <c r="M2108" t="s">
        <v>35185</v>
      </c>
      <c r="N2108" t="s">
        <v>3102</v>
      </c>
      <c r="O2108" t="s">
        <v>24732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3117</v>
      </c>
      <c r="I2109" t="s">
        <v>3117</v>
      </c>
      <c r="J2109" t="s">
        <v>9</v>
      </c>
      <c r="K2109" t="s">
        <v>29709</v>
      </c>
      <c r="L2109" t="s">
        <v>3118</v>
      </c>
      <c r="M2109" t="s">
        <v>35196</v>
      </c>
      <c r="N2109" t="s">
        <v>3119</v>
      </c>
      <c r="O2109" t="s">
        <v>3120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3121</v>
      </c>
      <c r="I2110" t="s">
        <v>3121</v>
      </c>
      <c r="J2110" t="s">
        <v>9</v>
      </c>
      <c r="K2110" t="s">
        <v>29710</v>
      </c>
      <c r="L2110" t="s">
        <v>3122</v>
      </c>
      <c r="M2110" t="s">
        <v>35197</v>
      </c>
      <c r="N2110" t="s">
        <v>3123</v>
      </c>
      <c r="O2110" t="s">
        <v>3120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3124</v>
      </c>
      <c r="I2111" t="s">
        <v>3124</v>
      </c>
      <c r="J2111" t="s">
        <v>9</v>
      </c>
      <c r="K2111" t="s">
        <v>29711</v>
      </c>
      <c r="L2111" t="s">
        <v>3125</v>
      </c>
      <c r="M2111" t="s">
        <v>35198</v>
      </c>
      <c r="N2111" t="s">
        <v>3126</v>
      </c>
      <c r="O2111" t="s">
        <v>3120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3127</v>
      </c>
      <c r="I2112" t="s">
        <v>3127</v>
      </c>
      <c r="J2112" t="s">
        <v>9</v>
      </c>
      <c r="K2112" t="s">
        <v>29712</v>
      </c>
      <c r="L2112" t="s">
        <v>3128</v>
      </c>
      <c r="M2112" t="s">
        <v>35199</v>
      </c>
      <c r="N2112" t="s">
        <v>3129</v>
      </c>
      <c r="O2112" t="s">
        <v>3120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3130</v>
      </c>
      <c r="I2113" t="s">
        <v>3130</v>
      </c>
      <c r="J2113" t="s">
        <v>9</v>
      </c>
      <c r="K2113" t="s">
        <v>29713</v>
      </c>
      <c r="L2113" t="s">
        <v>3131</v>
      </c>
      <c r="M2113" t="s">
        <v>35200</v>
      </c>
      <c r="N2113" t="s">
        <v>3132</v>
      </c>
      <c r="O2113" t="s">
        <v>3120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3133</v>
      </c>
      <c r="I2114" t="s">
        <v>3133</v>
      </c>
      <c r="J2114" t="s">
        <v>9</v>
      </c>
      <c r="K2114" t="s">
        <v>29714</v>
      </c>
      <c r="L2114" t="s">
        <v>3134</v>
      </c>
      <c r="M2114" t="s">
        <v>35201</v>
      </c>
      <c r="N2114" t="s">
        <v>3135</v>
      </c>
      <c r="O2114" t="s">
        <v>3120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3136</v>
      </c>
      <c r="I2115" t="s">
        <v>3136</v>
      </c>
      <c r="J2115" t="s">
        <v>9</v>
      </c>
      <c r="K2115" t="s">
        <v>29715</v>
      </c>
      <c r="L2115" t="s">
        <v>3137</v>
      </c>
      <c r="M2115" t="s">
        <v>35202</v>
      </c>
      <c r="N2115" t="s">
        <v>3138</v>
      </c>
      <c r="O2115" t="s">
        <v>3120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3139</v>
      </c>
      <c r="I2116" t="s">
        <v>3139</v>
      </c>
      <c r="J2116" t="s">
        <v>9</v>
      </c>
      <c r="K2116" t="s">
        <v>29716</v>
      </c>
      <c r="L2116" t="s">
        <v>3140</v>
      </c>
      <c r="M2116" t="s">
        <v>35203</v>
      </c>
      <c r="N2116" t="s">
        <v>3141</v>
      </c>
      <c r="O2116" t="s">
        <v>3120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3142</v>
      </c>
      <c r="I2117" t="s">
        <v>3142</v>
      </c>
      <c r="J2117" t="s">
        <v>9</v>
      </c>
      <c r="K2117" t="s">
        <v>29717</v>
      </c>
      <c r="L2117" t="s">
        <v>3143</v>
      </c>
      <c r="M2117" t="s">
        <v>35204</v>
      </c>
      <c r="N2117" t="s">
        <v>3144</v>
      </c>
      <c r="O2117" t="s">
        <v>3120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3081</v>
      </c>
      <c r="I2118" t="s">
        <v>3081</v>
      </c>
      <c r="J2118" t="s">
        <v>9</v>
      </c>
      <c r="K2118" t="s">
        <v>29718</v>
      </c>
      <c r="L2118" t="s">
        <v>3145</v>
      </c>
      <c r="M2118" t="s">
        <v>35205</v>
      </c>
      <c r="N2118" t="s">
        <v>3146</v>
      </c>
      <c r="O2118" t="s">
        <v>3120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3147</v>
      </c>
      <c r="I2119" t="s">
        <v>3147</v>
      </c>
      <c r="J2119" t="s">
        <v>9</v>
      </c>
      <c r="K2119" t="s">
        <v>29719</v>
      </c>
      <c r="L2119" t="s">
        <v>3148</v>
      </c>
      <c r="M2119" t="s">
        <v>35206</v>
      </c>
      <c r="N2119" t="s">
        <v>3149</v>
      </c>
      <c r="O2119" t="s">
        <v>3120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3150</v>
      </c>
      <c r="I2120" t="s">
        <v>3150</v>
      </c>
      <c r="J2120" t="s">
        <v>9</v>
      </c>
      <c r="K2120" t="s">
        <v>29720</v>
      </c>
      <c r="L2120" t="s">
        <v>3151</v>
      </c>
      <c r="M2120" t="s">
        <v>35207</v>
      </c>
      <c r="N2120" t="s">
        <v>3152</v>
      </c>
      <c r="O2120" t="s">
        <v>3120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3153</v>
      </c>
      <c r="I2121" t="s">
        <v>3153</v>
      </c>
      <c r="J2121" t="s">
        <v>9</v>
      </c>
      <c r="K2121" t="s">
        <v>29721</v>
      </c>
      <c r="L2121" t="s">
        <v>1497</v>
      </c>
      <c r="M2121" t="s">
        <v>34294</v>
      </c>
      <c r="N2121" t="s">
        <v>3154</v>
      </c>
      <c r="O2121" t="s">
        <v>3120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3155</v>
      </c>
      <c r="I2122" t="s">
        <v>3155</v>
      </c>
      <c r="J2122" t="s">
        <v>9</v>
      </c>
      <c r="K2122" t="s">
        <v>29722</v>
      </c>
      <c r="L2122" t="s">
        <v>1500</v>
      </c>
      <c r="M2122" t="s">
        <v>34295</v>
      </c>
      <c r="N2122" t="s">
        <v>3156</v>
      </c>
      <c r="O2122" t="s">
        <v>3120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3157</v>
      </c>
      <c r="I2123" t="s">
        <v>3157</v>
      </c>
      <c r="J2123" t="s">
        <v>9</v>
      </c>
      <c r="K2123" t="s">
        <v>29723</v>
      </c>
      <c r="L2123" t="s">
        <v>1503</v>
      </c>
      <c r="M2123" t="s">
        <v>34296</v>
      </c>
      <c r="N2123" t="s">
        <v>3158</v>
      </c>
      <c r="O2123" t="s">
        <v>3120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3159</v>
      </c>
      <c r="I2124" t="s">
        <v>3159</v>
      </c>
      <c r="J2124" t="s">
        <v>9</v>
      </c>
      <c r="K2124" t="s">
        <v>29724</v>
      </c>
      <c r="L2124" t="s">
        <v>1506</v>
      </c>
      <c r="M2124" t="s">
        <v>34297</v>
      </c>
      <c r="N2124" t="s">
        <v>3160</v>
      </c>
      <c r="O2124" t="s">
        <v>3120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3161</v>
      </c>
      <c r="I2125" t="s">
        <v>3161</v>
      </c>
      <c r="J2125" t="s">
        <v>9</v>
      </c>
      <c r="K2125" t="s">
        <v>29725</v>
      </c>
      <c r="L2125" t="s">
        <v>1509</v>
      </c>
      <c r="M2125" t="s">
        <v>34298</v>
      </c>
      <c r="N2125" t="s">
        <v>3162</v>
      </c>
      <c r="O2125" t="s">
        <v>3120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3163</v>
      </c>
      <c r="I2126" t="s">
        <v>3163</v>
      </c>
      <c r="J2126" t="s">
        <v>9</v>
      </c>
      <c r="K2126" t="s">
        <v>29726</v>
      </c>
      <c r="L2126" t="s">
        <v>1512</v>
      </c>
      <c r="M2126" t="s">
        <v>34299</v>
      </c>
      <c r="N2126" t="s">
        <v>3164</v>
      </c>
      <c r="O2126" t="s">
        <v>3120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3165</v>
      </c>
      <c r="I2127" t="s">
        <v>3165</v>
      </c>
      <c r="J2127" t="s">
        <v>9</v>
      </c>
      <c r="K2127" t="s">
        <v>29727</v>
      </c>
      <c r="L2127" t="s">
        <v>1518</v>
      </c>
      <c r="M2127" t="s">
        <v>34301</v>
      </c>
      <c r="N2127" t="s">
        <v>3166</v>
      </c>
      <c r="O2127" t="s">
        <v>3120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3167</v>
      </c>
      <c r="I2128" t="s">
        <v>3167</v>
      </c>
      <c r="J2128" t="s">
        <v>9</v>
      </c>
      <c r="K2128" t="s">
        <v>29728</v>
      </c>
      <c r="L2128" t="s">
        <v>1521</v>
      </c>
      <c r="M2128" t="s">
        <v>34302</v>
      </c>
      <c r="N2128" t="s">
        <v>3168</v>
      </c>
      <c r="O2128" t="s">
        <v>3120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3169</v>
      </c>
      <c r="I2129" t="s">
        <v>3169</v>
      </c>
      <c r="J2129" t="s">
        <v>9</v>
      </c>
      <c r="K2129" t="s">
        <v>29729</v>
      </c>
      <c r="L2129" t="s">
        <v>1515</v>
      </c>
      <c r="M2129" t="s">
        <v>34300</v>
      </c>
      <c r="N2129" t="s">
        <v>3170</v>
      </c>
      <c r="O2129" t="s">
        <v>3120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3171</v>
      </c>
      <c r="I2130" t="s">
        <v>3171</v>
      </c>
      <c r="J2130" t="s">
        <v>173</v>
      </c>
      <c r="K2130" t="s">
        <v>35208</v>
      </c>
      <c r="L2130" t="s">
        <v>166</v>
      </c>
      <c r="N2130" t="s">
        <v>3172</v>
      </c>
      <c r="O2130" t="s">
        <v>3120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3173</v>
      </c>
      <c r="I2131" t="s">
        <v>3173</v>
      </c>
      <c r="J2131" t="s">
        <v>9</v>
      </c>
      <c r="K2131" t="s">
        <v>29730</v>
      </c>
      <c r="L2131" t="s">
        <v>1527</v>
      </c>
      <c r="M2131" t="s">
        <v>34304</v>
      </c>
      <c r="N2131" t="s">
        <v>3174</v>
      </c>
      <c r="O2131" t="s">
        <v>3120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3175</v>
      </c>
      <c r="I2132" t="s">
        <v>3175</v>
      </c>
      <c r="J2132" t="s">
        <v>9</v>
      </c>
      <c r="K2132" t="s">
        <v>29731</v>
      </c>
      <c r="L2132" t="s">
        <v>1533</v>
      </c>
      <c r="M2132" t="s">
        <v>34306</v>
      </c>
      <c r="N2132" t="s">
        <v>3176</v>
      </c>
      <c r="O2132" t="s">
        <v>3120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3177</v>
      </c>
      <c r="I2133" t="s">
        <v>3177</v>
      </c>
      <c r="J2133" t="s">
        <v>9</v>
      </c>
      <c r="K2133" t="s">
        <v>29732</v>
      </c>
      <c r="L2133" t="s">
        <v>1530</v>
      </c>
      <c r="M2133" t="s">
        <v>34305</v>
      </c>
      <c r="N2133" t="s">
        <v>3178</v>
      </c>
      <c r="O2133" t="s">
        <v>3120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3179</v>
      </c>
      <c r="I2134" t="s">
        <v>3179</v>
      </c>
      <c r="J2134" t="s">
        <v>9</v>
      </c>
      <c r="K2134" t="s">
        <v>29733</v>
      </c>
      <c r="L2134" t="s">
        <v>1536</v>
      </c>
      <c r="M2134" t="s">
        <v>34307</v>
      </c>
      <c r="N2134" t="s">
        <v>3180</v>
      </c>
      <c r="O2134" t="s">
        <v>3120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3181</v>
      </c>
      <c r="I2135" t="s">
        <v>3181</v>
      </c>
      <c r="J2135" t="s">
        <v>9</v>
      </c>
      <c r="K2135" t="s">
        <v>29734</v>
      </c>
      <c r="L2135" t="s">
        <v>1539</v>
      </c>
      <c r="M2135" t="s">
        <v>34308</v>
      </c>
      <c r="N2135" t="s">
        <v>3182</v>
      </c>
      <c r="O2135" t="s">
        <v>3120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3183</v>
      </c>
      <c r="I2136" t="s">
        <v>3183</v>
      </c>
      <c r="J2136" t="s">
        <v>9</v>
      </c>
      <c r="K2136" t="s">
        <v>29735</v>
      </c>
      <c r="L2136" t="s">
        <v>1542</v>
      </c>
      <c r="M2136" t="s">
        <v>34309</v>
      </c>
      <c r="N2136" t="s">
        <v>3184</v>
      </c>
      <c r="O2136" t="s">
        <v>3120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3185</v>
      </c>
      <c r="I2137" t="s">
        <v>3185</v>
      </c>
      <c r="J2137" t="s">
        <v>9</v>
      </c>
      <c r="K2137" t="s">
        <v>29736</v>
      </c>
      <c r="L2137" t="s">
        <v>1545</v>
      </c>
      <c r="M2137" t="s">
        <v>34310</v>
      </c>
      <c r="N2137" t="s">
        <v>3186</v>
      </c>
      <c r="O2137" t="s">
        <v>3120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3187</v>
      </c>
      <c r="I2138" t="s">
        <v>3187</v>
      </c>
      <c r="J2138" t="s">
        <v>173</v>
      </c>
      <c r="K2138" t="s">
        <v>34186</v>
      </c>
      <c r="L2138" t="s">
        <v>166</v>
      </c>
      <c r="N2138" t="s">
        <v>3188</v>
      </c>
      <c r="O2138" t="s">
        <v>3120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3189</v>
      </c>
      <c r="I2139" t="s">
        <v>3189</v>
      </c>
      <c r="J2139" t="s">
        <v>9</v>
      </c>
      <c r="K2139" t="s">
        <v>29737</v>
      </c>
      <c r="L2139" t="s">
        <v>1548</v>
      </c>
      <c r="M2139" t="s">
        <v>34311</v>
      </c>
      <c r="N2139" t="s">
        <v>3190</v>
      </c>
      <c r="O2139" t="s">
        <v>3120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3191</v>
      </c>
      <c r="I2140" t="s">
        <v>3191</v>
      </c>
      <c r="J2140" t="s">
        <v>9</v>
      </c>
      <c r="K2140" t="s">
        <v>29738</v>
      </c>
      <c r="L2140" t="s">
        <v>1551</v>
      </c>
      <c r="M2140" t="s">
        <v>34312</v>
      </c>
      <c r="N2140" t="s">
        <v>3192</v>
      </c>
      <c r="O2140" t="s">
        <v>3120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3193</v>
      </c>
      <c r="I2141" t="s">
        <v>3193</v>
      </c>
      <c r="J2141" t="s">
        <v>9</v>
      </c>
      <c r="K2141" t="s">
        <v>29739</v>
      </c>
      <c r="L2141" t="s">
        <v>1554</v>
      </c>
      <c r="M2141" t="s">
        <v>34313</v>
      </c>
      <c r="N2141" t="s">
        <v>3194</v>
      </c>
      <c r="O2141" t="s">
        <v>3120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3195</v>
      </c>
      <c r="I2142" t="s">
        <v>3195</v>
      </c>
      <c r="J2142" t="s">
        <v>9</v>
      </c>
      <c r="K2142" t="s">
        <v>29740</v>
      </c>
      <c r="L2142" t="s">
        <v>1557</v>
      </c>
      <c r="M2142" t="s">
        <v>34314</v>
      </c>
      <c r="N2142" t="s">
        <v>3196</v>
      </c>
      <c r="O2142" t="s">
        <v>3120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3197</v>
      </c>
      <c r="I2143" t="s">
        <v>3197</v>
      </c>
      <c r="J2143" t="s">
        <v>9</v>
      </c>
      <c r="K2143" t="s">
        <v>29741</v>
      </c>
      <c r="L2143" t="s">
        <v>1560</v>
      </c>
      <c r="M2143" t="s">
        <v>34315</v>
      </c>
      <c r="N2143" t="s">
        <v>3198</v>
      </c>
      <c r="O2143" t="s">
        <v>3120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3199</v>
      </c>
      <c r="I2144" t="s">
        <v>3199</v>
      </c>
      <c r="J2144" t="s">
        <v>9</v>
      </c>
      <c r="K2144" t="s">
        <v>29742</v>
      </c>
      <c r="L2144" t="s">
        <v>1563</v>
      </c>
      <c r="M2144" t="s">
        <v>34316</v>
      </c>
      <c r="N2144" t="s">
        <v>3200</v>
      </c>
      <c r="O2144" t="s">
        <v>3120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3201</v>
      </c>
      <c r="I2145" t="s">
        <v>3201</v>
      </c>
      <c r="J2145" t="s">
        <v>9</v>
      </c>
      <c r="K2145" t="s">
        <v>29743</v>
      </c>
      <c r="L2145" t="s">
        <v>1566</v>
      </c>
      <c r="M2145" t="s">
        <v>34317</v>
      </c>
      <c r="N2145" t="s">
        <v>3202</v>
      </c>
      <c r="O2145" t="s">
        <v>3120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3203</v>
      </c>
      <c r="I2146" t="s">
        <v>3203</v>
      </c>
      <c r="J2146" t="s">
        <v>9</v>
      </c>
      <c r="K2146" t="s">
        <v>29744</v>
      </c>
      <c r="L2146" t="s">
        <v>1569</v>
      </c>
      <c r="M2146" t="s">
        <v>34318</v>
      </c>
      <c r="N2146" t="s">
        <v>3204</v>
      </c>
      <c r="O2146" t="s">
        <v>3120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3205</v>
      </c>
      <c r="I2147" t="s">
        <v>3205</v>
      </c>
      <c r="J2147" t="s">
        <v>9</v>
      </c>
      <c r="K2147" t="s">
        <v>29745</v>
      </c>
      <c r="L2147" t="s">
        <v>192</v>
      </c>
      <c r="M2147" t="s">
        <v>33476</v>
      </c>
      <c r="N2147" t="s">
        <v>3206</v>
      </c>
      <c r="O2147" t="s">
        <v>3120</v>
      </c>
    </row>
    <row r="2148" spans="1:15" x14ac:dyDescent="0.25">
      <c r="A2148" t="b">
        <f t="shared" si="201"/>
        <v>1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314</v>
      </c>
      <c r="H2148" t="s">
        <v>3207</v>
      </c>
      <c r="I2148" t="s">
        <v>3207</v>
      </c>
      <c r="J2148" t="s">
        <v>9</v>
      </c>
      <c r="K2148" t="s">
        <v>29746</v>
      </c>
      <c r="L2148" t="s">
        <v>196</v>
      </c>
      <c r="M2148" t="s">
        <v>33477</v>
      </c>
      <c r="N2148" t="s">
        <v>3208</v>
      </c>
      <c r="O2148" t="s">
        <v>3120</v>
      </c>
    </row>
    <row r="2149" spans="1:15" x14ac:dyDescent="0.25">
      <c r="A2149" t="b">
        <f t="shared" si="201"/>
        <v>1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314</v>
      </c>
      <c r="H2149" t="s">
        <v>3209</v>
      </c>
      <c r="I2149" t="s">
        <v>3209</v>
      </c>
      <c r="J2149" t="s">
        <v>9</v>
      </c>
      <c r="K2149" t="s">
        <v>29747</v>
      </c>
      <c r="L2149" t="s">
        <v>199</v>
      </c>
      <c r="M2149" t="s">
        <v>33478</v>
      </c>
      <c r="N2149" t="s">
        <v>3210</v>
      </c>
      <c r="O2149" t="s">
        <v>3120</v>
      </c>
    </row>
    <row r="2150" spans="1:15" x14ac:dyDescent="0.25">
      <c r="A2150" t="b">
        <f t="shared" si="201"/>
        <v>1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314</v>
      </c>
      <c r="H2150" t="s">
        <v>3211</v>
      </c>
      <c r="I2150" t="s">
        <v>3211</v>
      </c>
      <c r="J2150" t="s">
        <v>9</v>
      </c>
      <c r="K2150" t="s">
        <v>29748</v>
      </c>
      <c r="L2150" t="s">
        <v>202</v>
      </c>
      <c r="M2150" t="s">
        <v>33479</v>
      </c>
      <c r="N2150" t="s">
        <v>3212</v>
      </c>
      <c r="O2150" t="s">
        <v>3120</v>
      </c>
    </row>
    <row r="2151" spans="1:15" x14ac:dyDescent="0.25">
      <c r="A2151" t="b">
        <f t="shared" si="201"/>
        <v>1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314</v>
      </c>
      <c r="H2151" t="s">
        <v>3213</v>
      </c>
      <c r="I2151" t="s">
        <v>3213</v>
      </c>
      <c r="J2151" t="s">
        <v>9</v>
      </c>
      <c r="K2151" t="s">
        <v>29749</v>
      </c>
      <c r="L2151" t="s">
        <v>3214</v>
      </c>
      <c r="M2151" t="s">
        <v>35209</v>
      </c>
      <c r="N2151" t="s">
        <v>3215</v>
      </c>
      <c r="O2151" t="s">
        <v>3120</v>
      </c>
    </row>
    <row r="2152" spans="1:15" x14ac:dyDescent="0.25">
      <c r="A2152" t="b">
        <f t="shared" si="201"/>
        <v>1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314</v>
      </c>
      <c r="H2152" t="s">
        <v>3216</v>
      </c>
      <c r="I2152" t="s">
        <v>3216</v>
      </c>
      <c r="J2152" t="s">
        <v>9</v>
      </c>
      <c r="K2152" t="s">
        <v>29750</v>
      </c>
      <c r="L2152" t="s">
        <v>3217</v>
      </c>
      <c r="M2152" t="s">
        <v>35210</v>
      </c>
      <c r="N2152" t="s">
        <v>3218</v>
      </c>
      <c r="O2152" t="s">
        <v>3120</v>
      </c>
    </row>
    <row r="2153" spans="1:15" x14ac:dyDescent="0.25">
      <c r="A2153" t="b">
        <f t="shared" si="201"/>
        <v>1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314</v>
      </c>
      <c r="H2153" t="s">
        <v>3219</v>
      </c>
      <c r="I2153" t="s">
        <v>3219</v>
      </c>
      <c r="J2153" t="s">
        <v>9</v>
      </c>
      <c r="K2153" t="s">
        <v>29751</v>
      </c>
      <c r="L2153" t="s">
        <v>3220</v>
      </c>
      <c r="M2153" t="s">
        <v>35211</v>
      </c>
      <c r="N2153" t="s">
        <v>3221</v>
      </c>
      <c r="O2153" t="s">
        <v>3120</v>
      </c>
    </row>
    <row r="2154" spans="1:15" x14ac:dyDescent="0.25">
      <c r="A2154" t="b">
        <f t="shared" si="201"/>
        <v>1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314</v>
      </c>
      <c r="H2154" t="s">
        <v>3222</v>
      </c>
      <c r="I2154" t="s">
        <v>3222</v>
      </c>
      <c r="J2154" t="s">
        <v>9</v>
      </c>
      <c r="K2154" t="s">
        <v>29752</v>
      </c>
      <c r="L2154" t="s">
        <v>3223</v>
      </c>
      <c r="M2154" t="s">
        <v>35212</v>
      </c>
      <c r="N2154" t="s">
        <v>3224</v>
      </c>
      <c r="O2154" t="s">
        <v>3120</v>
      </c>
    </row>
    <row r="2155" spans="1:15" x14ac:dyDescent="0.25">
      <c r="A2155" t="b">
        <f t="shared" si="201"/>
        <v>1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314</v>
      </c>
      <c r="H2155" t="s">
        <v>3225</v>
      </c>
      <c r="I2155" t="s">
        <v>3225</v>
      </c>
      <c r="J2155" t="s">
        <v>9</v>
      </c>
      <c r="K2155" t="s">
        <v>29753</v>
      </c>
      <c r="L2155" t="s">
        <v>3226</v>
      </c>
      <c r="M2155" t="s">
        <v>35213</v>
      </c>
      <c r="N2155" t="s">
        <v>3227</v>
      </c>
      <c r="O2155" t="s">
        <v>3120</v>
      </c>
    </row>
    <row r="2156" spans="1:15" x14ac:dyDescent="0.25">
      <c r="A2156" t="b">
        <f t="shared" si="201"/>
        <v>1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314</v>
      </c>
      <c r="H2156" t="s">
        <v>3228</v>
      </c>
      <c r="I2156" t="s">
        <v>3228</v>
      </c>
      <c r="J2156" t="s">
        <v>9</v>
      </c>
      <c r="K2156" t="s">
        <v>29754</v>
      </c>
      <c r="L2156" t="s">
        <v>3229</v>
      </c>
      <c r="M2156" t="s">
        <v>35214</v>
      </c>
      <c r="N2156" t="s">
        <v>3230</v>
      </c>
      <c r="O2156" t="s">
        <v>3120</v>
      </c>
    </row>
    <row r="2157" spans="1:15" x14ac:dyDescent="0.25">
      <c r="A2157" t="b">
        <f t="shared" si="201"/>
        <v>1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314</v>
      </c>
      <c r="H2157" t="s">
        <v>3231</v>
      </c>
      <c r="I2157" t="s">
        <v>3231</v>
      </c>
      <c r="J2157" t="s">
        <v>9</v>
      </c>
      <c r="K2157" t="s">
        <v>29755</v>
      </c>
      <c r="L2157" t="s">
        <v>3232</v>
      </c>
      <c r="M2157" t="s">
        <v>35215</v>
      </c>
      <c r="N2157" t="s">
        <v>3233</v>
      </c>
      <c r="O2157" t="s">
        <v>3120</v>
      </c>
    </row>
    <row r="2158" spans="1:15" x14ac:dyDescent="0.25">
      <c r="A2158" t="b">
        <f t="shared" si="201"/>
        <v>1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314</v>
      </c>
      <c r="H2158" t="s">
        <v>3234</v>
      </c>
      <c r="I2158" t="s">
        <v>3234</v>
      </c>
      <c r="J2158" t="s">
        <v>9</v>
      </c>
      <c r="K2158" t="s">
        <v>29756</v>
      </c>
      <c r="L2158" t="s">
        <v>3235</v>
      </c>
      <c r="M2158" t="s">
        <v>35216</v>
      </c>
      <c r="N2158" t="s">
        <v>3236</v>
      </c>
      <c r="O2158" t="s">
        <v>3120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3117</v>
      </c>
      <c r="I2159" t="s">
        <v>3153</v>
      </c>
      <c r="J2159" t="s">
        <v>27212</v>
      </c>
      <c r="K2159" t="s">
        <v>29757</v>
      </c>
      <c r="L2159" t="s">
        <v>1598</v>
      </c>
      <c r="M2159" t="s">
        <v>34331</v>
      </c>
      <c r="N2159" t="s">
        <v>3154</v>
      </c>
      <c r="O2159" t="s">
        <v>3237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3121</v>
      </c>
      <c r="I2160" t="s">
        <v>3155</v>
      </c>
      <c r="J2160" t="s">
        <v>27212</v>
      </c>
      <c r="K2160" t="s">
        <v>29758</v>
      </c>
      <c r="L2160" t="s">
        <v>27660</v>
      </c>
      <c r="M2160" t="s">
        <v>34332</v>
      </c>
      <c r="N2160" t="s">
        <v>3156</v>
      </c>
      <c r="O2160" t="s">
        <v>3237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3124</v>
      </c>
      <c r="I2161" t="s">
        <v>3157</v>
      </c>
      <c r="J2161" t="s">
        <v>27212</v>
      </c>
      <c r="K2161" t="s">
        <v>29759</v>
      </c>
      <c r="L2161" t="s">
        <v>27661</v>
      </c>
      <c r="M2161" t="s">
        <v>34333</v>
      </c>
      <c r="N2161" t="s">
        <v>3158</v>
      </c>
      <c r="O2161" t="s">
        <v>3237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3127</v>
      </c>
      <c r="I2162" t="s">
        <v>3159</v>
      </c>
      <c r="J2162" t="s">
        <v>27212</v>
      </c>
      <c r="K2162" t="s">
        <v>29760</v>
      </c>
      <c r="L2162" t="s">
        <v>27662</v>
      </c>
      <c r="M2162" t="s">
        <v>34334</v>
      </c>
      <c r="N2162" t="s">
        <v>3160</v>
      </c>
      <c r="O2162" t="s">
        <v>3237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3130</v>
      </c>
      <c r="I2163" t="s">
        <v>3161</v>
      </c>
      <c r="J2163" t="s">
        <v>27212</v>
      </c>
      <c r="K2163" t="s">
        <v>29761</v>
      </c>
      <c r="L2163" t="s">
        <v>27663</v>
      </c>
      <c r="M2163" t="s">
        <v>34335</v>
      </c>
      <c r="N2163" t="s">
        <v>3162</v>
      </c>
      <c r="O2163" t="s">
        <v>3237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3133</v>
      </c>
      <c r="I2164" t="s">
        <v>3163</v>
      </c>
      <c r="J2164" t="s">
        <v>27212</v>
      </c>
      <c r="K2164" t="s">
        <v>29762</v>
      </c>
      <c r="L2164" t="s">
        <v>27664</v>
      </c>
      <c r="M2164" t="s">
        <v>34336</v>
      </c>
      <c r="N2164" t="s">
        <v>3164</v>
      </c>
      <c r="O2164" t="s">
        <v>3237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3136</v>
      </c>
      <c r="I2165" t="s">
        <v>3169</v>
      </c>
      <c r="J2165" t="s">
        <v>27212</v>
      </c>
      <c r="K2165" t="s">
        <v>29763</v>
      </c>
      <c r="L2165" t="s">
        <v>27665</v>
      </c>
      <c r="M2165" t="s">
        <v>34339</v>
      </c>
      <c r="N2165" t="s">
        <v>3170</v>
      </c>
      <c r="O2165" t="s">
        <v>3237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3139</v>
      </c>
      <c r="I2166" t="s">
        <v>3165</v>
      </c>
      <c r="J2166" t="s">
        <v>27212</v>
      </c>
      <c r="K2166" t="s">
        <v>29764</v>
      </c>
      <c r="L2166" t="s">
        <v>27666</v>
      </c>
      <c r="M2166" t="s">
        <v>34337</v>
      </c>
      <c r="N2166" t="s">
        <v>3166</v>
      </c>
      <c r="O2166" t="s">
        <v>3237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3142</v>
      </c>
      <c r="I2167" t="s">
        <v>3167</v>
      </c>
      <c r="J2167" t="s">
        <v>27212</v>
      </c>
      <c r="K2167" t="s">
        <v>29765</v>
      </c>
      <c r="L2167" t="s">
        <v>27667</v>
      </c>
      <c r="M2167" t="s">
        <v>34338</v>
      </c>
      <c r="N2167" t="s">
        <v>3168</v>
      </c>
      <c r="O2167" t="s">
        <v>3237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3147</v>
      </c>
      <c r="I2168" t="s">
        <v>3173</v>
      </c>
      <c r="J2168" t="s">
        <v>27212</v>
      </c>
      <c r="K2168" t="s">
        <v>29766</v>
      </c>
      <c r="L2168" t="s">
        <v>27668</v>
      </c>
      <c r="M2168" t="s">
        <v>34342</v>
      </c>
      <c r="N2168" t="s">
        <v>3174</v>
      </c>
      <c r="O2168" t="s">
        <v>3237</v>
      </c>
    </row>
    <row r="2169" spans="1:15" x14ac:dyDescent="0.25">
      <c r="A2169" t="b">
        <f t="shared" si="207"/>
        <v>0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3150</v>
      </c>
      <c r="I2169" t="s">
        <v>3177</v>
      </c>
      <c r="J2169" t="s">
        <v>27212</v>
      </c>
      <c r="K2169" t="s">
        <v>29767</v>
      </c>
      <c r="L2169" t="s">
        <v>27669</v>
      </c>
      <c r="M2169" t="s">
        <v>34344</v>
      </c>
      <c r="N2169" t="s">
        <v>3178</v>
      </c>
      <c r="O2169" t="s">
        <v>3237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3153</v>
      </c>
      <c r="I2170" t="s">
        <v>3175</v>
      </c>
      <c r="J2170" t="s">
        <v>27212</v>
      </c>
      <c r="K2170" t="s">
        <v>29768</v>
      </c>
      <c r="L2170" t="s">
        <v>27670</v>
      </c>
      <c r="M2170" t="s">
        <v>34343</v>
      </c>
      <c r="N2170" t="s">
        <v>3176</v>
      </c>
      <c r="O2170" t="s">
        <v>3237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3155</v>
      </c>
      <c r="I2171" t="s">
        <v>3179</v>
      </c>
      <c r="J2171" t="s">
        <v>27212</v>
      </c>
      <c r="K2171" t="s">
        <v>29769</v>
      </c>
      <c r="L2171" t="s">
        <v>27671</v>
      </c>
      <c r="M2171" t="s">
        <v>34345</v>
      </c>
      <c r="N2171" t="s">
        <v>3180</v>
      </c>
      <c r="O2171" t="s">
        <v>3237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3157</v>
      </c>
      <c r="I2172" t="s">
        <v>3181</v>
      </c>
      <c r="J2172" t="s">
        <v>27212</v>
      </c>
      <c r="K2172" t="s">
        <v>29770</v>
      </c>
      <c r="L2172" t="s">
        <v>27672</v>
      </c>
      <c r="M2172" t="s">
        <v>34346</v>
      </c>
      <c r="N2172" t="s">
        <v>3182</v>
      </c>
      <c r="O2172" t="s">
        <v>3237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3159</v>
      </c>
      <c r="I2173" t="s">
        <v>3183</v>
      </c>
      <c r="J2173" t="s">
        <v>27212</v>
      </c>
      <c r="K2173" t="s">
        <v>29771</v>
      </c>
      <c r="L2173" t="s">
        <v>1600</v>
      </c>
      <c r="M2173" t="s">
        <v>34347</v>
      </c>
      <c r="N2173" t="s">
        <v>3184</v>
      </c>
      <c r="O2173" t="s">
        <v>3237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3161</v>
      </c>
      <c r="I2174" t="s">
        <v>3185</v>
      </c>
      <c r="J2174" t="s">
        <v>27212</v>
      </c>
      <c r="K2174" t="s">
        <v>29772</v>
      </c>
      <c r="L2174" t="s">
        <v>1601</v>
      </c>
      <c r="M2174" t="s">
        <v>34348</v>
      </c>
      <c r="N2174" t="s">
        <v>3186</v>
      </c>
      <c r="O2174" t="s">
        <v>3237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3163</v>
      </c>
      <c r="I2175" t="s">
        <v>3189</v>
      </c>
      <c r="J2175" t="s">
        <v>27212</v>
      </c>
      <c r="K2175" t="s">
        <v>29773</v>
      </c>
      <c r="L2175" t="s">
        <v>1602</v>
      </c>
      <c r="M2175" t="s">
        <v>34350</v>
      </c>
      <c r="N2175" t="s">
        <v>3190</v>
      </c>
      <c r="O2175" t="s">
        <v>3237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3165</v>
      </c>
      <c r="I2176" t="s">
        <v>3191</v>
      </c>
      <c r="J2176" t="s">
        <v>27212</v>
      </c>
      <c r="K2176" t="s">
        <v>29774</v>
      </c>
      <c r="L2176" t="s">
        <v>1603</v>
      </c>
      <c r="M2176" t="s">
        <v>34351</v>
      </c>
      <c r="N2176" t="s">
        <v>3192</v>
      </c>
      <c r="O2176" t="s">
        <v>3237</v>
      </c>
    </row>
    <row r="2177" spans="1:15" x14ac:dyDescent="0.25">
      <c r="A2177" t="b">
        <f t="shared" si="207"/>
        <v>0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3167</v>
      </c>
      <c r="I2177" t="s">
        <v>3193</v>
      </c>
      <c r="J2177" t="s">
        <v>27212</v>
      </c>
      <c r="K2177" t="s">
        <v>29161</v>
      </c>
      <c r="L2177" t="s">
        <v>1604</v>
      </c>
      <c r="M2177" t="s">
        <v>34352</v>
      </c>
      <c r="N2177" t="s">
        <v>3194</v>
      </c>
      <c r="O2177" t="s">
        <v>3237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3169</v>
      </c>
      <c r="I2178" t="s">
        <v>3195</v>
      </c>
      <c r="J2178" t="s">
        <v>27212</v>
      </c>
      <c r="K2178" t="s">
        <v>29775</v>
      </c>
      <c r="L2178" t="s">
        <v>1605</v>
      </c>
      <c r="M2178" t="s">
        <v>34353</v>
      </c>
      <c r="N2178" t="s">
        <v>3196</v>
      </c>
      <c r="O2178" t="s">
        <v>3237</v>
      </c>
    </row>
    <row r="2179" spans="1:15" x14ac:dyDescent="0.25">
      <c r="A2179" t="b">
        <f t="shared" si="207"/>
        <v>0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3171</v>
      </c>
      <c r="I2179" t="s">
        <v>3197</v>
      </c>
      <c r="J2179" t="s">
        <v>27212</v>
      </c>
      <c r="K2179" t="s">
        <v>29776</v>
      </c>
      <c r="L2179" t="s">
        <v>1606</v>
      </c>
      <c r="M2179" t="s">
        <v>34354</v>
      </c>
      <c r="N2179" t="s">
        <v>3198</v>
      </c>
      <c r="O2179" t="s">
        <v>3237</v>
      </c>
    </row>
    <row r="2180" spans="1:15" x14ac:dyDescent="0.25">
      <c r="A2180" t="b">
        <f t="shared" si="207"/>
        <v>1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3171</v>
      </c>
      <c r="I2180" t="s">
        <v>3171</v>
      </c>
      <c r="J2180" t="s">
        <v>45095</v>
      </c>
      <c r="K2180" t="s">
        <v>35208</v>
      </c>
      <c r="L2180" t="s">
        <v>27013</v>
      </c>
      <c r="N2180" t="s">
        <v>3172</v>
      </c>
      <c r="O2180" t="s">
        <v>3237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3039</v>
      </c>
      <c r="I2181" t="s">
        <v>3199</v>
      </c>
      <c r="J2181" t="s">
        <v>27212</v>
      </c>
      <c r="K2181" t="s">
        <v>29777</v>
      </c>
      <c r="L2181" t="s">
        <v>1607</v>
      </c>
      <c r="M2181" t="s">
        <v>34355</v>
      </c>
      <c r="N2181" t="s">
        <v>3200</v>
      </c>
      <c r="O2181" t="s">
        <v>3237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3173</v>
      </c>
      <c r="I2182" t="s">
        <v>3201</v>
      </c>
      <c r="J2182" t="s">
        <v>27212</v>
      </c>
      <c r="K2182" t="s">
        <v>29778</v>
      </c>
      <c r="L2182" t="s">
        <v>1608</v>
      </c>
      <c r="M2182" t="s">
        <v>34356</v>
      </c>
      <c r="N2182" t="s">
        <v>3202</v>
      </c>
      <c r="O2182" t="s">
        <v>3237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3175</v>
      </c>
      <c r="I2183" t="s">
        <v>3203</v>
      </c>
      <c r="J2183" t="s">
        <v>27212</v>
      </c>
      <c r="K2183" t="s">
        <v>29779</v>
      </c>
      <c r="L2183" t="s">
        <v>1609</v>
      </c>
      <c r="M2183" t="s">
        <v>35217</v>
      </c>
      <c r="N2183" t="s">
        <v>3204</v>
      </c>
      <c r="O2183" t="s">
        <v>3237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3177</v>
      </c>
      <c r="I2184" t="s">
        <v>3205</v>
      </c>
      <c r="J2184" t="s">
        <v>27212</v>
      </c>
      <c r="K2184" t="s">
        <v>29780</v>
      </c>
      <c r="L2184" t="s">
        <v>289</v>
      </c>
      <c r="M2184" t="s">
        <v>35218</v>
      </c>
      <c r="N2184" t="s">
        <v>3206</v>
      </c>
      <c r="O2184" t="s">
        <v>3237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3179</v>
      </c>
      <c r="I2185" t="s">
        <v>3207</v>
      </c>
      <c r="J2185" t="s">
        <v>27212</v>
      </c>
      <c r="K2185" t="s">
        <v>29781</v>
      </c>
      <c r="L2185" t="s">
        <v>292</v>
      </c>
      <c r="M2185" t="s">
        <v>35219</v>
      </c>
      <c r="N2185" t="s">
        <v>3208</v>
      </c>
      <c r="O2185" t="s">
        <v>3237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0</v>
      </c>
      <c r="F2186" t="b">
        <f t="shared" si="211"/>
        <v>0</v>
      </c>
      <c r="G2186" t="s">
        <v>19</v>
      </c>
      <c r="H2186" t="s">
        <v>3181</v>
      </c>
      <c r="I2186" t="s">
        <v>3209</v>
      </c>
      <c r="J2186" t="s">
        <v>27212</v>
      </c>
      <c r="K2186" t="s">
        <v>29782</v>
      </c>
      <c r="L2186" t="s">
        <v>294</v>
      </c>
      <c r="M2186" t="s">
        <v>35220</v>
      </c>
      <c r="N2186" t="s">
        <v>3210</v>
      </c>
      <c r="O2186" t="s">
        <v>3237</v>
      </c>
    </row>
    <row r="2187" spans="1:15" x14ac:dyDescent="0.25">
      <c r="A2187" t="b">
        <f t="shared" si="207"/>
        <v>0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0</v>
      </c>
      <c r="F2187" t="b">
        <f t="shared" si="211"/>
        <v>0</v>
      </c>
      <c r="G2187" t="s">
        <v>19</v>
      </c>
      <c r="H2187" t="s">
        <v>3183</v>
      </c>
      <c r="I2187" t="s">
        <v>3211</v>
      </c>
      <c r="J2187" t="s">
        <v>27212</v>
      </c>
      <c r="K2187" t="s">
        <v>29783</v>
      </c>
      <c r="L2187" t="s">
        <v>296</v>
      </c>
      <c r="M2187" t="s">
        <v>35221</v>
      </c>
      <c r="N2187" t="s">
        <v>3212</v>
      </c>
      <c r="O2187" t="s">
        <v>3237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19</v>
      </c>
      <c r="H2188" t="s">
        <v>3185</v>
      </c>
      <c r="I2188" t="s">
        <v>3213</v>
      </c>
      <c r="J2188" t="s">
        <v>27212</v>
      </c>
      <c r="K2188" t="s">
        <v>29784</v>
      </c>
      <c r="L2188" t="s">
        <v>27798</v>
      </c>
      <c r="M2188" t="s">
        <v>35222</v>
      </c>
      <c r="N2188" t="s">
        <v>3215</v>
      </c>
      <c r="O2188" t="s">
        <v>3237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3187</v>
      </c>
      <c r="I2189" t="s">
        <v>3216</v>
      </c>
      <c r="J2189" t="s">
        <v>27212</v>
      </c>
      <c r="K2189" t="s">
        <v>29785</v>
      </c>
      <c r="L2189" t="s">
        <v>27799</v>
      </c>
      <c r="M2189" t="s">
        <v>35223</v>
      </c>
      <c r="N2189" t="s">
        <v>3218</v>
      </c>
      <c r="O2189" t="s">
        <v>3237</v>
      </c>
    </row>
    <row r="2190" spans="1:15" x14ac:dyDescent="0.25">
      <c r="A2190" t="b">
        <f t="shared" si="207"/>
        <v>1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3187</v>
      </c>
      <c r="I2190" t="s">
        <v>3187</v>
      </c>
      <c r="J2190" t="s">
        <v>45095</v>
      </c>
      <c r="K2190" t="s">
        <v>34186</v>
      </c>
      <c r="L2190" t="s">
        <v>27013</v>
      </c>
      <c r="N2190" t="s">
        <v>3188</v>
      </c>
      <c r="O2190" t="s">
        <v>3237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3189</v>
      </c>
      <c r="I2191" t="s">
        <v>3222</v>
      </c>
      <c r="J2191" t="s">
        <v>27212</v>
      </c>
      <c r="K2191" t="s">
        <v>29786</v>
      </c>
      <c r="L2191" t="s">
        <v>27800</v>
      </c>
      <c r="M2191" t="s">
        <v>35224</v>
      </c>
      <c r="N2191" t="s">
        <v>3224</v>
      </c>
      <c r="O2191" t="s">
        <v>3237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3191</v>
      </c>
      <c r="I2192" t="s">
        <v>3219</v>
      </c>
      <c r="J2192" t="s">
        <v>27212</v>
      </c>
      <c r="K2192" t="s">
        <v>29787</v>
      </c>
      <c r="L2192" t="s">
        <v>27801</v>
      </c>
      <c r="M2192" t="s">
        <v>35225</v>
      </c>
      <c r="N2192" t="s">
        <v>3221</v>
      </c>
      <c r="O2192" t="s">
        <v>3237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3193</v>
      </c>
      <c r="I2193" t="s">
        <v>3225</v>
      </c>
      <c r="J2193" t="s">
        <v>27212</v>
      </c>
      <c r="K2193" t="s">
        <v>29788</v>
      </c>
      <c r="L2193" t="s">
        <v>27802</v>
      </c>
      <c r="M2193" t="s">
        <v>35226</v>
      </c>
      <c r="N2193" t="s">
        <v>3227</v>
      </c>
      <c r="O2193" t="s">
        <v>3237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0</v>
      </c>
      <c r="F2194" t="b">
        <f t="shared" si="211"/>
        <v>0</v>
      </c>
      <c r="G2194" t="s">
        <v>19</v>
      </c>
      <c r="H2194" t="s">
        <v>3195</v>
      </c>
      <c r="I2194" t="s">
        <v>3228</v>
      </c>
      <c r="J2194" t="s">
        <v>27212</v>
      </c>
      <c r="K2194" t="s">
        <v>29789</v>
      </c>
      <c r="L2194" t="s">
        <v>3238</v>
      </c>
      <c r="M2194" t="s">
        <v>35227</v>
      </c>
      <c r="N2194" t="s">
        <v>3230</v>
      </c>
      <c r="O2194" t="s">
        <v>3237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0</v>
      </c>
      <c r="F2195" t="b">
        <f t="shared" si="211"/>
        <v>0</v>
      </c>
      <c r="G2195" t="s">
        <v>19</v>
      </c>
      <c r="H2195" t="s">
        <v>3197</v>
      </c>
      <c r="I2195" t="s">
        <v>3231</v>
      </c>
      <c r="J2195" t="s">
        <v>27212</v>
      </c>
      <c r="K2195" t="s">
        <v>29790</v>
      </c>
      <c r="L2195" t="s">
        <v>27803</v>
      </c>
      <c r="M2195" t="s">
        <v>35228</v>
      </c>
      <c r="N2195" t="s">
        <v>3233</v>
      </c>
      <c r="O2195" t="s">
        <v>3237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3199</v>
      </c>
      <c r="I2196" t="s">
        <v>3234</v>
      </c>
      <c r="J2196" t="s">
        <v>27212</v>
      </c>
      <c r="K2196" t="s">
        <v>29791</v>
      </c>
      <c r="L2196" t="s">
        <v>27804</v>
      </c>
      <c r="M2196" t="s">
        <v>35229</v>
      </c>
      <c r="N2196" t="s">
        <v>3236</v>
      </c>
      <c r="O2196" t="s">
        <v>3237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1</v>
      </c>
      <c r="F2197" t="b">
        <f t="shared" si="211"/>
        <v>0</v>
      </c>
      <c r="G2197" t="s">
        <v>19</v>
      </c>
      <c r="H2197" t="s">
        <v>3201</v>
      </c>
      <c r="I2197" t="s">
        <v>24242</v>
      </c>
      <c r="J2197" t="s">
        <v>27212</v>
      </c>
      <c r="K2197" t="s">
        <v>35230</v>
      </c>
      <c r="L2197" t="s">
        <v>20146</v>
      </c>
      <c r="M2197" t="s">
        <v>35231</v>
      </c>
      <c r="N2197" t="s">
        <v>3119</v>
      </c>
      <c r="O2197" t="s">
        <v>3237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1</v>
      </c>
      <c r="F2198" t="b">
        <f t="shared" si="211"/>
        <v>0</v>
      </c>
      <c r="G2198" t="s">
        <v>19</v>
      </c>
      <c r="H2198" t="s">
        <v>3231</v>
      </c>
      <c r="I2198" t="s">
        <v>3240</v>
      </c>
      <c r="J2198" t="s">
        <v>27212</v>
      </c>
      <c r="K2198" t="s">
        <v>35232</v>
      </c>
      <c r="L2198" t="s">
        <v>25156</v>
      </c>
      <c r="M2198" t="s">
        <v>35233</v>
      </c>
      <c r="N2198" t="s">
        <v>3119</v>
      </c>
      <c r="O2198" t="s">
        <v>3237</v>
      </c>
    </row>
    <row r="2199" spans="1:15" x14ac:dyDescent="0.25">
      <c r="A2199" t="b">
        <f t="shared" si="207"/>
        <v>0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19</v>
      </c>
      <c r="H2199" t="s">
        <v>3203</v>
      </c>
      <c r="I2199" t="s">
        <v>3121</v>
      </c>
      <c r="J2199" t="s">
        <v>27212</v>
      </c>
      <c r="K2199" t="s">
        <v>29792</v>
      </c>
      <c r="L2199" t="s">
        <v>27805</v>
      </c>
      <c r="M2199" t="s">
        <v>34320</v>
      </c>
      <c r="N2199" t="s">
        <v>3123</v>
      </c>
      <c r="O2199" t="s">
        <v>3237</v>
      </c>
    </row>
    <row r="2200" spans="1:15" x14ac:dyDescent="0.25">
      <c r="A2200" t="b">
        <f t="shared" si="207"/>
        <v>0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19</v>
      </c>
      <c r="H2200" t="s">
        <v>3205</v>
      </c>
      <c r="I2200" t="s">
        <v>3124</v>
      </c>
      <c r="J2200" t="s">
        <v>27212</v>
      </c>
      <c r="K2200" t="s">
        <v>29793</v>
      </c>
      <c r="L2200" t="s">
        <v>27806</v>
      </c>
      <c r="M2200" t="s">
        <v>34321</v>
      </c>
      <c r="N2200" t="s">
        <v>3126</v>
      </c>
      <c r="O2200" t="s">
        <v>3237</v>
      </c>
    </row>
    <row r="2201" spans="1:15" x14ac:dyDescent="0.25">
      <c r="A2201" t="b">
        <f t="shared" si="207"/>
        <v>0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19</v>
      </c>
      <c r="H2201" t="s">
        <v>3207</v>
      </c>
      <c r="I2201" t="s">
        <v>3127</v>
      </c>
      <c r="J2201" t="s">
        <v>27212</v>
      </c>
      <c r="K2201" t="s">
        <v>29794</v>
      </c>
      <c r="L2201" t="s">
        <v>27807</v>
      </c>
      <c r="M2201" t="s">
        <v>34322</v>
      </c>
      <c r="N2201" t="s">
        <v>3129</v>
      </c>
      <c r="O2201" t="s">
        <v>3237</v>
      </c>
    </row>
    <row r="2202" spans="1:15" x14ac:dyDescent="0.25">
      <c r="A2202" t="b">
        <f t="shared" si="207"/>
        <v>0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19</v>
      </c>
      <c r="H2202" t="s">
        <v>3209</v>
      </c>
      <c r="I2202" t="s">
        <v>3130</v>
      </c>
      <c r="J2202" t="s">
        <v>27212</v>
      </c>
      <c r="K2202" t="s">
        <v>29795</v>
      </c>
      <c r="L2202" t="s">
        <v>27808</v>
      </c>
      <c r="M2202" t="s">
        <v>34323</v>
      </c>
      <c r="N2202" t="s">
        <v>3132</v>
      </c>
      <c r="O2202" t="s">
        <v>3237</v>
      </c>
    </row>
    <row r="2203" spans="1:15" x14ac:dyDescent="0.25">
      <c r="A2203" t="b">
        <f t="shared" si="207"/>
        <v>0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19</v>
      </c>
      <c r="H2203" t="s">
        <v>3211</v>
      </c>
      <c r="I2203" t="s">
        <v>3133</v>
      </c>
      <c r="J2203" t="s">
        <v>27212</v>
      </c>
      <c r="K2203" t="s">
        <v>29796</v>
      </c>
      <c r="L2203" t="s">
        <v>27809</v>
      </c>
      <c r="M2203" t="s">
        <v>34324</v>
      </c>
      <c r="N2203" t="s">
        <v>3135</v>
      </c>
      <c r="O2203" t="s">
        <v>3237</v>
      </c>
    </row>
    <row r="2204" spans="1:15" x14ac:dyDescent="0.25">
      <c r="A2204" t="b">
        <f t="shared" si="207"/>
        <v>0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19</v>
      </c>
      <c r="H2204" t="s">
        <v>3213</v>
      </c>
      <c r="I2204" t="s">
        <v>3136</v>
      </c>
      <c r="J2204" t="s">
        <v>27212</v>
      </c>
      <c r="K2204" t="s">
        <v>29797</v>
      </c>
      <c r="L2204" t="s">
        <v>27810</v>
      </c>
      <c r="M2204" t="s">
        <v>34325</v>
      </c>
      <c r="N2204" t="s">
        <v>3138</v>
      </c>
      <c r="O2204" t="s">
        <v>3237</v>
      </c>
    </row>
    <row r="2205" spans="1:15" x14ac:dyDescent="0.25">
      <c r="A2205" t="b">
        <f t="shared" si="207"/>
        <v>0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19</v>
      </c>
      <c r="H2205" t="s">
        <v>3216</v>
      </c>
      <c r="I2205" t="s">
        <v>3139</v>
      </c>
      <c r="J2205" t="s">
        <v>27212</v>
      </c>
      <c r="K2205" t="s">
        <v>29798</v>
      </c>
      <c r="L2205" t="s">
        <v>27811</v>
      </c>
      <c r="M2205" t="s">
        <v>34326</v>
      </c>
      <c r="N2205" t="s">
        <v>3141</v>
      </c>
      <c r="O2205" t="s">
        <v>3237</v>
      </c>
    </row>
    <row r="2206" spans="1:15" x14ac:dyDescent="0.25">
      <c r="A2206" t="b">
        <f t="shared" si="207"/>
        <v>0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19</v>
      </c>
      <c r="H2206" t="s">
        <v>3219</v>
      </c>
      <c r="I2206" t="s">
        <v>3142</v>
      </c>
      <c r="J2206" t="s">
        <v>27212</v>
      </c>
      <c r="K2206" t="s">
        <v>29799</v>
      </c>
      <c r="L2206" t="s">
        <v>27812</v>
      </c>
      <c r="M2206" t="s">
        <v>34327</v>
      </c>
      <c r="N2206" t="s">
        <v>3144</v>
      </c>
      <c r="O2206" t="s">
        <v>3237</v>
      </c>
    </row>
    <row r="2207" spans="1:15" x14ac:dyDescent="0.25">
      <c r="A2207" t="b">
        <f t="shared" si="207"/>
        <v>0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19</v>
      </c>
      <c r="H2207" t="s">
        <v>3222</v>
      </c>
      <c r="I2207" t="s">
        <v>3081</v>
      </c>
      <c r="J2207" t="s">
        <v>27212</v>
      </c>
      <c r="K2207" t="s">
        <v>29800</v>
      </c>
      <c r="L2207" t="s">
        <v>27813</v>
      </c>
      <c r="M2207" t="s">
        <v>34328</v>
      </c>
      <c r="N2207" t="s">
        <v>3146</v>
      </c>
      <c r="O2207" t="s">
        <v>3237</v>
      </c>
    </row>
    <row r="2208" spans="1:15" x14ac:dyDescent="0.25">
      <c r="A2208" t="b">
        <f t="shared" si="207"/>
        <v>0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19</v>
      </c>
      <c r="H2208" t="s">
        <v>3225</v>
      </c>
      <c r="I2208" t="s">
        <v>3147</v>
      </c>
      <c r="J2208" t="s">
        <v>27212</v>
      </c>
      <c r="K2208" t="s">
        <v>29801</v>
      </c>
      <c r="L2208" t="s">
        <v>27814</v>
      </c>
      <c r="M2208" t="s">
        <v>34329</v>
      </c>
      <c r="N2208" t="s">
        <v>3149</v>
      </c>
      <c r="O2208" t="s">
        <v>3237</v>
      </c>
    </row>
    <row r="2209" spans="1:15" x14ac:dyDescent="0.25">
      <c r="A2209" t="b">
        <f t="shared" si="207"/>
        <v>0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19</v>
      </c>
      <c r="H2209" t="s">
        <v>3228</v>
      </c>
      <c r="I2209" t="s">
        <v>3150</v>
      </c>
      <c r="J2209" t="s">
        <v>27212</v>
      </c>
      <c r="K2209" t="s">
        <v>29802</v>
      </c>
      <c r="L2209" t="s">
        <v>27815</v>
      </c>
      <c r="M2209" t="s">
        <v>34330</v>
      </c>
      <c r="N2209" t="s">
        <v>3152</v>
      </c>
      <c r="O2209" t="s">
        <v>3237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3241</v>
      </c>
      <c r="I2210" t="s">
        <v>3241</v>
      </c>
      <c r="J2210" t="s">
        <v>9</v>
      </c>
      <c r="K2210" t="s">
        <v>29803</v>
      </c>
      <c r="L2210" t="s">
        <v>3242</v>
      </c>
      <c r="M2210" t="s">
        <v>35234</v>
      </c>
      <c r="N2210" t="s">
        <v>27408</v>
      </c>
      <c r="O2210" t="s">
        <v>24733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3244</v>
      </c>
      <c r="I2211" t="s">
        <v>3244</v>
      </c>
      <c r="J2211" t="s">
        <v>9</v>
      </c>
      <c r="K2211" t="s">
        <v>29804</v>
      </c>
      <c r="L2211" t="s">
        <v>3242</v>
      </c>
      <c r="M2211" t="s">
        <v>35234</v>
      </c>
      <c r="N2211" t="s">
        <v>27409</v>
      </c>
      <c r="O2211" t="s">
        <v>24733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3247</v>
      </c>
      <c r="I2212" t="s">
        <v>3247</v>
      </c>
      <c r="J2212" t="s">
        <v>9</v>
      </c>
      <c r="K2212" t="s">
        <v>29805</v>
      </c>
      <c r="L2212" t="s">
        <v>35235</v>
      </c>
      <c r="M2212" t="s">
        <v>35236</v>
      </c>
      <c r="N2212" t="s">
        <v>33138</v>
      </c>
      <c r="O2212" t="s">
        <v>24733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3248</v>
      </c>
      <c r="I2213" t="s">
        <v>3248</v>
      </c>
      <c r="J2213" t="s">
        <v>9</v>
      </c>
      <c r="K2213" t="s">
        <v>29430</v>
      </c>
      <c r="L2213" t="s">
        <v>35237</v>
      </c>
      <c r="M2213" t="s">
        <v>35035</v>
      </c>
      <c r="N2213" t="s">
        <v>3249</v>
      </c>
      <c r="O2213" t="s">
        <v>24733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3250</v>
      </c>
      <c r="I2214" t="s">
        <v>3250</v>
      </c>
      <c r="J2214" t="s">
        <v>9</v>
      </c>
      <c r="K2214" t="s">
        <v>29806</v>
      </c>
      <c r="L2214" t="s">
        <v>35238</v>
      </c>
      <c r="M2214" t="s">
        <v>35239</v>
      </c>
      <c r="N2214" t="s">
        <v>3252</v>
      </c>
      <c r="O2214" t="s">
        <v>24733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3253</v>
      </c>
      <c r="I2215" t="s">
        <v>3253</v>
      </c>
      <c r="J2215" t="s">
        <v>9</v>
      </c>
      <c r="K2215" t="s">
        <v>29807</v>
      </c>
      <c r="L2215" t="s">
        <v>35240</v>
      </c>
      <c r="M2215" t="s">
        <v>35241</v>
      </c>
      <c r="N2215" t="s">
        <v>3255</v>
      </c>
      <c r="O2215" t="s">
        <v>24733</v>
      </c>
    </row>
    <row r="2216" spans="1:15" x14ac:dyDescent="0.25">
      <c r="A2216" t="b">
        <f t="shared" si="207"/>
        <v>1</v>
      </c>
      <c r="B2216" t="b">
        <f t="shared" si="210"/>
        <v>1</v>
      </c>
      <c r="C2216" t="b">
        <f t="shared" si="212"/>
        <v>1</v>
      </c>
      <c r="D2216" t="b">
        <f t="shared" si="208"/>
        <v>0</v>
      </c>
      <c r="E2216" t="b">
        <f t="shared" si="209"/>
        <v>0</v>
      </c>
      <c r="F2216" t="b">
        <f t="shared" si="211"/>
        <v>0</v>
      </c>
      <c r="G2216" t="s">
        <v>314</v>
      </c>
      <c r="H2216" t="s">
        <v>3256</v>
      </c>
      <c r="I2216" t="s">
        <v>3256</v>
      </c>
      <c r="J2216" t="s">
        <v>9</v>
      </c>
      <c r="K2216" t="s">
        <v>29808</v>
      </c>
      <c r="L2216" t="s">
        <v>35238</v>
      </c>
      <c r="M2216" t="s">
        <v>35239</v>
      </c>
      <c r="N2216" t="s">
        <v>3257</v>
      </c>
      <c r="O2216" t="s">
        <v>24733</v>
      </c>
    </row>
    <row r="2217" spans="1:15" x14ac:dyDescent="0.25">
      <c r="A2217" t="b">
        <f t="shared" si="207"/>
        <v>1</v>
      </c>
      <c r="B2217" t="b">
        <f t="shared" si="210"/>
        <v>1</v>
      </c>
      <c r="C2217" t="b">
        <f t="shared" si="212"/>
        <v>1</v>
      </c>
      <c r="D2217" t="b">
        <f t="shared" si="208"/>
        <v>0</v>
      </c>
      <c r="E2217" t="b">
        <f t="shared" si="209"/>
        <v>0</v>
      </c>
      <c r="F2217" t="b">
        <f t="shared" si="211"/>
        <v>0</v>
      </c>
      <c r="G2217" t="s">
        <v>314</v>
      </c>
      <c r="H2217" t="s">
        <v>3258</v>
      </c>
      <c r="I2217" t="s">
        <v>3258</v>
      </c>
      <c r="J2217" t="s">
        <v>9</v>
      </c>
      <c r="K2217" t="s">
        <v>29809</v>
      </c>
      <c r="L2217" t="s">
        <v>35238</v>
      </c>
      <c r="M2217" t="s">
        <v>35239</v>
      </c>
      <c r="N2217" t="s">
        <v>3259</v>
      </c>
      <c r="O2217" t="s">
        <v>24733</v>
      </c>
    </row>
    <row r="2218" spans="1:15" x14ac:dyDescent="0.25">
      <c r="A2218" t="b">
        <f t="shared" si="207"/>
        <v>1</v>
      </c>
      <c r="B2218" t="b">
        <f t="shared" si="210"/>
        <v>1</v>
      </c>
      <c r="C2218" t="b">
        <f t="shared" si="212"/>
        <v>1</v>
      </c>
      <c r="D2218" t="b">
        <f t="shared" si="208"/>
        <v>0</v>
      </c>
      <c r="E2218" t="b">
        <f t="shared" si="209"/>
        <v>0</v>
      </c>
      <c r="F2218" t="b">
        <f t="shared" si="211"/>
        <v>0</v>
      </c>
      <c r="G2218" t="s">
        <v>314</v>
      </c>
      <c r="H2218" t="s">
        <v>3260</v>
      </c>
      <c r="I2218" t="s">
        <v>3260</v>
      </c>
      <c r="J2218" t="s">
        <v>9</v>
      </c>
      <c r="K2218" t="s">
        <v>29810</v>
      </c>
      <c r="L2218" t="s">
        <v>35238</v>
      </c>
      <c r="M2218" t="s">
        <v>35239</v>
      </c>
      <c r="N2218" t="s">
        <v>3261</v>
      </c>
      <c r="O2218" t="s">
        <v>24733</v>
      </c>
    </row>
    <row r="2219" spans="1:15" x14ac:dyDescent="0.25">
      <c r="A2219" t="b">
        <f t="shared" si="207"/>
        <v>1</v>
      </c>
      <c r="B2219" t="b">
        <f t="shared" si="210"/>
        <v>1</v>
      </c>
      <c r="C2219" t="b">
        <f t="shared" si="212"/>
        <v>1</v>
      </c>
      <c r="D2219" t="b">
        <f t="shared" si="208"/>
        <v>0</v>
      </c>
      <c r="E2219" t="b">
        <f t="shared" si="209"/>
        <v>0</v>
      </c>
      <c r="F2219" t="b">
        <f t="shared" si="211"/>
        <v>0</v>
      </c>
      <c r="G2219" t="s">
        <v>314</v>
      </c>
      <c r="H2219" t="s">
        <v>3262</v>
      </c>
      <c r="I2219" t="s">
        <v>3262</v>
      </c>
      <c r="J2219" t="s">
        <v>9</v>
      </c>
      <c r="K2219" t="s">
        <v>29811</v>
      </c>
      <c r="L2219" t="s">
        <v>35242</v>
      </c>
      <c r="M2219" t="s">
        <v>35243</v>
      </c>
      <c r="N2219" t="s">
        <v>3264</v>
      </c>
      <c r="O2219" t="s">
        <v>24733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314</v>
      </c>
      <c r="H2220" t="s">
        <v>3265</v>
      </c>
      <c r="I2220" t="s">
        <v>3265</v>
      </c>
      <c r="J2220" t="s">
        <v>9</v>
      </c>
      <c r="K2220" t="s">
        <v>29812</v>
      </c>
      <c r="L2220" t="s">
        <v>35242</v>
      </c>
      <c r="M2220" t="s">
        <v>35243</v>
      </c>
      <c r="N2220" t="s">
        <v>3266</v>
      </c>
      <c r="O2220" t="s">
        <v>24733</v>
      </c>
    </row>
    <row r="2221" spans="1:15" x14ac:dyDescent="0.25">
      <c r="A2221" t="b">
        <f t="shared" si="207"/>
        <v>1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0</v>
      </c>
      <c r="F2221" t="b">
        <f t="shared" si="211"/>
        <v>0</v>
      </c>
      <c r="G2221" t="s">
        <v>314</v>
      </c>
      <c r="H2221" t="s">
        <v>3267</v>
      </c>
      <c r="I2221" t="s">
        <v>3267</v>
      </c>
      <c r="J2221" t="s">
        <v>9</v>
      </c>
      <c r="K2221" t="s">
        <v>29813</v>
      </c>
      <c r="L2221" t="s">
        <v>35244</v>
      </c>
      <c r="M2221" t="s">
        <v>35245</v>
      </c>
      <c r="N2221" t="s">
        <v>3269</v>
      </c>
      <c r="O2221" t="s">
        <v>24733</v>
      </c>
    </row>
    <row r="2222" spans="1:15" x14ac:dyDescent="0.25">
      <c r="A2222" t="b">
        <f t="shared" si="207"/>
        <v>1</v>
      </c>
      <c r="B2222" t="b">
        <f t="shared" si="210"/>
        <v>1</v>
      </c>
      <c r="C2222" t="b">
        <f t="shared" si="212"/>
        <v>1</v>
      </c>
      <c r="D2222" t="b">
        <f t="shared" si="208"/>
        <v>0</v>
      </c>
      <c r="E2222" t="b">
        <f t="shared" si="209"/>
        <v>0</v>
      </c>
      <c r="F2222" t="b">
        <f t="shared" si="211"/>
        <v>0</v>
      </c>
      <c r="G2222" t="s">
        <v>314</v>
      </c>
      <c r="H2222" t="s">
        <v>3270</v>
      </c>
      <c r="I2222" t="s">
        <v>3270</v>
      </c>
      <c r="J2222" t="s">
        <v>9</v>
      </c>
      <c r="K2222" t="s">
        <v>29814</v>
      </c>
      <c r="L2222" t="s">
        <v>35246</v>
      </c>
      <c r="M2222" t="s">
        <v>35247</v>
      </c>
      <c r="N2222" t="s">
        <v>3271</v>
      </c>
      <c r="O2222" t="s">
        <v>24733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0</v>
      </c>
      <c r="E2223" t="b">
        <f t="shared" si="209"/>
        <v>0</v>
      </c>
      <c r="F2223" t="b">
        <f t="shared" si="211"/>
        <v>0</v>
      </c>
      <c r="G2223" t="s">
        <v>314</v>
      </c>
      <c r="H2223" t="s">
        <v>3272</v>
      </c>
      <c r="I2223" t="s">
        <v>3272</v>
      </c>
      <c r="J2223" t="s">
        <v>9</v>
      </c>
      <c r="K2223" t="s">
        <v>29815</v>
      </c>
      <c r="L2223" t="s">
        <v>35248</v>
      </c>
      <c r="M2223" t="s">
        <v>35249</v>
      </c>
      <c r="N2223" t="s">
        <v>3273</v>
      </c>
      <c r="O2223" t="s">
        <v>24733</v>
      </c>
    </row>
    <row r="2224" spans="1:15" x14ac:dyDescent="0.25">
      <c r="A2224" t="b">
        <f t="shared" si="207"/>
        <v>1</v>
      </c>
      <c r="B2224" t="b">
        <f t="shared" si="210"/>
        <v>1</v>
      </c>
      <c r="C2224" t="b">
        <f t="shared" si="212"/>
        <v>1</v>
      </c>
      <c r="D2224" t="b">
        <f t="shared" si="208"/>
        <v>0</v>
      </c>
      <c r="E2224" t="b">
        <f t="shared" si="209"/>
        <v>0</v>
      </c>
      <c r="F2224" t="b">
        <f t="shared" si="211"/>
        <v>0</v>
      </c>
      <c r="G2224" t="s">
        <v>314</v>
      </c>
      <c r="H2224" t="s">
        <v>3274</v>
      </c>
      <c r="I2224" t="s">
        <v>3274</v>
      </c>
      <c r="J2224" t="s">
        <v>9</v>
      </c>
      <c r="K2224" t="s">
        <v>29816</v>
      </c>
      <c r="L2224" t="s">
        <v>35250</v>
      </c>
      <c r="M2224" t="s">
        <v>35251</v>
      </c>
      <c r="N2224" t="s">
        <v>3276</v>
      </c>
      <c r="O2224" t="s">
        <v>24733</v>
      </c>
    </row>
    <row r="2225" spans="1:15" x14ac:dyDescent="0.25">
      <c r="A2225" t="b">
        <f t="shared" si="207"/>
        <v>1</v>
      </c>
      <c r="B2225" t="b">
        <f t="shared" si="210"/>
        <v>1</v>
      </c>
      <c r="C2225" t="b">
        <f t="shared" si="212"/>
        <v>1</v>
      </c>
      <c r="D2225" t="b">
        <f t="shared" si="208"/>
        <v>0</v>
      </c>
      <c r="E2225" t="b">
        <f t="shared" si="209"/>
        <v>0</v>
      </c>
      <c r="F2225" t="b">
        <f t="shared" si="211"/>
        <v>0</v>
      </c>
      <c r="G2225" t="s">
        <v>314</v>
      </c>
      <c r="H2225" t="s">
        <v>3277</v>
      </c>
      <c r="I2225" t="s">
        <v>3277</v>
      </c>
      <c r="J2225" t="s">
        <v>9</v>
      </c>
      <c r="K2225" t="s">
        <v>28809</v>
      </c>
      <c r="L2225" t="s">
        <v>35252</v>
      </c>
      <c r="M2225" t="s">
        <v>35253</v>
      </c>
      <c r="N2225" t="s">
        <v>33139</v>
      </c>
      <c r="O2225" t="s">
        <v>24733</v>
      </c>
    </row>
    <row r="2226" spans="1:15" x14ac:dyDescent="0.25">
      <c r="A2226" t="b">
        <f t="shared" si="207"/>
        <v>1</v>
      </c>
      <c r="B2226" t="b">
        <f t="shared" si="210"/>
        <v>1</v>
      </c>
      <c r="C2226" t="b">
        <f t="shared" si="212"/>
        <v>1</v>
      </c>
      <c r="D2226" t="b">
        <f t="shared" si="208"/>
        <v>0</v>
      </c>
      <c r="E2226" t="b">
        <f t="shared" si="209"/>
        <v>0</v>
      </c>
      <c r="F2226" t="b">
        <f t="shared" si="211"/>
        <v>0</v>
      </c>
      <c r="G2226" t="s">
        <v>314</v>
      </c>
      <c r="H2226" t="s">
        <v>3278</v>
      </c>
      <c r="I2226" t="s">
        <v>3278</v>
      </c>
      <c r="J2226" t="s">
        <v>9</v>
      </c>
      <c r="K2226" t="s">
        <v>29817</v>
      </c>
      <c r="L2226" t="s">
        <v>35254</v>
      </c>
      <c r="M2226" t="s">
        <v>35255</v>
      </c>
      <c r="N2226" t="s">
        <v>3279</v>
      </c>
      <c r="O2226" t="s">
        <v>24733</v>
      </c>
    </row>
    <row r="2227" spans="1:15" x14ac:dyDescent="0.25">
      <c r="A2227" t="b">
        <f t="shared" ref="A2227:A2290" si="213">H2227=I2227</f>
        <v>0</v>
      </c>
      <c r="B2227" t="b">
        <f t="shared" si="210"/>
        <v>0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0</v>
      </c>
      <c r="F2227" t="b">
        <f t="shared" si="211"/>
        <v>0</v>
      </c>
      <c r="G2227" t="s">
        <v>19</v>
      </c>
      <c r="H2227" t="s">
        <v>3280</v>
      </c>
      <c r="I2227" t="s">
        <v>3253</v>
      </c>
      <c r="J2227" t="s">
        <v>27212</v>
      </c>
      <c r="K2227" t="s">
        <v>35256</v>
      </c>
      <c r="L2227" t="s">
        <v>3281</v>
      </c>
      <c r="M2227" t="s">
        <v>35257</v>
      </c>
      <c r="N2227" t="s">
        <v>3255</v>
      </c>
      <c r="O2227" t="s">
        <v>3053</v>
      </c>
    </row>
    <row r="2228" spans="1:15" x14ac:dyDescent="0.25">
      <c r="A2228" t="b">
        <f t="shared" si="213"/>
        <v>0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0</v>
      </c>
      <c r="F2228" t="b">
        <f t="shared" si="211"/>
        <v>0</v>
      </c>
      <c r="G2228" t="s">
        <v>19</v>
      </c>
      <c r="H2228" t="s">
        <v>3283</v>
      </c>
      <c r="I2228" t="s">
        <v>3241</v>
      </c>
      <c r="J2228" t="s">
        <v>27212</v>
      </c>
      <c r="K2228" t="s">
        <v>45099</v>
      </c>
      <c r="L2228" t="s">
        <v>29818</v>
      </c>
      <c r="M2228" t="s">
        <v>33519</v>
      </c>
      <c r="N2228" t="s">
        <v>3243</v>
      </c>
      <c r="O2228" t="s">
        <v>3053</v>
      </c>
    </row>
    <row r="2229" spans="1:15" x14ac:dyDescent="0.25">
      <c r="A2229" t="b">
        <f t="shared" si="213"/>
        <v>0</v>
      </c>
      <c r="B2229" t="b">
        <f t="shared" si="210"/>
        <v>1</v>
      </c>
      <c r="C2229" t="b">
        <f t="shared" si="212"/>
        <v>1</v>
      </c>
      <c r="D2229" t="b">
        <f t="shared" si="214"/>
        <v>1</v>
      </c>
      <c r="E2229" t="b">
        <f t="shared" si="215"/>
        <v>0</v>
      </c>
      <c r="F2229" t="b">
        <f t="shared" si="211"/>
        <v>0</v>
      </c>
      <c r="G2229" t="s">
        <v>19</v>
      </c>
      <c r="H2229" t="s">
        <v>3283</v>
      </c>
      <c r="I2229" t="s">
        <v>3244</v>
      </c>
      <c r="J2229" t="s">
        <v>27213</v>
      </c>
      <c r="K2229" t="s">
        <v>35258</v>
      </c>
      <c r="L2229" t="s">
        <v>27423</v>
      </c>
      <c r="N2229" t="s">
        <v>27410</v>
      </c>
      <c r="O2229" t="s">
        <v>3053</v>
      </c>
    </row>
    <row r="2230" spans="1:15" x14ac:dyDescent="0.25">
      <c r="A2230" t="b">
        <f t="shared" si="213"/>
        <v>0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0</v>
      </c>
      <c r="F2230" t="b">
        <f t="shared" si="211"/>
        <v>1</v>
      </c>
      <c r="G2230" t="s">
        <v>19</v>
      </c>
      <c r="H2230" t="s">
        <v>3282</v>
      </c>
      <c r="I2230" t="s">
        <v>3247</v>
      </c>
      <c r="J2230" t="s">
        <v>9</v>
      </c>
      <c r="K2230" t="s">
        <v>35259</v>
      </c>
      <c r="L2230" t="s">
        <v>33375</v>
      </c>
      <c r="M2230" t="s">
        <v>35260</v>
      </c>
      <c r="N2230" t="s">
        <v>27510</v>
      </c>
      <c r="O2230" t="s">
        <v>3053</v>
      </c>
    </row>
    <row r="2231" spans="1:15" x14ac:dyDescent="0.25">
      <c r="A2231" t="b">
        <f t="shared" si="213"/>
        <v>0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0</v>
      </c>
      <c r="F2231" t="b">
        <f t="shared" si="211"/>
        <v>1</v>
      </c>
      <c r="G2231" t="s">
        <v>19</v>
      </c>
      <c r="H2231" t="s">
        <v>45140</v>
      </c>
      <c r="I2231" t="s">
        <v>3248</v>
      </c>
      <c r="J2231" t="s">
        <v>9</v>
      </c>
      <c r="K2231" t="s">
        <v>29820</v>
      </c>
      <c r="L2231" t="s">
        <v>35261</v>
      </c>
      <c r="M2231" t="s">
        <v>35262</v>
      </c>
      <c r="N2231" t="s">
        <v>3249</v>
      </c>
      <c r="O2231" t="s">
        <v>3053</v>
      </c>
    </row>
    <row r="2232" spans="1:15" x14ac:dyDescent="0.25">
      <c r="A2232" t="b">
        <f t="shared" si="213"/>
        <v>0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1</v>
      </c>
      <c r="F2232" t="b">
        <f t="shared" si="211"/>
        <v>1</v>
      </c>
      <c r="G2232" t="s">
        <v>19</v>
      </c>
      <c r="H2232" t="s">
        <v>3272</v>
      </c>
      <c r="I2232" t="s">
        <v>25000</v>
      </c>
      <c r="J2232" t="s">
        <v>9</v>
      </c>
      <c r="K2232" t="s">
        <v>29821</v>
      </c>
      <c r="L2232" t="s">
        <v>24994</v>
      </c>
      <c r="M2232" t="s">
        <v>35263</v>
      </c>
      <c r="N2232" t="s">
        <v>3273</v>
      </c>
      <c r="O2232" t="s">
        <v>3053</v>
      </c>
    </row>
    <row r="2233" spans="1:15" x14ac:dyDescent="0.25">
      <c r="A2233" t="b">
        <f t="shared" si="213"/>
        <v>0</v>
      </c>
      <c r="B2233" t="b">
        <f t="shared" si="210"/>
        <v>1</v>
      </c>
      <c r="C2233" t="b">
        <f t="shared" si="212"/>
        <v>1</v>
      </c>
      <c r="D2233" t="b">
        <f t="shared" si="214"/>
        <v>1</v>
      </c>
      <c r="E2233" t="b">
        <f t="shared" si="215"/>
        <v>1</v>
      </c>
      <c r="F2233" t="b">
        <f t="shared" si="211"/>
        <v>0</v>
      </c>
      <c r="G2233" t="s">
        <v>19</v>
      </c>
      <c r="H2233" t="s">
        <v>25001</v>
      </c>
      <c r="I2233" t="s">
        <v>25985</v>
      </c>
      <c r="J2233" t="s">
        <v>27212</v>
      </c>
      <c r="K2233" t="s">
        <v>35264</v>
      </c>
      <c r="L2233" t="s">
        <v>25455</v>
      </c>
      <c r="M2233" t="s">
        <v>35265</v>
      </c>
      <c r="N2233" t="s">
        <v>26012</v>
      </c>
      <c r="O2233" t="s">
        <v>3053</v>
      </c>
    </row>
    <row r="2234" spans="1:15" x14ac:dyDescent="0.25">
      <c r="A2234" t="b">
        <f t="shared" si="213"/>
        <v>1</v>
      </c>
      <c r="B2234" t="b">
        <f t="shared" si="210"/>
        <v>1</v>
      </c>
      <c r="C2234" t="b">
        <f t="shared" si="212"/>
        <v>1</v>
      </c>
      <c r="D2234" t="b">
        <f t="shared" si="214"/>
        <v>1</v>
      </c>
      <c r="E2234" t="b">
        <f t="shared" si="215"/>
        <v>1</v>
      </c>
      <c r="F2234" t="b">
        <f t="shared" si="211"/>
        <v>0</v>
      </c>
      <c r="G2234" t="s">
        <v>19</v>
      </c>
      <c r="H2234" t="s">
        <v>3290</v>
      </c>
      <c r="I2234" t="s">
        <v>3290</v>
      </c>
      <c r="J2234" t="s">
        <v>9</v>
      </c>
      <c r="K2234" t="s">
        <v>35266</v>
      </c>
      <c r="L2234" t="s">
        <v>25949</v>
      </c>
      <c r="M2234" t="s">
        <v>35267</v>
      </c>
      <c r="N2234" t="s">
        <v>3276</v>
      </c>
      <c r="O2234" t="s">
        <v>3053</v>
      </c>
    </row>
    <row r="2235" spans="1:15" x14ac:dyDescent="0.25">
      <c r="A2235" t="b">
        <f t="shared" si="213"/>
        <v>1</v>
      </c>
      <c r="B2235" t="b">
        <f t="shared" si="210"/>
        <v>1</v>
      </c>
      <c r="C2235" t="b">
        <f t="shared" si="212"/>
        <v>1</v>
      </c>
      <c r="D2235" t="b">
        <f t="shared" si="214"/>
        <v>0</v>
      </c>
      <c r="E2235" t="b">
        <f t="shared" si="215"/>
        <v>0</v>
      </c>
      <c r="F2235" t="b">
        <f t="shared" si="211"/>
        <v>0</v>
      </c>
      <c r="G2235" t="s">
        <v>19</v>
      </c>
      <c r="H2235" t="s">
        <v>3270</v>
      </c>
      <c r="I2235" t="s">
        <v>3270</v>
      </c>
      <c r="J2235" t="s">
        <v>9</v>
      </c>
      <c r="K2235" t="s">
        <v>29822</v>
      </c>
      <c r="L2235" t="s">
        <v>25157</v>
      </c>
      <c r="M2235" t="s">
        <v>35268</v>
      </c>
      <c r="N2235" t="s">
        <v>3291</v>
      </c>
      <c r="O2235" t="s">
        <v>3053</v>
      </c>
    </row>
    <row r="2236" spans="1:15" x14ac:dyDescent="0.25">
      <c r="A2236" t="b">
        <f t="shared" si="213"/>
        <v>1</v>
      </c>
      <c r="B2236" t="b">
        <f t="shared" si="210"/>
        <v>1</v>
      </c>
      <c r="C2236" t="b">
        <f t="shared" si="212"/>
        <v>1</v>
      </c>
      <c r="D2236" t="b">
        <f t="shared" si="214"/>
        <v>1</v>
      </c>
      <c r="E2236" t="b">
        <f t="shared" si="215"/>
        <v>1</v>
      </c>
      <c r="F2236" t="b">
        <f t="shared" si="211"/>
        <v>0</v>
      </c>
      <c r="G2236" t="s">
        <v>19</v>
      </c>
      <c r="H2236" t="s">
        <v>3292</v>
      </c>
      <c r="I2236" t="s">
        <v>3292</v>
      </c>
      <c r="J2236" t="s">
        <v>9</v>
      </c>
      <c r="K2236" t="s">
        <v>35269</v>
      </c>
      <c r="L2236" t="s">
        <v>25158</v>
      </c>
      <c r="M2236" t="s">
        <v>35270</v>
      </c>
      <c r="N2236" t="s">
        <v>3293</v>
      </c>
      <c r="O2236" t="s">
        <v>3053</v>
      </c>
    </row>
    <row r="2237" spans="1:15" x14ac:dyDescent="0.25">
      <c r="A2237" t="b">
        <f t="shared" si="213"/>
        <v>1</v>
      </c>
      <c r="B2237" t="b">
        <f t="shared" si="210"/>
        <v>1</v>
      </c>
      <c r="C2237" t="b">
        <f t="shared" si="212"/>
        <v>1</v>
      </c>
      <c r="D2237" t="b">
        <f t="shared" si="214"/>
        <v>1</v>
      </c>
      <c r="E2237" t="b">
        <f t="shared" si="215"/>
        <v>1</v>
      </c>
      <c r="F2237" t="b">
        <f t="shared" si="211"/>
        <v>0</v>
      </c>
      <c r="G2237" t="s">
        <v>19</v>
      </c>
      <c r="H2237" t="s">
        <v>3294</v>
      </c>
      <c r="I2237" t="s">
        <v>3294</v>
      </c>
      <c r="J2237" t="s">
        <v>9</v>
      </c>
      <c r="K2237" t="s">
        <v>35271</v>
      </c>
      <c r="L2237" t="s">
        <v>25159</v>
      </c>
      <c r="M2237" t="s">
        <v>35272</v>
      </c>
      <c r="N2237" t="s">
        <v>3295</v>
      </c>
      <c r="O2237" t="s">
        <v>3053</v>
      </c>
    </row>
    <row r="2238" spans="1:15" x14ac:dyDescent="0.25">
      <c r="A2238" t="b">
        <f t="shared" si="213"/>
        <v>1</v>
      </c>
      <c r="B2238" t="b">
        <f t="shared" ref="B2238:B2301" si="216">LEFT(H2238, SEARCH(":",H2238) - 1) = LEFT(I2238, SEARCH(":",I2238) - 1)</f>
        <v>1</v>
      </c>
      <c r="C2238" t="b">
        <f t="shared" si="212"/>
        <v>1</v>
      </c>
      <c r="D2238" t="b">
        <f t="shared" si="214"/>
        <v>1</v>
      </c>
      <c r="E2238" t="b">
        <f t="shared" si="215"/>
        <v>1</v>
      </c>
      <c r="F2238" t="b">
        <f t="shared" ref="F2238:F2301" si="217">OR(H2238 = I2238 &amp; ".0", I2238 = H2238 &amp; ".0")</f>
        <v>0</v>
      </c>
      <c r="G2238" t="s">
        <v>19</v>
      </c>
      <c r="H2238" t="s">
        <v>3296</v>
      </c>
      <c r="I2238" t="s">
        <v>3296</v>
      </c>
      <c r="J2238" t="s">
        <v>9</v>
      </c>
      <c r="K2238" t="s">
        <v>35273</v>
      </c>
      <c r="L2238" t="s">
        <v>25160</v>
      </c>
      <c r="M2238" t="s">
        <v>35274</v>
      </c>
      <c r="N2238" t="s">
        <v>3297</v>
      </c>
      <c r="O2238" t="s">
        <v>3053</v>
      </c>
    </row>
    <row r="2239" spans="1:15" x14ac:dyDescent="0.25">
      <c r="A2239" t="b">
        <f t="shared" si="213"/>
        <v>1</v>
      </c>
      <c r="B2239" t="b">
        <f t="shared" si="216"/>
        <v>1</v>
      </c>
      <c r="C2239" t="b">
        <f t="shared" si="212"/>
        <v>1</v>
      </c>
      <c r="D2239" t="b">
        <f t="shared" si="214"/>
        <v>1</v>
      </c>
      <c r="E2239" t="b">
        <f t="shared" si="215"/>
        <v>1</v>
      </c>
      <c r="F2239" t="b">
        <f t="shared" si="217"/>
        <v>0</v>
      </c>
      <c r="G2239" t="s">
        <v>19</v>
      </c>
      <c r="H2239" t="s">
        <v>25002</v>
      </c>
      <c r="I2239" t="s">
        <v>25002</v>
      </c>
      <c r="J2239" t="s">
        <v>9</v>
      </c>
      <c r="K2239" t="s">
        <v>35275</v>
      </c>
      <c r="L2239" t="s">
        <v>35276</v>
      </c>
      <c r="M2239" t="s">
        <v>35277</v>
      </c>
      <c r="N2239" t="s">
        <v>26013</v>
      </c>
      <c r="O2239" t="s">
        <v>3053</v>
      </c>
    </row>
    <row r="2240" spans="1:15" x14ac:dyDescent="0.25">
      <c r="A2240" t="b">
        <f t="shared" si="213"/>
        <v>1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1</v>
      </c>
      <c r="E2240" t="b">
        <f t="shared" si="215"/>
        <v>1</v>
      </c>
      <c r="F2240" t="b">
        <f t="shared" si="217"/>
        <v>0</v>
      </c>
      <c r="G2240" t="s">
        <v>19</v>
      </c>
      <c r="H2240" t="s">
        <v>25003</v>
      </c>
      <c r="I2240" t="s">
        <v>25003</v>
      </c>
      <c r="J2240" t="s">
        <v>9</v>
      </c>
      <c r="K2240" t="s">
        <v>35278</v>
      </c>
      <c r="L2240" t="s">
        <v>35279</v>
      </c>
      <c r="M2240" t="s">
        <v>35280</v>
      </c>
      <c r="N2240" t="s">
        <v>26014</v>
      </c>
      <c r="O2240" t="s">
        <v>3053</v>
      </c>
    </row>
    <row r="2241" spans="1:15" x14ac:dyDescent="0.25">
      <c r="A2241" t="b">
        <f t="shared" si="213"/>
        <v>1</v>
      </c>
      <c r="B2241" t="b">
        <f t="shared" si="216"/>
        <v>1</v>
      </c>
      <c r="C2241" t="b">
        <f t="shared" si="218"/>
        <v>1</v>
      </c>
      <c r="D2241" t="b">
        <f t="shared" si="214"/>
        <v>1</v>
      </c>
      <c r="E2241" t="b">
        <f t="shared" si="215"/>
        <v>1</v>
      </c>
      <c r="F2241" t="b">
        <f t="shared" si="217"/>
        <v>0</v>
      </c>
      <c r="G2241" t="s">
        <v>19</v>
      </c>
      <c r="H2241" t="s">
        <v>25004</v>
      </c>
      <c r="I2241" t="s">
        <v>25004</v>
      </c>
      <c r="J2241" t="s">
        <v>9</v>
      </c>
      <c r="K2241" t="s">
        <v>35281</v>
      </c>
      <c r="L2241" t="s">
        <v>35282</v>
      </c>
      <c r="M2241" t="s">
        <v>35283</v>
      </c>
      <c r="N2241" t="s">
        <v>26015</v>
      </c>
      <c r="O2241" t="s">
        <v>3053</v>
      </c>
    </row>
    <row r="2242" spans="1:15" x14ac:dyDescent="0.25">
      <c r="A2242" t="b">
        <f t="shared" si="213"/>
        <v>1</v>
      </c>
      <c r="B2242" t="b">
        <f t="shared" si="216"/>
        <v>1</v>
      </c>
      <c r="C2242" t="b">
        <f t="shared" si="218"/>
        <v>1</v>
      </c>
      <c r="D2242" t="b">
        <f t="shared" si="214"/>
        <v>1</v>
      </c>
      <c r="E2242" t="b">
        <f t="shared" si="215"/>
        <v>1</v>
      </c>
      <c r="F2242" t="b">
        <f t="shared" si="217"/>
        <v>0</v>
      </c>
      <c r="G2242" t="s">
        <v>19</v>
      </c>
      <c r="H2242" t="s">
        <v>25005</v>
      </c>
      <c r="I2242" t="s">
        <v>25005</v>
      </c>
      <c r="J2242" t="s">
        <v>9</v>
      </c>
      <c r="K2242" t="s">
        <v>35284</v>
      </c>
      <c r="L2242" t="s">
        <v>35285</v>
      </c>
      <c r="M2242" t="s">
        <v>35286</v>
      </c>
      <c r="N2242" t="s">
        <v>26016</v>
      </c>
      <c r="O2242" t="s">
        <v>3053</v>
      </c>
    </row>
    <row r="2243" spans="1:15" x14ac:dyDescent="0.25">
      <c r="A2243" t="b">
        <f t="shared" si="213"/>
        <v>1</v>
      </c>
      <c r="B2243" t="b">
        <f t="shared" si="216"/>
        <v>1</v>
      </c>
      <c r="C2243" t="b">
        <f t="shared" si="218"/>
        <v>1</v>
      </c>
      <c r="D2243" t="b">
        <f t="shared" si="214"/>
        <v>0</v>
      </c>
      <c r="E2243" t="b">
        <f t="shared" si="215"/>
        <v>0</v>
      </c>
      <c r="F2243" t="b">
        <f t="shared" si="217"/>
        <v>0</v>
      </c>
      <c r="G2243" t="s">
        <v>19</v>
      </c>
      <c r="H2243" t="s">
        <v>3274</v>
      </c>
      <c r="I2243" t="s">
        <v>3274</v>
      </c>
      <c r="J2243" t="s">
        <v>9</v>
      </c>
      <c r="K2243" t="s">
        <v>29823</v>
      </c>
      <c r="L2243" t="s">
        <v>3275</v>
      </c>
      <c r="M2243" t="s">
        <v>35251</v>
      </c>
      <c r="N2243" t="s">
        <v>3276</v>
      </c>
      <c r="O2243" t="s">
        <v>3053</v>
      </c>
    </row>
    <row r="2244" spans="1:15" x14ac:dyDescent="0.25">
      <c r="A2244" t="b">
        <f t="shared" si="213"/>
        <v>0</v>
      </c>
      <c r="B2244" t="b">
        <f t="shared" si="216"/>
        <v>0</v>
      </c>
      <c r="C2244" t="b">
        <f t="shared" si="218"/>
        <v>1</v>
      </c>
      <c r="D2244" t="b">
        <f t="shared" si="214"/>
        <v>1</v>
      </c>
      <c r="E2244" t="b">
        <f t="shared" si="215"/>
        <v>0</v>
      </c>
      <c r="F2244" t="b">
        <f t="shared" si="217"/>
        <v>0</v>
      </c>
      <c r="G2244" t="s">
        <v>19</v>
      </c>
      <c r="H2244" t="s">
        <v>3299</v>
      </c>
      <c r="I2244" t="s">
        <v>3250</v>
      </c>
      <c r="J2244" t="s">
        <v>27212</v>
      </c>
      <c r="K2244" t="s">
        <v>45100</v>
      </c>
      <c r="L2244" t="s">
        <v>35287</v>
      </c>
      <c r="M2244" t="s">
        <v>35288</v>
      </c>
      <c r="N2244" t="s">
        <v>24916</v>
      </c>
      <c r="O2244" t="s">
        <v>3053</v>
      </c>
    </row>
    <row r="2245" spans="1:15" x14ac:dyDescent="0.25">
      <c r="A2245" t="b">
        <f t="shared" si="213"/>
        <v>0</v>
      </c>
      <c r="B2245" t="b">
        <f t="shared" si="216"/>
        <v>0</v>
      </c>
      <c r="C2245" t="b">
        <f t="shared" si="218"/>
        <v>1</v>
      </c>
      <c r="D2245" t="b">
        <f t="shared" si="214"/>
        <v>1</v>
      </c>
      <c r="E2245" t="b">
        <f t="shared" si="215"/>
        <v>0</v>
      </c>
      <c r="F2245" t="b">
        <f t="shared" si="217"/>
        <v>0</v>
      </c>
      <c r="G2245" t="s">
        <v>19</v>
      </c>
      <c r="H2245" t="s">
        <v>3299</v>
      </c>
      <c r="I2245" t="s">
        <v>3256</v>
      </c>
      <c r="J2245" t="s">
        <v>27213</v>
      </c>
      <c r="K2245" t="s">
        <v>35289</v>
      </c>
      <c r="L2245" t="s">
        <v>27134</v>
      </c>
      <c r="N2245" t="s">
        <v>24917</v>
      </c>
      <c r="O2245" t="s">
        <v>3053</v>
      </c>
    </row>
    <row r="2246" spans="1:15" x14ac:dyDescent="0.25">
      <c r="A2246" t="b">
        <f t="shared" si="213"/>
        <v>0</v>
      </c>
      <c r="B2246" t="b">
        <f t="shared" si="216"/>
        <v>0</v>
      </c>
      <c r="C2246" t="b">
        <f t="shared" si="218"/>
        <v>1</v>
      </c>
      <c r="D2246" t="b">
        <f t="shared" si="214"/>
        <v>1</v>
      </c>
      <c r="E2246" t="b">
        <f t="shared" si="215"/>
        <v>0</v>
      </c>
      <c r="F2246" t="b">
        <f t="shared" si="217"/>
        <v>0</v>
      </c>
      <c r="G2246" t="s">
        <v>19</v>
      </c>
      <c r="H2246" t="s">
        <v>3299</v>
      </c>
      <c r="I2246" t="s">
        <v>3258</v>
      </c>
      <c r="J2246" t="s">
        <v>27213</v>
      </c>
      <c r="K2246" t="s">
        <v>34079</v>
      </c>
      <c r="L2246" t="s">
        <v>27134</v>
      </c>
      <c r="N2246" t="s">
        <v>24918</v>
      </c>
      <c r="O2246" t="s">
        <v>3053</v>
      </c>
    </row>
    <row r="2247" spans="1:15" x14ac:dyDescent="0.25">
      <c r="A2247" t="b">
        <f t="shared" si="213"/>
        <v>0</v>
      </c>
      <c r="B2247" t="b">
        <f t="shared" si="216"/>
        <v>0</v>
      </c>
      <c r="C2247" t="b">
        <f t="shared" si="218"/>
        <v>1</v>
      </c>
      <c r="D2247" t="b">
        <f t="shared" si="214"/>
        <v>1</v>
      </c>
      <c r="E2247" t="b">
        <f t="shared" si="215"/>
        <v>0</v>
      </c>
      <c r="F2247" t="b">
        <f t="shared" si="217"/>
        <v>0</v>
      </c>
      <c r="G2247" t="s">
        <v>19</v>
      </c>
      <c r="H2247" t="s">
        <v>3299</v>
      </c>
      <c r="I2247" t="s">
        <v>3260</v>
      </c>
      <c r="J2247" t="s">
        <v>27213</v>
      </c>
      <c r="K2247" t="s">
        <v>34080</v>
      </c>
      <c r="L2247" t="s">
        <v>27134</v>
      </c>
      <c r="N2247" t="s">
        <v>24919</v>
      </c>
      <c r="O2247" t="s">
        <v>3053</v>
      </c>
    </row>
    <row r="2248" spans="1:15" x14ac:dyDescent="0.25">
      <c r="A2248" t="b">
        <f t="shared" si="213"/>
        <v>0</v>
      </c>
      <c r="B2248" t="b">
        <f t="shared" si="216"/>
        <v>0</v>
      </c>
      <c r="C2248" t="b">
        <f t="shared" si="218"/>
        <v>1</v>
      </c>
      <c r="D2248" t="b">
        <f t="shared" si="214"/>
        <v>1</v>
      </c>
      <c r="E2248" t="b">
        <f t="shared" si="215"/>
        <v>0</v>
      </c>
      <c r="F2248" t="b">
        <f t="shared" si="217"/>
        <v>0</v>
      </c>
      <c r="G2248" t="s">
        <v>19</v>
      </c>
      <c r="H2248" t="s">
        <v>3300</v>
      </c>
      <c r="I2248" t="s">
        <v>3262</v>
      </c>
      <c r="J2248" t="s">
        <v>27212</v>
      </c>
      <c r="K2248" t="s">
        <v>45101</v>
      </c>
      <c r="L2248" t="s">
        <v>26753</v>
      </c>
      <c r="M2248" t="s">
        <v>35290</v>
      </c>
      <c r="N2248" t="s">
        <v>3301</v>
      </c>
      <c r="O2248" t="s">
        <v>3053</v>
      </c>
    </row>
    <row r="2249" spans="1:15" x14ac:dyDescent="0.25">
      <c r="A2249" t="b">
        <f t="shared" si="213"/>
        <v>0</v>
      </c>
      <c r="B2249" t="b">
        <f t="shared" si="216"/>
        <v>0</v>
      </c>
      <c r="C2249" t="b">
        <f t="shared" si="218"/>
        <v>1</v>
      </c>
      <c r="D2249" t="b">
        <f t="shared" si="214"/>
        <v>1</v>
      </c>
      <c r="E2249" t="b">
        <f t="shared" si="215"/>
        <v>0</v>
      </c>
      <c r="F2249" t="b">
        <f t="shared" si="217"/>
        <v>0</v>
      </c>
      <c r="G2249" t="s">
        <v>19</v>
      </c>
      <c r="H2249" t="s">
        <v>3300</v>
      </c>
      <c r="I2249" t="s">
        <v>3265</v>
      </c>
      <c r="J2249" t="s">
        <v>27213</v>
      </c>
      <c r="K2249" t="s">
        <v>35291</v>
      </c>
      <c r="L2249" t="s">
        <v>27135</v>
      </c>
      <c r="N2249" t="s">
        <v>3266</v>
      </c>
      <c r="O2249" t="s">
        <v>3053</v>
      </c>
    </row>
    <row r="2250" spans="1:15" x14ac:dyDescent="0.25">
      <c r="A2250" t="b">
        <f t="shared" si="213"/>
        <v>0</v>
      </c>
      <c r="B2250" t="b">
        <f t="shared" si="216"/>
        <v>0</v>
      </c>
      <c r="C2250" t="b">
        <f t="shared" si="218"/>
        <v>1</v>
      </c>
      <c r="D2250" t="b">
        <f t="shared" si="214"/>
        <v>1</v>
      </c>
      <c r="E2250" t="b">
        <f t="shared" si="215"/>
        <v>0</v>
      </c>
      <c r="F2250" t="b">
        <f t="shared" si="217"/>
        <v>0</v>
      </c>
      <c r="G2250" t="s">
        <v>19</v>
      </c>
      <c r="H2250" t="s">
        <v>3302</v>
      </c>
      <c r="I2250" t="s">
        <v>3267</v>
      </c>
      <c r="J2250" t="s">
        <v>27212</v>
      </c>
      <c r="K2250" t="s">
        <v>35292</v>
      </c>
      <c r="L2250" t="s">
        <v>3303</v>
      </c>
      <c r="M2250" t="s">
        <v>35293</v>
      </c>
      <c r="N2250" t="s">
        <v>3269</v>
      </c>
      <c r="O2250" t="s">
        <v>3053</v>
      </c>
    </row>
    <row r="2251" spans="1:15" x14ac:dyDescent="0.25">
      <c r="A2251" t="b">
        <f t="shared" si="213"/>
        <v>0</v>
      </c>
      <c r="B2251" t="b">
        <f t="shared" si="216"/>
        <v>1</v>
      </c>
      <c r="C2251" t="b">
        <f t="shared" si="218"/>
        <v>1</v>
      </c>
      <c r="D2251" t="b">
        <f t="shared" si="214"/>
        <v>1</v>
      </c>
      <c r="E2251" t="b">
        <f t="shared" si="215"/>
        <v>0</v>
      </c>
      <c r="F2251" t="b">
        <f t="shared" si="217"/>
        <v>1</v>
      </c>
      <c r="G2251" t="s">
        <v>19</v>
      </c>
      <c r="H2251" t="s">
        <v>3298</v>
      </c>
      <c r="I2251" t="s">
        <v>3277</v>
      </c>
      <c r="J2251" t="s">
        <v>9</v>
      </c>
      <c r="K2251" t="s">
        <v>35208</v>
      </c>
      <c r="L2251" t="s">
        <v>33376</v>
      </c>
      <c r="M2251" t="s">
        <v>35294</v>
      </c>
      <c r="N2251" t="s">
        <v>27133</v>
      </c>
      <c r="O2251" t="s">
        <v>3053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1</v>
      </c>
      <c r="E2252" t="b">
        <f t="shared" si="215"/>
        <v>1</v>
      </c>
      <c r="F2252" t="b">
        <f t="shared" si="217"/>
        <v>0</v>
      </c>
      <c r="G2252" t="s">
        <v>19</v>
      </c>
      <c r="H2252" t="s">
        <v>3304</v>
      </c>
      <c r="I2252" t="s">
        <v>3304</v>
      </c>
      <c r="J2252" t="s">
        <v>9</v>
      </c>
      <c r="K2252" t="s">
        <v>33727</v>
      </c>
      <c r="L2252" t="s">
        <v>25036</v>
      </c>
      <c r="N2252" t="s">
        <v>3279</v>
      </c>
      <c r="O2252" t="s">
        <v>3053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1</v>
      </c>
      <c r="E2253" t="b">
        <f t="shared" si="215"/>
        <v>1</v>
      </c>
      <c r="F2253" t="b">
        <f t="shared" si="217"/>
        <v>0</v>
      </c>
      <c r="G2253" t="s">
        <v>19</v>
      </c>
      <c r="H2253" t="s">
        <v>3051</v>
      </c>
      <c r="I2253" t="s">
        <v>3051</v>
      </c>
      <c r="J2253" t="s">
        <v>9</v>
      </c>
      <c r="K2253" t="s">
        <v>35295</v>
      </c>
      <c r="L2253" t="s">
        <v>35296</v>
      </c>
      <c r="M2253" t="s">
        <v>35297</v>
      </c>
      <c r="N2253" t="s">
        <v>3052</v>
      </c>
      <c r="O2253" t="s">
        <v>3053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3241</v>
      </c>
      <c r="I2254" t="s">
        <v>3241</v>
      </c>
      <c r="J2254" t="s">
        <v>9</v>
      </c>
      <c r="K2254" t="s">
        <v>29803</v>
      </c>
      <c r="L2254" t="s">
        <v>3242</v>
      </c>
      <c r="M2254" t="s">
        <v>35234</v>
      </c>
      <c r="N2254" t="s">
        <v>3243</v>
      </c>
      <c r="O2254" t="s">
        <v>3305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3244</v>
      </c>
      <c r="I2255" t="s">
        <v>3244</v>
      </c>
      <c r="J2255" t="s">
        <v>9</v>
      </c>
      <c r="K2255" t="s">
        <v>29825</v>
      </c>
      <c r="L2255" t="s">
        <v>3245</v>
      </c>
      <c r="M2255" t="s">
        <v>35298</v>
      </c>
      <c r="N2255" t="s">
        <v>3246</v>
      </c>
      <c r="O2255" t="s">
        <v>3305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3247</v>
      </c>
      <c r="I2256" t="s">
        <v>3247</v>
      </c>
      <c r="J2256" t="s">
        <v>9</v>
      </c>
      <c r="K2256" t="s">
        <v>29826</v>
      </c>
      <c r="L2256" t="s">
        <v>3306</v>
      </c>
      <c r="M2256" t="s">
        <v>35299</v>
      </c>
      <c r="N2256" t="s">
        <v>33138</v>
      </c>
      <c r="O2256" t="s">
        <v>3305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3248</v>
      </c>
      <c r="I2257" t="s">
        <v>3248</v>
      </c>
      <c r="J2257" t="s">
        <v>9</v>
      </c>
      <c r="K2257" t="s">
        <v>29820</v>
      </c>
      <c r="L2257" t="s">
        <v>35261</v>
      </c>
      <c r="M2257" t="s">
        <v>35262</v>
      </c>
      <c r="N2257" t="s">
        <v>3249</v>
      </c>
      <c r="O2257" t="s">
        <v>3305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3250</v>
      </c>
      <c r="I2258" t="s">
        <v>3250</v>
      </c>
      <c r="J2258" t="s">
        <v>45095</v>
      </c>
      <c r="K2258" t="s">
        <v>34217</v>
      </c>
      <c r="L2258" t="s">
        <v>166</v>
      </c>
      <c r="N2258" t="s">
        <v>3252</v>
      </c>
      <c r="O2258" t="s">
        <v>3305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3253</v>
      </c>
      <c r="I2259" t="s">
        <v>3253</v>
      </c>
      <c r="J2259" t="s">
        <v>9</v>
      </c>
      <c r="K2259" t="s">
        <v>29807</v>
      </c>
      <c r="L2259" t="s">
        <v>3254</v>
      </c>
      <c r="M2259" t="s">
        <v>35241</v>
      </c>
      <c r="N2259" t="s">
        <v>3255</v>
      </c>
      <c r="O2259" t="s">
        <v>3305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21</v>
      </c>
      <c r="H2260" t="s">
        <v>3256</v>
      </c>
      <c r="I2260" t="s">
        <v>3256</v>
      </c>
      <c r="J2260" t="s">
        <v>9</v>
      </c>
      <c r="K2260" t="s">
        <v>29808</v>
      </c>
      <c r="L2260" t="s">
        <v>3251</v>
      </c>
      <c r="M2260" t="s">
        <v>35239</v>
      </c>
      <c r="N2260" t="s">
        <v>3284</v>
      </c>
      <c r="O2260" t="s">
        <v>3305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21</v>
      </c>
      <c r="H2261" t="s">
        <v>3258</v>
      </c>
      <c r="I2261" t="s">
        <v>3258</v>
      </c>
      <c r="J2261" t="s">
        <v>9</v>
      </c>
      <c r="K2261" t="s">
        <v>29809</v>
      </c>
      <c r="L2261" t="s">
        <v>3251</v>
      </c>
      <c r="M2261" t="s">
        <v>35239</v>
      </c>
      <c r="N2261" t="s">
        <v>3285</v>
      </c>
      <c r="O2261" t="s">
        <v>3305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21</v>
      </c>
      <c r="H2262" t="s">
        <v>3260</v>
      </c>
      <c r="I2262" t="s">
        <v>3260</v>
      </c>
      <c r="J2262" t="s">
        <v>9</v>
      </c>
      <c r="K2262" t="s">
        <v>29810</v>
      </c>
      <c r="L2262" t="s">
        <v>3251</v>
      </c>
      <c r="M2262" t="s">
        <v>35239</v>
      </c>
      <c r="N2262" t="s">
        <v>3286</v>
      </c>
      <c r="O2262" t="s">
        <v>3305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21</v>
      </c>
      <c r="H2263" t="s">
        <v>3262</v>
      </c>
      <c r="I2263" t="s">
        <v>3262</v>
      </c>
      <c r="J2263" t="s">
        <v>9</v>
      </c>
      <c r="K2263" t="s">
        <v>29811</v>
      </c>
      <c r="L2263" t="s">
        <v>3263</v>
      </c>
      <c r="M2263" t="s">
        <v>35243</v>
      </c>
      <c r="N2263" t="s">
        <v>3287</v>
      </c>
      <c r="O2263" t="s">
        <v>3305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21</v>
      </c>
      <c r="H2264" t="s">
        <v>3265</v>
      </c>
      <c r="I2264" t="s">
        <v>3265</v>
      </c>
      <c r="J2264" t="s">
        <v>9</v>
      </c>
      <c r="K2264" t="s">
        <v>29812</v>
      </c>
      <c r="L2264" t="s">
        <v>3263</v>
      </c>
      <c r="M2264" t="s">
        <v>35243</v>
      </c>
      <c r="N2264" t="s">
        <v>3288</v>
      </c>
      <c r="O2264" t="s">
        <v>3305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21</v>
      </c>
      <c r="H2265" t="s">
        <v>3267</v>
      </c>
      <c r="I2265" t="s">
        <v>3267</v>
      </c>
      <c r="J2265" t="s">
        <v>9</v>
      </c>
      <c r="K2265" t="s">
        <v>29813</v>
      </c>
      <c r="L2265" t="s">
        <v>3268</v>
      </c>
      <c r="M2265" t="s">
        <v>35245</v>
      </c>
      <c r="N2265" t="s">
        <v>3269</v>
      </c>
      <c r="O2265" t="s">
        <v>3305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21</v>
      </c>
      <c r="H2266" t="s">
        <v>3270</v>
      </c>
      <c r="I2266" t="s">
        <v>3270</v>
      </c>
      <c r="J2266" t="s">
        <v>9</v>
      </c>
      <c r="K2266" t="s">
        <v>29827</v>
      </c>
      <c r="L2266" t="s">
        <v>25157</v>
      </c>
      <c r="M2266" t="s">
        <v>35300</v>
      </c>
      <c r="N2266" t="s">
        <v>3291</v>
      </c>
      <c r="O2266" t="s">
        <v>3305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21</v>
      </c>
      <c r="H2267" t="s">
        <v>3272</v>
      </c>
      <c r="I2267" t="s">
        <v>3272</v>
      </c>
      <c r="J2267" t="s">
        <v>9</v>
      </c>
      <c r="K2267" t="s">
        <v>29815</v>
      </c>
      <c r="L2267" t="s">
        <v>24994</v>
      </c>
      <c r="M2267" t="s">
        <v>35263</v>
      </c>
      <c r="N2267" t="s">
        <v>3273</v>
      </c>
      <c r="O2267" t="s">
        <v>3305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21</v>
      </c>
      <c r="H2268" t="s">
        <v>3274</v>
      </c>
      <c r="I2268" t="s">
        <v>3274</v>
      </c>
      <c r="J2268" t="s">
        <v>9</v>
      </c>
      <c r="K2268" t="s">
        <v>29816</v>
      </c>
      <c r="L2268" t="s">
        <v>3275</v>
      </c>
      <c r="M2268" t="s">
        <v>35251</v>
      </c>
      <c r="N2268" t="s">
        <v>3276</v>
      </c>
      <c r="O2268" t="s">
        <v>3305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21</v>
      </c>
      <c r="H2269" t="s">
        <v>3277</v>
      </c>
      <c r="I2269" t="s">
        <v>3277</v>
      </c>
      <c r="J2269" t="s">
        <v>9</v>
      </c>
      <c r="K2269" t="s">
        <v>29828</v>
      </c>
      <c r="L2269" t="s">
        <v>35252</v>
      </c>
      <c r="M2269" t="s">
        <v>35253</v>
      </c>
      <c r="N2269" t="s">
        <v>33139</v>
      </c>
      <c r="O2269" t="s">
        <v>3305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21</v>
      </c>
      <c r="H2270" t="s">
        <v>3278</v>
      </c>
      <c r="I2270" t="s">
        <v>3278</v>
      </c>
      <c r="J2270" t="s">
        <v>9</v>
      </c>
      <c r="K2270" t="s">
        <v>29829</v>
      </c>
      <c r="L2270" t="s">
        <v>35254</v>
      </c>
      <c r="M2270" t="s">
        <v>35255</v>
      </c>
      <c r="N2270" t="s">
        <v>3279</v>
      </c>
      <c r="O2270" t="s">
        <v>3305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3307</v>
      </c>
      <c r="I2271" t="s">
        <v>3307</v>
      </c>
      <c r="J2271" t="s">
        <v>9</v>
      </c>
      <c r="K2271" t="s">
        <v>28605</v>
      </c>
      <c r="L2271" t="s">
        <v>3308</v>
      </c>
      <c r="M2271" t="s">
        <v>35301</v>
      </c>
      <c r="N2271" t="s">
        <v>3309</v>
      </c>
      <c r="O2271" t="s">
        <v>27388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3310</v>
      </c>
      <c r="I2272" t="s">
        <v>3310</v>
      </c>
      <c r="J2272" t="s">
        <v>9</v>
      </c>
      <c r="K2272" t="s">
        <v>29830</v>
      </c>
      <c r="L2272" t="s">
        <v>3311</v>
      </c>
      <c r="M2272" t="s">
        <v>35302</v>
      </c>
      <c r="N2272" t="s">
        <v>3312</v>
      </c>
      <c r="O2272" t="s">
        <v>27388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3313</v>
      </c>
      <c r="I2273" t="s">
        <v>3313</v>
      </c>
      <c r="J2273" t="s">
        <v>9</v>
      </c>
      <c r="K2273" t="s">
        <v>29831</v>
      </c>
      <c r="L2273" t="s">
        <v>3314</v>
      </c>
      <c r="M2273" t="s">
        <v>35303</v>
      </c>
      <c r="N2273" t="s">
        <v>3315</v>
      </c>
      <c r="O2273" t="s">
        <v>27388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3316</v>
      </c>
      <c r="I2274" t="s">
        <v>3316</v>
      </c>
      <c r="J2274" t="s">
        <v>9</v>
      </c>
      <c r="K2274" t="s">
        <v>28758</v>
      </c>
      <c r="L2274" t="s">
        <v>3317</v>
      </c>
      <c r="M2274" t="s">
        <v>35304</v>
      </c>
      <c r="N2274" t="s">
        <v>3318</v>
      </c>
      <c r="O2274" t="s">
        <v>27388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25161</v>
      </c>
      <c r="I2275" t="s">
        <v>25161</v>
      </c>
      <c r="J2275" t="s">
        <v>9</v>
      </c>
      <c r="K2275" t="s">
        <v>29832</v>
      </c>
      <c r="L2275" t="s">
        <v>25162</v>
      </c>
      <c r="M2275" t="s">
        <v>35305</v>
      </c>
      <c r="N2275" t="s">
        <v>26017</v>
      </c>
      <c r="O2275" t="s">
        <v>3324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3323</v>
      </c>
      <c r="I2276" t="s">
        <v>3323</v>
      </c>
      <c r="J2276" t="s">
        <v>9</v>
      </c>
      <c r="K2276" t="s">
        <v>29833</v>
      </c>
      <c r="L2276" t="s">
        <v>25163</v>
      </c>
      <c r="M2276" t="s">
        <v>35306</v>
      </c>
      <c r="N2276" t="s">
        <v>26018</v>
      </c>
      <c r="O2276" t="s">
        <v>3324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3325</v>
      </c>
      <c r="I2277" t="s">
        <v>3325</v>
      </c>
      <c r="J2277" t="s">
        <v>9</v>
      </c>
      <c r="K2277" t="s">
        <v>29834</v>
      </c>
      <c r="L2277" t="s">
        <v>25163</v>
      </c>
      <c r="M2277" t="s">
        <v>35306</v>
      </c>
      <c r="N2277" t="s">
        <v>26019</v>
      </c>
      <c r="O2277" t="s">
        <v>3324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3326</v>
      </c>
      <c r="I2278" t="s">
        <v>3326</v>
      </c>
      <c r="J2278" t="s">
        <v>9</v>
      </c>
      <c r="K2278" t="s">
        <v>29835</v>
      </c>
      <c r="L2278" t="s">
        <v>25164</v>
      </c>
      <c r="M2278" t="s">
        <v>35307</v>
      </c>
      <c r="N2278" t="s">
        <v>26020</v>
      </c>
      <c r="O2278" t="s">
        <v>3324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3327</v>
      </c>
      <c r="I2279" t="s">
        <v>3327</v>
      </c>
      <c r="J2279" t="s">
        <v>9</v>
      </c>
      <c r="K2279" t="s">
        <v>29836</v>
      </c>
      <c r="L2279" t="s">
        <v>25164</v>
      </c>
      <c r="M2279" t="s">
        <v>35307</v>
      </c>
      <c r="N2279" t="s">
        <v>26021</v>
      </c>
      <c r="O2279" t="s">
        <v>3324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3328</v>
      </c>
      <c r="I2280" t="s">
        <v>3328</v>
      </c>
      <c r="J2280" t="s">
        <v>9</v>
      </c>
      <c r="K2280" t="s">
        <v>29837</v>
      </c>
      <c r="L2280" t="s">
        <v>25164</v>
      </c>
      <c r="M2280" t="s">
        <v>35307</v>
      </c>
      <c r="N2280" t="s">
        <v>26022</v>
      </c>
      <c r="O2280" t="s">
        <v>3324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3329</v>
      </c>
      <c r="I2281" t="s">
        <v>3329</v>
      </c>
      <c r="J2281" t="s">
        <v>9</v>
      </c>
      <c r="K2281" t="s">
        <v>29838</v>
      </c>
      <c r="L2281" t="s">
        <v>25165</v>
      </c>
      <c r="M2281" t="s">
        <v>35308</v>
      </c>
      <c r="N2281" t="s">
        <v>26023</v>
      </c>
      <c r="O2281" t="s">
        <v>3324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3330</v>
      </c>
      <c r="I2282" t="s">
        <v>3330</v>
      </c>
      <c r="J2282" t="s">
        <v>9</v>
      </c>
      <c r="K2282" t="s">
        <v>29839</v>
      </c>
      <c r="L2282" t="s">
        <v>25166</v>
      </c>
      <c r="M2282" t="s">
        <v>35309</v>
      </c>
      <c r="N2282" t="s">
        <v>26024</v>
      </c>
      <c r="O2282" t="s">
        <v>3324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3331</v>
      </c>
      <c r="I2283" t="s">
        <v>3331</v>
      </c>
      <c r="J2283" t="s">
        <v>9</v>
      </c>
      <c r="K2283" t="s">
        <v>29840</v>
      </c>
      <c r="L2283" t="s">
        <v>25167</v>
      </c>
      <c r="M2283" t="s">
        <v>35310</v>
      </c>
      <c r="N2283" t="s">
        <v>26025</v>
      </c>
      <c r="O2283" t="s">
        <v>3324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3332</v>
      </c>
      <c r="I2284" t="s">
        <v>3332</v>
      </c>
      <c r="J2284" t="s">
        <v>9</v>
      </c>
      <c r="K2284" t="s">
        <v>29841</v>
      </c>
      <c r="L2284" t="s">
        <v>25168</v>
      </c>
      <c r="M2284" t="s">
        <v>35311</v>
      </c>
      <c r="N2284" t="s">
        <v>26026</v>
      </c>
      <c r="O2284" t="s">
        <v>3324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3333</v>
      </c>
      <c r="I2285" t="s">
        <v>3333</v>
      </c>
      <c r="J2285" t="s">
        <v>9</v>
      </c>
      <c r="K2285" t="s">
        <v>29842</v>
      </c>
      <c r="L2285" t="s">
        <v>25168</v>
      </c>
      <c r="M2285" t="s">
        <v>35311</v>
      </c>
      <c r="N2285" t="s">
        <v>26027</v>
      </c>
      <c r="O2285" t="s">
        <v>3324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3334</v>
      </c>
      <c r="I2286" t="s">
        <v>3334</v>
      </c>
      <c r="J2286" t="s">
        <v>9</v>
      </c>
      <c r="K2286" t="s">
        <v>29843</v>
      </c>
      <c r="L2286" t="s">
        <v>25168</v>
      </c>
      <c r="M2286" t="s">
        <v>35311</v>
      </c>
      <c r="N2286" t="s">
        <v>26028</v>
      </c>
      <c r="O2286" t="s">
        <v>3324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3335</v>
      </c>
      <c r="I2287" t="s">
        <v>3335</v>
      </c>
      <c r="J2287" t="s">
        <v>9</v>
      </c>
      <c r="K2287" t="s">
        <v>29844</v>
      </c>
      <c r="L2287" t="s">
        <v>25169</v>
      </c>
      <c r="M2287" t="s">
        <v>35312</v>
      </c>
      <c r="N2287" t="s">
        <v>26029</v>
      </c>
      <c r="O2287" t="s">
        <v>3324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3336</v>
      </c>
      <c r="I2288" t="s">
        <v>3336</v>
      </c>
      <c r="J2288" t="s">
        <v>9</v>
      </c>
      <c r="K2288" t="s">
        <v>29845</v>
      </c>
      <c r="L2288" t="s">
        <v>25169</v>
      </c>
      <c r="M2288" t="s">
        <v>35312</v>
      </c>
      <c r="N2288" t="s">
        <v>26030</v>
      </c>
      <c r="O2288" t="s">
        <v>3324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3337</v>
      </c>
      <c r="I2289" t="s">
        <v>3337</v>
      </c>
      <c r="J2289" t="s">
        <v>9</v>
      </c>
      <c r="K2289" t="s">
        <v>29846</v>
      </c>
      <c r="L2289" t="s">
        <v>25170</v>
      </c>
      <c r="M2289" t="s">
        <v>35313</v>
      </c>
      <c r="N2289" t="s">
        <v>26031</v>
      </c>
      <c r="O2289" t="s">
        <v>3324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3338</v>
      </c>
      <c r="I2290" t="s">
        <v>3338</v>
      </c>
      <c r="J2290" t="s">
        <v>9</v>
      </c>
      <c r="K2290" t="s">
        <v>29847</v>
      </c>
      <c r="L2290" t="s">
        <v>25170</v>
      </c>
      <c r="M2290" t="s">
        <v>35313</v>
      </c>
      <c r="N2290" t="s">
        <v>26032</v>
      </c>
      <c r="O2290" t="s">
        <v>3324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3339</v>
      </c>
      <c r="I2291" t="s">
        <v>3339</v>
      </c>
      <c r="J2291" t="s">
        <v>9</v>
      </c>
      <c r="K2291" t="s">
        <v>29848</v>
      </c>
      <c r="L2291" t="s">
        <v>25170</v>
      </c>
      <c r="M2291" t="s">
        <v>35313</v>
      </c>
      <c r="N2291" t="s">
        <v>26033</v>
      </c>
      <c r="O2291" t="s">
        <v>3324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3340</v>
      </c>
      <c r="I2292" t="s">
        <v>3340</v>
      </c>
      <c r="J2292" t="s">
        <v>9</v>
      </c>
      <c r="K2292" t="s">
        <v>29849</v>
      </c>
      <c r="L2292" t="s">
        <v>25170</v>
      </c>
      <c r="M2292" t="s">
        <v>35313</v>
      </c>
      <c r="N2292" t="s">
        <v>26034</v>
      </c>
      <c r="O2292" t="s">
        <v>3324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3341</v>
      </c>
      <c r="I2293" t="s">
        <v>3341</v>
      </c>
      <c r="J2293" t="s">
        <v>9</v>
      </c>
      <c r="K2293" t="s">
        <v>29850</v>
      </c>
      <c r="L2293" t="s">
        <v>25171</v>
      </c>
      <c r="M2293" t="s">
        <v>35314</v>
      </c>
      <c r="N2293" t="s">
        <v>26035</v>
      </c>
      <c r="O2293" t="s">
        <v>3324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3342</v>
      </c>
      <c r="I2294" t="s">
        <v>3342</v>
      </c>
      <c r="J2294" t="s">
        <v>9</v>
      </c>
      <c r="K2294" t="s">
        <v>29851</v>
      </c>
      <c r="L2294" t="s">
        <v>25172</v>
      </c>
      <c r="M2294" t="s">
        <v>35315</v>
      </c>
      <c r="N2294" t="s">
        <v>26036</v>
      </c>
      <c r="O2294" t="s">
        <v>3324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3343</v>
      </c>
      <c r="I2295" t="s">
        <v>3343</v>
      </c>
      <c r="J2295" t="s">
        <v>9</v>
      </c>
      <c r="K2295" t="s">
        <v>29852</v>
      </c>
      <c r="L2295" t="s">
        <v>25173</v>
      </c>
      <c r="M2295" t="s">
        <v>35316</v>
      </c>
      <c r="N2295" t="s">
        <v>26037</v>
      </c>
      <c r="O2295" t="s">
        <v>3324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3344</v>
      </c>
      <c r="I2296" t="s">
        <v>3344</v>
      </c>
      <c r="J2296" t="s">
        <v>9</v>
      </c>
      <c r="K2296" t="s">
        <v>29853</v>
      </c>
      <c r="L2296" t="s">
        <v>25174</v>
      </c>
      <c r="M2296" t="s">
        <v>35317</v>
      </c>
      <c r="N2296" t="s">
        <v>26038</v>
      </c>
      <c r="O2296" t="s">
        <v>3324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3345</v>
      </c>
      <c r="I2297" t="s">
        <v>3345</v>
      </c>
      <c r="J2297" t="s">
        <v>9</v>
      </c>
      <c r="K2297" t="s">
        <v>29854</v>
      </c>
      <c r="L2297" t="s">
        <v>25175</v>
      </c>
      <c r="M2297" t="s">
        <v>35318</v>
      </c>
      <c r="N2297" t="s">
        <v>26039</v>
      </c>
      <c r="O2297" t="s">
        <v>3324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3346</v>
      </c>
      <c r="I2298" t="s">
        <v>3346</v>
      </c>
      <c r="J2298" t="s">
        <v>9</v>
      </c>
      <c r="K2298" t="s">
        <v>29855</v>
      </c>
      <c r="L2298" t="s">
        <v>25175</v>
      </c>
      <c r="M2298" t="s">
        <v>35318</v>
      </c>
      <c r="N2298" t="s">
        <v>26040</v>
      </c>
      <c r="O2298" t="s">
        <v>3324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3347</v>
      </c>
      <c r="I2299" t="s">
        <v>3347</v>
      </c>
      <c r="J2299" t="s">
        <v>9</v>
      </c>
      <c r="K2299" t="s">
        <v>29856</v>
      </c>
      <c r="L2299" t="s">
        <v>35319</v>
      </c>
      <c r="M2299" t="s">
        <v>35320</v>
      </c>
      <c r="N2299" t="s">
        <v>26918</v>
      </c>
      <c r="O2299" t="s">
        <v>3324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3348</v>
      </c>
      <c r="I2300" t="s">
        <v>3348</v>
      </c>
      <c r="J2300" t="s">
        <v>9</v>
      </c>
      <c r="K2300" t="s">
        <v>29857</v>
      </c>
      <c r="L2300" t="s">
        <v>3349</v>
      </c>
      <c r="M2300" t="s">
        <v>35321</v>
      </c>
      <c r="N2300" t="s">
        <v>3350</v>
      </c>
      <c r="O2300" t="s">
        <v>3324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3351</v>
      </c>
      <c r="I2301" t="s">
        <v>3351</v>
      </c>
      <c r="J2301" t="s">
        <v>9</v>
      </c>
      <c r="K2301" t="s">
        <v>29858</v>
      </c>
      <c r="L2301" t="s">
        <v>3352</v>
      </c>
      <c r="M2301" t="s">
        <v>35322</v>
      </c>
      <c r="N2301" t="s">
        <v>3353</v>
      </c>
      <c r="O2301" t="s">
        <v>3324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3354</v>
      </c>
      <c r="I2302" t="s">
        <v>3354</v>
      </c>
      <c r="J2302" t="s">
        <v>9</v>
      </c>
      <c r="K2302" t="s">
        <v>29859</v>
      </c>
      <c r="L2302" t="s">
        <v>3352</v>
      </c>
      <c r="M2302" t="s">
        <v>35322</v>
      </c>
      <c r="N2302" t="s">
        <v>3355</v>
      </c>
      <c r="O2302" t="s">
        <v>3324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3356</v>
      </c>
      <c r="I2303" t="s">
        <v>3356</v>
      </c>
      <c r="J2303" t="s">
        <v>9</v>
      </c>
      <c r="K2303" t="s">
        <v>29860</v>
      </c>
      <c r="L2303" t="s">
        <v>3357</v>
      </c>
      <c r="M2303" t="s">
        <v>35323</v>
      </c>
      <c r="N2303" t="s">
        <v>3358</v>
      </c>
      <c r="O2303" t="s">
        <v>3324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3359</v>
      </c>
      <c r="I2304" t="s">
        <v>3359</v>
      </c>
      <c r="J2304" t="s">
        <v>9</v>
      </c>
      <c r="K2304" t="s">
        <v>29861</v>
      </c>
      <c r="L2304" t="s">
        <v>3360</v>
      </c>
      <c r="M2304" t="s">
        <v>35324</v>
      </c>
      <c r="N2304" t="s">
        <v>3361</v>
      </c>
      <c r="O2304" t="s">
        <v>3324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3362</v>
      </c>
      <c r="I2305" t="s">
        <v>3362</v>
      </c>
      <c r="J2305" t="s">
        <v>9</v>
      </c>
      <c r="K2305" t="s">
        <v>29862</v>
      </c>
      <c r="L2305" t="s">
        <v>3360</v>
      </c>
      <c r="M2305" t="s">
        <v>35324</v>
      </c>
      <c r="N2305" t="s">
        <v>3363</v>
      </c>
      <c r="O2305" t="s">
        <v>3324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3364</v>
      </c>
      <c r="I2306" t="s">
        <v>3364</v>
      </c>
      <c r="J2306" t="s">
        <v>173</v>
      </c>
      <c r="K2306" t="s">
        <v>34015</v>
      </c>
      <c r="L2306" t="s">
        <v>166</v>
      </c>
      <c r="N2306" t="s">
        <v>3365</v>
      </c>
      <c r="O2306" t="s">
        <v>3324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3366</v>
      </c>
      <c r="I2307" t="s">
        <v>3366</v>
      </c>
      <c r="J2307" t="s">
        <v>173</v>
      </c>
      <c r="K2307" t="s">
        <v>33739</v>
      </c>
      <c r="L2307" t="s">
        <v>166</v>
      </c>
      <c r="N2307" t="s">
        <v>3367</v>
      </c>
      <c r="O2307" t="s">
        <v>3324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3368</v>
      </c>
      <c r="I2308" t="s">
        <v>3368</v>
      </c>
      <c r="J2308" t="s">
        <v>173</v>
      </c>
      <c r="K2308" t="s">
        <v>35325</v>
      </c>
      <c r="L2308" t="s">
        <v>166</v>
      </c>
      <c r="N2308" t="s">
        <v>3369</v>
      </c>
      <c r="O2308" t="s">
        <v>3324</v>
      </c>
    </row>
    <row r="2309" spans="1:15" x14ac:dyDescent="0.25">
      <c r="A2309" t="b">
        <f t="shared" si="219"/>
        <v>1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314</v>
      </c>
      <c r="H2309" t="s">
        <v>3370</v>
      </c>
      <c r="I2309" t="s">
        <v>3370</v>
      </c>
      <c r="J2309" t="s">
        <v>173</v>
      </c>
      <c r="K2309" t="s">
        <v>35326</v>
      </c>
      <c r="L2309" t="s">
        <v>166</v>
      </c>
      <c r="N2309" t="s">
        <v>3371</v>
      </c>
      <c r="O2309" t="s">
        <v>3324</v>
      </c>
    </row>
    <row r="2310" spans="1:15" x14ac:dyDescent="0.25">
      <c r="A2310" t="b">
        <f t="shared" si="219"/>
        <v>1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314</v>
      </c>
      <c r="H2310" t="s">
        <v>3372</v>
      </c>
      <c r="I2310" t="s">
        <v>3372</v>
      </c>
      <c r="J2310" t="s">
        <v>9</v>
      </c>
      <c r="K2310" t="s">
        <v>29865</v>
      </c>
      <c r="L2310" t="s">
        <v>3373</v>
      </c>
      <c r="M2310" t="s">
        <v>35327</v>
      </c>
      <c r="N2310" t="s">
        <v>3374</v>
      </c>
      <c r="O2310" t="s">
        <v>3324</v>
      </c>
    </row>
    <row r="2311" spans="1:15" x14ac:dyDescent="0.25">
      <c r="A2311" t="b">
        <f t="shared" si="219"/>
        <v>1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314</v>
      </c>
      <c r="H2311" t="s">
        <v>3375</v>
      </c>
      <c r="I2311" t="s">
        <v>3375</v>
      </c>
      <c r="J2311" t="s">
        <v>9</v>
      </c>
      <c r="K2311" t="s">
        <v>29866</v>
      </c>
      <c r="L2311" t="s">
        <v>3376</v>
      </c>
      <c r="M2311" t="s">
        <v>35328</v>
      </c>
      <c r="N2311" t="s">
        <v>3377</v>
      </c>
      <c r="O2311" t="s">
        <v>3324</v>
      </c>
    </row>
    <row r="2312" spans="1:15" x14ac:dyDescent="0.25">
      <c r="A2312" t="b">
        <f t="shared" si="219"/>
        <v>1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314</v>
      </c>
      <c r="H2312" t="s">
        <v>3378</v>
      </c>
      <c r="I2312" t="s">
        <v>3378</v>
      </c>
      <c r="J2312" t="s">
        <v>173</v>
      </c>
      <c r="K2312" t="s">
        <v>35258</v>
      </c>
      <c r="L2312" t="s">
        <v>166</v>
      </c>
      <c r="N2312" t="s">
        <v>3379</v>
      </c>
      <c r="O2312" t="s">
        <v>3324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314</v>
      </c>
      <c r="H2313" t="s">
        <v>3380</v>
      </c>
      <c r="I2313" t="s">
        <v>3380</v>
      </c>
      <c r="J2313" t="s">
        <v>173</v>
      </c>
      <c r="K2313" t="s">
        <v>34216</v>
      </c>
      <c r="L2313" t="s">
        <v>166</v>
      </c>
      <c r="N2313" t="s">
        <v>3381</v>
      </c>
      <c r="O2313" t="s">
        <v>3324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314</v>
      </c>
      <c r="H2314" t="s">
        <v>3382</v>
      </c>
      <c r="I2314" t="s">
        <v>3382</v>
      </c>
      <c r="J2314" t="s">
        <v>173</v>
      </c>
      <c r="K2314" t="s">
        <v>34217</v>
      </c>
      <c r="L2314" t="s">
        <v>166</v>
      </c>
      <c r="N2314" t="s">
        <v>3383</v>
      </c>
      <c r="O2314" t="s">
        <v>3324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314</v>
      </c>
      <c r="H2315" t="s">
        <v>3384</v>
      </c>
      <c r="I2315" t="s">
        <v>3384</v>
      </c>
      <c r="J2315" t="s">
        <v>173</v>
      </c>
      <c r="K2315" t="s">
        <v>35329</v>
      </c>
      <c r="L2315" t="s">
        <v>166</v>
      </c>
      <c r="N2315" t="s">
        <v>3385</v>
      </c>
      <c r="O2315" t="s">
        <v>3324</v>
      </c>
    </row>
    <row r="2316" spans="1:15" x14ac:dyDescent="0.25">
      <c r="A2316" t="b">
        <f t="shared" si="219"/>
        <v>1</v>
      </c>
      <c r="B2316" t="b">
        <f t="shared" si="222"/>
        <v>1</v>
      </c>
      <c r="C2316" t="b">
        <f t="shared" si="224"/>
        <v>1</v>
      </c>
      <c r="D2316" t="b">
        <f t="shared" si="220"/>
        <v>0</v>
      </c>
      <c r="E2316" t="b">
        <f t="shared" si="221"/>
        <v>0</v>
      </c>
      <c r="F2316" t="b">
        <f t="shared" si="223"/>
        <v>0</v>
      </c>
      <c r="G2316" t="s">
        <v>314</v>
      </c>
      <c r="H2316" t="s">
        <v>3386</v>
      </c>
      <c r="I2316" t="s">
        <v>3386</v>
      </c>
      <c r="J2316" t="s">
        <v>9</v>
      </c>
      <c r="K2316" t="s">
        <v>29871</v>
      </c>
      <c r="L2316" t="s">
        <v>3387</v>
      </c>
      <c r="M2316" t="s">
        <v>35330</v>
      </c>
      <c r="N2316" t="s">
        <v>3388</v>
      </c>
      <c r="O2316" t="s">
        <v>3324</v>
      </c>
    </row>
    <row r="2317" spans="1:15" x14ac:dyDescent="0.25">
      <c r="A2317" t="b">
        <f t="shared" si="219"/>
        <v>1</v>
      </c>
      <c r="B2317" t="b">
        <f t="shared" si="222"/>
        <v>1</v>
      </c>
      <c r="C2317" t="b">
        <f t="shared" si="224"/>
        <v>1</v>
      </c>
      <c r="D2317" t="b">
        <f t="shared" si="220"/>
        <v>0</v>
      </c>
      <c r="E2317" t="b">
        <f t="shared" si="221"/>
        <v>0</v>
      </c>
      <c r="F2317" t="b">
        <f t="shared" si="223"/>
        <v>0</v>
      </c>
      <c r="G2317" t="s">
        <v>314</v>
      </c>
      <c r="H2317" t="s">
        <v>3389</v>
      </c>
      <c r="I2317" t="s">
        <v>3389</v>
      </c>
      <c r="J2317" t="s">
        <v>173</v>
      </c>
      <c r="K2317" t="s">
        <v>34079</v>
      </c>
      <c r="L2317" t="s">
        <v>166</v>
      </c>
      <c r="N2317" t="s">
        <v>3390</v>
      </c>
      <c r="O2317" t="s">
        <v>3324</v>
      </c>
    </row>
    <row r="2318" spans="1:15" x14ac:dyDescent="0.25">
      <c r="A2318" t="b">
        <f t="shared" si="219"/>
        <v>1</v>
      </c>
      <c r="B2318" t="b">
        <f t="shared" si="222"/>
        <v>1</v>
      </c>
      <c r="C2318" t="b">
        <f t="shared" si="224"/>
        <v>1</v>
      </c>
      <c r="D2318" t="b">
        <f t="shared" si="220"/>
        <v>0</v>
      </c>
      <c r="E2318" t="b">
        <f t="shared" si="221"/>
        <v>0</v>
      </c>
      <c r="F2318" t="b">
        <f t="shared" si="223"/>
        <v>0</v>
      </c>
      <c r="G2318" t="s">
        <v>314</v>
      </c>
      <c r="H2318" t="s">
        <v>3391</v>
      </c>
      <c r="I2318" t="s">
        <v>3391</v>
      </c>
      <c r="J2318" t="s">
        <v>173</v>
      </c>
      <c r="K2318" t="s">
        <v>34080</v>
      </c>
      <c r="L2318" t="s">
        <v>166</v>
      </c>
      <c r="N2318" t="s">
        <v>3392</v>
      </c>
      <c r="O2318" t="s">
        <v>3324</v>
      </c>
    </row>
    <row r="2319" spans="1:15" x14ac:dyDescent="0.25">
      <c r="A2319" t="b">
        <f t="shared" si="219"/>
        <v>1</v>
      </c>
      <c r="B2319" t="b">
        <f t="shared" si="222"/>
        <v>1</v>
      </c>
      <c r="C2319" t="b">
        <f t="shared" si="224"/>
        <v>1</v>
      </c>
      <c r="D2319" t="b">
        <f t="shared" si="220"/>
        <v>0</v>
      </c>
      <c r="E2319" t="b">
        <f t="shared" si="221"/>
        <v>0</v>
      </c>
      <c r="F2319" t="b">
        <f t="shared" si="223"/>
        <v>0</v>
      </c>
      <c r="G2319" t="s">
        <v>314</v>
      </c>
      <c r="H2319" t="s">
        <v>3393</v>
      </c>
      <c r="I2319" t="s">
        <v>3393</v>
      </c>
      <c r="J2319" t="s">
        <v>173</v>
      </c>
      <c r="K2319" t="s">
        <v>35331</v>
      </c>
      <c r="L2319" t="s">
        <v>166</v>
      </c>
      <c r="N2319" t="s">
        <v>3394</v>
      </c>
      <c r="O2319" t="s">
        <v>3324</v>
      </c>
    </row>
    <row r="2320" spans="1:15" x14ac:dyDescent="0.25">
      <c r="A2320" t="b">
        <f t="shared" si="219"/>
        <v>0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19</v>
      </c>
      <c r="H2320" t="s">
        <v>3307</v>
      </c>
      <c r="I2320" t="s">
        <v>3313</v>
      </c>
      <c r="J2320" t="s">
        <v>27212</v>
      </c>
      <c r="K2320" t="s">
        <v>29875</v>
      </c>
      <c r="L2320" t="s">
        <v>3319</v>
      </c>
      <c r="M2320" t="s">
        <v>35332</v>
      </c>
      <c r="N2320" t="s">
        <v>3315</v>
      </c>
      <c r="O2320" t="s">
        <v>27389</v>
      </c>
    </row>
    <row r="2321" spans="1:15" x14ac:dyDescent="0.25">
      <c r="A2321" t="b">
        <f t="shared" si="219"/>
        <v>0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3310</v>
      </c>
      <c r="I2321" t="s">
        <v>3307</v>
      </c>
      <c r="J2321" t="s">
        <v>27212</v>
      </c>
      <c r="K2321" t="s">
        <v>28638</v>
      </c>
      <c r="L2321" t="s">
        <v>3320</v>
      </c>
      <c r="M2321" t="s">
        <v>35333</v>
      </c>
      <c r="N2321" t="s">
        <v>3309</v>
      </c>
      <c r="O2321" t="s">
        <v>27389</v>
      </c>
    </row>
    <row r="2322" spans="1:15" x14ac:dyDescent="0.25">
      <c r="A2322" t="b">
        <f t="shared" si="219"/>
        <v>0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3313</v>
      </c>
      <c r="I2322" t="s">
        <v>3316</v>
      </c>
      <c r="J2322" t="s">
        <v>27212</v>
      </c>
      <c r="K2322" t="s">
        <v>28782</v>
      </c>
      <c r="L2322" t="s">
        <v>3321</v>
      </c>
      <c r="M2322" t="s">
        <v>35334</v>
      </c>
      <c r="N2322" t="s">
        <v>3318</v>
      </c>
      <c r="O2322" t="s">
        <v>27389</v>
      </c>
    </row>
    <row r="2323" spans="1:15" x14ac:dyDescent="0.25">
      <c r="A2323" t="b">
        <f t="shared" si="219"/>
        <v>0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3316</v>
      </c>
      <c r="I2323" t="s">
        <v>3310</v>
      </c>
      <c r="J2323" t="s">
        <v>27212</v>
      </c>
      <c r="K2323" t="s">
        <v>29531</v>
      </c>
      <c r="L2323" t="s">
        <v>3322</v>
      </c>
      <c r="M2323" t="s">
        <v>35335</v>
      </c>
      <c r="N2323" t="s">
        <v>3312</v>
      </c>
      <c r="O2323" t="s">
        <v>27389</v>
      </c>
    </row>
    <row r="2324" spans="1:15" x14ac:dyDescent="0.25">
      <c r="A2324" t="b">
        <f t="shared" si="219"/>
        <v>1</v>
      </c>
      <c r="B2324" t="b">
        <f t="shared" si="222"/>
        <v>1</v>
      </c>
      <c r="C2324" t="b">
        <f t="shared" si="224"/>
        <v>1</v>
      </c>
      <c r="D2324" t="b">
        <f t="shared" si="220"/>
        <v>0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25161</v>
      </c>
      <c r="I2324" t="s">
        <v>25161</v>
      </c>
      <c r="J2324" t="s">
        <v>9</v>
      </c>
      <c r="K2324" t="s">
        <v>29876</v>
      </c>
      <c r="L2324" t="s">
        <v>35336</v>
      </c>
      <c r="M2324" t="s">
        <v>35337</v>
      </c>
      <c r="N2324" t="s">
        <v>26017</v>
      </c>
      <c r="O2324" t="s">
        <v>3395</v>
      </c>
    </row>
    <row r="2325" spans="1:15" x14ac:dyDescent="0.25">
      <c r="A2325" t="b">
        <f t="shared" si="219"/>
        <v>1</v>
      </c>
      <c r="B2325" t="b">
        <f t="shared" si="222"/>
        <v>1</v>
      </c>
      <c r="C2325" t="b">
        <f t="shared" si="224"/>
        <v>1</v>
      </c>
      <c r="D2325" t="b">
        <f t="shared" si="220"/>
        <v>0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3323</v>
      </c>
      <c r="I2325" t="s">
        <v>3323</v>
      </c>
      <c r="J2325" t="s">
        <v>9</v>
      </c>
      <c r="K2325" t="s">
        <v>29877</v>
      </c>
      <c r="L2325" t="s">
        <v>35338</v>
      </c>
      <c r="M2325" t="s">
        <v>35339</v>
      </c>
      <c r="N2325" t="s">
        <v>26018</v>
      </c>
      <c r="O2325" t="s">
        <v>3395</v>
      </c>
    </row>
    <row r="2326" spans="1:15" x14ac:dyDescent="0.25">
      <c r="A2326" t="b">
        <f t="shared" si="219"/>
        <v>1</v>
      </c>
      <c r="B2326" t="b">
        <f t="shared" si="222"/>
        <v>1</v>
      </c>
      <c r="C2326" t="b">
        <f t="shared" si="224"/>
        <v>1</v>
      </c>
      <c r="D2326" t="b">
        <f t="shared" si="220"/>
        <v>0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3325</v>
      </c>
      <c r="I2326" t="s">
        <v>3325</v>
      </c>
      <c r="J2326" t="s">
        <v>9</v>
      </c>
      <c r="K2326" t="s">
        <v>29878</v>
      </c>
      <c r="L2326" t="s">
        <v>35338</v>
      </c>
      <c r="M2326" t="s">
        <v>35339</v>
      </c>
      <c r="N2326" t="s">
        <v>26019</v>
      </c>
      <c r="O2326" t="s">
        <v>3395</v>
      </c>
    </row>
    <row r="2327" spans="1:15" x14ac:dyDescent="0.25">
      <c r="A2327" t="b">
        <f t="shared" si="219"/>
        <v>0</v>
      </c>
      <c r="B2327" t="b">
        <f t="shared" si="222"/>
        <v>1</v>
      </c>
      <c r="C2327" t="b">
        <f t="shared" si="224"/>
        <v>1</v>
      </c>
      <c r="D2327" t="b">
        <f t="shared" si="220"/>
        <v>1</v>
      </c>
      <c r="E2327" t="b">
        <f t="shared" si="221"/>
        <v>0</v>
      </c>
      <c r="F2327" t="b">
        <f t="shared" si="223"/>
        <v>0</v>
      </c>
      <c r="G2327" t="s">
        <v>19</v>
      </c>
      <c r="H2327" t="s">
        <v>26111</v>
      </c>
      <c r="I2327" t="s">
        <v>26112</v>
      </c>
      <c r="J2327" t="s">
        <v>27212</v>
      </c>
      <c r="K2327" t="s">
        <v>35340</v>
      </c>
      <c r="L2327" t="s">
        <v>26113</v>
      </c>
      <c r="M2327" t="s">
        <v>35341</v>
      </c>
      <c r="N2327" t="s">
        <v>27196</v>
      </c>
      <c r="O2327" t="s">
        <v>3395</v>
      </c>
    </row>
    <row r="2328" spans="1:15" x14ac:dyDescent="0.25">
      <c r="A2328" t="b">
        <f t="shared" si="219"/>
        <v>0</v>
      </c>
      <c r="B2328" t="b">
        <f t="shared" si="222"/>
        <v>1</v>
      </c>
      <c r="C2328" t="b">
        <f t="shared" si="224"/>
        <v>1</v>
      </c>
      <c r="D2328" t="b">
        <f t="shared" si="220"/>
        <v>1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26114</v>
      </c>
      <c r="I2328" t="s">
        <v>26115</v>
      </c>
      <c r="J2328" t="s">
        <v>27212</v>
      </c>
      <c r="K2328" t="s">
        <v>35342</v>
      </c>
      <c r="L2328" t="s">
        <v>35343</v>
      </c>
      <c r="M2328" t="s">
        <v>35344</v>
      </c>
      <c r="N2328" t="s">
        <v>27411</v>
      </c>
      <c r="O2328" t="s">
        <v>3395</v>
      </c>
    </row>
    <row r="2329" spans="1:15" x14ac:dyDescent="0.25">
      <c r="A2329" t="b">
        <f t="shared" si="219"/>
        <v>0</v>
      </c>
      <c r="B2329" t="b">
        <f t="shared" si="222"/>
        <v>1</v>
      </c>
      <c r="C2329" t="b">
        <f t="shared" si="224"/>
        <v>1</v>
      </c>
      <c r="D2329" t="b">
        <f t="shared" si="220"/>
        <v>1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26116</v>
      </c>
      <c r="I2329" t="s">
        <v>26117</v>
      </c>
      <c r="J2329" t="s">
        <v>27212</v>
      </c>
      <c r="K2329" t="s">
        <v>35345</v>
      </c>
      <c r="L2329" t="s">
        <v>26118</v>
      </c>
      <c r="M2329" t="s">
        <v>35346</v>
      </c>
      <c r="N2329" t="s">
        <v>27196</v>
      </c>
      <c r="O2329" t="s">
        <v>3395</v>
      </c>
    </row>
    <row r="2330" spans="1:15" x14ac:dyDescent="0.25">
      <c r="A2330" t="b">
        <f t="shared" si="219"/>
        <v>0</v>
      </c>
      <c r="B2330" t="b">
        <f t="shared" si="222"/>
        <v>1</v>
      </c>
      <c r="C2330" t="b">
        <f t="shared" si="224"/>
        <v>1</v>
      </c>
      <c r="D2330" t="b">
        <f t="shared" si="220"/>
        <v>1</v>
      </c>
      <c r="E2330" t="b">
        <f t="shared" si="221"/>
        <v>0</v>
      </c>
      <c r="F2330" t="b">
        <f t="shared" si="223"/>
        <v>1</v>
      </c>
      <c r="G2330" t="s">
        <v>19</v>
      </c>
      <c r="H2330" t="s">
        <v>26109</v>
      </c>
      <c r="I2330" t="s">
        <v>26110</v>
      </c>
      <c r="J2330" t="s">
        <v>9</v>
      </c>
      <c r="K2330" t="s">
        <v>34216</v>
      </c>
      <c r="L2330" t="s">
        <v>29880</v>
      </c>
      <c r="M2330" t="s">
        <v>35347</v>
      </c>
      <c r="N2330" t="s">
        <v>26664</v>
      </c>
      <c r="O2330" t="s">
        <v>27245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3326</v>
      </c>
      <c r="I2331" t="s">
        <v>3326</v>
      </c>
      <c r="J2331" t="s">
        <v>9</v>
      </c>
      <c r="K2331" t="s">
        <v>29881</v>
      </c>
      <c r="L2331" t="s">
        <v>35348</v>
      </c>
      <c r="M2331" t="s">
        <v>35349</v>
      </c>
      <c r="N2331" t="s">
        <v>26020</v>
      </c>
      <c r="O2331" t="s">
        <v>3395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3327</v>
      </c>
      <c r="I2332" t="s">
        <v>3327</v>
      </c>
      <c r="J2332" t="s">
        <v>9</v>
      </c>
      <c r="K2332" t="s">
        <v>29882</v>
      </c>
      <c r="L2332" t="s">
        <v>35348</v>
      </c>
      <c r="M2332" t="s">
        <v>35349</v>
      </c>
      <c r="N2332" t="s">
        <v>26021</v>
      </c>
      <c r="O2332" t="s">
        <v>3395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3328</v>
      </c>
      <c r="I2333" t="s">
        <v>3328</v>
      </c>
      <c r="J2333" t="s">
        <v>9</v>
      </c>
      <c r="K2333" t="s">
        <v>29883</v>
      </c>
      <c r="L2333" t="s">
        <v>35348</v>
      </c>
      <c r="M2333" t="s">
        <v>35349</v>
      </c>
      <c r="N2333" t="s">
        <v>26022</v>
      </c>
      <c r="O2333" t="s">
        <v>3395</v>
      </c>
    </row>
    <row r="2334" spans="1:15" x14ac:dyDescent="0.25">
      <c r="A2334" t="b">
        <f t="shared" si="219"/>
        <v>1</v>
      </c>
      <c r="B2334" t="b">
        <f t="shared" si="222"/>
        <v>1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3329</v>
      </c>
      <c r="I2334" t="s">
        <v>3329</v>
      </c>
      <c r="J2334" t="s">
        <v>9</v>
      </c>
      <c r="K2334" t="s">
        <v>29884</v>
      </c>
      <c r="L2334" t="s">
        <v>35350</v>
      </c>
      <c r="M2334" t="s">
        <v>35351</v>
      </c>
      <c r="N2334" t="s">
        <v>26041</v>
      </c>
      <c r="O2334" t="s">
        <v>3395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3330</v>
      </c>
      <c r="I2335" t="s">
        <v>3330</v>
      </c>
      <c r="J2335" t="s">
        <v>9</v>
      </c>
      <c r="K2335" t="s">
        <v>29885</v>
      </c>
      <c r="L2335" t="s">
        <v>35352</v>
      </c>
      <c r="M2335" t="s">
        <v>35353</v>
      </c>
      <c r="N2335" t="s">
        <v>26024</v>
      </c>
      <c r="O2335" t="s">
        <v>3395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3396</v>
      </c>
      <c r="I2336" t="s">
        <v>3396</v>
      </c>
      <c r="J2336" t="s">
        <v>9</v>
      </c>
      <c r="K2336" t="s">
        <v>45102</v>
      </c>
      <c r="L2336" t="s">
        <v>35354</v>
      </c>
      <c r="M2336" t="s">
        <v>35355</v>
      </c>
      <c r="N2336" t="s">
        <v>26025</v>
      </c>
      <c r="O2336" t="s">
        <v>3395</v>
      </c>
    </row>
    <row r="2337" spans="1:15" x14ac:dyDescent="0.25">
      <c r="A2337" t="b">
        <f t="shared" si="219"/>
        <v>0</v>
      </c>
      <c r="B2337" t="b">
        <f t="shared" si="222"/>
        <v>0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3396</v>
      </c>
      <c r="I2337" t="s">
        <v>3331</v>
      </c>
      <c r="J2337" t="s">
        <v>26074</v>
      </c>
      <c r="K2337" t="s">
        <v>35356</v>
      </c>
      <c r="L2337" t="s">
        <v>35357</v>
      </c>
      <c r="N2337" t="s">
        <v>26025</v>
      </c>
      <c r="O2337" t="s">
        <v>3395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3332</v>
      </c>
      <c r="I2338" t="s">
        <v>3332</v>
      </c>
      <c r="J2338" t="s">
        <v>9</v>
      </c>
      <c r="K2338" t="s">
        <v>29886</v>
      </c>
      <c r="L2338" t="s">
        <v>35358</v>
      </c>
      <c r="M2338" t="s">
        <v>35359</v>
      </c>
      <c r="N2338" t="s">
        <v>26026</v>
      </c>
      <c r="O2338" t="s">
        <v>3395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3333</v>
      </c>
      <c r="I2339" t="s">
        <v>3333</v>
      </c>
      <c r="J2339" t="s">
        <v>9</v>
      </c>
      <c r="K2339" t="s">
        <v>29842</v>
      </c>
      <c r="L2339" t="s">
        <v>35358</v>
      </c>
      <c r="M2339" t="s">
        <v>35359</v>
      </c>
      <c r="N2339" t="s">
        <v>26027</v>
      </c>
      <c r="O2339" t="s">
        <v>3395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3334</v>
      </c>
      <c r="I2340" t="s">
        <v>3334</v>
      </c>
      <c r="J2340" t="s">
        <v>9</v>
      </c>
      <c r="K2340" t="s">
        <v>29843</v>
      </c>
      <c r="L2340" t="s">
        <v>35358</v>
      </c>
      <c r="M2340" t="s">
        <v>35359</v>
      </c>
      <c r="N2340" t="s">
        <v>26028</v>
      </c>
      <c r="O2340" t="s">
        <v>3395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3335</v>
      </c>
      <c r="I2341" t="s">
        <v>3335</v>
      </c>
      <c r="J2341" t="s">
        <v>9</v>
      </c>
      <c r="K2341" t="s">
        <v>29844</v>
      </c>
      <c r="L2341" t="s">
        <v>35360</v>
      </c>
      <c r="M2341" t="s">
        <v>35361</v>
      </c>
      <c r="N2341" t="s">
        <v>26029</v>
      </c>
      <c r="O2341" t="s">
        <v>3395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0</v>
      </c>
      <c r="E2342" t="b">
        <f t="shared" si="221"/>
        <v>0</v>
      </c>
      <c r="F2342" t="b">
        <f t="shared" si="223"/>
        <v>0</v>
      </c>
      <c r="G2342" t="s">
        <v>19</v>
      </c>
      <c r="H2342" t="s">
        <v>3336</v>
      </c>
      <c r="I2342" t="s">
        <v>3336</v>
      </c>
      <c r="J2342" t="s">
        <v>9</v>
      </c>
      <c r="K2342" t="s">
        <v>29845</v>
      </c>
      <c r="L2342" t="s">
        <v>35360</v>
      </c>
      <c r="M2342" t="s">
        <v>35361</v>
      </c>
      <c r="N2342" t="s">
        <v>26030</v>
      </c>
      <c r="O2342" t="s">
        <v>3395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0</v>
      </c>
      <c r="E2343" t="b">
        <f t="shared" si="221"/>
        <v>0</v>
      </c>
      <c r="F2343" t="b">
        <f t="shared" si="223"/>
        <v>0</v>
      </c>
      <c r="G2343" t="s">
        <v>19</v>
      </c>
      <c r="H2343" t="s">
        <v>3337</v>
      </c>
      <c r="I2343" t="s">
        <v>3337</v>
      </c>
      <c r="J2343" t="s">
        <v>9</v>
      </c>
      <c r="K2343" t="s">
        <v>29846</v>
      </c>
      <c r="L2343" t="s">
        <v>35362</v>
      </c>
      <c r="M2343" t="s">
        <v>35363</v>
      </c>
      <c r="N2343" t="s">
        <v>26031</v>
      </c>
      <c r="O2343" t="s">
        <v>3395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0</v>
      </c>
      <c r="E2344" t="b">
        <f t="shared" si="221"/>
        <v>0</v>
      </c>
      <c r="F2344" t="b">
        <f t="shared" si="223"/>
        <v>0</v>
      </c>
      <c r="G2344" t="s">
        <v>19</v>
      </c>
      <c r="H2344" t="s">
        <v>3338</v>
      </c>
      <c r="I2344" t="s">
        <v>3338</v>
      </c>
      <c r="J2344" t="s">
        <v>9</v>
      </c>
      <c r="K2344" t="s">
        <v>29846</v>
      </c>
      <c r="L2344" t="s">
        <v>35362</v>
      </c>
      <c r="M2344" t="s">
        <v>35363</v>
      </c>
      <c r="N2344" t="s">
        <v>26032</v>
      </c>
      <c r="O2344" t="s">
        <v>3395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0</v>
      </c>
      <c r="E2345" t="b">
        <f t="shared" si="221"/>
        <v>0</v>
      </c>
      <c r="F2345" t="b">
        <f t="shared" si="223"/>
        <v>0</v>
      </c>
      <c r="G2345" t="s">
        <v>19</v>
      </c>
      <c r="H2345" t="s">
        <v>3339</v>
      </c>
      <c r="I2345" t="s">
        <v>3339</v>
      </c>
      <c r="J2345" t="s">
        <v>9</v>
      </c>
      <c r="K2345" t="s">
        <v>29848</v>
      </c>
      <c r="L2345" t="s">
        <v>35362</v>
      </c>
      <c r="M2345" t="s">
        <v>35363</v>
      </c>
      <c r="N2345" t="s">
        <v>26033</v>
      </c>
      <c r="O2345" t="s">
        <v>3395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0</v>
      </c>
      <c r="E2346" t="b">
        <f t="shared" si="221"/>
        <v>0</v>
      </c>
      <c r="F2346" t="b">
        <f t="shared" si="223"/>
        <v>0</v>
      </c>
      <c r="G2346" t="s">
        <v>19</v>
      </c>
      <c r="H2346" t="s">
        <v>3340</v>
      </c>
      <c r="I2346" t="s">
        <v>3340</v>
      </c>
      <c r="J2346" t="s">
        <v>9</v>
      </c>
      <c r="K2346" t="s">
        <v>29849</v>
      </c>
      <c r="L2346" t="s">
        <v>35362</v>
      </c>
      <c r="M2346" t="s">
        <v>35363</v>
      </c>
      <c r="N2346" t="s">
        <v>26034</v>
      </c>
      <c r="O2346" t="s">
        <v>3395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0</v>
      </c>
      <c r="E2347" t="b">
        <f t="shared" si="221"/>
        <v>0</v>
      </c>
      <c r="F2347" t="b">
        <f t="shared" si="223"/>
        <v>0</v>
      </c>
      <c r="G2347" t="s">
        <v>19</v>
      </c>
      <c r="H2347" t="s">
        <v>3341</v>
      </c>
      <c r="I2347" t="s">
        <v>3341</v>
      </c>
      <c r="J2347" t="s">
        <v>9</v>
      </c>
      <c r="K2347" t="s">
        <v>29850</v>
      </c>
      <c r="L2347" t="s">
        <v>35364</v>
      </c>
      <c r="M2347" t="s">
        <v>35365</v>
      </c>
      <c r="N2347" t="s">
        <v>26035</v>
      </c>
      <c r="O2347" t="s">
        <v>3395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0</v>
      </c>
      <c r="E2348" t="b">
        <f t="shared" si="221"/>
        <v>0</v>
      </c>
      <c r="F2348" t="b">
        <f t="shared" si="223"/>
        <v>0</v>
      </c>
      <c r="G2348" t="s">
        <v>19</v>
      </c>
      <c r="H2348" t="s">
        <v>3342</v>
      </c>
      <c r="I2348" t="s">
        <v>3342</v>
      </c>
      <c r="J2348" t="s">
        <v>9</v>
      </c>
      <c r="K2348" t="s">
        <v>29851</v>
      </c>
      <c r="L2348" t="s">
        <v>35366</v>
      </c>
      <c r="M2348" t="s">
        <v>35367</v>
      </c>
      <c r="N2348" t="s">
        <v>26036</v>
      </c>
      <c r="O2348" t="s">
        <v>3395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0</v>
      </c>
      <c r="E2349" t="b">
        <f t="shared" si="221"/>
        <v>0</v>
      </c>
      <c r="F2349" t="b">
        <f t="shared" si="223"/>
        <v>0</v>
      </c>
      <c r="G2349" t="s">
        <v>19</v>
      </c>
      <c r="H2349" t="s">
        <v>3343</v>
      </c>
      <c r="I2349" t="s">
        <v>3343</v>
      </c>
      <c r="J2349" t="s">
        <v>9</v>
      </c>
      <c r="K2349" t="s">
        <v>29852</v>
      </c>
      <c r="L2349" t="s">
        <v>35368</v>
      </c>
      <c r="M2349" t="s">
        <v>35369</v>
      </c>
      <c r="N2349" t="s">
        <v>26037</v>
      </c>
      <c r="O2349" t="s">
        <v>3395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0</v>
      </c>
      <c r="E2350" t="b">
        <f t="shared" si="221"/>
        <v>0</v>
      </c>
      <c r="F2350" t="b">
        <f t="shared" si="223"/>
        <v>0</v>
      </c>
      <c r="G2350" t="s">
        <v>19</v>
      </c>
      <c r="H2350" t="s">
        <v>3344</v>
      </c>
      <c r="I2350" t="s">
        <v>3344</v>
      </c>
      <c r="J2350" t="s">
        <v>9</v>
      </c>
      <c r="K2350" t="s">
        <v>29853</v>
      </c>
      <c r="L2350" t="s">
        <v>35370</v>
      </c>
      <c r="M2350" t="s">
        <v>35371</v>
      </c>
      <c r="N2350" t="s">
        <v>26038</v>
      </c>
      <c r="O2350" t="s">
        <v>3395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0</v>
      </c>
      <c r="E2351" t="b">
        <f t="shared" si="221"/>
        <v>0</v>
      </c>
      <c r="F2351" t="b">
        <f t="shared" si="223"/>
        <v>0</v>
      </c>
      <c r="G2351" t="s">
        <v>19</v>
      </c>
      <c r="H2351" t="s">
        <v>3345</v>
      </c>
      <c r="I2351" t="s">
        <v>3345</v>
      </c>
      <c r="J2351" t="s">
        <v>9</v>
      </c>
      <c r="K2351" t="s">
        <v>29854</v>
      </c>
      <c r="L2351" t="s">
        <v>35372</v>
      </c>
      <c r="M2351" t="s">
        <v>35373</v>
      </c>
      <c r="N2351" t="s">
        <v>26039</v>
      </c>
      <c r="O2351" t="s">
        <v>3395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0</v>
      </c>
      <c r="E2352" t="b">
        <f t="shared" si="221"/>
        <v>0</v>
      </c>
      <c r="F2352" t="b">
        <f t="shared" si="223"/>
        <v>0</v>
      </c>
      <c r="G2352" t="s">
        <v>19</v>
      </c>
      <c r="H2352" t="s">
        <v>3346</v>
      </c>
      <c r="I2352" t="s">
        <v>3346</v>
      </c>
      <c r="J2352" t="s">
        <v>9</v>
      </c>
      <c r="K2352" t="s">
        <v>29855</v>
      </c>
      <c r="L2352" t="s">
        <v>35372</v>
      </c>
      <c r="M2352" t="s">
        <v>35373</v>
      </c>
      <c r="N2352" t="s">
        <v>26040</v>
      </c>
      <c r="O2352" t="s">
        <v>3395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3397</v>
      </c>
      <c r="I2353" t="s">
        <v>3397</v>
      </c>
      <c r="J2353" t="s">
        <v>9</v>
      </c>
      <c r="K2353" t="s">
        <v>33726</v>
      </c>
      <c r="L2353" t="s">
        <v>35374</v>
      </c>
      <c r="M2353" t="s">
        <v>35375</v>
      </c>
      <c r="N2353" t="s">
        <v>33140</v>
      </c>
      <c r="O2353" t="s">
        <v>3395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3398</v>
      </c>
      <c r="I2354" t="s">
        <v>3398</v>
      </c>
      <c r="J2354" t="s">
        <v>9</v>
      </c>
      <c r="K2354" t="s">
        <v>33109</v>
      </c>
      <c r="L2354" t="s">
        <v>35376</v>
      </c>
      <c r="M2354" t="s">
        <v>35377</v>
      </c>
      <c r="N2354" t="s">
        <v>26042</v>
      </c>
      <c r="O2354" t="s">
        <v>3395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3399</v>
      </c>
      <c r="I2355" t="s">
        <v>3399</v>
      </c>
      <c r="J2355" t="s">
        <v>9</v>
      </c>
      <c r="K2355" t="s">
        <v>33110</v>
      </c>
      <c r="L2355" t="s">
        <v>35378</v>
      </c>
      <c r="M2355" t="s">
        <v>35379</v>
      </c>
      <c r="N2355" t="s">
        <v>26043</v>
      </c>
      <c r="O2355" t="s">
        <v>3395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3400</v>
      </c>
      <c r="I2356" t="s">
        <v>3400</v>
      </c>
      <c r="J2356" t="s">
        <v>9</v>
      </c>
      <c r="K2356" t="s">
        <v>33111</v>
      </c>
      <c r="L2356" t="s">
        <v>35380</v>
      </c>
      <c r="M2356" t="s">
        <v>35381</v>
      </c>
      <c r="N2356" t="s">
        <v>26044</v>
      </c>
      <c r="O2356" t="s">
        <v>3395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3401</v>
      </c>
      <c r="I2357" t="s">
        <v>3401</v>
      </c>
      <c r="J2357" t="s">
        <v>9</v>
      </c>
      <c r="K2357" t="s">
        <v>33112</v>
      </c>
      <c r="L2357" t="s">
        <v>35382</v>
      </c>
      <c r="M2357" t="s">
        <v>35383</v>
      </c>
      <c r="N2357" t="s">
        <v>26045</v>
      </c>
      <c r="O2357" t="s">
        <v>3395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3402</v>
      </c>
      <c r="I2358" t="s">
        <v>3402</v>
      </c>
      <c r="J2358" t="s">
        <v>9</v>
      </c>
      <c r="K2358" t="s">
        <v>33113</v>
      </c>
      <c r="L2358" t="s">
        <v>35384</v>
      </c>
      <c r="M2358" t="s">
        <v>35385</v>
      </c>
      <c r="N2358" t="s">
        <v>26046</v>
      </c>
      <c r="O2358" t="s">
        <v>3395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3404</v>
      </c>
      <c r="I2359" t="s">
        <v>3404</v>
      </c>
      <c r="J2359" t="s">
        <v>9</v>
      </c>
      <c r="K2359" t="s">
        <v>33114</v>
      </c>
      <c r="L2359" t="s">
        <v>35386</v>
      </c>
      <c r="M2359" t="s">
        <v>35387</v>
      </c>
      <c r="N2359" t="s">
        <v>26047</v>
      </c>
      <c r="O2359" t="s">
        <v>3395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3406</v>
      </c>
      <c r="I2360" t="s">
        <v>3406</v>
      </c>
      <c r="J2360" t="s">
        <v>9</v>
      </c>
      <c r="K2360" t="s">
        <v>33115</v>
      </c>
      <c r="L2360" t="s">
        <v>35388</v>
      </c>
      <c r="M2360" t="s">
        <v>35389</v>
      </c>
      <c r="N2360" t="s">
        <v>26048</v>
      </c>
      <c r="O2360" t="s">
        <v>3395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3407</v>
      </c>
      <c r="I2361" t="s">
        <v>3407</v>
      </c>
      <c r="J2361" t="s">
        <v>9</v>
      </c>
      <c r="K2361" t="s">
        <v>33116</v>
      </c>
      <c r="L2361" t="s">
        <v>35390</v>
      </c>
      <c r="M2361" t="s">
        <v>35391</v>
      </c>
      <c r="N2361" t="s">
        <v>26049</v>
      </c>
      <c r="O2361" t="s">
        <v>3395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3409</v>
      </c>
      <c r="I2362" t="s">
        <v>3409</v>
      </c>
      <c r="J2362" t="s">
        <v>9</v>
      </c>
      <c r="K2362" t="s">
        <v>33117</v>
      </c>
      <c r="L2362" t="s">
        <v>35392</v>
      </c>
      <c r="M2362" t="s">
        <v>35393</v>
      </c>
      <c r="N2362" t="s">
        <v>26050</v>
      </c>
      <c r="O2362" t="s">
        <v>3395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3411</v>
      </c>
      <c r="I2363" t="s">
        <v>3411</v>
      </c>
      <c r="J2363" t="s">
        <v>9</v>
      </c>
      <c r="K2363" t="s">
        <v>33118</v>
      </c>
      <c r="L2363" t="s">
        <v>35394</v>
      </c>
      <c r="M2363" t="s">
        <v>35395</v>
      </c>
      <c r="N2363" t="s">
        <v>26051</v>
      </c>
      <c r="O2363" t="s">
        <v>3395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3413</v>
      </c>
      <c r="I2364" t="s">
        <v>3413</v>
      </c>
      <c r="J2364" t="s">
        <v>9</v>
      </c>
      <c r="K2364" t="s">
        <v>33119</v>
      </c>
      <c r="L2364" t="s">
        <v>35396</v>
      </c>
      <c r="M2364" t="s">
        <v>35397</v>
      </c>
      <c r="N2364" t="s">
        <v>26052</v>
      </c>
      <c r="O2364" t="s">
        <v>3395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3415</v>
      </c>
      <c r="I2365" t="s">
        <v>3415</v>
      </c>
      <c r="J2365" t="s">
        <v>9</v>
      </c>
      <c r="K2365" t="s">
        <v>33120</v>
      </c>
      <c r="L2365" t="s">
        <v>35398</v>
      </c>
      <c r="M2365" t="s">
        <v>35399</v>
      </c>
      <c r="N2365" t="s">
        <v>26053</v>
      </c>
      <c r="O2365" t="s">
        <v>3395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1</v>
      </c>
      <c r="E2366" t="b">
        <f t="shared" si="227"/>
        <v>1</v>
      </c>
      <c r="F2366" t="b">
        <f t="shared" ref="F2366:F2429" si="229">OR(H2366 = I2366 &amp; ".0", I2366 = H2366 &amp; ".0")</f>
        <v>0</v>
      </c>
      <c r="G2366" t="s">
        <v>19</v>
      </c>
      <c r="H2366" t="s">
        <v>3417</v>
      </c>
      <c r="I2366" t="s">
        <v>3417</v>
      </c>
      <c r="J2366" t="s">
        <v>9</v>
      </c>
      <c r="K2366" t="s">
        <v>33121</v>
      </c>
      <c r="L2366" t="s">
        <v>35400</v>
      </c>
      <c r="M2366" t="s">
        <v>35401</v>
      </c>
      <c r="N2366" t="s">
        <v>26054</v>
      </c>
      <c r="O2366" t="s">
        <v>3395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1</v>
      </c>
      <c r="E2367" t="b">
        <f t="shared" si="227"/>
        <v>1</v>
      </c>
      <c r="F2367" t="b">
        <f t="shared" si="229"/>
        <v>0</v>
      </c>
      <c r="G2367" t="s">
        <v>19</v>
      </c>
      <c r="H2367" t="s">
        <v>3419</v>
      </c>
      <c r="I2367" t="s">
        <v>3419</v>
      </c>
      <c r="J2367" t="s">
        <v>9</v>
      </c>
      <c r="K2367" t="s">
        <v>33122</v>
      </c>
      <c r="L2367" t="s">
        <v>35402</v>
      </c>
      <c r="M2367" t="s">
        <v>35403</v>
      </c>
      <c r="N2367" t="s">
        <v>26055</v>
      </c>
      <c r="O2367" t="s">
        <v>3395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1</v>
      </c>
      <c r="E2368" t="b">
        <f t="shared" si="227"/>
        <v>1</v>
      </c>
      <c r="F2368" t="b">
        <f t="shared" si="229"/>
        <v>0</v>
      </c>
      <c r="G2368" t="s">
        <v>19</v>
      </c>
      <c r="H2368" t="s">
        <v>3421</v>
      </c>
      <c r="I2368" t="s">
        <v>3421</v>
      </c>
      <c r="J2368" t="s">
        <v>9</v>
      </c>
      <c r="K2368" t="s">
        <v>33123</v>
      </c>
      <c r="L2368" t="s">
        <v>35404</v>
      </c>
      <c r="M2368" t="s">
        <v>35405</v>
      </c>
      <c r="N2368" t="s">
        <v>26056</v>
      </c>
      <c r="O2368" t="s">
        <v>3395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1</v>
      </c>
      <c r="E2369" t="b">
        <f t="shared" si="227"/>
        <v>1</v>
      </c>
      <c r="F2369" t="b">
        <f t="shared" si="229"/>
        <v>0</v>
      </c>
      <c r="G2369" t="s">
        <v>19</v>
      </c>
      <c r="H2369" t="s">
        <v>3422</v>
      </c>
      <c r="I2369" t="s">
        <v>3422</v>
      </c>
      <c r="J2369" t="s">
        <v>9</v>
      </c>
      <c r="K2369" t="s">
        <v>33124</v>
      </c>
      <c r="L2369" t="s">
        <v>35406</v>
      </c>
      <c r="M2369" t="s">
        <v>35407</v>
      </c>
      <c r="N2369" t="s">
        <v>26057</v>
      </c>
      <c r="O2369" t="s">
        <v>3395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1</v>
      </c>
      <c r="E2370" t="b">
        <f t="shared" si="227"/>
        <v>1</v>
      </c>
      <c r="F2370" t="b">
        <f t="shared" si="229"/>
        <v>0</v>
      </c>
      <c r="G2370" t="s">
        <v>19</v>
      </c>
      <c r="H2370" t="s">
        <v>3423</v>
      </c>
      <c r="I2370" t="s">
        <v>3423</v>
      </c>
      <c r="J2370" t="s">
        <v>9</v>
      </c>
      <c r="K2370" t="s">
        <v>33125</v>
      </c>
      <c r="L2370" t="s">
        <v>35408</v>
      </c>
      <c r="M2370" t="s">
        <v>35409</v>
      </c>
      <c r="N2370" t="s">
        <v>26058</v>
      </c>
      <c r="O2370" t="s">
        <v>3395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1</v>
      </c>
      <c r="E2371" t="b">
        <f t="shared" si="227"/>
        <v>1</v>
      </c>
      <c r="F2371" t="b">
        <f t="shared" si="229"/>
        <v>0</v>
      </c>
      <c r="G2371" t="s">
        <v>19</v>
      </c>
      <c r="H2371" t="s">
        <v>3424</v>
      </c>
      <c r="I2371" t="s">
        <v>3424</v>
      </c>
      <c r="J2371" t="s">
        <v>9</v>
      </c>
      <c r="K2371" t="s">
        <v>33126</v>
      </c>
      <c r="L2371" t="s">
        <v>35410</v>
      </c>
      <c r="M2371" t="s">
        <v>35411</v>
      </c>
      <c r="N2371" t="s">
        <v>26059</v>
      </c>
      <c r="O2371" t="s">
        <v>3395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1</v>
      </c>
      <c r="E2372" t="b">
        <f t="shared" si="227"/>
        <v>1</v>
      </c>
      <c r="F2372" t="b">
        <f t="shared" si="229"/>
        <v>0</v>
      </c>
      <c r="G2372" t="s">
        <v>19</v>
      </c>
      <c r="H2372" t="s">
        <v>3426</v>
      </c>
      <c r="I2372" t="s">
        <v>3426</v>
      </c>
      <c r="J2372" t="s">
        <v>9</v>
      </c>
      <c r="K2372" t="s">
        <v>33127</v>
      </c>
      <c r="L2372" t="s">
        <v>35412</v>
      </c>
      <c r="M2372" t="s">
        <v>35413</v>
      </c>
      <c r="N2372" t="s">
        <v>26060</v>
      </c>
      <c r="O2372" t="s">
        <v>3395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1</v>
      </c>
      <c r="E2373" t="b">
        <f t="shared" si="227"/>
        <v>1</v>
      </c>
      <c r="F2373" t="b">
        <f t="shared" si="229"/>
        <v>0</v>
      </c>
      <c r="G2373" t="s">
        <v>19</v>
      </c>
      <c r="H2373" t="s">
        <v>3428</v>
      </c>
      <c r="I2373" t="s">
        <v>3428</v>
      </c>
      <c r="J2373" t="s">
        <v>9</v>
      </c>
      <c r="K2373" t="s">
        <v>33128</v>
      </c>
      <c r="L2373" t="s">
        <v>35414</v>
      </c>
      <c r="M2373" t="s">
        <v>35415</v>
      </c>
      <c r="N2373" t="s">
        <v>26061</v>
      </c>
      <c r="O2373" t="s">
        <v>3395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1</v>
      </c>
      <c r="E2374" t="b">
        <f t="shared" si="227"/>
        <v>1</v>
      </c>
      <c r="F2374" t="b">
        <f t="shared" si="229"/>
        <v>0</v>
      </c>
      <c r="G2374" t="s">
        <v>19</v>
      </c>
      <c r="H2374" t="s">
        <v>3430</v>
      </c>
      <c r="I2374" t="s">
        <v>3430</v>
      </c>
      <c r="J2374" t="s">
        <v>9</v>
      </c>
      <c r="K2374" t="s">
        <v>33129</v>
      </c>
      <c r="L2374" t="s">
        <v>35416</v>
      </c>
      <c r="M2374" t="s">
        <v>35417</v>
      </c>
      <c r="N2374" t="s">
        <v>26062</v>
      </c>
      <c r="O2374" t="s">
        <v>3395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1</v>
      </c>
      <c r="E2375" t="b">
        <f t="shared" si="227"/>
        <v>1</v>
      </c>
      <c r="F2375" t="b">
        <f t="shared" si="229"/>
        <v>0</v>
      </c>
      <c r="G2375" t="s">
        <v>19</v>
      </c>
      <c r="H2375" t="s">
        <v>3432</v>
      </c>
      <c r="I2375" t="s">
        <v>3432</v>
      </c>
      <c r="J2375" t="s">
        <v>9</v>
      </c>
      <c r="K2375" t="s">
        <v>33130</v>
      </c>
      <c r="L2375" t="s">
        <v>35418</v>
      </c>
      <c r="M2375" t="s">
        <v>35419</v>
      </c>
      <c r="N2375" t="s">
        <v>26063</v>
      </c>
      <c r="O2375" t="s">
        <v>3395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1</v>
      </c>
      <c r="E2376" t="b">
        <f t="shared" si="227"/>
        <v>1</v>
      </c>
      <c r="F2376" t="b">
        <f t="shared" si="229"/>
        <v>0</v>
      </c>
      <c r="G2376" t="s">
        <v>19</v>
      </c>
      <c r="H2376" t="s">
        <v>3433</v>
      </c>
      <c r="I2376" t="s">
        <v>3433</v>
      </c>
      <c r="J2376" t="s">
        <v>9</v>
      </c>
      <c r="K2376" t="s">
        <v>33131</v>
      </c>
      <c r="L2376" t="s">
        <v>35420</v>
      </c>
      <c r="M2376" t="s">
        <v>35421</v>
      </c>
      <c r="N2376" t="s">
        <v>26919</v>
      </c>
      <c r="O2376" t="s">
        <v>3395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3348</v>
      </c>
      <c r="I2377" t="s">
        <v>3348</v>
      </c>
      <c r="J2377" t="s">
        <v>9</v>
      </c>
      <c r="K2377" t="s">
        <v>29857</v>
      </c>
      <c r="L2377" t="s">
        <v>35422</v>
      </c>
      <c r="M2377" t="s">
        <v>35321</v>
      </c>
      <c r="N2377" t="s">
        <v>3350</v>
      </c>
      <c r="O2377" t="s">
        <v>3395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3351</v>
      </c>
      <c r="I2378" t="s">
        <v>3351</v>
      </c>
      <c r="J2378" t="s">
        <v>9</v>
      </c>
      <c r="K2378" t="s">
        <v>35423</v>
      </c>
      <c r="L2378" t="s">
        <v>35422</v>
      </c>
      <c r="M2378" t="s">
        <v>35321</v>
      </c>
      <c r="N2378" t="s">
        <v>3353</v>
      </c>
      <c r="O2378" t="s">
        <v>3395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3354</v>
      </c>
      <c r="I2379" t="s">
        <v>3354</v>
      </c>
      <c r="J2379" t="s">
        <v>9</v>
      </c>
      <c r="K2379" t="s">
        <v>29859</v>
      </c>
      <c r="L2379" t="s">
        <v>35424</v>
      </c>
      <c r="M2379" t="s">
        <v>35322</v>
      </c>
      <c r="N2379" t="s">
        <v>3355</v>
      </c>
      <c r="O2379" t="s">
        <v>3395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3356</v>
      </c>
      <c r="I2380" t="s">
        <v>3356</v>
      </c>
      <c r="J2380" t="s">
        <v>9</v>
      </c>
      <c r="K2380" t="s">
        <v>29860</v>
      </c>
      <c r="L2380" t="s">
        <v>35425</v>
      </c>
      <c r="M2380" t="s">
        <v>35323</v>
      </c>
      <c r="N2380" t="s">
        <v>3358</v>
      </c>
      <c r="O2380" t="s">
        <v>3395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3362</v>
      </c>
      <c r="I2381" t="s">
        <v>3362</v>
      </c>
      <c r="J2381" t="s">
        <v>9</v>
      </c>
      <c r="K2381" t="s">
        <v>29861</v>
      </c>
      <c r="L2381" t="s">
        <v>35426</v>
      </c>
      <c r="M2381" t="s">
        <v>35324</v>
      </c>
      <c r="N2381" t="s">
        <v>3434</v>
      </c>
      <c r="O2381" t="s">
        <v>3395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3375</v>
      </c>
      <c r="I2382" t="s">
        <v>3375</v>
      </c>
      <c r="J2382" t="s">
        <v>9</v>
      </c>
      <c r="K2382" t="s">
        <v>29866</v>
      </c>
      <c r="L2382" t="s">
        <v>35427</v>
      </c>
      <c r="M2382" t="s">
        <v>35328</v>
      </c>
      <c r="N2382" t="s">
        <v>3377</v>
      </c>
      <c r="O2382" t="s">
        <v>3395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3372</v>
      </c>
      <c r="I2383" t="s">
        <v>3372</v>
      </c>
      <c r="J2383" t="s">
        <v>9</v>
      </c>
      <c r="K2383" t="s">
        <v>29865</v>
      </c>
      <c r="L2383" t="s">
        <v>35428</v>
      </c>
      <c r="M2383" t="s">
        <v>35327</v>
      </c>
      <c r="N2383" t="s">
        <v>3374</v>
      </c>
      <c r="O2383" t="s">
        <v>3395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3386</v>
      </c>
      <c r="I2384" t="s">
        <v>3386</v>
      </c>
      <c r="J2384" t="s">
        <v>9</v>
      </c>
      <c r="K2384" t="s">
        <v>29871</v>
      </c>
      <c r="L2384" t="s">
        <v>35429</v>
      </c>
      <c r="M2384" t="s">
        <v>35330</v>
      </c>
      <c r="N2384" t="s">
        <v>3388</v>
      </c>
      <c r="O2384" t="s">
        <v>3395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19</v>
      </c>
      <c r="H2385" t="s">
        <v>3364</v>
      </c>
      <c r="I2385" t="s">
        <v>3364</v>
      </c>
      <c r="J2385" t="s">
        <v>173</v>
      </c>
      <c r="K2385" t="s">
        <v>34015</v>
      </c>
      <c r="L2385" t="s">
        <v>166</v>
      </c>
      <c r="N2385" t="s">
        <v>3365</v>
      </c>
      <c r="O2385" t="s">
        <v>3395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19</v>
      </c>
      <c r="H2386" t="s">
        <v>3366</v>
      </c>
      <c r="I2386" t="s">
        <v>3366</v>
      </c>
      <c r="J2386" t="s">
        <v>173</v>
      </c>
      <c r="K2386" t="s">
        <v>33739</v>
      </c>
      <c r="L2386" t="s">
        <v>166</v>
      </c>
      <c r="N2386" t="s">
        <v>3367</v>
      </c>
      <c r="O2386" t="s">
        <v>3395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19</v>
      </c>
      <c r="H2387" t="s">
        <v>3368</v>
      </c>
      <c r="I2387" t="s">
        <v>3368</v>
      </c>
      <c r="J2387" t="s">
        <v>173</v>
      </c>
      <c r="K2387" t="s">
        <v>35325</v>
      </c>
      <c r="L2387" t="s">
        <v>166</v>
      </c>
      <c r="N2387" t="s">
        <v>3369</v>
      </c>
      <c r="O2387" t="s">
        <v>3395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19</v>
      </c>
      <c r="H2388" t="s">
        <v>3370</v>
      </c>
      <c r="I2388" t="s">
        <v>3370</v>
      </c>
      <c r="J2388" t="s">
        <v>173</v>
      </c>
      <c r="K2388" t="s">
        <v>35326</v>
      </c>
      <c r="L2388" t="s">
        <v>166</v>
      </c>
      <c r="N2388" t="s">
        <v>3371</v>
      </c>
      <c r="O2388" t="s">
        <v>3395</v>
      </c>
    </row>
    <row r="2389" spans="1:15" x14ac:dyDescent="0.25">
      <c r="A2389" t="b">
        <f t="shared" si="225"/>
        <v>1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19</v>
      </c>
      <c r="H2389" t="s">
        <v>3378</v>
      </c>
      <c r="I2389" t="s">
        <v>3378</v>
      </c>
      <c r="J2389" t="s">
        <v>173</v>
      </c>
      <c r="K2389" t="s">
        <v>35258</v>
      </c>
      <c r="L2389" t="s">
        <v>166</v>
      </c>
      <c r="N2389" t="s">
        <v>3379</v>
      </c>
      <c r="O2389" t="s">
        <v>3395</v>
      </c>
    </row>
    <row r="2390" spans="1:15" x14ac:dyDescent="0.25">
      <c r="A2390" t="b">
        <f t="shared" si="225"/>
        <v>1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19</v>
      </c>
      <c r="H2390" t="s">
        <v>3380</v>
      </c>
      <c r="I2390" t="s">
        <v>3380</v>
      </c>
      <c r="J2390" t="s">
        <v>173</v>
      </c>
      <c r="K2390" t="s">
        <v>34216</v>
      </c>
      <c r="L2390" t="s">
        <v>166</v>
      </c>
      <c r="N2390" t="s">
        <v>3381</v>
      </c>
      <c r="O2390" t="s">
        <v>3395</v>
      </c>
    </row>
    <row r="2391" spans="1:15" x14ac:dyDescent="0.25">
      <c r="A2391" t="b">
        <f t="shared" si="225"/>
        <v>1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19</v>
      </c>
      <c r="H2391" t="s">
        <v>3382</v>
      </c>
      <c r="I2391" t="s">
        <v>3382</v>
      </c>
      <c r="J2391" t="s">
        <v>173</v>
      </c>
      <c r="K2391" t="s">
        <v>34217</v>
      </c>
      <c r="L2391" t="s">
        <v>166</v>
      </c>
      <c r="N2391" t="s">
        <v>3383</v>
      </c>
      <c r="O2391" t="s">
        <v>3395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19</v>
      </c>
      <c r="H2392" t="s">
        <v>3384</v>
      </c>
      <c r="I2392" t="s">
        <v>3384</v>
      </c>
      <c r="J2392" t="s">
        <v>173</v>
      </c>
      <c r="K2392" t="s">
        <v>35329</v>
      </c>
      <c r="L2392" t="s">
        <v>166</v>
      </c>
      <c r="N2392" t="s">
        <v>3385</v>
      </c>
      <c r="O2392" t="s">
        <v>3395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19</v>
      </c>
      <c r="H2393" t="s">
        <v>3389</v>
      </c>
      <c r="I2393" t="s">
        <v>3389</v>
      </c>
      <c r="J2393" t="s">
        <v>173</v>
      </c>
      <c r="K2393" t="s">
        <v>34079</v>
      </c>
      <c r="L2393" t="s">
        <v>166</v>
      </c>
      <c r="N2393" t="s">
        <v>3390</v>
      </c>
      <c r="O2393" t="s">
        <v>3395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19</v>
      </c>
      <c r="H2394" t="s">
        <v>3391</v>
      </c>
      <c r="I2394" t="s">
        <v>3391</v>
      </c>
      <c r="J2394" t="s">
        <v>173</v>
      </c>
      <c r="K2394" t="s">
        <v>34080</v>
      </c>
      <c r="L2394" t="s">
        <v>166</v>
      </c>
      <c r="N2394" t="s">
        <v>3392</v>
      </c>
      <c r="O2394" t="s">
        <v>3395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19</v>
      </c>
      <c r="H2395" t="s">
        <v>3393</v>
      </c>
      <c r="I2395" t="s">
        <v>3393</v>
      </c>
      <c r="J2395" t="s">
        <v>173</v>
      </c>
      <c r="K2395" t="s">
        <v>35331</v>
      </c>
      <c r="L2395" t="s">
        <v>166</v>
      </c>
      <c r="N2395" t="s">
        <v>3394</v>
      </c>
      <c r="O2395" t="s">
        <v>3395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26110</v>
      </c>
      <c r="I2396" t="s">
        <v>26110</v>
      </c>
      <c r="J2396" t="s">
        <v>9</v>
      </c>
      <c r="K2396" t="s">
        <v>29889</v>
      </c>
      <c r="L2396" t="s">
        <v>35430</v>
      </c>
      <c r="M2396" t="s">
        <v>35431</v>
      </c>
      <c r="N2396" t="s">
        <v>26920</v>
      </c>
      <c r="O2396" t="s">
        <v>3435</v>
      </c>
    </row>
    <row r="2397" spans="1:15" x14ac:dyDescent="0.25">
      <c r="A2397" t="b">
        <f t="shared" si="225"/>
        <v>1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25161</v>
      </c>
      <c r="I2397" t="s">
        <v>25161</v>
      </c>
      <c r="J2397" t="s">
        <v>9</v>
      </c>
      <c r="K2397" t="s">
        <v>29832</v>
      </c>
      <c r="L2397" t="s">
        <v>35336</v>
      </c>
      <c r="M2397" t="s">
        <v>35337</v>
      </c>
      <c r="N2397" t="s">
        <v>26017</v>
      </c>
      <c r="O2397" t="s">
        <v>3435</v>
      </c>
    </row>
    <row r="2398" spans="1:15" x14ac:dyDescent="0.25">
      <c r="A2398" t="b">
        <f t="shared" si="225"/>
        <v>1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3323</v>
      </c>
      <c r="I2398" t="s">
        <v>3323</v>
      </c>
      <c r="J2398" t="s">
        <v>9</v>
      </c>
      <c r="K2398" t="s">
        <v>29877</v>
      </c>
      <c r="L2398" t="s">
        <v>35338</v>
      </c>
      <c r="M2398" t="s">
        <v>35339</v>
      </c>
      <c r="N2398" t="s">
        <v>26018</v>
      </c>
      <c r="O2398" t="s">
        <v>3435</v>
      </c>
    </row>
    <row r="2399" spans="1:15" x14ac:dyDescent="0.25">
      <c r="A2399" t="b">
        <f t="shared" si="225"/>
        <v>1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3325</v>
      </c>
      <c r="I2399" t="s">
        <v>3325</v>
      </c>
      <c r="J2399" t="s">
        <v>9</v>
      </c>
      <c r="K2399" t="s">
        <v>29878</v>
      </c>
      <c r="L2399" t="s">
        <v>35338</v>
      </c>
      <c r="M2399" t="s">
        <v>35339</v>
      </c>
      <c r="N2399" t="s">
        <v>26019</v>
      </c>
      <c r="O2399" t="s">
        <v>3435</v>
      </c>
    </row>
    <row r="2400" spans="1:15" x14ac:dyDescent="0.25">
      <c r="A2400" t="b">
        <f t="shared" si="225"/>
        <v>0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26110</v>
      </c>
      <c r="I2400" t="s">
        <v>26112</v>
      </c>
      <c r="J2400" t="s">
        <v>27212</v>
      </c>
      <c r="K2400" t="s">
        <v>29879</v>
      </c>
      <c r="L2400" t="s">
        <v>26849</v>
      </c>
      <c r="M2400" t="s">
        <v>35432</v>
      </c>
      <c r="N2400" t="s">
        <v>27196</v>
      </c>
      <c r="O2400" t="s">
        <v>3435</v>
      </c>
    </row>
    <row r="2401" spans="1:15" x14ac:dyDescent="0.25">
      <c r="A2401" t="b">
        <f t="shared" si="225"/>
        <v>0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26110</v>
      </c>
      <c r="I2401" t="s">
        <v>26115</v>
      </c>
      <c r="J2401" t="s">
        <v>27213</v>
      </c>
      <c r="K2401" t="s">
        <v>33726</v>
      </c>
      <c r="L2401" t="s">
        <v>27423</v>
      </c>
      <c r="N2401" t="s">
        <v>27196</v>
      </c>
      <c r="O2401" t="s">
        <v>3435</v>
      </c>
    </row>
    <row r="2402" spans="1:15" x14ac:dyDescent="0.25">
      <c r="A2402" t="b">
        <f t="shared" si="225"/>
        <v>0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26110</v>
      </c>
      <c r="I2402" t="s">
        <v>26117</v>
      </c>
      <c r="J2402" t="s">
        <v>27213</v>
      </c>
      <c r="K2402" t="s">
        <v>33381</v>
      </c>
      <c r="L2402" t="s">
        <v>27423</v>
      </c>
      <c r="N2402" t="s">
        <v>27196</v>
      </c>
      <c r="O2402" t="s">
        <v>3435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3326</v>
      </c>
      <c r="I2403" t="s">
        <v>3326</v>
      </c>
      <c r="J2403" t="s">
        <v>9</v>
      </c>
      <c r="K2403" t="s">
        <v>29835</v>
      </c>
      <c r="L2403" t="s">
        <v>35348</v>
      </c>
      <c r="M2403" t="s">
        <v>35349</v>
      </c>
      <c r="N2403" t="s">
        <v>26020</v>
      </c>
      <c r="O2403" t="s">
        <v>3435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3327</v>
      </c>
      <c r="I2404" t="s">
        <v>3327</v>
      </c>
      <c r="J2404" t="s">
        <v>9</v>
      </c>
      <c r="K2404" t="s">
        <v>29882</v>
      </c>
      <c r="L2404" t="s">
        <v>35348</v>
      </c>
      <c r="M2404" t="s">
        <v>35349</v>
      </c>
      <c r="N2404" t="s">
        <v>26021</v>
      </c>
      <c r="O2404" t="s">
        <v>3435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3328</v>
      </c>
      <c r="I2405" t="s">
        <v>3328</v>
      </c>
      <c r="J2405" t="s">
        <v>9</v>
      </c>
      <c r="K2405" t="s">
        <v>29883</v>
      </c>
      <c r="L2405" t="s">
        <v>35348</v>
      </c>
      <c r="M2405" t="s">
        <v>35349</v>
      </c>
      <c r="N2405" t="s">
        <v>26022</v>
      </c>
      <c r="O2405" t="s">
        <v>3435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3329</v>
      </c>
      <c r="I2406" t="s">
        <v>3329</v>
      </c>
      <c r="J2406" t="s">
        <v>9</v>
      </c>
      <c r="K2406" t="s">
        <v>29884</v>
      </c>
      <c r="L2406" t="s">
        <v>35350</v>
      </c>
      <c r="M2406" t="s">
        <v>35351</v>
      </c>
      <c r="N2406" t="s">
        <v>26041</v>
      </c>
      <c r="O2406" t="s">
        <v>3435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3330</v>
      </c>
      <c r="I2407" t="s">
        <v>3330</v>
      </c>
      <c r="J2407" t="s">
        <v>9</v>
      </c>
      <c r="K2407" t="s">
        <v>29885</v>
      </c>
      <c r="L2407" t="s">
        <v>35352</v>
      </c>
      <c r="M2407" t="s">
        <v>35353</v>
      </c>
      <c r="N2407" t="s">
        <v>26024</v>
      </c>
      <c r="O2407" t="s">
        <v>3435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3396</v>
      </c>
      <c r="I2408" t="s">
        <v>3396</v>
      </c>
      <c r="J2408" t="s">
        <v>9</v>
      </c>
      <c r="K2408" t="s">
        <v>35433</v>
      </c>
      <c r="L2408" t="s">
        <v>35434</v>
      </c>
      <c r="M2408" t="s">
        <v>35435</v>
      </c>
      <c r="N2408" t="s">
        <v>29890</v>
      </c>
      <c r="O2408" t="s">
        <v>3435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3332</v>
      </c>
      <c r="I2409" t="s">
        <v>3332</v>
      </c>
      <c r="J2409" t="s">
        <v>9</v>
      </c>
      <c r="K2409" t="s">
        <v>29841</v>
      </c>
      <c r="L2409" t="s">
        <v>35358</v>
      </c>
      <c r="M2409" t="s">
        <v>35359</v>
      </c>
      <c r="N2409" t="s">
        <v>26026</v>
      </c>
      <c r="O2409" t="s">
        <v>3435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3333</v>
      </c>
      <c r="I2410" t="s">
        <v>3333</v>
      </c>
      <c r="J2410" t="s">
        <v>9</v>
      </c>
      <c r="K2410" t="s">
        <v>29842</v>
      </c>
      <c r="L2410" t="s">
        <v>35358</v>
      </c>
      <c r="M2410" t="s">
        <v>35359</v>
      </c>
      <c r="N2410" t="s">
        <v>26027</v>
      </c>
      <c r="O2410" t="s">
        <v>3435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3334</v>
      </c>
      <c r="I2411" t="s">
        <v>3334</v>
      </c>
      <c r="J2411" t="s">
        <v>9</v>
      </c>
      <c r="K2411" t="s">
        <v>29843</v>
      </c>
      <c r="L2411" t="s">
        <v>35358</v>
      </c>
      <c r="M2411" t="s">
        <v>35359</v>
      </c>
      <c r="N2411" t="s">
        <v>26028</v>
      </c>
      <c r="O2411" t="s">
        <v>3435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3335</v>
      </c>
      <c r="I2412" t="s">
        <v>3335</v>
      </c>
      <c r="J2412" t="s">
        <v>9</v>
      </c>
      <c r="K2412" t="s">
        <v>29844</v>
      </c>
      <c r="L2412" t="s">
        <v>35360</v>
      </c>
      <c r="M2412" t="s">
        <v>35361</v>
      </c>
      <c r="N2412" t="s">
        <v>26029</v>
      </c>
      <c r="O2412" t="s">
        <v>3435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3336</v>
      </c>
      <c r="I2413" t="s">
        <v>3336</v>
      </c>
      <c r="J2413" t="s">
        <v>9</v>
      </c>
      <c r="K2413" t="s">
        <v>29845</v>
      </c>
      <c r="L2413" t="s">
        <v>35360</v>
      </c>
      <c r="M2413" t="s">
        <v>35361</v>
      </c>
      <c r="N2413" t="s">
        <v>26030</v>
      </c>
      <c r="O2413" t="s">
        <v>3435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3337</v>
      </c>
      <c r="I2414" t="s">
        <v>3337</v>
      </c>
      <c r="J2414" t="s">
        <v>9</v>
      </c>
      <c r="K2414" t="s">
        <v>29846</v>
      </c>
      <c r="L2414" t="s">
        <v>35362</v>
      </c>
      <c r="M2414" t="s">
        <v>35363</v>
      </c>
      <c r="N2414" t="s">
        <v>26031</v>
      </c>
      <c r="O2414" t="s">
        <v>3435</v>
      </c>
    </row>
    <row r="2415" spans="1:15" x14ac:dyDescent="0.25">
      <c r="A2415" t="b">
        <f t="shared" si="225"/>
        <v>1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3338</v>
      </c>
      <c r="I2415" t="s">
        <v>3338</v>
      </c>
      <c r="J2415" t="s">
        <v>9</v>
      </c>
      <c r="K2415" t="s">
        <v>29847</v>
      </c>
      <c r="L2415" t="s">
        <v>35362</v>
      </c>
      <c r="M2415" t="s">
        <v>35363</v>
      </c>
      <c r="N2415" t="s">
        <v>26032</v>
      </c>
      <c r="O2415" t="s">
        <v>3435</v>
      </c>
    </row>
    <row r="2416" spans="1:15" x14ac:dyDescent="0.25">
      <c r="A2416" t="b">
        <f t="shared" si="225"/>
        <v>1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3339</v>
      </c>
      <c r="I2416" t="s">
        <v>3339</v>
      </c>
      <c r="J2416" t="s">
        <v>9</v>
      </c>
      <c r="K2416" t="s">
        <v>29848</v>
      </c>
      <c r="L2416" t="s">
        <v>35362</v>
      </c>
      <c r="M2416" t="s">
        <v>35363</v>
      </c>
      <c r="N2416" t="s">
        <v>26033</v>
      </c>
      <c r="O2416" t="s">
        <v>3435</v>
      </c>
    </row>
    <row r="2417" spans="1:15" x14ac:dyDescent="0.25">
      <c r="A2417" t="b">
        <f t="shared" ref="A2417:A2480" si="231">H2417=I2417</f>
        <v>1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3340</v>
      </c>
      <c r="I2417" t="s">
        <v>3340</v>
      </c>
      <c r="J2417" t="s">
        <v>9</v>
      </c>
      <c r="K2417" t="s">
        <v>29849</v>
      </c>
      <c r="L2417" t="s">
        <v>35362</v>
      </c>
      <c r="M2417" t="s">
        <v>35363</v>
      </c>
      <c r="N2417" t="s">
        <v>26034</v>
      </c>
      <c r="O2417" t="s">
        <v>3435</v>
      </c>
    </row>
    <row r="2418" spans="1:15" x14ac:dyDescent="0.25">
      <c r="A2418" t="b">
        <f t="shared" si="231"/>
        <v>1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3341</v>
      </c>
      <c r="I2418" t="s">
        <v>3341</v>
      </c>
      <c r="J2418" t="s">
        <v>9</v>
      </c>
      <c r="K2418" t="s">
        <v>29850</v>
      </c>
      <c r="L2418" t="s">
        <v>35364</v>
      </c>
      <c r="M2418" t="s">
        <v>35365</v>
      </c>
      <c r="N2418" t="s">
        <v>26035</v>
      </c>
      <c r="O2418" t="s">
        <v>3435</v>
      </c>
    </row>
    <row r="2419" spans="1:15" x14ac:dyDescent="0.25">
      <c r="A2419" t="b">
        <f t="shared" si="231"/>
        <v>1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3342</v>
      </c>
      <c r="I2419" t="s">
        <v>3342</v>
      </c>
      <c r="J2419" t="s">
        <v>9</v>
      </c>
      <c r="K2419" t="s">
        <v>29851</v>
      </c>
      <c r="L2419" t="s">
        <v>35366</v>
      </c>
      <c r="M2419" t="s">
        <v>35367</v>
      </c>
      <c r="N2419" t="s">
        <v>26036</v>
      </c>
      <c r="O2419" t="s">
        <v>3435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3343</v>
      </c>
      <c r="I2420" t="s">
        <v>3343</v>
      </c>
      <c r="J2420" t="s">
        <v>9</v>
      </c>
      <c r="K2420" t="s">
        <v>29852</v>
      </c>
      <c r="L2420" t="s">
        <v>35368</v>
      </c>
      <c r="M2420" t="s">
        <v>35369</v>
      </c>
      <c r="N2420" t="s">
        <v>26037</v>
      </c>
      <c r="O2420" t="s">
        <v>3435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3344</v>
      </c>
      <c r="I2421" t="s">
        <v>3344</v>
      </c>
      <c r="J2421" t="s">
        <v>9</v>
      </c>
      <c r="K2421" t="s">
        <v>29853</v>
      </c>
      <c r="L2421" t="s">
        <v>35370</v>
      </c>
      <c r="M2421" t="s">
        <v>35371</v>
      </c>
      <c r="N2421" t="s">
        <v>26038</v>
      </c>
      <c r="O2421" t="s">
        <v>3435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3345</v>
      </c>
      <c r="I2422" t="s">
        <v>3345</v>
      </c>
      <c r="J2422" t="s">
        <v>9</v>
      </c>
      <c r="K2422" t="s">
        <v>29854</v>
      </c>
      <c r="L2422" t="s">
        <v>35372</v>
      </c>
      <c r="M2422" t="s">
        <v>35373</v>
      </c>
      <c r="N2422" t="s">
        <v>26039</v>
      </c>
      <c r="O2422" t="s">
        <v>3435</v>
      </c>
    </row>
    <row r="2423" spans="1:15" x14ac:dyDescent="0.25">
      <c r="A2423" t="b">
        <f t="shared" si="231"/>
        <v>1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3346</v>
      </c>
      <c r="I2423" t="s">
        <v>3346</v>
      </c>
      <c r="J2423" t="s">
        <v>9</v>
      </c>
      <c r="K2423" t="s">
        <v>29855</v>
      </c>
      <c r="L2423" t="s">
        <v>35372</v>
      </c>
      <c r="M2423" t="s">
        <v>35373</v>
      </c>
      <c r="N2423" t="s">
        <v>26040</v>
      </c>
      <c r="O2423" t="s">
        <v>3435</v>
      </c>
    </row>
    <row r="2424" spans="1:15" x14ac:dyDescent="0.25">
      <c r="A2424" t="b">
        <f t="shared" si="231"/>
        <v>1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3347</v>
      </c>
      <c r="I2424" t="s">
        <v>3347</v>
      </c>
      <c r="J2424" t="s">
        <v>9</v>
      </c>
      <c r="K2424" t="s">
        <v>29856</v>
      </c>
      <c r="L2424" t="s">
        <v>35436</v>
      </c>
      <c r="M2424" t="s">
        <v>35437</v>
      </c>
      <c r="N2424" t="s">
        <v>26918</v>
      </c>
      <c r="O2424" t="s">
        <v>3435</v>
      </c>
    </row>
    <row r="2425" spans="1:15" x14ac:dyDescent="0.25">
      <c r="A2425" t="b">
        <f t="shared" si="231"/>
        <v>1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3348</v>
      </c>
      <c r="I2425" t="s">
        <v>3348</v>
      </c>
      <c r="J2425" t="s">
        <v>9</v>
      </c>
      <c r="K2425" t="s">
        <v>29891</v>
      </c>
      <c r="L2425" t="s">
        <v>35438</v>
      </c>
      <c r="M2425" t="s">
        <v>35439</v>
      </c>
      <c r="N2425" t="s">
        <v>3350</v>
      </c>
      <c r="O2425" t="s">
        <v>3435</v>
      </c>
    </row>
    <row r="2426" spans="1:15" x14ac:dyDescent="0.25">
      <c r="A2426" t="b">
        <f t="shared" si="231"/>
        <v>0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3348</v>
      </c>
      <c r="I2426" t="s">
        <v>3351</v>
      </c>
      <c r="J2426" t="s">
        <v>26074</v>
      </c>
      <c r="K2426" t="s">
        <v>35440</v>
      </c>
      <c r="L2426" t="s">
        <v>27423</v>
      </c>
      <c r="N2426" t="s">
        <v>3353</v>
      </c>
      <c r="O2426" t="s">
        <v>3435</v>
      </c>
    </row>
    <row r="2427" spans="1:15" x14ac:dyDescent="0.25">
      <c r="A2427" t="b">
        <f t="shared" si="231"/>
        <v>0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3348</v>
      </c>
      <c r="I2427" t="s">
        <v>3354</v>
      </c>
      <c r="J2427" t="s">
        <v>26074</v>
      </c>
      <c r="K2427" t="s">
        <v>35441</v>
      </c>
      <c r="L2427" t="s">
        <v>27423</v>
      </c>
      <c r="N2427" t="s">
        <v>3355</v>
      </c>
      <c r="O2427" t="s">
        <v>3435</v>
      </c>
    </row>
    <row r="2428" spans="1:15" x14ac:dyDescent="0.25">
      <c r="A2428" t="b">
        <f t="shared" si="231"/>
        <v>0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3348</v>
      </c>
      <c r="I2428" t="s">
        <v>3356</v>
      </c>
      <c r="J2428" t="s">
        <v>26074</v>
      </c>
      <c r="K2428" t="s">
        <v>35442</v>
      </c>
      <c r="L2428" t="s">
        <v>27423</v>
      </c>
      <c r="N2428" t="s">
        <v>3358</v>
      </c>
      <c r="O2428" t="s">
        <v>3435</v>
      </c>
    </row>
    <row r="2429" spans="1:15" x14ac:dyDescent="0.25">
      <c r="A2429" t="b">
        <f t="shared" si="231"/>
        <v>0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3348</v>
      </c>
      <c r="I2429" t="s">
        <v>3359</v>
      </c>
      <c r="J2429" t="s">
        <v>26074</v>
      </c>
      <c r="K2429" t="s">
        <v>33886</v>
      </c>
      <c r="L2429" t="s">
        <v>27423</v>
      </c>
      <c r="N2429" t="s">
        <v>3361</v>
      </c>
      <c r="O2429" t="s">
        <v>3435</v>
      </c>
    </row>
    <row r="2430" spans="1:15" x14ac:dyDescent="0.25">
      <c r="A2430" t="b">
        <f t="shared" si="231"/>
        <v>0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3348</v>
      </c>
      <c r="I2430" t="s">
        <v>3362</v>
      </c>
      <c r="J2430" t="s">
        <v>26074</v>
      </c>
      <c r="K2430" t="s">
        <v>33612</v>
      </c>
      <c r="L2430" t="s">
        <v>27423</v>
      </c>
      <c r="N2430" t="s">
        <v>3363</v>
      </c>
      <c r="O2430" t="s">
        <v>3435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3364</v>
      </c>
      <c r="I2431" t="s">
        <v>3364</v>
      </c>
      <c r="J2431" t="s">
        <v>173</v>
      </c>
      <c r="K2431" t="s">
        <v>34015</v>
      </c>
      <c r="L2431" t="s">
        <v>166</v>
      </c>
      <c r="N2431" t="s">
        <v>3365</v>
      </c>
      <c r="O2431" t="s">
        <v>3435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3366</v>
      </c>
      <c r="I2432" t="s">
        <v>3366</v>
      </c>
      <c r="J2432" t="s">
        <v>173</v>
      </c>
      <c r="K2432" t="s">
        <v>33739</v>
      </c>
      <c r="L2432" t="s">
        <v>166</v>
      </c>
      <c r="N2432" t="s">
        <v>3367</v>
      </c>
      <c r="O2432" t="s">
        <v>3435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3368</v>
      </c>
      <c r="I2433" t="s">
        <v>3368</v>
      </c>
      <c r="J2433" t="s">
        <v>173</v>
      </c>
      <c r="K2433" t="s">
        <v>35325</v>
      </c>
      <c r="L2433" t="s">
        <v>166</v>
      </c>
      <c r="N2433" t="s">
        <v>3369</v>
      </c>
      <c r="O2433" t="s">
        <v>3435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21</v>
      </c>
      <c r="H2434" t="s">
        <v>3370</v>
      </c>
      <c r="I2434" t="s">
        <v>3370</v>
      </c>
      <c r="J2434" t="s">
        <v>173</v>
      </c>
      <c r="K2434" t="s">
        <v>35326</v>
      </c>
      <c r="L2434" t="s">
        <v>166</v>
      </c>
      <c r="N2434" t="s">
        <v>3371</v>
      </c>
      <c r="O2434" t="s">
        <v>3435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21</v>
      </c>
      <c r="H2435" t="s">
        <v>3372</v>
      </c>
      <c r="I2435" t="s">
        <v>3372</v>
      </c>
      <c r="J2435" t="s">
        <v>9</v>
      </c>
      <c r="K2435" t="s">
        <v>29894</v>
      </c>
      <c r="L2435" t="s">
        <v>3373</v>
      </c>
      <c r="M2435" t="s">
        <v>35327</v>
      </c>
      <c r="N2435" t="s">
        <v>3374</v>
      </c>
      <c r="O2435" t="s">
        <v>3435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21</v>
      </c>
      <c r="H2436" t="s">
        <v>3375</v>
      </c>
      <c r="I2436" t="s">
        <v>3375</v>
      </c>
      <c r="J2436" t="s">
        <v>9</v>
      </c>
      <c r="K2436" t="s">
        <v>29895</v>
      </c>
      <c r="L2436" t="s">
        <v>3376</v>
      </c>
      <c r="M2436" t="s">
        <v>35328</v>
      </c>
      <c r="N2436" t="s">
        <v>3377</v>
      </c>
      <c r="O2436" t="s">
        <v>3435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21</v>
      </c>
      <c r="H2437" t="s">
        <v>3378</v>
      </c>
      <c r="I2437" t="s">
        <v>3378</v>
      </c>
      <c r="J2437" t="s">
        <v>173</v>
      </c>
      <c r="K2437" t="s">
        <v>35258</v>
      </c>
      <c r="L2437" t="s">
        <v>166</v>
      </c>
      <c r="N2437" t="s">
        <v>3379</v>
      </c>
      <c r="O2437" t="s">
        <v>3435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21</v>
      </c>
      <c r="H2438" t="s">
        <v>3380</v>
      </c>
      <c r="I2438" t="s">
        <v>3380</v>
      </c>
      <c r="J2438" t="s">
        <v>173</v>
      </c>
      <c r="K2438" t="s">
        <v>34216</v>
      </c>
      <c r="L2438" t="s">
        <v>166</v>
      </c>
      <c r="N2438" t="s">
        <v>3381</v>
      </c>
      <c r="O2438" t="s">
        <v>3435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21</v>
      </c>
      <c r="H2439" t="s">
        <v>3382</v>
      </c>
      <c r="I2439" t="s">
        <v>3382</v>
      </c>
      <c r="J2439" t="s">
        <v>173</v>
      </c>
      <c r="K2439" t="s">
        <v>34217</v>
      </c>
      <c r="L2439" t="s">
        <v>166</v>
      </c>
      <c r="N2439" t="s">
        <v>3383</v>
      </c>
      <c r="O2439" t="s">
        <v>3435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21</v>
      </c>
      <c r="H2440" t="s">
        <v>3384</v>
      </c>
      <c r="I2440" t="s">
        <v>3384</v>
      </c>
      <c r="J2440" t="s">
        <v>173</v>
      </c>
      <c r="K2440" t="s">
        <v>35329</v>
      </c>
      <c r="L2440" t="s">
        <v>166</v>
      </c>
      <c r="N2440" t="s">
        <v>3385</v>
      </c>
      <c r="O2440" t="s">
        <v>3435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21</v>
      </c>
      <c r="H2441" t="s">
        <v>3386</v>
      </c>
      <c r="I2441" t="s">
        <v>3386</v>
      </c>
      <c r="J2441" t="s">
        <v>9</v>
      </c>
      <c r="K2441" t="s">
        <v>29896</v>
      </c>
      <c r="L2441" t="s">
        <v>3387</v>
      </c>
      <c r="M2441" t="s">
        <v>35330</v>
      </c>
      <c r="N2441" t="s">
        <v>3388</v>
      </c>
      <c r="O2441" t="s">
        <v>3435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21</v>
      </c>
      <c r="H2442" t="s">
        <v>3389</v>
      </c>
      <c r="I2442" t="s">
        <v>3389</v>
      </c>
      <c r="J2442" t="s">
        <v>173</v>
      </c>
      <c r="K2442" t="s">
        <v>34079</v>
      </c>
      <c r="L2442" t="s">
        <v>166</v>
      </c>
      <c r="N2442" t="s">
        <v>3390</v>
      </c>
      <c r="O2442" t="s">
        <v>3435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21</v>
      </c>
      <c r="H2443" t="s">
        <v>3391</v>
      </c>
      <c r="I2443" t="s">
        <v>3391</v>
      </c>
      <c r="J2443" t="s">
        <v>173</v>
      </c>
      <c r="K2443" t="s">
        <v>34080</v>
      </c>
      <c r="L2443" t="s">
        <v>166</v>
      </c>
      <c r="N2443" t="s">
        <v>3392</v>
      </c>
      <c r="O2443" t="s">
        <v>3435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21</v>
      </c>
      <c r="H2444" t="s">
        <v>3393</v>
      </c>
      <c r="I2444" t="s">
        <v>3393</v>
      </c>
      <c r="J2444" t="s">
        <v>173</v>
      </c>
      <c r="K2444" t="s">
        <v>35331</v>
      </c>
      <c r="L2444" t="s">
        <v>166</v>
      </c>
      <c r="N2444" t="s">
        <v>3394</v>
      </c>
      <c r="O2444" t="s">
        <v>3435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3436</v>
      </c>
      <c r="I2445" t="s">
        <v>3436</v>
      </c>
      <c r="J2445" t="s">
        <v>9</v>
      </c>
      <c r="K2445" t="s">
        <v>29897</v>
      </c>
      <c r="L2445" t="s">
        <v>3437</v>
      </c>
      <c r="M2445" t="s">
        <v>35443</v>
      </c>
      <c r="N2445" t="s">
        <v>3438</v>
      </c>
      <c r="O2445" t="s">
        <v>3439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3440</v>
      </c>
      <c r="I2446" t="s">
        <v>3440</v>
      </c>
      <c r="J2446" t="s">
        <v>9</v>
      </c>
      <c r="K2446" t="s">
        <v>28936</v>
      </c>
      <c r="L2446" t="s">
        <v>2638</v>
      </c>
      <c r="M2446" t="s">
        <v>34890</v>
      </c>
      <c r="N2446" t="s">
        <v>3441</v>
      </c>
      <c r="O2446" t="s">
        <v>3439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3442</v>
      </c>
      <c r="I2447" t="s">
        <v>3442</v>
      </c>
      <c r="J2447" t="s">
        <v>9</v>
      </c>
      <c r="K2447" t="s">
        <v>28937</v>
      </c>
      <c r="L2447" t="s">
        <v>2641</v>
      </c>
      <c r="M2447" t="s">
        <v>34891</v>
      </c>
      <c r="N2447" t="s">
        <v>3443</v>
      </c>
      <c r="O2447" t="s">
        <v>3439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3444</v>
      </c>
      <c r="I2448" t="s">
        <v>3444</v>
      </c>
      <c r="J2448" t="s">
        <v>9</v>
      </c>
      <c r="K2448" t="s">
        <v>29898</v>
      </c>
      <c r="L2448" t="s">
        <v>2644</v>
      </c>
      <c r="M2448" t="s">
        <v>34892</v>
      </c>
      <c r="N2448" t="s">
        <v>3445</v>
      </c>
      <c r="O2448" t="s">
        <v>3439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3446</v>
      </c>
      <c r="I2449" t="s">
        <v>3446</v>
      </c>
      <c r="J2449" t="s">
        <v>9</v>
      </c>
      <c r="K2449" t="s">
        <v>29899</v>
      </c>
      <c r="L2449" t="s">
        <v>2647</v>
      </c>
      <c r="M2449" t="s">
        <v>34893</v>
      </c>
      <c r="N2449" t="s">
        <v>3447</v>
      </c>
      <c r="O2449" t="s">
        <v>3439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3448</v>
      </c>
      <c r="I2450" t="s">
        <v>3448</v>
      </c>
      <c r="J2450" t="s">
        <v>9</v>
      </c>
      <c r="K2450" t="s">
        <v>29900</v>
      </c>
      <c r="L2450" t="s">
        <v>2650</v>
      </c>
      <c r="M2450" t="s">
        <v>34894</v>
      </c>
      <c r="N2450" t="s">
        <v>3449</v>
      </c>
      <c r="O2450" t="s">
        <v>3439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3450</v>
      </c>
      <c r="I2451" t="s">
        <v>3450</v>
      </c>
      <c r="J2451" t="s">
        <v>9</v>
      </c>
      <c r="K2451" t="s">
        <v>29901</v>
      </c>
      <c r="L2451" t="s">
        <v>2653</v>
      </c>
      <c r="M2451" t="s">
        <v>34895</v>
      </c>
      <c r="N2451" t="s">
        <v>3451</v>
      </c>
      <c r="O2451" t="s">
        <v>3439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3452</v>
      </c>
      <c r="I2452" t="s">
        <v>3452</v>
      </c>
      <c r="J2452" t="s">
        <v>9</v>
      </c>
      <c r="K2452" t="s">
        <v>29902</v>
      </c>
      <c r="L2452" t="s">
        <v>2656</v>
      </c>
      <c r="M2452" t="s">
        <v>34896</v>
      </c>
      <c r="N2452" t="s">
        <v>3453</v>
      </c>
      <c r="O2452" t="s">
        <v>3439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3454</v>
      </c>
      <c r="I2453" t="s">
        <v>3454</v>
      </c>
      <c r="J2453" t="s">
        <v>9</v>
      </c>
      <c r="K2453" t="s">
        <v>29903</v>
      </c>
      <c r="L2453" t="s">
        <v>2659</v>
      </c>
      <c r="M2453" t="s">
        <v>34897</v>
      </c>
      <c r="N2453" t="s">
        <v>3455</v>
      </c>
      <c r="O2453" t="s">
        <v>3439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3456</v>
      </c>
      <c r="I2454" t="s">
        <v>3456</v>
      </c>
      <c r="J2454" t="s">
        <v>9</v>
      </c>
      <c r="K2454" t="s">
        <v>29904</v>
      </c>
      <c r="L2454" t="s">
        <v>2662</v>
      </c>
      <c r="M2454" t="s">
        <v>34898</v>
      </c>
      <c r="N2454" t="s">
        <v>3457</v>
      </c>
      <c r="O2454" t="s">
        <v>3439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3458</v>
      </c>
      <c r="I2455" t="s">
        <v>3458</v>
      </c>
      <c r="J2455" t="s">
        <v>9</v>
      </c>
      <c r="K2455" t="s">
        <v>29905</v>
      </c>
      <c r="L2455" t="s">
        <v>2665</v>
      </c>
      <c r="M2455" t="s">
        <v>34899</v>
      </c>
      <c r="N2455" t="s">
        <v>3459</v>
      </c>
      <c r="O2455" t="s">
        <v>3439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3460</v>
      </c>
      <c r="I2456" t="s">
        <v>3460</v>
      </c>
      <c r="J2456" t="s">
        <v>9</v>
      </c>
      <c r="K2456" t="s">
        <v>29906</v>
      </c>
      <c r="L2456" t="s">
        <v>2668</v>
      </c>
      <c r="M2456" t="s">
        <v>34900</v>
      </c>
      <c r="N2456" t="s">
        <v>3461</v>
      </c>
      <c r="O2456" t="s">
        <v>3439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3462</v>
      </c>
      <c r="I2457" t="s">
        <v>3462</v>
      </c>
      <c r="J2457" t="s">
        <v>9</v>
      </c>
      <c r="K2457" t="s">
        <v>29907</v>
      </c>
      <c r="L2457" t="s">
        <v>2671</v>
      </c>
      <c r="M2457" t="s">
        <v>34901</v>
      </c>
      <c r="N2457" t="s">
        <v>3463</v>
      </c>
      <c r="O2457" t="s">
        <v>3439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3464</v>
      </c>
      <c r="I2458" t="s">
        <v>3464</v>
      </c>
      <c r="J2458" t="s">
        <v>9</v>
      </c>
      <c r="K2458" t="s">
        <v>29908</v>
      </c>
      <c r="L2458" t="s">
        <v>2674</v>
      </c>
      <c r="M2458" t="s">
        <v>34902</v>
      </c>
      <c r="N2458" t="s">
        <v>3465</v>
      </c>
      <c r="O2458" t="s">
        <v>3439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3466</v>
      </c>
      <c r="I2459" t="s">
        <v>3466</v>
      </c>
      <c r="J2459" t="s">
        <v>9</v>
      </c>
      <c r="K2459" t="s">
        <v>29909</v>
      </c>
      <c r="L2459" t="s">
        <v>2677</v>
      </c>
      <c r="M2459" t="s">
        <v>34903</v>
      </c>
      <c r="N2459" t="s">
        <v>3467</v>
      </c>
      <c r="O2459" t="s">
        <v>3439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3468</v>
      </c>
      <c r="I2460" t="s">
        <v>3468</v>
      </c>
      <c r="J2460" t="s">
        <v>9</v>
      </c>
      <c r="K2460" t="s">
        <v>29910</v>
      </c>
      <c r="L2460" t="s">
        <v>334</v>
      </c>
      <c r="M2460" t="s">
        <v>33547</v>
      </c>
      <c r="N2460" t="s">
        <v>3469</v>
      </c>
      <c r="O2460" t="s">
        <v>3439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3470</v>
      </c>
      <c r="I2461" t="s">
        <v>3470</v>
      </c>
      <c r="J2461" t="s">
        <v>9</v>
      </c>
      <c r="K2461" t="s">
        <v>29911</v>
      </c>
      <c r="L2461" t="s">
        <v>330</v>
      </c>
      <c r="M2461" t="s">
        <v>33546</v>
      </c>
      <c r="N2461" t="s">
        <v>3471</v>
      </c>
      <c r="O2461" t="s">
        <v>3439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3472</v>
      </c>
      <c r="I2462" t="s">
        <v>3472</v>
      </c>
      <c r="J2462" t="s">
        <v>9</v>
      </c>
      <c r="K2462" t="s">
        <v>29912</v>
      </c>
      <c r="L2462" t="s">
        <v>3473</v>
      </c>
      <c r="M2462" t="s">
        <v>35444</v>
      </c>
      <c r="N2462" t="s">
        <v>3474</v>
      </c>
      <c r="O2462" t="s">
        <v>3439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3475</v>
      </c>
      <c r="I2463" t="s">
        <v>3475</v>
      </c>
      <c r="J2463" t="s">
        <v>9</v>
      </c>
      <c r="K2463" t="s">
        <v>29913</v>
      </c>
      <c r="L2463" t="s">
        <v>3476</v>
      </c>
      <c r="M2463" t="s">
        <v>35445</v>
      </c>
      <c r="N2463" t="s">
        <v>3477</v>
      </c>
      <c r="O2463" t="s">
        <v>3439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3478</v>
      </c>
      <c r="I2464" t="s">
        <v>3478</v>
      </c>
      <c r="J2464" t="s">
        <v>9</v>
      </c>
      <c r="K2464" t="s">
        <v>29914</v>
      </c>
      <c r="L2464" t="s">
        <v>3479</v>
      </c>
      <c r="M2464" t="s">
        <v>35446</v>
      </c>
      <c r="N2464" t="s">
        <v>3480</v>
      </c>
      <c r="O2464" t="s">
        <v>3439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3481</v>
      </c>
      <c r="I2465" t="s">
        <v>3481</v>
      </c>
      <c r="J2465" t="s">
        <v>9</v>
      </c>
      <c r="K2465" t="s">
        <v>29915</v>
      </c>
      <c r="L2465" t="s">
        <v>3482</v>
      </c>
      <c r="M2465" t="s">
        <v>35447</v>
      </c>
      <c r="N2465" t="s">
        <v>3483</v>
      </c>
      <c r="O2465" t="s">
        <v>3439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3484</v>
      </c>
      <c r="I2466" t="s">
        <v>3484</v>
      </c>
      <c r="J2466" t="s">
        <v>9</v>
      </c>
      <c r="K2466" t="s">
        <v>29916</v>
      </c>
      <c r="L2466" t="s">
        <v>3485</v>
      </c>
      <c r="M2466" t="s">
        <v>35448</v>
      </c>
      <c r="N2466" t="s">
        <v>3486</v>
      </c>
      <c r="O2466" t="s">
        <v>3439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3487</v>
      </c>
      <c r="I2467" t="s">
        <v>3487</v>
      </c>
      <c r="J2467" t="s">
        <v>9</v>
      </c>
      <c r="K2467" t="s">
        <v>29917</v>
      </c>
      <c r="L2467" t="s">
        <v>3488</v>
      </c>
      <c r="M2467" t="s">
        <v>35449</v>
      </c>
      <c r="N2467" t="s">
        <v>3489</v>
      </c>
      <c r="O2467" t="s">
        <v>3439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3490</v>
      </c>
      <c r="I2468" t="s">
        <v>3490</v>
      </c>
      <c r="J2468" t="s">
        <v>9</v>
      </c>
      <c r="K2468" t="s">
        <v>29918</v>
      </c>
      <c r="L2468" t="s">
        <v>3491</v>
      </c>
      <c r="M2468" t="s">
        <v>35450</v>
      </c>
      <c r="N2468" t="s">
        <v>3492</v>
      </c>
      <c r="O2468" t="s">
        <v>3439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3493</v>
      </c>
      <c r="I2469" t="s">
        <v>3493</v>
      </c>
      <c r="J2469" t="s">
        <v>9</v>
      </c>
      <c r="K2469" t="s">
        <v>29919</v>
      </c>
      <c r="L2469" t="s">
        <v>3494</v>
      </c>
      <c r="M2469" t="s">
        <v>35451</v>
      </c>
      <c r="N2469" t="s">
        <v>3495</v>
      </c>
      <c r="O2469" t="s">
        <v>3439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3496</v>
      </c>
      <c r="I2470" t="s">
        <v>3496</v>
      </c>
      <c r="J2470" t="s">
        <v>9</v>
      </c>
      <c r="K2470" t="s">
        <v>29920</v>
      </c>
      <c r="L2470" t="s">
        <v>3497</v>
      </c>
      <c r="M2470" t="s">
        <v>35452</v>
      </c>
      <c r="N2470" t="s">
        <v>3498</v>
      </c>
      <c r="O2470" t="s">
        <v>3439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3499</v>
      </c>
      <c r="I2471" t="s">
        <v>3499</v>
      </c>
      <c r="J2471" t="s">
        <v>9</v>
      </c>
      <c r="K2471" t="s">
        <v>29921</v>
      </c>
      <c r="L2471" t="s">
        <v>3500</v>
      </c>
      <c r="M2471" t="s">
        <v>35453</v>
      </c>
      <c r="N2471" t="s">
        <v>3501</v>
      </c>
      <c r="O2471" t="s">
        <v>3439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3502</v>
      </c>
      <c r="I2472" t="s">
        <v>3502</v>
      </c>
      <c r="J2472" t="s">
        <v>9</v>
      </c>
      <c r="K2472" t="s">
        <v>29922</v>
      </c>
      <c r="L2472" t="s">
        <v>3503</v>
      </c>
      <c r="M2472" t="s">
        <v>35454</v>
      </c>
      <c r="N2472" t="s">
        <v>3504</v>
      </c>
      <c r="O2472" t="s">
        <v>3439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3505</v>
      </c>
      <c r="I2473" t="s">
        <v>3505</v>
      </c>
      <c r="J2473" t="s">
        <v>9</v>
      </c>
      <c r="K2473" t="s">
        <v>29923</v>
      </c>
      <c r="L2473" t="s">
        <v>3506</v>
      </c>
      <c r="M2473" t="s">
        <v>35455</v>
      </c>
      <c r="N2473" t="s">
        <v>3507</v>
      </c>
      <c r="O2473" t="s">
        <v>3439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3508</v>
      </c>
      <c r="I2474" t="s">
        <v>3508</v>
      </c>
      <c r="J2474" t="s">
        <v>9</v>
      </c>
      <c r="K2474" t="s">
        <v>29924</v>
      </c>
      <c r="L2474" t="s">
        <v>3509</v>
      </c>
      <c r="M2474" t="s">
        <v>35456</v>
      </c>
      <c r="N2474" t="s">
        <v>3510</v>
      </c>
      <c r="O2474" t="s">
        <v>3439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3511</v>
      </c>
      <c r="I2475" t="s">
        <v>3511</v>
      </c>
      <c r="J2475" t="s">
        <v>9</v>
      </c>
      <c r="K2475" t="s">
        <v>29925</v>
      </c>
      <c r="L2475" t="s">
        <v>3512</v>
      </c>
      <c r="M2475" t="s">
        <v>35457</v>
      </c>
      <c r="N2475" t="s">
        <v>3513</v>
      </c>
      <c r="O2475" t="s">
        <v>3439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3514</v>
      </c>
      <c r="I2476" t="s">
        <v>3514</v>
      </c>
      <c r="J2476" t="s">
        <v>9</v>
      </c>
      <c r="K2476" t="s">
        <v>29926</v>
      </c>
      <c r="L2476" t="s">
        <v>3515</v>
      </c>
      <c r="M2476" t="s">
        <v>35458</v>
      </c>
      <c r="N2476" t="s">
        <v>3516</v>
      </c>
      <c r="O2476" t="s">
        <v>3439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3517</v>
      </c>
      <c r="I2477" t="s">
        <v>3517</v>
      </c>
      <c r="J2477" t="s">
        <v>9</v>
      </c>
      <c r="K2477" t="s">
        <v>29927</v>
      </c>
      <c r="L2477" t="s">
        <v>3518</v>
      </c>
      <c r="M2477" t="s">
        <v>35459</v>
      </c>
      <c r="N2477" t="s">
        <v>3519</v>
      </c>
      <c r="O2477" t="s">
        <v>3439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3520</v>
      </c>
      <c r="I2478" t="s">
        <v>3520</v>
      </c>
      <c r="J2478" t="s">
        <v>9</v>
      </c>
      <c r="K2478" t="s">
        <v>29928</v>
      </c>
      <c r="L2478" t="s">
        <v>3521</v>
      </c>
      <c r="M2478" t="s">
        <v>35460</v>
      </c>
      <c r="N2478" t="s">
        <v>3522</v>
      </c>
      <c r="O2478" t="s">
        <v>3439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3523</v>
      </c>
      <c r="I2479" t="s">
        <v>3523</v>
      </c>
      <c r="J2479" t="s">
        <v>9</v>
      </c>
      <c r="K2479" t="s">
        <v>29929</v>
      </c>
      <c r="L2479" t="s">
        <v>3524</v>
      </c>
      <c r="M2479" t="s">
        <v>35461</v>
      </c>
      <c r="N2479" t="s">
        <v>3525</v>
      </c>
      <c r="O2479" t="s">
        <v>3439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3526</v>
      </c>
      <c r="I2480" t="s">
        <v>3526</v>
      </c>
      <c r="J2480" t="s">
        <v>9</v>
      </c>
      <c r="K2480" t="s">
        <v>29930</v>
      </c>
      <c r="L2480" t="s">
        <v>3527</v>
      </c>
      <c r="M2480" t="s">
        <v>35462</v>
      </c>
      <c r="N2480" t="s">
        <v>3528</v>
      </c>
      <c r="O2480" t="s">
        <v>3439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3529</v>
      </c>
      <c r="I2481" t="s">
        <v>3529</v>
      </c>
      <c r="J2481" t="s">
        <v>9</v>
      </c>
      <c r="K2481" t="s">
        <v>29931</v>
      </c>
      <c r="L2481" t="s">
        <v>340</v>
      </c>
      <c r="M2481" t="s">
        <v>33550</v>
      </c>
      <c r="N2481" t="s">
        <v>3530</v>
      </c>
      <c r="O2481" t="s">
        <v>3439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3531</v>
      </c>
      <c r="I2482" t="s">
        <v>3531</v>
      </c>
      <c r="J2482" t="s">
        <v>9</v>
      </c>
      <c r="K2482" t="s">
        <v>29932</v>
      </c>
      <c r="L2482" t="s">
        <v>2586</v>
      </c>
      <c r="M2482" t="s">
        <v>34854</v>
      </c>
      <c r="N2482" t="s">
        <v>3532</v>
      </c>
      <c r="O2482" t="s">
        <v>3439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3533</v>
      </c>
      <c r="I2483" t="s">
        <v>3533</v>
      </c>
      <c r="J2483" t="s">
        <v>9</v>
      </c>
      <c r="K2483" t="s">
        <v>29933</v>
      </c>
      <c r="L2483" t="s">
        <v>2589</v>
      </c>
      <c r="M2483" t="s">
        <v>34855</v>
      </c>
      <c r="N2483" t="s">
        <v>3534</v>
      </c>
      <c r="O2483" t="s">
        <v>3439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3535</v>
      </c>
      <c r="I2484" t="s">
        <v>3535</v>
      </c>
      <c r="J2484" t="s">
        <v>9</v>
      </c>
      <c r="K2484" t="s">
        <v>29934</v>
      </c>
      <c r="L2484" t="s">
        <v>2592</v>
      </c>
      <c r="M2484" t="s">
        <v>34856</v>
      </c>
      <c r="N2484" t="s">
        <v>3536</v>
      </c>
      <c r="O2484" t="s">
        <v>3439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3537</v>
      </c>
      <c r="I2485" t="s">
        <v>3537</v>
      </c>
      <c r="J2485" t="s">
        <v>9</v>
      </c>
      <c r="K2485" t="s">
        <v>29935</v>
      </c>
      <c r="L2485" t="s">
        <v>2595</v>
      </c>
      <c r="M2485" t="s">
        <v>34857</v>
      </c>
      <c r="N2485" t="s">
        <v>3538</v>
      </c>
      <c r="O2485" t="s">
        <v>3439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3539</v>
      </c>
      <c r="I2486" t="s">
        <v>3539</v>
      </c>
      <c r="J2486" t="s">
        <v>9</v>
      </c>
      <c r="K2486" t="s">
        <v>29936</v>
      </c>
      <c r="L2486" t="s">
        <v>2598</v>
      </c>
      <c r="M2486" t="s">
        <v>34858</v>
      </c>
      <c r="N2486" t="s">
        <v>3540</v>
      </c>
      <c r="O2486" t="s">
        <v>3439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3541</v>
      </c>
      <c r="I2487" t="s">
        <v>3541</v>
      </c>
      <c r="J2487" t="s">
        <v>9</v>
      </c>
      <c r="K2487" t="s">
        <v>29937</v>
      </c>
      <c r="L2487" t="s">
        <v>2601</v>
      </c>
      <c r="M2487" t="s">
        <v>34859</v>
      </c>
      <c r="N2487" t="s">
        <v>3542</v>
      </c>
      <c r="O2487" t="s">
        <v>3439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3543</v>
      </c>
      <c r="I2488" t="s">
        <v>3543</v>
      </c>
      <c r="J2488" t="s">
        <v>9</v>
      </c>
      <c r="K2488" t="s">
        <v>29938</v>
      </c>
      <c r="L2488" t="s">
        <v>3544</v>
      </c>
      <c r="M2488" t="s">
        <v>35463</v>
      </c>
      <c r="N2488" t="s">
        <v>3545</v>
      </c>
      <c r="O2488" t="s">
        <v>3439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3546</v>
      </c>
      <c r="I2489" t="s">
        <v>3546</v>
      </c>
      <c r="J2489" t="s">
        <v>9</v>
      </c>
      <c r="K2489" t="s">
        <v>28936</v>
      </c>
      <c r="L2489" t="s">
        <v>3547</v>
      </c>
      <c r="M2489" t="s">
        <v>35464</v>
      </c>
      <c r="N2489" t="s">
        <v>3548</v>
      </c>
      <c r="O2489" t="s">
        <v>3439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3549</v>
      </c>
      <c r="I2490" t="s">
        <v>3549</v>
      </c>
      <c r="J2490" t="s">
        <v>9</v>
      </c>
      <c r="K2490" t="s">
        <v>28937</v>
      </c>
      <c r="L2490" t="s">
        <v>3550</v>
      </c>
      <c r="M2490" t="s">
        <v>35465</v>
      </c>
      <c r="N2490" t="s">
        <v>3551</v>
      </c>
      <c r="O2490" t="s">
        <v>3439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3552</v>
      </c>
      <c r="I2491" t="s">
        <v>3552</v>
      </c>
      <c r="J2491" t="s">
        <v>9</v>
      </c>
      <c r="K2491" t="s">
        <v>29898</v>
      </c>
      <c r="L2491" t="s">
        <v>3553</v>
      </c>
      <c r="M2491" t="s">
        <v>35466</v>
      </c>
      <c r="N2491" t="s">
        <v>3554</v>
      </c>
      <c r="O2491" t="s">
        <v>3439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3555</v>
      </c>
      <c r="I2492" t="s">
        <v>3555</v>
      </c>
      <c r="J2492" t="s">
        <v>9</v>
      </c>
      <c r="K2492" t="s">
        <v>29899</v>
      </c>
      <c r="L2492" t="s">
        <v>3556</v>
      </c>
      <c r="M2492" t="s">
        <v>35467</v>
      </c>
      <c r="N2492" t="s">
        <v>3557</v>
      </c>
      <c r="O2492" t="s">
        <v>3439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3558</v>
      </c>
      <c r="I2493" t="s">
        <v>3558</v>
      </c>
      <c r="J2493" t="s">
        <v>9</v>
      </c>
      <c r="K2493" t="s">
        <v>29900</v>
      </c>
      <c r="L2493" t="s">
        <v>3559</v>
      </c>
      <c r="M2493" t="s">
        <v>35468</v>
      </c>
      <c r="N2493" t="s">
        <v>3560</v>
      </c>
      <c r="O2493" t="s">
        <v>3439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3561</v>
      </c>
      <c r="I2494" t="s">
        <v>3561</v>
      </c>
      <c r="J2494" t="s">
        <v>9</v>
      </c>
      <c r="K2494" t="s">
        <v>29901</v>
      </c>
      <c r="L2494" t="s">
        <v>3562</v>
      </c>
      <c r="M2494" t="s">
        <v>35469</v>
      </c>
      <c r="N2494" t="s">
        <v>3563</v>
      </c>
      <c r="O2494" t="s">
        <v>3439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3564</v>
      </c>
      <c r="I2495" t="s">
        <v>3564</v>
      </c>
      <c r="J2495" t="s">
        <v>9</v>
      </c>
      <c r="K2495" t="s">
        <v>29902</v>
      </c>
      <c r="L2495" t="s">
        <v>3565</v>
      </c>
      <c r="M2495" t="s">
        <v>35470</v>
      </c>
      <c r="N2495" t="s">
        <v>3566</v>
      </c>
      <c r="O2495" t="s">
        <v>3439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3567</v>
      </c>
      <c r="I2496" t="s">
        <v>3567</v>
      </c>
      <c r="J2496" t="s">
        <v>9</v>
      </c>
      <c r="K2496" t="s">
        <v>29903</v>
      </c>
      <c r="L2496" t="s">
        <v>3568</v>
      </c>
      <c r="M2496" t="s">
        <v>35471</v>
      </c>
      <c r="N2496" t="s">
        <v>3569</v>
      </c>
      <c r="O2496" t="s">
        <v>3439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3570</v>
      </c>
      <c r="I2497" t="s">
        <v>3570</v>
      </c>
      <c r="J2497" t="s">
        <v>9</v>
      </c>
      <c r="K2497" t="s">
        <v>29904</v>
      </c>
      <c r="L2497" t="s">
        <v>3571</v>
      </c>
      <c r="M2497" t="s">
        <v>35472</v>
      </c>
      <c r="N2497" t="s">
        <v>3572</v>
      </c>
      <c r="O2497" t="s">
        <v>3439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3573</v>
      </c>
      <c r="I2498" t="s">
        <v>3573</v>
      </c>
      <c r="J2498" t="s">
        <v>9</v>
      </c>
      <c r="K2498" t="s">
        <v>29905</v>
      </c>
      <c r="L2498" t="s">
        <v>3574</v>
      </c>
      <c r="M2498" t="s">
        <v>35473</v>
      </c>
      <c r="N2498" t="s">
        <v>3575</v>
      </c>
      <c r="O2498" t="s">
        <v>3439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3576</v>
      </c>
      <c r="I2499" t="s">
        <v>3576</v>
      </c>
      <c r="J2499" t="s">
        <v>9</v>
      </c>
      <c r="K2499" t="s">
        <v>29906</v>
      </c>
      <c r="L2499" t="s">
        <v>3577</v>
      </c>
      <c r="M2499" t="s">
        <v>35474</v>
      </c>
      <c r="N2499" t="s">
        <v>3578</v>
      </c>
      <c r="O2499" t="s">
        <v>3439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3579</v>
      </c>
      <c r="I2500" t="s">
        <v>3579</v>
      </c>
      <c r="J2500" t="s">
        <v>9</v>
      </c>
      <c r="K2500" t="s">
        <v>29907</v>
      </c>
      <c r="L2500" t="s">
        <v>320</v>
      </c>
      <c r="M2500" t="s">
        <v>33541</v>
      </c>
      <c r="N2500" t="s">
        <v>3580</v>
      </c>
      <c r="O2500" t="s">
        <v>3439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3581</v>
      </c>
      <c r="I2501" t="s">
        <v>3581</v>
      </c>
      <c r="J2501" t="s">
        <v>9</v>
      </c>
      <c r="K2501" t="s">
        <v>29908</v>
      </c>
      <c r="L2501" t="s">
        <v>323</v>
      </c>
      <c r="M2501" t="s">
        <v>33542</v>
      </c>
      <c r="N2501" t="s">
        <v>3582</v>
      </c>
      <c r="O2501" t="s">
        <v>3439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3583</v>
      </c>
      <c r="I2502" t="s">
        <v>3583</v>
      </c>
      <c r="J2502" t="s">
        <v>9</v>
      </c>
      <c r="K2502" t="s">
        <v>29909</v>
      </c>
      <c r="L2502" t="s">
        <v>316</v>
      </c>
      <c r="M2502" t="s">
        <v>33540</v>
      </c>
      <c r="N2502" t="s">
        <v>3584</v>
      </c>
      <c r="O2502" t="s">
        <v>3439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3585</v>
      </c>
      <c r="I2503" t="s">
        <v>3585</v>
      </c>
      <c r="J2503" t="s">
        <v>9</v>
      </c>
      <c r="K2503" t="s">
        <v>29910</v>
      </c>
      <c r="L2503" t="s">
        <v>3586</v>
      </c>
      <c r="M2503" t="s">
        <v>35475</v>
      </c>
      <c r="N2503" t="s">
        <v>3587</v>
      </c>
      <c r="O2503" t="s">
        <v>3439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3588</v>
      </c>
      <c r="I2504" t="s">
        <v>3588</v>
      </c>
      <c r="J2504" t="s">
        <v>9</v>
      </c>
      <c r="K2504" t="s">
        <v>29911</v>
      </c>
      <c r="L2504" t="s">
        <v>3589</v>
      </c>
      <c r="M2504" t="s">
        <v>35476</v>
      </c>
      <c r="N2504" t="s">
        <v>3590</v>
      </c>
      <c r="O2504" t="s">
        <v>3439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3591</v>
      </c>
      <c r="I2505" t="s">
        <v>3591</v>
      </c>
      <c r="J2505" t="s">
        <v>9</v>
      </c>
      <c r="K2505" t="s">
        <v>29912</v>
      </c>
      <c r="L2505" t="s">
        <v>3592</v>
      </c>
      <c r="M2505" t="s">
        <v>35477</v>
      </c>
      <c r="N2505" t="s">
        <v>3593</v>
      </c>
      <c r="O2505" t="s">
        <v>3439</v>
      </c>
    </row>
    <row r="2506" spans="1:15" x14ac:dyDescent="0.25">
      <c r="A2506" t="b">
        <f t="shared" si="237"/>
        <v>1</v>
      </c>
      <c r="B2506" t="b">
        <f t="shared" si="240"/>
        <v>1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314</v>
      </c>
      <c r="H2506" t="s">
        <v>3594</v>
      </c>
      <c r="I2506" t="s">
        <v>3594</v>
      </c>
      <c r="J2506" t="s">
        <v>9</v>
      </c>
      <c r="K2506" t="s">
        <v>29913</v>
      </c>
      <c r="L2506" t="s">
        <v>3595</v>
      </c>
      <c r="M2506" t="s">
        <v>35478</v>
      </c>
      <c r="N2506" t="s">
        <v>3596</v>
      </c>
      <c r="O2506" t="s">
        <v>3439</v>
      </c>
    </row>
    <row r="2507" spans="1:15" x14ac:dyDescent="0.25">
      <c r="A2507" t="b">
        <f t="shared" si="237"/>
        <v>1</v>
      </c>
      <c r="B2507" t="b">
        <f t="shared" si="240"/>
        <v>1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314</v>
      </c>
      <c r="H2507" t="s">
        <v>3597</v>
      </c>
      <c r="I2507" t="s">
        <v>3597</v>
      </c>
      <c r="J2507" t="s">
        <v>9</v>
      </c>
      <c r="K2507" t="s">
        <v>29914</v>
      </c>
      <c r="L2507" t="s">
        <v>3598</v>
      </c>
      <c r="M2507" t="s">
        <v>35479</v>
      </c>
      <c r="N2507" t="s">
        <v>3599</v>
      </c>
      <c r="O2507" t="s">
        <v>3439</v>
      </c>
    </row>
    <row r="2508" spans="1:15" x14ac:dyDescent="0.25">
      <c r="A2508" t="b">
        <f t="shared" si="237"/>
        <v>1</v>
      </c>
      <c r="B2508" t="b">
        <f t="shared" si="240"/>
        <v>1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314</v>
      </c>
      <c r="H2508" t="s">
        <v>3600</v>
      </c>
      <c r="I2508" t="s">
        <v>3600</v>
      </c>
      <c r="J2508" t="s">
        <v>9</v>
      </c>
      <c r="K2508" t="s">
        <v>29915</v>
      </c>
      <c r="L2508" t="s">
        <v>3601</v>
      </c>
      <c r="M2508" t="s">
        <v>35480</v>
      </c>
      <c r="N2508" t="s">
        <v>3602</v>
      </c>
      <c r="O2508" t="s">
        <v>3439</v>
      </c>
    </row>
    <row r="2509" spans="1:15" x14ac:dyDescent="0.25">
      <c r="A2509" t="b">
        <f t="shared" si="237"/>
        <v>1</v>
      </c>
      <c r="B2509" t="b">
        <f t="shared" si="240"/>
        <v>1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314</v>
      </c>
      <c r="H2509" t="s">
        <v>3603</v>
      </c>
      <c r="I2509" t="s">
        <v>3603</v>
      </c>
      <c r="J2509" t="s">
        <v>9</v>
      </c>
      <c r="K2509" t="s">
        <v>29916</v>
      </c>
      <c r="L2509" t="s">
        <v>3604</v>
      </c>
      <c r="M2509" t="s">
        <v>35481</v>
      </c>
      <c r="N2509" t="s">
        <v>3605</v>
      </c>
      <c r="O2509" t="s">
        <v>3439</v>
      </c>
    </row>
    <row r="2510" spans="1:15" x14ac:dyDescent="0.25">
      <c r="A2510" t="b">
        <f t="shared" si="237"/>
        <v>1</v>
      </c>
      <c r="B2510" t="b">
        <f t="shared" si="240"/>
        <v>1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314</v>
      </c>
      <c r="H2510" t="s">
        <v>3606</v>
      </c>
      <c r="I2510" t="s">
        <v>3606</v>
      </c>
      <c r="J2510" t="s">
        <v>9</v>
      </c>
      <c r="K2510" t="s">
        <v>29917</v>
      </c>
      <c r="L2510" t="s">
        <v>3607</v>
      </c>
      <c r="M2510" t="s">
        <v>35482</v>
      </c>
      <c r="N2510" t="s">
        <v>3608</v>
      </c>
      <c r="O2510" t="s">
        <v>3439</v>
      </c>
    </row>
    <row r="2511" spans="1:15" x14ac:dyDescent="0.25">
      <c r="A2511" t="b">
        <f t="shared" si="237"/>
        <v>1</v>
      </c>
      <c r="B2511" t="b">
        <f t="shared" si="240"/>
        <v>1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314</v>
      </c>
      <c r="H2511" t="s">
        <v>3609</v>
      </c>
      <c r="I2511" t="s">
        <v>3609</v>
      </c>
      <c r="J2511" t="s">
        <v>9</v>
      </c>
      <c r="K2511" t="s">
        <v>29918</v>
      </c>
      <c r="L2511" t="s">
        <v>3610</v>
      </c>
      <c r="M2511" t="s">
        <v>35483</v>
      </c>
      <c r="N2511" t="s">
        <v>3611</v>
      </c>
      <c r="O2511" t="s">
        <v>3439</v>
      </c>
    </row>
    <row r="2512" spans="1:15" x14ac:dyDescent="0.25">
      <c r="A2512" t="b">
        <f t="shared" si="237"/>
        <v>1</v>
      </c>
      <c r="B2512" t="b">
        <f t="shared" si="240"/>
        <v>1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314</v>
      </c>
      <c r="H2512" t="s">
        <v>3612</v>
      </c>
      <c r="I2512" t="s">
        <v>3612</v>
      </c>
      <c r="J2512" t="s">
        <v>9</v>
      </c>
      <c r="K2512" t="s">
        <v>29919</v>
      </c>
      <c r="L2512" t="s">
        <v>3613</v>
      </c>
      <c r="M2512" t="s">
        <v>35484</v>
      </c>
      <c r="N2512" t="s">
        <v>3614</v>
      </c>
      <c r="O2512" t="s">
        <v>3439</v>
      </c>
    </row>
    <row r="2513" spans="1:15" x14ac:dyDescent="0.25">
      <c r="A2513" t="b">
        <f t="shared" si="237"/>
        <v>1</v>
      </c>
      <c r="B2513" t="b">
        <f t="shared" si="240"/>
        <v>1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314</v>
      </c>
      <c r="H2513" t="s">
        <v>3615</v>
      </c>
      <c r="I2513" t="s">
        <v>3615</v>
      </c>
      <c r="J2513" t="s">
        <v>9</v>
      </c>
      <c r="K2513" t="s">
        <v>29920</v>
      </c>
      <c r="L2513" t="s">
        <v>3616</v>
      </c>
      <c r="M2513" t="s">
        <v>35485</v>
      </c>
      <c r="N2513" t="s">
        <v>3617</v>
      </c>
      <c r="O2513" t="s">
        <v>3439</v>
      </c>
    </row>
    <row r="2514" spans="1:15" x14ac:dyDescent="0.25">
      <c r="A2514" t="b">
        <f t="shared" si="237"/>
        <v>1</v>
      </c>
      <c r="B2514" t="b">
        <f t="shared" si="240"/>
        <v>1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314</v>
      </c>
      <c r="H2514" t="s">
        <v>3618</v>
      </c>
      <c r="I2514" t="s">
        <v>3618</v>
      </c>
      <c r="J2514" t="s">
        <v>9</v>
      </c>
      <c r="K2514" t="s">
        <v>29921</v>
      </c>
      <c r="L2514" t="s">
        <v>3619</v>
      </c>
      <c r="M2514" t="s">
        <v>35486</v>
      </c>
      <c r="N2514" t="s">
        <v>3620</v>
      </c>
      <c r="O2514" t="s">
        <v>3439</v>
      </c>
    </row>
    <row r="2515" spans="1:15" x14ac:dyDescent="0.25">
      <c r="A2515" t="b">
        <f t="shared" si="237"/>
        <v>1</v>
      </c>
      <c r="B2515" t="b">
        <f t="shared" si="240"/>
        <v>1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314</v>
      </c>
      <c r="H2515" t="s">
        <v>3621</v>
      </c>
      <c r="I2515" t="s">
        <v>3621</v>
      </c>
      <c r="J2515" t="s">
        <v>9</v>
      </c>
      <c r="K2515" t="s">
        <v>29922</v>
      </c>
      <c r="L2515" t="s">
        <v>3622</v>
      </c>
      <c r="M2515" t="s">
        <v>35487</v>
      </c>
      <c r="N2515" t="s">
        <v>3623</v>
      </c>
      <c r="O2515" t="s">
        <v>3439</v>
      </c>
    </row>
    <row r="2516" spans="1:15" x14ac:dyDescent="0.25">
      <c r="A2516" t="b">
        <f t="shared" si="237"/>
        <v>1</v>
      </c>
      <c r="B2516" t="b">
        <f t="shared" si="240"/>
        <v>1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314</v>
      </c>
      <c r="H2516" t="s">
        <v>3624</v>
      </c>
      <c r="I2516" t="s">
        <v>3624</v>
      </c>
      <c r="J2516" t="s">
        <v>9</v>
      </c>
      <c r="K2516" t="s">
        <v>29923</v>
      </c>
      <c r="L2516" t="s">
        <v>3625</v>
      </c>
      <c r="M2516" t="s">
        <v>35488</v>
      </c>
      <c r="N2516" t="s">
        <v>3626</v>
      </c>
      <c r="O2516" t="s">
        <v>3439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3436</v>
      </c>
      <c r="I2517" t="s">
        <v>3543</v>
      </c>
      <c r="J2517" t="s">
        <v>27212</v>
      </c>
      <c r="K2517" t="s">
        <v>29939</v>
      </c>
      <c r="L2517" t="s">
        <v>3627</v>
      </c>
      <c r="M2517" t="s">
        <v>34906</v>
      </c>
      <c r="N2517" t="s">
        <v>3545</v>
      </c>
      <c r="O2517" t="s">
        <v>3628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3440</v>
      </c>
      <c r="I2518" t="s">
        <v>3546</v>
      </c>
      <c r="J2518" t="s">
        <v>27212</v>
      </c>
      <c r="K2518" t="s">
        <v>28960</v>
      </c>
      <c r="L2518" t="s">
        <v>3629</v>
      </c>
      <c r="M2518" t="s">
        <v>34907</v>
      </c>
      <c r="N2518" t="s">
        <v>3548</v>
      </c>
      <c r="O2518" t="s">
        <v>3628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3442</v>
      </c>
      <c r="I2519" t="s">
        <v>3549</v>
      </c>
      <c r="J2519" t="s">
        <v>27212</v>
      </c>
      <c r="K2519" t="s">
        <v>28962</v>
      </c>
      <c r="L2519" t="s">
        <v>3630</v>
      </c>
      <c r="M2519" t="s">
        <v>34908</v>
      </c>
      <c r="N2519" t="s">
        <v>3551</v>
      </c>
      <c r="O2519" t="s">
        <v>3628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3444</v>
      </c>
      <c r="I2520" t="s">
        <v>3552</v>
      </c>
      <c r="J2520" t="s">
        <v>27212</v>
      </c>
      <c r="K2520" t="s">
        <v>28964</v>
      </c>
      <c r="L2520" t="s">
        <v>3631</v>
      </c>
      <c r="M2520" t="s">
        <v>34909</v>
      </c>
      <c r="N2520" t="s">
        <v>3554</v>
      </c>
      <c r="O2520" t="s">
        <v>3628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3446</v>
      </c>
      <c r="I2521" t="s">
        <v>3555</v>
      </c>
      <c r="J2521" t="s">
        <v>27212</v>
      </c>
      <c r="K2521" t="s">
        <v>29940</v>
      </c>
      <c r="L2521" t="s">
        <v>3632</v>
      </c>
      <c r="M2521" t="s">
        <v>34910</v>
      </c>
      <c r="N2521" t="s">
        <v>3557</v>
      </c>
      <c r="O2521" t="s">
        <v>3628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3448</v>
      </c>
      <c r="I2522" t="s">
        <v>3558</v>
      </c>
      <c r="J2522" t="s">
        <v>27212</v>
      </c>
      <c r="K2522" t="s">
        <v>29941</v>
      </c>
      <c r="L2522" t="s">
        <v>3633</v>
      </c>
      <c r="M2522" t="s">
        <v>34911</v>
      </c>
      <c r="N2522" t="s">
        <v>3560</v>
      </c>
      <c r="O2522" t="s">
        <v>3628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3450</v>
      </c>
      <c r="I2523" t="s">
        <v>3561</v>
      </c>
      <c r="J2523" t="s">
        <v>27212</v>
      </c>
      <c r="K2523" t="s">
        <v>29942</v>
      </c>
      <c r="L2523" t="s">
        <v>3634</v>
      </c>
      <c r="M2523" t="s">
        <v>34912</v>
      </c>
      <c r="N2523" t="s">
        <v>3563</v>
      </c>
      <c r="O2523" t="s">
        <v>3628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3452</v>
      </c>
      <c r="I2524" t="s">
        <v>3564</v>
      </c>
      <c r="J2524" t="s">
        <v>27212</v>
      </c>
      <c r="K2524" t="s">
        <v>29943</v>
      </c>
      <c r="L2524" t="s">
        <v>3635</v>
      </c>
      <c r="M2524" t="s">
        <v>34913</v>
      </c>
      <c r="N2524" t="s">
        <v>3566</v>
      </c>
      <c r="O2524" t="s">
        <v>3628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3454</v>
      </c>
      <c r="I2525" t="s">
        <v>3567</v>
      </c>
      <c r="J2525" t="s">
        <v>27212</v>
      </c>
      <c r="K2525" t="s">
        <v>29944</v>
      </c>
      <c r="L2525" t="s">
        <v>3636</v>
      </c>
      <c r="M2525" t="s">
        <v>34914</v>
      </c>
      <c r="N2525" t="s">
        <v>3569</v>
      </c>
      <c r="O2525" t="s">
        <v>3628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3456</v>
      </c>
      <c r="I2526" t="s">
        <v>3570</v>
      </c>
      <c r="J2526" t="s">
        <v>27212</v>
      </c>
      <c r="K2526" t="s">
        <v>29945</v>
      </c>
      <c r="L2526" t="s">
        <v>3637</v>
      </c>
      <c r="M2526" t="s">
        <v>34915</v>
      </c>
      <c r="N2526" t="s">
        <v>3572</v>
      </c>
      <c r="O2526" t="s">
        <v>3628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3458</v>
      </c>
      <c r="I2527" t="s">
        <v>3573</v>
      </c>
      <c r="J2527" t="s">
        <v>27212</v>
      </c>
      <c r="K2527" t="s">
        <v>29946</v>
      </c>
      <c r="L2527" t="s">
        <v>3638</v>
      </c>
      <c r="M2527" t="s">
        <v>34916</v>
      </c>
      <c r="N2527" t="s">
        <v>3575</v>
      </c>
      <c r="O2527" t="s">
        <v>3628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3460</v>
      </c>
      <c r="I2528" t="s">
        <v>3576</v>
      </c>
      <c r="J2528" t="s">
        <v>27212</v>
      </c>
      <c r="K2528" t="s">
        <v>29947</v>
      </c>
      <c r="L2528" t="s">
        <v>3639</v>
      </c>
      <c r="M2528" t="s">
        <v>34917</v>
      </c>
      <c r="N2528" t="s">
        <v>3578</v>
      </c>
      <c r="O2528" t="s">
        <v>3628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3462</v>
      </c>
      <c r="I2529" t="s">
        <v>3579</v>
      </c>
      <c r="J2529" t="s">
        <v>27212</v>
      </c>
      <c r="K2529" t="s">
        <v>29948</v>
      </c>
      <c r="L2529" t="s">
        <v>325</v>
      </c>
      <c r="M2529" t="s">
        <v>34918</v>
      </c>
      <c r="N2529" t="s">
        <v>3580</v>
      </c>
      <c r="O2529" t="s">
        <v>3628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3464</v>
      </c>
      <c r="I2530" t="s">
        <v>3581</v>
      </c>
      <c r="J2530" t="s">
        <v>27212</v>
      </c>
      <c r="K2530" t="s">
        <v>29949</v>
      </c>
      <c r="L2530" t="s">
        <v>327</v>
      </c>
      <c r="M2530" t="s">
        <v>34919</v>
      </c>
      <c r="N2530" t="s">
        <v>3582</v>
      </c>
      <c r="O2530" t="s">
        <v>3628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3466</v>
      </c>
      <c r="I2531" t="s">
        <v>3583</v>
      </c>
      <c r="J2531" t="s">
        <v>27212</v>
      </c>
      <c r="K2531" t="s">
        <v>29950</v>
      </c>
      <c r="L2531" t="s">
        <v>328</v>
      </c>
      <c r="M2531" t="s">
        <v>34920</v>
      </c>
      <c r="N2531" t="s">
        <v>3584</v>
      </c>
      <c r="O2531" t="s">
        <v>3628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3468</v>
      </c>
      <c r="I2532" t="s">
        <v>3585</v>
      </c>
      <c r="J2532" t="s">
        <v>27212</v>
      </c>
      <c r="K2532" t="s">
        <v>29951</v>
      </c>
      <c r="L2532" t="s">
        <v>3640</v>
      </c>
      <c r="M2532" t="s">
        <v>33549</v>
      </c>
      <c r="N2532" t="s">
        <v>3587</v>
      </c>
      <c r="O2532" t="s">
        <v>3628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3470</v>
      </c>
      <c r="I2533" t="s">
        <v>3588</v>
      </c>
      <c r="J2533" t="s">
        <v>27212</v>
      </c>
      <c r="K2533" t="s">
        <v>29952</v>
      </c>
      <c r="L2533" t="s">
        <v>3641</v>
      </c>
      <c r="M2533" t="s">
        <v>33548</v>
      </c>
      <c r="N2533" t="s">
        <v>3590</v>
      </c>
      <c r="O2533" t="s">
        <v>3628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3472</v>
      </c>
      <c r="I2534" t="s">
        <v>3591</v>
      </c>
      <c r="J2534" t="s">
        <v>27212</v>
      </c>
      <c r="K2534" t="s">
        <v>29953</v>
      </c>
      <c r="L2534" t="s">
        <v>3642</v>
      </c>
      <c r="M2534" t="s">
        <v>35489</v>
      </c>
      <c r="N2534" t="s">
        <v>3593</v>
      </c>
      <c r="O2534" t="s">
        <v>3628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3475</v>
      </c>
      <c r="I2535" t="s">
        <v>3594</v>
      </c>
      <c r="J2535" t="s">
        <v>27212</v>
      </c>
      <c r="K2535" t="s">
        <v>29954</v>
      </c>
      <c r="L2535" t="s">
        <v>3643</v>
      </c>
      <c r="M2535" t="s">
        <v>35490</v>
      </c>
      <c r="N2535" t="s">
        <v>3596</v>
      </c>
      <c r="O2535" t="s">
        <v>3628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3478</v>
      </c>
      <c r="I2536" t="s">
        <v>3597</v>
      </c>
      <c r="J2536" t="s">
        <v>27212</v>
      </c>
      <c r="K2536" t="s">
        <v>29955</v>
      </c>
      <c r="L2536" t="s">
        <v>3644</v>
      </c>
      <c r="M2536" t="s">
        <v>35491</v>
      </c>
      <c r="N2536" t="s">
        <v>3599</v>
      </c>
      <c r="O2536" t="s">
        <v>3628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3481</v>
      </c>
      <c r="I2537" t="s">
        <v>3600</v>
      </c>
      <c r="J2537" t="s">
        <v>27212</v>
      </c>
      <c r="K2537" t="s">
        <v>29956</v>
      </c>
      <c r="L2537" t="s">
        <v>3645</v>
      </c>
      <c r="M2537" t="s">
        <v>35492</v>
      </c>
      <c r="N2537" t="s">
        <v>3602</v>
      </c>
      <c r="O2537" t="s">
        <v>3628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3484</v>
      </c>
      <c r="I2538" t="s">
        <v>3603</v>
      </c>
      <c r="J2538" t="s">
        <v>27212</v>
      </c>
      <c r="K2538" t="s">
        <v>29957</v>
      </c>
      <c r="L2538" t="s">
        <v>3646</v>
      </c>
      <c r="M2538" t="s">
        <v>35493</v>
      </c>
      <c r="N2538" t="s">
        <v>3605</v>
      </c>
      <c r="O2538" t="s">
        <v>3628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3487</v>
      </c>
      <c r="I2539" t="s">
        <v>3606</v>
      </c>
      <c r="J2539" t="s">
        <v>27212</v>
      </c>
      <c r="K2539" t="s">
        <v>29958</v>
      </c>
      <c r="L2539" t="s">
        <v>3647</v>
      </c>
      <c r="M2539" t="s">
        <v>35494</v>
      </c>
      <c r="N2539" t="s">
        <v>3608</v>
      </c>
      <c r="O2539" t="s">
        <v>3628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3490</v>
      </c>
      <c r="I2540" t="s">
        <v>3609</v>
      </c>
      <c r="J2540" t="s">
        <v>27212</v>
      </c>
      <c r="K2540" t="s">
        <v>29959</v>
      </c>
      <c r="L2540" t="s">
        <v>3648</v>
      </c>
      <c r="M2540" t="s">
        <v>35495</v>
      </c>
      <c r="N2540" t="s">
        <v>3611</v>
      </c>
      <c r="O2540" t="s">
        <v>3628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3493</v>
      </c>
      <c r="I2541" t="s">
        <v>3612</v>
      </c>
      <c r="J2541" t="s">
        <v>27212</v>
      </c>
      <c r="K2541" t="s">
        <v>29960</v>
      </c>
      <c r="L2541" t="s">
        <v>3649</v>
      </c>
      <c r="M2541" t="s">
        <v>35496</v>
      </c>
      <c r="N2541" t="s">
        <v>3614</v>
      </c>
      <c r="O2541" t="s">
        <v>3628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3496</v>
      </c>
      <c r="I2542" t="s">
        <v>3615</v>
      </c>
      <c r="J2542" t="s">
        <v>27212</v>
      </c>
      <c r="K2542" t="s">
        <v>29961</v>
      </c>
      <c r="L2542" t="s">
        <v>3650</v>
      </c>
      <c r="M2542" t="s">
        <v>35497</v>
      </c>
      <c r="N2542" t="s">
        <v>3617</v>
      </c>
      <c r="O2542" t="s">
        <v>3628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3499</v>
      </c>
      <c r="I2543" t="s">
        <v>3618</v>
      </c>
      <c r="J2543" t="s">
        <v>27212</v>
      </c>
      <c r="K2543" t="s">
        <v>29962</v>
      </c>
      <c r="L2543" t="s">
        <v>3651</v>
      </c>
      <c r="M2543" t="s">
        <v>35498</v>
      </c>
      <c r="N2543" t="s">
        <v>3620</v>
      </c>
      <c r="O2543" t="s">
        <v>3628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3502</v>
      </c>
      <c r="I2544" t="s">
        <v>3621</v>
      </c>
      <c r="J2544" t="s">
        <v>27212</v>
      </c>
      <c r="K2544" t="s">
        <v>29963</v>
      </c>
      <c r="L2544" t="s">
        <v>3652</v>
      </c>
      <c r="M2544" t="s">
        <v>35499</v>
      </c>
      <c r="N2544" t="s">
        <v>3623</v>
      </c>
      <c r="O2544" t="s">
        <v>3628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3505</v>
      </c>
      <c r="I2545" t="s">
        <v>3624</v>
      </c>
      <c r="J2545" t="s">
        <v>27212</v>
      </c>
      <c r="K2545" t="s">
        <v>29964</v>
      </c>
      <c r="L2545" t="s">
        <v>3653</v>
      </c>
      <c r="M2545" t="s">
        <v>35500</v>
      </c>
      <c r="N2545" t="s">
        <v>3626</v>
      </c>
      <c r="O2545" t="s">
        <v>3628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3543</v>
      </c>
      <c r="I2546" t="s">
        <v>3436</v>
      </c>
      <c r="J2546" t="s">
        <v>27212</v>
      </c>
      <c r="K2546" t="s">
        <v>29965</v>
      </c>
      <c r="L2546" t="s">
        <v>2683</v>
      </c>
      <c r="M2546" t="s">
        <v>35501</v>
      </c>
      <c r="N2546" t="s">
        <v>3438</v>
      </c>
      <c r="O2546" t="s">
        <v>3628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3546</v>
      </c>
      <c r="I2547" t="s">
        <v>3440</v>
      </c>
      <c r="J2547" t="s">
        <v>27212</v>
      </c>
      <c r="K2547" t="s">
        <v>28960</v>
      </c>
      <c r="L2547" t="s">
        <v>2684</v>
      </c>
      <c r="M2547" t="s">
        <v>35502</v>
      </c>
      <c r="N2547" t="s">
        <v>3441</v>
      </c>
      <c r="O2547" t="s">
        <v>3628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3549</v>
      </c>
      <c r="I2548" t="s">
        <v>3442</v>
      </c>
      <c r="J2548" t="s">
        <v>27212</v>
      </c>
      <c r="K2548" t="s">
        <v>28962</v>
      </c>
      <c r="L2548" t="s">
        <v>2685</v>
      </c>
      <c r="M2548" t="s">
        <v>35503</v>
      </c>
      <c r="N2548" t="s">
        <v>3443</v>
      </c>
      <c r="O2548" t="s">
        <v>3628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3552</v>
      </c>
      <c r="I2549" t="s">
        <v>3444</v>
      </c>
      <c r="J2549" t="s">
        <v>27212</v>
      </c>
      <c r="K2549" t="s">
        <v>28964</v>
      </c>
      <c r="L2549" t="s">
        <v>2686</v>
      </c>
      <c r="M2549" t="s">
        <v>35504</v>
      </c>
      <c r="N2549" t="s">
        <v>3445</v>
      </c>
      <c r="O2549" t="s">
        <v>3628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3555</v>
      </c>
      <c r="I2550" t="s">
        <v>3446</v>
      </c>
      <c r="J2550" t="s">
        <v>27212</v>
      </c>
      <c r="K2550" t="s">
        <v>29940</v>
      </c>
      <c r="L2550" t="s">
        <v>2687</v>
      </c>
      <c r="M2550" t="s">
        <v>35505</v>
      </c>
      <c r="N2550" t="s">
        <v>3447</v>
      </c>
      <c r="O2550" t="s">
        <v>3628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3558</v>
      </c>
      <c r="I2551" t="s">
        <v>3448</v>
      </c>
      <c r="J2551" t="s">
        <v>27212</v>
      </c>
      <c r="K2551" t="s">
        <v>29941</v>
      </c>
      <c r="L2551" t="s">
        <v>2688</v>
      </c>
      <c r="M2551" t="s">
        <v>35506</v>
      </c>
      <c r="N2551" t="s">
        <v>3449</v>
      </c>
      <c r="O2551" t="s">
        <v>3628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3561</v>
      </c>
      <c r="I2552" t="s">
        <v>3450</v>
      </c>
      <c r="J2552" t="s">
        <v>27212</v>
      </c>
      <c r="K2552" t="s">
        <v>29942</v>
      </c>
      <c r="L2552" t="s">
        <v>2689</v>
      </c>
      <c r="M2552" t="s">
        <v>35507</v>
      </c>
      <c r="N2552" t="s">
        <v>3451</v>
      </c>
      <c r="O2552" t="s">
        <v>3628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3564</v>
      </c>
      <c r="I2553" t="s">
        <v>3452</v>
      </c>
      <c r="J2553" t="s">
        <v>27212</v>
      </c>
      <c r="K2553" t="s">
        <v>29943</v>
      </c>
      <c r="L2553" t="s">
        <v>2690</v>
      </c>
      <c r="M2553" t="s">
        <v>35508</v>
      </c>
      <c r="N2553" t="s">
        <v>3453</v>
      </c>
      <c r="O2553" t="s">
        <v>3628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3567</v>
      </c>
      <c r="I2554" t="s">
        <v>3454</v>
      </c>
      <c r="J2554" t="s">
        <v>27212</v>
      </c>
      <c r="K2554" t="s">
        <v>29944</v>
      </c>
      <c r="L2554" t="s">
        <v>2691</v>
      </c>
      <c r="M2554" t="s">
        <v>35509</v>
      </c>
      <c r="N2554" t="s">
        <v>3455</v>
      </c>
      <c r="O2554" t="s">
        <v>3628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3570</v>
      </c>
      <c r="I2555" t="s">
        <v>3456</v>
      </c>
      <c r="J2555" t="s">
        <v>27212</v>
      </c>
      <c r="K2555" t="s">
        <v>29945</v>
      </c>
      <c r="L2555" t="s">
        <v>2692</v>
      </c>
      <c r="M2555" t="s">
        <v>35510</v>
      </c>
      <c r="N2555" t="s">
        <v>3457</v>
      </c>
      <c r="O2555" t="s">
        <v>3628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3573</v>
      </c>
      <c r="I2556" t="s">
        <v>3458</v>
      </c>
      <c r="J2556" t="s">
        <v>27212</v>
      </c>
      <c r="K2556" t="s">
        <v>29946</v>
      </c>
      <c r="L2556" t="s">
        <v>2693</v>
      </c>
      <c r="M2556" t="s">
        <v>35511</v>
      </c>
      <c r="N2556" t="s">
        <v>3459</v>
      </c>
      <c r="O2556" t="s">
        <v>3628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3576</v>
      </c>
      <c r="I2557" t="s">
        <v>3460</v>
      </c>
      <c r="J2557" t="s">
        <v>27212</v>
      </c>
      <c r="K2557" t="s">
        <v>29947</v>
      </c>
      <c r="L2557" t="s">
        <v>2694</v>
      </c>
      <c r="M2557" t="s">
        <v>35512</v>
      </c>
      <c r="N2557" t="s">
        <v>3461</v>
      </c>
      <c r="O2557" t="s">
        <v>3628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3579</v>
      </c>
      <c r="I2558" t="s">
        <v>3462</v>
      </c>
      <c r="J2558" t="s">
        <v>27212</v>
      </c>
      <c r="K2558" t="s">
        <v>29948</v>
      </c>
      <c r="L2558" t="s">
        <v>2695</v>
      </c>
      <c r="M2558" t="s">
        <v>33545</v>
      </c>
      <c r="N2558" t="s">
        <v>3463</v>
      </c>
      <c r="O2558" t="s">
        <v>3628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3581</v>
      </c>
      <c r="I2559" t="s">
        <v>3464</v>
      </c>
      <c r="J2559" t="s">
        <v>27212</v>
      </c>
      <c r="K2559" t="s">
        <v>29949</v>
      </c>
      <c r="L2559" t="s">
        <v>2696</v>
      </c>
      <c r="M2559" t="s">
        <v>33543</v>
      </c>
      <c r="N2559" t="s">
        <v>3465</v>
      </c>
      <c r="O2559" t="s">
        <v>3628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3583</v>
      </c>
      <c r="I2560" t="s">
        <v>3466</v>
      </c>
      <c r="J2560" t="s">
        <v>27212</v>
      </c>
      <c r="K2560" t="s">
        <v>29950</v>
      </c>
      <c r="L2560" t="s">
        <v>2697</v>
      </c>
      <c r="M2560" t="s">
        <v>33544</v>
      </c>
      <c r="N2560" t="s">
        <v>3467</v>
      </c>
      <c r="O2560" t="s">
        <v>3628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3585</v>
      </c>
      <c r="I2561" t="s">
        <v>3468</v>
      </c>
      <c r="J2561" t="s">
        <v>27212</v>
      </c>
      <c r="K2561" t="s">
        <v>29951</v>
      </c>
      <c r="L2561" t="s">
        <v>336</v>
      </c>
      <c r="M2561" t="s">
        <v>35513</v>
      </c>
      <c r="N2561" t="s">
        <v>3469</v>
      </c>
      <c r="O2561" t="s">
        <v>3628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3588</v>
      </c>
      <c r="I2562" t="s">
        <v>3470</v>
      </c>
      <c r="J2562" t="s">
        <v>27212</v>
      </c>
      <c r="K2562" t="s">
        <v>29952</v>
      </c>
      <c r="L2562" t="s">
        <v>338</v>
      </c>
      <c r="M2562" t="s">
        <v>35514</v>
      </c>
      <c r="N2562" t="s">
        <v>3471</v>
      </c>
      <c r="O2562" t="s">
        <v>3628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3591</v>
      </c>
      <c r="I2563" t="s">
        <v>3472</v>
      </c>
      <c r="J2563" t="s">
        <v>27212</v>
      </c>
      <c r="K2563" t="s">
        <v>29953</v>
      </c>
      <c r="L2563" t="s">
        <v>3654</v>
      </c>
      <c r="M2563" t="s">
        <v>35515</v>
      </c>
      <c r="N2563" t="s">
        <v>3474</v>
      </c>
      <c r="O2563" t="s">
        <v>3628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3594</v>
      </c>
      <c r="I2564" t="s">
        <v>3475</v>
      </c>
      <c r="J2564" t="s">
        <v>27212</v>
      </c>
      <c r="K2564" t="s">
        <v>29954</v>
      </c>
      <c r="L2564" t="s">
        <v>3655</v>
      </c>
      <c r="M2564" t="s">
        <v>35516</v>
      </c>
      <c r="N2564" t="s">
        <v>3477</v>
      </c>
      <c r="O2564" t="s">
        <v>3628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3597</v>
      </c>
      <c r="I2565" t="s">
        <v>3478</v>
      </c>
      <c r="J2565" t="s">
        <v>27212</v>
      </c>
      <c r="K2565" t="s">
        <v>29955</v>
      </c>
      <c r="L2565" t="s">
        <v>3656</v>
      </c>
      <c r="M2565" t="s">
        <v>35517</v>
      </c>
      <c r="N2565" t="s">
        <v>3480</v>
      </c>
      <c r="O2565" t="s">
        <v>3628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3600</v>
      </c>
      <c r="I2566" t="s">
        <v>3481</v>
      </c>
      <c r="J2566" t="s">
        <v>27212</v>
      </c>
      <c r="K2566" t="s">
        <v>29956</v>
      </c>
      <c r="L2566" t="s">
        <v>3657</v>
      </c>
      <c r="M2566" t="s">
        <v>35518</v>
      </c>
      <c r="N2566" t="s">
        <v>3483</v>
      </c>
      <c r="O2566" t="s">
        <v>3628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3603</v>
      </c>
      <c r="I2567" t="s">
        <v>3484</v>
      </c>
      <c r="J2567" t="s">
        <v>27212</v>
      </c>
      <c r="K2567" t="s">
        <v>29957</v>
      </c>
      <c r="L2567" t="s">
        <v>3658</v>
      </c>
      <c r="M2567" t="s">
        <v>35519</v>
      </c>
      <c r="N2567" t="s">
        <v>3486</v>
      </c>
      <c r="O2567" t="s">
        <v>3628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3606</v>
      </c>
      <c r="I2568" t="s">
        <v>3487</v>
      </c>
      <c r="J2568" t="s">
        <v>27212</v>
      </c>
      <c r="K2568" t="s">
        <v>29958</v>
      </c>
      <c r="L2568" t="s">
        <v>3659</v>
      </c>
      <c r="M2568" t="s">
        <v>35520</v>
      </c>
      <c r="N2568" t="s">
        <v>3489</v>
      </c>
      <c r="O2568" t="s">
        <v>3628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3609</v>
      </c>
      <c r="I2569" t="s">
        <v>3490</v>
      </c>
      <c r="J2569" t="s">
        <v>27212</v>
      </c>
      <c r="K2569" t="s">
        <v>29959</v>
      </c>
      <c r="L2569" t="s">
        <v>3660</v>
      </c>
      <c r="M2569" t="s">
        <v>35521</v>
      </c>
      <c r="N2569" t="s">
        <v>3492</v>
      </c>
      <c r="O2569" t="s">
        <v>3628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3612</v>
      </c>
      <c r="I2570" t="s">
        <v>3493</v>
      </c>
      <c r="J2570" t="s">
        <v>27212</v>
      </c>
      <c r="K2570" t="s">
        <v>29960</v>
      </c>
      <c r="L2570" t="s">
        <v>3661</v>
      </c>
      <c r="M2570" t="s">
        <v>35522</v>
      </c>
      <c r="N2570" t="s">
        <v>3495</v>
      </c>
      <c r="O2570" t="s">
        <v>3628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3615</v>
      </c>
      <c r="I2571" t="s">
        <v>3496</v>
      </c>
      <c r="J2571" t="s">
        <v>27212</v>
      </c>
      <c r="K2571" t="s">
        <v>29961</v>
      </c>
      <c r="L2571" t="s">
        <v>3662</v>
      </c>
      <c r="M2571" t="s">
        <v>35523</v>
      </c>
      <c r="N2571" t="s">
        <v>3498</v>
      </c>
      <c r="O2571" t="s">
        <v>3628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3618</v>
      </c>
      <c r="I2572" t="s">
        <v>3499</v>
      </c>
      <c r="J2572" t="s">
        <v>27212</v>
      </c>
      <c r="K2572" t="s">
        <v>29962</v>
      </c>
      <c r="L2572" t="s">
        <v>3663</v>
      </c>
      <c r="M2572" t="s">
        <v>35524</v>
      </c>
      <c r="N2572" t="s">
        <v>3501</v>
      </c>
      <c r="O2572" t="s">
        <v>3628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3621</v>
      </c>
      <c r="I2573" t="s">
        <v>3502</v>
      </c>
      <c r="J2573" t="s">
        <v>27212</v>
      </c>
      <c r="K2573" t="s">
        <v>29963</v>
      </c>
      <c r="L2573" t="s">
        <v>3664</v>
      </c>
      <c r="M2573" t="s">
        <v>35525</v>
      </c>
      <c r="N2573" t="s">
        <v>3504</v>
      </c>
      <c r="O2573" t="s">
        <v>3628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3624</v>
      </c>
      <c r="I2574" t="s">
        <v>3505</v>
      </c>
      <c r="J2574" t="s">
        <v>27212</v>
      </c>
      <c r="K2574" t="s">
        <v>29964</v>
      </c>
      <c r="L2574" t="s">
        <v>3665</v>
      </c>
      <c r="M2574" t="s">
        <v>34536</v>
      </c>
      <c r="N2574" t="s">
        <v>3507</v>
      </c>
      <c r="O2574" t="s">
        <v>3628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3666</v>
      </c>
      <c r="I2575" t="s">
        <v>3508</v>
      </c>
      <c r="J2575" t="s">
        <v>27212</v>
      </c>
      <c r="K2575" t="s">
        <v>29966</v>
      </c>
      <c r="L2575" t="s">
        <v>3667</v>
      </c>
      <c r="M2575" t="s">
        <v>35526</v>
      </c>
      <c r="N2575" t="s">
        <v>3510</v>
      </c>
      <c r="O2575" t="s">
        <v>3628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3668</v>
      </c>
      <c r="I2576" t="s">
        <v>3511</v>
      </c>
      <c r="J2576" t="s">
        <v>27212</v>
      </c>
      <c r="K2576" t="s">
        <v>29967</v>
      </c>
      <c r="L2576" t="s">
        <v>3669</v>
      </c>
      <c r="M2576" t="s">
        <v>35527</v>
      </c>
      <c r="N2576" t="s">
        <v>3513</v>
      </c>
      <c r="O2576" t="s">
        <v>3628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3670</v>
      </c>
      <c r="I2577" t="s">
        <v>3514</v>
      </c>
      <c r="J2577" t="s">
        <v>27212</v>
      </c>
      <c r="K2577" t="s">
        <v>29968</v>
      </c>
      <c r="L2577" t="s">
        <v>3671</v>
      </c>
      <c r="M2577" t="s">
        <v>35528</v>
      </c>
      <c r="N2577" t="s">
        <v>3516</v>
      </c>
      <c r="O2577" t="s">
        <v>3628</v>
      </c>
    </row>
    <row r="2578" spans="1:15" x14ac:dyDescent="0.25">
      <c r="A2578" t="b">
        <f t="shared" si="243"/>
        <v>0</v>
      </c>
      <c r="B2578" t="b">
        <f t="shared" si="246"/>
        <v>0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19</v>
      </c>
      <c r="H2578" t="s">
        <v>3672</v>
      </c>
      <c r="I2578" t="s">
        <v>3517</v>
      </c>
      <c r="J2578" t="s">
        <v>27212</v>
      </c>
      <c r="K2578" t="s">
        <v>29969</v>
      </c>
      <c r="L2578" t="s">
        <v>3673</v>
      </c>
      <c r="M2578" t="s">
        <v>35529</v>
      </c>
      <c r="N2578" t="s">
        <v>3519</v>
      </c>
      <c r="O2578" t="s">
        <v>3628</v>
      </c>
    </row>
    <row r="2579" spans="1:15" x14ac:dyDescent="0.25">
      <c r="A2579" t="b">
        <f t="shared" si="243"/>
        <v>0</v>
      </c>
      <c r="B2579" t="b">
        <f t="shared" si="246"/>
        <v>0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19</v>
      </c>
      <c r="H2579" t="s">
        <v>3674</v>
      </c>
      <c r="I2579" t="s">
        <v>3520</v>
      </c>
      <c r="J2579" t="s">
        <v>27212</v>
      </c>
      <c r="K2579" t="s">
        <v>29970</v>
      </c>
      <c r="L2579" t="s">
        <v>3675</v>
      </c>
      <c r="M2579" t="s">
        <v>35530</v>
      </c>
      <c r="N2579" t="s">
        <v>3522</v>
      </c>
      <c r="O2579" t="s">
        <v>3628</v>
      </c>
    </row>
    <row r="2580" spans="1:15" x14ac:dyDescent="0.25">
      <c r="A2580" t="b">
        <f t="shared" si="243"/>
        <v>0</v>
      </c>
      <c r="B2580" t="b">
        <f t="shared" si="246"/>
        <v>0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19</v>
      </c>
      <c r="H2580" t="s">
        <v>3676</v>
      </c>
      <c r="I2580" t="s">
        <v>3523</v>
      </c>
      <c r="J2580" t="s">
        <v>27212</v>
      </c>
      <c r="K2580" t="s">
        <v>29971</v>
      </c>
      <c r="L2580" t="s">
        <v>3677</v>
      </c>
      <c r="M2580" t="s">
        <v>35531</v>
      </c>
      <c r="N2580" t="s">
        <v>3525</v>
      </c>
      <c r="O2580" t="s">
        <v>3628</v>
      </c>
    </row>
    <row r="2581" spans="1:15" x14ac:dyDescent="0.25">
      <c r="A2581" t="b">
        <f t="shared" si="243"/>
        <v>0</v>
      </c>
      <c r="B2581" t="b">
        <f t="shared" si="246"/>
        <v>0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19</v>
      </c>
      <c r="H2581" t="s">
        <v>3678</v>
      </c>
      <c r="I2581" t="s">
        <v>3526</v>
      </c>
      <c r="J2581" t="s">
        <v>27212</v>
      </c>
      <c r="K2581" t="s">
        <v>29972</v>
      </c>
      <c r="L2581" t="s">
        <v>3679</v>
      </c>
      <c r="M2581" t="s">
        <v>35532</v>
      </c>
      <c r="N2581" t="s">
        <v>3528</v>
      </c>
      <c r="O2581" t="s">
        <v>3628</v>
      </c>
    </row>
    <row r="2582" spans="1:15" x14ac:dyDescent="0.25">
      <c r="A2582" t="b">
        <f t="shared" si="243"/>
        <v>0</v>
      </c>
      <c r="B2582" t="b">
        <f t="shared" si="246"/>
        <v>0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19</v>
      </c>
      <c r="H2582" t="s">
        <v>3680</v>
      </c>
      <c r="I2582" t="s">
        <v>3529</v>
      </c>
      <c r="J2582" t="s">
        <v>27212</v>
      </c>
      <c r="K2582" t="s">
        <v>29973</v>
      </c>
      <c r="L2582" t="s">
        <v>434</v>
      </c>
      <c r="M2582" t="s">
        <v>35533</v>
      </c>
      <c r="N2582" t="s">
        <v>3530</v>
      </c>
      <c r="O2582" t="s">
        <v>3628</v>
      </c>
    </row>
    <row r="2583" spans="1:15" x14ac:dyDescent="0.25">
      <c r="A2583" t="b">
        <f t="shared" si="243"/>
        <v>0</v>
      </c>
      <c r="B2583" t="b">
        <f t="shared" si="246"/>
        <v>0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19</v>
      </c>
      <c r="H2583" t="s">
        <v>3681</v>
      </c>
      <c r="I2583" t="s">
        <v>3531</v>
      </c>
      <c r="J2583" t="s">
        <v>27212</v>
      </c>
      <c r="K2583" t="s">
        <v>29974</v>
      </c>
      <c r="L2583" t="s">
        <v>2604</v>
      </c>
      <c r="M2583" t="s">
        <v>35534</v>
      </c>
      <c r="N2583" t="s">
        <v>3532</v>
      </c>
      <c r="O2583" t="s">
        <v>3628</v>
      </c>
    </row>
    <row r="2584" spans="1:15" x14ac:dyDescent="0.25">
      <c r="A2584" t="b">
        <f t="shared" si="243"/>
        <v>0</v>
      </c>
      <c r="B2584" t="b">
        <f t="shared" si="246"/>
        <v>0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19</v>
      </c>
      <c r="H2584" t="s">
        <v>3682</v>
      </c>
      <c r="I2584" t="s">
        <v>3533</v>
      </c>
      <c r="J2584" t="s">
        <v>27212</v>
      </c>
      <c r="K2584" t="s">
        <v>29975</v>
      </c>
      <c r="L2584" t="s">
        <v>2605</v>
      </c>
      <c r="M2584" t="s">
        <v>35535</v>
      </c>
      <c r="N2584" t="s">
        <v>3534</v>
      </c>
      <c r="O2584" t="s">
        <v>3628</v>
      </c>
    </row>
    <row r="2585" spans="1:15" x14ac:dyDescent="0.25">
      <c r="A2585" t="b">
        <f t="shared" si="243"/>
        <v>0</v>
      </c>
      <c r="B2585" t="b">
        <f t="shared" si="246"/>
        <v>0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19</v>
      </c>
      <c r="H2585" t="s">
        <v>3683</v>
      </c>
      <c r="I2585" t="s">
        <v>3535</v>
      </c>
      <c r="J2585" t="s">
        <v>27212</v>
      </c>
      <c r="K2585" t="s">
        <v>29976</v>
      </c>
      <c r="L2585" t="s">
        <v>2606</v>
      </c>
      <c r="M2585" t="s">
        <v>35536</v>
      </c>
      <c r="N2585" t="s">
        <v>3536</v>
      </c>
      <c r="O2585" t="s">
        <v>3628</v>
      </c>
    </row>
    <row r="2586" spans="1:15" x14ac:dyDescent="0.25">
      <c r="A2586" t="b">
        <f t="shared" si="243"/>
        <v>0</v>
      </c>
      <c r="B2586" t="b">
        <f t="shared" si="246"/>
        <v>0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19</v>
      </c>
      <c r="H2586" t="s">
        <v>3684</v>
      </c>
      <c r="I2586" t="s">
        <v>3537</v>
      </c>
      <c r="J2586" t="s">
        <v>27212</v>
      </c>
      <c r="K2586" t="s">
        <v>29977</v>
      </c>
      <c r="L2586" t="s">
        <v>2607</v>
      </c>
      <c r="M2586" t="s">
        <v>35537</v>
      </c>
      <c r="N2586" t="s">
        <v>3538</v>
      </c>
      <c r="O2586" t="s">
        <v>3628</v>
      </c>
    </row>
    <row r="2587" spans="1:15" x14ac:dyDescent="0.25">
      <c r="A2587" t="b">
        <f t="shared" si="243"/>
        <v>0</v>
      </c>
      <c r="B2587" t="b">
        <f t="shared" si="246"/>
        <v>0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19</v>
      </c>
      <c r="H2587" t="s">
        <v>3685</v>
      </c>
      <c r="I2587" t="s">
        <v>3539</v>
      </c>
      <c r="J2587" t="s">
        <v>27212</v>
      </c>
      <c r="K2587" t="s">
        <v>29978</v>
      </c>
      <c r="L2587" t="s">
        <v>2608</v>
      </c>
      <c r="M2587" t="s">
        <v>35538</v>
      </c>
      <c r="N2587" t="s">
        <v>3540</v>
      </c>
      <c r="O2587" t="s">
        <v>3628</v>
      </c>
    </row>
    <row r="2588" spans="1:15" x14ac:dyDescent="0.25">
      <c r="A2588" t="b">
        <f t="shared" si="243"/>
        <v>0</v>
      </c>
      <c r="B2588" t="b">
        <f t="shared" si="246"/>
        <v>0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19</v>
      </c>
      <c r="H2588" t="s">
        <v>3686</v>
      </c>
      <c r="I2588" t="s">
        <v>3541</v>
      </c>
      <c r="J2588" t="s">
        <v>27212</v>
      </c>
      <c r="K2588" t="s">
        <v>29979</v>
      </c>
      <c r="L2588" t="s">
        <v>2609</v>
      </c>
      <c r="M2588" t="s">
        <v>35539</v>
      </c>
      <c r="N2588" t="s">
        <v>3542</v>
      </c>
      <c r="O2588" t="s">
        <v>3628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2076</v>
      </c>
      <c r="H2589" t="s">
        <v>3687</v>
      </c>
      <c r="I2589" t="s">
        <v>3687</v>
      </c>
      <c r="J2589" t="s">
        <v>9</v>
      </c>
      <c r="K2589" t="s">
        <v>29980</v>
      </c>
      <c r="L2589" t="s">
        <v>35540</v>
      </c>
      <c r="M2589" t="s">
        <v>35541</v>
      </c>
      <c r="N2589" t="s">
        <v>33141</v>
      </c>
      <c r="O2589" t="s">
        <v>3688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2076</v>
      </c>
      <c r="H2590" t="s">
        <v>3691</v>
      </c>
      <c r="I2590" t="s">
        <v>3691</v>
      </c>
      <c r="J2590" t="s">
        <v>9</v>
      </c>
      <c r="K2590" t="s">
        <v>29981</v>
      </c>
      <c r="L2590" t="s">
        <v>3692</v>
      </c>
      <c r="M2590" t="s">
        <v>35542</v>
      </c>
      <c r="N2590" t="s">
        <v>3693</v>
      </c>
      <c r="O2590" t="s">
        <v>3688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2076</v>
      </c>
      <c r="H2591" t="s">
        <v>3694</v>
      </c>
      <c r="I2591" t="s">
        <v>3694</v>
      </c>
      <c r="J2591" t="s">
        <v>9</v>
      </c>
      <c r="K2591" t="s">
        <v>29982</v>
      </c>
      <c r="L2591" t="s">
        <v>3695</v>
      </c>
      <c r="M2591" t="s">
        <v>35543</v>
      </c>
      <c r="N2591" t="s">
        <v>3696</v>
      </c>
      <c r="O2591" t="s">
        <v>3688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0</v>
      </c>
      <c r="E2592" t="b">
        <f t="shared" si="245"/>
        <v>0</v>
      </c>
      <c r="F2592" t="b">
        <f t="shared" si="247"/>
        <v>0</v>
      </c>
      <c r="G2592" t="s">
        <v>2076</v>
      </c>
      <c r="H2592" t="s">
        <v>3697</v>
      </c>
      <c r="I2592" t="s">
        <v>3697</v>
      </c>
      <c r="J2592" t="s">
        <v>9</v>
      </c>
      <c r="K2592" t="s">
        <v>29983</v>
      </c>
      <c r="L2592" t="s">
        <v>3698</v>
      </c>
      <c r="M2592" t="s">
        <v>35544</v>
      </c>
      <c r="N2592" t="s">
        <v>3699</v>
      </c>
      <c r="O2592" t="s">
        <v>3688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0</v>
      </c>
      <c r="E2593" t="b">
        <f t="shared" si="245"/>
        <v>0</v>
      </c>
      <c r="F2593" t="b">
        <f t="shared" si="247"/>
        <v>0</v>
      </c>
      <c r="G2593" t="s">
        <v>2076</v>
      </c>
      <c r="H2593" t="s">
        <v>3700</v>
      </c>
      <c r="I2593" t="s">
        <v>3700</v>
      </c>
      <c r="J2593" t="s">
        <v>9</v>
      </c>
      <c r="K2593" t="s">
        <v>29984</v>
      </c>
      <c r="L2593" t="s">
        <v>3701</v>
      </c>
      <c r="M2593" t="s">
        <v>35545</v>
      </c>
      <c r="N2593" t="s">
        <v>3702</v>
      </c>
      <c r="O2593" t="s">
        <v>3688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0</v>
      </c>
      <c r="E2594" t="b">
        <f t="shared" si="245"/>
        <v>0</v>
      </c>
      <c r="F2594" t="b">
        <f t="shared" si="247"/>
        <v>0</v>
      </c>
      <c r="G2594" t="s">
        <v>2076</v>
      </c>
      <c r="H2594" t="s">
        <v>3703</v>
      </c>
      <c r="I2594" t="s">
        <v>3703</v>
      </c>
      <c r="J2594" t="s">
        <v>9</v>
      </c>
      <c r="K2594" t="s">
        <v>29985</v>
      </c>
      <c r="L2594" t="s">
        <v>3704</v>
      </c>
      <c r="M2594" t="s">
        <v>35546</v>
      </c>
      <c r="N2594" t="s">
        <v>3705</v>
      </c>
      <c r="O2594" t="s">
        <v>3688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0</v>
      </c>
      <c r="E2595" t="b">
        <f t="shared" si="245"/>
        <v>0</v>
      </c>
      <c r="F2595" t="b">
        <f t="shared" si="247"/>
        <v>0</v>
      </c>
      <c r="G2595" t="s">
        <v>2076</v>
      </c>
      <c r="H2595" t="s">
        <v>3706</v>
      </c>
      <c r="I2595" t="s">
        <v>3706</v>
      </c>
      <c r="J2595" t="s">
        <v>9</v>
      </c>
      <c r="K2595" t="s">
        <v>29986</v>
      </c>
      <c r="L2595" t="s">
        <v>3707</v>
      </c>
      <c r="M2595" t="s">
        <v>35547</v>
      </c>
      <c r="N2595" t="s">
        <v>3708</v>
      </c>
      <c r="O2595" t="s">
        <v>3688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0</v>
      </c>
      <c r="E2596" t="b">
        <f t="shared" si="245"/>
        <v>0</v>
      </c>
      <c r="F2596" t="b">
        <f t="shared" si="247"/>
        <v>0</v>
      </c>
      <c r="G2596" t="s">
        <v>2076</v>
      </c>
      <c r="H2596" t="s">
        <v>3709</v>
      </c>
      <c r="I2596" t="s">
        <v>3709</v>
      </c>
      <c r="J2596" t="s">
        <v>9</v>
      </c>
      <c r="K2596" t="s">
        <v>29987</v>
      </c>
      <c r="L2596" t="s">
        <v>3710</v>
      </c>
      <c r="M2596" t="s">
        <v>35548</v>
      </c>
      <c r="N2596" t="s">
        <v>3711</v>
      </c>
      <c r="O2596" t="s">
        <v>3688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0</v>
      </c>
      <c r="E2597" t="b">
        <f t="shared" si="245"/>
        <v>0</v>
      </c>
      <c r="F2597" t="b">
        <f t="shared" si="247"/>
        <v>0</v>
      </c>
      <c r="G2597" t="s">
        <v>2076</v>
      </c>
      <c r="H2597" t="s">
        <v>3712</v>
      </c>
      <c r="I2597" t="s">
        <v>3712</v>
      </c>
      <c r="J2597" t="s">
        <v>9</v>
      </c>
      <c r="K2597" t="s">
        <v>29988</v>
      </c>
      <c r="L2597" t="s">
        <v>3713</v>
      </c>
      <c r="M2597" t="s">
        <v>35549</v>
      </c>
      <c r="N2597" t="s">
        <v>3714</v>
      </c>
      <c r="O2597" t="s">
        <v>3688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0</v>
      </c>
      <c r="E2598" t="b">
        <f t="shared" si="245"/>
        <v>0</v>
      </c>
      <c r="F2598" t="b">
        <f t="shared" si="247"/>
        <v>0</v>
      </c>
      <c r="G2598" t="s">
        <v>2076</v>
      </c>
      <c r="H2598" t="s">
        <v>3715</v>
      </c>
      <c r="I2598" t="s">
        <v>3715</v>
      </c>
      <c r="J2598" t="s">
        <v>9</v>
      </c>
      <c r="K2598" t="s">
        <v>29989</v>
      </c>
      <c r="L2598" t="s">
        <v>3716</v>
      </c>
      <c r="M2598" t="s">
        <v>35550</v>
      </c>
      <c r="N2598" t="s">
        <v>3717</v>
      </c>
      <c r="O2598" t="s">
        <v>3688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0</v>
      </c>
      <c r="E2599" t="b">
        <f t="shared" si="245"/>
        <v>0</v>
      </c>
      <c r="F2599" t="b">
        <f t="shared" si="247"/>
        <v>0</v>
      </c>
      <c r="G2599" t="s">
        <v>2076</v>
      </c>
      <c r="H2599" t="s">
        <v>3718</v>
      </c>
      <c r="I2599" t="s">
        <v>3718</v>
      </c>
      <c r="J2599" t="s">
        <v>9</v>
      </c>
      <c r="K2599" t="s">
        <v>29990</v>
      </c>
      <c r="L2599" t="s">
        <v>3719</v>
      </c>
      <c r="M2599" t="s">
        <v>35551</v>
      </c>
      <c r="N2599" t="s">
        <v>3720</v>
      </c>
      <c r="O2599" t="s">
        <v>3688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0</v>
      </c>
      <c r="E2600" t="b">
        <f t="shared" si="245"/>
        <v>0</v>
      </c>
      <c r="F2600" t="b">
        <f t="shared" si="247"/>
        <v>0</v>
      </c>
      <c r="G2600" t="s">
        <v>2076</v>
      </c>
      <c r="H2600" t="s">
        <v>3721</v>
      </c>
      <c r="I2600" t="s">
        <v>3721</v>
      </c>
      <c r="J2600" t="s">
        <v>9</v>
      </c>
      <c r="K2600" t="s">
        <v>29991</v>
      </c>
      <c r="L2600" t="s">
        <v>3722</v>
      </c>
      <c r="M2600" t="s">
        <v>35552</v>
      </c>
      <c r="N2600" t="s">
        <v>3723</v>
      </c>
      <c r="O2600" t="s">
        <v>3688</v>
      </c>
    </row>
    <row r="2601" spans="1:15" x14ac:dyDescent="0.25">
      <c r="A2601" t="b">
        <f t="shared" si="243"/>
        <v>1</v>
      </c>
      <c r="B2601" t="b">
        <f t="shared" si="246"/>
        <v>1</v>
      </c>
      <c r="C2601" t="b">
        <f t="shared" si="248"/>
        <v>1</v>
      </c>
      <c r="D2601" t="b">
        <f t="shared" si="244"/>
        <v>0</v>
      </c>
      <c r="E2601" t="b">
        <f t="shared" si="245"/>
        <v>0</v>
      </c>
      <c r="F2601" t="b">
        <f t="shared" si="247"/>
        <v>0</v>
      </c>
      <c r="G2601" t="s">
        <v>19</v>
      </c>
      <c r="H2601" t="s">
        <v>3689</v>
      </c>
      <c r="I2601" t="s">
        <v>3689</v>
      </c>
      <c r="J2601" t="s">
        <v>9</v>
      </c>
      <c r="K2601" t="s">
        <v>29992</v>
      </c>
      <c r="L2601" t="s">
        <v>35553</v>
      </c>
      <c r="M2601" t="s">
        <v>35554</v>
      </c>
      <c r="N2601" t="s">
        <v>35555</v>
      </c>
      <c r="O2601" t="s">
        <v>3726</v>
      </c>
    </row>
    <row r="2602" spans="1:15" x14ac:dyDescent="0.25">
      <c r="A2602" t="b">
        <f t="shared" si="243"/>
        <v>1</v>
      </c>
      <c r="B2602" t="b">
        <f t="shared" si="246"/>
        <v>1</v>
      </c>
      <c r="C2602" t="b">
        <f t="shared" si="248"/>
        <v>1</v>
      </c>
      <c r="D2602" t="b">
        <f t="shared" si="244"/>
        <v>0</v>
      </c>
      <c r="E2602" t="b">
        <f t="shared" si="245"/>
        <v>0</v>
      </c>
      <c r="F2602" t="b">
        <f t="shared" si="247"/>
        <v>0</v>
      </c>
      <c r="G2602" t="s">
        <v>19</v>
      </c>
      <c r="H2602" t="s">
        <v>3690</v>
      </c>
      <c r="I2602" t="s">
        <v>3690</v>
      </c>
      <c r="J2602" t="s">
        <v>9</v>
      </c>
      <c r="K2602" t="s">
        <v>29993</v>
      </c>
      <c r="L2602" t="s">
        <v>35553</v>
      </c>
      <c r="M2602" t="s">
        <v>35554</v>
      </c>
      <c r="N2602" t="s">
        <v>35556</v>
      </c>
      <c r="O2602" t="s">
        <v>3726</v>
      </c>
    </row>
    <row r="2603" spans="1:15" x14ac:dyDescent="0.25">
      <c r="A2603" t="b">
        <f t="shared" si="243"/>
        <v>1</v>
      </c>
      <c r="B2603" t="b">
        <f t="shared" si="246"/>
        <v>1</v>
      </c>
      <c r="C2603" t="b">
        <f t="shared" si="248"/>
        <v>1</v>
      </c>
      <c r="D2603" t="b">
        <f t="shared" si="244"/>
        <v>1</v>
      </c>
      <c r="E2603" t="b">
        <f t="shared" si="245"/>
        <v>1</v>
      </c>
      <c r="F2603" t="b">
        <f t="shared" si="247"/>
        <v>0</v>
      </c>
      <c r="G2603" t="s">
        <v>19</v>
      </c>
      <c r="H2603" t="s">
        <v>3724</v>
      </c>
      <c r="I2603" t="s">
        <v>3724</v>
      </c>
      <c r="J2603" t="s">
        <v>9</v>
      </c>
      <c r="K2603" t="s">
        <v>29994</v>
      </c>
      <c r="L2603" t="s">
        <v>35557</v>
      </c>
      <c r="M2603" t="s">
        <v>35558</v>
      </c>
      <c r="N2603" t="s">
        <v>3725</v>
      </c>
      <c r="O2603" t="s">
        <v>3726</v>
      </c>
    </row>
    <row r="2604" spans="1:15" x14ac:dyDescent="0.25">
      <c r="A2604" t="b">
        <f t="shared" ref="A2604:A2666" si="249">H2604=I2604</f>
        <v>1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1</v>
      </c>
      <c r="E2604" t="b">
        <f t="shared" ref="E2604:E2666" si="251">LEN(I2604) - LEN(SUBSTITUTE(I2604, ".", "")) &gt; 1</f>
        <v>1</v>
      </c>
      <c r="F2604" t="b">
        <f t="shared" si="247"/>
        <v>0</v>
      </c>
      <c r="G2604" t="s">
        <v>19</v>
      </c>
      <c r="H2604" t="s">
        <v>25006</v>
      </c>
      <c r="I2604" t="s">
        <v>25006</v>
      </c>
      <c r="J2604" t="s">
        <v>9</v>
      </c>
      <c r="K2604" t="s">
        <v>35559</v>
      </c>
      <c r="L2604" t="s">
        <v>35560</v>
      </c>
      <c r="M2604" t="s">
        <v>35561</v>
      </c>
      <c r="N2604" t="s">
        <v>27412</v>
      </c>
      <c r="O2604" t="s">
        <v>3726</v>
      </c>
    </row>
    <row r="2605" spans="1:15" x14ac:dyDescent="0.25">
      <c r="A2605" t="b">
        <f t="shared" si="249"/>
        <v>1</v>
      </c>
      <c r="B2605" t="b">
        <f t="shared" si="246"/>
        <v>1</v>
      </c>
      <c r="C2605" t="b">
        <f t="shared" si="248"/>
        <v>1</v>
      </c>
      <c r="D2605" t="b">
        <f t="shared" si="250"/>
        <v>1</v>
      </c>
      <c r="E2605" t="b">
        <f t="shared" si="251"/>
        <v>1</v>
      </c>
      <c r="F2605" t="b">
        <f t="shared" si="247"/>
        <v>0</v>
      </c>
      <c r="G2605" t="s">
        <v>19</v>
      </c>
      <c r="H2605" t="s">
        <v>25007</v>
      </c>
      <c r="I2605" t="s">
        <v>25007</v>
      </c>
      <c r="J2605" t="s">
        <v>9</v>
      </c>
      <c r="K2605" t="s">
        <v>35562</v>
      </c>
      <c r="L2605" t="s">
        <v>35563</v>
      </c>
      <c r="M2605" t="s">
        <v>35564</v>
      </c>
      <c r="N2605" t="s">
        <v>27413</v>
      </c>
      <c r="O2605" t="s">
        <v>3726</v>
      </c>
    </row>
    <row r="2606" spans="1:15" x14ac:dyDescent="0.25">
      <c r="A2606" t="b">
        <f t="shared" si="249"/>
        <v>1</v>
      </c>
      <c r="B2606" t="b">
        <f t="shared" si="246"/>
        <v>1</v>
      </c>
      <c r="C2606" t="b">
        <f t="shared" si="248"/>
        <v>1</v>
      </c>
      <c r="D2606" t="b">
        <f t="shared" si="250"/>
        <v>1</v>
      </c>
      <c r="E2606" t="b">
        <f t="shared" si="251"/>
        <v>1</v>
      </c>
      <c r="F2606" t="b">
        <f t="shared" si="247"/>
        <v>0</v>
      </c>
      <c r="G2606" t="s">
        <v>19</v>
      </c>
      <c r="H2606" t="s">
        <v>25008</v>
      </c>
      <c r="I2606" t="s">
        <v>25008</v>
      </c>
      <c r="J2606" t="s">
        <v>9</v>
      </c>
      <c r="K2606" t="s">
        <v>35565</v>
      </c>
      <c r="L2606" t="s">
        <v>35566</v>
      </c>
      <c r="M2606" t="s">
        <v>35567</v>
      </c>
      <c r="N2606" t="s">
        <v>27414</v>
      </c>
      <c r="O2606" t="s">
        <v>3726</v>
      </c>
    </row>
    <row r="2607" spans="1:15" x14ac:dyDescent="0.25">
      <c r="A2607" t="b">
        <f t="shared" si="249"/>
        <v>1</v>
      </c>
      <c r="B2607" t="b">
        <f t="shared" si="246"/>
        <v>1</v>
      </c>
      <c r="C2607" t="b">
        <f t="shared" si="248"/>
        <v>1</v>
      </c>
      <c r="D2607" t="b">
        <f t="shared" si="250"/>
        <v>1</v>
      </c>
      <c r="E2607" t="b">
        <f t="shared" si="251"/>
        <v>1</v>
      </c>
      <c r="F2607" t="b">
        <f t="shared" si="247"/>
        <v>0</v>
      </c>
      <c r="G2607" t="s">
        <v>19</v>
      </c>
      <c r="H2607" t="s">
        <v>3727</v>
      </c>
      <c r="I2607" t="s">
        <v>3727</v>
      </c>
      <c r="J2607" t="s">
        <v>9</v>
      </c>
      <c r="K2607" t="s">
        <v>35568</v>
      </c>
      <c r="L2607" t="s">
        <v>25176</v>
      </c>
      <c r="M2607" t="s">
        <v>35569</v>
      </c>
      <c r="N2607" t="s">
        <v>3702</v>
      </c>
      <c r="O2607" t="s">
        <v>3726</v>
      </c>
    </row>
    <row r="2608" spans="1:15" x14ac:dyDescent="0.25">
      <c r="A2608" t="b">
        <f t="shared" si="249"/>
        <v>1</v>
      </c>
      <c r="B2608" t="b">
        <f t="shared" si="246"/>
        <v>1</v>
      </c>
      <c r="C2608" t="b">
        <f t="shared" si="248"/>
        <v>1</v>
      </c>
      <c r="D2608" t="b">
        <f t="shared" si="250"/>
        <v>1</v>
      </c>
      <c r="E2608" t="b">
        <f t="shared" si="251"/>
        <v>1</v>
      </c>
      <c r="F2608" t="b">
        <f t="shared" si="247"/>
        <v>0</v>
      </c>
      <c r="G2608" t="s">
        <v>19</v>
      </c>
      <c r="H2608" t="s">
        <v>3728</v>
      </c>
      <c r="I2608" t="s">
        <v>3728</v>
      </c>
      <c r="J2608" t="s">
        <v>9</v>
      </c>
      <c r="K2608" t="s">
        <v>35570</v>
      </c>
      <c r="L2608" t="s">
        <v>25177</v>
      </c>
      <c r="M2608" t="s">
        <v>35571</v>
      </c>
      <c r="N2608" t="s">
        <v>3705</v>
      </c>
      <c r="O2608" t="s">
        <v>3726</v>
      </c>
    </row>
    <row r="2609" spans="1:15" x14ac:dyDescent="0.25">
      <c r="A2609" t="b">
        <f t="shared" si="249"/>
        <v>1</v>
      </c>
      <c r="B2609" t="b">
        <f t="shared" si="246"/>
        <v>1</v>
      </c>
      <c r="C2609" t="b">
        <f t="shared" si="248"/>
        <v>1</v>
      </c>
      <c r="D2609" t="b">
        <f t="shared" si="250"/>
        <v>1</v>
      </c>
      <c r="E2609" t="b">
        <f t="shared" si="251"/>
        <v>1</v>
      </c>
      <c r="F2609" t="b">
        <f t="shared" si="247"/>
        <v>0</v>
      </c>
      <c r="G2609" t="s">
        <v>19</v>
      </c>
      <c r="H2609" t="s">
        <v>3729</v>
      </c>
      <c r="I2609" t="s">
        <v>3729</v>
      </c>
      <c r="J2609" t="s">
        <v>9</v>
      </c>
      <c r="K2609" t="s">
        <v>35572</v>
      </c>
      <c r="L2609" t="s">
        <v>25178</v>
      </c>
      <c r="M2609" t="s">
        <v>35573</v>
      </c>
      <c r="N2609" t="s">
        <v>3708</v>
      </c>
      <c r="O2609" t="s">
        <v>3726</v>
      </c>
    </row>
    <row r="2610" spans="1:15" x14ac:dyDescent="0.25">
      <c r="A2610" t="b">
        <f t="shared" si="249"/>
        <v>1</v>
      </c>
      <c r="B2610" t="b">
        <f t="shared" si="246"/>
        <v>1</v>
      </c>
      <c r="C2610" t="b">
        <f t="shared" si="248"/>
        <v>1</v>
      </c>
      <c r="D2610" t="b">
        <f t="shared" si="250"/>
        <v>1</v>
      </c>
      <c r="E2610" t="b">
        <f t="shared" si="251"/>
        <v>1</v>
      </c>
      <c r="F2610" t="b">
        <f t="shared" si="247"/>
        <v>0</v>
      </c>
      <c r="G2610" t="s">
        <v>19</v>
      </c>
      <c r="H2610" t="s">
        <v>3730</v>
      </c>
      <c r="I2610" t="s">
        <v>3730</v>
      </c>
      <c r="J2610" t="s">
        <v>9</v>
      </c>
      <c r="K2610" t="s">
        <v>35574</v>
      </c>
      <c r="L2610" t="s">
        <v>27415</v>
      </c>
      <c r="M2610" t="s">
        <v>35575</v>
      </c>
      <c r="N2610" t="s">
        <v>3711</v>
      </c>
      <c r="O2610" t="s">
        <v>3726</v>
      </c>
    </row>
    <row r="2611" spans="1:15" x14ac:dyDescent="0.25">
      <c r="A2611" t="b">
        <f t="shared" si="249"/>
        <v>1</v>
      </c>
      <c r="B2611" t="b">
        <f t="shared" si="246"/>
        <v>1</v>
      </c>
      <c r="C2611" t="b">
        <f t="shared" si="248"/>
        <v>1</v>
      </c>
      <c r="D2611" t="b">
        <f t="shared" si="250"/>
        <v>1</v>
      </c>
      <c r="E2611" t="b">
        <f t="shared" si="251"/>
        <v>1</v>
      </c>
      <c r="F2611" t="b">
        <f t="shared" si="247"/>
        <v>0</v>
      </c>
      <c r="G2611" t="s">
        <v>19</v>
      </c>
      <c r="H2611" t="s">
        <v>25009</v>
      </c>
      <c r="I2611" t="s">
        <v>25009</v>
      </c>
      <c r="J2611" t="s">
        <v>9</v>
      </c>
      <c r="K2611" t="s">
        <v>35576</v>
      </c>
      <c r="L2611" t="s">
        <v>35577</v>
      </c>
      <c r="M2611" t="s">
        <v>35578</v>
      </c>
      <c r="N2611" t="s">
        <v>26065</v>
      </c>
      <c r="O2611" t="s">
        <v>3726</v>
      </c>
    </row>
    <row r="2612" spans="1:15" x14ac:dyDescent="0.25">
      <c r="A2612" t="b">
        <f t="shared" si="249"/>
        <v>0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1</v>
      </c>
      <c r="F2612" t="b">
        <f t="shared" si="247"/>
        <v>0</v>
      </c>
      <c r="G2612" t="s">
        <v>19</v>
      </c>
      <c r="H2612" t="s">
        <v>3691</v>
      </c>
      <c r="I2612" t="s">
        <v>24243</v>
      </c>
      <c r="J2612" t="s">
        <v>20</v>
      </c>
      <c r="K2612" t="s">
        <v>34849</v>
      </c>
      <c r="L2612" t="s">
        <v>45141</v>
      </c>
      <c r="M2612" t="s">
        <v>35581</v>
      </c>
      <c r="N2612" t="s">
        <v>45142</v>
      </c>
      <c r="O2612" t="s">
        <v>3726</v>
      </c>
    </row>
    <row r="2613" spans="1:15" x14ac:dyDescent="0.25">
      <c r="A2613" t="b">
        <f t="shared" si="249"/>
        <v>0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1</v>
      </c>
      <c r="F2613" t="b">
        <f t="shared" si="247"/>
        <v>0</v>
      </c>
      <c r="G2613" t="s">
        <v>19</v>
      </c>
      <c r="H2613" t="s">
        <v>3694</v>
      </c>
      <c r="I2613" t="s">
        <v>45143</v>
      </c>
      <c r="J2613" t="s">
        <v>20</v>
      </c>
      <c r="K2613" t="s">
        <v>35579</v>
      </c>
      <c r="L2613" t="s">
        <v>35580</v>
      </c>
      <c r="M2613" t="s">
        <v>45144</v>
      </c>
      <c r="N2613" t="s">
        <v>29996</v>
      </c>
      <c r="O2613" t="s">
        <v>3726</v>
      </c>
    </row>
    <row r="2614" spans="1:15" x14ac:dyDescent="0.25">
      <c r="A2614" t="b">
        <f t="shared" si="249"/>
        <v>0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19</v>
      </c>
      <c r="H2614" t="s">
        <v>3697</v>
      </c>
      <c r="I2614" t="s">
        <v>3694</v>
      </c>
      <c r="J2614" t="s">
        <v>20</v>
      </c>
      <c r="K2614" t="s">
        <v>29997</v>
      </c>
      <c r="L2614" t="s">
        <v>27816</v>
      </c>
      <c r="M2614" t="s">
        <v>35582</v>
      </c>
      <c r="N2614" t="s">
        <v>3696</v>
      </c>
      <c r="O2614" t="s">
        <v>3726</v>
      </c>
    </row>
    <row r="2615" spans="1:15" x14ac:dyDescent="0.25">
      <c r="A2615" t="b">
        <f t="shared" si="249"/>
        <v>0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19</v>
      </c>
      <c r="H2615" t="s">
        <v>3700</v>
      </c>
      <c r="I2615" t="s">
        <v>3697</v>
      </c>
      <c r="J2615" t="s">
        <v>20</v>
      </c>
      <c r="K2615" t="s">
        <v>29998</v>
      </c>
      <c r="L2615" t="s">
        <v>35583</v>
      </c>
      <c r="M2615" t="s">
        <v>35584</v>
      </c>
      <c r="N2615" t="s">
        <v>26064</v>
      </c>
      <c r="O2615" t="s">
        <v>3726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0</v>
      </c>
      <c r="F2616" t="b">
        <f t="shared" si="247"/>
        <v>0</v>
      </c>
      <c r="G2616" t="s">
        <v>19</v>
      </c>
      <c r="H2616" t="s">
        <v>3703</v>
      </c>
      <c r="I2616" t="s">
        <v>3700</v>
      </c>
      <c r="J2616" t="s">
        <v>20</v>
      </c>
      <c r="K2616" t="s">
        <v>29999</v>
      </c>
      <c r="L2616" t="s">
        <v>30000</v>
      </c>
      <c r="M2616" t="s">
        <v>35585</v>
      </c>
      <c r="N2616" t="s">
        <v>3702</v>
      </c>
      <c r="O2616" t="s">
        <v>3726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19</v>
      </c>
      <c r="H2617" t="s">
        <v>3706</v>
      </c>
      <c r="I2617" t="s">
        <v>3703</v>
      </c>
      <c r="J2617" t="s">
        <v>20</v>
      </c>
      <c r="K2617" t="s">
        <v>30001</v>
      </c>
      <c r="L2617" t="s">
        <v>30002</v>
      </c>
      <c r="M2617" t="s">
        <v>35586</v>
      </c>
      <c r="N2617" t="s">
        <v>26428</v>
      </c>
      <c r="O2617" t="s">
        <v>3726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19</v>
      </c>
      <c r="H2618" t="s">
        <v>3709</v>
      </c>
      <c r="I2618" t="s">
        <v>3706</v>
      </c>
      <c r="J2618" t="s">
        <v>20</v>
      </c>
      <c r="K2618" t="s">
        <v>30003</v>
      </c>
      <c r="L2618" t="s">
        <v>33266</v>
      </c>
      <c r="M2618" t="s">
        <v>35587</v>
      </c>
      <c r="N2618" t="s">
        <v>26429</v>
      </c>
      <c r="O2618" t="s">
        <v>3726</v>
      </c>
    </row>
    <row r="2619" spans="1:15" x14ac:dyDescent="0.25">
      <c r="A2619" t="b">
        <f t="shared" si="249"/>
        <v>0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19</v>
      </c>
      <c r="H2619" t="s">
        <v>3712</v>
      </c>
      <c r="I2619" t="s">
        <v>3709</v>
      </c>
      <c r="J2619" t="s">
        <v>20</v>
      </c>
      <c r="K2619" t="s">
        <v>30004</v>
      </c>
      <c r="L2619" t="s">
        <v>30005</v>
      </c>
      <c r="M2619" t="s">
        <v>35588</v>
      </c>
      <c r="N2619" t="s">
        <v>26430</v>
      </c>
      <c r="O2619" t="s">
        <v>3726</v>
      </c>
    </row>
    <row r="2620" spans="1:15" x14ac:dyDescent="0.25">
      <c r="A2620" t="b">
        <f t="shared" si="249"/>
        <v>0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19</v>
      </c>
      <c r="H2620" t="s">
        <v>3715</v>
      </c>
      <c r="I2620" t="s">
        <v>3712</v>
      </c>
      <c r="J2620" t="s">
        <v>20</v>
      </c>
      <c r="K2620" t="s">
        <v>30006</v>
      </c>
      <c r="L2620" t="s">
        <v>35589</v>
      </c>
      <c r="M2620" t="s">
        <v>35590</v>
      </c>
      <c r="N2620" t="s">
        <v>26065</v>
      </c>
      <c r="O2620" t="s">
        <v>3726</v>
      </c>
    </row>
    <row r="2621" spans="1:15" x14ac:dyDescent="0.25">
      <c r="A2621" t="b">
        <f t="shared" si="249"/>
        <v>0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19</v>
      </c>
      <c r="H2621" t="s">
        <v>3718</v>
      </c>
      <c r="I2621" t="s">
        <v>3715</v>
      </c>
      <c r="J2621" t="s">
        <v>20</v>
      </c>
      <c r="K2621" t="s">
        <v>30007</v>
      </c>
      <c r="L2621" t="s">
        <v>27818</v>
      </c>
      <c r="M2621" t="s">
        <v>35591</v>
      </c>
      <c r="N2621" t="s">
        <v>3717</v>
      </c>
      <c r="O2621" t="s">
        <v>3726</v>
      </c>
    </row>
    <row r="2622" spans="1:15" x14ac:dyDescent="0.25">
      <c r="A2622" t="b">
        <f t="shared" si="249"/>
        <v>0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19</v>
      </c>
      <c r="H2622" t="s">
        <v>3721</v>
      </c>
      <c r="I2622" t="s">
        <v>3718</v>
      </c>
      <c r="J2622" t="s">
        <v>20</v>
      </c>
      <c r="K2622" t="s">
        <v>30008</v>
      </c>
      <c r="L2622" t="s">
        <v>27819</v>
      </c>
      <c r="M2622" t="s">
        <v>35592</v>
      </c>
      <c r="N2622" t="s">
        <v>3720</v>
      </c>
      <c r="O2622" t="s">
        <v>3726</v>
      </c>
    </row>
    <row r="2623" spans="1:15" x14ac:dyDescent="0.25">
      <c r="A2623" t="b">
        <f t="shared" si="249"/>
        <v>0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19</v>
      </c>
      <c r="H2623" t="s">
        <v>3731</v>
      </c>
      <c r="I2623" t="s">
        <v>3721</v>
      </c>
      <c r="J2623" t="s">
        <v>20</v>
      </c>
      <c r="K2623" t="s">
        <v>30009</v>
      </c>
      <c r="L2623" t="s">
        <v>27820</v>
      </c>
      <c r="M2623" t="s">
        <v>35593</v>
      </c>
      <c r="N2623" t="s">
        <v>3723</v>
      </c>
      <c r="O2623" t="s">
        <v>3726</v>
      </c>
    </row>
    <row r="2624" spans="1:15" x14ac:dyDescent="0.25">
      <c r="A2624" t="b">
        <f t="shared" si="249"/>
        <v>1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0</v>
      </c>
      <c r="F2624" t="b">
        <f t="shared" si="253"/>
        <v>0</v>
      </c>
      <c r="G2624" t="s">
        <v>21</v>
      </c>
      <c r="H2624" t="s">
        <v>3687</v>
      </c>
      <c r="I2624" t="s">
        <v>3687</v>
      </c>
      <c r="J2624" t="s">
        <v>9</v>
      </c>
      <c r="K2624" t="s">
        <v>29980</v>
      </c>
      <c r="L2624" t="s">
        <v>35540</v>
      </c>
      <c r="M2624" t="s">
        <v>35541</v>
      </c>
      <c r="N2624" t="s">
        <v>33141</v>
      </c>
      <c r="O2624" t="s">
        <v>3732</v>
      </c>
    </row>
    <row r="2625" spans="1:15" x14ac:dyDescent="0.25">
      <c r="A2625" t="b">
        <f t="shared" si="249"/>
        <v>1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0</v>
      </c>
      <c r="F2625" t="b">
        <f t="shared" si="253"/>
        <v>0</v>
      </c>
      <c r="G2625" t="s">
        <v>21</v>
      </c>
      <c r="H2625" t="s">
        <v>3689</v>
      </c>
      <c r="I2625" t="s">
        <v>3689</v>
      </c>
      <c r="J2625" t="s">
        <v>9</v>
      </c>
      <c r="K2625" t="s">
        <v>29992</v>
      </c>
      <c r="L2625" t="s">
        <v>25010</v>
      </c>
      <c r="M2625" t="s">
        <v>35594</v>
      </c>
      <c r="N2625" t="s">
        <v>26066</v>
      </c>
      <c r="O2625" t="s">
        <v>3732</v>
      </c>
    </row>
    <row r="2626" spans="1:15" x14ac:dyDescent="0.25">
      <c r="A2626" t="b">
        <f t="shared" si="249"/>
        <v>1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3690</v>
      </c>
      <c r="I2626" t="s">
        <v>3690</v>
      </c>
      <c r="J2626" t="s">
        <v>9</v>
      </c>
      <c r="K2626" t="s">
        <v>29993</v>
      </c>
      <c r="L2626" t="s">
        <v>25010</v>
      </c>
      <c r="M2626" t="s">
        <v>35594</v>
      </c>
      <c r="N2626" t="s">
        <v>26067</v>
      </c>
      <c r="O2626" t="s">
        <v>3732</v>
      </c>
    </row>
    <row r="2627" spans="1:15" x14ac:dyDescent="0.25">
      <c r="A2627" t="b">
        <f t="shared" si="249"/>
        <v>0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1</v>
      </c>
      <c r="F2627" t="b">
        <f t="shared" si="253"/>
        <v>0</v>
      </c>
      <c r="G2627" t="s">
        <v>21</v>
      </c>
      <c r="H2627" t="s">
        <v>3691</v>
      </c>
      <c r="I2627" t="s">
        <v>24243</v>
      </c>
      <c r="J2627" t="s">
        <v>20</v>
      </c>
      <c r="K2627" t="s">
        <v>35595</v>
      </c>
      <c r="L2627" t="s">
        <v>35596</v>
      </c>
      <c r="M2627" t="s">
        <v>35597</v>
      </c>
      <c r="N2627" t="s">
        <v>26068</v>
      </c>
      <c r="O2627" t="s">
        <v>3732</v>
      </c>
    </row>
    <row r="2628" spans="1:15" x14ac:dyDescent="0.25">
      <c r="A2628" t="b">
        <f t="shared" si="249"/>
        <v>0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1</v>
      </c>
      <c r="F2628" t="b">
        <f t="shared" si="253"/>
        <v>0</v>
      </c>
      <c r="G2628" t="s">
        <v>21</v>
      </c>
      <c r="H2628" t="s">
        <v>3694</v>
      </c>
      <c r="I2628" t="s">
        <v>45143</v>
      </c>
      <c r="J2628" t="s">
        <v>20</v>
      </c>
      <c r="K2628" t="s">
        <v>35598</v>
      </c>
      <c r="L2628" t="s">
        <v>35599</v>
      </c>
      <c r="M2628" t="s">
        <v>35581</v>
      </c>
      <c r="N2628" t="s">
        <v>26069</v>
      </c>
      <c r="O2628" t="s">
        <v>3732</v>
      </c>
    </row>
    <row r="2629" spans="1:15" x14ac:dyDescent="0.25">
      <c r="A2629" t="b">
        <f t="shared" si="249"/>
        <v>0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21</v>
      </c>
      <c r="H2629" t="s">
        <v>3697</v>
      </c>
      <c r="I2629" t="s">
        <v>3694</v>
      </c>
      <c r="J2629" t="s">
        <v>20</v>
      </c>
      <c r="K2629" t="s">
        <v>29997</v>
      </c>
      <c r="L2629" t="s">
        <v>27816</v>
      </c>
      <c r="M2629" t="s">
        <v>35582</v>
      </c>
      <c r="N2629" t="s">
        <v>3696</v>
      </c>
      <c r="O2629" t="s">
        <v>3732</v>
      </c>
    </row>
    <row r="2630" spans="1:15" x14ac:dyDescent="0.25">
      <c r="A2630" t="b">
        <f t="shared" si="249"/>
        <v>0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0</v>
      </c>
      <c r="F2630" t="b">
        <f t="shared" si="253"/>
        <v>0</v>
      </c>
      <c r="G2630" t="s">
        <v>21</v>
      </c>
      <c r="H2630" t="s">
        <v>3700</v>
      </c>
      <c r="I2630" t="s">
        <v>3697</v>
      </c>
      <c r="J2630" t="s">
        <v>20</v>
      </c>
      <c r="K2630" t="s">
        <v>29998</v>
      </c>
      <c r="L2630" t="s">
        <v>30010</v>
      </c>
      <c r="M2630" t="s">
        <v>35584</v>
      </c>
      <c r="N2630" t="s">
        <v>26064</v>
      </c>
      <c r="O2630" t="s">
        <v>3732</v>
      </c>
    </row>
    <row r="2631" spans="1:15" x14ac:dyDescent="0.25">
      <c r="A2631" t="b">
        <f t="shared" si="249"/>
        <v>1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21</v>
      </c>
      <c r="H2631" t="s">
        <v>3700</v>
      </c>
      <c r="I2631" t="s">
        <v>3700</v>
      </c>
      <c r="J2631" t="s">
        <v>9</v>
      </c>
      <c r="K2631" t="s">
        <v>35600</v>
      </c>
      <c r="L2631" t="s">
        <v>35601</v>
      </c>
      <c r="M2631" t="s">
        <v>35602</v>
      </c>
      <c r="N2631" t="s">
        <v>3702</v>
      </c>
      <c r="O2631" t="s">
        <v>3732</v>
      </c>
    </row>
    <row r="2632" spans="1:15" x14ac:dyDescent="0.25">
      <c r="A2632" t="b">
        <f t="shared" si="249"/>
        <v>1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21</v>
      </c>
      <c r="H2632" t="s">
        <v>3703</v>
      </c>
      <c r="I2632" t="s">
        <v>3703</v>
      </c>
      <c r="J2632" t="s">
        <v>9</v>
      </c>
      <c r="K2632" t="s">
        <v>35603</v>
      </c>
      <c r="L2632" t="s">
        <v>35604</v>
      </c>
      <c r="M2632" t="s">
        <v>35605</v>
      </c>
      <c r="N2632" t="s">
        <v>3705</v>
      </c>
      <c r="O2632" t="s">
        <v>3732</v>
      </c>
    </row>
    <row r="2633" spans="1:15" x14ac:dyDescent="0.25">
      <c r="A2633" t="b">
        <f t="shared" si="249"/>
        <v>1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21</v>
      </c>
      <c r="H2633" t="s">
        <v>3706</v>
      </c>
      <c r="I2633" t="s">
        <v>3706</v>
      </c>
      <c r="J2633" t="s">
        <v>9</v>
      </c>
      <c r="K2633" t="s">
        <v>35606</v>
      </c>
      <c r="L2633" t="s">
        <v>35607</v>
      </c>
      <c r="M2633" t="s">
        <v>35608</v>
      </c>
      <c r="N2633" t="s">
        <v>3708</v>
      </c>
      <c r="O2633" t="s">
        <v>3732</v>
      </c>
    </row>
    <row r="2634" spans="1:15" x14ac:dyDescent="0.25">
      <c r="A2634" t="b">
        <f t="shared" si="249"/>
        <v>1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21</v>
      </c>
      <c r="H2634" t="s">
        <v>3709</v>
      </c>
      <c r="I2634" t="s">
        <v>3709</v>
      </c>
      <c r="J2634" t="s">
        <v>9</v>
      </c>
      <c r="K2634" t="s">
        <v>35609</v>
      </c>
      <c r="L2634" t="s">
        <v>35610</v>
      </c>
      <c r="M2634" t="s">
        <v>35611</v>
      </c>
      <c r="N2634" t="s">
        <v>3711</v>
      </c>
      <c r="O2634" t="s">
        <v>3732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21</v>
      </c>
      <c r="H2635" t="s">
        <v>3715</v>
      </c>
      <c r="I2635" t="s">
        <v>3712</v>
      </c>
      <c r="J2635" t="s">
        <v>20</v>
      </c>
      <c r="K2635" t="s">
        <v>30011</v>
      </c>
      <c r="L2635" t="s">
        <v>35612</v>
      </c>
      <c r="M2635" t="s">
        <v>35590</v>
      </c>
      <c r="N2635" t="s">
        <v>26065</v>
      </c>
      <c r="O2635" t="s">
        <v>3732</v>
      </c>
    </row>
    <row r="2636" spans="1:15" x14ac:dyDescent="0.25">
      <c r="A2636" t="b">
        <f t="shared" si="249"/>
        <v>0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21</v>
      </c>
      <c r="H2636" t="s">
        <v>3718</v>
      </c>
      <c r="I2636" t="s">
        <v>3715</v>
      </c>
      <c r="J2636" t="s">
        <v>20</v>
      </c>
      <c r="K2636" t="s">
        <v>30007</v>
      </c>
      <c r="L2636" t="s">
        <v>27818</v>
      </c>
      <c r="M2636" t="s">
        <v>35591</v>
      </c>
      <c r="N2636" t="s">
        <v>3717</v>
      </c>
      <c r="O2636" t="s">
        <v>3732</v>
      </c>
    </row>
    <row r="2637" spans="1:15" x14ac:dyDescent="0.25">
      <c r="A2637" t="b">
        <f t="shared" si="249"/>
        <v>0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21</v>
      </c>
      <c r="H2637" t="s">
        <v>3721</v>
      </c>
      <c r="I2637" t="s">
        <v>3718</v>
      </c>
      <c r="J2637" t="s">
        <v>20</v>
      </c>
      <c r="K2637" t="s">
        <v>30008</v>
      </c>
      <c r="L2637" t="s">
        <v>27819</v>
      </c>
      <c r="M2637" t="s">
        <v>35592</v>
      </c>
      <c r="N2637" t="s">
        <v>3720</v>
      </c>
      <c r="O2637" t="s">
        <v>3732</v>
      </c>
    </row>
    <row r="2638" spans="1:15" x14ac:dyDescent="0.25">
      <c r="A2638" t="b">
        <f t="shared" si="249"/>
        <v>0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21</v>
      </c>
      <c r="H2638" t="s">
        <v>3731</v>
      </c>
      <c r="I2638" t="s">
        <v>3721</v>
      </c>
      <c r="J2638" t="s">
        <v>20</v>
      </c>
      <c r="K2638" t="s">
        <v>30009</v>
      </c>
      <c r="L2638" t="s">
        <v>27820</v>
      </c>
      <c r="M2638" t="s">
        <v>35593</v>
      </c>
      <c r="N2638" t="s">
        <v>3723</v>
      </c>
      <c r="O2638" t="s">
        <v>3732</v>
      </c>
    </row>
    <row r="2639" spans="1:15" x14ac:dyDescent="0.25">
      <c r="A2639" t="b">
        <f t="shared" si="249"/>
        <v>1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0</v>
      </c>
      <c r="F2639" t="b">
        <f t="shared" si="253"/>
        <v>0</v>
      </c>
      <c r="G2639" t="s">
        <v>3733</v>
      </c>
      <c r="H2639" t="s">
        <v>3687</v>
      </c>
      <c r="I2639" t="s">
        <v>3687</v>
      </c>
      <c r="J2639" t="s">
        <v>9</v>
      </c>
      <c r="K2639" t="s">
        <v>29980</v>
      </c>
      <c r="L2639" t="s">
        <v>35540</v>
      </c>
      <c r="M2639" t="s">
        <v>35541</v>
      </c>
      <c r="N2639" t="s">
        <v>33141</v>
      </c>
      <c r="O2639" t="s">
        <v>3734</v>
      </c>
    </row>
    <row r="2640" spans="1:15" x14ac:dyDescent="0.25">
      <c r="A2640" t="b">
        <f t="shared" si="249"/>
        <v>1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0</v>
      </c>
      <c r="F2640" t="b">
        <f t="shared" si="253"/>
        <v>0</v>
      </c>
      <c r="G2640" t="s">
        <v>3733</v>
      </c>
      <c r="H2640" t="s">
        <v>3689</v>
      </c>
      <c r="I2640" t="s">
        <v>3689</v>
      </c>
      <c r="J2640" t="s">
        <v>9</v>
      </c>
      <c r="K2640" t="s">
        <v>29992</v>
      </c>
      <c r="L2640" t="s">
        <v>25010</v>
      </c>
      <c r="M2640" t="s">
        <v>35594</v>
      </c>
      <c r="N2640" t="s">
        <v>26066</v>
      </c>
      <c r="O2640" t="s">
        <v>3734</v>
      </c>
    </row>
    <row r="2641" spans="1:15" x14ac:dyDescent="0.25">
      <c r="A2641" t="b">
        <f t="shared" si="249"/>
        <v>1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3733</v>
      </c>
      <c r="H2641" t="s">
        <v>3690</v>
      </c>
      <c r="I2641" t="s">
        <v>3690</v>
      </c>
      <c r="J2641" t="s">
        <v>9</v>
      </c>
      <c r="K2641" t="s">
        <v>29993</v>
      </c>
      <c r="L2641" t="s">
        <v>25010</v>
      </c>
      <c r="M2641" t="s">
        <v>35594</v>
      </c>
      <c r="N2641" t="s">
        <v>26067</v>
      </c>
      <c r="O2641" t="s">
        <v>3734</v>
      </c>
    </row>
    <row r="2642" spans="1:15" x14ac:dyDescent="0.25">
      <c r="A2642" t="b">
        <f t="shared" si="249"/>
        <v>0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1</v>
      </c>
      <c r="F2642" t="b">
        <f t="shared" si="253"/>
        <v>0</v>
      </c>
      <c r="G2642" t="s">
        <v>3733</v>
      </c>
      <c r="H2642" t="s">
        <v>3691</v>
      </c>
      <c r="I2642" t="s">
        <v>24243</v>
      </c>
      <c r="J2642" t="s">
        <v>20</v>
      </c>
      <c r="K2642" t="s">
        <v>34849</v>
      </c>
      <c r="L2642" t="s">
        <v>45145</v>
      </c>
      <c r="M2642" t="s">
        <v>35581</v>
      </c>
      <c r="N2642" t="s">
        <v>45146</v>
      </c>
      <c r="O2642" t="s">
        <v>3734</v>
      </c>
    </row>
    <row r="2643" spans="1:15" x14ac:dyDescent="0.25">
      <c r="A2643" t="b">
        <f t="shared" si="249"/>
        <v>0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1</v>
      </c>
      <c r="F2643" t="b">
        <f t="shared" si="253"/>
        <v>0</v>
      </c>
      <c r="G2643" t="s">
        <v>3733</v>
      </c>
      <c r="H2643" t="s">
        <v>3694</v>
      </c>
      <c r="I2643" t="s">
        <v>45143</v>
      </c>
      <c r="J2643" t="s">
        <v>20</v>
      </c>
      <c r="K2643" t="s">
        <v>35579</v>
      </c>
      <c r="L2643" t="s">
        <v>29995</v>
      </c>
      <c r="M2643" t="s">
        <v>45144</v>
      </c>
      <c r="N2643" t="s">
        <v>26720</v>
      </c>
      <c r="O2643" t="s">
        <v>3734</v>
      </c>
    </row>
    <row r="2644" spans="1:15" x14ac:dyDescent="0.25">
      <c r="A2644" t="b">
        <f t="shared" si="249"/>
        <v>0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3733</v>
      </c>
      <c r="H2644" t="s">
        <v>3697</v>
      </c>
      <c r="I2644" t="s">
        <v>3694</v>
      </c>
      <c r="J2644" t="s">
        <v>20</v>
      </c>
      <c r="K2644" t="s">
        <v>29997</v>
      </c>
      <c r="L2644" t="s">
        <v>27816</v>
      </c>
      <c r="M2644" t="s">
        <v>35582</v>
      </c>
      <c r="N2644" t="s">
        <v>3696</v>
      </c>
      <c r="O2644" t="s">
        <v>3734</v>
      </c>
    </row>
    <row r="2645" spans="1:15" x14ac:dyDescent="0.25">
      <c r="A2645" t="b">
        <f t="shared" si="249"/>
        <v>0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3733</v>
      </c>
      <c r="H2645" t="s">
        <v>3700</v>
      </c>
      <c r="I2645" t="s">
        <v>3697</v>
      </c>
      <c r="J2645" t="s">
        <v>20</v>
      </c>
      <c r="K2645" t="s">
        <v>29998</v>
      </c>
      <c r="L2645" t="s">
        <v>27817</v>
      </c>
      <c r="M2645" t="s">
        <v>35584</v>
      </c>
      <c r="N2645" t="s">
        <v>3699</v>
      </c>
      <c r="O2645" t="s">
        <v>3734</v>
      </c>
    </row>
    <row r="2646" spans="1:15" x14ac:dyDescent="0.25">
      <c r="A2646" t="b">
        <f t="shared" si="249"/>
        <v>0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3733</v>
      </c>
      <c r="H2646" t="s">
        <v>3703</v>
      </c>
      <c r="I2646" t="s">
        <v>3700</v>
      </c>
      <c r="J2646" t="s">
        <v>20</v>
      </c>
      <c r="K2646" t="s">
        <v>30012</v>
      </c>
      <c r="L2646" t="s">
        <v>27822</v>
      </c>
      <c r="M2646" t="s">
        <v>35585</v>
      </c>
      <c r="N2646" t="s">
        <v>3702</v>
      </c>
      <c r="O2646" t="s">
        <v>3734</v>
      </c>
    </row>
    <row r="2647" spans="1:15" x14ac:dyDescent="0.25">
      <c r="A2647" t="b">
        <f t="shared" si="249"/>
        <v>0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3733</v>
      </c>
      <c r="H2647" t="s">
        <v>3706</v>
      </c>
      <c r="I2647" t="s">
        <v>3703</v>
      </c>
      <c r="J2647" t="s">
        <v>20</v>
      </c>
      <c r="K2647" t="s">
        <v>30013</v>
      </c>
      <c r="L2647" t="s">
        <v>27823</v>
      </c>
      <c r="M2647" t="s">
        <v>35586</v>
      </c>
      <c r="N2647" t="s">
        <v>3705</v>
      </c>
      <c r="O2647" t="s">
        <v>3734</v>
      </c>
    </row>
    <row r="2648" spans="1:15" x14ac:dyDescent="0.25">
      <c r="A2648" t="b">
        <f t="shared" si="249"/>
        <v>0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3733</v>
      </c>
      <c r="H2648" t="s">
        <v>3709</v>
      </c>
      <c r="I2648" t="s">
        <v>3706</v>
      </c>
      <c r="J2648" t="s">
        <v>20</v>
      </c>
      <c r="K2648" t="s">
        <v>30014</v>
      </c>
      <c r="L2648" t="s">
        <v>27824</v>
      </c>
      <c r="M2648" t="s">
        <v>35587</v>
      </c>
      <c r="N2648" t="s">
        <v>3708</v>
      </c>
      <c r="O2648" t="s">
        <v>3734</v>
      </c>
    </row>
    <row r="2649" spans="1:15" x14ac:dyDescent="0.25">
      <c r="A2649" t="b">
        <f t="shared" si="249"/>
        <v>0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3733</v>
      </c>
      <c r="H2649" t="s">
        <v>3712</v>
      </c>
      <c r="I2649" t="s">
        <v>3709</v>
      </c>
      <c r="J2649" t="s">
        <v>20</v>
      </c>
      <c r="K2649" t="s">
        <v>30015</v>
      </c>
      <c r="L2649" t="s">
        <v>27825</v>
      </c>
      <c r="M2649" t="s">
        <v>35588</v>
      </c>
      <c r="N2649" t="s">
        <v>3711</v>
      </c>
      <c r="O2649" t="s">
        <v>3734</v>
      </c>
    </row>
    <row r="2650" spans="1:15" x14ac:dyDescent="0.25">
      <c r="A2650" t="b">
        <f t="shared" si="249"/>
        <v>0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3733</v>
      </c>
      <c r="H2650" t="s">
        <v>3715</v>
      </c>
      <c r="I2650" t="s">
        <v>3712</v>
      </c>
      <c r="J2650" t="s">
        <v>20</v>
      </c>
      <c r="K2650" t="s">
        <v>30011</v>
      </c>
      <c r="L2650" t="s">
        <v>27821</v>
      </c>
      <c r="M2650" t="s">
        <v>35590</v>
      </c>
      <c r="N2650" t="s">
        <v>3714</v>
      </c>
      <c r="O2650" t="s">
        <v>3734</v>
      </c>
    </row>
    <row r="2651" spans="1:15" x14ac:dyDescent="0.25">
      <c r="A2651" t="b">
        <f t="shared" si="249"/>
        <v>0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3733</v>
      </c>
      <c r="H2651" t="s">
        <v>3718</v>
      </c>
      <c r="I2651" t="s">
        <v>3715</v>
      </c>
      <c r="J2651" t="s">
        <v>20</v>
      </c>
      <c r="K2651" t="s">
        <v>30007</v>
      </c>
      <c r="L2651" t="s">
        <v>27818</v>
      </c>
      <c r="M2651" t="s">
        <v>35591</v>
      </c>
      <c r="N2651" t="s">
        <v>3717</v>
      </c>
      <c r="O2651" t="s">
        <v>3734</v>
      </c>
    </row>
    <row r="2652" spans="1:15" x14ac:dyDescent="0.25">
      <c r="A2652" t="b">
        <f t="shared" si="249"/>
        <v>0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3733</v>
      </c>
      <c r="H2652" t="s">
        <v>3721</v>
      </c>
      <c r="I2652" t="s">
        <v>3718</v>
      </c>
      <c r="J2652" t="s">
        <v>20</v>
      </c>
      <c r="K2652" t="s">
        <v>30008</v>
      </c>
      <c r="L2652" t="s">
        <v>27819</v>
      </c>
      <c r="M2652" t="s">
        <v>35592</v>
      </c>
      <c r="N2652" t="s">
        <v>3720</v>
      </c>
      <c r="O2652" t="s">
        <v>3734</v>
      </c>
    </row>
    <row r="2653" spans="1:15" x14ac:dyDescent="0.25">
      <c r="A2653" t="b">
        <f t="shared" si="249"/>
        <v>0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3733</v>
      </c>
      <c r="H2653" t="s">
        <v>3731</v>
      </c>
      <c r="I2653" t="s">
        <v>3721</v>
      </c>
      <c r="J2653" t="s">
        <v>20</v>
      </c>
      <c r="K2653" t="s">
        <v>30009</v>
      </c>
      <c r="L2653" t="s">
        <v>27820</v>
      </c>
      <c r="M2653" t="s">
        <v>35593</v>
      </c>
      <c r="N2653" t="s">
        <v>3723</v>
      </c>
      <c r="O2653" t="s">
        <v>3734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1957</v>
      </c>
      <c r="H2654" t="s">
        <v>3735</v>
      </c>
      <c r="I2654" t="s">
        <v>3735</v>
      </c>
      <c r="J2654" t="s">
        <v>9</v>
      </c>
      <c r="K2654" t="s">
        <v>30016</v>
      </c>
      <c r="L2654" t="s">
        <v>3736</v>
      </c>
      <c r="M2654" t="s">
        <v>35613</v>
      </c>
      <c r="N2654" t="s">
        <v>3737</v>
      </c>
      <c r="O2654" t="s">
        <v>3738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1957</v>
      </c>
      <c r="H2655" t="s">
        <v>3739</v>
      </c>
      <c r="I2655" t="s">
        <v>3739</v>
      </c>
      <c r="J2655" t="s">
        <v>9</v>
      </c>
      <c r="K2655" t="s">
        <v>28601</v>
      </c>
      <c r="L2655" t="s">
        <v>3740</v>
      </c>
      <c r="M2655" t="s">
        <v>35614</v>
      </c>
      <c r="N2655" t="s">
        <v>3741</v>
      </c>
      <c r="O2655" t="s">
        <v>3738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1957</v>
      </c>
      <c r="H2656" t="s">
        <v>3742</v>
      </c>
      <c r="I2656" t="s">
        <v>3742</v>
      </c>
      <c r="J2656" t="s">
        <v>9</v>
      </c>
      <c r="K2656" t="s">
        <v>28602</v>
      </c>
      <c r="L2656" t="s">
        <v>3743</v>
      </c>
      <c r="M2656" t="s">
        <v>35615</v>
      </c>
      <c r="N2656" t="s">
        <v>3744</v>
      </c>
      <c r="O2656" t="s">
        <v>3738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1957</v>
      </c>
      <c r="H2657" t="s">
        <v>3745</v>
      </c>
      <c r="I2657" t="s">
        <v>3745</v>
      </c>
      <c r="J2657" t="s">
        <v>9</v>
      </c>
      <c r="K2657" t="s">
        <v>28603</v>
      </c>
      <c r="L2657" t="s">
        <v>3746</v>
      </c>
      <c r="M2657" t="s">
        <v>35616</v>
      </c>
      <c r="N2657" t="s">
        <v>3747</v>
      </c>
      <c r="O2657" t="s">
        <v>3738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1957</v>
      </c>
      <c r="H2658" t="s">
        <v>3748</v>
      </c>
      <c r="I2658" t="s">
        <v>3748</v>
      </c>
      <c r="J2658" t="s">
        <v>9</v>
      </c>
      <c r="K2658" t="s">
        <v>28604</v>
      </c>
      <c r="L2658" t="s">
        <v>3749</v>
      </c>
      <c r="M2658" t="s">
        <v>35617</v>
      </c>
      <c r="N2658" t="s">
        <v>3750</v>
      </c>
      <c r="O2658" t="s">
        <v>3738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1957</v>
      </c>
      <c r="H2659" t="s">
        <v>3751</v>
      </c>
      <c r="I2659" t="s">
        <v>3751</v>
      </c>
      <c r="J2659" t="s">
        <v>9</v>
      </c>
      <c r="K2659" t="s">
        <v>28605</v>
      </c>
      <c r="L2659" t="s">
        <v>3752</v>
      </c>
      <c r="M2659" t="s">
        <v>35618</v>
      </c>
      <c r="N2659" t="s">
        <v>3753</v>
      </c>
      <c r="O2659" t="s">
        <v>3738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1957</v>
      </c>
      <c r="H2660" t="s">
        <v>3754</v>
      </c>
      <c r="I2660" t="s">
        <v>3754</v>
      </c>
      <c r="J2660" t="s">
        <v>9</v>
      </c>
      <c r="K2660" t="s">
        <v>28606</v>
      </c>
      <c r="L2660" t="s">
        <v>3755</v>
      </c>
      <c r="M2660" t="s">
        <v>35619</v>
      </c>
      <c r="N2660" t="s">
        <v>3756</v>
      </c>
      <c r="O2660" t="s">
        <v>3738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1957</v>
      </c>
      <c r="H2661" t="s">
        <v>3757</v>
      </c>
      <c r="I2661" t="s">
        <v>3757</v>
      </c>
      <c r="J2661" t="s">
        <v>9</v>
      </c>
      <c r="K2661" t="s">
        <v>28607</v>
      </c>
      <c r="L2661" t="s">
        <v>3758</v>
      </c>
      <c r="M2661" t="s">
        <v>35620</v>
      </c>
      <c r="N2661" t="s">
        <v>3759</v>
      </c>
      <c r="O2661" t="s">
        <v>3738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1957</v>
      </c>
      <c r="H2662" t="s">
        <v>3760</v>
      </c>
      <c r="I2662" t="s">
        <v>3760</v>
      </c>
      <c r="J2662" t="s">
        <v>9</v>
      </c>
      <c r="K2662" t="s">
        <v>28608</v>
      </c>
      <c r="L2662" t="s">
        <v>3761</v>
      </c>
      <c r="M2662" t="s">
        <v>35621</v>
      </c>
      <c r="N2662" t="s">
        <v>3762</v>
      </c>
      <c r="O2662" t="s">
        <v>3738</v>
      </c>
    </row>
    <row r="2663" spans="1:15" x14ac:dyDescent="0.25">
      <c r="A2663" t="b">
        <f t="shared" si="249"/>
        <v>1</v>
      </c>
      <c r="B2663" t="b">
        <f t="shared" si="252"/>
        <v>1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1957</v>
      </c>
      <c r="H2663" t="s">
        <v>3763</v>
      </c>
      <c r="I2663" t="s">
        <v>3763</v>
      </c>
      <c r="J2663" t="s">
        <v>9</v>
      </c>
      <c r="K2663" t="s">
        <v>28609</v>
      </c>
      <c r="L2663" t="s">
        <v>3764</v>
      </c>
      <c r="M2663" t="s">
        <v>35622</v>
      </c>
      <c r="N2663" t="s">
        <v>3765</v>
      </c>
      <c r="O2663" t="s">
        <v>3738</v>
      </c>
    </row>
    <row r="2664" spans="1:15" x14ac:dyDescent="0.25">
      <c r="A2664" t="b">
        <f t="shared" si="249"/>
        <v>1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1957</v>
      </c>
      <c r="H2664" t="s">
        <v>3766</v>
      </c>
      <c r="I2664" t="s">
        <v>3766</v>
      </c>
      <c r="J2664" t="s">
        <v>9</v>
      </c>
      <c r="K2664" t="s">
        <v>28610</v>
      </c>
      <c r="L2664" t="s">
        <v>3767</v>
      </c>
      <c r="M2664" t="s">
        <v>35623</v>
      </c>
      <c r="N2664" t="s">
        <v>3768</v>
      </c>
      <c r="O2664" t="s">
        <v>3738</v>
      </c>
    </row>
    <row r="2665" spans="1:15" x14ac:dyDescent="0.25">
      <c r="A2665" t="b">
        <f t="shared" si="249"/>
        <v>1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1957</v>
      </c>
      <c r="H2665" t="s">
        <v>3769</v>
      </c>
      <c r="I2665" t="s">
        <v>3769</v>
      </c>
      <c r="J2665" t="s">
        <v>9</v>
      </c>
      <c r="K2665" t="s">
        <v>28611</v>
      </c>
      <c r="L2665" t="s">
        <v>3770</v>
      </c>
      <c r="M2665" t="s">
        <v>35624</v>
      </c>
      <c r="N2665" t="s">
        <v>3771</v>
      </c>
      <c r="O2665" t="s">
        <v>3738</v>
      </c>
    </row>
    <row r="2666" spans="1:15" x14ac:dyDescent="0.25">
      <c r="A2666" t="b">
        <f t="shared" si="249"/>
        <v>1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1957</v>
      </c>
      <c r="H2666" t="s">
        <v>3772</v>
      </c>
      <c r="I2666" t="s">
        <v>3772</v>
      </c>
      <c r="J2666" t="s">
        <v>9</v>
      </c>
      <c r="K2666" t="s">
        <v>28612</v>
      </c>
      <c r="L2666" t="s">
        <v>3773</v>
      </c>
      <c r="M2666" t="s">
        <v>35625</v>
      </c>
      <c r="N2666" t="s">
        <v>3774</v>
      </c>
      <c r="O2666" t="s">
        <v>3738</v>
      </c>
    </row>
    <row r="2667" spans="1:15" x14ac:dyDescent="0.25">
      <c r="A2667" t="b">
        <f t="shared" ref="A2667:A2730" si="255">H2667=I2667</f>
        <v>1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1957</v>
      </c>
      <c r="H2667" t="s">
        <v>3775</v>
      </c>
      <c r="I2667" t="s">
        <v>3775</v>
      </c>
      <c r="J2667" t="s">
        <v>9</v>
      </c>
      <c r="K2667" t="s">
        <v>28613</v>
      </c>
      <c r="L2667" t="s">
        <v>3425</v>
      </c>
      <c r="M2667" t="s">
        <v>35626</v>
      </c>
      <c r="N2667" t="s">
        <v>3776</v>
      </c>
      <c r="O2667" t="s">
        <v>3738</v>
      </c>
    </row>
    <row r="2668" spans="1:15" x14ac:dyDescent="0.25">
      <c r="A2668" t="b">
        <f t="shared" si="255"/>
        <v>1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1957</v>
      </c>
      <c r="H2668" t="s">
        <v>3777</v>
      </c>
      <c r="I2668" t="s">
        <v>3777</v>
      </c>
      <c r="J2668" t="s">
        <v>9</v>
      </c>
      <c r="K2668" t="s">
        <v>28614</v>
      </c>
      <c r="L2668" t="s">
        <v>3778</v>
      </c>
      <c r="M2668" t="s">
        <v>35627</v>
      </c>
      <c r="N2668" t="s">
        <v>3779</v>
      </c>
      <c r="O2668" t="s">
        <v>3738</v>
      </c>
    </row>
    <row r="2669" spans="1:15" x14ac:dyDescent="0.25">
      <c r="A2669" t="b">
        <f t="shared" si="255"/>
        <v>1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1957</v>
      </c>
      <c r="H2669" t="s">
        <v>3780</v>
      </c>
      <c r="I2669" t="s">
        <v>3780</v>
      </c>
      <c r="J2669" t="s">
        <v>9</v>
      </c>
      <c r="K2669" t="s">
        <v>28615</v>
      </c>
      <c r="L2669" t="s">
        <v>3427</v>
      </c>
      <c r="M2669" t="s">
        <v>35628</v>
      </c>
      <c r="N2669" t="s">
        <v>3781</v>
      </c>
      <c r="O2669" t="s">
        <v>3738</v>
      </c>
    </row>
    <row r="2670" spans="1:15" x14ac:dyDescent="0.25">
      <c r="A2670" t="b">
        <f t="shared" si="255"/>
        <v>1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1957</v>
      </c>
      <c r="H2670" t="s">
        <v>3782</v>
      </c>
      <c r="I2670" t="s">
        <v>3782</v>
      </c>
      <c r="J2670" t="s">
        <v>9</v>
      </c>
      <c r="K2670" t="s">
        <v>28616</v>
      </c>
      <c r="L2670" t="s">
        <v>3429</v>
      </c>
      <c r="M2670" t="s">
        <v>35629</v>
      </c>
      <c r="N2670" t="s">
        <v>3783</v>
      </c>
      <c r="O2670" t="s">
        <v>3738</v>
      </c>
    </row>
    <row r="2671" spans="1:15" x14ac:dyDescent="0.25">
      <c r="A2671" t="b">
        <f t="shared" si="255"/>
        <v>1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1957</v>
      </c>
      <c r="H2671" t="s">
        <v>3784</v>
      </c>
      <c r="I2671" t="s">
        <v>3784</v>
      </c>
      <c r="J2671" t="s">
        <v>9</v>
      </c>
      <c r="K2671" t="s">
        <v>28617</v>
      </c>
      <c r="L2671" t="s">
        <v>3785</v>
      </c>
      <c r="M2671" t="s">
        <v>35630</v>
      </c>
      <c r="N2671" t="s">
        <v>3786</v>
      </c>
      <c r="O2671" t="s">
        <v>3738</v>
      </c>
    </row>
    <row r="2672" spans="1:15" x14ac:dyDescent="0.25">
      <c r="A2672" t="b">
        <f t="shared" si="255"/>
        <v>1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1957</v>
      </c>
      <c r="H2672" t="s">
        <v>3787</v>
      </c>
      <c r="I2672" t="s">
        <v>3787</v>
      </c>
      <c r="J2672" t="s">
        <v>9</v>
      </c>
      <c r="K2672" t="s">
        <v>28618</v>
      </c>
      <c r="L2672" t="s">
        <v>3788</v>
      </c>
      <c r="M2672" t="s">
        <v>35631</v>
      </c>
      <c r="N2672" t="s">
        <v>3789</v>
      </c>
      <c r="O2672" t="s">
        <v>3738</v>
      </c>
    </row>
    <row r="2673" spans="1:15" x14ac:dyDescent="0.25">
      <c r="A2673" t="b">
        <f t="shared" si="255"/>
        <v>1</v>
      </c>
      <c r="B2673" t="b">
        <f t="shared" si="252"/>
        <v>1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1957</v>
      </c>
      <c r="H2673" t="s">
        <v>3790</v>
      </c>
      <c r="I2673" t="s">
        <v>3790</v>
      </c>
      <c r="J2673" t="s">
        <v>9</v>
      </c>
      <c r="K2673" t="s">
        <v>28619</v>
      </c>
      <c r="L2673" t="s">
        <v>3791</v>
      </c>
      <c r="M2673" t="s">
        <v>35632</v>
      </c>
      <c r="N2673" t="s">
        <v>3792</v>
      </c>
      <c r="O2673" t="s">
        <v>3738</v>
      </c>
    </row>
    <row r="2674" spans="1:15" x14ac:dyDescent="0.25">
      <c r="A2674" t="b">
        <f t="shared" si="255"/>
        <v>1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1957</v>
      </c>
      <c r="H2674" t="s">
        <v>3793</v>
      </c>
      <c r="I2674" t="s">
        <v>3793</v>
      </c>
      <c r="J2674" t="s">
        <v>9</v>
      </c>
      <c r="K2674" t="s">
        <v>28620</v>
      </c>
      <c r="L2674" t="s">
        <v>3431</v>
      </c>
      <c r="M2674" t="s">
        <v>35633</v>
      </c>
      <c r="N2674" t="s">
        <v>3794</v>
      </c>
      <c r="O2674" t="s">
        <v>3738</v>
      </c>
    </row>
    <row r="2675" spans="1:15" x14ac:dyDescent="0.25">
      <c r="A2675" t="b">
        <f t="shared" si="255"/>
        <v>1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1957</v>
      </c>
      <c r="H2675" t="s">
        <v>3795</v>
      </c>
      <c r="I2675" t="s">
        <v>3795</v>
      </c>
      <c r="J2675" t="s">
        <v>9</v>
      </c>
      <c r="K2675" t="s">
        <v>28621</v>
      </c>
      <c r="L2675" t="s">
        <v>3796</v>
      </c>
      <c r="M2675" t="s">
        <v>35634</v>
      </c>
      <c r="N2675" t="s">
        <v>3797</v>
      </c>
      <c r="O2675" t="s">
        <v>3738</v>
      </c>
    </row>
    <row r="2676" spans="1:15" x14ac:dyDescent="0.25">
      <c r="A2676" t="b">
        <f t="shared" si="255"/>
        <v>0</v>
      </c>
      <c r="B2676" t="b">
        <f t="shared" si="252"/>
        <v>0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2681</v>
      </c>
      <c r="H2676" t="s">
        <v>3739</v>
      </c>
      <c r="I2676" t="s">
        <v>3735</v>
      </c>
      <c r="J2676" t="s">
        <v>20</v>
      </c>
      <c r="K2676" t="s">
        <v>30017</v>
      </c>
      <c r="L2676" t="s">
        <v>3798</v>
      </c>
      <c r="M2676" t="s">
        <v>35635</v>
      </c>
      <c r="N2676" t="s">
        <v>3737</v>
      </c>
      <c r="O2676" t="s">
        <v>3799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2681</v>
      </c>
      <c r="H2677" t="s">
        <v>3742</v>
      </c>
      <c r="I2677" t="s">
        <v>3739</v>
      </c>
      <c r="J2677" t="s">
        <v>20</v>
      </c>
      <c r="K2677" t="s">
        <v>28634</v>
      </c>
      <c r="L2677" t="s">
        <v>3800</v>
      </c>
      <c r="M2677" t="s">
        <v>35636</v>
      </c>
      <c r="N2677" t="s">
        <v>3741</v>
      </c>
      <c r="O2677" t="s">
        <v>3799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2681</v>
      </c>
      <c r="H2678" t="s">
        <v>3745</v>
      </c>
      <c r="I2678" t="s">
        <v>3742</v>
      </c>
      <c r="J2678" t="s">
        <v>20</v>
      </c>
      <c r="K2678" t="s">
        <v>28635</v>
      </c>
      <c r="L2678" t="s">
        <v>3801</v>
      </c>
      <c r="M2678" t="s">
        <v>35637</v>
      </c>
      <c r="N2678" t="s">
        <v>3744</v>
      </c>
      <c r="O2678" t="s">
        <v>3799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2681</v>
      </c>
      <c r="H2679" t="s">
        <v>3748</v>
      </c>
      <c r="I2679" t="s">
        <v>3745</v>
      </c>
      <c r="J2679" t="s">
        <v>20</v>
      </c>
      <c r="K2679" t="s">
        <v>28636</v>
      </c>
      <c r="L2679" t="s">
        <v>3802</v>
      </c>
      <c r="M2679" t="s">
        <v>35638</v>
      </c>
      <c r="N2679" t="s">
        <v>3747</v>
      </c>
      <c r="O2679" t="s">
        <v>3799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2681</v>
      </c>
      <c r="H2680" t="s">
        <v>3751</v>
      </c>
      <c r="I2680" t="s">
        <v>3748</v>
      </c>
      <c r="J2680" t="s">
        <v>20</v>
      </c>
      <c r="K2680" t="s">
        <v>28637</v>
      </c>
      <c r="L2680" t="s">
        <v>3803</v>
      </c>
      <c r="M2680" t="s">
        <v>35639</v>
      </c>
      <c r="N2680" t="s">
        <v>3750</v>
      </c>
      <c r="O2680" t="s">
        <v>3799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2681</v>
      </c>
      <c r="H2681" t="s">
        <v>3754</v>
      </c>
      <c r="I2681" t="s">
        <v>3751</v>
      </c>
      <c r="J2681" t="s">
        <v>20</v>
      </c>
      <c r="K2681" t="s">
        <v>28638</v>
      </c>
      <c r="L2681" t="s">
        <v>3804</v>
      </c>
      <c r="M2681" t="s">
        <v>35640</v>
      </c>
      <c r="N2681" t="s">
        <v>3753</v>
      </c>
      <c r="O2681" t="s">
        <v>3799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2681</v>
      </c>
      <c r="H2682" t="s">
        <v>3757</v>
      </c>
      <c r="I2682" t="s">
        <v>3754</v>
      </c>
      <c r="J2682" t="s">
        <v>20</v>
      </c>
      <c r="K2682" t="s">
        <v>28639</v>
      </c>
      <c r="L2682" t="s">
        <v>27826</v>
      </c>
      <c r="M2682" t="s">
        <v>35641</v>
      </c>
      <c r="N2682" t="s">
        <v>3756</v>
      </c>
      <c r="O2682" t="s">
        <v>3799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2681</v>
      </c>
      <c r="H2683" t="s">
        <v>3760</v>
      </c>
      <c r="I2683" t="s">
        <v>3757</v>
      </c>
      <c r="J2683" t="s">
        <v>20</v>
      </c>
      <c r="K2683" t="s">
        <v>28640</v>
      </c>
      <c r="L2683" t="s">
        <v>27827</v>
      </c>
      <c r="M2683" t="s">
        <v>35642</v>
      </c>
      <c r="N2683" t="s">
        <v>3759</v>
      </c>
      <c r="O2683" t="s">
        <v>3799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2681</v>
      </c>
      <c r="H2684" t="s">
        <v>3763</v>
      </c>
      <c r="I2684" t="s">
        <v>3760</v>
      </c>
      <c r="J2684" t="s">
        <v>20</v>
      </c>
      <c r="K2684" t="s">
        <v>28641</v>
      </c>
      <c r="L2684" t="s">
        <v>27828</v>
      </c>
      <c r="M2684" t="s">
        <v>35643</v>
      </c>
      <c r="N2684" t="s">
        <v>3762</v>
      </c>
      <c r="O2684" t="s">
        <v>3799</v>
      </c>
    </row>
    <row r="2685" spans="1:15" x14ac:dyDescent="0.25">
      <c r="A2685" t="b">
        <f t="shared" si="255"/>
        <v>0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2681</v>
      </c>
      <c r="H2685" t="s">
        <v>3766</v>
      </c>
      <c r="I2685" t="s">
        <v>3763</v>
      </c>
      <c r="J2685" t="s">
        <v>20</v>
      </c>
      <c r="K2685" t="s">
        <v>28642</v>
      </c>
      <c r="L2685" t="s">
        <v>27829</v>
      </c>
      <c r="M2685" t="s">
        <v>35644</v>
      </c>
      <c r="N2685" t="s">
        <v>3765</v>
      </c>
      <c r="O2685" t="s">
        <v>3799</v>
      </c>
    </row>
    <row r="2686" spans="1:15" x14ac:dyDescent="0.25">
      <c r="A2686" t="b">
        <f t="shared" si="255"/>
        <v>0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2681</v>
      </c>
      <c r="H2686" t="s">
        <v>3769</v>
      </c>
      <c r="I2686" t="s">
        <v>3766</v>
      </c>
      <c r="J2686" t="s">
        <v>20</v>
      </c>
      <c r="K2686" t="s">
        <v>28643</v>
      </c>
      <c r="L2686" t="s">
        <v>27830</v>
      </c>
      <c r="M2686" t="s">
        <v>35645</v>
      </c>
      <c r="N2686" t="s">
        <v>3768</v>
      </c>
      <c r="O2686" t="s">
        <v>3799</v>
      </c>
    </row>
    <row r="2687" spans="1:15" x14ac:dyDescent="0.25">
      <c r="A2687" t="b">
        <f t="shared" si="255"/>
        <v>0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2681</v>
      </c>
      <c r="H2687" t="s">
        <v>3772</v>
      </c>
      <c r="I2687" t="s">
        <v>3769</v>
      </c>
      <c r="J2687" t="s">
        <v>20</v>
      </c>
      <c r="K2687" t="s">
        <v>28644</v>
      </c>
      <c r="L2687" t="s">
        <v>27831</v>
      </c>
      <c r="M2687" t="s">
        <v>35646</v>
      </c>
      <c r="N2687" t="s">
        <v>3771</v>
      </c>
      <c r="O2687" t="s">
        <v>3799</v>
      </c>
    </row>
    <row r="2688" spans="1:15" x14ac:dyDescent="0.25">
      <c r="A2688" t="b">
        <f t="shared" si="255"/>
        <v>0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2681</v>
      </c>
      <c r="H2688" t="s">
        <v>3775</v>
      </c>
      <c r="I2688" t="s">
        <v>3772</v>
      </c>
      <c r="J2688" t="s">
        <v>20</v>
      </c>
      <c r="K2688" t="s">
        <v>28645</v>
      </c>
      <c r="L2688" t="s">
        <v>27832</v>
      </c>
      <c r="M2688" t="s">
        <v>35647</v>
      </c>
      <c r="N2688" t="s">
        <v>3774</v>
      </c>
      <c r="O2688" t="s">
        <v>3799</v>
      </c>
    </row>
    <row r="2689" spans="1:15" x14ac:dyDescent="0.25">
      <c r="A2689" t="b">
        <f t="shared" si="255"/>
        <v>0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2681</v>
      </c>
      <c r="H2689" t="s">
        <v>3777</v>
      </c>
      <c r="I2689" t="s">
        <v>3775</v>
      </c>
      <c r="J2689" t="s">
        <v>20</v>
      </c>
      <c r="K2689" t="s">
        <v>28646</v>
      </c>
      <c r="L2689" t="s">
        <v>27833</v>
      </c>
      <c r="M2689" t="s">
        <v>35648</v>
      </c>
      <c r="N2689" t="s">
        <v>3776</v>
      </c>
      <c r="O2689" t="s">
        <v>3799</v>
      </c>
    </row>
    <row r="2690" spans="1:15" x14ac:dyDescent="0.25">
      <c r="A2690" t="b">
        <f t="shared" si="255"/>
        <v>0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2681</v>
      </c>
      <c r="H2690" t="s">
        <v>3780</v>
      </c>
      <c r="I2690" t="s">
        <v>3777</v>
      </c>
      <c r="J2690" t="s">
        <v>20</v>
      </c>
      <c r="K2690" t="s">
        <v>28647</v>
      </c>
      <c r="L2690" t="s">
        <v>27834</v>
      </c>
      <c r="M2690" t="s">
        <v>35649</v>
      </c>
      <c r="N2690" t="s">
        <v>3779</v>
      </c>
      <c r="O2690" t="s">
        <v>3799</v>
      </c>
    </row>
    <row r="2691" spans="1:15" x14ac:dyDescent="0.25">
      <c r="A2691" t="b">
        <f t="shared" si="255"/>
        <v>0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2681</v>
      </c>
      <c r="H2691" t="s">
        <v>3782</v>
      </c>
      <c r="I2691" t="s">
        <v>3780</v>
      </c>
      <c r="J2691" t="s">
        <v>20</v>
      </c>
      <c r="K2691" t="s">
        <v>28648</v>
      </c>
      <c r="L2691" t="s">
        <v>27835</v>
      </c>
      <c r="M2691" t="s">
        <v>35650</v>
      </c>
      <c r="N2691" t="s">
        <v>3781</v>
      </c>
      <c r="O2691" t="s">
        <v>3799</v>
      </c>
    </row>
    <row r="2692" spans="1:15" x14ac:dyDescent="0.25">
      <c r="A2692" t="b">
        <f t="shared" si="255"/>
        <v>0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2681</v>
      </c>
      <c r="H2692" t="s">
        <v>3784</v>
      </c>
      <c r="I2692" t="s">
        <v>3782</v>
      </c>
      <c r="J2692" t="s">
        <v>20</v>
      </c>
      <c r="K2692" t="s">
        <v>28649</v>
      </c>
      <c r="L2692" t="s">
        <v>27836</v>
      </c>
      <c r="M2692" t="s">
        <v>34442</v>
      </c>
      <c r="N2692" t="s">
        <v>3783</v>
      </c>
      <c r="O2692" t="s">
        <v>3799</v>
      </c>
    </row>
    <row r="2693" spans="1:15" x14ac:dyDescent="0.25">
      <c r="A2693" t="b">
        <f t="shared" si="255"/>
        <v>0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2681</v>
      </c>
      <c r="H2693" t="s">
        <v>3787</v>
      </c>
      <c r="I2693" t="s">
        <v>3784</v>
      </c>
      <c r="J2693" t="s">
        <v>20</v>
      </c>
      <c r="K2693" t="s">
        <v>28650</v>
      </c>
      <c r="L2693" t="s">
        <v>27837</v>
      </c>
      <c r="M2693" t="s">
        <v>35651</v>
      </c>
      <c r="N2693" t="s">
        <v>3786</v>
      </c>
      <c r="O2693" t="s">
        <v>3799</v>
      </c>
    </row>
    <row r="2694" spans="1:15" x14ac:dyDescent="0.25">
      <c r="A2694" t="b">
        <f t="shared" si="255"/>
        <v>0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2681</v>
      </c>
      <c r="H2694" t="s">
        <v>3790</v>
      </c>
      <c r="I2694" t="s">
        <v>3787</v>
      </c>
      <c r="J2694" t="s">
        <v>20</v>
      </c>
      <c r="K2694" t="s">
        <v>28651</v>
      </c>
      <c r="L2694" t="s">
        <v>27838</v>
      </c>
      <c r="M2694" t="s">
        <v>35652</v>
      </c>
      <c r="N2694" t="s">
        <v>3789</v>
      </c>
      <c r="O2694" t="s">
        <v>3799</v>
      </c>
    </row>
    <row r="2695" spans="1:15" x14ac:dyDescent="0.25">
      <c r="A2695" t="b">
        <f t="shared" si="255"/>
        <v>0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2681</v>
      </c>
      <c r="H2695" t="s">
        <v>3793</v>
      </c>
      <c r="I2695" t="s">
        <v>3790</v>
      </c>
      <c r="J2695" t="s">
        <v>20</v>
      </c>
      <c r="K2695" t="s">
        <v>28652</v>
      </c>
      <c r="L2695" t="s">
        <v>27839</v>
      </c>
      <c r="M2695" t="s">
        <v>35653</v>
      </c>
      <c r="N2695" t="s">
        <v>3792</v>
      </c>
      <c r="O2695" t="s">
        <v>3799</v>
      </c>
    </row>
    <row r="2696" spans="1:15" x14ac:dyDescent="0.25">
      <c r="A2696" t="b">
        <f t="shared" si="255"/>
        <v>0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2681</v>
      </c>
      <c r="H2696" t="s">
        <v>3795</v>
      </c>
      <c r="I2696" t="s">
        <v>3793</v>
      </c>
      <c r="J2696" t="s">
        <v>20</v>
      </c>
      <c r="K2696" t="s">
        <v>28653</v>
      </c>
      <c r="L2696" t="s">
        <v>27840</v>
      </c>
      <c r="M2696" t="s">
        <v>35654</v>
      </c>
      <c r="N2696" t="s">
        <v>3794</v>
      </c>
      <c r="O2696" t="s">
        <v>3799</v>
      </c>
    </row>
    <row r="2697" spans="1:15" x14ac:dyDescent="0.25">
      <c r="A2697" t="b">
        <f t="shared" si="255"/>
        <v>0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2681</v>
      </c>
      <c r="H2697" t="s">
        <v>3805</v>
      </c>
      <c r="I2697" t="s">
        <v>3795</v>
      </c>
      <c r="J2697" t="s">
        <v>20</v>
      </c>
      <c r="K2697" t="s">
        <v>28654</v>
      </c>
      <c r="L2697" t="s">
        <v>27841</v>
      </c>
      <c r="M2697" t="s">
        <v>35655</v>
      </c>
      <c r="N2697" t="s">
        <v>3797</v>
      </c>
      <c r="O2697" t="s">
        <v>3799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1957</v>
      </c>
      <c r="H2698" t="s">
        <v>3806</v>
      </c>
      <c r="I2698" t="s">
        <v>3806</v>
      </c>
      <c r="J2698" t="s">
        <v>9</v>
      </c>
      <c r="K2698" t="s">
        <v>30018</v>
      </c>
      <c r="L2698" t="s">
        <v>3028</v>
      </c>
      <c r="M2698" t="s">
        <v>35061</v>
      </c>
      <c r="N2698" t="s">
        <v>3807</v>
      </c>
      <c r="O2698" t="s">
        <v>3808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1957</v>
      </c>
      <c r="H2699" t="s">
        <v>3809</v>
      </c>
      <c r="I2699" t="s">
        <v>3809</v>
      </c>
      <c r="J2699" t="s">
        <v>9</v>
      </c>
      <c r="K2699" t="s">
        <v>30019</v>
      </c>
      <c r="L2699" t="s">
        <v>3031</v>
      </c>
      <c r="M2699" t="s">
        <v>35062</v>
      </c>
      <c r="N2699" t="s">
        <v>3810</v>
      </c>
      <c r="O2699" t="s">
        <v>3808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1957</v>
      </c>
      <c r="H2700" t="s">
        <v>3811</v>
      </c>
      <c r="I2700" t="s">
        <v>3811</v>
      </c>
      <c r="J2700" t="s">
        <v>9</v>
      </c>
      <c r="K2700" t="s">
        <v>30020</v>
      </c>
      <c r="L2700" t="s">
        <v>3034</v>
      </c>
      <c r="M2700" t="s">
        <v>35063</v>
      </c>
      <c r="N2700" t="s">
        <v>3812</v>
      </c>
      <c r="O2700" t="s">
        <v>3808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1957</v>
      </c>
      <c r="H2701" t="s">
        <v>3813</v>
      </c>
      <c r="I2701" t="s">
        <v>3813</v>
      </c>
      <c r="J2701" t="s">
        <v>9</v>
      </c>
      <c r="K2701" t="s">
        <v>30021</v>
      </c>
      <c r="L2701" t="s">
        <v>3037</v>
      </c>
      <c r="M2701" t="s">
        <v>35064</v>
      </c>
      <c r="N2701" t="s">
        <v>3814</v>
      </c>
      <c r="O2701" t="s">
        <v>3808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1957</v>
      </c>
      <c r="H2702" t="s">
        <v>3815</v>
      </c>
      <c r="I2702" t="s">
        <v>3815</v>
      </c>
      <c r="J2702" t="s">
        <v>9</v>
      </c>
      <c r="K2702" t="s">
        <v>30022</v>
      </c>
      <c r="L2702" t="s">
        <v>3092</v>
      </c>
      <c r="M2702" t="s">
        <v>35180</v>
      </c>
      <c r="N2702" t="s">
        <v>3816</v>
      </c>
      <c r="O2702" t="s">
        <v>3808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1957</v>
      </c>
      <c r="H2703" t="s">
        <v>3817</v>
      </c>
      <c r="I2703" t="s">
        <v>3817</v>
      </c>
      <c r="J2703" t="s">
        <v>9</v>
      </c>
      <c r="K2703" t="s">
        <v>30023</v>
      </c>
      <c r="L2703" t="s">
        <v>3094</v>
      </c>
      <c r="M2703" t="s">
        <v>35181</v>
      </c>
      <c r="N2703" t="s">
        <v>3818</v>
      </c>
      <c r="O2703" t="s">
        <v>3808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1957</v>
      </c>
      <c r="H2704" t="s">
        <v>3819</v>
      </c>
      <c r="I2704" t="s">
        <v>3819</v>
      </c>
      <c r="J2704" t="s">
        <v>9</v>
      </c>
      <c r="K2704" t="s">
        <v>30024</v>
      </c>
      <c r="L2704" t="s">
        <v>3820</v>
      </c>
      <c r="M2704" t="s">
        <v>35656</v>
      </c>
      <c r="N2704" t="s">
        <v>3821</v>
      </c>
      <c r="O2704" t="s">
        <v>3808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1957</v>
      </c>
      <c r="H2705" t="s">
        <v>3822</v>
      </c>
      <c r="I2705" t="s">
        <v>3822</v>
      </c>
      <c r="J2705" t="s">
        <v>9</v>
      </c>
      <c r="K2705" t="s">
        <v>30025</v>
      </c>
      <c r="L2705" t="s">
        <v>3823</v>
      </c>
      <c r="M2705" t="s">
        <v>35657</v>
      </c>
      <c r="N2705" t="s">
        <v>3824</v>
      </c>
      <c r="O2705" t="s">
        <v>3808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1957</v>
      </c>
      <c r="H2706" t="s">
        <v>3825</v>
      </c>
      <c r="I2706" t="s">
        <v>3825</v>
      </c>
      <c r="J2706" t="s">
        <v>9</v>
      </c>
      <c r="K2706" t="s">
        <v>30026</v>
      </c>
      <c r="L2706" t="s">
        <v>3826</v>
      </c>
      <c r="M2706" t="s">
        <v>35658</v>
      </c>
      <c r="N2706" t="s">
        <v>3827</v>
      </c>
      <c r="O2706" t="s">
        <v>3808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1957</v>
      </c>
      <c r="H2707" t="s">
        <v>3828</v>
      </c>
      <c r="I2707" t="s">
        <v>3828</v>
      </c>
      <c r="J2707" t="s">
        <v>9</v>
      </c>
      <c r="K2707" t="s">
        <v>30027</v>
      </c>
      <c r="L2707" t="s">
        <v>3829</v>
      </c>
      <c r="M2707" t="s">
        <v>35659</v>
      </c>
      <c r="N2707" t="s">
        <v>3830</v>
      </c>
      <c r="O2707" t="s">
        <v>3808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1957</v>
      </c>
      <c r="H2708" t="s">
        <v>3831</v>
      </c>
      <c r="I2708" t="s">
        <v>3831</v>
      </c>
      <c r="J2708" t="s">
        <v>9</v>
      </c>
      <c r="K2708" t="s">
        <v>30028</v>
      </c>
      <c r="L2708" t="s">
        <v>3832</v>
      </c>
      <c r="M2708" t="s">
        <v>35660</v>
      </c>
      <c r="N2708" t="s">
        <v>3833</v>
      </c>
      <c r="O2708" t="s">
        <v>3808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1957</v>
      </c>
      <c r="H2709" t="s">
        <v>3834</v>
      </c>
      <c r="I2709" t="s">
        <v>3834</v>
      </c>
      <c r="J2709" t="s">
        <v>9</v>
      </c>
      <c r="K2709" t="s">
        <v>30029</v>
      </c>
      <c r="L2709" t="s">
        <v>3835</v>
      </c>
      <c r="M2709" t="s">
        <v>35661</v>
      </c>
      <c r="N2709" t="s">
        <v>3836</v>
      </c>
      <c r="O2709" t="s">
        <v>3808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1957</v>
      </c>
      <c r="H2710" t="s">
        <v>3837</v>
      </c>
      <c r="I2710" t="s">
        <v>3837</v>
      </c>
      <c r="J2710" t="s">
        <v>9</v>
      </c>
      <c r="K2710" t="s">
        <v>30030</v>
      </c>
      <c r="L2710" t="s">
        <v>3838</v>
      </c>
      <c r="M2710" t="s">
        <v>35662</v>
      </c>
      <c r="N2710" t="s">
        <v>3839</v>
      </c>
      <c r="O2710" t="s">
        <v>3808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1957</v>
      </c>
      <c r="H2711" t="s">
        <v>3840</v>
      </c>
      <c r="I2711" t="s">
        <v>3840</v>
      </c>
      <c r="J2711" t="s">
        <v>9</v>
      </c>
      <c r="K2711" t="s">
        <v>30031</v>
      </c>
      <c r="L2711" t="s">
        <v>3841</v>
      </c>
      <c r="M2711" t="s">
        <v>35663</v>
      </c>
      <c r="N2711" t="s">
        <v>3842</v>
      </c>
      <c r="O2711" t="s">
        <v>3808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1957</v>
      </c>
      <c r="H2712" t="s">
        <v>3843</v>
      </c>
      <c r="I2712" t="s">
        <v>3843</v>
      </c>
      <c r="J2712" t="s">
        <v>9</v>
      </c>
      <c r="K2712" t="s">
        <v>30032</v>
      </c>
      <c r="L2712" t="s">
        <v>3844</v>
      </c>
      <c r="M2712" t="s">
        <v>35664</v>
      </c>
      <c r="N2712" t="s">
        <v>3845</v>
      </c>
      <c r="O2712" t="s">
        <v>3808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1957</v>
      </c>
      <c r="H2713" t="s">
        <v>3846</v>
      </c>
      <c r="I2713" t="s">
        <v>3846</v>
      </c>
      <c r="J2713" t="s">
        <v>9</v>
      </c>
      <c r="K2713" t="s">
        <v>30033</v>
      </c>
      <c r="L2713" t="s">
        <v>1381</v>
      </c>
      <c r="M2713" t="s">
        <v>34232</v>
      </c>
      <c r="N2713" t="s">
        <v>3847</v>
      </c>
      <c r="O2713" t="s">
        <v>3808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1957</v>
      </c>
      <c r="H2714" t="s">
        <v>3848</v>
      </c>
      <c r="I2714" t="s">
        <v>3848</v>
      </c>
      <c r="J2714" t="s">
        <v>9</v>
      </c>
      <c r="K2714" t="s">
        <v>30034</v>
      </c>
      <c r="L2714" t="s">
        <v>1384</v>
      </c>
      <c r="M2714" t="s">
        <v>34233</v>
      </c>
      <c r="N2714" t="s">
        <v>3849</v>
      </c>
      <c r="O2714" t="s">
        <v>3808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1957</v>
      </c>
      <c r="H2715" t="s">
        <v>3850</v>
      </c>
      <c r="I2715" t="s">
        <v>3850</v>
      </c>
      <c r="J2715" t="s">
        <v>9</v>
      </c>
      <c r="K2715" t="s">
        <v>30035</v>
      </c>
      <c r="L2715" t="s">
        <v>1387</v>
      </c>
      <c r="M2715" t="s">
        <v>34234</v>
      </c>
      <c r="N2715" t="s">
        <v>3851</v>
      </c>
      <c r="O2715" t="s">
        <v>3808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1957</v>
      </c>
      <c r="H2716" t="s">
        <v>3852</v>
      </c>
      <c r="I2716" t="s">
        <v>3852</v>
      </c>
      <c r="J2716" t="s">
        <v>9</v>
      </c>
      <c r="K2716" t="s">
        <v>30036</v>
      </c>
      <c r="L2716" t="s">
        <v>1390</v>
      </c>
      <c r="M2716" t="s">
        <v>34235</v>
      </c>
      <c r="N2716" t="s">
        <v>3853</v>
      </c>
      <c r="O2716" t="s">
        <v>3808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1957</v>
      </c>
      <c r="H2717" t="s">
        <v>3854</v>
      </c>
      <c r="I2717" t="s">
        <v>3854</v>
      </c>
      <c r="J2717" t="s">
        <v>9</v>
      </c>
      <c r="K2717" t="s">
        <v>30037</v>
      </c>
      <c r="L2717" t="s">
        <v>1393</v>
      </c>
      <c r="M2717" t="s">
        <v>34236</v>
      </c>
      <c r="N2717" t="s">
        <v>3855</v>
      </c>
      <c r="O2717" t="s">
        <v>3808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1957</v>
      </c>
      <c r="H2718" t="s">
        <v>3856</v>
      </c>
      <c r="I2718" t="s">
        <v>3856</v>
      </c>
      <c r="J2718" t="s">
        <v>9</v>
      </c>
      <c r="K2718" t="s">
        <v>30038</v>
      </c>
      <c r="L2718" t="s">
        <v>1396</v>
      </c>
      <c r="M2718" t="s">
        <v>34237</v>
      </c>
      <c r="N2718" t="s">
        <v>3857</v>
      </c>
      <c r="O2718" t="s">
        <v>3808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1957</v>
      </c>
      <c r="H2719" t="s">
        <v>3858</v>
      </c>
      <c r="I2719" t="s">
        <v>3858</v>
      </c>
      <c r="J2719" t="s">
        <v>9</v>
      </c>
      <c r="K2719" t="s">
        <v>30039</v>
      </c>
      <c r="L2719" t="s">
        <v>1399</v>
      </c>
      <c r="M2719" t="s">
        <v>34238</v>
      </c>
      <c r="N2719" t="s">
        <v>3859</v>
      </c>
      <c r="O2719" t="s">
        <v>3808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1957</v>
      </c>
      <c r="H2720" t="s">
        <v>3860</v>
      </c>
      <c r="I2720" t="s">
        <v>3860</v>
      </c>
      <c r="J2720" t="s">
        <v>9</v>
      </c>
      <c r="K2720" t="s">
        <v>30040</v>
      </c>
      <c r="L2720" t="s">
        <v>1402</v>
      </c>
      <c r="M2720" t="s">
        <v>34239</v>
      </c>
      <c r="N2720" t="s">
        <v>3861</v>
      </c>
      <c r="O2720" t="s">
        <v>3808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1957</v>
      </c>
      <c r="H2721" t="s">
        <v>3862</v>
      </c>
      <c r="I2721" t="s">
        <v>3862</v>
      </c>
      <c r="J2721" t="s">
        <v>9</v>
      </c>
      <c r="K2721" t="s">
        <v>30041</v>
      </c>
      <c r="L2721" t="s">
        <v>1405</v>
      </c>
      <c r="M2721" t="s">
        <v>34240</v>
      </c>
      <c r="N2721" t="s">
        <v>3863</v>
      </c>
      <c r="O2721" t="s">
        <v>3808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1957</v>
      </c>
      <c r="H2722" t="s">
        <v>3864</v>
      </c>
      <c r="I2722" t="s">
        <v>3864</v>
      </c>
      <c r="J2722" t="s">
        <v>9</v>
      </c>
      <c r="K2722" t="s">
        <v>30042</v>
      </c>
      <c r="L2722" t="s">
        <v>1408</v>
      </c>
      <c r="M2722" t="s">
        <v>34241</v>
      </c>
      <c r="N2722" t="s">
        <v>3865</v>
      </c>
      <c r="O2722" t="s">
        <v>3808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1957</v>
      </c>
      <c r="H2723" t="s">
        <v>3866</v>
      </c>
      <c r="I2723" t="s">
        <v>3866</v>
      </c>
      <c r="J2723" t="s">
        <v>9</v>
      </c>
      <c r="K2723" t="s">
        <v>30043</v>
      </c>
      <c r="L2723" t="s">
        <v>1411</v>
      </c>
      <c r="M2723" t="s">
        <v>34242</v>
      </c>
      <c r="N2723" t="s">
        <v>3867</v>
      </c>
      <c r="O2723" t="s">
        <v>3808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1957</v>
      </c>
      <c r="H2724" t="s">
        <v>3868</v>
      </c>
      <c r="I2724" t="s">
        <v>3868</v>
      </c>
      <c r="J2724" t="s">
        <v>9</v>
      </c>
      <c r="K2724" t="s">
        <v>30044</v>
      </c>
      <c r="L2724" t="s">
        <v>1414</v>
      </c>
      <c r="M2724" t="s">
        <v>34243</v>
      </c>
      <c r="N2724" t="s">
        <v>3869</v>
      </c>
      <c r="O2724" t="s">
        <v>3808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1957</v>
      </c>
      <c r="H2725" t="s">
        <v>3870</v>
      </c>
      <c r="I2725" t="s">
        <v>3870</v>
      </c>
      <c r="J2725" t="s">
        <v>9</v>
      </c>
      <c r="K2725" t="s">
        <v>30045</v>
      </c>
      <c r="L2725" t="s">
        <v>1417</v>
      </c>
      <c r="M2725" t="s">
        <v>34244</v>
      </c>
      <c r="N2725" t="s">
        <v>3871</v>
      </c>
      <c r="O2725" t="s">
        <v>3808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1957</v>
      </c>
      <c r="H2726" t="s">
        <v>3872</v>
      </c>
      <c r="I2726" t="s">
        <v>3872</v>
      </c>
      <c r="J2726" t="s">
        <v>9</v>
      </c>
      <c r="K2726" t="s">
        <v>30046</v>
      </c>
      <c r="L2726" t="s">
        <v>1420</v>
      </c>
      <c r="M2726" t="s">
        <v>34245</v>
      </c>
      <c r="N2726" t="s">
        <v>3873</v>
      </c>
      <c r="O2726" t="s">
        <v>3808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1957</v>
      </c>
      <c r="H2727" t="s">
        <v>3874</v>
      </c>
      <c r="I2727" t="s">
        <v>3874</v>
      </c>
      <c r="J2727" t="s">
        <v>9</v>
      </c>
      <c r="K2727" t="s">
        <v>30047</v>
      </c>
      <c r="L2727" t="s">
        <v>1423</v>
      </c>
      <c r="M2727" t="s">
        <v>34246</v>
      </c>
      <c r="N2727" t="s">
        <v>3875</v>
      </c>
      <c r="O2727" t="s">
        <v>3808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1957</v>
      </c>
      <c r="H2728" t="s">
        <v>3876</v>
      </c>
      <c r="I2728" t="s">
        <v>3876</v>
      </c>
      <c r="J2728" t="s">
        <v>9</v>
      </c>
      <c r="K2728" t="s">
        <v>30048</v>
      </c>
      <c r="L2728" t="s">
        <v>1426</v>
      </c>
      <c r="M2728" t="s">
        <v>34247</v>
      </c>
      <c r="N2728" t="s">
        <v>3877</v>
      </c>
      <c r="O2728" t="s">
        <v>3808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1957</v>
      </c>
      <c r="H2729" t="s">
        <v>3878</v>
      </c>
      <c r="I2729" t="s">
        <v>3878</v>
      </c>
      <c r="J2729" t="s">
        <v>9</v>
      </c>
      <c r="K2729" t="s">
        <v>30049</v>
      </c>
      <c r="L2729" t="s">
        <v>1429</v>
      </c>
      <c r="M2729" t="s">
        <v>34248</v>
      </c>
      <c r="N2729" t="s">
        <v>3879</v>
      </c>
      <c r="O2729" t="s">
        <v>3808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1957</v>
      </c>
      <c r="H2730" t="s">
        <v>3880</v>
      </c>
      <c r="I2730" t="s">
        <v>3880</v>
      </c>
      <c r="J2730" t="s">
        <v>9</v>
      </c>
      <c r="K2730" t="s">
        <v>30050</v>
      </c>
      <c r="L2730" t="s">
        <v>1432</v>
      </c>
      <c r="M2730" t="s">
        <v>34249</v>
      </c>
      <c r="N2730" t="s">
        <v>3881</v>
      </c>
      <c r="O2730" t="s">
        <v>3808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1957</v>
      </c>
      <c r="H2731" t="s">
        <v>3882</v>
      </c>
      <c r="I2731" t="s">
        <v>3882</v>
      </c>
      <c r="J2731" t="s">
        <v>9</v>
      </c>
      <c r="K2731" t="s">
        <v>30051</v>
      </c>
      <c r="L2731" t="s">
        <v>1435</v>
      </c>
      <c r="M2731" t="s">
        <v>34250</v>
      </c>
      <c r="N2731" t="s">
        <v>3883</v>
      </c>
      <c r="O2731" t="s">
        <v>3808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1957</v>
      </c>
      <c r="H2732" t="s">
        <v>3884</v>
      </c>
      <c r="I2732" t="s">
        <v>3884</v>
      </c>
      <c r="J2732" t="s">
        <v>9</v>
      </c>
      <c r="K2732" t="s">
        <v>30052</v>
      </c>
      <c r="L2732" t="s">
        <v>1438</v>
      </c>
      <c r="M2732" t="s">
        <v>34251</v>
      </c>
      <c r="N2732" t="s">
        <v>3885</v>
      </c>
      <c r="O2732" t="s">
        <v>3808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1957</v>
      </c>
      <c r="H2733" t="s">
        <v>3886</v>
      </c>
      <c r="I2733" t="s">
        <v>3886</v>
      </c>
      <c r="J2733" t="s">
        <v>9</v>
      </c>
      <c r="K2733" t="s">
        <v>30053</v>
      </c>
      <c r="L2733" t="s">
        <v>1441</v>
      </c>
      <c r="M2733" t="s">
        <v>34252</v>
      </c>
      <c r="N2733" t="s">
        <v>3887</v>
      </c>
      <c r="O2733" t="s">
        <v>3808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1957</v>
      </c>
      <c r="H2734" t="s">
        <v>3888</v>
      </c>
      <c r="I2734" t="s">
        <v>3888</v>
      </c>
      <c r="J2734" t="s">
        <v>9</v>
      </c>
      <c r="K2734" t="s">
        <v>30054</v>
      </c>
      <c r="L2734" t="s">
        <v>1444</v>
      </c>
      <c r="M2734" t="s">
        <v>34253</v>
      </c>
      <c r="N2734" t="s">
        <v>3889</v>
      </c>
      <c r="O2734" t="s">
        <v>3808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1957</v>
      </c>
      <c r="H2735" t="s">
        <v>3890</v>
      </c>
      <c r="I2735" t="s">
        <v>3890</v>
      </c>
      <c r="J2735" t="s">
        <v>9</v>
      </c>
      <c r="K2735" t="s">
        <v>30055</v>
      </c>
      <c r="L2735" t="s">
        <v>1447</v>
      </c>
      <c r="M2735" t="s">
        <v>34254</v>
      </c>
      <c r="N2735" t="s">
        <v>3891</v>
      </c>
      <c r="O2735" t="s">
        <v>3808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1957</v>
      </c>
      <c r="H2736" t="s">
        <v>3892</v>
      </c>
      <c r="I2736" t="s">
        <v>3892</v>
      </c>
      <c r="J2736" t="s">
        <v>9</v>
      </c>
      <c r="K2736" t="s">
        <v>30056</v>
      </c>
      <c r="L2736" t="s">
        <v>1675</v>
      </c>
      <c r="M2736" t="s">
        <v>34395</v>
      </c>
      <c r="N2736" t="s">
        <v>3893</v>
      </c>
      <c r="O2736" t="s">
        <v>3808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1957</v>
      </c>
      <c r="H2737" t="s">
        <v>3894</v>
      </c>
      <c r="I2737" t="s">
        <v>3894</v>
      </c>
      <c r="J2737" t="s">
        <v>9</v>
      </c>
      <c r="K2737" t="s">
        <v>30057</v>
      </c>
      <c r="L2737" t="s">
        <v>1678</v>
      </c>
      <c r="M2737" t="s">
        <v>34396</v>
      </c>
      <c r="N2737" t="s">
        <v>3895</v>
      </c>
      <c r="O2737" t="s">
        <v>3808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1957</v>
      </c>
      <c r="H2738" t="s">
        <v>3896</v>
      </c>
      <c r="I2738" t="s">
        <v>3896</v>
      </c>
      <c r="J2738" t="s">
        <v>9</v>
      </c>
      <c r="K2738" t="s">
        <v>30058</v>
      </c>
      <c r="L2738" t="s">
        <v>1681</v>
      </c>
      <c r="M2738" t="s">
        <v>34397</v>
      </c>
      <c r="N2738" t="s">
        <v>3897</v>
      </c>
      <c r="O2738" t="s">
        <v>3808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1957</v>
      </c>
      <c r="H2739" t="s">
        <v>3898</v>
      </c>
      <c r="I2739" t="s">
        <v>3898</v>
      </c>
      <c r="J2739" t="s">
        <v>9</v>
      </c>
      <c r="K2739" t="s">
        <v>30059</v>
      </c>
      <c r="L2739" t="s">
        <v>1671</v>
      </c>
      <c r="M2739" t="s">
        <v>34394</v>
      </c>
      <c r="N2739" t="s">
        <v>3899</v>
      </c>
      <c r="O2739" t="s">
        <v>3808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1957</v>
      </c>
      <c r="H2740" t="s">
        <v>3900</v>
      </c>
      <c r="I2740" t="s">
        <v>3900</v>
      </c>
      <c r="J2740" t="s">
        <v>9</v>
      </c>
      <c r="K2740" t="s">
        <v>30060</v>
      </c>
      <c r="L2740" t="s">
        <v>3901</v>
      </c>
      <c r="M2740" t="s">
        <v>35665</v>
      </c>
      <c r="N2740" t="s">
        <v>3902</v>
      </c>
      <c r="O2740" t="s">
        <v>3808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1957</v>
      </c>
      <c r="H2741" t="s">
        <v>3903</v>
      </c>
      <c r="I2741" t="s">
        <v>3903</v>
      </c>
      <c r="J2741" t="s">
        <v>9</v>
      </c>
      <c r="K2741" t="s">
        <v>30061</v>
      </c>
      <c r="L2741" t="s">
        <v>3904</v>
      </c>
      <c r="M2741" t="s">
        <v>35666</v>
      </c>
      <c r="N2741" t="s">
        <v>3905</v>
      </c>
      <c r="O2741" t="s">
        <v>3808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1957</v>
      </c>
      <c r="H2742" t="s">
        <v>3906</v>
      </c>
      <c r="I2742" t="s">
        <v>3906</v>
      </c>
      <c r="J2742" t="s">
        <v>9</v>
      </c>
      <c r="K2742" t="s">
        <v>30062</v>
      </c>
      <c r="L2742" t="s">
        <v>3907</v>
      </c>
      <c r="M2742" t="s">
        <v>35667</v>
      </c>
      <c r="N2742" t="s">
        <v>3908</v>
      </c>
      <c r="O2742" t="s">
        <v>3808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1957</v>
      </c>
      <c r="H2743" t="s">
        <v>3909</v>
      </c>
      <c r="I2743" t="s">
        <v>3909</v>
      </c>
      <c r="J2743" t="s">
        <v>9</v>
      </c>
      <c r="K2743" t="s">
        <v>30063</v>
      </c>
      <c r="L2743" t="s">
        <v>1466</v>
      </c>
      <c r="M2743" t="s">
        <v>34284</v>
      </c>
      <c r="N2743" t="s">
        <v>3910</v>
      </c>
      <c r="O2743" t="s">
        <v>3808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1957</v>
      </c>
      <c r="H2744" t="s">
        <v>3911</v>
      </c>
      <c r="I2744" t="s">
        <v>3911</v>
      </c>
      <c r="J2744" t="s">
        <v>9</v>
      </c>
      <c r="K2744" t="s">
        <v>29752</v>
      </c>
      <c r="L2744" t="s">
        <v>1470</v>
      </c>
      <c r="M2744" t="s">
        <v>34285</v>
      </c>
      <c r="N2744" t="s">
        <v>3912</v>
      </c>
      <c r="O2744" t="s">
        <v>3808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1957</v>
      </c>
      <c r="H2745" t="s">
        <v>3913</v>
      </c>
      <c r="I2745" t="s">
        <v>3913</v>
      </c>
      <c r="J2745" t="s">
        <v>9</v>
      </c>
      <c r="K2745" t="s">
        <v>30064</v>
      </c>
      <c r="L2745" t="s">
        <v>1473</v>
      </c>
      <c r="M2745" t="s">
        <v>34286</v>
      </c>
      <c r="N2745" t="s">
        <v>3914</v>
      </c>
      <c r="O2745" t="s">
        <v>3808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1957</v>
      </c>
      <c r="H2746" t="s">
        <v>3915</v>
      </c>
      <c r="I2746" t="s">
        <v>3915</v>
      </c>
      <c r="J2746" t="s">
        <v>9</v>
      </c>
      <c r="K2746" t="s">
        <v>30065</v>
      </c>
      <c r="L2746" t="s">
        <v>1476</v>
      </c>
      <c r="M2746" t="s">
        <v>34287</v>
      </c>
      <c r="N2746" t="s">
        <v>3916</v>
      </c>
      <c r="O2746" t="s">
        <v>3808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1957</v>
      </c>
      <c r="H2747" t="s">
        <v>3917</v>
      </c>
      <c r="I2747" t="s">
        <v>3917</v>
      </c>
      <c r="J2747" t="s">
        <v>9</v>
      </c>
      <c r="K2747" t="s">
        <v>30066</v>
      </c>
      <c r="L2747" t="s">
        <v>1479</v>
      </c>
      <c r="M2747" t="s">
        <v>34288</v>
      </c>
      <c r="N2747" t="s">
        <v>3918</v>
      </c>
      <c r="O2747" t="s">
        <v>3808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1957</v>
      </c>
      <c r="H2748" t="s">
        <v>3919</v>
      </c>
      <c r="I2748" t="s">
        <v>3919</v>
      </c>
      <c r="J2748" t="s">
        <v>9</v>
      </c>
      <c r="K2748" t="s">
        <v>30067</v>
      </c>
      <c r="L2748" t="s">
        <v>1482</v>
      </c>
      <c r="M2748" t="s">
        <v>34289</v>
      </c>
      <c r="N2748" t="s">
        <v>3920</v>
      </c>
      <c r="O2748" t="s">
        <v>3808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1957</v>
      </c>
      <c r="H2749" t="s">
        <v>3921</v>
      </c>
      <c r="I2749" t="s">
        <v>3921</v>
      </c>
      <c r="J2749" t="s">
        <v>9</v>
      </c>
      <c r="K2749" t="s">
        <v>30068</v>
      </c>
      <c r="L2749" t="s">
        <v>1485</v>
      </c>
      <c r="M2749" t="s">
        <v>34290</v>
      </c>
      <c r="N2749" t="s">
        <v>3922</v>
      </c>
      <c r="O2749" t="s">
        <v>3808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1957</v>
      </c>
      <c r="H2750" t="s">
        <v>3923</v>
      </c>
      <c r="I2750" t="s">
        <v>3923</v>
      </c>
      <c r="J2750" t="s">
        <v>9</v>
      </c>
      <c r="K2750" t="s">
        <v>30069</v>
      </c>
      <c r="L2750" t="s">
        <v>1488</v>
      </c>
      <c r="M2750" t="s">
        <v>34291</v>
      </c>
      <c r="N2750" t="s">
        <v>3924</v>
      </c>
      <c r="O2750" t="s">
        <v>3808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1957</v>
      </c>
      <c r="H2751" t="s">
        <v>3925</v>
      </c>
      <c r="I2751" t="s">
        <v>3925</v>
      </c>
      <c r="J2751" t="s">
        <v>9</v>
      </c>
      <c r="K2751" t="s">
        <v>30070</v>
      </c>
      <c r="L2751" t="s">
        <v>1491</v>
      </c>
      <c r="M2751" t="s">
        <v>34292</v>
      </c>
      <c r="N2751" t="s">
        <v>3926</v>
      </c>
      <c r="O2751" t="s">
        <v>3808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1957</v>
      </c>
      <c r="H2752" t="s">
        <v>3927</v>
      </c>
      <c r="I2752" t="s">
        <v>3927</v>
      </c>
      <c r="J2752" t="s">
        <v>9</v>
      </c>
      <c r="K2752" t="s">
        <v>30071</v>
      </c>
      <c r="L2752" t="s">
        <v>1494</v>
      </c>
      <c r="M2752" t="s">
        <v>34293</v>
      </c>
      <c r="N2752" t="s">
        <v>3928</v>
      </c>
      <c r="O2752" t="s">
        <v>3808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1957</v>
      </c>
      <c r="H2753" t="s">
        <v>3929</v>
      </c>
      <c r="I2753" t="s">
        <v>3929</v>
      </c>
      <c r="J2753" t="s">
        <v>9</v>
      </c>
      <c r="K2753" t="s">
        <v>30072</v>
      </c>
      <c r="L2753" t="s">
        <v>3930</v>
      </c>
      <c r="M2753" t="s">
        <v>35668</v>
      </c>
      <c r="N2753" t="s">
        <v>3931</v>
      </c>
      <c r="O2753" t="s">
        <v>3808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1957</v>
      </c>
      <c r="H2754" t="s">
        <v>3932</v>
      </c>
      <c r="I2754" t="s">
        <v>3932</v>
      </c>
      <c r="J2754" t="s">
        <v>9</v>
      </c>
      <c r="K2754" t="s">
        <v>30073</v>
      </c>
      <c r="L2754" t="s">
        <v>3933</v>
      </c>
      <c r="M2754" t="s">
        <v>35669</v>
      </c>
      <c r="N2754" t="s">
        <v>3934</v>
      </c>
      <c r="O2754" t="s">
        <v>3808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1957</v>
      </c>
      <c r="H2755" t="s">
        <v>3935</v>
      </c>
      <c r="I2755" t="s">
        <v>3935</v>
      </c>
      <c r="J2755" t="s">
        <v>9</v>
      </c>
      <c r="K2755" t="s">
        <v>30074</v>
      </c>
      <c r="L2755" t="s">
        <v>3936</v>
      </c>
      <c r="M2755" t="s">
        <v>35670</v>
      </c>
      <c r="N2755" t="s">
        <v>3937</v>
      </c>
      <c r="O2755" t="s">
        <v>3808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1957</v>
      </c>
      <c r="H2756" t="s">
        <v>3938</v>
      </c>
      <c r="I2756" t="s">
        <v>3938</v>
      </c>
      <c r="J2756" t="s">
        <v>9</v>
      </c>
      <c r="K2756" t="s">
        <v>30075</v>
      </c>
      <c r="L2756" t="s">
        <v>3939</v>
      </c>
      <c r="M2756" t="s">
        <v>35671</v>
      </c>
      <c r="N2756" t="s">
        <v>3940</v>
      </c>
      <c r="O2756" t="s">
        <v>3808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1957</v>
      </c>
      <c r="H2757" t="s">
        <v>3941</v>
      </c>
      <c r="I2757" t="s">
        <v>3941</v>
      </c>
      <c r="J2757" t="s">
        <v>9</v>
      </c>
      <c r="K2757" t="s">
        <v>30076</v>
      </c>
      <c r="L2757" t="s">
        <v>3942</v>
      </c>
      <c r="M2757" t="s">
        <v>35672</v>
      </c>
      <c r="N2757" t="s">
        <v>3943</v>
      </c>
      <c r="O2757" t="s">
        <v>3808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1957</v>
      </c>
      <c r="H2758" t="s">
        <v>3944</v>
      </c>
      <c r="I2758" t="s">
        <v>3944</v>
      </c>
      <c r="J2758" t="s">
        <v>9</v>
      </c>
      <c r="K2758" t="s">
        <v>30077</v>
      </c>
      <c r="L2758" t="s">
        <v>3945</v>
      </c>
      <c r="M2758" t="s">
        <v>35673</v>
      </c>
      <c r="N2758" t="s">
        <v>3946</v>
      </c>
      <c r="O2758" t="s">
        <v>3808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1957</v>
      </c>
      <c r="H2759" t="s">
        <v>3947</v>
      </c>
      <c r="I2759" t="s">
        <v>3947</v>
      </c>
      <c r="J2759" t="s">
        <v>9</v>
      </c>
      <c r="K2759" t="s">
        <v>30078</v>
      </c>
      <c r="L2759" t="s">
        <v>3948</v>
      </c>
      <c r="M2759" t="s">
        <v>35674</v>
      </c>
      <c r="N2759" t="s">
        <v>3949</v>
      </c>
      <c r="O2759" t="s">
        <v>3808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1957</v>
      </c>
      <c r="H2760" t="s">
        <v>3950</v>
      </c>
      <c r="I2760" t="s">
        <v>3950</v>
      </c>
      <c r="J2760" t="s">
        <v>9</v>
      </c>
      <c r="K2760" t="s">
        <v>30079</v>
      </c>
      <c r="L2760" t="s">
        <v>3951</v>
      </c>
      <c r="M2760" t="s">
        <v>35675</v>
      </c>
      <c r="N2760" t="s">
        <v>3952</v>
      </c>
      <c r="O2760" t="s">
        <v>3808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1957</v>
      </c>
      <c r="H2761" t="s">
        <v>3953</v>
      </c>
      <c r="I2761" t="s">
        <v>3953</v>
      </c>
      <c r="J2761" t="s">
        <v>9</v>
      </c>
      <c r="K2761" t="s">
        <v>30080</v>
      </c>
      <c r="L2761" t="s">
        <v>3954</v>
      </c>
      <c r="M2761" t="s">
        <v>35676</v>
      </c>
      <c r="N2761" t="s">
        <v>3955</v>
      </c>
      <c r="O2761" t="s">
        <v>3808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1957</v>
      </c>
      <c r="H2762" t="s">
        <v>3956</v>
      </c>
      <c r="I2762" t="s">
        <v>3956</v>
      </c>
      <c r="J2762" t="s">
        <v>9</v>
      </c>
      <c r="K2762" t="s">
        <v>30081</v>
      </c>
      <c r="L2762" t="s">
        <v>3957</v>
      </c>
      <c r="M2762" t="s">
        <v>35677</v>
      </c>
      <c r="N2762" t="s">
        <v>3958</v>
      </c>
      <c r="O2762" t="s">
        <v>3808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1957</v>
      </c>
      <c r="H2763" t="s">
        <v>3959</v>
      </c>
      <c r="I2763" t="s">
        <v>3959</v>
      </c>
      <c r="J2763" t="s">
        <v>9</v>
      </c>
      <c r="K2763" t="s">
        <v>30082</v>
      </c>
      <c r="L2763" t="s">
        <v>3960</v>
      </c>
      <c r="M2763" t="s">
        <v>35678</v>
      </c>
      <c r="N2763" t="s">
        <v>3961</v>
      </c>
      <c r="O2763" t="s">
        <v>3808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1957</v>
      </c>
      <c r="H2764" t="s">
        <v>3962</v>
      </c>
      <c r="I2764" t="s">
        <v>3962</v>
      </c>
      <c r="J2764" t="s">
        <v>9</v>
      </c>
      <c r="K2764" t="s">
        <v>30083</v>
      </c>
      <c r="L2764" t="s">
        <v>3963</v>
      </c>
      <c r="M2764" t="s">
        <v>35679</v>
      </c>
      <c r="N2764" t="s">
        <v>3964</v>
      </c>
      <c r="O2764" t="s">
        <v>3808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1957</v>
      </c>
      <c r="H2765" t="s">
        <v>3965</v>
      </c>
      <c r="I2765" t="s">
        <v>3965</v>
      </c>
      <c r="J2765" t="s">
        <v>9</v>
      </c>
      <c r="K2765" t="s">
        <v>30084</v>
      </c>
      <c r="L2765" t="s">
        <v>3966</v>
      </c>
      <c r="M2765" t="s">
        <v>35680</v>
      </c>
      <c r="N2765" t="s">
        <v>3967</v>
      </c>
      <c r="O2765" t="s">
        <v>3808</v>
      </c>
    </row>
    <row r="2766" spans="1:15" x14ac:dyDescent="0.25">
      <c r="A2766" t="b">
        <f t="shared" si="261"/>
        <v>1</v>
      </c>
      <c r="B2766" t="b">
        <f t="shared" si="264"/>
        <v>1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1957</v>
      </c>
      <c r="H2766" t="s">
        <v>3968</v>
      </c>
      <c r="I2766" t="s">
        <v>3968</v>
      </c>
      <c r="J2766" t="s">
        <v>9</v>
      </c>
      <c r="K2766" t="s">
        <v>30085</v>
      </c>
      <c r="L2766" t="s">
        <v>3969</v>
      </c>
      <c r="M2766" t="s">
        <v>35681</v>
      </c>
      <c r="N2766" t="s">
        <v>3970</v>
      </c>
      <c r="O2766" t="s">
        <v>3808</v>
      </c>
    </row>
    <row r="2767" spans="1:15" x14ac:dyDescent="0.25">
      <c r="A2767" t="b">
        <f t="shared" si="261"/>
        <v>1</v>
      </c>
      <c r="B2767" t="b">
        <f t="shared" si="264"/>
        <v>1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1957</v>
      </c>
      <c r="H2767" t="s">
        <v>3971</v>
      </c>
      <c r="I2767" t="s">
        <v>3971</v>
      </c>
      <c r="J2767" t="s">
        <v>9</v>
      </c>
      <c r="K2767" t="s">
        <v>30086</v>
      </c>
      <c r="L2767" t="s">
        <v>3972</v>
      </c>
      <c r="M2767" t="s">
        <v>35682</v>
      </c>
      <c r="N2767" t="s">
        <v>3973</v>
      </c>
      <c r="O2767" t="s">
        <v>3808</v>
      </c>
    </row>
    <row r="2768" spans="1:15" x14ac:dyDescent="0.25">
      <c r="A2768" t="b">
        <f t="shared" si="261"/>
        <v>1</v>
      </c>
      <c r="B2768" t="b">
        <f t="shared" si="264"/>
        <v>1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1957</v>
      </c>
      <c r="H2768" t="s">
        <v>3974</v>
      </c>
      <c r="I2768" t="s">
        <v>3974</v>
      </c>
      <c r="J2768" t="s">
        <v>9</v>
      </c>
      <c r="K2768" t="s">
        <v>30087</v>
      </c>
      <c r="L2768" t="s">
        <v>3975</v>
      </c>
      <c r="M2768" t="s">
        <v>35683</v>
      </c>
      <c r="N2768" t="s">
        <v>3976</v>
      </c>
      <c r="O2768" t="s">
        <v>3808</v>
      </c>
    </row>
    <row r="2769" spans="1:15" x14ac:dyDescent="0.25">
      <c r="A2769" t="b">
        <f t="shared" si="261"/>
        <v>1</v>
      </c>
      <c r="B2769" t="b">
        <f t="shared" si="264"/>
        <v>1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1957</v>
      </c>
      <c r="H2769" t="s">
        <v>3977</v>
      </c>
      <c r="I2769" t="s">
        <v>3977</v>
      </c>
      <c r="J2769" t="s">
        <v>9</v>
      </c>
      <c r="K2769" t="s">
        <v>30088</v>
      </c>
      <c r="L2769" t="s">
        <v>3978</v>
      </c>
      <c r="M2769" t="s">
        <v>35684</v>
      </c>
      <c r="N2769" t="s">
        <v>3979</v>
      </c>
      <c r="O2769" t="s">
        <v>3808</v>
      </c>
    </row>
    <row r="2770" spans="1:15" x14ac:dyDescent="0.25">
      <c r="A2770" t="b">
        <f t="shared" si="261"/>
        <v>1</v>
      </c>
      <c r="B2770" t="b">
        <f t="shared" si="264"/>
        <v>1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1957</v>
      </c>
      <c r="H2770" t="s">
        <v>3980</v>
      </c>
      <c r="I2770" t="s">
        <v>3980</v>
      </c>
      <c r="J2770" t="s">
        <v>9</v>
      </c>
      <c r="K2770" t="s">
        <v>30089</v>
      </c>
      <c r="L2770" t="s">
        <v>3981</v>
      </c>
      <c r="M2770" t="s">
        <v>35685</v>
      </c>
      <c r="N2770" t="s">
        <v>3982</v>
      </c>
      <c r="O2770" t="s">
        <v>3808</v>
      </c>
    </row>
    <row r="2771" spans="1:15" x14ac:dyDescent="0.25">
      <c r="A2771" t="b">
        <f t="shared" si="261"/>
        <v>1</v>
      </c>
      <c r="B2771" t="b">
        <f t="shared" si="264"/>
        <v>1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1957</v>
      </c>
      <c r="H2771" t="s">
        <v>3983</v>
      </c>
      <c r="I2771" t="s">
        <v>3983</v>
      </c>
      <c r="J2771" t="s">
        <v>9</v>
      </c>
      <c r="K2771" t="s">
        <v>30090</v>
      </c>
      <c r="L2771" t="s">
        <v>3984</v>
      </c>
      <c r="M2771" t="s">
        <v>35686</v>
      </c>
      <c r="N2771" t="s">
        <v>3985</v>
      </c>
      <c r="O2771" t="s">
        <v>3808</v>
      </c>
    </row>
    <row r="2772" spans="1:15" x14ac:dyDescent="0.25">
      <c r="A2772" t="b">
        <f t="shared" si="261"/>
        <v>1</v>
      </c>
      <c r="B2772" t="b">
        <f t="shared" si="264"/>
        <v>1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1957</v>
      </c>
      <c r="H2772" t="s">
        <v>3986</v>
      </c>
      <c r="I2772" t="s">
        <v>3986</v>
      </c>
      <c r="J2772" t="s">
        <v>9</v>
      </c>
      <c r="K2772" t="s">
        <v>30091</v>
      </c>
      <c r="L2772" t="s">
        <v>3987</v>
      </c>
      <c r="M2772" t="s">
        <v>35687</v>
      </c>
      <c r="N2772" t="s">
        <v>3988</v>
      </c>
      <c r="O2772" t="s">
        <v>3808</v>
      </c>
    </row>
    <row r="2773" spans="1:15" x14ac:dyDescent="0.25">
      <c r="A2773" t="b">
        <f t="shared" si="261"/>
        <v>1</v>
      </c>
      <c r="B2773" t="b">
        <f t="shared" si="264"/>
        <v>1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1957</v>
      </c>
      <c r="H2773" t="s">
        <v>3989</v>
      </c>
      <c r="I2773" t="s">
        <v>3989</v>
      </c>
      <c r="J2773" t="s">
        <v>9</v>
      </c>
      <c r="K2773" t="s">
        <v>30092</v>
      </c>
      <c r="L2773" t="s">
        <v>3990</v>
      </c>
      <c r="M2773" t="s">
        <v>35688</v>
      </c>
      <c r="N2773" t="s">
        <v>3991</v>
      </c>
      <c r="O2773" t="s">
        <v>3808</v>
      </c>
    </row>
    <row r="2774" spans="1:15" x14ac:dyDescent="0.25">
      <c r="A2774" t="b">
        <f t="shared" si="261"/>
        <v>1</v>
      </c>
      <c r="B2774" t="b">
        <f t="shared" si="264"/>
        <v>1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1957</v>
      </c>
      <c r="H2774" t="s">
        <v>3992</v>
      </c>
      <c r="I2774" t="s">
        <v>3992</v>
      </c>
      <c r="J2774" t="s">
        <v>9</v>
      </c>
      <c r="K2774" t="s">
        <v>30093</v>
      </c>
      <c r="L2774" t="s">
        <v>3993</v>
      </c>
      <c r="M2774" t="s">
        <v>35689</v>
      </c>
      <c r="N2774" t="s">
        <v>3994</v>
      </c>
      <c r="O2774" t="s">
        <v>3808</v>
      </c>
    </row>
    <row r="2775" spans="1:15" x14ac:dyDescent="0.25">
      <c r="A2775" t="b">
        <f t="shared" si="261"/>
        <v>1</v>
      </c>
      <c r="B2775" t="b">
        <f t="shared" si="264"/>
        <v>1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1957</v>
      </c>
      <c r="H2775" t="s">
        <v>3995</v>
      </c>
      <c r="I2775" t="s">
        <v>3995</v>
      </c>
      <c r="J2775" t="s">
        <v>9</v>
      </c>
      <c r="K2775" t="s">
        <v>30094</v>
      </c>
      <c r="L2775" t="s">
        <v>3996</v>
      </c>
      <c r="M2775" t="s">
        <v>35690</v>
      </c>
      <c r="N2775" t="s">
        <v>3997</v>
      </c>
      <c r="O2775" t="s">
        <v>3808</v>
      </c>
    </row>
    <row r="2776" spans="1:15" x14ac:dyDescent="0.25">
      <c r="A2776" t="b">
        <f t="shared" si="261"/>
        <v>1</v>
      </c>
      <c r="B2776" t="b">
        <f t="shared" si="264"/>
        <v>1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1957</v>
      </c>
      <c r="H2776" t="s">
        <v>3998</v>
      </c>
      <c r="I2776" t="s">
        <v>3998</v>
      </c>
      <c r="J2776" t="s">
        <v>9</v>
      </c>
      <c r="K2776" t="s">
        <v>30095</v>
      </c>
      <c r="L2776" t="s">
        <v>3999</v>
      </c>
      <c r="M2776" t="s">
        <v>35691</v>
      </c>
      <c r="N2776" t="s">
        <v>4000</v>
      </c>
      <c r="O2776" t="s">
        <v>3808</v>
      </c>
    </row>
    <row r="2777" spans="1:15" x14ac:dyDescent="0.25">
      <c r="A2777" t="b">
        <f t="shared" si="261"/>
        <v>1</v>
      </c>
      <c r="B2777" t="b">
        <f t="shared" si="264"/>
        <v>1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1957</v>
      </c>
      <c r="H2777" t="s">
        <v>4001</v>
      </c>
      <c r="I2777" t="s">
        <v>4001</v>
      </c>
      <c r="J2777" t="s">
        <v>9</v>
      </c>
      <c r="K2777" t="s">
        <v>30096</v>
      </c>
      <c r="L2777" t="s">
        <v>4002</v>
      </c>
      <c r="M2777" t="s">
        <v>35692</v>
      </c>
      <c r="N2777" t="s">
        <v>4003</v>
      </c>
      <c r="O2777" t="s">
        <v>3808</v>
      </c>
    </row>
    <row r="2778" spans="1:15" x14ac:dyDescent="0.25">
      <c r="A2778" t="b">
        <f t="shared" si="261"/>
        <v>1</v>
      </c>
      <c r="B2778" t="b">
        <f t="shared" si="264"/>
        <v>1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1957</v>
      </c>
      <c r="H2778" t="s">
        <v>4004</v>
      </c>
      <c r="I2778" t="s">
        <v>4004</v>
      </c>
      <c r="J2778" t="s">
        <v>9</v>
      </c>
      <c r="K2778" t="s">
        <v>30097</v>
      </c>
      <c r="L2778" t="s">
        <v>4005</v>
      </c>
      <c r="M2778" t="s">
        <v>35693</v>
      </c>
      <c r="N2778" t="s">
        <v>4006</v>
      </c>
      <c r="O2778" t="s">
        <v>3808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2681</v>
      </c>
      <c r="H2779" t="s">
        <v>4007</v>
      </c>
      <c r="I2779" t="s">
        <v>3806</v>
      </c>
      <c r="J2779" t="s">
        <v>20</v>
      </c>
      <c r="K2779" t="s">
        <v>30098</v>
      </c>
      <c r="L2779" t="s">
        <v>3076</v>
      </c>
      <c r="M2779" t="s">
        <v>33389</v>
      </c>
      <c r="N2779" t="s">
        <v>3807</v>
      </c>
      <c r="O2779" t="s">
        <v>4008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2681</v>
      </c>
      <c r="H2780" t="s">
        <v>4009</v>
      </c>
      <c r="I2780" t="s">
        <v>3809</v>
      </c>
      <c r="J2780" t="s">
        <v>20</v>
      </c>
      <c r="K2780" t="s">
        <v>30099</v>
      </c>
      <c r="L2780" t="s">
        <v>3078</v>
      </c>
      <c r="M2780" t="s">
        <v>34255</v>
      </c>
      <c r="N2780" t="s">
        <v>3810</v>
      </c>
      <c r="O2780" t="s">
        <v>4008</v>
      </c>
    </row>
    <row r="2781" spans="1:15" x14ac:dyDescent="0.25">
      <c r="A2781" t="b">
        <f t="shared" si="261"/>
        <v>0</v>
      </c>
      <c r="B2781" t="b">
        <f t="shared" si="264"/>
        <v>0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2681</v>
      </c>
      <c r="H2781" t="s">
        <v>4010</v>
      </c>
      <c r="I2781" t="s">
        <v>3811</v>
      </c>
      <c r="J2781" t="s">
        <v>20</v>
      </c>
      <c r="K2781" t="s">
        <v>30100</v>
      </c>
      <c r="L2781" t="s">
        <v>3090</v>
      </c>
      <c r="M2781" t="s">
        <v>34256</v>
      </c>
      <c r="N2781" t="s">
        <v>3812</v>
      </c>
      <c r="O2781" t="s">
        <v>4008</v>
      </c>
    </row>
    <row r="2782" spans="1:15" x14ac:dyDescent="0.25">
      <c r="A2782" t="b">
        <f t="shared" si="261"/>
        <v>0</v>
      </c>
      <c r="B2782" t="b">
        <f t="shared" si="264"/>
        <v>0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2681</v>
      </c>
      <c r="H2782" t="s">
        <v>4011</v>
      </c>
      <c r="I2782" t="s">
        <v>3813</v>
      </c>
      <c r="J2782" t="s">
        <v>20</v>
      </c>
      <c r="K2782" t="s">
        <v>30101</v>
      </c>
      <c r="L2782" t="s">
        <v>3091</v>
      </c>
      <c r="M2782" t="s">
        <v>34257</v>
      </c>
      <c r="N2782" t="s">
        <v>3814</v>
      </c>
      <c r="O2782" t="s">
        <v>4008</v>
      </c>
    </row>
    <row r="2783" spans="1:15" x14ac:dyDescent="0.25">
      <c r="A2783" t="b">
        <f t="shared" si="261"/>
        <v>0</v>
      </c>
      <c r="B2783" t="b">
        <f t="shared" si="264"/>
        <v>0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2681</v>
      </c>
      <c r="H2783" t="s">
        <v>4012</v>
      </c>
      <c r="I2783" t="s">
        <v>3815</v>
      </c>
      <c r="J2783" t="s">
        <v>20</v>
      </c>
      <c r="K2783" t="s">
        <v>30102</v>
      </c>
      <c r="L2783" t="s">
        <v>3115</v>
      </c>
      <c r="M2783" t="s">
        <v>34258</v>
      </c>
      <c r="N2783" t="s">
        <v>3816</v>
      </c>
      <c r="O2783" t="s">
        <v>4008</v>
      </c>
    </row>
    <row r="2784" spans="1:15" x14ac:dyDescent="0.25">
      <c r="A2784" t="b">
        <f t="shared" si="261"/>
        <v>0</v>
      </c>
      <c r="B2784" t="b">
        <f t="shared" si="264"/>
        <v>0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2681</v>
      </c>
      <c r="H2784" t="s">
        <v>4013</v>
      </c>
      <c r="I2784" t="s">
        <v>3817</v>
      </c>
      <c r="J2784" t="s">
        <v>20</v>
      </c>
      <c r="K2784" t="s">
        <v>30103</v>
      </c>
      <c r="L2784" t="s">
        <v>2625</v>
      </c>
      <c r="M2784" t="s">
        <v>34259</v>
      </c>
      <c r="N2784" t="s">
        <v>3818</v>
      </c>
      <c r="O2784" t="s">
        <v>4008</v>
      </c>
    </row>
    <row r="2785" spans="1:15" x14ac:dyDescent="0.25">
      <c r="A2785" t="b">
        <f t="shared" si="261"/>
        <v>0</v>
      </c>
      <c r="B2785" t="b">
        <f t="shared" si="264"/>
        <v>0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2681</v>
      </c>
      <c r="H2785" t="s">
        <v>4014</v>
      </c>
      <c r="I2785" t="s">
        <v>3819</v>
      </c>
      <c r="J2785" t="s">
        <v>20</v>
      </c>
      <c r="K2785" t="s">
        <v>30104</v>
      </c>
      <c r="L2785" t="s">
        <v>4015</v>
      </c>
      <c r="M2785" t="s">
        <v>34260</v>
      </c>
      <c r="N2785" t="s">
        <v>3821</v>
      </c>
      <c r="O2785" t="s">
        <v>4008</v>
      </c>
    </row>
    <row r="2786" spans="1:15" x14ac:dyDescent="0.25">
      <c r="A2786" t="b">
        <f t="shared" si="261"/>
        <v>0</v>
      </c>
      <c r="B2786" t="b">
        <f t="shared" si="264"/>
        <v>0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2681</v>
      </c>
      <c r="H2786" t="s">
        <v>4016</v>
      </c>
      <c r="I2786" t="s">
        <v>3822</v>
      </c>
      <c r="J2786" t="s">
        <v>20</v>
      </c>
      <c r="K2786" t="s">
        <v>30105</v>
      </c>
      <c r="L2786" t="s">
        <v>4017</v>
      </c>
      <c r="M2786" t="s">
        <v>34261</v>
      </c>
      <c r="N2786" t="s">
        <v>3824</v>
      </c>
      <c r="O2786" t="s">
        <v>4008</v>
      </c>
    </row>
    <row r="2787" spans="1:15" x14ac:dyDescent="0.25">
      <c r="A2787" t="b">
        <f t="shared" si="261"/>
        <v>0</v>
      </c>
      <c r="B2787" t="b">
        <f t="shared" si="264"/>
        <v>0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2681</v>
      </c>
      <c r="H2787" t="s">
        <v>4018</v>
      </c>
      <c r="I2787" t="s">
        <v>3825</v>
      </c>
      <c r="J2787" t="s">
        <v>20</v>
      </c>
      <c r="K2787" t="s">
        <v>30106</v>
      </c>
      <c r="L2787" t="s">
        <v>4019</v>
      </c>
      <c r="M2787" t="s">
        <v>34262</v>
      </c>
      <c r="N2787" t="s">
        <v>3827</v>
      </c>
      <c r="O2787" t="s">
        <v>4008</v>
      </c>
    </row>
    <row r="2788" spans="1:15" x14ac:dyDescent="0.25">
      <c r="A2788" t="b">
        <f t="shared" si="261"/>
        <v>0</v>
      </c>
      <c r="B2788" t="b">
        <f t="shared" si="264"/>
        <v>0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2681</v>
      </c>
      <c r="H2788" t="s">
        <v>4020</v>
      </c>
      <c r="I2788" t="s">
        <v>3828</v>
      </c>
      <c r="J2788" t="s">
        <v>20</v>
      </c>
      <c r="K2788" t="s">
        <v>30107</v>
      </c>
      <c r="L2788" t="s">
        <v>4021</v>
      </c>
      <c r="M2788" t="s">
        <v>34263</v>
      </c>
      <c r="N2788" t="s">
        <v>3830</v>
      </c>
      <c r="O2788" t="s">
        <v>4008</v>
      </c>
    </row>
    <row r="2789" spans="1:15" x14ac:dyDescent="0.25">
      <c r="A2789" t="b">
        <f t="shared" si="261"/>
        <v>0</v>
      </c>
      <c r="B2789" t="b">
        <f t="shared" si="264"/>
        <v>0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2681</v>
      </c>
      <c r="H2789" t="s">
        <v>4022</v>
      </c>
      <c r="I2789" t="s">
        <v>3831</v>
      </c>
      <c r="J2789" t="s">
        <v>20</v>
      </c>
      <c r="K2789" t="s">
        <v>30108</v>
      </c>
      <c r="L2789" t="s">
        <v>4023</v>
      </c>
      <c r="M2789" t="s">
        <v>34264</v>
      </c>
      <c r="N2789" t="s">
        <v>3833</v>
      </c>
      <c r="O2789" t="s">
        <v>4008</v>
      </c>
    </row>
    <row r="2790" spans="1:15" x14ac:dyDescent="0.25">
      <c r="A2790" t="b">
        <f t="shared" si="261"/>
        <v>0</v>
      </c>
      <c r="B2790" t="b">
        <f t="shared" si="264"/>
        <v>0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2681</v>
      </c>
      <c r="H2790" t="s">
        <v>4024</v>
      </c>
      <c r="I2790" t="s">
        <v>3834</v>
      </c>
      <c r="J2790" t="s">
        <v>20</v>
      </c>
      <c r="K2790" t="s">
        <v>30109</v>
      </c>
      <c r="L2790" t="s">
        <v>4025</v>
      </c>
      <c r="M2790" t="s">
        <v>34265</v>
      </c>
      <c r="N2790" t="s">
        <v>3836</v>
      </c>
      <c r="O2790" t="s">
        <v>4008</v>
      </c>
    </row>
    <row r="2791" spans="1:15" x14ac:dyDescent="0.25">
      <c r="A2791" t="b">
        <f t="shared" ref="A2791:A2852" si="267">H2791=I2791</f>
        <v>0</v>
      </c>
      <c r="B2791" t="b">
        <f t="shared" si="264"/>
        <v>0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2681</v>
      </c>
      <c r="H2791" t="s">
        <v>4026</v>
      </c>
      <c r="I2791" t="s">
        <v>3837</v>
      </c>
      <c r="J2791" t="s">
        <v>20</v>
      </c>
      <c r="K2791" t="s">
        <v>30110</v>
      </c>
      <c r="L2791" t="s">
        <v>4027</v>
      </c>
      <c r="M2791" t="s">
        <v>34266</v>
      </c>
      <c r="N2791" t="s">
        <v>3839</v>
      </c>
      <c r="O2791" t="s">
        <v>4008</v>
      </c>
    </row>
    <row r="2792" spans="1:15" x14ac:dyDescent="0.25">
      <c r="A2792" t="b">
        <f t="shared" si="267"/>
        <v>0</v>
      </c>
      <c r="B2792" t="b">
        <f t="shared" si="264"/>
        <v>0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2681</v>
      </c>
      <c r="H2792" t="s">
        <v>4028</v>
      </c>
      <c r="I2792" t="s">
        <v>3840</v>
      </c>
      <c r="J2792" t="s">
        <v>20</v>
      </c>
      <c r="K2792" t="s">
        <v>30111</v>
      </c>
      <c r="L2792" t="s">
        <v>4029</v>
      </c>
      <c r="M2792" t="s">
        <v>34267</v>
      </c>
      <c r="N2792" t="s">
        <v>3842</v>
      </c>
      <c r="O2792" t="s">
        <v>4008</v>
      </c>
    </row>
    <row r="2793" spans="1:15" x14ac:dyDescent="0.25">
      <c r="A2793" t="b">
        <f t="shared" si="267"/>
        <v>0</v>
      </c>
      <c r="B2793" t="b">
        <f t="shared" si="264"/>
        <v>0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2681</v>
      </c>
      <c r="H2793" t="s">
        <v>4030</v>
      </c>
      <c r="I2793" t="s">
        <v>3843</v>
      </c>
      <c r="J2793" t="s">
        <v>20</v>
      </c>
      <c r="K2793" t="s">
        <v>30112</v>
      </c>
      <c r="L2793" t="s">
        <v>4031</v>
      </c>
      <c r="M2793" t="s">
        <v>34268</v>
      </c>
      <c r="N2793" t="s">
        <v>3845</v>
      </c>
      <c r="O2793" t="s">
        <v>4008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2681</v>
      </c>
      <c r="H2794" t="s">
        <v>3806</v>
      </c>
      <c r="I2794" t="s">
        <v>3846</v>
      </c>
      <c r="J2794" t="s">
        <v>20</v>
      </c>
      <c r="K2794" t="s">
        <v>30113</v>
      </c>
      <c r="L2794" t="s">
        <v>1464</v>
      </c>
      <c r="M2794" t="s">
        <v>34269</v>
      </c>
      <c r="N2794" t="s">
        <v>3847</v>
      </c>
      <c r="O2794" t="s">
        <v>4008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2681</v>
      </c>
      <c r="H2795" t="s">
        <v>3809</v>
      </c>
      <c r="I2795" t="s">
        <v>3848</v>
      </c>
      <c r="J2795" t="s">
        <v>20</v>
      </c>
      <c r="K2795" t="s">
        <v>30114</v>
      </c>
      <c r="L2795" t="s">
        <v>27638</v>
      </c>
      <c r="M2795" t="s">
        <v>34270</v>
      </c>
      <c r="N2795" t="s">
        <v>3849</v>
      </c>
      <c r="O2795" t="s">
        <v>4008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2681</v>
      </c>
      <c r="H2796" t="s">
        <v>3811</v>
      </c>
      <c r="I2796" t="s">
        <v>3850</v>
      </c>
      <c r="J2796" t="s">
        <v>20</v>
      </c>
      <c r="K2796" t="s">
        <v>30115</v>
      </c>
      <c r="L2796" t="s">
        <v>27639</v>
      </c>
      <c r="M2796" t="s">
        <v>34271</v>
      </c>
      <c r="N2796" t="s">
        <v>3851</v>
      </c>
      <c r="O2796" t="s">
        <v>4008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2681</v>
      </c>
      <c r="H2797" t="s">
        <v>3813</v>
      </c>
      <c r="I2797" t="s">
        <v>3852</v>
      </c>
      <c r="J2797" t="s">
        <v>20</v>
      </c>
      <c r="K2797" t="s">
        <v>30116</v>
      </c>
      <c r="L2797" t="s">
        <v>27640</v>
      </c>
      <c r="M2797" t="s">
        <v>34272</v>
      </c>
      <c r="N2797" t="s">
        <v>3853</v>
      </c>
      <c r="O2797" t="s">
        <v>4008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2681</v>
      </c>
      <c r="H2798" t="s">
        <v>3815</v>
      </c>
      <c r="I2798" t="s">
        <v>3854</v>
      </c>
      <c r="J2798" t="s">
        <v>20</v>
      </c>
      <c r="K2798" t="s">
        <v>30117</v>
      </c>
      <c r="L2798" t="s">
        <v>27641</v>
      </c>
      <c r="M2798" t="s">
        <v>34273</v>
      </c>
      <c r="N2798" t="s">
        <v>3855</v>
      </c>
      <c r="O2798" t="s">
        <v>4008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2681</v>
      </c>
      <c r="H2799" t="s">
        <v>3817</v>
      </c>
      <c r="I2799" t="s">
        <v>3856</v>
      </c>
      <c r="J2799" t="s">
        <v>20</v>
      </c>
      <c r="K2799" t="s">
        <v>30118</v>
      </c>
      <c r="L2799" t="s">
        <v>27642</v>
      </c>
      <c r="M2799" t="s">
        <v>34274</v>
      </c>
      <c r="N2799" t="s">
        <v>3857</v>
      </c>
      <c r="O2799" t="s">
        <v>4008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2681</v>
      </c>
      <c r="H2800" t="s">
        <v>3819</v>
      </c>
      <c r="I2800" t="s">
        <v>3858</v>
      </c>
      <c r="J2800" t="s">
        <v>20</v>
      </c>
      <c r="K2800" t="s">
        <v>30119</v>
      </c>
      <c r="L2800" t="s">
        <v>27643</v>
      </c>
      <c r="M2800" t="s">
        <v>34275</v>
      </c>
      <c r="N2800" t="s">
        <v>3859</v>
      </c>
      <c r="O2800" t="s">
        <v>4008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2681</v>
      </c>
      <c r="H2801" t="s">
        <v>3822</v>
      </c>
      <c r="I2801" t="s">
        <v>3860</v>
      </c>
      <c r="J2801" t="s">
        <v>20</v>
      </c>
      <c r="K2801" t="s">
        <v>30120</v>
      </c>
      <c r="L2801" t="s">
        <v>27644</v>
      </c>
      <c r="M2801" t="s">
        <v>34276</v>
      </c>
      <c r="N2801" t="s">
        <v>3861</v>
      </c>
      <c r="O2801" t="s">
        <v>4008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2681</v>
      </c>
      <c r="H2802" t="s">
        <v>3825</v>
      </c>
      <c r="I2802" t="s">
        <v>3862</v>
      </c>
      <c r="J2802" t="s">
        <v>20</v>
      </c>
      <c r="K2802" t="s">
        <v>30121</v>
      </c>
      <c r="L2802" t="s">
        <v>27645</v>
      </c>
      <c r="M2802" t="s">
        <v>34277</v>
      </c>
      <c r="N2802" t="s">
        <v>3863</v>
      </c>
      <c r="O2802" t="s">
        <v>4008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2681</v>
      </c>
      <c r="H2803" t="s">
        <v>3828</v>
      </c>
      <c r="I2803" t="s">
        <v>3864</v>
      </c>
      <c r="J2803" t="s">
        <v>20</v>
      </c>
      <c r="K2803" t="s">
        <v>30122</v>
      </c>
      <c r="L2803" t="s">
        <v>27646</v>
      </c>
      <c r="M2803" t="s">
        <v>34278</v>
      </c>
      <c r="N2803" t="s">
        <v>3865</v>
      </c>
      <c r="O2803" t="s">
        <v>4008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2681</v>
      </c>
      <c r="H2804" t="s">
        <v>3831</v>
      </c>
      <c r="I2804" t="s">
        <v>3866</v>
      </c>
      <c r="J2804" t="s">
        <v>20</v>
      </c>
      <c r="K2804" t="s">
        <v>30123</v>
      </c>
      <c r="L2804" t="s">
        <v>27647</v>
      </c>
      <c r="M2804" t="s">
        <v>34279</v>
      </c>
      <c r="N2804" t="s">
        <v>3867</v>
      </c>
      <c r="O2804" t="s">
        <v>4008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2681</v>
      </c>
      <c r="H2805" t="s">
        <v>3834</v>
      </c>
      <c r="I2805" t="s">
        <v>3868</v>
      </c>
      <c r="J2805" t="s">
        <v>20</v>
      </c>
      <c r="K2805" t="s">
        <v>30124</v>
      </c>
      <c r="L2805" t="s">
        <v>27648</v>
      </c>
      <c r="M2805" t="s">
        <v>34280</v>
      </c>
      <c r="N2805" t="s">
        <v>3869</v>
      </c>
      <c r="O2805" t="s">
        <v>4008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2681</v>
      </c>
      <c r="H2806" t="s">
        <v>3837</v>
      </c>
      <c r="I2806" t="s">
        <v>3870</v>
      </c>
      <c r="J2806" t="s">
        <v>20</v>
      </c>
      <c r="K2806" t="s">
        <v>30125</v>
      </c>
      <c r="L2806" t="s">
        <v>27649</v>
      </c>
      <c r="M2806" t="s">
        <v>34281</v>
      </c>
      <c r="N2806" t="s">
        <v>3871</v>
      </c>
      <c r="O2806" t="s">
        <v>4008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2681</v>
      </c>
      <c r="H2807" t="s">
        <v>3840</v>
      </c>
      <c r="I2807" t="s">
        <v>3872</v>
      </c>
      <c r="J2807" t="s">
        <v>20</v>
      </c>
      <c r="K2807" t="s">
        <v>30126</v>
      </c>
      <c r="L2807" t="s">
        <v>27650</v>
      </c>
      <c r="M2807" t="s">
        <v>34282</v>
      </c>
      <c r="N2807" t="s">
        <v>3873</v>
      </c>
      <c r="O2807" t="s">
        <v>4008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2681</v>
      </c>
      <c r="H2808" t="s">
        <v>3843</v>
      </c>
      <c r="I2808" t="s">
        <v>3874</v>
      </c>
      <c r="J2808" t="s">
        <v>20</v>
      </c>
      <c r="K2808" t="s">
        <v>30127</v>
      </c>
      <c r="L2808" t="s">
        <v>27651</v>
      </c>
      <c r="M2808" t="s">
        <v>34283</v>
      </c>
      <c r="N2808" t="s">
        <v>3875</v>
      </c>
      <c r="O2808" t="s">
        <v>4008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2681</v>
      </c>
      <c r="H2809" t="s">
        <v>3846</v>
      </c>
      <c r="I2809" t="s">
        <v>3876</v>
      </c>
      <c r="J2809" t="s">
        <v>20</v>
      </c>
      <c r="K2809" t="s">
        <v>30128</v>
      </c>
      <c r="L2809" t="s">
        <v>27652</v>
      </c>
      <c r="M2809" t="s">
        <v>35694</v>
      </c>
      <c r="N2809" t="s">
        <v>3877</v>
      </c>
      <c r="O2809" t="s">
        <v>4008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2681</v>
      </c>
      <c r="H2810" t="s">
        <v>3848</v>
      </c>
      <c r="I2810" t="s">
        <v>3878</v>
      </c>
      <c r="J2810" t="s">
        <v>20</v>
      </c>
      <c r="K2810" t="s">
        <v>30129</v>
      </c>
      <c r="L2810" t="s">
        <v>27653</v>
      </c>
      <c r="M2810" t="s">
        <v>35695</v>
      </c>
      <c r="N2810" t="s">
        <v>3879</v>
      </c>
      <c r="O2810" t="s">
        <v>4008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2681</v>
      </c>
      <c r="H2811" t="s">
        <v>3850</v>
      </c>
      <c r="I2811" t="s">
        <v>3880</v>
      </c>
      <c r="J2811" t="s">
        <v>20</v>
      </c>
      <c r="K2811" t="s">
        <v>30130</v>
      </c>
      <c r="L2811" t="s">
        <v>27654</v>
      </c>
      <c r="M2811" t="s">
        <v>35696</v>
      </c>
      <c r="N2811" t="s">
        <v>3881</v>
      </c>
      <c r="O2811" t="s">
        <v>4008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2681</v>
      </c>
      <c r="H2812" t="s">
        <v>3852</v>
      </c>
      <c r="I2812" t="s">
        <v>3882</v>
      </c>
      <c r="J2812" t="s">
        <v>20</v>
      </c>
      <c r="K2812" t="s">
        <v>30131</v>
      </c>
      <c r="L2812" t="s">
        <v>27655</v>
      </c>
      <c r="M2812" t="s">
        <v>35697</v>
      </c>
      <c r="N2812" t="s">
        <v>3883</v>
      </c>
      <c r="O2812" t="s">
        <v>4008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2681</v>
      </c>
      <c r="H2813" t="s">
        <v>3854</v>
      </c>
      <c r="I2813" t="s">
        <v>3884</v>
      </c>
      <c r="J2813" t="s">
        <v>20</v>
      </c>
      <c r="K2813" t="s">
        <v>30132</v>
      </c>
      <c r="L2813" t="s">
        <v>27656</v>
      </c>
      <c r="M2813" t="s">
        <v>35698</v>
      </c>
      <c r="N2813" t="s">
        <v>3885</v>
      </c>
      <c r="O2813" t="s">
        <v>4008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2681</v>
      </c>
      <c r="H2814" t="s">
        <v>3856</v>
      </c>
      <c r="I2814" t="s">
        <v>3886</v>
      </c>
      <c r="J2814" t="s">
        <v>20</v>
      </c>
      <c r="K2814" t="s">
        <v>30133</v>
      </c>
      <c r="L2814" t="s">
        <v>27657</v>
      </c>
      <c r="M2814" t="s">
        <v>35699</v>
      </c>
      <c r="N2814" t="s">
        <v>3887</v>
      </c>
      <c r="O2814" t="s">
        <v>4008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2681</v>
      </c>
      <c r="H2815" t="s">
        <v>3858</v>
      </c>
      <c r="I2815" t="s">
        <v>3888</v>
      </c>
      <c r="J2815" t="s">
        <v>20</v>
      </c>
      <c r="K2815" t="s">
        <v>30134</v>
      </c>
      <c r="L2815" t="s">
        <v>27658</v>
      </c>
      <c r="M2815" t="s">
        <v>35189</v>
      </c>
      <c r="N2815" t="s">
        <v>3889</v>
      </c>
      <c r="O2815" t="s">
        <v>4008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2681</v>
      </c>
      <c r="H2816" t="s">
        <v>3860</v>
      </c>
      <c r="I2816" t="s">
        <v>3890</v>
      </c>
      <c r="J2816" t="s">
        <v>20</v>
      </c>
      <c r="K2816" t="s">
        <v>30135</v>
      </c>
      <c r="L2816" t="s">
        <v>27659</v>
      </c>
      <c r="M2816" t="s">
        <v>35191</v>
      </c>
      <c r="N2816" t="s">
        <v>3891</v>
      </c>
      <c r="O2816" t="s">
        <v>4008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2681</v>
      </c>
      <c r="H2817" t="s">
        <v>3862</v>
      </c>
      <c r="I2817" t="s">
        <v>3892</v>
      </c>
      <c r="J2817" t="s">
        <v>20</v>
      </c>
      <c r="K2817" t="s">
        <v>30136</v>
      </c>
      <c r="L2817" t="s">
        <v>27688</v>
      </c>
      <c r="M2817" t="s">
        <v>35700</v>
      </c>
      <c r="N2817" t="s">
        <v>3893</v>
      </c>
      <c r="O2817" t="s">
        <v>4008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2681</v>
      </c>
      <c r="H2818" t="s">
        <v>3864</v>
      </c>
      <c r="I2818" t="s">
        <v>3894</v>
      </c>
      <c r="J2818" t="s">
        <v>20</v>
      </c>
      <c r="K2818" t="s">
        <v>30137</v>
      </c>
      <c r="L2818" t="s">
        <v>27689</v>
      </c>
      <c r="M2818" t="s">
        <v>35701</v>
      </c>
      <c r="N2818" t="s">
        <v>3895</v>
      </c>
      <c r="O2818" t="s">
        <v>4008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2681</v>
      </c>
      <c r="H2819" t="s">
        <v>3866</v>
      </c>
      <c r="I2819" t="s">
        <v>3896</v>
      </c>
      <c r="J2819" t="s">
        <v>20</v>
      </c>
      <c r="K2819" t="s">
        <v>30138</v>
      </c>
      <c r="L2819" t="s">
        <v>27690</v>
      </c>
      <c r="M2819" t="s">
        <v>35702</v>
      </c>
      <c r="N2819" t="s">
        <v>3897</v>
      </c>
      <c r="O2819" t="s">
        <v>4008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2681</v>
      </c>
      <c r="H2820" t="s">
        <v>3868</v>
      </c>
      <c r="I2820" t="s">
        <v>3898</v>
      </c>
      <c r="J2820" t="s">
        <v>20</v>
      </c>
      <c r="K2820" t="s">
        <v>30139</v>
      </c>
      <c r="L2820" t="s">
        <v>27691</v>
      </c>
      <c r="M2820" t="s">
        <v>35703</v>
      </c>
      <c r="N2820" t="s">
        <v>3899</v>
      </c>
      <c r="O2820" t="s">
        <v>4008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2681</v>
      </c>
      <c r="H2821" t="s">
        <v>3870</v>
      </c>
      <c r="I2821" t="s">
        <v>3900</v>
      </c>
      <c r="J2821" t="s">
        <v>20</v>
      </c>
      <c r="K2821" t="s">
        <v>30140</v>
      </c>
      <c r="L2821" t="s">
        <v>27842</v>
      </c>
      <c r="M2821" t="s">
        <v>35704</v>
      </c>
      <c r="N2821" t="s">
        <v>3902</v>
      </c>
      <c r="O2821" t="s">
        <v>4008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2681</v>
      </c>
      <c r="H2822" t="s">
        <v>3872</v>
      </c>
      <c r="I2822" t="s">
        <v>3903</v>
      </c>
      <c r="J2822" t="s">
        <v>20</v>
      </c>
      <c r="K2822" t="s">
        <v>30141</v>
      </c>
      <c r="L2822" t="s">
        <v>27843</v>
      </c>
      <c r="M2822" t="s">
        <v>35705</v>
      </c>
      <c r="N2822" t="s">
        <v>3905</v>
      </c>
      <c r="O2822" t="s">
        <v>4008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2681</v>
      </c>
      <c r="H2823" t="s">
        <v>3874</v>
      </c>
      <c r="I2823" t="s">
        <v>3906</v>
      </c>
      <c r="J2823" t="s">
        <v>20</v>
      </c>
      <c r="K2823" t="s">
        <v>30142</v>
      </c>
      <c r="L2823" t="s">
        <v>27844</v>
      </c>
      <c r="M2823" t="s">
        <v>35706</v>
      </c>
      <c r="N2823" t="s">
        <v>3908</v>
      </c>
      <c r="O2823" t="s">
        <v>4008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2681</v>
      </c>
      <c r="H2824" t="s">
        <v>3876</v>
      </c>
      <c r="I2824" t="s">
        <v>3909</v>
      </c>
      <c r="J2824" t="s">
        <v>20</v>
      </c>
      <c r="K2824" t="s">
        <v>30143</v>
      </c>
      <c r="L2824" t="s">
        <v>1578</v>
      </c>
      <c r="M2824" t="s">
        <v>35707</v>
      </c>
      <c r="N2824" t="s">
        <v>3910</v>
      </c>
      <c r="O2824" t="s">
        <v>4008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2681</v>
      </c>
      <c r="H2825" t="s">
        <v>3878</v>
      </c>
      <c r="I2825" t="s">
        <v>3911</v>
      </c>
      <c r="J2825" t="s">
        <v>20</v>
      </c>
      <c r="K2825" t="s">
        <v>29786</v>
      </c>
      <c r="L2825" t="s">
        <v>1581</v>
      </c>
      <c r="M2825" t="s">
        <v>35708</v>
      </c>
      <c r="N2825" t="s">
        <v>3912</v>
      </c>
      <c r="O2825" t="s">
        <v>4008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2681</v>
      </c>
      <c r="H2826" t="s">
        <v>3880</v>
      </c>
      <c r="I2826" t="s">
        <v>3913</v>
      </c>
      <c r="J2826" t="s">
        <v>20</v>
      </c>
      <c r="K2826" t="s">
        <v>30144</v>
      </c>
      <c r="L2826" t="s">
        <v>1583</v>
      </c>
      <c r="M2826" t="s">
        <v>35709</v>
      </c>
      <c r="N2826" t="s">
        <v>3914</v>
      </c>
      <c r="O2826" t="s">
        <v>4008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2681</v>
      </c>
      <c r="H2827" t="s">
        <v>3882</v>
      </c>
      <c r="I2827" t="s">
        <v>3915</v>
      </c>
      <c r="J2827" t="s">
        <v>20</v>
      </c>
      <c r="K2827" t="s">
        <v>30145</v>
      </c>
      <c r="L2827" t="s">
        <v>1585</v>
      </c>
      <c r="M2827" t="s">
        <v>35710</v>
      </c>
      <c r="N2827" t="s">
        <v>3916</v>
      </c>
      <c r="O2827" t="s">
        <v>4008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2681</v>
      </c>
      <c r="H2828" t="s">
        <v>3884</v>
      </c>
      <c r="I2828" t="s">
        <v>3917</v>
      </c>
      <c r="J2828" t="s">
        <v>20</v>
      </c>
      <c r="K2828" t="s">
        <v>30146</v>
      </c>
      <c r="L2828" t="s">
        <v>1587</v>
      </c>
      <c r="M2828" t="s">
        <v>35711</v>
      </c>
      <c r="N2828" t="s">
        <v>3918</v>
      </c>
      <c r="O2828" t="s">
        <v>4008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2681</v>
      </c>
      <c r="H2829" t="s">
        <v>3886</v>
      </c>
      <c r="I2829" t="s">
        <v>3919</v>
      </c>
      <c r="J2829" t="s">
        <v>20</v>
      </c>
      <c r="K2829" t="s">
        <v>30147</v>
      </c>
      <c r="L2829" t="s">
        <v>1589</v>
      </c>
      <c r="M2829" t="s">
        <v>35712</v>
      </c>
      <c r="N2829" t="s">
        <v>3920</v>
      </c>
      <c r="O2829" t="s">
        <v>4008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2681</v>
      </c>
      <c r="H2830" t="s">
        <v>3888</v>
      </c>
      <c r="I2830" t="s">
        <v>3921</v>
      </c>
      <c r="J2830" t="s">
        <v>20</v>
      </c>
      <c r="K2830" t="s">
        <v>30148</v>
      </c>
      <c r="L2830" t="s">
        <v>1591</v>
      </c>
      <c r="M2830" t="s">
        <v>35713</v>
      </c>
      <c r="N2830" t="s">
        <v>3922</v>
      </c>
      <c r="O2830" t="s">
        <v>4008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2681</v>
      </c>
      <c r="H2831" t="s">
        <v>3890</v>
      </c>
      <c r="I2831" t="s">
        <v>3923</v>
      </c>
      <c r="J2831" t="s">
        <v>20</v>
      </c>
      <c r="K2831" t="s">
        <v>30149</v>
      </c>
      <c r="L2831" t="s">
        <v>1593</v>
      </c>
      <c r="M2831" t="s">
        <v>35714</v>
      </c>
      <c r="N2831" t="s">
        <v>3924</v>
      </c>
      <c r="O2831" t="s">
        <v>4008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2681</v>
      </c>
      <c r="H2832" t="s">
        <v>3892</v>
      </c>
      <c r="I2832" t="s">
        <v>3925</v>
      </c>
      <c r="J2832" t="s">
        <v>20</v>
      </c>
      <c r="K2832" t="s">
        <v>30150</v>
      </c>
      <c r="L2832" t="s">
        <v>1595</v>
      </c>
      <c r="M2832" t="s">
        <v>35715</v>
      </c>
      <c r="N2832" t="s">
        <v>3926</v>
      </c>
      <c r="O2832" t="s">
        <v>4008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2681</v>
      </c>
      <c r="H2833" t="s">
        <v>3894</v>
      </c>
      <c r="I2833" t="s">
        <v>3927</v>
      </c>
      <c r="J2833" t="s">
        <v>20</v>
      </c>
      <c r="K2833" t="s">
        <v>30151</v>
      </c>
      <c r="L2833" t="s">
        <v>1597</v>
      </c>
      <c r="M2833" t="s">
        <v>35716</v>
      </c>
      <c r="N2833" t="s">
        <v>3928</v>
      </c>
      <c r="O2833" t="s">
        <v>4008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2681</v>
      </c>
      <c r="H2834" t="s">
        <v>3896</v>
      </c>
      <c r="I2834" t="s">
        <v>3929</v>
      </c>
      <c r="J2834" t="s">
        <v>20</v>
      </c>
      <c r="K2834" t="s">
        <v>30152</v>
      </c>
      <c r="L2834" t="s">
        <v>27845</v>
      </c>
      <c r="M2834" t="s">
        <v>35717</v>
      </c>
      <c r="N2834" t="s">
        <v>3931</v>
      </c>
      <c r="O2834" t="s">
        <v>4008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2681</v>
      </c>
      <c r="H2835" t="s">
        <v>3898</v>
      </c>
      <c r="I2835" t="s">
        <v>3932</v>
      </c>
      <c r="J2835" t="s">
        <v>20</v>
      </c>
      <c r="K2835" t="s">
        <v>30153</v>
      </c>
      <c r="L2835" t="s">
        <v>27846</v>
      </c>
      <c r="M2835" t="s">
        <v>35718</v>
      </c>
      <c r="N2835" t="s">
        <v>3934</v>
      </c>
      <c r="O2835" t="s">
        <v>4008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2681</v>
      </c>
      <c r="H2836" t="s">
        <v>3900</v>
      </c>
      <c r="I2836" t="s">
        <v>3935</v>
      </c>
      <c r="J2836" t="s">
        <v>20</v>
      </c>
      <c r="K2836" t="s">
        <v>30154</v>
      </c>
      <c r="L2836" t="s">
        <v>27847</v>
      </c>
      <c r="M2836" t="s">
        <v>35719</v>
      </c>
      <c r="N2836" t="s">
        <v>3937</v>
      </c>
      <c r="O2836" t="s">
        <v>4008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2681</v>
      </c>
      <c r="H2837" t="s">
        <v>3903</v>
      </c>
      <c r="I2837" t="s">
        <v>3938</v>
      </c>
      <c r="J2837" t="s">
        <v>20</v>
      </c>
      <c r="K2837" t="s">
        <v>30155</v>
      </c>
      <c r="L2837" t="s">
        <v>27848</v>
      </c>
      <c r="M2837" t="s">
        <v>35720</v>
      </c>
      <c r="N2837" t="s">
        <v>3940</v>
      </c>
      <c r="O2837" t="s">
        <v>4008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2681</v>
      </c>
      <c r="H2838" t="s">
        <v>3906</v>
      </c>
      <c r="I2838" t="s">
        <v>3941</v>
      </c>
      <c r="J2838" t="s">
        <v>20</v>
      </c>
      <c r="K2838" t="s">
        <v>30156</v>
      </c>
      <c r="L2838" t="s">
        <v>27849</v>
      </c>
      <c r="M2838" t="s">
        <v>35721</v>
      </c>
      <c r="N2838" t="s">
        <v>3943</v>
      </c>
      <c r="O2838" t="s">
        <v>4008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2681</v>
      </c>
      <c r="H2839" t="s">
        <v>3909</v>
      </c>
      <c r="I2839" t="s">
        <v>3944</v>
      </c>
      <c r="J2839" t="s">
        <v>20</v>
      </c>
      <c r="K2839" t="s">
        <v>30157</v>
      </c>
      <c r="L2839" t="s">
        <v>27850</v>
      </c>
      <c r="M2839" t="s">
        <v>35722</v>
      </c>
      <c r="N2839" t="s">
        <v>3946</v>
      </c>
      <c r="O2839" t="s">
        <v>4008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2681</v>
      </c>
      <c r="H2840" t="s">
        <v>3911</v>
      </c>
      <c r="I2840" t="s">
        <v>3947</v>
      </c>
      <c r="J2840" t="s">
        <v>20</v>
      </c>
      <c r="K2840" t="s">
        <v>30158</v>
      </c>
      <c r="L2840" t="s">
        <v>27851</v>
      </c>
      <c r="M2840" t="s">
        <v>35723</v>
      </c>
      <c r="N2840" t="s">
        <v>3949</v>
      </c>
      <c r="O2840" t="s">
        <v>4008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2681</v>
      </c>
      <c r="H2841" t="s">
        <v>3913</v>
      </c>
      <c r="I2841" t="s">
        <v>3950</v>
      </c>
      <c r="J2841" t="s">
        <v>20</v>
      </c>
      <c r="K2841" t="s">
        <v>30159</v>
      </c>
      <c r="L2841" t="s">
        <v>27852</v>
      </c>
      <c r="M2841" t="s">
        <v>35724</v>
      </c>
      <c r="N2841" t="s">
        <v>3952</v>
      </c>
      <c r="O2841" t="s">
        <v>4008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2681</v>
      </c>
      <c r="H2842" t="s">
        <v>3915</v>
      </c>
      <c r="I2842" t="s">
        <v>3953</v>
      </c>
      <c r="J2842" t="s">
        <v>20</v>
      </c>
      <c r="K2842" t="s">
        <v>30160</v>
      </c>
      <c r="L2842" t="s">
        <v>27853</v>
      </c>
      <c r="M2842" t="s">
        <v>35725</v>
      </c>
      <c r="N2842" t="s">
        <v>3955</v>
      </c>
      <c r="O2842" t="s">
        <v>4008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2681</v>
      </c>
      <c r="H2843" t="s">
        <v>3917</v>
      </c>
      <c r="I2843" t="s">
        <v>3956</v>
      </c>
      <c r="J2843" t="s">
        <v>20</v>
      </c>
      <c r="K2843" t="s">
        <v>30161</v>
      </c>
      <c r="L2843" t="s">
        <v>27854</v>
      </c>
      <c r="M2843" t="s">
        <v>35726</v>
      </c>
      <c r="N2843" t="s">
        <v>3958</v>
      </c>
      <c r="O2843" t="s">
        <v>4008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2681</v>
      </c>
      <c r="H2844" t="s">
        <v>3919</v>
      </c>
      <c r="I2844" t="s">
        <v>3959</v>
      </c>
      <c r="J2844" t="s">
        <v>20</v>
      </c>
      <c r="K2844" t="s">
        <v>30162</v>
      </c>
      <c r="L2844" t="s">
        <v>27855</v>
      </c>
      <c r="M2844" t="s">
        <v>35727</v>
      </c>
      <c r="N2844" t="s">
        <v>3961</v>
      </c>
      <c r="O2844" t="s">
        <v>4008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2681</v>
      </c>
      <c r="H2845" t="s">
        <v>3921</v>
      </c>
      <c r="I2845" t="s">
        <v>3962</v>
      </c>
      <c r="J2845" t="s">
        <v>20</v>
      </c>
      <c r="K2845" t="s">
        <v>30163</v>
      </c>
      <c r="L2845" t="s">
        <v>27856</v>
      </c>
      <c r="M2845" t="s">
        <v>35728</v>
      </c>
      <c r="N2845" t="s">
        <v>3964</v>
      </c>
      <c r="O2845" t="s">
        <v>4008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2681</v>
      </c>
      <c r="H2846" t="s">
        <v>3923</v>
      </c>
      <c r="I2846" t="s">
        <v>3965</v>
      </c>
      <c r="J2846" t="s">
        <v>20</v>
      </c>
      <c r="K2846" t="s">
        <v>30164</v>
      </c>
      <c r="L2846" t="s">
        <v>27857</v>
      </c>
      <c r="M2846" t="s">
        <v>35729</v>
      </c>
      <c r="N2846" t="s">
        <v>3967</v>
      </c>
      <c r="O2846" t="s">
        <v>4008</v>
      </c>
    </row>
    <row r="2847" spans="1:15" x14ac:dyDescent="0.25">
      <c r="A2847" t="b">
        <f t="shared" si="267"/>
        <v>0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2681</v>
      </c>
      <c r="H2847" t="s">
        <v>3925</v>
      </c>
      <c r="I2847" t="s">
        <v>3968</v>
      </c>
      <c r="J2847" t="s">
        <v>20</v>
      </c>
      <c r="K2847" t="s">
        <v>30165</v>
      </c>
      <c r="L2847" t="s">
        <v>27858</v>
      </c>
      <c r="M2847" t="s">
        <v>35730</v>
      </c>
      <c r="N2847" t="s">
        <v>3970</v>
      </c>
      <c r="O2847" t="s">
        <v>4008</v>
      </c>
    </row>
    <row r="2848" spans="1:15" x14ac:dyDescent="0.25">
      <c r="A2848" t="b">
        <f t="shared" si="267"/>
        <v>0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2681</v>
      </c>
      <c r="H2848" t="s">
        <v>3927</v>
      </c>
      <c r="I2848" t="s">
        <v>3971</v>
      </c>
      <c r="J2848" t="s">
        <v>20</v>
      </c>
      <c r="K2848" t="s">
        <v>30166</v>
      </c>
      <c r="L2848" t="s">
        <v>27859</v>
      </c>
      <c r="M2848" t="s">
        <v>35731</v>
      </c>
      <c r="N2848" t="s">
        <v>3973</v>
      </c>
      <c r="O2848" t="s">
        <v>4008</v>
      </c>
    </row>
    <row r="2849" spans="1:15" x14ac:dyDescent="0.25">
      <c r="A2849" t="b">
        <f t="shared" si="267"/>
        <v>0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2681</v>
      </c>
      <c r="H2849" t="s">
        <v>3929</v>
      </c>
      <c r="I2849" t="s">
        <v>3974</v>
      </c>
      <c r="J2849" t="s">
        <v>20</v>
      </c>
      <c r="K2849" t="s">
        <v>30167</v>
      </c>
      <c r="L2849" t="s">
        <v>27860</v>
      </c>
      <c r="M2849" t="s">
        <v>35732</v>
      </c>
      <c r="N2849" t="s">
        <v>3976</v>
      </c>
      <c r="O2849" t="s">
        <v>4008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2681</v>
      </c>
      <c r="H2850" t="s">
        <v>3932</v>
      </c>
      <c r="I2850" t="s">
        <v>3977</v>
      </c>
      <c r="J2850" t="s">
        <v>20</v>
      </c>
      <c r="K2850" t="s">
        <v>30168</v>
      </c>
      <c r="L2850" t="s">
        <v>27861</v>
      </c>
      <c r="M2850" t="s">
        <v>35733</v>
      </c>
      <c r="N2850" t="s">
        <v>3979</v>
      </c>
      <c r="O2850" t="s">
        <v>4008</v>
      </c>
    </row>
    <row r="2851" spans="1:15" x14ac:dyDescent="0.25">
      <c r="A2851" t="b">
        <f t="shared" si="267"/>
        <v>0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2681</v>
      </c>
      <c r="H2851" t="s">
        <v>3935</v>
      </c>
      <c r="I2851" t="s">
        <v>3980</v>
      </c>
      <c r="J2851" t="s">
        <v>20</v>
      </c>
      <c r="K2851" t="s">
        <v>30169</v>
      </c>
      <c r="L2851" t="s">
        <v>27862</v>
      </c>
      <c r="M2851" t="s">
        <v>35734</v>
      </c>
      <c r="N2851" t="s">
        <v>3982</v>
      </c>
      <c r="O2851" t="s">
        <v>4008</v>
      </c>
    </row>
    <row r="2852" spans="1:15" x14ac:dyDescent="0.25">
      <c r="A2852" t="b">
        <f t="shared" si="267"/>
        <v>0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2681</v>
      </c>
      <c r="H2852" t="s">
        <v>3938</v>
      </c>
      <c r="I2852" t="s">
        <v>3983</v>
      </c>
      <c r="J2852" t="s">
        <v>20</v>
      </c>
      <c r="K2852" t="s">
        <v>30170</v>
      </c>
      <c r="L2852" t="s">
        <v>27863</v>
      </c>
      <c r="M2852" t="s">
        <v>35735</v>
      </c>
      <c r="N2852" t="s">
        <v>3985</v>
      </c>
      <c r="O2852" t="s">
        <v>4008</v>
      </c>
    </row>
    <row r="2853" spans="1:15" x14ac:dyDescent="0.25">
      <c r="A2853" t="b">
        <f t="shared" ref="A2853:A2911" si="273">H2853=I2853</f>
        <v>0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2681</v>
      </c>
      <c r="H2853" t="s">
        <v>3941</v>
      </c>
      <c r="I2853" t="s">
        <v>3986</v>
      </c>
      <c r="J2853" t="s">
        <v>20</v>
      </c>
      <c r="K2853" t="s">
        <v>30171</v>
      </c>
      <c r="L2853" t="s">
        <v>27864</v>
      </c>
      <c r="M2853" t="s">
        <v>35736</v>
      </c>
      <c r="N2853" t="s">
        <v>3988</v>
      </c>
      <c r="O2853" t="s">
        <v>4008</v>
      </c>
    </row>
    <row r="2854" spans="1:15" x14ac:dyDescent="0.25">
      <c r="A2854" t="b">
        <f t="shared" si="273"/>
        <v>0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2681</v>
      </c>
      <c r="H2854" t="s">
        <v>3944</v>
      </c>
      <c r="I2854" t="s">
        <v>3989</v>
      </c>
      <c r="J2854" t="s">
        <v>20</v>
      </c>
      <c r="K2854" t="s">
        <v>30172</v>
      </c>
      <c r="L2854" t="s">
        <v>27865</v>
      </c>
      <c r="M2854" t="s">
        <v>35737</v>
      </c>
      <c r="N2854" t="s">
        <v>3991</v>
      </c>
      <c r="O2854" t="s">
        <v>4008</v>
      </c>
    </row>
    <row r="2855" spans="1:15" x14ac:dyDescent="0.25">
      <c r="A2855" t="b">
        <f t="shared" si="273"/>
        <v>0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2681</v>
      </c>
      <c r="H2855" t="s">
        <v>3947</v>
      </c>
      <c r="I2855" t="s">
        <v>3992</v>
      </c>
      <c r="J2855" t="s">
        <v>20</v>
      </c>
      <c r="K2855" t="s">
        <v>30173</v>
      </c>
      <c r="L2855" t="s">
        <v>27866</v>
      </c>
      <c r="M2855" t="s">
        <v>35738</v>
      </c>
      <c r="N2855" t="s">
        <v>3994</v>
      </c>
      <c r="O2855" t="s">
        <v>4008</v>
      </c>
    </row>
    <row r="2856" spans="1:15" x14ac:dyDescent="0.25">
      <c r="A2856" t="b">
        <f t="shared" si="273"/>
        <v>0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2681</v>
      </c>
      <c r="H2856" t="s">
        <v>3950</v>
      </c>
      <c r="I2856" t="s">
        <v>3995</v>
      </c>
      <c r="J2856" t="s">
        <v>20</v>
      </c>
      <c r="K2856" t="s">
        <v>30174</v>
      </c>
      <c r="L2856" t="s">
        <v>27867</v>
      </c>
      <c r="M2856" t="s">
        <v>35739</v>
      </c>
      <c r="N2856" t="s">
        <v>3997</v>
      </c>
      <c r="O2856" t="s">
        <v>4008</v>
      </c>
    </row>
    <row r="2857" spans="1:15" x14ac:dyDescent="0.25">
      <c r="A2857" t="b">
        <f t="shared" si="273"/>
        <v>0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2681</v>
      </c>
      <c r="H2857" t="s">
        <v>3953</v>
      </c>
      <c r="I2857" t="s">
        <v>3998</v>
      </c>
      <c r="J2857" t="s">
        <v>20</v>
      </c>
      <c r="K2857" t="s">
        <v>30175</v>
      </c>
      <c r="L2857" t="s">
        <v>27868</v>
      </c>
      <c r="M2857" t="s">
        <v>35740</v>
      </c>
      <c r="N2857" t="s">
        <v>4000</v>
      </c>
      <c r="O2857" t="s">
        <v>4008</v>
      </c>
    </row>
    <row r="2858" spans="1:15" x14ac:dyDescent="0.25">
      <c r="A2858" t="b">
        <f t="shared" si="273"/>
        <v>0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2681</v>
      </c>
      <c r="H2858" t="s">
        <v>3956</v>
      </c>
      <c r="I2858" t="s">
        <v>4001</v>
      </c>
      <c r="J2858" t="s">
        <v>20</v>
      </c>
      <c r="K2858" t="s">
        <v>30176</v>
      </c>
      <c r="L2858" t="s">
        <v>27869</v>
      </c>
      <c r="M2858" t="s">
        <v>35741</v>
      </c>
      <c r="N2858" t="s">
        <v>4003</v>
      </c>
      <c r="O2858" t="s">
        <v>4008</v>
      </c>
    </row>
    <row r="2859" spans="1:15" x14ac:dyDescent="0.25">
      <c r="A2859" t="b">
        <f t="shared" si="273"/>
        <v>0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2681</v>
      </c>
      <c r="H2859" t="s">
        <v>3959</v>
      </c>
      <c r="I2859" t="s">
        <v>4004</v>
      </c>
      <c r="J2859" t="s">
        <v>20</v>
      </c>
      <c r="K2859" t="s">
        <v>30177</v>
      </c>
      <c r="L2859" t="s">
        <v>27870</v>
      </c>
      <c r="M2859" t="s">
        <v>35742</v>
      </c>
      <c r="N2859" t="s">
        <v>4006</v>
      </c>
      <c r="O2859" t="s">
        <v>4008</v>
      </c>
    </row>
    <row r="2860" spans="1:15" x14ac:dyDescent="0.25">
      <c r="A2860" t="b">
        <f t="shared" si="273"/>
        <v>1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164</v>
      </c>
      <c r="H2860" t="s">
        <v>4032</v>
      </c>
      <c r="I2860" t="s">
        <v>4032</v>
      </c>
      <c r="J2860" t="s">
        <v>9</v>
      </c>
      <c r="K2860" t="s">
        <v>30178</v>
      </c>
      <c r="L2860" t="s">
        <v>4033</v>
      </c>
      <c r="M2860" t="s">
        <v>35743</v>
      </c>
      <c r="N2860" t="s">
        <v>4034</v>
      </c>
      <c r="O2860" t="s">
        <v>4035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164</v>
      </c>
      <c r="H2861" t="s">
        <v>4036</v>
      </c>
      <c r="I2861" t="s">
        <v>4036</v>
      </c>
      <c r="J2861" t="s">
        <v>9</v>
      </c>
      <c r="K2861" t="s">
        <v>30179</v>
      </c>
      <c r="L2861" t="s">
        <v>4037</v>
      </c>
      <c r="M2861" t="s">
        <v>35744</v>
      </c>
      <c r="N2861" t="s">
        <v>4038</v>
      </c>
      <c r="O2861" t="s">
        <v>4035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22</v>
      </c>
      <c r="H2862" t="s">
        <v>4032</v>
      </c>
      <c r="I2862" t="s">
        <v>4032</v>
      </c>
      <c r="J2862" t="s">
        <v>9</v>
      </c>
      <c r="K2862" t="s">
        <v>29390</v>
      </c>
      <c r="L2862" t="s">
        <v>27525</v>
      </c>
      <c r="M2862" t="s">
        <v>35745</v>
      </c>
      <c r="N2862" t="s">
        <v>4034</v>
      </c>
      <c r="O2862" t="s">
        <v>4039</v>
      </c>
    </row>
    <row r="2863" spans="1:15" x14ac:dyDescent="0.25">
      <c r="A2863" t="b">
        <f t="shared" si="273"/>
        <v>0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22</v>
      </c>
      <c r="H2863" t="s">
        <v>4032</v>
      </c>
      <c r="I2863" t="s">
        <v>4036</v>
      </c>
      <c r="J2863" t="s">
        <v>26074</v>
      </c>
      <c r="K2863" t="s">
        <v>35746</v>
      </c>
      <c r="L2863" t="s">
        <v>27423</v>
      </c>
      <c r="N2863" t="s">
        <v>4038</v>
      </c>
      <c r="O2863" t="s">
        <v>4039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1957</v>
      </c>
      <c r="H2864" t="s">
        <v>4040</v>
      </c>
      <c r="I2864" t="s">
        <v>4040</v>
      </c>
      <c r="J2864" t="s">
        <v>9</v>
      </c>
      <c r="K2864" t="s">
        <v>30180</v>
      </c>
      <c r="L2864" t="s">
        <v>4041</v>
      </c>
      <c r="M2864" t="s">
        <v>35747</v>
      </c>
      <c r="N2864" t="s">
        <v>4042</v>
      </c>
      <c r="O2864" t="s">
        <v>4043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1957</v>
      </c>
      <c r="H2865" t="s">
        <v>4044</v>
      </c>
      <c r="I2865" t="s">
        <v>4044</v>
      </c>
      <c r="J2865" t="s">
        <v>9</v>
      </c>
      <c r="K2865" t="s">
        <v>28605</v>
      </c>
      <c r="L2865" t="s">
        <v>3752</v>
      </c>
      <c r="M2865" t="s">
        <v>35618</v>
      </c>
      <c r="N2865" t="s">
        <v>3753</v>
      </c>
      <c r="O2865" t="s">
        <v>4043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1957</v>
      </c>
      <c r="H2866" t="s">
        <v>4045</v>
      </c>
      <c r="I2866" t="s">
        <v>4045</v>
      </c>
      <c r="J2866" t="s">
        <v>9</v>
      </c>
      <c r="K2866" t="s">
        <v>28606</v>
      </c>
      <c r="L2866" t="s">
        <v>3755</v>
      </c>
      <c r="M2866" t="s">
        <v>35619</v>
      </c>
      <c r="N2866" t="s">
        <v>3756</v>
      </c>
      <c r="O2866" t="s">
        <v>4043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1957</v>
      </c>
      <c r="H2867" t="s">
        <v>4046</v>
      </c>
      <c r="I2867" t="s">
        <v>4046</v>
      </c>
      <c r="J2867" t="s">
        <v>9</v>
      </c>
      <c r="K2867" t="s">
        <v>28607</v>
      </c>
      <c r="L2867" t="s">
        <v>3758</v>
      </c>
      <c r="M2867" t="s">
        <v>35620</v>
      </c>
      <c r="N2867" t="s">
        <v>3759</v>
      </c>
      <c r="O2867" t="s">
        <v>4043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1957</v>
      </c>
      <c r="H2868" t="s">
        <v>4047</v>
      </c>
      <c r="I2868" t="s">
        <v>4047</v>
      </c>
      <c r="J2868" t="s">
        <v>9</v>
      </c>
      <c r="K2868" t="s">
        <v>28608</v>
      </c>
      <c r="L2868" t="s">
        <v>3761</v>
      </c>
      <c r="M2868" t="s">
        <v>35621</v>
      </c>
      <c r="N2868" t="s">
        <v>3762</v>
      </c>
      <c r="O2868" t="s">
        <v>4043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1957</v>
      </c>
      <c r="H2869" t="s">
        <v>4048</v>
      </c>
      <c r="I2869" t="s">
        <v>4048</v>
      </c>
      <c r="J2869" t="s">
        <v>9</v>
      </c>
      <c r="K2869" t="s">
        <v>28609</v>
      </c>
      <c r="L2869" t="s">
        <v>3764</v>
      </c>
      <c r="M2869" t="s">
        <v>35622</v>
      </c>
      <c r="N2869" t="s">
        <v>3765</v>
      </c>
      <c r="O2869" t="s">
        <v>4043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1957</v>
      </c>
      <c r="H2870" t="s">
        <v>4049</v>
      </c>
      <c r="I2870" t="s">
        <v>4049</v>
      </c>
      <c r="J2870" t="s">
        <v>9</v>
      </c>
      <c r="K2870" t="s">
        <v>28610</v>
      </c>
      <c r="L2870" t="s">
        <v>3767</v>
      </c>
      <c r="M2870" t="s">
        <v>35623</v>
      </c>
      <c r="N2870" t="s">
        <v>3768</v>
      </c>
      <c r="O2870" t="s">
        <v>4043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1957</v>
      </c>
      <c r="H2871" t="s">
        <v>4050</v>
      </c>
      <c r="I2871" t="s">
        <v>4050</v>
      </c>
      <c r="J2871" t="s">
        <v>9</v>
      </c>
      <c r="K2871" t="s">
        <v>28611</v>
      </c>
      <c r="L2871" t="s">
        <v>3770</v>
      </c>
      <c r="M2871" t="s">
        <v>35624</v>
      </c>
      <c r="N2871" t="s">
        <v>3771</v>
      </c>
      <c r="O2871" t="s">
        <v>4043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1957</v>
      </c>
      <c r="H2872" t="s">
        <v>4051</v>
      </c>
      <c r="I2872" t="s">
        <v>4051</v>
      </c>
      <c r="J2872" t="s">
        <v>9</v>
      </c>
      <c r="K2872" t="s">
        <v>28612</v>
      </c>
      <c r="L2872" t="s">
        <v>3773</v>
      </c>
      <c r="M2872" t="s">
        <v>35625</v>
      </c>
      <c r="N2872" t="s">
        <v>3774</v>
      </c>
      <c r="O2872" t="s">
        <v>4043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1957</v>
      </c>
      <c r="H2873" t="s">
        <v>4052</v>
      </c>
      <c r="I2873" t="s">
        <v>4052</v>
      </c>
      <c r="J2873" t="s">
        <v>9</v>
      </c>
      <c r="K2873" t="s">
        <v>28613</v>
      </c>
      <c r="L2873" t="s">
        <v>3425</v>
      </c>
      <c r="M2873" t="s">
        <v>35626</v>
      </c>
      <c r="N2873" t="s">
        <v>3776</v>
      </c>
      <c r="O2873" t="s">
        <v>4043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1957</v>
      </c>
      <c r="H2874" t="s">
        <v>4053</v>
      </c>
      <c r="I2874" t="s">
        <v>4053</v>
      </c>
      <c r="J2874" t="s">
        <v>9</v>
      </c>
      <c r="K2874" t="s">
        <v>28614</v>
      </c>
      <c r="L2874" t="s">
        <v>3778</v>
      </c>
      <c r="M2874" t="s">
        <v>35627</v>
      </c>
      <c r="N2874" t="s">
        <v>3779</v>
      </c>
      <c r="O2874" t="s">
        <v>4043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1957</v>
      </c>
      <c r="H2875" t="s">
        <v>4054</v>
      </c>
      <c r="I2875" t="s">
        <v>4054</v>
      </c>
      <c r="J2875" t="s">
        <v>9</v>
      </c>
      <c r="K2875" t="s">
        <v>28615</v>
      </c>
      <c r="L2875" t="s">
        <v>3427</v>
      </c>
      <c r="M2875" t="s">
        <v>35628</v>
      </c>
      <c r="N2875" t="s">
        <v>3781</v>
      </c>
      <c r="O2875" t="s">
        <v>4043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1957</v>
      </c>
      <c r="H2876" t="s">
        <v>4055</v>
      </c>
      <c r="I2876" t="s">
        <v>4055</v>
      </c>
      <c r="J2876" t="s">
        <v>9</v>
      </c>
      <c r="K2876" t="s">
        <v>28616</v>
      </c>
      <c r="L2876" t="s">
        <v>3429</v>
      </c>
      <c r="M2876" t="s">
        <v>35629</v>
      </c>
      <c r="N2876" t="s">
        <v>3783</v>
      </c>
      <c r="O2876" t="s">
        <v>4043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1957</v>
      </c>
      <c r="H2877" t="s">
        <v>4056</v>
      </c>
      <c r="I2877" t="s">
        <v>4056</v>
      </c>
      <c r="J2877" t="s">
        <v>9</v>
      </c>
      <c r="K2877" t="s">
        <v>28617</v>
      </c>
      <c r="L2877" t="s">
        <v>3785</v>
      </c>
      <c r="M2877" t="s">
        <v>35630</v>
      </c>
      <c r="N2877" t="s">
        <v>3786</v>
      </c>
      <c r="O2877" t="s">
        <v>4043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1957</v>
      </c>
      <c r="H2878" t="s">
        <v>4057</v>
      </c>
      <c r="I2878" t="s">
        <v>4057</v>
      </c>
      <c r="J2878" t="s">
        <v>9</v>
      </c>
      <c r="K2878" t="s">
        <v>28618</v>
      </c>
      <c r="L2878" t="s">
        <v>3788</v>
      </c>
      <c r="M2878" t="s">
        <v>35631</v>
      </c>
      <c r="N2878" t="s">
        <v>3789</v>
      </c>
      <c r="O2878" t="s">
        <v>4043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1957</v>
      </c>
      <c r="H2879" t="s">
        <v>4058</v>
      </c>
      <c r="I2879" t="s">
        <v>4058</v>
      </c>
      <c r="J2879" t="s">
        <v>9</v>
      </c>
      <c r="K2879" t="s">
        <v>28619</v>
      </c>
      <c r="L2879" t="s">
        <v>3791</v>
      </c>
      <c r="M2879" t="s">
        <v>35632</v>
      </c>
      <c r="N2879" t="s">
        <v>3792</v>
      </c>
      <c r="O2879" t="s">
        <v>4043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1957</v>
      </c>
      <c r="H2880" t="s">
        <v>4059</v>
      </c>
      <c r="I2880" t="s">
        <v>4059</v>
      </c>
      <c r="J2880" t="s">
        <v>9</v>
      </c>
      <c r="K2880" t="s">
        <v>28620</v>
      </c>
      <c r="L2880" t="s">
        <v>3431</v>
      </c>
      <c r="M2880" t="s">
        <v>35633</v>
      </c>
      <c r="N2880" t="s">
        <v>3794</v>
      </c>
      <c r="O2880" t="s">
        <v>4043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1957</v>
      </c>
      <c r="H2881" t="s">
        <v>4060</v>
      </c>
      <c r="I2881" t="s">
        <v>4060</v>
      </c>
      <c r="J2881" t="s">
        <v>9</v>
      </c>
      <c r="K2881" t="s">
        <v>28621</v>
      </c>
      <c r="L2881" t="s">
        <v>3796</v>
      </c>
      <c r="M2881" t="s">
        <v>35634</v>
      </c>
      <c r="N2881" t="s">
        <v>3797</v>
      </c>
      <c r="O2881" t="s">
        <v>4043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1957</v>
      </c>
      <c r="H2882" t="s">
        <v>4061</v>
      </c>
      <c r="I2882" t="s">
        <v>4061</v>
      </c>
      <c r="J2882" t="s">
        <v>9</v>
      </c>
      <c r="K2882" t="s">
        <v>28622</v>
      </c>
      <c r="L2882" t="s">
        <v>4062</v>
      </c>
      <c r="M2882" t="s">
        <v>35748</v>
      </c>
      <c r="N2882" t="s">
        <v>4063</v>
      </c>
      <c r="O2882" t="s">
        <v>4043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1957</v>
      </c>
      <c r="H2883" t="s">
        <v>4064</v>
      </c>
      <c r="I2883" t="s">
        <v>4064</v>
      </c>
      <c r="J2883" t="s">
        <v>9</v>
      </c>
      <c r="K2883" t="s">
        <v>28623</v>
      </c>
      <c r="L2883" t="s">
        <v>4065</v>
      </c>
      <c r="M2883" t="s">
        <v>35749</v>
      </c>
      <c r="N2883" t="s">
        <v>4066</v>
      </c>
      <c r="O2883" t="s">
        <v>4043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1957</v>
      </c>
      <c r="H2884" t="s">
        <v>4067</v>
      </c>
      <c r="I2884" t="s">
        <v>4067</v>
      </c>
      <c r="J2884" t="s">
        <v>9</v>
      </c>
      <c r="K2884" t="s">
        <v>28624</v>
      </c>
      <c r="L2884" t="s">
        <v>4068</v>
      </c>
      <c r="M2884" t="s">
        <v>35750</v>
      </c>
      <c r="N2884" t="s">
        <v>4069</v>
      </c>
      <c r="O2884" t="s">
        <v>4043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1957</v>
      </c>
      <c r="H2885" t="s">
        <v>4070</v>
      </c>
      <c r="I2885" t="s">
        <v>4070</v>
      </c>
      <c r="J2885" t="s">
        <v>9</v>
      </c>
      <c r="K2885" t="s">
        <v>28625</v>
      </c>
      <c r="L2885" t="s">
        <v>4071</v>
      </c>
      <c r="M2885" t="s">
        <v>35751</v>
      </c>
      <c r="N2885" t="s">
        <v>4072</v>
      </c>
      <c r="O2885" t="s">
        <v>4043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1957</v>
      </c>
      <c r="H2886" t="s">
        <v>4073</v>
      </c>
      <c r="I2886" t="s">
        <v>4073</v>
      </c>
      <c r="J2886" t="s">
        <v>9</v>
      </c>
      <c r="K2886" t="s">
        <v>28626</v>
      </c>
      <c r="L2886" t="s">
        <v>4074</v>
      </c>
      <c r="M2886" t="s">
        <v>35752</v>
      </c>
      <c r="N2886" t="s">
        <v>4075</v>
      </c>
      <c r="O2886" t="s">
        <v>4043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1957</v>
      </c>
      <c r="H2887" t="s">
        <v>4076</v>
      </c>
      <c r="I2887" t="s">
        <v>4076</v>
      </c>
      <c r="J2887" t="s">
        <v>9</v>
      </c>
      <c r="K2887" t="s">
        <v>28627</v>
      </c>
      <c r="L2887" t="s">
        <v>4077</v>
      </c>
      <c r="M2887" t="s">
        <v>35753</v>
      </c>
      <c r="N2887" t="s">
        <v>4078</v>
      </c>
      <c r="O2887" t="s">
        <v>4043</v>
      </c>
    </row>
    <row r="2888" spans="1:15" x14ac:dyDescent="0.25">
      <c r="A2888" t="b">
        <f t="shared" si="273"/>
        <v>1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0</v>
      </c>
      <c r="F2888" t="b">
        <f t="shared" si="277"/>
        <v>0</v>
      </c>
      <c r="G2888" t="s">
        <v>1957</v>
      </c>
      <c r="H2888" t="s">
        <v>4079</v>
      </c>
      <c r="I2888" t="s">
        <v>4079</v>
      </c>
      <c r="J2888" t="s">
        <v>9</v>
      </c>
      <c r="K2888" t="s">
        <v>28628</v>
      </c>
      <c r="L2888" t="s">
        <v>4080</v>
      </c>
      <c r="M2888" t="s">
        <v>35754</v>
      </c>
      <c r="N2888" t="s">
        <v>4081</v>
      </c>
      <c r="O2888" t="s">
        <v>4043</v>
      </c>
    </row>
    <row r="2889" spans="1:15" x14ac:dyDescent="0.25">
      <c r="A2889" t="b">
        <f t="shared" si="273"/>
        <v>1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1957</v>
      </c>
      <c r="H2889" t="s">
        <v>4082</v>
      </c>
      <c r="I2889" t="s">
        <v>4082</v>
      </c>
      <c r="J2889" t="s">
        <v>9</v>
      </c>
      <c r="K2889" t="s">
        <v>28629</v>
      </c>
      <c r="L2889" t="s">
        <v>4083</v>
      </c>
      <c r="M2889" t="s">
        <v>35755</v>
      </c>
      <c r="N2889" t="s">
        <v>4084</v>
      </c>
      <c r="O2889" t="s">
        <v>4043</v>
      </c>
    </row>
    <row r="2890" spans="1:15" x14ac:dyDescent="0.25">
      <c r="A2890" t="b">
        <f t="shared" si="273"/>
        <v>1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1957</v>
      </c>
      <c r="H2890" t="s">
        <v>4085</v>
      </c>
      <c r="I2890" t="s">
        <v>4085</v>
      </c>
      <c r="J2890" t="s">
        <v>9</v>
      </c>
      <c r="K2890" t="s">
        <v>28630</v>
      </c>
      <c r="L2890" t="s">
        <v>4086</v>
      </c>
      <c r="M2890" t="s">
        <v>35756</v>
      </c>
      <c r="N2890" t="s">
        <v>4087</v>
      </c>
      <c r="O2890" t="s">
        <v>4043</v>
      </c>
    </row>
    <row r="2891" spans="1:15" x14ac:dyDescent="0.25">
      <c r="A2891" t="b">
        <f t="shared" si="273"/>
        <v>1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1957</v>
      </c>
      <c r="H2891" t="s">
        <v>4088</v>
      </c>
      <c r="I2891" t="s">
        <v>4088</v>
      </c>
      <c r="J2891" t="s">
        <v>9</v>
      </c>
      <c r="K2891" t="s">
        <v>28631</v>
      </c>
      <c r="L2891" t="s">
        <v>4089</v>
      </c>
      <c r="M2891" t="s">
        <v>35757</v>
      </c>
      <c r="N2891" t="s">
        <v>4090</v>
      </c>
      <c r="O2891" t="s">
        <v>4043</v>
      </c>
    </row>
    <row r="2892" spans="1:15" x14ac:dyDescent="0.25">
      <c r="A2892" t="b">
        <f t="shared" si="273"/>
        <v>1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1957</v>
      </c>
      <c r="H2892" t="s">
        <v>4091</v>
      </c>
      <c r="I2892" t="s">
        <v>4091</v>
      </c>
      <c r="J2892" t="s">
        <v>9</v>
      </c>
      <c r="K2892" t="s">
        <v>28632</v>
      </c>
      <c r="L2892" t="s">
        <v>4092</v>
      </c>
      <c r="M2892" t="s">
        <v>35758</v>
      </c>
      <c r="N2892" t="s">
        <v>4093</v>
      </c>
      <c r="O2892" t="s">
        <v>4043</v>
      </c>
    </row>
    <row r="2893" spans="1:15" x14ac:dyDescent="0.25">
      <c r="A2893" t="b">
        <f t="shared" si="273"/>
        <v>1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1957</v>
      </c>
      <c r="H2893" t="s">
        <v>4094</v>
      </c>
      <c r="I2893" t="s">
        <v>4094</v>
      </c>
      <c r="J2893" t="s">
        <v>9</v>
      </c>
      <c r="K2893" t="s">
        <v>29404</v>
      </c>
      <c r="L2893" t="s">
        <v>4095</v>
      </c>
      <c r="M2893" t="s">
        <v>35759</v>
      </c>
      <c r="N2893" t="s">
        <v>4096</v>
      </c>
      <c r="O2893" t="s">
        <v>4043</v>
      </c>
    </row>
    <row r="2894" spans="1:15" x14ac:dyDescent="0.25">
      <c r="A2894" t="b">
        <f t="shared" si="273"/>
        <v>1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1957</v>
      </c>
      <c r="H2894" t="s">
        <v>4097</v>
      </c>
      <c r="I2894" t="s">
        <v>4097</v>
      </c>
      <c r="J2894" t="s">
        <v>9</v>
      </c>
      <c r="K2894" t="s">
        <v>29605</v>
      </c>
      <c r="L2894" t="s">
        <v>4098</v>
      </c>
      <c r="M2894" t="s">
        <v>35760</v>
      </c>
      <c r="N2894" t="s">
        <v>4099</v>
      </c>
      <c r="O2894" t="s">
        <v>4043</v>
      </c>
    </row>
    <row r="2895" spans="1:15" x14ac:dyDescent="0.25">
      <c r="A2895" t="b">
        <f t="shared" si="273"/>
        <v>1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1957</v>
      </c>
      <c r="H2895" t="s">
        <v>4100</v>
      </c>
      <c r="I2895" t="s">
        <v>4100</v>
      </c>
      <c r="J2895" t="s">
        <v>9</v>
      </c>
      <c r="K2895" t="s">
        <v>29606</v>
      </c>
      <c r="L2895" t="s">
        <v>4101</v>
      </c>
      <c r="M2895" t="s">
        <v>35761</v>
      </c>
      <c r="N2895" t="s">
        <v>4102</v>
      </c>
      <c r="O2895" t="s">
        <v>4043</v>
      </c>
    </row>
    <row r="2896" spans="1:15" x14ac:dyDescent="0.25">
      <c r="A2896" t="b">
        <f t="shared" si="273"/>
        <v>1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1957</v>
      </c>
      <c r="H2896" t="s">
        <v>4103</v>
      </c>
      <c r="I2896" t="s">
        <v>4103</v>
      </c>
      <c r="J2896" t="s">
        <v>9</v>
      </c>
      <c r="K2896" t="s">
        <v>29607</v>
      </c>
      <c r="L2896" t="s">
        <v>4104</v>
      </c>
      <c r="M2896" t="s">
        <v>35762</v>
      </c>
      <c r="N2896" t="s">
        <v>4105</v>
      </c>
      <c r="O2896" t="s">
        <v>4043</v>
      </c>
    </row>
    <row r="2897" spans="1:15" x14ac:dyDescent="0.25">
      <c r="A2897" t="b">
        <f t="shared" si="273"/>
        <v>1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1957</v>
      </c>
      <c r="H2897" t="s">
        <v>4106</v>
      </c>
      <c r="I2897" t="s">
        <v>4106</v>
      </c>
      <c r="J2897" t="s">
        <v>9</v>
      </c>
      <c r="K2897" t="s">
        <v>29608</v>
      </c>
      <c r="L2897" t="s">
        <v>4107</v>
      </c>
      <c r="M2897" t="s">
        <v>35763</v>
      </c>
      <c r="N2897" t="s">
        <v>4108</v>
      </c>
      <c r="O2897" t="s">
        <v>4043</v>
      </c>
    </row>
    <row r="2898" spans="1:15" x14ac:dyDescent="0.25">
      <c r="A2898" t="b">
        <f t="shared" si="273"/>
        <v>1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0</v>
      </c>
      <c r="F2898" t="b">
        <f t="shared" si="277"/>
        <v>0</v>
      </c>
      <c r="G2898" t="s">
        <v>1957</v>
      </c>
      <c r="H2898" t="s">
        <v>4109</v>
      </c>
      <c r="I2898" t="s">
        <v>4109</v>
      </c>
      <c r="J2898" t="s">
        <v>9</v>
      </c>
      <c r="K2898" t="s">
        <v>29609</v>
      </c>
      <c r="L2898" t="s">
        <v>4110</v>
      </c>
      <c r="M2898" t="s">
        <v>35764</v>
      </c>
      <c r="N2898" t="s">
        <v>4111</v>
      </c>
      <c r="O2898" t="s">
        <v>4043</v>
      </c>
    </row>
    <row r="2899" spans="1:15" x14ac:dyDescent="0.25">
      <c r="A2899" t="b">
        <f t="shared" si="273"/>
        <v>1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0</v>
      </c>
      <c r="F2899" t="b">
        <f t="shared" si="277"/>
        <v>0</v>
      </c>
      <c r="G2899" t="s">
        <v>1957</v>
      </c>
      <c r="H2899" t="s">
        <v>4112</v>
      </c>
      <c r="I2899" t="s">
        <v>4112</v>
      </c>
      <c r="J2899" t="s">
        <v>9</v>
      </c>
      <c r="K2899" t="s">
        <v>29610</v>
      </c>
      <c r="L2899" t="s">
        <v>4113</v>
      </c>
      <c r="M2899" t="s">
        <v>35765</v>
      </c>
      <c r="N2899" t="s">
        <v>4114</v>
      </c>
      <c r="O2899" t="s">
        <v>4043</v>
      </c>
    </row>
    <row r="2900" spans="1:15" x14ac:dyDescent="0.25">
      <c r="A2900" t="b">
        <f t="shared" si="273"/>
        <v>1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1957</v>
      </c>
      <c r="H2900" t="s">
        <v>4115</v>
      </c>
      <c r="I2900" t="s">
        <v>4115</v>
      </c>
      <c r="J2900" t="s">
        <v>9</v>
      </c>
      <c r="K2900" t="s">
        <v>29611</v>
      </c>
      <c r="L2900" t="s">
        <v>4116</v>
      </c>
      <c r="M2900" t="s">
        <v>35766</v>
      </c>
      <c r="N2900" t="s">
        <v>4117</v>
      </c>
      <c r="O2900" t="s">
        <v>4043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1</v>
      </c>
      <c r="F2901" t="b">
        <f t="shared" si="277"/>
        <v>0</v>
      </c>
      <c r="G2901" t="s">
        <v>2681</v>
      </c>
      <c r="H2901" t="s">
        <v>4040</v>
      </c>
      <c r="I2901" t="s">
        <v>33267</v>
      </c>
      <c r="J2901" t="s">
        <v>20</v>
      </c>
      <c r="K2901" t="s">
        <v>34030</v>
      </c>
      <c r="L2901" t="s">
        <v>45147</v>
      </c>
      <c r="M2901" t="s">
        <v>35767</v>
      </c>
      <c r="N2901" t="s">
        <v>45148</v>
      </c>
      <c r="O2901" t="s">
        <v>4118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1</v>
      </c>
      <c r="F2902" t="b">
        <f t="shared" si="277"/>
        <v>0</v>
      </c>
      <c r="G2902" t="s">
        <v>2681</v>
      </c>
      <c r="H2902" t="s">
        <v>4044</v>
      </c>
      <c r="I2902" t="s">
        <v>45149</v>
      </c>
      <c r="J2902" t="s">
        <v>20</v>
      </c>
      <c r="K2902" t="s">
        <v>34030</v>
      </c>
      <c r="L2902" t="s">
        <v>30181</v>
      </c>
      <c r="M2902" t="s">
        <v>45150</v>
      </c>
      <c r="N2902" t="s">
        <v>45151</v>
      </c>
      <c r="O2902" t="s">
        <v>4118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2681</v>
      </c>
      <c r="H2903" t="s">
        <v>4045</v>
      </c>
      <c r="I2903" t="s">
        <v>4044</v>
      </c>
      <c r="J2903" t="s">
        <v>20</v>
      </c>
      <c r="K2903" t="s">
        <v>28638</v>
      </c>
      <c r="L2903" t="s">
        <v>3804</v>
      </c>
      <c r="M2903" t="s">
        <v>35640</v>
      </c>
      <c r="N2903" t="s">
        <v>3753</v>
      </c>
      <c r="O2903" t="s">
        <v>4118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2681</v>
      </c>
      <c r="H2904" t="s">
        <v>4046</v>
      </c>
      <c r="I2904" t="s">
        <v>4045</v>
      </c>
      <c r="J2904" t="s">
        <v>20</v>
      </c>
      <c r="K2904" t="s">
        <v>28639</v>
      </c>
      <c r="L2904" t="s">
        <v>27826</v>
      </c>
      <c r="M2904" t="s">
        <v>35641</v>
      </c>
      <c r="N2904" t="s">
        <v>3756</v>
      </c>
      <c r="O2904" t="s">
        <v>4118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2681</v>
      </c>
      <c r="H2905" t="s">
        <v>4047</v>
      </c>
      <c r="I2905" t="s">
        <v>4046</v>
      </c>
      <c r="J2905" t="s">
        <v>20</v>
      </c>
      <c r="K2905" t="s">
        <v>28640</v>
      </c>
      <c r="L2905" t="s">
        <v>27827</v>
      </c>
      <c r="M2905" t="s">
        <v>35642</v>
      </c>
      <c r="N2905" t="s">
        <v>3759</v>
      </c>
      <c r="O2905" t="s">
        <v>4118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2681</v>
      </c>
      <c r="H2906" t="s">
        <v>4048</v>
      </c>
      <c r="I2906" t="s">
        <v>4047</v>
      </c>
      <c r="J2906" t="s">
        <v>20</v>
      </c>
      <c r="K2906" t="s">
        <v>28641</v>
      </c>
      <c r="L2906" t="s">
        <v>27828</v>
      </c>
      <c r="M2906" t="s">
        <v>35643</v>
      </c>
      <c r="N2906" t="s">
        <v>3762</v>
      </c>
      <c r="O2906" t="s">
        <v>4118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2681</v>
      </c>
      <c r="H2907" t="s">
        <v>4049</v>
      </c>
      <c r="I2907" t="s">
        <v>4048</v>
      </c>
      <c r="J2907" t="s">
        <v>20</v>
      </c>
      <c r="K2907" t="s">
        <v>28642</v>
      </c>
      <c r="L2907" t="s">
        <v>27829</v>
      </c>
      <c r="M2907" t="s">
        <v>35644</v>
      </c>
      <c r="N2907" t="s">
        <v>3765</v>
      </c>
      <c r="O2907" t="s">
        <v>4118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2681</v>
      </c>
      <c r="H2908" t="s">
        <v>4050</v>
      </c>
      <c r="I2908" t="s">
        <v>4049</v>
      </c>
      <c r="J2908" t="s">
        <v>20</v>
      </c>
      <c r="K2908" t="s">
        <v>28643</v>
      </c>
      <c r="L2908" t="s">
        <v>27830</v>
      </c>
      <c r="M2908" t="s">
        <v>35645</v>
      </c>
      <c r="N2908" t="s">
        <v>3768</v>
      </c>
      <c r="O2908" t="s">
        <v>4118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2681</v>
      </c>
      <c r="H2909" t="s">
        <v>4051</v>
      </c>
      <c r="I2909" t="s">
        <v>4050</v>
      </c>
      <c r="J2909" t="s">
        <v>20</v>
      </c>
      <c r="K2909" t="s">
        <v>28644</v>
      </c>
      <c r="L2909" t="s">
        <v>27831</v>
      </c>
      <c r="M2909" t="s">
        <v>35646</v>
      </c>
      <c r="N2909" t="s">
        <v>3771</v>
      </c>
      <c r="O2909" t="s">
        <v>4118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2681</v>
      </c>
      <c r="H2910" t="s">
        <v>4052</v>
      </c>
      <c r="I2910" t="s">
        <v>4051</v>
      </c>
      <c r="J2910" t="s">
        <v>20</v>
      </c>
      <c r="K2910" t="s">
        <v>28645</v>
      </c>
      <c r="L2910" t="s">
        <v>27832</v>
      </c>
      <c r="M2910" t="s">
        <v>35647</v>
      </c>
      <c r="N2910" t="s">
        <v>3774</v>
      </c>
      <c r="O2910" t="s">
        <v>4118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2681</v>
      </c>
      <c r="H2911" t="s">
        <v>4053</v>
      </c>
      <c r="I2911" t="s">
        <v>4052</v>
      </c>
      <c r="J2911" t="s">
        <v>20</v>
      </c>
      <c r="K2911" t="s">
        <v>28646</v>
      </c>
      <c r="L2911" t="s">
        <v>27833</v>
      </c>
      <c r="M2911" t="s">
        <v>35648</v>
      </c>
      <c r="N2911" t="s">
        <v>3776</v>
      </c>
      <c r="O2911" t="s">
        <v>4118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2681</v>
      </c>
      <c r="H2912" t="s">
        <v>4054</v>
      </c>
      <c r="I2912" t="s">
        <v>4053</v>
      </c>
      <c r="J2912" t="s">
        <v>20</v>
      </c>
      <c r="K2912" t="s">
        <v>28647</v>
      </c>
      <c r="L2912" t="s">
        <v>27834</v>
      </c>
      <c r="M2912" t="s">
        <v>35649</v>
      </c>
      <c r="N2912" t="s">
        <v>3779</v>
      </c>
      <c r="O2912" t="s">
        <v>4118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2681</v>
      </c>
      <c r="H2913" t="s">
        <v>4055</v>
      </c>
      <c r="I2913" t="s">
        <v>4054</v>
      </c>
      <c r="J2913" t="s">
        <v>20</v>
      </c>
      <c r="K2913" t="s">
        <v>28648</v>
      </c>
      <c r="L2913" t="s">
        <v>27835</v>
      </c>
      <c r="M2913" t="s">
        <v>35650</v>
      </c>
      <c r="N2913" t="s">
        <v>3781</v>
      </c>
      <c r="O2913" t="s">
        <v>4118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2681</v>
      </c>
      <c r="H2914" t="s">
        <v>4056</v>
      </c>
      <c r="I2914" t="s">
        <v>4055</v>
      </c>
      <c r="J2914" t="s">
        <v>20</v>
      </c>
      <c r="K2914" t="s">
        <v>28649</v>
      </c>
      <c r="L2914" t="s">
        <v>27836</v>
      </c>
      <c r="M2914" t="s">
        <v>34442</v>
      </c>
      <c r="N2914" t="s">
        <v>3783</v>
      </c>
      <c r="O2914" t="s">
        <v>4118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2681</v>
      </c>
      <c r="H2915" t="s">
        <v>4057</v>
      </c>
      <c r="I2915" t="s">
        <v>4056</v>
      </c>
      <c r="J2915" t="s">
        <v>20</v>
      </c>
      <c r="K2915" t="s">
        <v>28650</v>
      </c>
      <c r="L2915" t="s">
        <v>27837</v>
      </c>
      <c r="M2915" t="s">
        <v>35651</v>
      </c>
      <c r="N2915" t="s">
        <v>3786</v>
      </c>
      <c r="O2915" t="s">
        <v>4118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2681</v>
      </c>
      <c r="H2916" t="s">
        <v>4058</v>
      </c>
      <c r="I2916" t="s">
        <v>4057</v>
      </c>
      <c r="J2916" t="s">
        <v>20</v>
      </c>
      <c r="K2916" t="s">
        <v>28651</v>
      </c>
      <c r="L2916" t="s">
        <v>27838</v>
      </c>
      <c r="M2916" t="s">
        <v>35652</v>
      </c>
      <c r="N2916" t="s">
        <v>3789</v>
      </c>
      <c r="O2916" t="s">
        <v>4118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2681</v>
      </c>
      <c r="H2917" t="s">
        <v>4059</v>
      </c>
      <c r="I2917" t="s">
        <v>4058</v>
      </c>
      <c r="J2917" t="s">
        <v>20</v>
      </c>
      <c r="K2917" t="s">
        <v>28652</v>
      </c>
      <c r="L2917" t="s">
        <v>27839</v>
      </c>
      <c r="M2917" t="s">
        <v>35653</v>
      </c>
      <c r="N2917" t="s">
        <v>3792</v>
      </c>
      <c r="O2917" t="s">
        <v>4118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2681</v>
      </c>
      <c r="H2918" t="s">
        <v>4060</v>
      </c>
      <c r="I2918" t="s">
        <v>4059</v>
      </c>
      <c r="J2918" t="s">
        <v>20</v>
      </c>
      <c r="K2918" t="s">
        <v>28653</v>
      </c>
      <c r="L2918" t="s">
        <v>27840</v>
      </c>
      <c r="M2918" t="s">
        <v>35654</v>
      </c>
      <c r="N2918" t="s">
        <v>3794</v>
      </c>
      <c r="O2918" t="s">
        <v>4118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2681</v>
      </c>
      <c r="H2919" t="s">
        <v>4061</v>
      </c>
      <c r="I2919" t="s">
        <v>4060</v>
      </c>
      <c r="J2919" t="s">
        <v>20</v>
      </c>
      <c r="K2919" t="s">
        <v>28654</v>
      </c>
      <c r="L2919" t="s">
        <v>27841</v>
      </c>
      <c r="M2919" t="s">
        <v>35655</v>
      </c>
      <c r="N2919" t="s">
        <v>3797</v>
      </c>
      <c r="O2919" t="s">
        <v>4118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2681</v>
      </c>
      <c r="H2920" t="s">
        <v>4064</v>
      </c>
      <c r="I2920" t="s">
        <v>4061</v>
      </c>
      <c r="J2920" t="s">
        <v>20</v>
      </c>
      <c r="K2920" t="s">
        <v>28655</v>
      </c>
      <c r="L2920" t="s">
        <v>27871</v>
      </c>
      <c r="M2920" t="s">
        <v>35768</v>
      </c>
      <c r="N2920" t="s">
        <v>4063</v>
      </c>
      <c r="O2920" t="s">
        <v>4118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2681</v>
      </c>
      <c r="H2921" t="s">
        <v>4067</v>
      </c>
      <c r="I2921" t="s">
        <v>4064</v>
      </c>
      <c r="J2921" t="s">
        <v>20</v>
      </c>
      <c r="K2921" t="s">
        <v>28656</v>
      </c>
      <c r="L2921" t="s">
        <v>27872</v>
      </c>
      <c r="M2921" t="s">
        <v>35769</v>
      </c>
      <c r="N2921" t="s">
        <v>4066</v>
      </c>
      <c r="O2921" t="s">
        <v>4118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2681</v>
      </c>
      <c r="H2922" t="s">
        <v>4070</v>
      </c>
      <c r="I2922" t="s">
        <v>4067</v>
      </c>
      <c r="J2922" t="s">
        <v>20</v>
      </c>
      <c r="K2922" t="s">
        <v>28657</v>
      </c>
      <c r="L2922" t="s">
        <v>27873</v>
      </c>
      <c r="M2922" t="s">
        <v>35770</v>
      </c>
      <c r="N2922" t="s">
        <v>4069</v>
      </c>
      <c r="O2922" t="s">
        <v>4118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2681</v>
      </c>
      <c r="H2923" t="s">
        <v>4073</v>
      </c>
      <c r="I2923" t="s">
        <v>4070</v>
      </c>
      <c r="J2923" t="s">
        <v>20</v>
      </c>
      <c r="K2923" t="s">
        <v>28658</v>
      </c>
      <c r="L2923" t="s">
        <v>27874</v>
      </c>
      <c r="M2923" t="s">
        <v>35771</v>
      </c>
      <c r="N2923" t="s">
        <v>4072</v>
      </c>
      <c r="O2923" t="s">
        <v>4118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2681</v>
      </c>
      <c r="H2924" t="s">
        <v>4076</v>
      </c>
      <c r="I2924" t="s">
        <v>4073</v>
      </c>
      <c r="J2924" t="s">
        <v>20</v>
      </c>
      <c r="K2924" t="s">
        <v>28659</v>
      </c>
      <c r="L2924" t="s">
        <v>27875</v>
      </c>
      <c r="M2924" t="s">
        <v>35772</v>
      </c>
      <c r="N2924" t="s">
        <v>4075</v>
      </c>
      <c r="O2924" t="s">
        <v>4118</v>
      </c>
    </row>
    <row r="2925" spans="1:15" x14ac:dyDescent="0.25">
      <c r="A2925" t="b">
        <f t="shared" si="279"/>
        <v>0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2681</v>
      </c>
      <c r="H2925" t="s">
        <v>4079</v>
      </c>
      <c r="I2925" t="s">
        <v>4076</v>
      </c>
      <c r="J2925" t="s">
        <v>20</v>
      </c>
      <c r="K2925" t="s">
        <v>28660</v>
      </c>
      <c r="L2925" t="s">
        <v>27876</v>
      </c>
      <c r="M2925" t="s">
        <v>35773</v>
      </c>
      <c r="N2925" t="s">
        <v>4078</v>
      </c>
      <c r="O2925" t="s">
        <v>4118</v>
      </c>
    </row>
    <row r="2926" spans="1:15" x14ac:dyDescent="0.25">
      <c r="A2926" t="b">
        <f t="shared" si="279"/>
        <v>0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2681</v>
      </c>
      <c r="H2926" t="s">
        <v>4082</v>
      </c>
      <c r="I2926" t="s">
        <v>4079</v>
      </c>
      <c r="J2926" t="s">
        <v>20</v>
      </c>
      <c r="K2926" t="s">
        <v>28661</v>
      </c>
      <c r="L2926" t="s">
        <v>27877</v>
      </c>
      <c r="M2926" t="s">
        <v>35774</v>
      </c>
      <c r="N2926" t="s">
        <v>4081</v>
      </c>
      <c r="O2926" t="s">
        <v>4118</v>
      </c>
    </row>
    <row r="2927" spans="1:15" x14ac:dyDescent="0.25">
      <c r="A2927" t="b">
        <f t="shared" si="279"/>
        <v>0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2681</v>
      </c>
      <c r="H2927" t="s">
        <v>4085</v>
      </c>
      <c r="I2927" t="s">
        <v>4082</v>
      </c>
      <c r="J2927" t="s">
        <v>20</v>
      </c>
      <c r="K2927" t="s">
        <v>28662</v>
      </c>
      <c r="L2927" t="s">
        <v>27878</v>
      </c>
      <c r="M2927" t="s">
        <v>35775</v>
      </c>
      <c r="N2927" t="s">
        <v>4084</v>
      </c>
      <c r="O2927" t="s">
        <v>4118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2681</v>
      </c>
      <c r="H2928" t="s">
        <v>4088</v>
      </c>
      <c r="I2928" t="s">
        <v>4085</v>
      </c>
      <c r="J2928" t="s">
        <v>20</v>
      </c>
      <c r="K2928" t="s">
        <v>28663</v>
      </c>
      <c r="L2928" t="s">
        <v>27879</v>
      </c>
      <c r="M2928" t="s">
        <v>35776</v>
      </c>
      <c r="N2928" t="s">
        <v>4087</v>
      </c>
      <c r="O2928" t="s">
        <v>4118</v>
      </c>
    </row>
    <row r="2929" spans="1:15" x14ac:dyDescent="0.25">
      <c r="A2929" t="b">
        <f t="shared" si="279"/>
        <v>0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2681</v>
      </c>
      <c r="H2929" t="s">
        <v>4091</v>
      </c>
      <c r="I2929" t="s">
        <v>4088</v>
      </c>
      <c r="J2929" t="s">
        <v>20</v>
      </c>
      <c r="K2929" t="s">
        <v>28664</v>
      </c>
      <c r="L2929" t="s">
        <v>27880</v>
      </c>
      <c r="M2929" t="s">
        <v>35777</v>
      </c>
      <c r="N2929" t="s">
        <v>4090</v>
      </c>
      <c r="O2929" t="s">
        <v>4118</v>
      </c>
    </row>
    <row r="2930" spans="1:15" x14ac:dyDescent="0.25">
      <c r="A2930" t="b">
        <f t="shared" si="279"/>
        <v>0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2681</v>
      </c>
      <c r="H2930" t="s">
        <v>4094</v>
      </c>
      <c r="I2930" t="s">
        <v>4091</v>
      </c>
      <c r="J2930" t="s">
        <v>20</v>
      </c>
      <c r="K2930" t="s">
        <v>28665</v>
      </c>
      <c r="L2930" t="s">
        <v>27881</v>
      </c>
      <c r="M2930" t="s">
        <v>34646</v>
      </c>
      <c r="N2930" t="s">
        <v>4093</v>
      </c>
      <c r="O2930" t="s">
        <v>4118</v>
      </c>
    </row>
    <row r="2931" spans="1:15" x14ac:dyDescent="0.25">
      <c r="A2931" t="b">
        <f t="shared" si="279"/>
        <v>0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2681</v>
      </c>
      <c r="H2931" t="s">
        <v>4097</v>
      </c>
      <c r="I2931" t="s">
        <v>4094</v>
      </c>
      <c r="J2931" t="s">
        <v>20</v>
      </c>
      <c r="K2931" t="s">
        <v>29406</v>
      </c>
      <c r="L2931" t="s">
        <v>27882</v>
      </c>
      <c r="M2931" t="s">
        <v>35778</v>
      </c>
      <c r="N2931" t="s">
        <v>4096</v>
      </c>
      <c r="O2931" t="s">
        <v>4118</v>
      </c>
    </row>
    <row r="2932" spans="1:15" x14ac:dyDescent="0.25">
      <c r="A2932" t="b">
        <f t="shared" si="279"/>
        <v>0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2681</v>
      </c>
      <c r="H2932" t="s">
        <v>4100</v>
      </c>
      <c r="I2932" t="s">
        <v>4097</v>
      </c>
      <c r="J2932" t="s">
        <v>20</v>
      </c>
      <c r="K2932" t="s">
        <v>29616</v>
      </c>
      <c r="L2932" t="s">
        <v>27883</v>
      </c>
      <c r="M2932" t="s">
        <v>35779</v>
      </c>
      <c r="N2932" t="s">
        <v>4099</v>
      </c>
      <c r="O2932" t="s">
        <v>4118</v>
      </c>
    </row>
    <row r="2933" spans="1:15" x14ac:dyDescent="0.25">
      <c r="A2933" t="b">
        <f t="shared" si="279"/>
        <v>0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2681</v>
      </c>
      <c r="H2933" t="s">
        <v>4103</v>
      </c>
      <c r="I2933" t="s">
        <v>4100</v>
      </c>
      <c r="J2933" t="s">
        <v>20</v>
      </c>
      <c r="K2933" t="s">
        <v>29617</v>
      </c>
      <c r="L2933" t="s">
        <v>27884</v>
      </c>
      <c r="M2933" t="s">
        <v>35780</v>
      </c>
      <c r="N2933" t="s">
        <v>4102</v>
      </c>
      <c r="O2933" t="s">
        <v>4118</v>
      </c>
    </row>
    <row r="2934" spans="1:15" x14ac:dyDescent="0.25">
      <c r="A2934" t="b">
        <f t="shared" si="279"/>
        <v>0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2681</v>
      </c>
      <c r="H2934" t="s">
        <v>4106</v>
      </c>
      <c r="I2934" t="s">
        <v>4103</v>
      </c>
      <c r="J2934" t="s">
        <v>20</v>
      </c>
      <c r="K2934" t="s">
        <v>29618</v>
      </c>
      <c r="L2934" t="s">
        <v>27885</v>
      </c>
      <c r="M2934" t="s">
        <v>35781</v>
      </c>
      <c r="N2934" t="s">
        <v>4105</v>
      </c>
      <c r="O2934" t="s">
        <v>4118</v>
      </c>
    </row>
    <row r="2935" spans="1:15" x14ac:dyDescent="0.25">
      <c r="A2935" t="b">
        <f t="shared" si="279"/>
        <v>0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2681</v>
      </c>
      <c r="H2935" t="s">
        <v>4109</v>
      </c>
      <c r="I2935" t="s">
        <v>4106</v>
      </c>
      <c r="J2935" t="s">
        <v>20</v>
      </c>
      <c r="K2935" t="s">
        <v>29619</v>
      </c>
      <c r="L2935" t="s">
        <v>27886</v>
      </c>
      <c r="M2935" t="s">
        <v>35782</v>
      </c>
      <c r="N2935" t="s">
        <v>4108</v>
      </c>
      <c r="O2935" t="s">
        <v>4118</v>
      </c>
    </row>
    <row r="2936" spans="1:15" x14ac:dyDescent="0.25">
      <c r="A2936" t="b">
        <f t="shared" si="279"/>
        <v>0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2681</v>
      </c>
      <c r="H2936" t="s">
        <v>4112</v>
      </c>
      <c r="I2936" t="s">
        <v>4109</v>
      </c>
      <c r="J2936" t="s">
        <v>20</v>
      </c>
      <c r="K2936" t="s">
        <v>29620</v>
      </c>
      <c r="L2936" t="s">
        <v>27887</v>
      </c>
      <c r="M2936" t="s">
        <v>35783</v>
      </c>
      <c r="N2936" t="s">
        <v>4111</v>
      </c>
      <c r="O2936" t="s">
        <v>4118</v>
      </c>
    </row>
    <row r="2937" spans="1:15" x14ac:dyDescent="0.25">
      <c r="A2937" t="b">
        <f t="shared" si="279"/>
        <v>0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2681</v>
      </c>
      <c r="H2937" t="s">
        <v>4115</v>
      </c>
      <c r="I2937" t="s">
        <v>4112</v>
      </c>
      <c r="J2937" t="s">
        <v>20</v>
      </c>
      <c r="K2937" t="s">
        <v>29621</v>
      </c>
      <c r="L2937" t="s">
        <v>27888</v>
      </c>
      <c r="M2937" t="s">
        <v>35784</v>
      </c>
      <c r="N2937" t="s">
        <v>4114</v>
      </c>
      <c r="O2937" t="s">
        <v>4118</v>
      </c>
    </row>
    <row r="2938" spans="1:15" x14ac:dyDescent="0.25">
      <c r="A2938" t="b">
        <f t="shared" si="279"/>
        <v>0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2681</v>
      </c>
      <c r="H2938" t="s">
        <v>4119</v>
      </c>
      <c r="I2938" t="s">
        <v>4115</v>
      </c>
      <c r="J2938" t="s">
        <v>20</v>
      </c>
      <c r="K2938" t="s">
        <v>29622</v>
      </c>
      <c r="L2938" t="s">
        <v>27889</v>
      </c>
      <c r="M2938" t="s">
        <v>35785</v>
      </c>
      <c r="N2938" t="s">
        <v>4117</v>
      </c>
      <c r="O2938" t="s">
        <v>4118</v>
      </c>
    </row>
    <row r="2939" spans="1:15" x14ac:dyDescent="0.25">
      <c r="A2939" t="b">
        <f t="shared" si="279"/>
        <v>1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164</v>
      </c>
      <c r="H2939" t="s">
        <v>4120</v>
      </c>
      <c r="I2939" t="s">
        <v>4120</v>
      </c>
      <c r="J2939" t="s">
        <v>9</v>
      </c>
      <c r="K2939" t="s">
        <v>30182</v>
      </c>
      <c r="L2939" t="s">
        <v>4121</v>
      </c>
      <c r="M2939" t="s">
        <v>35786</v>
      </c>
      <c r="N2939" t="s">
        <v>4122</v>
      </c>
      <c r="O2939" t="s">
        <v>4123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164</v>
      </c>
      <c r="H2940" t="s">
        <v>4124</v>
      </c>
      <c r="I2940" t="s">
        <v>4124</v>
      </c>
      <c r="J2940" t="s">
        <v>9</v>
      </c>
      <c r="K2940" t="s">
        <v>30183</v>
      </c>
      <c r="L2940" t="s">
        <v>4125</v>
      </c>
      <c r="M2940" t="s">
        <v>35787</v>
      </c>
      <c r="N2940" t="s">
        <v>4126</v>
      </c>
      <c r="O2940" t="s">
        <v>4123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22</v>
      </c>
      <c r="H2941" t="s">
        <v>4120</v>
      </c>
      <c r="I2941" t="s">
        <v>4120</v>
      </c>
      <c r="J2941" t="s">
        <v>9</v>
      </c>
      <c r="K2941" t="s">
        <v>29044</v>
      </c>
      <c r="L2941" t="s">
        <v>27526</v>
      </c>
      <c r="M2941" t="s">
        <v>35788</v>
      </c>
      <c r="N2941" t="s">
        <v>4122</v>
      </c>
      <c r="O2941" t="s">
        <v>4127</v>
      </c>
    </row>
    <row r="2942" spans="1:15" x14ac:dyDescent="0.25">
      <c r="A2942" t="b">
        <f t="shared" si="279"/>
        <v>0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22</v>
      </c>
      <c r="H2942" t="s">
        <v>4120</v>
      </c>
      <c r="I2942" t="s">
        <v>4124</v>
      </c>
      <c r="J2942" t="s">
        <v>26074</v>
      </c>
      <c r="K2942" t="s">
        <v>33739</v>
      </c>
      <c r="L2942" t="s">
        <v>27423</v>
      </c>
      <c r="N2942" t="s">
        <v>4126</v>
      </c>
      <c r="O2942" t="s">
        <v>4127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1957</v>
      </c>
      <c r="H2943" t="s">
        <v>4128</v>
      </c>
      <c r="I2943" t="s">
        <v>4128</v>
      </c>
      <c r="J2943" t="s">
        <v>9</v>
      </c>
      <c r="K2943" t="s">
        <v>30184</v>
      </c>
      <c r="L2943" t="s">
        <v>4129</v>
      </c>
      <c r="M2943" t="s">
        <v>35789</v>
      </c>
      <c r="N2943" t="s">
        <v>4130</v>
      </c>
      <c r="O2943" t="s">
        <v>4131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1957</v>
      </c>
      <c r="H2944" t="s">
        <v>4132</v>
      </c>
      <c r="I2944" t="s">
        <v>4132</v>
      </c>
      <c r="J2944" t="s">
        <v>9</v>
      </c>
      <c r="K2944" t="s">
        <v>28752</v>
      </c>
      <c r="L2944" t="s">
        <v>4133</v>
      </c>
      <c r="M2944" t="s">
        <v>35790</v>
      </c>
      <c r="N2944" t="s">
        <v>4134</v>
      </c>
      <c r="O2944" t="s">
        <v>4131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1957</v>
      </c>
      <c r="H2945" t="s">
        <v>4135</v>
      </c>
      <c r="I2945" t="s">
        <v>4135</v>
      </c>
      <c r="J2945" t="s">
        <v>9</v>
      </c>
      <c r="K2945" t="s">
        <v>28753</v>
      </c>
      <c r="L2945" t="s">
        <v>4136</v>
      </c>
      <c r="M2945" t="s">
        <v>35791</v>
      </c>
      <c r="N2945" t="s">
        <v>4137</v>
      </c>
      <c r="O2945" t="s">
        <v>4131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1957</v>
      </c>
      <c r="H2946" t="s">
        <v>4138</v>
      </c>
      <c r="I2946" t="s">
        <v>4138</v>
      </c>
      <c r="J2946" t="s">
        <v>9</v>
      </c>
      <c r="K2946" t="s">
        <v>28754</v>
      </c>
      <c r="L2946" t="s">
        <v>4139</v>
      </c>
      <c r="M2946" t="s">
        <v>35792</v>
      </c>
      <c r="N2946" t="s">
        <v>4140</v>
      </c>
      <c r="O2946" t="s">
        <v>4131</v>
      </c>
    </row>
    <row r="2947" spans="1:15" x14ac:dyDescent="0.25">
      <c r="A2947" t="b">
        <f t="shared" si="279"/>
        <v>1</v>
      </c>
      <c r="B2947" t="b">
        <f t="shared" si="282"/>
        <v>1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1957</v>
      </c>
      <c r="H2947" t="s">
        <v>4141</v>
      </c>
      <c r="I2947" t="s">
        <v>4141</v>
      </c>
      <c r="J2947" t="s">
        <v>9</v>
      </c>
      <c r="K2947" t="s">
        <v>28755</v>
      </c>
      <c r="L2947" t="s">
        <v>4142</v>
      </c>
      <c r="M2947" t="s">
        <v>35793</v>
      </c>
      <c r="N2947" t="s">
        <v>4143</v>
      </c>
      <c r="O2947" t="s">
        <v>4131</v>
      </c>
    </row>
    <row r="2948" spans="1:15" x14ac:dyDescent="0.25">
      <c r="A2948" t="b">
        <f t="shared" si="279"/>
        <v>1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1957</v>
      </c>
      <c r="H2948" t="s">
        <v>4144</v>
      </c>
      <c r="I2948" t="s">
        <v>4144</v>
      </c>
      <c r="J2948" t="s">
        <v>9</v>
      </c>
      <c r="K2948" t="s">
        <v>28756</v>
      </c>
      <c r="L2948" t="s">
        <v>4145</v>
      </c>
      <c r="M2948" t="s">
        <v>35794</v>
      </c>
      <c r="N2948" t="s">
        <v>4146</v>
      </c>
      <c r="O2948" t="s">
        <v>4131</v>
      </c>
    </row>
    <row r="2949" spans="1:15" x14ac:dyDescent="0.25">
      <c r="A2949" t="b">
        <f t="shared" si="279"/>
        <v>1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1957</v>
      </c>
      <c r="H2949" t="s">
        <v>4147</v>
      </c>
      <c r="I2949" t="s">
        <v>4147</v>
      </c>
      <c r="J2949" t="s">
        <v>9</v>
      </c>
      <c r="K2949" t="s">
        <v>28757</v>
      </c>
      <c r="L2949" t="s">
        <v>4148</v>
      </c>
      <c r="M2949" t="s">
        <v>35795</v>
      </c>
      <c r="N2949" t="s">
        <v>4149</v>
      </c>
      <c r="O2949" t="s">
        <v>4131</v>
      </c>
    </row>
    <row r="2950" spans="1:15" x14ac:dyDescent="0.25">
      <c r="A2950" t="b">
        <f t="shared" si="279"/>
        <v>1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1957</v>
      </c>
      <c r="H2950" t="s">
        <v>4150</v>
      </c>
      <c r="I2950" t="s">
        <v>4150</v>
      </c>
      <c r="J2950" t="s">
        <v>9</v>
      </c>
      <c r="K2950" t="s">
        <v>28758</v>
      </c>
      <c r="L2950" t="s">
        <v>4151</v>
      </c>
      <c r="M2950" t="s">
        <v>35796</v>
      </c>
      <c r="N2950" t="s">
        <v>4152</v>
      </c>
      <c r="O2950" t="s">
        <v>4131</v>
      </c>
    </row>
    <row r="2951" spans="1:15" x14ac:dyDescent="0.25">
      <c r="A2951" t="b">
        <f t="shared" si="279"/>
        <v>1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1957</v>
      </c>
      <c r="H2951" t="s">
        <v>4153</v>
      </c>
      <c r="I2951" t="s">
        <v>4153</v>
      </c>
      <c r="J2951" t="s">
        <v>9</v>
      </c>
      <c r="K2951" t="s">
        <v>28759</v>
      </c>
      <c r="L2951" t="s">
        <v>4154</v>
      </c>
      <c r="M2951" t="s">
        <v>35797</v>
      </c>
      <c r="N2951" t="s">
        <v>4155</v>
      </c>
      <c r="O2951" t="s">
        <v>4131</v>
      </c>
    </row>
    <row r="2952" spans="1:15" x14ac:dyDescent="0.25">
      <c r="A2952" t="b">
        <f t="shared" si="279"/>
        <v>1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1957</v>
      </c>
      <c r="H2952" t="s">
        <v>4156</v>
      </c>
      <c r="I2952" t="s">
        <v>4156</v>
      </c>
      <c r="J2952" t="s">
        <v>9</v>
      </c>
      <c r="K2952" t="s">
        <v>28760</v>
      </c>
      <c r="L2952" t="s">
        <v>4157</v>
      </c>
      <c r="M2952" t="s">
        <v>35798</v>
      </c>
      <c r="N2952" t="s">
        <v>4158</v>
      </c>
      <c r="O2952" t="s">
        <v>4131</v>
      </c>
    </row>
    <row r="2953" spans="1:15" x14ac:dyDescent="0.25">
      <c r="A2953" t="b">
        <f t="shared" si="279"/>
        <v>1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1957</v>
      </c>
      <c r="H2953" t="s">
        <v>4159</v>
      </c>
      <c r="I2953" t="s">
        <v>4159</v>
      </c>
      <c r="J2953" t="s">
        <v>9</v>
      </c>
      <c r="K2953" t="s">
        <v>28761</v>
      </c>
      <c r="L2953" t="s">
        <v>4160</v>
      </c>
      <c r="M2953" t="s">
        <v>35799</v>
      </c>
      <c r="N2953" t="s">
        <v>4161</v>
      </c>
      <c r="O2953" t="s">
        <v>4131</v>
      </c>
    </row>
    <row r="2954" spans="1:15" x14ac:dyDescent="0.25">
      <c r="A2954" t="b">
        <f t="shared" si="279"/>
        <v>1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1957</v>
      </c>
      <c r="H2954" t="s">
        <v>4162</v>
      </c>
      <c r="I2954" t="s">
        <v>4162</v>
      </c>
      <c r="J2954" t="s">
        <v>9</v>
      </c>
      <c r="K2954" t="s">
        <v>28762</v>
      </c>
      <c r="L2954" t="s">
        <v>4163</v>
      </c>
      <c r="M2954" t="s">
        <v>35800</v>
      </c>
      <c r="N2954" t="s">
        <v>4164</v>
      </c>
      <c r="O2954" t="s">
        <v>4131</v>
      </c>
    </row>
    <row r="2955" spans="1:15" x14ac:dyDescent="0.25">
      <c r="A2955" t="b">
        <f t="shared" si="279"/>
        <v>1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1957</v>
      </c>
      <c r="H2955" t="s">
        <v>4165</v>
      </c>
      <c r="I2955" t="s">
        <v>4165</v>
      </c>
      <c r="J2955" t="s">
        <v>9</v>
      </c>
      <c r="K2955" t="s">
        <v>28763</v>
      </c>
      <c r="L2955" t="s">
        <v>4166</v>
      </c>
      <c r="M2955" t="s">
        <v>35801</v>
      </c>
      <c r="N2955" t="s">
        <v>4167</v>
      </c>
      <c r="O2955" t="s">
        <v>4131</v>
      </c>
    </row>
    <row r="2956" spans="1:15" x14ac:dyDescent="0.25">
      <c r="A2956" t="b">
        <f t="shared" si="279"/>
        <v>1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1957</v>
      </c>
      <c r="H2956" t="s">
        <v>4168</v>
      </c>
      <c r="I2956" t="s">
        <v>4168</v>
      </c>
      <c r="J2956" t="s">
        <v>9</v>
      </c>
      <c r="K2956" t="s">
        <v>28744</v>
      </c>
      <c r="L2956" t="s">
        <v>4169</v>
      </c>
      <c r="M2956" t="s">
        <v>35802</v>
      </c>
      <c r="N2956" t="s">
        <v>4170</v>
      </c>
      <c r="O2956" t="s">
        <v>4131</v>
      </c>
    </row>
    <row r="2957" spans="1:15" x14ac:dyDescent="0.25">
      <c r="A2957" t="b">
        <f t="shared" si="279"/>
        <v>1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1957</v>
      </c>
      <c r="H2957" t="s">
        <v>4171</v>
      </c>
      <c r="I2957" t="s">
        <v>4171</v>
      </c>
      <c r="J2957" t="s">
        <v>9</v>
      </c>
      <c r="K2957" t="s">
        <v>28745</v>
      </c>
      <c r="L2957" t="s">
        <v>4172</v>
      </c>
      <c r="M2957" t="s">
        <v>35803</v>
      </c>
      <c r="N2957" t="s">
        <v>4173</v>
      </c>
      <c r="O2957" t="s">
        <v>4131</v>
      </c>
    </row>
    <row r="2958" spans="1:15" x14ac:dyDescent="0.25">
      <c r="A2958" t="b">
        <f t="shared" si="279"/>
        <v>1</v>
      </c>
      <c r="B2958" t="b">
        <f t="shared" si="282"/>
        <v>1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1957</v>
      </c>
      <c r="H2958" t="s">
        <v>4174</v>
      </c>
      <c r="I2958" t="s">
        <v>4174</v>
      </c>
      <c r="J2958" t="s">
        <v>9</v>
      </c>
      <c r="K2958" t="s">
        <v>28764</v>
      </c>
      <c r="L2958" t="s">
        <v>4175</v>
      </c>
      <c r="M2958" t="s">
        <v>35804</v>
      </c>
      <c r="N2958" t="s">
        <v>4176</v>
      </c>
      <c r="O2958" t="s">
        <v>4131</v>
      </c>
    </row>
    <row r="2959" spans="1:15" x14ac:dyDescent="0.25">
      <c r="A2959" t="b">
        <f t="shared" si="279"/>
        <v>1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1957</v>
      </c>
      <c r="H2959" t="s">
        <v>4177</v>
      </c>
      <c r="I2959" t="s">
        <v>4177</v>
      </c>
      <c r="J2959" t="s">
        <v>9</v>
      </c>
      <c r="K2959" t="s">
        <v>28749</v>
      </c>
      <c r="L2959" t="s">
        <v>4178</v>
      </c>
      <c r="M2959" t="s">
        <v>35805</v>
      </c>
      <c r="N2959" t="s">
        <v>4179</v>
      </c>
      <c r="O2959" t="s">
        <v>4131</v>
      </c>
    </row>
    <row r="2960" spans="1:15" x14ac:dyDescent="0.25">
      <c r="A2960" t="b">
        <f t="shared" si="279"/>
        <v>1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1957</v>
      </c>
      <c r="H2960" t="s">
        <v>4180</v>
      </c>
      <c r="I2960" t="s">
        <v>4180</v>
      </c>
      <c r="J2960" t="s">
        <v>9</v>
      </c>
      <c r="K2960" t="s">
        <v>28765</v>
      </c>
      <c r="L2960" t="s">
        <v>4181</v>
      </c>
      <c r="M2960" t="s">
        <v>35806</v>
      </c>
      <c r="N2960" t="s">
        <v>4182</v>
      </c>
      <c r="O2960" t="s">
        <v>4131</v>
      </c>
    </row>
    <row r="2961" spans="1:15" x14ac:dyDescent="0.25">
      <c r="A2961" t="b">
        <f t="shared" si="279"/>
        <v>0</v>
      </c>
      <c r="B2961" t="b">
        <f t="shared" si="282"/>
        <v>0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2681</v>
      </c>
      <c r="H2961" t="s">
        <v>4183</v>
      </c>
      <c r="I2961" t="s">
        <v>4128</v>
      </c>
      <c r="J2961" t="s">
        <v>20</v>
      </c>
      <c r="K2961" t="s">
        <v>30185</v>
      </c>
      <c r="L2961" t="s">
        <v>4184</v>
      </c>
      <c r="M2961" t="s">
        <v>35807</v>
      </c>
      <c r="N2961" t="s">
        <v>4130</v>
      </c>
      <c r="O2961" t="s">
        <v>4185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2681</v>
      </c>
      <c r="H2962" t="s">
        <v>4128</v>
      </c>
      <c r="I2962" t="s">
        <v>4132</v>
      </c>
      <c r="J2962" t="s">
        <v>20</v>
      </c>
      <c r="K2962" t="s">
        <v>28667</v>
      </c>
      <c r="L2962" t="s">
        <v>4186</v>
      </c>
      <c r="M2962" t="s">
        <v>35808</v>
      </c>
      <c r="N2962" t="s">
        <v>4134</v>
      </c>
      <c r="O2962" t="s">
        <v>4185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2681</v>
      </c>
      <c r="H2963" t="s">
        <v>4132</v>
      </c>
      <c r="I2963" t="s">
        <v>4135</v>
      </c>
      <c r="J2963" t="s">
        <v>20</v>
      </c>
      <c r="K2963" t="s">
        <v>28777</v>
      </c>
      <c r="L2963" t="s">
        <v>4187</v>
      </c>
      <c r="M2963" t="s">
        <v>35809</v>
      </c>
      <c r="N2963" t="s">
        <v>4137</v>
      </c>
      <c r="O2963" t="s">
        <v>4185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2681</v>
      </c>
      <c r="H2964" t="s">
        <v>4135</v>
      </c>
      <c r="I2964" t="s">
        <v>4138</v>
      </c>
      <c r="J2964" t="s">
        <v>20</v>
      </c>
      <c r="K2964" t="s">
        <v>28778</v>
      </c>
      <c r="L2964" t="s">
        <v>4188</v>
      </c>
      <c r="M2964" t="s">
        <v>35810</v>
      </c>
      <c r="N2964" t="s">
        <v>4140</v>
      </c>
      <c r="O2964" t="s">
        <v>4185</v>
      </c>
    </row>
    <row r="2965" spans="1:15" x14ac:dyDescent="0.25">
      <c r="A2965" t="b">
        <f t="shared" si="279"/>
        <v>0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2681</v>
      </c>
      <c r="H2965" t="s">
        <v>4138</v>
      </c>
      <c r="I2965" t="s">
        <v>4141</v>
      </c>
      <c r="J2965" t="s">
        <v>20</v>
      </c>
      <c r="K2965" t="s">
        <v>28779</v>
      </c>
      <c r="L2965" t="s">
        <v>4189</v>
      </c>
      <c r="M2965" t="s">
        <v>35811</v>
      </c>
      <c r="N2965" t="s">
        <v>4143</v>
      </c>
      <c r="O2965" t="s">
        <v>4185</v>
      </c>
    </row>
    <row r="2966" spans="1:15" x14ac:dyDescent="0.25">
      <c r="A2966" t="b">
        <f t="shared" si="279"/>
        <v>0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2681</v>
      </c>
      <c r="H2966" t="s">
        <v>4141</v>
      </c>
      <c r="I2966" t="s">
        <v>4144</v>
      </c>
      <c r="J2966" t="s">
        <v>20</v>
      </c>
      <c r="K2966" t="s">
        <v>28780</v>
      </c>
      <c r="L2966" t="s">
        <v>27890</v>
      </c>
      <c r="M2966" t="s">
        <v>35812</v>
      </c>
      <c r="N2966" t="s">
        <v>4146</v>
      </c>
      <c r="O2966" t="s">
        <v>4185</v>
      </c>
    </row>
    <row r="2967" spans="1:15" x14ac:dyDescent="0.25">
      <c r="A2967" t="b">
        <f t="shared" si="279"/>
        <v>0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2681</v>
      </c>
      <c r="H2967" t="s">
        <v>4144</v>
      </c>
      <c r="I2967" t="s">
        <v>4147</v>
      </c>
      <c r="J2967" t="s">
        <v>20</v>
      </c>
      <c r="K2967" t="s">
        <v>28781</v>
      </c>
      <c r="L2967" t="s">
        <v>27891</v>
      </c>
      <c r="M2967" t="s">
        <v>35813</v>
      </c>
      <c r="N2967" t="s">
        <v>4149</v>
      </c>
      <c r="O2967" t="s">
        <v>4185</v>
      </c>
    </row>
    <row r="2968" spans="1:15" x14ac:dyDescent="0.25">
      <c r="A2968" t="b">
        <f t="shared" si="279"/>
        <v>0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2681</v>
      </c>
      <c r="H2968" t="s">
        <v>4147</v>
      </c>
      <c r="I2968" t="s">
        <v>4150</v>
      </c>
      <c r="J2968" t="s">
        <v>20</v>
      </c>
      <c r="K2968" t="s">
        <v>28782</v>
      </c>
      <c r="L2968" t="s">
        <v>27892</v>
      </c>
      <c r="M2968" t="s">
        <v>35814</v>
      </c>
      <c r="N2968" t="s">
        <v>4152</v>
      </c>
      <c r="O2968" t="s">
        <v>4185</v>
      </c>
    </row>
    <row r="2969" spans="1:15" x14ac:dyDescent="0.25">
      <c r="A2969" t="b">
        <f t="shared" si="279"/>
        <v>0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2681</v>
      </c>
      <c r="H2969" t="s">
        <v>4150</v>
      </c>
      <c r="I2969" t="s">
        <v>4153</v>
      </c>
      <c r="J2969" t="s">
        <v>20</v>
      </c>
      <c r="K2969" t="s">
        <v>28783</v>
      </c>
      <c r="L2969" t="s">
        <v>27893</v>
      </c>
      <c r="M2969" t="s">
        <v>35815</v>
      </c>
      <c r="N2969" t="s">
        <v>4155</v>
      </c>
      <c r="O2969" t="s">
        <v>4185</v>
      </c>
    </row>
    <row r="2970" spans="1:15" x14ac:dyDescent="0.25">
      <c r="A2970" t="b">
        <f t="shared" si="279"/>
        <v>0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2681</v>
      </c>
      <c r="H2970" t="s">
        <v>4153</v>
      </c>
      <c r="I2970" t="s">
        <v>4156</v>
      </c>
      <c r="J2970" t="s">
        <v>20</v>
      </c>
      <c r="K2970" t="s">
        <v>28784</v>
      </c>
      <c r="L2970" t="s">
        <v>4190</v>
      </c>
      <c r="M2970" t="s">
        <v>35816</v>
      </c>
      <c r="N2970" t="s">
        <v>4158</v>
      </c>
      <c r="O2970" t="s">
        <v>4185</v>
      </c>
    </row>
    <row r="2971" spans="1:15" x14ac:dyDescent="0.25">
      <c r="A2971" t="b">
        <f t="shared" si="279"/>
        <v>0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2681</v>
      </c>
      <c r="H2971" t="s">
        <v>4156</v>
      </c>
      <c r="I2971" t="s">
        <v>4159</v>
      </c>
      <c r="J2971" t="s">
        <v>20</v>
      </c>
      <c r="K2971" t="s">
        <v>28785</v>
      </c>
      <c r="L2971" t="s">
        <v>4191</v>
      </c>
      <c r="M2971" t="s">
        <v>35817</v>
      </c>
      <c r="N2971" t="s">
        <v>4161</v>
      </c>
      <c r="O2971" t="s">
        <v>4185</v>
      </c>
    </row>
    <row r="2972" spans="1:15" x14ac:dyDescent="0.25">
      <c r="A2972" t="b">
        <f t="shared" si="279"/>
        <v>0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2681</v>
      </c>
      <c r="H2972" t="s">
        <v>4159</v>
      </c>
      <c r="I2972" t="s">
        <v>4162</v>
      </c>
      <c r="J2972" t="s">
        <v>20</v>
      </c>
      <c r="K2972" t="s">
        <v>28786</v>
      </c>
      <c r="L2972" t="s">
        <v>27894</v>
      </c>
      <c r="M2972" t="s">
        <v>35818</v>
      </c>
      <c r="N2972" t="s">
        <v>4164</v>
      </c>
      <c r="O2972" t="s">
        <v>4185</v>
      </c>
    </row>
    <row r="2973" spans="1:15" x14ac:dyDescent="0.25">
      <c r="A2973" t="b">
        <f t="shared" si="279"/>
        <v>0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2681</v>
      </c>
      <c r="H2973" t="s">
        <v>4162</v>
      </c>
      <c r="I2973" t="s">
        <v>4165</v>
      </c>
      <c r="J2973" t="s">
        <v>20</v>
      </c>
      <c r="K2973" t="s">
        <v>28787</v>
      </c>
      <c r="L2973" t="s">
        <v>27895</v>
      </c>
      <c r="M2973" t="s">
        <v>35819</v>
      </c>
      <c r="N2973" t="s">
        <v>4167</v>
      </c>
      <c r="O2973" t="s">
        <v>4185</v>
      </c>
    </row>
    <row r="2974" spans="1:15" x14ac:dyDescent="0.25">
      <c r="A2974" t="b">
        <f t="shared" ref="A2974:A3036" si="285">H2974=I2974</f>
        <v>0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2681</v>
      </c>
      <c r="H2974" t="s">
        <v>4165</v>
      </c>
      <c r="I2974" t="s">
        <v>4168</v>
      </c>
      <c r="J2974" t="s">
        <v>20</v>
      </c>
      <c r="K2974" t="s">
        <v>28746</v>
      </c>
      <c r="L2974" t="s">
        <v>27896</v>
      </c>
      <c r="M2974" t="s">
        <v>35820</v>
      </c>
      <c r="N2974" t="s">
        <v>4170</v>
      </c>
      <c r="O2974" t="s">
        <v>4185</v>
      </c>
    </row>
    <row r="2975" spans="1:15" x14ac:dyDescent="0.25">
      <c r="A2975" t="b">
        <f t="shared" si="285"/>
        <v>0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2681</v>
      </c>
      <c r="H2975" t="s">
        <v>4168</v>
      </c>
      <c r="I2975" t="s">
        <v>4171</v>
      </c>
      <c r="J2975" t="s">
        <v>20</v>
      </c>
      <c r="K2975" t="s">
        <v>28747</v>
      </c>
      <c r="L2975" t="s">
        <v>27897</v>
      </c>
      <c r="M2975" t="s">
        <v>35821</v>
      </c>
      <c r="N2975" t="s">
        <v>4173</v>
      </c>
      <c r="O2975" t="s">
        <v>4185</v>
      </c>
    </row>
    <row r="2976" spans="1:15" x14ac:dyDescent="0.25">
      <c r="A2976" t="b">
        <f t="shared" si="285"/>
        <v>0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2681</v>
      </c>
      <c r="H2976" t="s">
        <v>4171</v>
      </c>
      <c r="I2976" t="s">
        <v>4174</v>
      </c>
      <c r="J2976" t="s">
        <v>20</v>
      </c>
      <c r="K2976" t="s">
        <v>28788</v>
      </c>
      <c r="L2976" t="s">
        <v>27898</v>
      </c>
      <c r="M2976" t="s">
        <v>35822</v>
      </c>
      <c r="N2976" t="s">
        <v>4176</v>
      </c>
      <c r="O2976" t="s">
        <v>4185</v>
      </c>
    </row>
    <row r="2977" spans="1:15" x14ac:dyDescent="0.25">
      <c r="A2977" t="b">
        <f t="shared" si="285"/>
        <v>0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2681</v>
      </c>
      <c r="H2977" t="s">
        <v>4174</v>
      </c>
      <c r="I2977" t="s">
        <v>4177</v>
      </c>
      <c r="J2977" t="s">
        <v>20</v>
      </c>
      <c r="K2977" t="s">
        <v>28750</v>
      </c>
      <c r="L2977" t="s">
        <v>27899</v>
      </c>
      <c r="M2977" t="s">
        <v>35823</v>
      </c>
      <c r="N2977" t="s">
        <v>4179</v>
      </c>
      <c r="O2977" t="s">
        <v>4185</v>
      </c>
    </row>
    <row r="2978" spans="1:15" x14ac:dyDescent="0.25">
      <c r="A2978" t="b">
        <f t="shared" si="285"/>
        <v>0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2681</v>
      </c>
      <c r="H2978" t="s">
        <v>4177</v>
      </c>
      <c r="I2978" t="s">
        <v>4180</v>
      </c>
      <c r="J2978" t="s">
        <v>20</v>
      </c>
      <c r="K2978" t="s">
        <v>28789</v>
      </c>
      <c r="L2978" t="s">
        <v>27900</v>
      </c>
      <c r="M2978" t="s">
        <v>35824</v>
      </c>
      <c r="N2978" t="s">
        <v>4182</v>
      </c>
      <c r="O2978" t="s">
        <v>4185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1957</v>
      </c>
      <c r="H2979" t="s">
        <v>4192</v>
      </c>
      <c r="I2979" t="s">
        <v>4192</v>
      </c>
      <c r="J2979" t="s">
        <v>9</v>
      </c>
      <c r="K2979" t="s">
        <v>30186</v>
      </c>
      <c r="L2979" t="s">
        <v>1772</v>
      </c>
      <c r="M2979" t="s">
        <v>34430</v>
      </c>
      <c r="N2979" t="s">
        <v>4193</v>
      </c>
      <c r="O2979" t="s">
        <v>4194</v>
      </c>
    </row>
    <row r="2980" spans="1:15" x14ac:dyDescent="0.25">
      <c r="A2980" t="b">
        <f t="shared" si="285"/>
        <v>1</v>
      </c>
      <c r="B2980" t="b">
        <f t="shared" si="282"/>
        <v>1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1957</v>
      </c>
      <c r="H2980" t="s">
        <v>4195</v>
      </c>
      <c r="I2980" t="s">
        <v>4195</v>
      </c>
      <c r="J2980" t="s">
        <v>9</v>
      </c>
      <c r="K2980" t="s">
        <v>28752</v>
      </c>
      <c r="L2980" t="s">
        <v>4196</v>
      </c>
      <c r="M2980" t="s">
        <v>35825</v>
      </c>
      <c r="N2980" t="s">
        <v>4197</v>
      </c>
      <c r="O2980" t="s">
        <v>4194</v>
      </c>
    </row>
    <row r="2981" spans="1:15" x14ac:dyDescent="0.25">
      <c r="A2981" t="b">
        <f t="shared" si="285"/>
        <v>1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1957</v>
      </c>
      <c r="H2981" t="s">
        <v>4198</v>
      </c>
      <c r="I2981" t="s">
        <v>4198</v>
      </c>
      <c r="J2981" t="s">
        <v>9</v>
      </c>
      <c r="K2981" t="s">
        <v>28753</v>
      </c>
      <c r="L2981" t="s">
        <v>4199</v>
      </c>
      <c r="M2981" t="s">
        <v>35826</v>
      </c>
      <c r="N2981" t="s">
        <v>4200</v>
      </c>
      <c r="O2981" t="s">
        <v>4194</v>
      </c>
    </row>
    <row r="2982" spans="1:15" x14ac:dyDescent="0.25">
      <c r="A2982" t="b">
        <f t="shared" si="285"/>
        <v>1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1957</v>
      </c>
      <c r="H2982" t="s">
        <v>4201</v>
      </c>
      <c r="I2982" t="s">
        <v>4201</v>
      </c>
      <c r="J2982" t="s">
        <v>9</v>
      </c>
      <c r="K2982" t="s">
        <v>28754</v>
      </c>
      <c r="L2982" t="s">
        <v>3408</v>
      </c>
      <c r="M2982" t="s">
        <v>35827</v>
      </c>
      <c r="N2982" t="s">
        <v>4202</v>
      </c>
      <c r="O2982" t="s">
        <v>4194</v>
      </c>
    </row>
    <row r="2983" spans="1:15" x14ac:dyDescent="0.25">
      <c r="A2983" t="b">
        <f t="shared" si="285"/>
        <v>1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1957</v>
      </c>
      <c r="H2983" t="s">
        <v>4203</v>
      </c>
      <c r="I2983" t="s">
        <v>4203</v>
      </c>
      <c r="J2983" t="s">
        <v>9</v>
      </c>
      <c r="K2983" t="s">
        <v>28755</v>
      </c>
      <c r="L2983" t="s">
        <v>3410</v>
      </c>
      <c r="M2983" t="s">
        <v>35828</v>
      </c>
      <c r="N2983" t="s">
        <v>4204</v>
      </c>
      <c r="O2983" t="s">
        <v>4194</v>
      </c>
    </row>
    <row r="2984" spans="1:15" x14ac:dyDescent="0.25">
      <c r="A2984" t="b">
        <f t="shared" si="285"/>
        <v>1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1957</v>
      </c>
      <c r="H2984" t="s">
        <v>4205</v>
      </c>
      <c r="I2984" t="s">
        <v>4205</v>
      </c>
      <c r="J2984" t="s">
        <v>9</v>
      </c>
      <c r="K2984" t="s">
        <v>28756</v>
      </c>
      <c r="L2984" t="s">
        <v>4206</v>
      </c>
      <c r="M2984" t="s">
        <v>35829</v>
      </c>
      <c r="N2984" t="s">
        <v>4207</v>
      </c>
      <c r="O2984" t="s">
        <v>4194</v>
      </c>
    </row>
    <row r="2985" spans="1:15" x14ac:dyDescent="0.25">
      <c r="A2985" t="b">
        <f t="shared" si="285"/>
        <v>1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1957</v>
      </c>
      <c r="H2985" t="s">
        <v>4208</v>
      </c>
      <c r="I2985" t="s">
        <v>4208</v>
      </c>
      <c r="J2985" t="s">
        <v>9</v>
      </c>
      <c r="K2985" t="s">
        <v>28757</v>
      </c>
      <c r="L2985" t="s">
        <v>3412</v>
      </c>
      <c r="M2985" t="s">
        <v>35830</v>
      </c>
      <c r="N2985" t="s">
        <v>4209</v>
      </c>
      <c r="O2985" t="s">
        <v>4194</v>
      </c>
    </row>
    <row r="2986" spans="1:15" x14ac:dyDescent="0.25">
      <c r="A2986" t="b">
        <f t="shared" si="285"/>
        <v>1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1957</v>
      </c>
      <c r="H2986" t="s">
        <v>4210</v>
      </c>
      <c r="I2986" t="s">
        <v>4210</v>
      </c>
      <c r="J2986" t="s">
        <v>9</v>
      </c>
      <c r="K2986" t="s">
        <v>28758</v>
      </c>
      <c r="L2986" t="s">
        <v>4211</v>
      </c>
      <c r="M2986" t="s">
        <v>35831</v>
      </c>
      <c r="N2986" t="s">
        <v>4212</v>
      </c>
      <c r="O2986" t="s">
        <v>4194</v>
      </c>
    </row>
    <row r="2987" spans="1:15" x14ac:dyDescent="0.25">
      <c r="A2987" t="b">
        <f t="shared" si="285"/>
        <v>1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1957</v>
      </c>
      <c r="H2987" t="s">
        <v>4213</v>
      </c>
      <c r="I2987" t="s">
        <v>4213</v>
      </c>
      <c r="J2987" t="s">
        <v>9</v>
      </c>
      <c r="K2987" t="s">
        <v>28759</v>
      </c>
      <c r="L2987" t="s">
        <v>4214</v>
      </c>
      <c r="M2987" t="s">
        <v>35832</v>
      </c>
      <c r="N2987" t="s">
        <v>4215</v>
      </c>
      <c r="O2987" t="s">
        <v>4194</v>
      </c>
    </row>
    <row r="2988" spans="1:15" x14ac:dyDescent="0.25">
      <c r="A2988" t="b">
        <f t="shared" si="285"/>
        <v>1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1957</v>
      </c>
      <c r="H2988" t="s">
        <v>4216</v>
      </c>
      <c r="I2988" t="s">
        <v>4216</v>
      </c>
      <c r="J2988" t="s">
        <v>9</v>
      </c>
      <c r="K2988" t="s">
        <v>28760</v>
      </c>
      <c r="L2988" t="s">
        <v>4217</v>
      </c>
      <c r="M2988" t="s">
        <v>35833</v>
      </c>
      <c r="N2988" t="s">
        <v>4218</v>
      </c>
      <c r="O2988" t="s">
        <v>4194</v>
      </c>
    </row>
    <row r="2989" spans="1:15" x14ac:dyDescent="0.25">
      <c r="A2989" t="b">
        <f t="shared" si="285"/>
        <v>1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1957</v>
      </c>
      <c r="H2989" t="s">
        <v>4219</v>
      </c>
      <c r="I2989" t="s">
        <v>4219</v>
      </c>
      <c r="J2989" t="s">
        <v>9</v>
      </c>
      <c r="K2989" t="s">
        <v>28761</v>
      </c>
      <c r="L2989" t="s">
        <v>4220</v>
      </c>
      <c r="M2989" t="s">
        <v>35834</v>
      </c>
      <c r="N2989" t="s">
        <v>4221</v>
      </c>
      <c r="O2989" t="s">
        <v>4194</v>
      </c>
    </row>
    <row r="2990" spans="1:15" x14ac:dyDescent="0.25">
      <c r="A2990" t="b">
        <f t="shared" si="285"/>
        <v>1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1957</v>
      </c>
      <c r="H2990" t="s">
        <v>4222</v>
      </c>
      <c r="I2990" t="s">
        <v>4222</v>
      </c>
      <c r="J2990" t="s">
        <v>9</v>
      </c>
      <c r="K2990" t="s">
        <v>28762</v>
      </c>
      <c r="L2990" t="s">
        <v>3416</v>
      </c>
      <c r="M2990" t="s">
        <v>35835</v>
      </c>
      <c r="N2990" t="s">
        <v>4223</v>
      </c>
      <c r="O2990" t="s">
        <v>4194</v>
      </c>
    </row>
    <row r="2991" spans="1:15" x14ac:dyDescent="0.25">
      <c r="A2991" t="b">
        <f t="shared" si="285"/>
        <v>1</v>
      </c>
      <c r="B2991" t="b">
        <f t="shared" si="282"/>
        <v>1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1957</v>
      </c>
      <c r="H2991" t="s">
        <v>4224</v>
      </c>
      <c r="I2991" t="s">
        <v>4224</v>
      </c>
      <c r="J2991" t="s">
        <v>9</v>
      </c>
      <c r="K2991" t="s">
        <v>28763</v>
      </c>
      <c r="L2991" t="s">
        <v>3414</v>
      </c>
      <c r="M2991" t="s">
        <v>35836</v>
      </c>
      <c r="N2991" t="s">
        <v>4225</v>
      </c>
      <c r="O2991" t="s">
        <v>4194</v>
      </c>
    </row>
    <row r="2992" spans="1:15" x14ac:dyDescent="0.25">
      <c r="A2992" t="b">
        <f t="shared" si="285"/>
        <v>1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1957</v>
      </c>
      <c r="H2992" t="s">
        <v>4226</v>
      </c>
      <c r="I2992" t="s">
        <v>4226</v>
      </c>
      <c r="J2992" t="s">
        <v>9</v>
      </c>
      <c r="K2992" t="s">
        <v>28744</v>
      </c>
      <c r="L2992" t="s">
        <v>4227</v>
      </c>
      <c r="M2992" t="s">
        <v>35837</v>
      </c>
      <c r="N2992" t="s">
        <v>4228</v>
      </c>
      <c r="O2992" t="s">
        <v>4194</v>
      </c>
    </row>
    <row r="2993" spans="1:15" x14ac:dyDescent="0.25">
      <c r="A2993" t="b">
        <f t="shared" si="285"/>
        <v>1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1957</v>
      </c>
      <c r="H2993" t="s">
        <v>4229</v>
      </c>
      <c r="I2993" t="s">
        <v>4229</v>
      </c>
      <c r="J2993" t="s">
        <v>9</v>
      </c>
      <c r="K2993" t="s">
        <v>28745</v>
      </c>
      <c r="L2993" t="s">
        <v>4230</v>
      </c>
      <c r="M2993" t="s">
        <v>35838</v>
      </c>
      <c r="N2993" t="s">
        <v>4231</v>
      </c>
      <c r="O2993" t="s">
        <v>4194</v>
      </c>
    </row>
    <row r="2994" spans="1:15" x14ac:dyDescent="0.25">
      <c r="A2994" t="b">
        <f t="shared" si="285"/>
        <v>0</v>
      </c>
      <c r="B2994" t="b">
        <f t="shared" si="282"/>
        <v>0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2681</v>
      </c>
      <c r="H2994" t="s">
        <v>4232</v>
      </c>
      <c r="I2994" t="s">
        <v>4192</v>
      </c>
      <c r="J2994" t="s">
        <v>20</v>
      </c>
      <c r="K2994" t="s">
        <v>30187</v>
      </c>
      <c r="L2994" t="s">
        <v>1826</v>
      </c>
      <c r="M2994" t="s">
        <v>35839</v>
      </c>
      <c r="N2994" t="s">
        <v>4193</v>
      </c>
      <c r="O2994" t="s">
        <v>4233</v>
      </c>
    </row>
    <row r="2995" spans="1:15" x14ac:dyDescent="0.25">
      <c r="A2995" t="b">
        <f t="shared" si="285"/>
        <v>0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2681</v>
      </c>
      <c r="H2995" t="s">
        <v>4192</v>
      </c>
      <c r="I2995" t="s">
        <v>4195</v>
      </c>
      <c r="J2995" t="s">
        <v>20</v>
      </c>
      <c r="K2995" t="s">
        <v>28667</v>
      </c>
      <c r="L2995" t="s">
        <v>4234</v>
      </c>
      <c r="M2995" t="s">
        <v>35840</v>
      </c>
      <c r="N2995" t="s">
        <v>4197</v>
      </c>
      <c r="O2995" t="s">
        <v>4233</v>
      </c>
    </row>
    <row r="2996" spans="1:15" x14ac:dyDescent="0.25">
      <c r="A2996" t="b">
        <f t="shared" si="285"/>
        <v>0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2681</v>
      </c>
      <c r="H2996" t="s">
        <v>4195</v>
      </c>
      <c r="I2996" t="s">
        <v>4198</v>
      </c>
      <c r="J2996" t="s">
        <v>20</v>
      </c>
      <c r="K2996" t="s">
        <v>28777</v>
      </c>
      <c r="L2996" t="s">
        <v>4235</v>
      </c>
      <c r="M2996" t="s">
        <v>35841</v>
      </c>
      <c r="N2996" t="s">
        <v>4200</v>
      </c>
      <c r="O2996" t="s">
        <v>4233</v>
      </c>
    </row>
    <row r="2997" spans="1:15" x14ac:dyDescent="0.25">
      <c r="A2997" t="b">
        <f t="shared" si="285"/>
        <v>0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2681</v>
      </c>
      <c r="H2997" t="s">
        <v>4198</v>
      </c>
      <c r="I2997" t="s">
        <v>4201</v>
      </c>
      <c r="J2997" t="s">
        <v>20</v>
      </c>
      <c r="K2997" t="s">
        <v>28778</v>
      </c>
      <c r="L2997" t="s">
        <v>4236</v>
      </c>
      <c r="M2997" t="s">
        <v>35842</v>
      </c>
      <c r="N2997" t="s">
        <v>4202</v>
      </c>
      <c r="O2997" t="s">
        <v>4233</v>
      </c>
    </row>
    <row r="2998" spans="1:15" x14ac:dyDescent="0.25">
      <c r="A2998" t="b">
        <f t="shared" si="285"/>
        <v>0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2681</v>
      </c>
      <c r="H2998" t="s">
        <v>4201</v>
      </c>
      <c r="I2998" t="s">
        <v>4203</v>
      </c>
      <c r="J2998" t="s">
        <v>20</v>
      </c>
      <c r="K2998" t="s">
        <v>28779</v>
      </c>
      <c r="L2998" t="s">
        <v>4237</v>
      </c>
      <c r="M2998" t="s">
        <v>35843</v>
      </c>
      <c r="N2998" t="s">
        <v>4204</v>
      </c>
      <c r="O2998" t="s">
        <v>4233</v>
      </c>
    </row>
    <row r="2999" spans="1:15" x14ac:dyDescent="0.25">
      <c r="A2999" t="b">
        <f t="shared" si="285"/>
        <v>0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2681</v>
      </c>
      <c r="H2999" t="s">
        <v>4203</v>
      </c>
      <c r="I2999" t="s">
        <v>4205</v>
      </c>
      <c r="J2999" t="s">
        <v>20</v>
      </c>
      <c r="K2999" t="s">
        <v>28780</v>
      </c>
      <c r="L2999" t="s">
        <v>4238</v>
      </c>
      <c r="M2999" t="s">
        <v>35844</v>
      </c>
      <c r="N2999" t="s">
        <v>4207</v>
      </c>
      <c r="O2999" t="s">
        <v>4233</v>
      </c>
    </row>
    <row r="3000" spans="1:15" x14ac:dyDescent="0.25">
      <c r="A3000" t="b">
        <f t="shared" si="285"/>
        <v>0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2681</v>
      </c>
      <c r="H3000" t="s">
        <v>4205</v>
      </c>
      <c r="I3000" t="s">
        <v>4208</v>
      </c>
      <c r="J3000" t="s">
        <v>20</v>
      </c>
      <c r="K3000" t="s">
        <v>28781</v>
      </c>
      <c r="L3000" t="s">
        <v>4239</v>
      </c>
      <c r="M3000" t="s">
        <v>35845</v>
      </c>
      <c r="N3000" t="s">
        <v>4209</v>
      </c>
      <c r="O3000" t="s">
        <v>4233</v>
      </c>
    </row>
    <row r="3001" spans="1:15" x14ac:dyDescent="0.25">
      <c r="A3001" t="b">
        <f t="shared" si="285"/>
        <v>0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2681</v>
      </c>
      <c r="H3001" t="s">
        <v>4208</v>
      </c>
      <c r="I3001" t="s">
        <v>4210</v>
      </c>
      <c r="J3001" t="s">
        <v>20</v>
      </c>
      <c r="K3001" t="s">
        <v>28782</v>
      </c>
      <c r="L3001" t="s">
        <v>4240</v>
      </c>
      <c r="M3001" t="s">
        <v>35846</v>
      </c>
      <c r="N3001" t="s">
        <v>4212</v>
      </c>
      <c r="O3001" t="s">
        <v>4233</v>
      </c>
    </row>
    <row r="3002" spans="1:15" x14ac:dyDescent="0.25">
      <c r="A3002" t="b">
        <f t="shared" si="285"/>
        <v>0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2681</v>
      </c>
      <c r="H3002" t="s">
        <v>4210</v>
      </c>
      <c r="I3002" t="s">
        <v>4213</v>
      </c>
      <c r="J3002" t="s">
        <v>20</v>
      </c>
      <c r="K3002" t="s">
        <v>28783</v>
      </c>
      <c r="L3002" t="s">
        <v>4241</v>
      </c>
      <c r="M3002" t="s">
        <v>35847</v>
      </c>
      <c r="N3002" t="s">
        <v>4215</v>
      </c>
      <c r="O3002" t="s">
        <v>4233</v>
      </c>
    </row>
    <row r="3003" spans="1:15" x14ac:dyDescent="0.25">
      <c r="A3003" t="b">
        <f t="shared" si="285"/>
        <v>0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2681</v>
      </c>
      <c r="H3003" t="s">
        <v>4213</v>
      </c>
      <c r="I3003" t="s">
        <v>4216</v>
      </c>
      <c r="J3003" t="s">
        <v>20</v>
      </c>
      <c r="K3003" t="s">
        <v>28784</v>
      </c>
      <c r="L3003" t="s">
        <v>4242</v>
      </c>
      <c r="M3003" t="s">
        <v>35848</v>
      </c>
      <c r="N3003" t="s">
        <v>4218</v>
      </c>
      <c r="O3003" t="s">
        <v>4233</v>
      </c>
    </row>
    <row r="3004" spans="1:15" x14ac:dyDescent="0.25">
      <c r="A3004" t="b">
        <f t="shared" si="285"/>
        <v>0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2681</v>
      </c>
      <c r="H3004" t="s">
        <v>4216</v>
      </c>
      <c r="I3004" t="s">
        <v>4219</v>
      </c>
      <c r="J3004" t="s">
        <v>20</v>
      </c>
      <c r="K3004" t="s">
        <v>28785</v>
      </c>
      <c r="L3004" t="s">
        <v>4243</v>
      </c>
      <c r="M3004" t="s">
        <v>35849</v>
      </c>
      <c r="N3004" t="s">
        <v>4221</v>
      </c>
      <c r="O3004" t="s">
        <v>4233</v>
      </c>
    </row>
    <row r="3005" spans="1:15" x14ac:dyDescent="0.25">
      <c r="A3005" t="b">
        <f t="shared" si="285"/>
        <v>0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2681</v>
      </c>
      <c r="H3005" t="s">
        <v>4219</v>
      </c>
      <c r="I3005" t="s">
        <v>4222</v>
      </c>
      <c r="J3005" t="s">
        <v>20</v>
      </c>
      <c r="K3005" t="s">
        <v>28786</v>
      </c>
      <c r="L3005" t="s">
        <v>4244</v>
      </c>
      <c r="M3005" t="s">
        <v>35850</v>
      </c>
      <c r="N3005" t="s">
        <v>4223</v>
      </c>
      <c r="O3005" t="s">
        <v>4233</v>
      </c>
    </row>
    <row r="3006" spans="1:15" x14ac:dyDescent="0.25">
      <c r="A3006" t="b">
        <f t="shared" si="285"/>
        <v>0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2681</v>
      </c>
      <c r="H3006" t="s">
        <v>4222</v>
      </c>
      <c r="I3006" t="s">
        <v>4224</v>
      </c>
      <c r="J3006" t="s">
        <v>20</v>
      </c>
      <c r="K3006" t="s">
        <v>28787</v>
      </c>
      <c r="L3006" t="s">
        <v>4245</v>
      </c>
      <c r="M3006" t="s">
        <v>35851</v>
      </c>
      <c r="N3006" t="s">
        <v>4225</v>
      </c>
      <c r="O3006" t="s">
        <v>4233</v>
      </c>
    </row>
    <row r="3007" spans="1:15" x14ac:dyDescent="0.25">
      <c r="A3007" t="b">
        <f t="shared" si="285"/>
        <v>0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2681</v>
      </c>
      <c r="H3007" t="s">
        <v>4224</v>
      </c>
      <c r="I3007" t="s">
        <v>4226</v>
      </c>
      <c r="J3007" t="s">
        <v>20</v>
      </c>
      <c r="K3007" t="s">
        <v>28746</v>
      </c>
      <c r="L3007" t="s">
        <v>4246</v>
      </c>
      <c r="M3007" t="s">
        <v>35852</v>
      </c>
      <c r="N3007" t="s">
        <v>4228</v>
      </c>
      <c r="O3007" t="s">
        <v>4233</v>
      </c>
    </row>
    <row r="3008" spans="1:15" x14ac:dyDescent="0.25">
      <c r="A3008" t="b">
        <f t="shared" si="285"/>
        <v>0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2681</v>
      </c>
      <c r="H3008" t="s">
        <v>4226</v>
      </c>
      <c r="I3008" t="s">
        <v>4229</v>
      </c>
      <c r="J3008" t="s">
        <v>20</v>
      </c>
      <c r="K3008" t="s">
        <v>28747</v>
      </c>
      <c r="L3008" t="s">
        <v>4247</v>
      </c>
      <c r="M3008" t="s">
        <v>35853</v>
      </c>
      <c r="N3008" t="s">
        <v>4231</v>
      </c>
      <c r="O3008" t="s">
        <v>4233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4496</v>
      </c>
      <c r="H3009" t="s">
        <v>4248</v>
      </c>
      <c r="I3009" t="s">
        <v>4248</v>
      </c>
      <c r="J3009" t="s">
        <v>9</v>
      </c>
      <c r="K3009" t="s">
        <v>30188</v>
      </c>
      <c r="L3009" t="s">
        <v>4249</v>
      </c>
      <c r="M3009" t="s">
        <v>35854</v>
      </c>
      <c r="N3009" t="s">
        <v>4250</v>
      </c>
      <c r="O3009" t="s">
        <v>24933</v>
      </c>
    </row>
    <row r="3010" spans="1:15" x14ac:dyDescent="0.25">
      <c r="A3010" t="b">
        <f t="shared" si="285"/>
        <v>1</v>
      </c>
      <c r="B3010" t="b">
        <f t="shared" si="288"/>
        <v>1</v>
      </c>
      <c r="C3010" t="b">
        <f t="shared" si="290"/>
        <v>1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4496</v>
      </c>
      <c r="H3010" t="s">
        <v>4251</v>
      </c>
      <c r="I3010" t="s">
        <v>4251</v>
      </c>
      <c r="J3010" t="s">
        <v>9</v>
      </c>
      <c r="K3010" t="s">
        <v>30189</v>
      </c>
      <c r="L3010" t="s">
        <v>4252</v>
      </c>
      <c r="M3010" t="s">
        <v>35855</v>
      </c>
      <c r="N3010" t="s">
        <v>4253</v>
      </c>
      <c r="O3010" t="s">
        <v>24933</v>
      </c>
    </row>
    <row r="3011" spans="1:15" x14ac:dyDescent="0.25">
      <c r="A3011" t="b">
        <f t="shared" si="285"/>
        <v>1</v>
      </c>
      <c r="B3011" t="b">
        <f t="shared" si="288"/>
        <v>1</v>
      </c>
      <c r="C3011" t="b">
        <f t="shared" si="290"/>
        <v>1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4496</v>
      </c>
      <c r="H3011" t="s">
        <v>4254</v>
      </c>
      <c r="I3011" t="s">
        <v>4254</v>
      </c>
      <c r="J3011" t="s">
        <v>9</v>
      </c>
      <c r="K3011" t="s">
        <v>30190</v>
      </c>
      <c r="L3011" t="s">
        <v>4255</v>
      </c>
      <c r="M3011" t="s">
        <v>35856</v>
      </c>
      <c r="N3011" t="s">
        <v>4256</v>
      </c>
      <c r="O3011" t="s">
        <v>24933</v>
      </c>
    </row>
    <row r="3012" spans="1:15" x14ac:dyDescent="0.25">
      <c r="A3012" t="b">
        <f t="shared" si="285"/>
        <v>1</v>
      </c>
      <c r="B3012" t="b">
        <f t="shared" si="288"/>
        <v>1</v>
      </c>
      <c r="C3012" t="b">
        <f t="shared" si="290"/>
        <v>1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4496</v>
      </c>
      <c r="H3012" t="s">
        <v>4257</v>
      </c>
      <c r="I3012" t="s">
        <v>4257</v>
      </c>
      <c r="J3012" t="s">
        <v>9</v>
      </c>
      <c r="K3012" t="s">
        <v>30191</v>
      </c>
      <c r="L3012" t="s">
        <v>4258</v>
      </c>
      <c r="M3012" t="s">
        <v>35857</v>
      </c>
      <c r="N3012" t="s">
        <v>4259</v>
      </c>
      <c r="O3012" t="s">
        <v>24933</v>
      </c>
    </row>
    <row r="3013" spans="1:15" x14ac:dyDescent="0.25">
      <c r="A3013" t="b">
        <f t="shared" si="285"/>
        <v>1</v>
      </c>
      <c r="B3013" t="b">
        <f t="shared" si="288"/>
        <v>1</v>
      </c>
      <c r="C3013" t="b">
        <f t="shared" si="290"/>
        <v>1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4496</v>
      </c>
      <c r="H3013" t="s">
        <v>4260</v>
      </c>
      <c r="I3013" t="s">
        <v>4260</v>
      </c>
      <c r="J3013" t="s">
        <v>9</v>
      </c>
      <c r="K3013" t="s">
        <v>30192</v>
      </c>
      <c r="L3013" t="s">
        <v>4261</v>
      </c>
      <c r="M3013" t="s">
        <v>35858</v>
      </c>
      <c r="N3013" t="s">
        <v>4262</v>
      </c>
      <c r="O3013" t="s">
        <v>24933</v>
      </c>
    </row>
    <row r="3014" spans="1:15" x14ac:dyDescent="0.25">
      <c r="A3014" t="b">
        <f t="shared" si="285"/>
        <v>1</v>
      </c>
      <c r="B3014" t="b">
        <f t="shared" si="288"/>
        <v>1</v>
      </c>
      <c r="C3014" t="b">
        <f t="shared" si="290"/>
        <v>1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4496</v>
      </c>
      <c r="H3014" t="s">
        <v>4263</v>
      </c>
      <c r="I3014" t="s">
        <v>4263</v>
      </c>
      <c r="J3014" t="s">
        <v>9</v>
      </c>
      <c r="K3014" t="s">
        <v>30193</v>
      </c>
      <c r="L3014" t="s">
        <v>4264</v>
      </c>
      <c r="M3014" t="s">
        <v>35859</v>
      </c>
      <c r="N3014" t="s">
        <v>4265</v>
      </c>
      <c r="O3014" t="s">
        <v>24933</v>
      </c>
    </row>
    <row r="3015" spans="1:15" x14ac:dyDescent="0.25">
      <c r="A3015" t="b">
        <f t="shared" si="285"/>
        <v>1</v>
      </c>
      <c r="B3015" t="b">
        <f t="shared" si="288"/>
        <v>1</v>
      </c>
      <c r="C3015" t="b">
        <f t="shared" si="290"/>
        <v>1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4496</v>
      </c>
      <c r="H3015" t="s">
        <v>4266</v>
      </c>
      <c r="I3015" t="s">
        <v>4266</v>
      </c>
      <c r="J3015" t="s">
        <v>9</v>
      </c>
      <c r="K3015" t="s">
        <v>30194</v>
      </c>
      <c r="L3015" t="s">
        <v>4267</v>
      </c>
      <c r="M3015" t="s">
        <v>35860</v>
      </c>
      <c r="N3015" t="s">
        <v>4268</v>
      </c>
      <c r="O3015" t="s">
        <v>24933</v>
      </c>
    </row>
    <row r="3016" spans="1:15" x14ac:dyDescent="0.25">
      <c r="A3016" t="b">
        <f t="shared" si="285"/>
        <v>1</v>
      </c>
      <c r="B3016" t="b">
        <f t="shared" si="288"/>
        <v>1</v>
      </c>
      <c r="C3016" t="b">
        <f t="shared" si="290"/>
        <v>1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4496</v>
      </c>
      <c r="H3016" t="s">
        <v>4269</v>
      </c>
      <c r="I3016" t="s">
        <v>4269</v>
      </c>
      <c r="J3016" t="s">
        <v>9</v>
      </c>
      <c r="K3016" t="s">
        <v>30195</v>
      </c>
      <c r="L3016" t="s">
        <v>4270</v>
      </c>
      <c r="M3016" t="s">
        <v>35861</v>
      </c>
      <c r="N3016" t="s">
        <v>4271</v>
      </c>
      <c r="O3016" t="s">
        <v>24933</v>
      </c>
    </row>
    <row r="3017" spans="1:15" x14ac:dyDescent="0.25">
      <c r="A3017" t="b">
        <f t="shared" si="285"/>
        <v>1</v>
      </c>
      <c r="B3017" t="b">
        <f t="shared" si="288"/>
        <v>1</v>
      </c>
      <c r="C3017" t="b">
        <f t="shared" si="290"/>
        <v>1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4496</v>
      </c>
      <c r="H3017" t="s">
        <v>4272</v>
      </c>
      <c r="I3017" t="s">
        <v>4272</v>
      </c>
      <c r="J3017" t="s">
        <v>9</v>
      </c>
      <c r="K3017" t="s">
        <v>30196</v>
      </c>
      <c r="L3017" t="s">
        <v>4273</v>
      </c>
      <c r="M3017" t="s">
        <v>35862</v>
      </c>
      <c r="N3017" t="s">
        <v>4274</v>
      </c>
      <c r="O3017" t="s">
        <v>24933</v>
      </c>
    </row>
    <row r="3018" spans="1:15" x14ac:dyDescent="0.25">
      <c r="A3018" t="b">
        <f t="shared" si="285"/>
        <v>1</v>
      </c>
      <c r="B3018" t="b">
        <f t="shared" si="288"/>
        <v>1</v>
      </c>
      <c r="C3018" t="b">
        <f t="shared" si="290"/>
        <v>1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4496</v>
      </c>
      <c r="H3018" t="s">
        <v>4275</v>
      </c>
      <c r="I3018" t="s">
        <v>4275</v>
      </c>
      <c r="J3018" t="s">
        <v>9</v>
      </c>
      <c r="K3018" t="s">
        <v>30197</v>
      </c>
      <c r="L3018" t="s">
        <v>4276</v>
      </c>
      <c r="M3018" t="s">
        <v>35863</v>
      </c>
      <c r="N3018" t="s">
        <v>4277</v>
      </c>
      <c r="O3018" t="s">
        <v>24933</v>
      </c>
    </row>
    <row r="3019" spans="1:15" x14ac:dyDescent="0.25">
      <c r="A3019" t="b">
        <f t="shared" si="285"/>
        <v>1</v>
      </c>
      <c r="B3019" t="b">
        <f t="shared" si="288"/>
        <v>1</v>
      </c>
      <c r="C3019" t="b">
        <f t="shared" si="290"/>
        <v>1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4496</v>
      </c>
      <c r="H3019" t="s">
        <v>4278</v>
      </c>
      <c r="I3019" t="s">
        <v>4278</v>
      </c>
      <c r="J3019" t="s">
        <v>9</v>
      </c>
      <c r="K3019" t="s">
        <v>30198</v>
      </c>
      <c r="L3019" t="s">
        <v>4279</v>
      </c>
      <c r="M3019" t="s">
        <v>35864</v>
      </c>
      <c r="N3019" t="s">
        <v>4280</v>
      </c>
      <c r="O3019" t="s">
        <v>24933</v>
      </c>
    </row>
    <row r="3020" spans="1:15" x14ac:dyDescent="0.25">
      <c r="A3020" t="b">
        <f t="shared" si="285"/>
        <v>1</v>
      </c>
      <c r="B3020" t="b">
        <f t="shared" si="288"/>
        <v>1</v>
      </c>
      <c r="C3020" t="b">
        <f t="shared" si="290"/>
        <v>1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4496</v>
      </c>
      <c r="H3020" t="s">
        <v>4281</v>
      </c>
      <c r="I3020" t="s">
        <v>4281</v>
      </c>
      <c r="J3020" t="s">
        <v>9</v>
      </c>
      <c r="K3020" t="s">
        <v>30199</v>
      </c>
      <c r="L3020" t="s">
        <v>4282</v>
      </c>
      <c r="M3020" t="s">
        <v>35865</v>
      </c>
      <c r="N3020" t="s">
        <v>4283</v>
      </c>
      <c r="O3020" t="s">
        <v>24933</v>
      </c>
    </row>
    <row r="3021" spans="1:15" x14ac:dyDescent="0.25">
      <c r="A3021" t="b">
        <f t="shared" si="285"/>
        <v>1</v>
      </c>
      <c r="B3021" t="b">
        <f t="shared" si="288"/>
        <v>1</v>
      </c>
      <c r="C3021" t="b">
        <f t="shared" si="290"/>
        <v>1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4496</v>
      </c>
      <c r="H3021" t="s">
        <v>4284</v>
      </c>
      <c r="I3021" t="s">
        <v>4284</v>
      </c>
      <c r="J3021" t="s">
        <v>9</v>
      </c>
      <c r="K3021" t="s">
        <v>30200</v>
      </c>
      <c r="L3021" t="s">
        <v>4285</v>
      </c>
      <c r="M3021" t="s">
        <v>35866</v>
      </c>
      <c r="N3021" t="s">
        <v>4286</v>
      </c>
      <c r="O3021" t="s">
        <v>24933</v>
      </c>
    </row>
    <row r="3022" spans="1:15" x14ac:dyDescent="0.25">
      <c r="A3022" t="b">
        <f t="shared" si="285"/>
        <v>1</v>
      </c>
      <c r="B3022" t="b">
        <f t="shared" si="288"/>
        <v>1</v>
      </c>
      <c r="C3022" t="b">
        <f t="shared" si="290"/>
        <v>1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4496</v>
      </c>
      <c r="H3022" t="s">
        <v>4287</v>
      </c>
      <c r="I3022" t="s">
        <v>4287</v>
      </c>
      <c r="J3022" t="s">
        <v>9</v>
      </c>
      <c r="K3022" t="s">
        <v>30201</v>
      </c>
      <c r="L3022" t="s">
        <v>4288</v>
      </c>
      <c r="M3022" t="s">
        <v>35867</v>
      </c>
      <c r="N3022" t="s">
        <v>4289</v>
      </c>
      <c r="O3022" t="s">
        <v>24933</v>
      </c>
    </row>
    <row r="3023" spans="1:15" x14ac:dyDescent="0.25">
      <c r="A3023" t="b">
        <f t="shared" si="285"/>
        <v>1</v>
      </c>
      <c r="B3023" t="b">
        <f t="shared" si="288"/>
        <v>1</v>
      </c>
      <c r="C3023" t="b">
        <f t="shared" si="290"/>
        <v>1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4496</v>
      </c>
      <c r="H3023" t="s">
        <v>4290</v>
      </c>
      <c r="I3023" t="s">
        <v>4290</v>
      </c>
      <c r="J3023" t="s">
        <v>9</v>
      </c>
      <c r="K3023" t="s">
        <v>30202</v>
      </c>
      <c r="L3023" t="s">
        <v>4291</v>
      </c>
      <c r="M3023" t="s">
        <v>35868</v>
      </c>
      <c r="N3023" t="s">
        <v>4292</v>
      </c>
      <c r="O3023" t="s">
        <v>24933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4293</v>
      </c>
      <c r="H3024" t="s">
        <v>4294</v>
      </c>
      <c r="I3024" t="s">
        <v>4248</v>
      </c>
      <c r="J3024" t="s">
        <v>27212</v>
      </c>
      <c r="K3024" t="s">
        <v>35869</v>
      </c>
      <c r="L3024" t="s">
        <v>4295</v>
      </c>
      <c r="M3024" t="s">
        <v>35870</v>
      </c>
      <c r="N3024" t="s">
        <v>25771</v>
      </c>
      <c r="O3024" t="s">
        <v>4296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4293</v>
      </c>
      <c r="H3025" t="s">
        <v>4297</v>
      </c>
      <c r="I3025" t="s">
        <v>4251</v>
      </c>
      <c r="J3025" t="s">
        <v>27212</v>
      </c>
      <c r="K3025" t="s">
        <v>35871</v>
      </c>
      <c r="L3025" t="s">
        <v>4298</v>
      </c>
      <c r="M3025" t="s">
        <v>35872</v>
      </c>
      <c r="N3025" t="s">
        <v>25772</v>
      </c>
      <c r="O3025" t="s">
        <v>4296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4293</v>
      </c>
      <c r="H3026" t="s">
        <v>4299</v>
      </c>
      <c r="I3026" t="s">
        <v>4254</v>
      </c>
      <c r="J3026" t="s">
        <v>27212</v>
      </c>
      <c r="K3026" t="s">
        <v>35873</v>
      </c>
      <c r="L3026" t="s">
        <v>4300</v>
      </c>
      <c r="M3026" t="s">
        <v>35874</v>
      </c>
      <c r="N3026" t="s">
        <v>25773</v>
      </c>
      <c r="O3026" t="s">
        <v>4296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4293</v>
      </c>
      <c r="H3027" t="s">
        <v>4301</v>
      </c>
      <c r="I3027" t="s">
        <v>4257</v>
      </c>
      <c r="J3027" t="s">
        <v>27212</v>
      </c>
      <c r="K3027" t="s">
        <v>35875</v>
      </c>
      <c r="L3027" t="s">
        <v>4302</v>
      </c>
      <c r="M3027" t="s">
        <v>35876</v>
      </c>
      <c r="N3027" t="s">
        <v>25774</v>
      </c>
      <c r="O3027" t="s">
        <v>4296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4293</v>
      </c>
      <c r="H3028" t="s">
        <v>4303</v>
      </c>
      <c r="I3028" t="s">
        <v>4260</v>
      </c>
      <c r="J3028" t="s">
        <v>27212</v>
      </c>
      <c r="K3028" t="s">
        <v>35877</v>
      </c>
      <c r="L3028" t="s">
        <v>4304</v>
      </c>
      <c r="M3028" t="s">
        <v>35878</v>
      </c>
      <c r="N3028" t="s">
        <v>25775</v>
      </c>
      <c r="O3028" t="s">
        <v>4296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4293</v>
      </c>
      <c r="H3029" t="s">
        <v>4305</v>
      </c>
      <c r="I3029" t="s">
        <v>4263</v>
      </c>
      <c r="J3029" t="s">
        <v>27212</v>
      </c>
      <c r="K3029" t="s">
        <v>35879</v>
      </c>
      <c r="L3029" t="s">
        <v>4306</v>
      </c>
      <c r="M3029" t="s">
        <v>35880</v>
      </c>
      <c r="N3029" t="s">
        <v>25776</v>
      </c>
      <c r="O3029" t="s">
        <v>4296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4293</v>
      </c>
      <c r="H3030" t="s">
        <v>4307</v>
      </c>
      <c r="I3030" t="s">
        <v>4266</v>
      </c>
      <c r="J3030" t="s">
        <v>27212</v>
      </c>
      <c r="K3030" t="s">
        <v>35881</v>
      </c>
      <c r="L3030" t="s">
        <v>4308</v>
      </c>
      <c r="M3030" t="s">
        <v>35882</v>
      </c>
      <c r="N3030" t="s">
        <v>25777</v>
      </c>
      <c r="O3030" t="s">
        <v>4296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4293</v>
      </c>
      <c r="H3031" t="s">
        <v>4309</v>
      </c>
      <c r="I3031" t="s">
        <v>4269</v>
      </c>
      <c r="J3031" t="s">
        <v>27212</v>
      </c>
      <c r="K3031" t="s">
        <v>35883</v>
      </c>
      <c r="L3031" t="s">
        <v>4310</v>
      </c>
      <c r="M3031" t="s">
        <v>35884</v>
      </c>
      <c r="N3031" t="s">
        <v>25778</v>
      </c>
      <c r="O3031" t="s">
        <v>4296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4293</v>
      </c>
      <c r="H3032" t="s">
        <v>4311</v>
      </c>
      <c r="I3032" t="s">
        <v>4272</v>
      </c>
      <c r="J3032" t="s">
        <v>27212</v>
      </c>
      <c r="K3032" t="s">
        <v>35885</v>
      </c>
      <c r="L3032" t="s">
        <v>4312</v>
      </c>
      <c r="M3032" t="s">
        <v>35886</v>
      </c>
      <c r="N3032" t="s">
        <v>25779</v>
      </c>
      <c r="O3032" t="s">
        <v>4296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4293</v>
      </c>
      <c r="H3033" t="s">
        <v>4313</v>
      </c>
      <c r="I3033" t="s">
        <v>4275</v>
      </c>
      <c r="J3033" t="s">
        <v>27212</v>
      </c>
      <c r="K3033" t="s">
        <v>35887</v>
      </c>
      <c r="L3033" t="s">
        <v>4314</v>
      </c>
      <c r="M3033" t="s">
        <v>35888</v>
      </c>
      <c r="N3033" t="s">
        <v>25780</v>
      </c>
      <c r="O3033" t="s">
        <v>4296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4293</v>
      </c>
      <c r="H3034" t="s">
        <v>4315</v>
      </c>
      <c r="I3034" t="s">
        <v>4278</v>
      </c>
      <c r="J3034" t="s">
        <v>27212</v>
      </c>
      <c r="K3034" t="s">
        <v>35889</v>
      </c>
      <c r="L3034" t="s">
        <v>4316</v>
      </c>
      <c r="M3034" t="s">
        <v>35890</v>
      </c>
      <c r="N3034" t="s">
        <v>25781</v>
      </c>
      <c r="O3034" t="s">
        <v>4296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4293</v>
      </c>
      <c r="H3035" t="s">
        <v>4317</v>
      </c>
      <c r="I3035" t="s">
        <v>4281</v>
      </c>
      <c r="J3035" t="s">
        <v>27212</v>
      </c>
      <c r="K3035" t="s">
        <v>35891</v>
      </c>
      <c r="L3035" t="s">
        <v>4318</v>
      </c>
      <c r="M3035" t="s">
        <v>35892</v>
      </c>
      <c r="N3035" t="s">
        <v>25782</v>
      </c>
      <c r="O3035" t="s">
        <v>4296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4293</v>
      </c>
      <c r="H3036" t="s">
        <v>4319</v>
      </c>
      <c r="I3036" t="s">
        <v>4284</v>
      </c>
      <c r="J3036" t="s">
        <v>27212</v>
      </c>
      <c r="K3036" t="s">
        <v>35893</v>
      </c>
      <c r="L3036" t="s">
        <v>4320</v>
      </c>
      <c r="M3036" t="s">
        <v>35894</v>
      </c>
      <c r="N3036" t="s">
        <v>25783</v>
      </c>
      <c r="O3036" t="s">
        <v>4296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4293</v>
      </c>
      <c r="H3037" t="s">
        <v>4321</v>
      </c>
      <c r="I3037" t="s">
        <v>4287</v>
      </c>
      <c r="J3037" t="s">
        <v>27212</v>
      </c>
      <c r="K3037" t="s">
        <v>35895</v>
      </c>
      <c r="L3037" t="s">
        <v>4322</v>
      </c>
      <c r="M3037" t="s">
        <v>35896</v>
      </c>
      <c r="N3037" t="s">
        <v>25784</v>
      </c>
      <c r="O3037" t="s">
        <v>4296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4293</v>
      </c>
      <c r="H3038" t="s">
        <v>4323</v>
      </c>
      <c r="I3038" t="s">
        <v>4290</v>
      </c>
      <c r="J3038" t="s">
        <v>27212</v>
      </c>
      <c r="K3038" t="s">
        <v>35897</v>
      </c>
      <c r="L3038" t="s">
        <v>4324</v>
      </c>
      <c r="M3038" t="s">
        <v>35898</v>
      </c>
      <c r="N3038" t="s">
        <v>25785</v>
      </c>
      <c r="O3038" t="s">
        <v>4296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4325</v>
      </c>
      <c r="I3039" t="s">
        <v>4248</v>
      </c>
      <c r="J3039" t="s">
        <v>27212</v>
      </c>
      <c r="K3039" t="s">
        <v>35899</v>
      </c>
      <c r="L3039" t="s">
        <v>4326</v>
      </c>
      <c r="M3039" t="s">
        <v>35870</v>
      </c>
      <c r="N3039" t="s">
        <v>4250</v>
      </c>
      <c r="O3039" t="s">
        <v>4327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22</v>
      </c>
      <c r="H3040" t="s">
        <v>4328</v>
      </c>
      <c r="I3040" t="s">
        <v>4251</v>
      </c>
      <c r="J3040" t="s">
        <v>27212</v>
      </c>
      <c r="K3040" t="s">
        <v>35900</v>
      </c>
      <c r="L3040" t="s">
        <v>4329</v>
      </c>
      <c r="M3040" t="s">
        <v>35872</v>
      </c>
      <c r="N3040" t="s">
        <v>4253</v>
      </c>
      <c r="O3040" t="s">
        <v>4327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22</v>
      </c>
      <c r="H3041" t="s">
        <v>4330</v>
      </c>
      <c r="I3041" t="s">
        <v>4254</v>
      </c>
      <c r="J3041" t="s">
        <v>27212</v>
      </c>
      <c r="K3041" t="s">
        <v>35901</v>
      </c>
      <c r="L3041" t="s">
        <v>4331</v>
      </c>
      <c r="M3041" t="s">
        <v>35874</v>
      </c>
      <c r="N3041" t="s">
        <v>4256</v>
      </c>
      <c r="O3041" t="s">
        <v>4327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22</v>
      </c>
      <c r="H3042" t="s">
        <v>4332</v>
      </c>
      <c r="I3042" t="s">
        <v>4257</v>
      </c>
      <c r="J3042" t="s">
        <v>27212</v>
      </c>
      <c r="K3042" t="s">
        <v>35902</v>
      </c>
      <c r="L3042" t="s">
        <v>4333</v>
      </c>
      <c r="M3042" t="s">
        <v>35876</v>
      </c>
      <c r="N3042" t="s">
        <v>4259</v>
      </c>
      <c r="O3042" t="s">
        <v>4327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22</v>
      </c>
      <c r="H3043" t="s">
        <v>4334</v>
      </c>
      <c r="I3043" t="s">
        <v>4260</v>
      </c>
      <c r="J3043" t="s">
        <v>27212</v>
      </c>
      <c r="K3043" t="s">
        <v>35903</v>
      </c>
      <c r="L3043" t="s">
        <v>4335</v>
      </c>
      <c r="M3043" t="s">
        <v>35878</v>
      </c>
      <c r="N3043" t="s">
        <v>4262</v>
      </c>
      <c r="O3043" t="s">
        <v>4327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22</v>
      </c>
      <c r="H3044" t="s">
        <v>4336</v>
      </c>
      <c r="I3044" t="s">
        <v>4263</v>
      </c>
      <c r="J3044" t="s">
        <v>27212</v>
      </c>
      <c r="K3044" t="s">
        <v>35904</v>
      </c>
      <c r="L3044" t="s">
        <v>4337</v>
      </c>
      <c r="M3044" t="s">
        <v>35880</v>
      </c>
      <c r="N3044" t="s">
        <v>4265</v>
      </c>
      <c r="O3044" t="s">
        <v>4327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22</v>
      </c>
      <c r="H3045" t="s">
        <v>4338</v>
      </c>
      <c r="I3045" t="s">
        <v>4266</v>
      </c>
      <c r="J3045" t="s">
        <v>27212</v>
      </c>
      <c r="K3045" t="s">
        <v>35905</v>
      </c>
      <c r="L3045" t="s">
        <v>4339</v>
      </c>
      <c r="M3045" t="s">
        <v>35882</v>
      </c>
      <c r="N3045" t="s">
        <v>4268</v>
      </c>
      <c r="O3045" t="s">
        <v>4327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22</v>
      </c>
      <c r="H3046" t="s">
        <v>4340</v>
      </c>
      <c r="I3046" t="s">
        <v>4269</v>
      </c>
      <c r="J3046" t="s">
        <v>27212</v>
      </c>
      <c r="K3046" t="s">
        <v>35906</v>
      </c>
      <c r="L3046" t="s">
        <v>4341</v>
      </c>
      <c r="M3046" t="s">
        <v>35884</v>
      </c>
      <c r="N3046" t="s">
        <v>4271</v>
      </c>
      <c r="O3046" t="s">
        <v>4327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22</v>
      </c>
      <c r="H3047" t="s">
        <v>4342</v>
      </c>
      <c r="I3047" t="s">
        <v>4272</v>
      </c>
      <c r="J3047" t="s">
        <v>27212</v>
      </c>
      <c r="K3047" t="s">
        <v>35907</v>
      </c>
      <c r="L3047" t="s">
        <v>4343</v>
      </c>
      <c r="M3047" t="s">
        <v>35886</v>
      </c>
      <c r="N3047" t="s">
        <v>4274</v>
      </c>
      <c r="O3047" t="s">
        <v>4327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22</v>
      </c>
      <c r="H3048" t="s">
        <v>4344</v>
      </c>
      <c r="I3048" t="s">
        <v>4275</v>
      </c>
      <c r="J3048" t="s">
        <v>27212</v>
      </c>
      <c r="K3048" t="s">
        <v>35908</v>
      </c>
      <c r="L3048" t="s">
        <v>4345</v>
      </c>
      <c r="M3048" t="s">
        <v>35888</v>
      </c>
      <c r="N3048" t="s">
        <v>4277</v>
      </c>
      <c r="O3048" t="s">
        <v>4327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22</v>
      </c>
      <c r="H3049" t="s">
        <v>4346</v>
      </c>
      <c r="I3049" t="s">
        <v>4278</v>
      </c>
      <c r="J3049" t="s">
        <v>27212</v>
      </c>
      <c r="K3049" t="s">
        <v>35909</v>
      </c>
      <c r="L3049" t="s">
        <v>4347</v>
      </c>
      <c r="M3049" t="s">
        <v>35890</v>
      </c>
      <c r="N3049" t="s">
        <v>4280</v>
      </c>
      <c r="O3049" t="s">
        <v>4327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22</v>
      </c>
      <c r="H3050" t="s">
        <v>4348</v>
      </c>
      <c r="I3050" t="s">
        <v>4281</v>
      </c>
      <c r="J3050" t="s">
        <v>27212</v>
      </c>
      <c r="K3050" t="s">
        <v>35910</v>
      </c>
      <c r="L3050" t="s">
        <v>4349</v>
      </c>
      <c r="M3050" t="s">
        <v>35892</v>
      </c>
      <c r="N3050" t="s">
        <v>4283</v>
      </c>
      <c r="O3050" t="s">
        <v>4327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22</v>
      </c>
      <c r="H3051" t="s">
        <v>4350</v>
      </c>
      <c r="I3051" t="s">
        <v>4284</v>
      </c>
      <c r="J3051" t="s">
        <v>27212</v>
      </c>
      <c r="K3051" t="s">
        <v>35911</v>
      </c>
      <c r="L3051" t="s">
        <v>4351</v>
      </c>
      <c r="M3051" t="s">
        <v>35894</v>
      </c>
      <c r="N3051" t="s">
        <v>4286</v>
      </c>
      <c r="O3051" t="s">
        <v>4327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22</v>
      </c>
      <c r="H3052" t="s">
        <v>4352</v>
      </c>
      <c r="I3052" t="s">
        <v>4287</v>
      </c>
      <c r="J3052" t="s">
        <v>27212</v>
      </c>
      <c r="K3052" t="s">
        <v>35912</v>
      </c>
      <c r="L3052" t="s">
        <v>4353</v>
      </c>
      <c r="M3052" t="s">
        <v>35896</v>
      </c>
      <c r="N3052" t="s">
        <v>4289</v>
      </c>
      <c r="O3052" t="s">
        <v>4327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22</v>
      </c>
      <c r="H3053" t="s">
        <v>4354</v>
      </c>
      <c r="I3053" t="s">
        <v>4290</v>
      </c>
      <c r="J3053" t="s">
        <v>27212</v>
      </c>
      <c r="K3053" t="s">
        <v>35913</v>
      </c>
      <c r="L3053" t="s">
        <v>4355</v>
      </c>
      <c r="M3053" t="s">
        <v>35898</v>
      </c>
      <c r="N3053" t="s">
        <v>4292</v>
      </c>
      <c r="O3053" t="s">
        <v>4327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4356</v>
      </c>
      <c r="H3054" t="s">
        <v>4357</v>
      </c>
      <c r="I3054" t="s">
        <v>4248</v>
      </c>
      <c r="J3054" t="s">
        <v>27212</v>
      </c>
      <c r="K3054" t="s">
        <v>35914</v>
      </c>
      <c r="L3054" t="s">
        <v>4358</v>
      </c>
      <c r="M3054" t="s">
        <v>35870</v>
      </c>
      <c r="N3054" t="s">
        <v>25786</v>
      </c>
      <c r="O3054" t="s">
        <v>4359</v>
      </c>
    </row>
    <row r="3055" spans="1:15" x14ac:dyDescent="0.25">
      <c r="A3055" t="b">
        <f t="shared" si="291"/>
        <v>0</v>
      </c>
      <c r="B3055" t="b">
        <f t="shared" si="288"/>
        <v>0</v>
      </c>
      <c r="C3055" t="b">
        <f t="shared" si="290"/>
        <v>0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4356</v>
      </c>
      <c r="H3055" t="s">
        <v>4360</v>
      </c>
      <c r="I3055" t="s">
        <v>4251</v>
      </c>
      <c r="J3055" t="s">
        <v>27212</v>
      </c>
      <c r="K3055" t="s">
        <v>35871</v>
      </c>
      <c r="L3055" t="s">
        <v>4361</v>
      </c>
      <c r="M3055" t="s">
        <v>35872</v>
      </c>
      <c r="N3055" t="s">
        <v>25787</v>
      </c>
      <c r="O3055" t="s">
        <v>4359</v>
      </c>
    </row>
    <row r="3056" spans="1:15" x14ac:dyDescent="0.25">
      <c r="A3056" t="b">
        <f t="shared" si="291"/>
        <v>0</v>
      </c>
      <c r="B3056" t="b">
        <f t="shared" si="288"/>
        <v>0</v>
      </c>
      <c r="C3056" t="b">
        <f t="shared" si="290"/>
        <v>0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4356</v>
      </c>
      <c r="H3056" t="s">
        <v>4362</v>
      </c>
      <c r="I3056" t="s">
        <v>4254</v>
      </c>
      <c r="J3056" t="s">
        <v>27212</v>
      </c>
      <c r="K3056" t="s">
        <v>35873</v>
      </c>
      <c r="L3056" t="s">
        <v>4363</v>
      </c>
      <c r="M3056" t="s">
        <v>35874</v>
      </c>
      <c r="N3056" t="s">
        <v>25788</v>
      </c>
      <c r="O3056" t="s">
        <v>4359</v>
      </c>
    </row>
    <row r="3057" spans="1:15" x14ac:dyDescent="0.25">
      <c r="A3057" t="b">
        <f t="shared" si="291"/>
        <v>0</v>
      </c>
      <c r="B3057" t="b">
        <f t="shared" si="288"/>
        <v>0</v>
      </c>
      <c r="C3057" t="b">
        <f t="shared" si="290"/>
        <v>0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4356</v>
      </c>
      <c r="H3057" t="s">
        <v>4364</v>
      </c>
      <c r="I3057" t="s">
        <v>4257</v>
      </c>
      <c r="J3057" t="s">
        <v>27212</v>
      </c>
      <c r="K3057" t="s">
        <v>35875</v>
      </c>
      <c r="L3057" t="s">
        <v>4365</v>
      </c>
      <c r="M3057" t="s">
        <v>35876</v>
      </c>
      <c r="N3057" t="s">
        <v>25789</v>
      </c>
      <c r="O3057" t="s">
        <v>4359</v>
      </c>
    </row>
    <row r="3058" spans="1:15" x14ac:dyDescent="0.25">
      <c r="A3058" t="b">
        <f t="shared" si="291"/>
        <v>0</v>
      </c>
      <c r="B3058" t="b">
        <f t="shared" si="288"/>
        <v>0</v>
      </c>
      <c r="C3058" t="b">
        <f t="shared" si="290"/>
        <v>0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4356</v>
      </c>
      <c r="H3058" t="s">
        <v>4366</v>
      </c>
      <c r="I3058" t="s">
        <v>4260</v>
      </c>
      <c r="J3058" t="s">
        <v>27212</v>
      </c>
      <c r="K3058" t="s">
        <v>35877</v>
      </c>
      <c r="L3058" t="s">
        <v>4367</v>
      </c>
      <c r="M3058" t="s">
        <v>35878</v>
      </c>
      <c r="N3058" t="s">
        <v>25790</v>
      </c>
      <c r="O3058" t="s">
        <v>4359</v>
      </c>
    </row>
    <row r="3059" spans="1:15" x14ac:dyDescent="0.25">
      <c r="A3059" t="b">
        <f t="shared" si="291"/>
        <v>0</v>
      </c>
      <c r="B3059" t="b">
        <f t="shared" si="288"/>
        <v>0</v>
      </c>
      <c r="C3059" t="b">
        <f t="shared" si="290"/>
        <v>0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4356</v>
      </c>
      <c r="H3059" t="s">
        <v>4368</v>
      </c>
      <c r="I3059" t="s">
        <v>4263</v>
      </c>
      <c r="J3059" t="s">
        <v>27212</v>
      </c>
      <c r="K3059" t="s">
        <v>35879</v>
      </c>
      <c r="L3059" t="s">
        <v>4369</v>
      </c>
      <c r="M3059" t="s">
        <v>35880</v>
      </c>
      <c r="N3059" t="s">
        <v>25791</v>
      </c>
      <c r="O3059" t="s">
        <v>4359</v>
      </c>
    </row>
    <row r="3060" spans="1:15" x14ac:dyDescent="0.25">
      <c r="A3060" t="b">
        <f t="shared" si="291"/>
        <v>0</v>
      </c>
      <c r="B3060" t="b">
        <f t="shared" si="288"/>
        <v>0</v>
      </c>
      <c r="C3060" t="b">
        <f t="shared" si="290"/>
        <v>0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4356</v>
      </c>
      <c r="H3060" t="s">
        <v>4370</v>
      </c>
      <c r="I3060" t="s">
        <v>4266</v>
      </c>
      <c r="J3060" t="s">
        <v>27212</v>
      </c>
      <c r="K3060" t="s">
        <v>35881</v>
      </c>
      <c r="L3060" t="s">
        <v>4371</v>
      </c>
      <c r="M3060" t="s">
        <v>35882</v>
      </c>
      <c r="N3060" t="s">
        <v>25792</v>
      </c>
      <c r="O3060" t="s">
        <v>4359</v>
      </c>
    </row>
    <row r="3061" spans="1:15" x14ac:dyDescent="0.25">
      <c r="A3061" t="b">
        <f t="shared" si="291"/>
        <v>0</v>
      </c>
      <c r="B3061" t="b">
        <f t="shared" si="288"/>
        <v>0</v>
      </c>
      <c r="C3061" t="b">
        <f t="shared" si="290"/>
        <v>0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4356</v>
      </c>
      <c r="H3061" t="s">
        <v>4372</v>
      </c>
      <c r="I3061" t="s">
        <v>4269</v>
      </c>
      <c r="J3061" t="s">
        <v>27212</v>
      </c>
      <c r="K3061" t="s">
        <v>35883</v>
      </c>
      <c r="L3061" t="s">
        <v>4373</v>
      </c>
      <c r="M3061" t="s">
        <v>35884</v>
      </c>
      <c r="N3061" t="s">
        <v>25793</v>
      </c>
      <c r="O3061" t="s">
        <v>4359</v>
      </c>
    </row>
    <row r="3062" spans="1:15" x14ac:dyDescent="0.25">
      <c r="A3062" t="b">
        <f t="shared" si="291"/>
        <v>0</v>
      </c>
      <c r="B3062" t="b">
        <f t="shared" si="288"/>
        <v>0</v>
      </c>
      <c r="C3062" t="b">
        <f t="shared" si="290"/>
        <v>0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4356</v>
      </c>
      <c r="H3062" t="s">
        <v>4374</v>
      </c>
      <c r="I3062" t="s">
        <v>4272</v>
      </c>
      <c r="J3062" t="s">
        <v>27212</v>
      </c>
      <c r="K3062" t="s">
        <v>35885</v>
      </c>
      <c r="L3062" t="s">
        <v>4375</v>
      </c>
      <c r="M3062" t="s">
        <v>35886</v>
      </c>
      <c r="N3062" t="s">
        <v>25794</v>
      </c>
      <c r="O3062" t="s">
        <v>4359</v>
      </c>
    </row>
    <row r="3063" spans="1:15" x14ac:dyDescent="0.25">
      <c r="A3063" t="b">
        <f t="shared" si="291"/>
        <v>0</v>
      </c>
      <c r="B3063" t="b">
        <f t="shared" si="288"/>
        <v>0</v>
      </c>
      <c r="C3063" t="b">
        <f t="shared" si="290"/>
        <v>0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4356</v>
      </c>
      <c r="H3063" t="s">
        <v>4376</v>
      </c>
      <c r="I3063" t="s">
        <v>4275</v>
      </c>
      <c r="J3063" t="s">
        <v>27212</v>
      </c>
      <c r="K3063" t="s">
        <v>35887</v>
      </c>
      <c r="L3063" t="s">
        <v>4377</v>
      </c>
      <c r="M3063" t="s">
        <v>35888</v>
      </c>
      <c r="N3063" t="s">
        <v>25795</v>
      </c>
      <c r="O3063" t="s">
        <v>4359</v>
      </c>
    </row>
    <row r="3064" spans="1:15" x14ac:dyDescent="0.25">
      <c r="A3064" t="b">
        <f t="shared" si="291"/>
        <v>0</v>
      </c>
      <c r="B3064" t="b">
        <f t="shared" si="288"/>
        <v>0</v>
      </c>
      <c r="C3064" t="b">
        <f t="shared" si="290"/>
        <v>0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4356</v>
      </c>
      <c r="H3064" t="s">
        <v>4378</v>
      </c>
      <c r="I3064" t="s">
        <v>4278</v>
      </c>
      <c r="J3064" t="s">
        <v>27212</v>
      </c>
      <c r="K3064" t="s">
        <v>35889</v>
      </c>
      <c r="L3064" t="s">
        <v>4379</v>
      </c>
      <c r="M3064" t="s">
        <v>35890</v>
      </c>
      <c r="N3064" t="s">
        <v>25796</v>
      </c>
      <c r="O3064" t="s">
        <v>4359</v>
      </c>
    </row>
    <row r="3065" spans="1:15" x14ac:dyDescent="0.25">
      <c r="A3065" t="b">
        <f t="shared" si="291"/>
        <v>0</v>
      </c>
      <c r="B3065" t="b">
        <f t="shared" si="288"/>
        <v>0</v>
      </c>
      <c r="C3065" t="b">
        <f t="shared" si="290"/>
        <v>0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4356</v>
      </c>
      <c r="H3065" t="s">
        <v>4380</v>
      </c>
      <c r="I3065" t="s">
        <v>4281</v>
      </c>
      <c r="J3065" t="s">
        <v>27212</v>
      </c>
      <c r="K3065" t="s">
        <v>35891</v>
      </c>
      <c r="L3065" t="s">
        <v>4381</v>
      </c>
      <c r="M3065" t="s">
        <v>35892</v>
      </c>
      <c r="N3065" t="s">
        <v>25797</v>
      </c>
      <c r="O3065" t="s">
        <v>4359</v>
      </c>
    </row>
    <row r="3066" spans="1:15" x14ac:dyDescent="0.25">
      <c r="A3066" t="b">
        <f t="shared" si="291"/>
        <v>0</v>
      </c>
      <c r="B3066" t="b">
        <f t="shared" si="288"/>
        <v>0</v>
      </c>
      <c r="C3066" t="b">
        <f t="shared" si="290"/>
        <v>0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4356</v>
      </c>
      <c r="H3066" t="s">
        <v>4382</v>
      </c>
      <c r="I3066" t="s">
        <v>4284</v>
      </c>
      <c r="J3066" t="s">
        <v>27212</v>
      </c>
      <c r="K3066" t="s">
        <v>35893</v>
      </c>
      <c r="L3066" t="s">
        <v>4383</v>
      </c>
      <c r="M3066" t="s">
        <v>35894</v>
      </c>
      <c r="N3066" t="s">
        <v>25798</v>
      </c>
      <c r="O3066" t="s">
        <v>4359</v>
      </c>
    </row>
    <row r="3067" spans="1:15" x14ac:dyDescent="0.25">
      <c r="A3067" t="b">
        <f t="shared" si="291"/>
        <v>0</v>
      </c>
      <c r="B3067" t="b">
        <f t="shared" si="288"/>
        <v>0</v>
      </c>
      <c r="C3067" t="b">
        <f t="shared" si="290"/>
        <v>0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4356</v>
      </c>
      <c r="H3067" t="s">
        <v>4384</v>
      </c>
      <c r="I3067" t="s">
        <v>4287</v>
      </c>
      <c r="J3067" t="s">
        <v>27212</v>
      </c>
      <c r="K3067" t="s">
        <v>35895</v>
      </c>
      <c r="L3067" t="s">
        <v>4385</v>
      </c>
      <c r="M3067" t="s">
        <v>35896</v>
      </c>
      <c r="N3067" t="s">
        <v>25799</v>
      </c>
      <c r="O3067" t="s">
        <v>4359</v>
      </c>
    </row>
    <row r="3068" spans="1:15" x14ac:dyDescent="0.25">
      <c r="A3068" t="b">
        <f t="shared" si="291"/>
        <v>0</v>
      </c>
      <c r="B3068" t="b">
        <f t="shared" si="288"/>
        <v>0</v>
      </c>
      <c r="C3068" t="b">
        <f t="shared" si="290"/>
        <v>0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4356</v>
      </c>
      <c r="H3068" t="s">
        <v>4386</v>
      </c>
      <c r="I3068" t="s">
        <v>4290</v>
      </c>
      <c r="J3068" t="s">
        <v>27212</v>
      </c>
      <c r="K3068" t="s">
        <v>35897</v>
      </c>
      <c r="L3068" t="s">
        <v>4387</v>
      </c>
      <c r="M3068" t="s">
        <v>35898</v>
      </c>
      <c r="N3068" t="s">
        <v>25800</v>
      </c>
      <c r="O3068" t="s">
        <v>4359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2076</v>
      </c>
      <c r="H3069" t="s">
        <v>4388</v>
      </c>
      <c r="I3069" t="s">
        <v>4388</v>
      </c>
      <c r="J3069" t="s">
        <v>9</v>
      </c>
      <c r="K3069" t="s">
        <v>30207</v>
      </c>
      <c r="L3069" t="s">
        <v>4389</v>
      </c>
      <c r="M3069" t="s">
        <v>35915</v>
      </c>
      <c r="N3069" t="s">
        <v>4390</v>
      </c>
      <c r="O3069" t="s">
        <v>45589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2076</v>
      </c>
      <c r="H3070" t="s">
        <v>4391</v>
      </c>
      <c r="I3070" t="s">
        <v>4391</v>
      </c>
      <c r="J3070" t="s">
        <v>9</v>
      </c>
      <c r="K3070" t="s">
        <v>30208</v>
      </c>
      <c r="L3070" t="s">
        <v>4392</v>
      </c>
      <c r="M3070" t="s">
        <v>35916</v>
      </c>
      <c r="N3070" t="s">
        <v>4393</v>
      </c>
      <c r="O3070" t="s">
        <v>45589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2076</v>
      </c>
      <c r="H3071" t="s">
        <v>4394</v>
      </c>
      <c r="I3071" t="s">
        <v>4394</v>
      </c>
      <c r="J3071" t="s">
        <v>9</v>
      </c>
      <c r="K3071" t="s">
        <v>28801</v>
      </c>
      <c r="L3071" t="s">
        <v>4395</v>
      </c>
      <c r="M3071" t="s">
        <v>35917</v>
      </c>
      <c r="N3071" t="s">
        <v>4396</v>
      </c>
      <c r="O3071" t="s">
        <v>45589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2076</v>
      </c>
      <c r="H3072" t="s">
        <v>4397</v>
      </c>
      <c r="I3072" t="s">
        <v>4397</v>
      </c>
      <c r="J3072" t="s">
        <v>9</v>
      </c>
      <c r="K3072" t="s">
        <v>30209</v>
      </c>
      <c r="L3072" t="s">
        <v>4398</v>
      </c>
      <c r="M3072" t="s">
        <v>35918</v>
      </c>
      <c r="N3072" t="s">
        <v>4399</v>
      </c>
      <c r="O3072" t="s">
        <v>45589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2076</v>
      </c>
      <c r="H3073" t="s">
        <v>4400</v>
      </c>
      <c r="I3073" t="s">
        <v>4400</v>
      </c>
      <c r="J3073" t="s">
        <v>9</v>
      </c>
      <c r="K3073" t="s">
        <v>30210</v>
      </c>
      <c r="L3073" t="s">
        <v>4401</v>
      </c>
      <c r="M3073" t="s">
        <v>35919</v>
      </c>
      <c r="N3073" t="s">
        <v>4402</v>
      </c>
      <c r="O3073" t="s">
        <v>45589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2076</v>
      </c>
      <c r="H3074" t="s">
        <v>4403</v>
      </c>
      <c r="I3074" t="s">
        <v>4403</v>
      </c>
      <c r="J3074" t="s">
        <v>9</v>
      </c>
      <c r="K3074" t="s">
        <v>30211</v>
      </c>
      <c r="L3074" t="s">
        <v>4404</v>
      </c>
      <c r="M3074" t="s">
        <v>35920</v>
      </c>
      <c r="N3074" t="s">
        <v>4405</v>
      </c>
      <c r="O3074" t="s">
        <v>45589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2076</v>
      </c>
      <c r="H3075" t="s">
        <v>4406</v>
      </c>
      <c r="I3075" t="s">
        <v>4406</v>
      </c>
      <c r="J3075" t="s">
        <v>9</v>
      </c>
      <c r="K3075" t="s">
        <v>30212</v>
      </c>
      <c r="L3075" t="s">
        <v>4407</v>
      </c>
      <c r="M3075" t="s">
        <v>35921</v>
      </c>
      <c r="N3075" t="s">
        <v>4408</v>
      </c>
      <c r="O3075" t="s">
        <v>45589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2076</v>
      </c>
      <c r="H3076" t="s">
        <v>4409</v>
      </c>
      <c r="I3076" t="s">
        <v>4409</v>
      </c>
      <c r="J3076" t="s">
        <v>9</v>
      </c>
      <c r="K3076" t="s">
        <v>30213</v>
      </c>
      <c r="L3076" t="s">
        <v>4410</v>
      </c>
      <c r="M3076" t="s">
        <v>35922</v>
      </c>
      <c r="N3076" t="s">
        <v>4411</v>
      </c>
      <c r="O3076" t="s">
        <v>45589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2076</v>
      </c>
      <c r="H3077" t="s">
        <v>4412</v>
      </c>
      <c r="I3077" t="s">
        <v>4412</v>
      </c>
      <c r="J3077" t="s">
        <v>9</v>
      </c>
      <c r="K3077" t="s">
        <v>30214</v>
      </c>
      <c r="L3077" t="s">
        <v>35923</v>
      </c>
      <c r="M3077" t="s">
        <v>35924</v>
      </c>
      <c r="N3077" t="s">
        <v>4414</v>
      </c>
      <c r="O3077" t="s">
        <v>45589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2076</v>
      </c>
      <c r="H3078" t="s">
        <v>4415</v>
      </c>
      <c r="I3078" t="s">
        <v>4415</v>
      </c>
      <c r="J3078" t="s">
        <v>9</v>
      </c>
      <c r="K3078" t="s">
        <v>30215</v>
      </c>
      <c r="L3078" t="s">
        <v>4416</v>
      </c>
      <c r="M3078" t="s">
        <v>35925</v>
      </c>
      <c r="N3078" t="s">
        <v>4417</v>
      </c>
      <c r="O3078" t="s">
        <v>45589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2076</v>
      </c>
      <c r="H3079" t="s">
        <v>4418</v>
      </c>
      <c r="I3079" t="s">
        <v>4418</v>
      </c>
      <c r="J3079" t="s">
        <v>9</v>
      </c>
      <c r="K3079" t="s">
        <v>30216</v>
      </c>
      <c r="L3079" t="s">
        <v>4419</v>
      </c>
      <c r="M3079" t="s">
        <v>35926</v>
      </c>
      <c r="N3079" t="s">
        <v>4420</v>
      </c>
      <c r="O3079" t="s">
        <v>45589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2076</v>
      </c>
      <c r="H3080" t="s">
        <v>4421</v>
      </c>
      <c r="I3080" t="s">
        <v>4421</v>
      </c>
      <c r="J3080" t="s">
        <v>9</v>
      </c>
      <c r="K3080" t="s">
        <v>30217</v>
      </c>
      <c r="L3080" t="s">
        <v>4422</v>
      </c>
      <c r="M3080" t="s">
        <v>35927</v>
      </c>
      <c r="N3080" t="s">
        <v>4423</v>
      </c>
      <c r="O3080" t="s">
        <v>45589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2076</v>
      </c>
      <c r="H3081" t="s">
        <v>4424</v>
      </c>
      <c r="I3081" t="s">
        <v>4424</v>
      </c>
      <c r="J3081" t="s">
        <v>9</v>
      </c>
      <c r="K3081" t="s">
        <v>30218</v>
      </c>
      <c r="L3081" t="s">
        <v>4425</v>
      </c>
      <c r="M3081" t="s">
        <v>35928</v>
      </c>
      <c r="N3081" t="s">
        <v>4426</v>
      </c>
      <c r="O3081" t="s">
        <v>45589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2076</v>
      </c>
      <c r="H3082" t="s">
        <v>4427</v>
      </c>
      <c r="I3082" t="s">
        <v>4427</v>
      </c>
      <c r="J3082" t="s">
        <v>9</v>
      </c>
      <c r="K3082" t="s">
        <v>30219</v>
      </c>
      <c r="L3082" t="s">
        <v>4428</v>
      </c>
      <c r="M3082" t="s">
        <v>35929</v>
      </c>
      <c r="N3082" t="s">
        <v>4429</v>
      </c>
      <c r="O3082" t="s">
        <v>45589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2076</v>
      </c>
      <c r="H3083" t="s">
        <v>4430</v>
      </c>
      <c r="I3083" t="s">
        <v>4430</v>
      </c>
      <c r="J3083" t="s">
        <v>9</v>
      </c>
      <c r="K3083" t="s">
        <v>30220</v>
      </c>
      <c r="L3083" t="s">
        <v>4431</v>
      </c>
      <c r="M3083" t="s">
        <v>35930</v>
      </c>
      <c r="N3083" t="s">
        <v>4432</v>
      </c>
      <c r="O3083" t="s">
        <v>45589</v>
      </c>
    </row>
    <row r="3084" spans="1:15" x14ac:dyDescent="0.25">
      <c r="A3084" t="b">
        <f t="shared" si="291"/>
        <v>1</v>
      </c>
      <c r="B3084" t="b">
        <f t="shared" si="294"/>
        <v>1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2076</v>
      </c>
      <c r="H3084" t="s">
        <v>4433</v>
      </c>
      <c r="I3084" t="s">
        <v>4433</v>
      </c>
      <c r="J3084" t="s">
        <v>9</v>
      </c>
      <c r="K3084" t="s">
        <v>30221</v>
      </c>
      <c r="L3084" t="s">
        <v>4434</v>
      </c>
      <c r="M3084" t="s">
        <v>35931</v>
      </c>
      <c r="N3084" t="s">
        <v>4435</v>
      </c>
      <c r="O3084" t="s">
        <v>45589</v>
      </c>
    </row>
    <row r="3085" spans="1:15" x14ac:dyDescent="0.25">
      <c r="A3085" t="b">
        <f t="shared" si="291"/>
        <v>1</v>
      </c>
      <c r="B3085" t="b">
        <f t="shared" si="294"/>
        <v>1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2076</v>
      </c>
      <c r="H3085" t="s">
        <v>4436</v>
      </c>
      <c r="I3085" t="s">
        <v>4436</v>
      </c>
      <c r="J3085" t="s">
        <v>9</v>
      </c>
      <c r="K3085" t="s">
        <v>30222</v>
      </c>
      <c r="L3085" t="s">
        <v>4437</v>
      </c>
      <c r="M3085" t="s">
        <v>35932</v>
      </c>
      <c r="N3085" t="s">
        <v>4438</v>
      </c>
      <c r="O3085" t="s">
        <v>45589</v>
      </c>
    </row>
    <row r="3086" spans="1:15" x14ac:dyDescent="0.25">
      <c r="A3086" t="b">
        <f t="shared" si="291"/>
        <v>1</v>
      </c>
      <c r="B3086" t="b">
        <f t="shared" si="294"/>
        <v>1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2076</v>
      </c>
      <c r="H3086" t="s">
        <v>4439</v>
      </c>
      <c r="I3086" t="s">
        <v>4439</v>
      </c>
      <c r="J3086" t="s">
        <v>9</v>
      </c>
      <c r="K3086" t="s">
        <v>30223</v>
      </c>
      <c r="L3086" t="s">
        <v>4440</v>
      </c>
      <c r="M3086" t="s">
        <v>35933</v>
      </c>
      <c r="N3086" t="s">
        <v>4441</v>
      </c>
      <c r="O3086" t="s">
        <v>45589</v>
      </c>
    </row>
    <row r="3087" spans="1:15" x14ac:dyDescent="0.25">
      <c r="A3087" t="b">
        <f t="shared" si="291"/>
        <v>1</v>
      </c>
      <c r="B3087" t="b">
        <f t="shared" si="294"/>
        <v>1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2076</v>
      </c>
      <c r="H3087" t="s">
        <v>4442</v>
      </c>
      <c r="I3087" t="s">
        <v>4442</v>
      </c>
      <c r="J3087" t="s">
        <v>9</v>
      </c>
      <c r="K3087" t="s">
        <v>30224</v>
      </c>
      <c r="L3087" t="s">
        <v>4443</v>
      </c>
      <c r="M3087" t="s">
        <v>35934</v>
      </c>
      <c r="N3087" t="s">
        <v>4444</v>
      </c>
      <c r="O3087" t="s">
        <v>45589</v>
      </c>
    </row>
    <row r="3088" spans="1:15" x14ac:dyDescent="0.25">
      <c r="A3088" t="b">
        <f t="shared" si="291"/>
        <v>1</v>
      </c>
      <c r="B3088" t="b">
        <f t="shared" si="294"/>
        <v>1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2076</v>
      </c>
      <c r="H3088" t="s">
        <v>4445</v>
      </c>
      <c r="I3088" t="s">
        <v>4445</v>
      </c>
      <c r="J3088" t="s">
        <v>9</v>
      </c>
      <c r="K3088" t="s">
        <v>30225</v>
      </c>
      <c r="L3088" t="s">
        <v>4446</v>
      </c>
      <c r="M3088" t="s">
        <v>35935</v>
      </c>
      <c r="N3088" t="s">
        <v>4447</v>
      </c>
      <c r="O3088" t="s">
        <v>45589</v>
      </c>
    </row>
    <row r="3089" spans="1:15" x14ac:dyDescent="0.25">
      <c r="A3089" t="b">
        <f t="shared" si="291"/>
        <v>1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2076</v>
      </c>
      <c r="H3089" t="s">
        <v>4448</v>
      </c>
      <c r="I3089" t="s">
        <v>4448</v>
      </c>
      <c r="J3089" t="s">
        <v>9</v>
      </c>
      <c r="K3089" t="s">
        <v>30226</v>
      </c>
      <c r="L3089" t="s">
        <v>4449</v>
      </c>
      <c r="M3089" t="s">
        <v>35936</v>
      </c>
      <c r="N3089" t="s">
        <v>4450</v>
      </c>
      <c r="O3089" t="s">
        <v>45589</v>
      </c>
    </row>
    <row r="3090" spans="1:15" x14ac:dyDescent="0.25">
      <c r="A3090" t="b">
        <f t="shared" si="291"/>
        <v>1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2076</v>
      </c>
      <c r="H3090" t="s">
        <v>4451</v>
      </c>
      <c r="I3090" t="s">
        <v>4451</v>
      </c>
      <c r="J3090" t="s">
        <v>9</v>
      </c>
      <c r="K3090" t="s">
        <v>30227</v>
      </c>
      <c r="L3090" t="s">
        <v>4452</v>
      </c>
      <c r="M3090" t="s">
        <v>35937</v>
      </c>
      <c r="N3090" t="s">
        <v>4453</v>
      </c>
      <c r="O3090" t="s">
        <v>45589</v>
      </c>
    </row>
    <row r="3091" spans="1:15" x14ac:dyDescent="0.25">
      <c r="A3091" t="b">
        <f t="shared" si="291"/>
        <v>1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2076</v>
      </c>
      <c r="H3091" t="s">
        <v>4454</v>
      </c>
      <c r="I3091" t="s">
        <v>4454</v>
      </c>
      <c r="J3091" t="s">
        <v>9</v>
      </c>
      <c r="K3091" t="s">
        <v>30228</v>
      </c>
      <c r="L3091" t="s">
        <v>4455</v>
      </c>
      <c r="M3091" t="s">
        <v>35938</v>
      </c>
      <c r="N3091" t="s">
        <v>4456</v>
      </c>
      <c r="O3091" t="s">
        <v>45589</v>
      </c>
    </row>
    <row r="3092" spans="1:15" x14ac:dyDescent="0.25">
      <c r="A3092" t="b">
        <f t="shared" si="291"/>
        <v>1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2076</v>
      </c>
      <c r="H3092" t="s">
        <v>4457</v>
      </c>
      <c r="I3092" t="s">
        <v>4457</v>
      </c>
      <c r="J3092" t="s">
        <v>9</v>
      </c>
      <c r="K3092" t="s">
        <v>30229</v>
      </c>
      <c r="L3092" t="s">
        <v>4458</v>
      </c>
      <c r="M3092" t="s">
        <v>35939</v>
      </c>
      <c r="N3092" t="s">
        <v>4459</v>
      </c>
      <c r="O3092" t="s">
        <v>45589</v>
      </c>
    </row>
    <row r="3093" spans="1:15" x14ac:dyDescent="0.25">
      <c r="A3093" t="b">
        <f t="shared" si="291"/>
        <v>1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2076</v>
      </c>
      <c r="H3093" t="s">
        <v>4460</v>
      </c>
      <c r="I3093" t="s">
        <v>4460</v>
      </c>
      <c r="J3093" t="s">
        <v>9</v>
      </c>
      <c r="K3093" t="s">
        <v>30230</v>
      </c>
      <c r="L3093" t="s">
        <v>4461</v>
      </c>
      <c r="M3093" t="s">
        <v>35940</v>
      </c>
      <c r="N3093" t="s">
        <v>4462</v>
      </c>
      <c r="O3093" t="s">
        <v>45589</v>
      </c>
    </row>
    <row r="3094" spans="1:15" x14ac:dyDescent="0.25">
      <c r="A3094" t="b">
        <f t="shared" si="291"/>
        <v>1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2076</v>
      </c>
      <c r="H3094" t="s">
        <v>4463</v>
      </c>
      <c r="I3094" t="s">
        <v>4463</v>
      </c>
      <c r="J3094" t="s">
        <v>9</v>
      </c>
      <c r="K3094" t="s">
        <v>30231</v>
      </c>
      <c r="L3094" t="s">
        <v>2952</v>
      </c>
      <c r="M3094" t="s">
        <v>35042</v>
      </c>
      <c r="N3094" t="s">
        <v>4464</v>
      </c>
      <c r="O3094" t="s">
        <v>45589</v>
      </c>
    </row>
    <row r="3095" spans="1:15" x14ac:dyDescent="0.25">
      <c r="A3095" t="b">
        <f t="shared" si="291"/>
        <v>1</v>
      </c>
      <c r="B3095" t="b">
        <f t="shared" si="294"/>
        <v>1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4388</v>
      </c>
      <c r="I3095" t="s">
        <v>4388</v>
      </c>
      <c r="J3095" t="s">
        <v>9</v>
      </c>
      <c r="K3095" t="s">
        <v>30207</v>
      </c>
      <c r="L3095" t="s">
        <v>4389</v>
      </c>
      <c r="M3095" t="s">
        <v>35915</v>
      </c>
      <c r="N3095" t="s">
        <v>4390</v>
      </c>
      <c r="O3095" t="s">
        <v>45590</v>
      </c>
    </row>
    <row r="3096" spans="1:15" x14ac:dyDescent="0.25">
      <c r="A3096" t="b">
        <f t="shared" si="291"/>
        <v>1</v>
      </c>
      <c r="B3096" t="b">
        <f t="shared" si="294"/>
        <v>1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4391</v>
      </c>
      <c r="I3096" t="s">
        <v>4391</v>
      </c>
      <c r="J3096" t="s">
        <v>9</v>
      </c>
      <c r="K3096" t="s">
        <v>30208</v>
      </c>
      <c r="L3096" t="s">
        <v>4392</v>
      </c>
      <c r="M3096" t="s">
        <v>35916</v>
      </c>
      <c r="N3096" t="s">
        <v>4393</v>
      </c>
      <c r="O3096" t="s">
        <v>45590</v>
      </c>
    </row>
    <row r="3097" spans="1:15" x14ac:dyDescent="0.25">
      <c r="A3097" t="b">
        <f t="shared" si="291"/>
        <v>1</v>
      </c>
      <c r="B3097" t="b">
        <f t="shared" si="294"/>
        <v>1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4394</v>
      </c>
      <c r="I3097" t="s">
        <v>4394</v>
      </c>
      <c r="J3097" t="s">
        <v>9</v>
      </c>
      <c r="K3097" t="s">
        <v>28801</v>
      </c>
      <c r="L3097" t="s">
        <v>4395</v>
      </c>
      <c r="M3097" t="s">
        <v>35917</v>
      </c>
      <c r="N3097" t="s">
        <v>4396</v>
      </c>
      <c r="O3097" t="s">
        <v>45590</v>
      </c>
    </row>
    <row r="3098" spans="1:15" x14ac:dyDescent="0.25">
      <c r="A3098" t="b">
        <f t="shared" si="291"/>
        <v>0</v>
      </c>
      <c r="B3098" t="b">
        <f t="shared" si="294"/>
        <v>0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4465</v>
      </c>
      <c r="I3098" t="s">
        <v>4397</v>
      </c>
      <c r="J3098" t="s">
        <v>20</v>
      </c>
      <c r="K3098" t="s">
        <v>30232</v>
      </c>
      <c r="L3098" t="s">
        <v>4466</v>
      </c>
      <c r="M3098" t="s">
        <v>35941</v>
      </c>
      <c r="N3098" t="s">
        <v>4399</v>
      </c>
      <c r="O3098" t="s">
        <v>45590</v>
      </c>
    </row>
    <row r="3099" spans="1:15" x14ac:dyDescent="0.25">
      <c r="A3099" t="b">
        <f t="shared" si="291"/>
        <v>0</v>
      </c>
      <c r="B3099" t="b">
        <f t="shared" si="294"/>
        <v>0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4467</v>
      </c>
      <c r="I3099" t="s">
        <v>4400</v>
      </c>
      <c r="J3099" t="s">
        <v>20</v>
      </c>
      <c r="K3099" t="s">
        <v>30233</v>
      </c>
      <c r="L3099" t="s">
        <v>4468</v>
      </c>
      <c r="M3099" t="s">
        <v>35942</v>
      </c>
      <c r="N3099" t="s">
        <v>4402</v>
      </c>
      <c r="O3099" t="s">
        <v>45590</v>
      </c>
    </row>
    <row r="3100" spans="1:15" x14ac:dyDescent="0.25">
      <c r="A3100" t="b">
        <f t="shared" ref="A3100:A3160" si="297">H3100=I3100</f>
        <v>0</v>
      </c>
      <c r="B3100" t="b">
        <f t="shared" si="294"/>
        <v>0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4469</v>
      </c>
      <c r="I3100" t="s">
        <v>4403</v>
      </c>
      <c r="J3100" t="s">
        <v>20</v>
      </c>
      <c r="K3100" t="s">
        <v>30234</v>
      </c>
      <c r="L3100" t="s">
        <v>4470</v>
      </c>
      <c r="M3100" t="s">
        <v>35943</v>
      </c>
      <c r="N3100" t="s">
        <v>4405</v>
      </c>
      <c r="O3100" t="s">
        <v>45590</v>
      </c>
    </row>
    <row r="3101" spans="1:15" x14ac:dyDescent="0.25">
      <c r="A3101" t="b">
        <f t="shared" si="297"/>
        <v>0</v>
      </c>
      <c r="B3101" t="b">
        <f t="shared" si="294"/>
        <v>0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4471</v>
      </c>
      <c r="I3101" t="s">
        <v>4406</v>
      </c>
      <c r="J3101" t="s">
        <v>20</v>
      </c>
      <c r="K3101" t="s">
        <v>30235</v>
      </c>
      <c r="L3101" t="s">
        <v>4472</v>
      </c>
      <c r="M3101" t="s">
        <v>35944</v>
      </c>
      <c r="N3101" t="s">
        <v>4408</v>
      </c>
      <c r="O3101" t="s">
        <v>45590</v>
      </c>
    </row>
    <row r="3102" spans="1:15" x14ac:dyDescent="0.25">
      <c r="A3102" t="b">
        <f t="shared" si="297"/>
        <v>0</v>
      </c>
      <c r="B3102" t="b">
        <f t="shared" si="294"/>
        <v>0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4473</v>
      </c>
      <c r="I3102" t="s">
        <v>4409</v>
      </c>
      <c r="J3102" t="s">
        <v>20</v>
      </c>
      <c r="K3102" t="s">
        <v>30236</v>
      </c>
      <c r="L3102" t="s">
        <v>4474</v>
      </c>
      <c r="M3102" t="s">
        <v>35945</v>
      </c>
      <c r="N3102" t="s">
        <v>4411</v>
      </c>
      <c r="O3102" t="s">
        <v>45590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4397</v>
      </c>
      <c r="I3103" t="s">
        <v>4415</v>
      </c>
      <c r="J3103" t="s">
        <v>20</v>
      </c>
      <c r="K3103" t="s">
        <v>30237</v>
      </c>
      <c r="L3103" t="s">
        <v>4475</v>
      </c>
      <c r="M3103" t="s">
        <v>35946</v>
      </c>
      <c r="N3103" t="s">
        <v>4417</v>
      </c>
      <c r="O3103" t="s">
        <v>45590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4400</v>
      </c>
      <c r="I3104" t="s">
        <v>4418</v>
      </c>
      <c r="J3104" t="s">
        <v>20</v>
      </c>
      <c r="K3104" t="s">
        <v>30238</v>
      </c>
      <c r="L3104" t="s">
        <v>4476</v>
      </c>
      <c r="M3104" t="s">
        <v>35947</v>
      </c>
      <c r="N3104" t="s">
        <v>4420</v>
      </c>
      <c r="O3104" t="s">
        <v>45590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4403</v>
      </c>
      <c r="I3105" t="s">
        <v>4421</v>
      </c>
      <c r="J3105" t="s">
        <v>20</v>
      </c>
      <c r="K3105" t="s">
        <v>30239</v>
      </c>
      <c r="L3105" t="s">
        <v>4477</v>
      </c>
      <c r="M3105" t="s">
        <v>35948</v>
      </c>
      <c r="N3105" t="s">
        <v>4423</v>
      </c>
      <c r="O3105" t="s">
        <v>45590</v>
      </c>
    </row>
    <row r="3106" spans="1:15" x14ac:dyDescent="0.25">
      <c r="A3106" t="b">
        <f t="shared" si="297"/>
        <v>0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4406</v>
      </c>
      <c r="I3106" t="s">
        <v>4424</v>
      </c>
      <c r="J3106" t="s">
        <v>20</v>
      </c>
      <c r="K3106" t="s">
        <v>30240</v>
      </c>
      <c r="L3106" t="s">
        <v>4478</v>
      </c>
      <c r="M3106" t="s">
        <v>35949</v>
      </c>
      <c r="N3106" t="s">
        <v>4426</v>
      </c>
      <c r="O3106" t="s">
        <v>45590</v>
      </c>
    </row>
    <row r="3107" spans="1:15" x14ac:dyDescent="0.25">
      <c r="A3107" t="b">
        <f t="shared" si="297"/>
        <v>0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19</v>
      </c>
      <c r="H3107" t="s">
        <v>4409</v>
      </c>
      <c r="I3107" t="s">
        <v>4427</v>
      </c>
      <c r="J3107" t="s">
        <v>20</v>
      </c>
      <c r="K3107" t="s">
        <v>30241</v>
      </c>
      <c r="L3107" t="s">
        <v>4479</v>
      </c>
      <c r="M3107" t="s">
        <v>35950</v>
      </c>
      <c r="N3107" t="s">
        <v>4429</v>
      </c>
      <c r="O3107" t="s">
        <v>45590</v>
      </c>
    </row>
    <row r="3108" spans="1:15" x14ac:dyDescent="0.25">
      <c r="A3108" t="b">
        <f t="shared" si="297"/>
        <v>0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19</v>
      </c>
      <c r="H3108" t="s">
        <v>4412</v>
      </c>
      <c r="I3108" t="s">
        <v>4430</v>
      </c>
      <c r="J3108" t="s">
        <v>20</v>
      </c>
      <c r="K3108" t="s">
        <v>30242</v>
      </c>
      <c r="L3108" t="s">
        <v>4480</v>
      </c>
      <c r="M3108" t="s">
        <v>35951</v>
      </c>
      <c r="N3108" t="s">
        <v>4432</v>
      </c>
      <c r="O3108" t="s">
        <v>45590</v>
      </c>
    </row>
    <row r="3109" spans="1:15" x14ac:dyDescent="0.25">
      <c r="A3109" t="b">
        <f t="shared" si="297"/>
        <v>1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19</v>
      </c>
      <c r="H3109" t="s">
        <v>4412</v>
      </c>
      <c r="I3109" t="s">
        <v>4412</v>
      </c>
      <c r="J3109" t="s">
        <v>45095</v>
      </c>
      <c r="K3109" t="s">
        <v>33612</v>
      </c>
      <c r="L3109" t="s">
        <v>27013</v>
      </c>
      <c r="N3109" t="s">
        <v>4414</v>
      </c>
      <c r="O3109" t="s">
        <v>45590</v>
      </c>
    </row>
    <row r="3110" spans="1:15" x14ac:dyDescent="0.25">
      <c r="A3110" t="b">
        <f t="shared" si="297"/>
        <v>0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19</v>
      </c>
      <c r="H3110" t="s">
        <v>4415</v>
      </c>
      <c r="I3110" t="s">
        <v>4433</v>
      </c>
      <c r="J3110" t="s">
        <v>20</v>
      </c>
      <c r="K3110" t="s">
        <v>30243</v>
      </c>
      <c r="L3110" t="s">
        <v>4481</v>
      </c>
      <c r="M3110" t="s">
        <v>35952</v>
      </c>
      <c r="N3110" t="s">
        <v>4435</v>
      </c>
      <c r="O3110" t="s">
        <v>45590</v>
      </c>
    </row>
    <row r="3111" spans="1:15" x14ac:dyDescent="0.25">
      <c r="A3111" t="b">
        <f t="shared" si="297"/>
        <v>0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19</v>
      </c>
      <c r="H3111" t="s">
        <v>4418</v>
      </c>
      <c r="I3111" t="s">
        <v>4436</v>
      </c>
      <c r="J3111" t="s">
        <v>20</v>
      </c>
      <c r="K3111" t="s">
        <v>30244</v>
      </c>
      <c r="L3111" t="s">
        <v>4482</v>
      </c>
      <c r="M3111" t="s">
        <v>35953</v>
      </c>
      <c r="N3111" t="s">
        <v>4438</v>
      </c>
      <c r="O3111" t="s">
        <v>45590</v>
      </c>
    </row>
    <row r="3112" spans="1:15" x14ac:dyDescent="0.25">
      <c r="A3112" t="b">
        <f t="shared" si="297"/>
        <v>0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19</v>
      </c>
      <c r="H3112" t="s">
        <v>4421</v>
      </c>
      <c r="I3112" t="s">
        <v>4439</v>
      </c>
      <c r="J3112" t="s">
        <v>20</v>
      </c>
      <c r="K3112" t="s">
        <v>30245</v>
      </c>
      <c r="L3112" t="s">
        <v>4483</v>
      </c>
      <c r="M3112" t="s">
        <v>35954</v>
      </c>
      <c r="N3112" t="s">
        <v>4441</v>
      </c>
      <c r="O3112" t="s">
        <v>45590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0</v>
      </c>
      <c r="F3113" t="b">
        <f t="shared" si="295"/>
        <v>0</v>
      </c>
      <c r="G3113" t="s">
        <v>19</v>
      </c>
      <c r="H3113" t="s">
        <v>4424</v>
      </c>
      <c r="I3113" t="s">
        <v>4442</v>
      </c>
      <c r="J3113" t="s">
        <v>20</v>
      </c>
      <c r="K3113" t="s">
        <v>30246</v>
      </c>
      <c r="L3113" t="s">
        <v>4484</v>
      </c>
      <c r="M3113" t="s">
        <v>35955</v>
      </c>
      <c r="N3113" t="s">
        <v>4444</v>
      </c>
      <c r="O3113" t="s">
        <v>45590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19</v>
      </c>
      <c r="H3114" t="s">
        <v>4427</v>
      </c>
      <c r="I3114" t="s">
        <v>4445</v>
      </c>
      <c r="J3114" t="s">
        <v>20</v>
      </c>
      <c r="K3114" t="s">
        <v>30247</v>
      </c>
      <c r="L3114" t="s">
        <v>4485</v>
      </c>
      <c r="M3114" t="s">
        <v>35120</v>
      </c>
      <c r="N3114" t="s">
        <v>4447</v>
      </c>
      <c r="O3114" t="s">
        <v>45590</v>
      </c>
    </row>
    <row r="3115" spans="1:15" x14ac:dyDescent="0.25">
      <c r="A3115" t="b">
        <f t="shared" si="297"/>
        <v>0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19</v>
      </c>
      <c r="H3115" t="s">
        <v>4430</v>
      </c>
      <c r="I3115" t="s">
        <v>4448</v>
      </c>
      <c r="J3115" t="s">
        <v>20</v>
      </c>
      <c r="K3115" t="s">
        <v>30248</v>
      </c>
      <c r="L3115" t="s">
        <v>4486</v>
      </c>
      <c r="M3115" t="s">
        <v>35118</v>
      </c>
      <c r="N3115" t="s">
        <v>4450</v>
      </c>
      <c r="O3115" t="s">
        <v>45590</v>
      </c>
    </row>
    <row r="3116" spans="1:15" x14ac:dyDescent="0.25">
      <c r="A3116" t="b">
        <f t="shared" si="297"/>
        <v>0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19</v>
      </c>
      <c r="H3116" t="s">
        <v>4433</v>
      </c>
      <c r="I3116" t="s">
        <v>4451</v>
      </c>
      <c r="J3116" t="s">
        <v>20</v>
      </c>
      <c r="K3116" t="s">
        <v>30249</v>
      </c>
      <c r="L3116" t="s">
        <v>4487</v>
      </c>
      <c r="M3116" t="s">
        <v>35119</v>
      </c>
      <c r="N3116" t="s">
        <v>4453</v>
      </c>
      <c r="O3116" t="s">
        <v>45590</v>
      </c>
    </row>
    <row r="3117" spans="1:15" x14ac:dyDescent="0.25">
      <c r="A3117" t="b">
        <f t="shared" si="297"/>
        <v>0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19</v>
      </c>
      <c r="H3117" t="s">
        <v>4436</v>
      </c>
      <c r="I3117" t="s">
        <v>4454</v>
      </c>
      <c r="J3117" t="s">
        <v>20</v>
      </c>
      <c r="K3117" t="s">
        <v>30250</v>
      </c>
      <c r="L3117" t="s">
        <v>4488</v>
      </c>
      <c r="M3117" t="s">
        <v>35956</v>
      </c>
      <c r="N3117" t="s">
        <v>4456</v>
      </c>
      <c r="O3117" t="s">
        <v>45590</v>
      </c>
    </row>
    <row r="3118" spans="1:15" x14ac:dyDescent="0.25">
      <c r="A3118" t="b">
        <f t="shared" si="297"/>
        <v>0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19</v>
      </c>
      <c r="H3118" t="s">
        <v>4439</v>
      </c>
      <c r="I3118" t="s">
        <v>4457</v>
      </c>
      <c r="J3118" t="s">
        <v>20</v>
      </c>
      <c r="K3118" t="s">
        <v>30251</v>
      </c>
      <c r="L3118" t="s">
        <v>4489</v>
      </c>
      <c r="M3118" t="s">
        <v>35174</v>
      </c>
      <c r="N3118" t="s">
        <v>4459</v>
      </c>
      <c r="O3118" t="s">
        <v>45590</v>
      </c>
    </row>
    <row r="3119" spans="1:15" x14ac:dyDescent="0.25">
      <c r="A3119" t="b">
        <f t="shared" si="297"/>
        <v>0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19</v>
      </c>
      <c r="H3119" t="s">
        <v>4442</v>
      </c>
      <c r="I3119" t="s">
        <v>4460</v>
      </c>
      <c r="J3119" t="s">
        <v>20</v>
      </c>
      <c r="K3119" t="s">
        <v>30252</v>
      </c>
      <c r="L3119" t="s">
        <v>4490</v>
      </c>
      <c r="M3119" t="s">
        <v>35123</v>
      </c>
      <c r="N3119" t="s">
        <v>4462</v>
      </c>
      <c r="O3119" t="s">
        <v>45590</v>
      </c>
    </row>
    <row r="3120" spans="1:15" x14ac:dyDescent="0.25">
      <c r="A3120" t="b">
        <f t="shared" si="297"/>
        <v>0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19</v>
      </c>
      <c r="H3120" t="s">
        <v>4445</v>
      </c>
      <c r="I3120" t="s">
        <v>4463</v>
      </c>
      <c r="J3120" t="s">
        <v>20</v>
      </c>
      <c r="K3120" t="s">
        <v>28989</v>
      </c>
      <c r="L3120" t="s">
        <v>3054</v>
      </c>
      <c r="M3120" t="s">
        <v>35124</v>
      </c>
      <c r="N3120" t="s">
        <v>4464</v>
      </c>
      <c r="O3120" t="s">
        <v>45590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4293</v>
      </c>
      <c r="H3121" t="s">
        <v>4388</v>
      </c>
      <c r="I3121" t="s">
        <v>4388</v>
      </c>
      <c r="J3121" t="s">
        <v>9</v>
      </c>
      <c r="K3121" t="s">
        <v>30207</v>
      </c>
      <c r="L3121" t="s">
        <v>4389</v>
      </c>
      <c r="M3121" t="s">
        <v>35915</v>
      </c>
      <c r="N3121" t="s">
        <v>4390</v>
      </c>
      <c r="O3121" t="s">
        <v>45591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4293</v>
      </c>
      <c r="H3122" t="s">
        <v>4391</v>
      </c>
      <c r="I3122" t="s">
        <v>4391</v>
      </c>
      <c r="J3122" t="s">
        <v>9</v>
      </c>
      <c r="K3122" t="s">
        <v>30208</v>
      </c>
      <c r="L3122" t="s">
        <v>4392</v>
      </c>
      <c r="M3122" t="s">
        <v>35916</v>
      </c>
      <c r="N3122" t="s">
        <v>4393</v>
      </c>
      <c r="O3122" t="s">
        <v>45591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4293</v>
      </c>
      <c r="H3123" t="s">
        <v>4394</v>
      </c>
      <c r="I3123" t="s">
        <v>4394</v>
      </c>
      <c r="J3123" t="s">
        <v>9</v>
      </c>
      <c r="K3123" t="s">
        <v>28801</v>
      </c>
      <c r="L3123" t="s">
        <v>4395</v>
      </c>
      <c r="M3123" t="s">
        <v>35917</v>
      </c>
      <c r="N3123" t="s">
        <v>4396</v>
      </c>
      <c r="O3123" t="s">
        <v>45591</v>
      </c>
    </row>
    <row r="3124" spans="1:15" x14ac:dyDescent="0.25">
      <c r="A3124" t="b">
        <f t="shared" si="297"/>
        <v>1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0</v>
      </c>
      <c r="F3124" t="b">
        <f t="shared" si="295"/>
        <v>0</v>
      </c>
      <c r="G3124" t="s">
        <v>4293</v>
      </c>
      <c r="H3124" t="s">
        <v>4397</v>
      </c>
      <c r="I3124" t="s">
        <v>4397</v>
      </c>
      <c r="J3124" t="s">
        <v>9</v>
      </c>
      <c r="K3124" t="s">
        <v>30209</v>
      </c>
      <c r="L3124" t="s">
        <v>4398</v>
      </c>
      <c r="M3124" t="s">
        <v>35918</v>
      </c>
      <c r="N3124" t="s">
        <v>4399</v>
      </c>
      <c r="O3124" t="s">
        <v>45591</v>
      </c>
    </row>
    <row r="3125" spans="1:15" x14ac:dyDescent="0.25">
      <c r="A3125" t="b">
        <f t="shared" si="297"/>
        <v>1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0</v>
      </c>
      <c r="F3125" t="b">
        <f t="shared" si="295"/>
        <v>0</v>
      </c>
      <c r="G3125" t="s">
        <v>4293</v>
      </c>
      <c r="H3125" t="s">
        <v>4400</v>
      </c>
      <c r="I3125" t="s">
        <v>4400</v>
      </c>
      <c r="J3125" t="s">
        <v>9</v>
      </c>
      <c r="K3125" t="s">
        <v>30210</v>
      </c>
      <c r="L3125" t="s">
        <v>4401</v>
      </c>
      <c r="M3125" t="s">
        <v>35919</v>
      </c>
      <c r="N3125" t="s">
        <v>4402</v>
      </c>
      <c r="O3125" t="s">
        <v>45591</v>
      </c>
    </row>
    <row r="3126" spans="1:15" x14ac:dyDescent="0.25">
      <c r="A3126" t="b">
        <f t="shared" si="297"/>
        <v>1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4293</v>
      </c>
      <c r="H3126" t="s">
        <v>4403</v>
      </c>
      <c r="I3126" t="s">
        <v>4403</v>
      </c>
      <c r="J3126" t="s">
        <v>9</v>
      </c>
      <c r="K3126" t="s">
        <v>30211</v>
      </c>
      <c r="L3126" t="s">
        <v>4404</v>
      </c>
      <c r="M3126" t="s">
        <v>35920</v>
      </c>
      <c r="N3126" t="s">
        <v>4405</v>
      </c>
      <c r="O3126" t="s">
        <v>45591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4293</v>
      </c>
      <c r="H3127" t="s">
        <v>4406</v>
      </c>
      <c r="I3127" t="s">
        <v>4406</v>
      </c>
      <c r="J3127" t="s">
        <v>9</v>
      </c>
      <c r="K3127" t="s">
        <v>30212</v>
      </c>
      <c r="L3127" t="s">
        <v>4407</v>
      </c>
      <c r="M3127" t="s">
        <v>35921</v>
      </c>
      <c r="N3127" t="s">
        <v>45592</v>
      </c>
      <c r="O3127" t="s">
        <v>45591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4293</v>
      </c>
      <c r="H3128" t="s">
        <v>4409</v>
      </c>
      <c r="I3128" t="s">
        <v>4409</v>
      </c>
      <c r="J3128" t="s">
        <v>9</v>
      </c>
      <c r="K3128" t="s">
        <v>30213</v>
      </c>
      <c r="L3128" t="s">
        <v>4410</v>
      </c>
      <c r="M3128" t="s">
        <v>35922</v>
      </c>
      <c r="N3128" t="s">
        <v>45593</v>
      </c>
      <c r="O3128" t="s">
        <v>45591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4293</v>
      </c>
      <c r="H3129" t="s">
        <v>4412</v>
      </c>
      <c r="I3129" t="s">
        <v>4412</v>
      </c>
      <c r="J3129" t="s">
        <v>173</v>
      </c>
      <c r="K3129" t="s">
        <v>33612</v>
      </c>
      <c r="L3129" t="s">
        <v>27013</v>
      </c>
      <c r="N3129" t="s">
        <v>4492</v>
      </c>
      <c r="O3129" t="s">
        <v>45591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4293</v>
      </c>
      <c r="H3130" t="s">
        <v>4415</v>
      </c>
      <c r="I3130" t="s">
        <v>4415</v>
      </c>
      <c r="J3130" t="s">
        <v>9</v>
      </c>
      <c r="K3130" t="s">
        <v>30215</v>
      </c>
      <c r="L3130" t="s">
        <v>4416</v>
      </c>
      <c r="M3130" t="s">
        <v>35925</v>
      </c>
      <c r="N3130" t="s">
        <v>4417</v>
      </c>
      <c r="O3130" t="s">
        <v>45591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4293</v>
      </c>
      <c r="H3131" t="s">
        <v>4418</v>
      </c>
      <c r="I3131" t="s">
        <v>4418</v>
      </c>
      <c r="J3131" t="s">
        <v>9</v>
      </c>
      <c r="K3131" t="s">
        <v>30216</v>
      </c>
      <c r="L3131" t="s">
        <v>4419</v>
      </c>
      <c r="M3131" t="s">
        <v>35926</v>
      </c>
      <c r="N3131" t="s">
        <v>4420</v>
      </c>
      <c r="O3131" t="s">
        <v>45591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4293</v>
      </c>
      <c r="H3132" t="s">
        <v>4421</v>
      </c>
      <c r="I3132" t="s">
        <v>4421</v>
      </c>
      <c r="J3132" t="s">
        <v>9</v>
      </c>
      <c r="K3132" t="s">
        <v>30217</v>
      </c>
      <c r="L3132" t="s">
        <v>4422</v>
      </c>
      <c r="M3132" t="s">
        <v>35927</v>
      </c>
      <c r="N3132" t="s">
        <v>4423</v>
      </c>
      <c r="O3132" t="s">
        <v>45591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4293</v>
      </c>
      <c r="H3133" t="s">
        <v>4424</v>
      </c>
      <c r="I3133" t="s">
        <v>4424</v>
      </c>
      <c r="J3133" t="s">
        <v>9</v>
      </c>
      <c r="K3133" t="s">
        <v>30218</v>
      </c>
      <c r="L3133" t="s">
        <v>4425</v>
      </c>
      <c r="M3133" t="s">
        <v>35928</v>
      </c>
      <c r="N3133" t="s">
        <v>4426</v>
      </c>
      <c r="O3133" t="s">
        <v>45591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4293</v>
      </c>
      <c r="H3134" t="s">
        <v>4427</v>
      </c>
      <c r="I3134" t="s">
        <v>4427</v>
      </c>
      <c r="J3134" t="s">
        <v>9</v>
      </c>
      <c r="K3134" t="s">
        <v>30219</v>
      </c>
      <c r="L3134" t="s">
        <v>4428</v>
      </c>
      <c r="M3134" t="s">
        <v>35929</v>
      </c>
      <c r="N3134" t="s">
        <v>4429</v>
      </c>
      <c r="O3134" t="s">
        <v>45591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4293</v>
      </c>
      <c r="H3135" t="s">
        <v>4430</v>
      </c>
      <c r="I3135" t="s">
        <v>4430</v>
      </c>
      <c r="J3135" t="s">
        <v>9</v>
      </c>
      <c r="K3135" t="s">
        <v>30220</v>
      </c>
      <c r="L3135" t="s">
        <v>4431</v>
      </c>
      <c r="M3135" t="s">
        <v>35930</v>
      </c>
      <c r="N3135" t="s">
        <v>4432</v>
      </c>
      <c r="O3135" t="s">
        <v>45591</v>
      </c>
    </row>
    <row r="3136" spans="1:15" x14ac:dyDescent="0.25">
      <c r="A3136" t="b">
        <f t="shared" si="297"/>
        <v>1</v>
      </c>
      <c r="B3136" t="b">
        <f t="shared" si="300"/>
        <v>1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4293</v>
      </c>
      <c r="H3136" t="s">
        <v>4433</v>
      </c>
      <c r="I3136" t="s">
        <v>4433</v>
      </c>
      <c r="J3136" t="s">
        <v>9</v>
      </c>
      <c r="K3136" t="s">
        <v>30221</v>
      </c>
      <c r="L3136" t="s">
        <v>4434</v>
      </c>
      <c r="M3136" t="s">
        <v>35931</v>
      </c>
      <c r="N3136" t="s">
        <v>4435</v>
      </c>
      <c r="O3136" t="s">
        <v>45591</v>
      </c>
    </row>
    <row r="3137" spans="1:15" x14ac:dyDescent="0.25">
      <c r="A3137" t="b">
        <f t="shared" si="297"/>
        <v>1</v>
      </c>
      <c r="B3137" t="b">
        <f t="shared" si="300"/>
        <v>1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4293</v>
      </c>
      <c r="H3137" t="s">
        <v>4436</v>
      </c>
      <c r="I3137" t="s">
        <v>4436</v>
      </c>
      <c r="J3137" t="s">
        <v>9</v>
      </c>
      <c r="K3137" t="s">
        <v>30222</v>
      </c>
      <c r="L3137" t="s">
        <v>4437</v>
      </c>
      <c r="M3137" t="s">
        <v>35932</v>
      </c>
      <c r="N3137" t="s">
        <v>4438</v>
      </c>
      <c r="O3137" t="s">
        <v>45591</v>
      </c>
    </row>
    <row r="3138" spans="1:15" x14ac:dyDescent="0.25">
      <c r="A3138" t="b">
        <f t="shared" si="297"/>
        <v>1</v>
      </c>
      <c r="B3138" t="b">
        <f t="shared" si="300"/>
        <v>1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4293</v>
      </c>
      <c r="H3138" t="s">
        <v>4439</v>
      </c>
      <c r="I3138" t="s">
        <v>4439</v>
      </c>
      <c r="J3138" t="s">
        <v>9</v>
      </c>
      <c r="K3138" t="s">
        <v>30223</v>
      </c>
      <c r="L3138" t="s">
        <v>4440</v>
      </c>
      <c r="M3138" t="s">
        <v>35933</v>
      </c>
      <c r="N3138" t="s">
        <v>4441</v>
      </c>
      <c r="O3138" t="s">
        <v>45591</v>
      </c>
    </row>
    <row r="3139" spans="1:15" x14ac:dyDescent="0.25">
      <c r="A3139" t="b">
        <f t="shared" si="297"/>
        <v>1</v>
      </c>
      <c r="B3139" t="b">
        <f t="shared" si="300"/>
        <v>1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4293</v>
      </c>
      <c r="H3139" t="s">
        <v>4442</v>
      </c>
      <c r="I3139" t="s">
        <v>4442</v>
      </c>
      <c r="J3139" t="s">
        <v>9</v>
      </c>
      <c r="K3139" t="s">
        <v>30224</v>
      </c>
      <c r="L3139" t="s">
        <v>4443</v>
      </c>
      <c r="M3139" t="s">
        <v>35934</v>
      </c>
      <c r="N3139" t="s">
        <v>4444</v>
      </c>
      <c r="O3139" t="s">
        <v>45591</v>
      </c>
    </row>
    <row r="3140" spans="1:15" x14ac:dyDescent="0.25">
      <c r="A3140" t="b">
        <f t="shared" si="297"/>
        <v>1</v>
      </c>
      <c r="B3140" t="b">
        <f t="shared" si="300"/>
        <v>1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4293</v>
      </c>
      <c r="H3140" t="s">
        <v>4445</v>
      </c>
      <c r="I3140" t="s">
        <v>4445</v>
      </c>
      <c r="J3140" t="s">
        <v>9</v>
      </c>
      <c r="K3140" t="s">
        <v>30225</v>
      </c>
      <c r="L3140" t="s">
        <v>4446</v>
      </c>
      <c r="M3140" t="s">
        <v>35935</v>
      </c>
      <c r="N3140" t="s">
        <v>4447</v>
      </c>
      <c r="O3140" t="s">
        <v>45591</v>
      </c>
    </row>
    <row r="3141" spans="1:15" x14ac:dyDescent="0.25">
      <c r="A3141" t="b">
        <f t="shared" si="297"/>
        <v>1</v>
      </c>
      <c r="B3141" t="b">
        <f t="shared" si="300"/>
        <v>1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4293</v>
      </c>
      <c r="H3141" t="s">
        <v>4448</v>
      </c>
      <c r="I3141" t="s">
        <v>4448</v>
      </c>
      <c r="J3141" t="s">
        <v>9</v>
      </c>
      <c r="K3141" t="s">
        <v>30226</v>
      </c>
      <c r="L3141" t="s">
        <v>4449</v>
      </c>
      <c r="M3141" t="s">
        <v>35936</v>
      </c>
      <c r="N3141" t="s">
        <v>4450</v>
      </c>
      <c r="O3141" t="s">
        <v>45591</v>
      </c>
    </row>
    <row r="3142" spans="1:15" x14ac:dyDescent="0.25">
      <c r="A3142" t="b">
        <f t="shared" si="297"/>
        <v>1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4293</v>
      </c>
      <c r="H3142" t="s">
        <v>4451</v>
      </c>
      <c r="I3142" t="s">
        <v>4451</v>
      </c>
      <c r="J3142" t="s">
        <v>9</v>
      </c>
      <c r="K3142" t="s">
        <v>30227</v>
      </c>
      <c r="L3142" t="s">
        <v>4452</v>
      </c>
      <c r="M3142" t="s">
        <v>35937</v>
      </c>
      <c r="N3142" t="s">
        <v>4453</v>
      </c>
      <c r="O3142" t="s">
        <v>45591</v>
      </c>
    </row>
    <row r="3143" spans="1:15" x14ac:dyDescent="0.25">
      <c r="A3143" t="b">
        <f t="shared" si="297"/>
        <v>1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4293</v>
      </c>
      <c r="H3143" t="s">
        <v>4454</v>
      </c>
      <c r="I3143" t="s">
        <v>4454</v>
      </c>
      <c r="J3143" t="s">
        <v>9</v>
      </c>
      <c r="K3143" t="s">
        <v>30228</v>
      </c>
      <c r="L3143" t="s">
        <v>4455</v>
      </c>
      <c r="M3143" t="s">
        <v>35938</v>
      </c>
      <c r="N3143" t="s">
        <v>4456</v>
      </c>
      <c r="O3143" t="s">
        <v>45591</v>
      </c>
    </row>
    <row r="3144" spans="1:15" x14ac:dyDescent="0.25">
      <c r="A3144" t="b">
        <f t="shared" si="297"/>
        <v>1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4293</v>
      </c>
      <c r="H3144" t="s">
        <v>4457</v>
      </c>
      <c r="I3144" t="s">
        <v>4457</v>
      </c>
      <c r="J3144" t="s">
        <v>9</v>
      </c>
      <c r="K3144" t="s">
        <v>30229</v>
      </c>
      <c r="L3144" t="s">
        <v>4458</v>
      </c>
      <c r="M3144" t="s">
        <v>35939</v>
      </c>
      <c r="N3144" t="s">
        <v>4459</v>
      </c>
      <c r="O3144" t="s">
        <v>45591</v>
      </c>
    </row>
    <row r="3145" spans="1:15" x14ac:dyDescent="0.25">
      <c r="A3145" t="b">
        <f t="shared" si="297"/>
        <v>1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4293</v>
      </c>
      <c r="H3145" t="s">
        <v>4460</v>
      </c>
      <c r="I3145" t="s">
        <v>4460</v>
      </c>
      <c r="J3145" t="s">
        <v>9</v>
      </c>
      <c r="K3145" t="s">
        <v>30230</v>
      </c>
      <c r="L3145" t="s">
        <v>4461</v>
      </c>
      <c r="M3145" t="s">
        <v>35940</v>
      </c>
      <c r="N3145" t="s">
        <v>4462</v>
      </c>
      <c r="O3145" t="s">
        <v>45591</v>
      </c>
    </row>
    <row r="3146" spans="1:15" x14ac:dyDescent="0.25">
      <c r="A3146" t="b">
        <f t="shared" si="297"/>
        <v>1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4293</v>
      </c>
      <c r="H3146" t="s">
        <v>4463</v>
      </c>
      <c r="I3146" t="s">
        <v>4463</v>
      </c>
      <c r="J3146" t="s">
        <v>9</v>
      </c>
      <c r="K3146" t="s">
        <v>30231</v>
      </c>
      <c r="L3146" t="s">
        <v>2952</v>
      </c>
      <c r="M3146" t="s">
        <v>35042</v>
      </c>
      <c r="N3146" t="s">
        <v>4464</v>
      </c>
      <c r="O3146" t="s">
        <v>45591</v>
      </c>
    </row>
    <row r="3147" spans="1:15" x14ac:dyDescent="0.25">
      <c r="A3147" t="b">
        <f t="shared" si="297"/>
        <v>1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4356</v>
      </c>
      <c r="H3147" t="s">
        <v>4388</v>
      </c>
      <c r="I3147" t="s">
        <v>4388</v>
      </c>
      <c r="J3147" t="s">
        <v>9</v>
      </c>
      <c r="K3147" t="s">
        <v>30207</v>
      </c>
      <c r="L3147" t="s">
        <v>4389</v>
      </c>
      <c r="M3147" t="s">
        <v>35915</v>
      </c>
      <c r="N3147" t="s">
        <v>4390</v>
      </c>
      <c r="O3147" t="s">
        <v>45594</v>
      </c>
    </row>
    <row r="3148" spans="1:15" x14ac:dyDescent="0.25">
      <c r="A3148" t="b">
        <f t="shared" si="297"/>
        <v>1</v>
      </c>
      <c r="B3148" t="b">
        <f t="shared" si="300"/>
        <v>1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4356</v>
      </c>
      <c r="H3148" t="s">
        <v>4391</v>
      </c>
      <c r="I3148" t="s">
        <v>4391</v>
      </c>
      <c r="J3148" t="s">
        <v>9</v>
      </c>
      <c r="K3148" t="s">
        <v>30208</v>
      </c>
      <c r="L3148" t="s">
        <v>4392</v>
      </c>
      <c r="M3148" t="s">
        <v>35916</v>
      </c>
      <c r="N3148" t="s">
        <v>4393</v>
      </c>
      <c r="O3148" t="s">
        <v>45594</v>
      </c>
    </row>
    <row r="3149" spans="1:15" x14ac:dyDescent="0.25">
      <c r="A3149" t="b">
        <f t="shared" si="297"/>
        <v>1</v>
      </c>
      <c r="B3149" t="b">
        <f t="shared" si="300"/>
        <v>1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4356</v>
      </c>
      <c r="H3149" t="s">
        <v>4394</v>
      </c>
      <c r="I3149" t="s">
        <v>4394</v>
      </c>
      <c r="J3149" t="s">
        <v>9</v>
      </c>
      <c r="K3149" t="s">
        <v>28801</v>
      </c>
      <c r="L3149" t="s">
        <v>4395</v>
      </c>
      <c r="M3149" t="s">
        <v>35917</v>
      </c>
      <c r="N3149" t="s">
        <v>4396</v>
      </c>
      <c r="O3149" t="s">
        <v>45594</v>
      </c>
    </row>
    <row r="3150" spans="1:15" x14ac:dyDescent="0.25">
      <c r="A3150" t="b">
        <f t="shared" si="297"/>
        <v>1</v>
      </c>
      <c r="B3150" t="b">
        <f t="shared" si="300"/>
        <v>1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4356</v>
      </c>
      <c r="H3150" t="s">
        <v>4397</v>
      </c>
      <c r="I3150" t="s">
        <v>4397</v>
      </c>
      <c r="J3150" t="s">
        <v>9</v>
      </c>
      <c r="K3150" t="s">
        <v>30209</v>
      </c>
      <c r="L3150" t="s">
        <v>4398</v>
      </c>
      <c r="M3150" t="s">
        <v>35918</v>
      </c>
      <c r="N3150" t="s">
        <v>4399</v>
      </c>
      <c r="O3150" t="s">
        <v>45594</v>
      </c>
    </row>
    <row r="3151" spans="1:15" x14ac:dyDescent="0.25">
      <c r="A3151" t="b">
        <f t="shared" si="297"/>
        <v>1</v>
      </c>
      <c r="B3151" t="b">
        <f t="shared" si="300"/>
        <v>1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4356</v>
      </c>
      <c r="H3151" t="s">
        <v>4400</v>
      </c>
      <c r="I3151" t="s">
        <v>4400</v>
      </c>
      <c r="J3151" t="s">
        <v>9</v>
      </c>
      <c r="K3151" t="s">
        <v>30210</v>
      </c>
      <c r="L3151" t="s">
        <v>4401</v>
      </c>
      <c r="M3151" t="s">
        <v>35919</v>
      </c>
      <c r="N3151" t="s">
        <v>4402</v>
      </c>
      <c r="O3151" t="s">
        <v>45594</v>
      </c>
    </row>
    <row r="3152" spans="1:15" x14ac:dyDescent="0.25">
      <c r="A3152" t="b">
        <f t="shared" si="297"/>
        <v>1</v>
      </c>
      <c r="B3152" t="b">
        <f t="shared" si="300"/>
        <v>1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4356</v>
      </c>
      <c r="H3152" t="s">
        <v>4403</v>
      </c>
      <c r="I3152" t="s">
        <v>4403</v>
      </c>
      <c r="J3152" t="s">
        <v>9</v>
      </c>
      <c r="K3152" t="s">
        <v>30211</v>
      </c>
      <c r="L3152" t="s">
        <v>4404</v>
      </c>
      <c r="M3152" t="s">
        <v>35920</v>
      </c>
      <c r="N3152" t="s">
        <v>4405</v>
      </c>
      <c r="O3152" t="s">
        <v>45594</v>
      </c>
    </row>
    <row r="3153" spans="1:15" x14ac:dyDescent="0.25">
      <c r="A3153" t="b">
        <f t="shared" si="297"/>
        <v>1</v>
      </c>
      <c r="B3153" t="b">
        <f t="shared" si="300"/>
        <v>1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4356</v>
      </c>
      <c r="H3153" t="s">
        <v>4406</v>
      </c>
      <c r="I3153" t="s">
        <v>4406</v>
      </c>
      <c r="J3153" t="s">
        <v>9</v>
      </c>
      <c r="K3153" t="s">
        <v>30212</v>
      </c>
      <c r="L3153" t="s">
        <v>4407</v>
      </c>
      <c r="M3153" t="s">
        <v>35921</v>
      </c>
      <c r="N3153" t="s">
        <v>45592</v>
      </c>
      <c r="O3153" t="s">
        <v>45594</v>
      </c>
    </row>
    <row r="3154" spans="1:15" x14ac:dyDescent="0.25">
      <c r="A3154" t="b">
        <f t="shared" si="297"/>
        <v>1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4356</v>
      </c>
      <c r="H3154" t="s">
        <v>4409</v>
      </c>
      <c r="I3154" t="s">
        <v>4409</v>
      </c>
      <c r="J3154" t="s">
        <v>173</v>
      </c>
      <c r="K3154" t="s">
        <v>33886</v>
      </c>
      <c r="L3154" t="s">
        <v>27013</v>
      </c>
      <c r="N3154" t="s">
        <v>45593</v>
      </c>
      <c r="O3154" t="s">
        <v>45594</v>
      </c>
    </row>
    <row r="3155" spans="1:15" x14ac:dyDescent="0.25">
      <c r="A3155" t="b">
        <f t="shared" si="297"/>
        <v>1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4356</v>
      </c>
      <c r="H3155" t="s">
        <v>4412</v>
      </c>
      <c r="I3155" t="s">
        <v>4412</v>
      </c>
      <c r="J3155" t="s">
        <v>173</v>
      </c>
      <c r="K3155" t="s">
        <v>33612</v>
      </c>
      <c r="L3155" t="s">
        <v>27013</v>
      </c>
      <c r="N3155" t="s">
        <v>4492</v>
      </c>
      <c r="O3155" t="s">
        <v>45594</v>
      </c>
    </row>
    <row r="3156" spans="1:15" x14ac:dyDescent="0.25">
      <c r="A3156" t="b">
        <f t="shared" si="297"/>
        <v>1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4356</v>
      </c>
      <c r="H3156" t="s">
        <v>4415</v>
      </c>
      <c r="I3156" t="s">
        <v>4415</v>
      </c>
      <c r="J3156" t="s">
        <v>9</v>
      </c>
      <c r="K3156" t="s">
        <v>30215</v>
      </c>
      <c r="L3156" t="s">
        <v>4416</v>
      </c>
      <c r="M3156" t="s">
        <v>35925</v>
      </c>
      <c r="N3156" t="s">
        <v>4417</v>
      </c>
      <c r="O3156" t="s">
        <v>45594</v>
      </c>
    </row>
    <row r="3157" spans="1:15" x14ac:dyDescent="0.25">
      <c r="A3157" t="b">
        <f t="shared" si="297"/>
        <v>1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4356</v>
      </c>
      <c r="H3157" t="s">
        <v>4418</v>
      </c>
      <c r="I3157" t="s">
        <v>4418</v>
      </c>
      <c r="J3157" t="s">
        <v>9</v>
      </c>
      <c r="K3157" t="s">
        <v>30216</v>
      </c>
      <c r="L3157" t="s">
        <v>4419</v>
      </c>
      <c r="M3157" t="s">
        <v>35926</v>
      </c>
      <c r="N3157" t="s">
        <v>4420</v>
      </c>
      <c r="O3157" t="s">
        <v>45594</v>
      </c>
    </row>
    <row r="3158" spans="1:15" x14ac:dyDescent="0.25">
      <c r="A3158" t="b">
        <f t="shared" si="297"/>
        <v>1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4356</v>
      </c>
      <c r="H3158" t="s">
        <v>4421</v>
      </c>
      <c r="I3158" t="s">
        <v>4421</v>
      </c>
      <c r="J3158" t="s">
        <v>9</v>
      </c>
      <c r="K3158" t="s">
        <v>30217</v>
      </c>
      <c r="L3158" t="s">
        <v>4422</v>
      </c>
      <c r="M3158" t="s">
        <v>35927</v>
      </c>
      <c r="N3158" t="s">
        <v>4423</v>
      </c>
      <c r="O3158" t="s">
        <v>45594</v>
      </c>
    </row>
    <row r="3159" spans="1:15" x14ac:dyDescent="0.25">
      <c r="A3159" t="b">
        <f t="shared" si="297"/>
        <v>1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4356</v>
      </c>
      <c r="H3159" t="s">
        <v>4424</v>
      </c>
      <c r="I3159" t="s">
        <v>4424</v>
      </c>
      <c r="J3159" t="s">
        <v>9</v>
      </c>
      <c r="K3159" t="s">
        <v>30218</v>
      </c>
      <c r="L3159" t="s">
        <v>4425</v>
      </c>
      <c r="M3159" t="s">
        <v>35928</v>
      </c>
      <c r="N3159" t="s">
        <v>4426</v>
      </c>
      <c r="O3159" t="s">
        <v>45594</v>
      </c>
    </row>
    <row r="3160" spans="1:15" x14ac:dyDescent="0.25">
      <c r="A3160" t="b">
        <f t="shared" si="297"/>
        <v>1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4356</v>
      </c>
      <c r="H3160" t="s">
        <v>4427</v>
      </c>
      <c r="I3160" t="s">
        <v>4427</v>
      </c>
      <c r="J3160" t="s">
        <v>9</v>
      </c>
      <c r="K3160" t="s">
        <v>30219</v>
      </c>
      <c r="L3160" t="s">
        <v>4428</v>
      </c>
      <c r="M3160" t="s">
        <v>35929</v>
      </c>
      <c r="N3160" t="s">
        <v>4429</v>
      </c>
      <c r="O3160" t="s">
        <v>45594</v>
      </c>
    </row>
    <row r="3161" spans="1:15" x14ac:dyDescent="0.25">
      <c r="A3161" t="b">
        <f t="shared" ref="A3161:A3222" si="303">H3161=I3161</f>
        <v>1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4356</v>
      </c>
      <c r="H3161" t="s">
        <v>4430</v>
      </c>
      <c r="I3161" t="s">
        <v>4430</v>
      </c>
      <c r="J3161" t="s">
        <v>9</v>
      </c>
      <c r="K3161" t="s">
        <v>30220</v>
      </c>
      <c r="L3161" t="s">
        <v>4431</v>
      </c>
      <c r="M3161" t="s">
        <v>35930</v>
      </c>
      <c r="N3161" t="s">
        <v>4432</v>
      </c>
      <c r="O3161" t="s">
        <v>45594</v>
      </c>
    </row>
    <row r="3162" spans="1:15" x14ac:dyDescent="0.25">
      <c r="A3162" t="b">
        <f t="shared" si="303"/>
        <v>1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4356</v>
      </c>
      <c r="H3162" t="s">
        <v>4433</v>
      </c>
      <c r="I3162" t="s">
        <v>4433</v>
      </c>
      <c r="J3162" t="s">
        <v>9</v>
      </c>
      <c r="K3162" t="s">
        <v>30221</v>
      </c>
      <c r="L3162" t="s">
        <v>4434</v>
      </c>
      <c r="M3162" t="s">
        <v>35931</v>
      </c>
      <c r="N3162" t="s">
        <v>4435</v>
      </c>
      <c r="O3162" t="s">
        <v>45594</v>
      </c>
    </row>
    <row r="3163" spans="1:15" x14ac:dyDescent="0.25">
      <c r="A3163" t="b">
        <f t="shared" si="303"/>
        <v>1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4356</v>
      </c>
      <c r="H3163" t="s">
        <v>4436</v>
      </c>
      <c r="I3163" t="s">
        <v>4436</v>
      </c>
      <c r="J3163" t="s">
        <v>9</v>
      </c>
      <c r="K3163" t="s">
        <v>30222</v>
      </c>
      <c r="L3163" t="s">
        <v>4437</v>
      </c>
      <c r="M3163" t="s">
        <v>35932</v>
      </c>
      <c r="N3163" t="s">
        <v>4438</v>
      </c>
      <c r="O3163" t="s">
        <v>45594</v>
      </c>
    </row>
    <row r="3164" spans="1:15" x14ac:dyDescent="0.25">
      <c r="A3164" t="b">
        <f t="shared" si="303"/>
        <v>1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4356</v>
      </c>
      <c r="H3164" t="s">
        <v>4439</v>
      </c>
      <c r="I3164" t="s">
        <v>4439</v>
      </c>
      <c r="J3164" t="s">
        <v>9</v>
      </c>
      <c r="K3164" t="s">
        <v>30223</v>
      </c>
      <c r="L3164" t="s">
        <v>4440</v>
      </c>
      <c r="M3164" t="s">
        <v>35933</v>
      </c>
      <c r="N3164" t="s">
        <v>4441</v>
      </c>
      <c r="O3164" t="s">
        <v>45594</v>
      </c>
    </row>
    <row r="3165" spans="1:15" x14ac:dyDescent="0.25">
      <c r="A3165" t="b">
        <f t="shared" si="303"/>
        <v>1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4356</v>
      </c>
      <c r="H3165" t="s">
        <v>4442</v>
      </c>
      <c r="I3165" t="s">
        <v>4442</v>
      </c>
      <c r="J3165" t="s">
        <v>9</v>
      </c>
      <c r="K3165" t="s">
        <v>30224</v>
      </c>
      <c r="L3165" t="s">
        <v>4443</v>
      </c>
      <c r="M3165" t="s">
        <v>35934</v>
      </c>
      <c r="N3165" t="s">
        <v>4444</v>
      </c>
      <c r="O3165" t="s">
        <v>45594</v>
      </c>
    </row>
    <row r="3166" spans="1:15" x14ac:dyDescent="0.25">
      <c r="A3166" t="b">
        <f t="shared" si="303"/>
        <v>1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4356</v>
      </c>
      <c r="H3166" t="s">
        <v>4445</v>
      </c>
      <c r="I3166" t="s">
        <v>4445</v>
      </c>
      <c r="J3166" t="s">
        <v>9</v>
      </c>
      <c r="K3166" t="s">
        <v>30225</v>
      </c>
      <c r="L3166" t="s">
        <v>4446</v>
      </c>
      <c r="M3166" t="s">
        <v>35935</v>
      </c>
      <c r="N3166" t="s">
        <v>4447</v>
      </c>
      <c r="O3166" t="s">
        <v>45594</v>
      </c>
    </row>
    <row r="3167" spans="1:15" x14ac:dyDescent="0.25">
      <c r="A3167" t="b">
        <f t="shared" si="303"/>
        <v>1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4356</v>
      </c>
      <c r="H3167" t="s">
        <v>4448</v>
      </c>
      <c r="I3167" t="s">
        <v>4448</v>
      </c>
      <c r="J3167" t="s">
        <v>9</v>
      </c>
      <c r="K3167" t="s">
        <v>30226</v>
      </c>
      <c r="L3167" t="s">
        <v>4449</v>
      </c>
      <c r="M3167" t="s">
        <v>35936</v>
      </c>
      <c r="N3167" t="s">
        <v>4450</v>
      </c>
      <c r="O3167" t="s">
        <v>45594</v>
      </c>
    </row>
    <row r="3168" spans="1:15" x14ac:dyDescent="0.25">
      <c r="A3168" t="b">
        <f t="shared" si="303"/>
        <v>1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4356</v>
      </c>
      <c r="H3168" t="s">
        <v>4451</v>
      </c>
      <c r="I3168" t="s">
        <v>4451</v>
      </c>
      <c r="J3168" t="s">
        <v>9</v>
      </c>
      <c r="K3168" t="s">
        <v>30227</v>
      </c>
      <c r="L3168" t="s">
        <v>4452</v>
      </c>
      <c r="M3168" t="s">
        <v>35937</v>
      </c>
      <c r="N3168" t="s">
        <v>4453</v>
      </c>
      <c r="O3168" t="s">
        <v>45594</v>
      </c>
    </row>
    <row r="3169" spans="1:15" x14ac:dyDescent="0.25">
      <c r="A3169" t="b">
        <f t="shared" si="303"/>
        <v>1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4356</v>
      </c>
      <c r="H3169" t="s">
        <v>4454</v>
      </c>
      <c r="I3169" t="s">
        <v>4454</v>
      </c>
      <c r="J3169" t="s">
        <v>9</v>
      </c>
      <c r="K3169" t="s">
        <v>30228</v>
      </c>
      <c r="L3169" t="s">
        <v>4455</v>
      </c>
      <c r="M3169" t="s">
        <v>35938</v>
      </c>
      <c r="N3169" t="s">
        <v>4456</v>
      </c>
      <c r="O3169" t="s">
        <v>45594</v>
      </c>
    </row>
    <row r="3170" spans="1:15" x14ac:dyDescent="0.25">
      <c r="A3170" t="b">
        <f t="shared" si="303"/>
        <v>1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4356</v>
      </c>
      <c r="H3170" t="s">
        <v>4457</v>
      </c>
      <c r="I3170" t="s">
        <v>4457</v>
      </c>
      <c r="J3170" t="s">
        <v>9</v>
      </c>
      <c r="K3170" t="s">
        <v>30229</v>
      </c>
      <c r="L3170" t="s">
        <v>4458</v>
      </c>
      <c r="M3170" t="s">
        <v>35939</v>
      </c>
      <c r="N3170" t="s">
        <v>4459</v>
      </c>
      <c r="O3170" t="s">
        <v>45594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4356</v>
      </c>
      <c r="H3171" t="s">
        <v>4460</v>
      </c>
      <c r="I3171" t="s">
        <v>4460</v>
      </c>
      <c r="J3171" t="s">
        <v>9</v>
      </c>
      <c r="K3171" t="s">
        <v>30230</v>
      </c>
      <c r="L3171" t="s">
        <v>4461</v>
      </c>
      <c r="M3171" t="s">
        <v>35940</v>
      </c>
      <c r="N3171" t="s">
        <v>4462</v>
      </c>
      <c r="O3171" t="s">
        <v>45594</v>
      </c>
    </row>
    <row r="3172" spans="1:15" x14ac:dyDescent="0.25">
      <c r="A3172" t="b">
        <f t="shared" si="303"/>
        <v>1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4356</v>
      </c>
      <c r="H3172" t="s">
        <v>4463</v>
      </c>
      <c r="I3172" t="s">
        <v>4463</v>
      </c>
      <c r="J3172" t="s">
        <v>9</v>
      </c>
      <c r="K3172" t="s">
        <v>30231</v>
      </c>
      <c r="L3172" t="s">
        <v>2952</v>
      </c>
      <c r="M3172" t="s">
        <v>35042</v>
      </c>
      <c r="N3172" t="s">
        <v>4464</v>
      </c>
      <c r="O3172" t="s">
        <v>45594</v>
      </c>
    </row>
    <row r="3173" spans="1:15" x14ac:dyDescent="0.25">
      <c r="A3173" t="b">
        <f t="shared" si="303"/>
        <v>1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128</v>
      </c>
      <c r="H3173" t="s">
        <v>4388</v>
      </c>
      <c r="I3173" t="s">
        <v>4388</v>
      </c>
      <c r="J3173" t="s">
        <v>9</v>
      </c>
      <c r="K3173" t="s">
        <v>30207</v>
      </c>
      <c r="L3173" t="s">
        <v>4389</v>
      </c>
      <c r="M3173" t="s">
        <v>35915</v>
      </c>
      <c r="N3173" t="s">
        <v>4390</v>
      </c>
      <c r="O3173" t="s">
        <v>45595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128</v>
      </c>
      <c r="H3174" t="s">
        <v>4391</v>
      </c>
      <c r="I3174" t="s">
        <v>4391</v>
      </c>
      <c r="J3174" t="s">
        <v>9</v>
      </c>
      <c r="K3174" t="s">
        <v>30208</v>
      </c>
      <c r="L3174" t="s">
        <v>4392</v>
      </c>
      <c r="M3174" t="s">
        <v>35916</v>
      </c>
      <c r="N3174" t="s">
        <v>4393</v>
      </c>
      <c r="O3174" t="s">
        <v>45595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128</v>
      </c>
      <c r="H3175" t="s">
        <v>4394</v>
      </c>
      <c r="I3175" t="s">
        <v>4394</v>
      </c>
      <c r="J3175" t="s">
        <v>9</v>
      </c>
      <c r="K3175" t="s">
        <v>28801</v>
      </c>
      <c r="L3175" t="s">
        <v>4395</v>
      </c>
      <c r="M3175" t="s">
        <v>35917</v>
      </c>
      <c r="N3175" t="s">
        <v>4396</v>
      </c>
      <c r="O3175" t="s">
        <v>45595</v>
      </c>
    </row>
    <row r="3176" spans="1:15" x14ac:dyDescent="0.25">
      <c r="A3176" t="b">
        <f t="shared" si="303"/>
        <v>0</v>
      </c>
      <c r="B3176" t="b">
        <f t="shared" si="300"/>
        <v>0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128</v>
      </c>
      <c r="H3176" t="s">
        <v>4465</v>
      </c>
      <c r="I3176" t="s">
        <v>4397</v>
      </c>
      <c r="J3176" t="s">
        <v>20</v>
      </c>
      <c r="K3176" t="s">
        <v>30232</v>
      </c>
      <c r="L3176" t="s">
        <v>4466</v>
      </c>
      <c r="M3176" t="s">
        <v>35941</v>
      </c>
      <c r="N3176" t="s">
        <v>4399</v>
      </c>
      <c r="O3176" t="s">
        <v>45595</v>
      </c>
    </row>
    <row r="3177" spans="1:15" x14ac:dyDescent="0.25">
      <c r="A3177" t="b">
        <f t="shared" si="303"/>
        <v>0</v>
      </c>
      <c r="B3177" t="b">
        <f t="shared" si="300"/>
        <v>0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128</v>
      </c>
      <c r="H3177" t="s">
        <v>4467</v>
      </c>
      <c r="I3177" t="s">
        <v>4400</v>
      </c>
      <c r="J3177" t="s">
        <v>20</v>
      </c>
      <c r="K3177" t="s">
        <v>30233</v>
      </c>
      <c r="L3177" t="s">
        <v>4468</v>
      </c>
      <c r="M3177" t="s">
        <v>35942</v>
      </c>
      <c r="N3177" t="s">
        <v>4402</v>
      </c>
      <c r="O3177" t="s">
        <v>45595</v>
      </c>
    </row>
    <row r="3178" spans="1:15" x14ac:dyDescent="0.25">
      <c r="A3178" t="b">
        <f t="shared" si="303"/>
        <v>0</v>
      </c>
      <c r="B3178" t="b">
        <f t="shared" si="300"/>
        <v>0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128</v>
      </c>
      <c r="H3178" t="s">
        <v>4469</v>
      </c>
      <c r="I3178" t="s">
        <v>4403</v>
      </c>
      <c r="J3178" t="s">
        <v>20</v>
      </c>
      <c r="K3178" t="s">
        <v>30234</v>
      </c>
      <c r="L3178" t="s">
        <v>4470</v>
      </c>
      <c r="M3178" t="s">
        <v>35943</v>
      </c>
      <c r="N3178" t="s">
        <v>4405</v>
      </c>
      <c r="O3178" t="s">
        <v>45595</v>
      </c>
    </row>
    <row r="3179" spans="1:15" x14ac:dyDescent="0.25">
      <c r="A3179" t="b">
        <f t="shared" si="303"/>
        <v>0</v>
      </c>
      <c r="B3179" t="b">
        <f t="shared" si="300"/>
        <v>0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128</v>
      </c>
      <c r="H3179" t="s">
        <v>4471</v>
      </c>
      <c r="I3179" t="s">
        <v>4406</v>
      </c>
      <c r="J3179" t="s">
        <v>20</v>
      </c>
      <c r="K3179" t="s">
        <v>30235</v>
      </c>
      <c r="L3179" t="s">
        <v>4472</v>
      </c>
      <c r="M3179" t="s">
        <v>35944</v>
      </c>
      <c r="N3179" t="s">
        <v>4408</v>
      </c>
      <c r="O3179" t="s">
        <v>45595</v>
      </c>
    </row>
    <row r="3180" spans="1:15" x14ac:dyDescent="0.25">
      <c r="A3180" t="b">
        <f t="shared" si="303"/>
        <v>0</v>
      </c>
      <c r="B3180" t="b">
        <f t="shared" si="300"/>
        <v>0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128</v>
      </c>
      <c r="H3180" t="s">
        <v>4473</v>
      </c>
      <c r="I3180" t="s">
        <v>4409</v>
      </c>
      <c r="J3180" t="s">
        <v>20</v>
      </c>
      <c r="K3180" t="s">
        <v>30236</v>
      </c>
      <c r="L3180" t="s">
        <v>4474</v>
      </c>
      <c r="M3180" t="s">
        <v>35945</v>
      </c>
      <c r="N3180" t="s">
        <v>4411</v>
      </c>
      <c r="O3180" t="s">
        <v>45595</v>
      </c>
    </row>
    <row r="3181" spans="1:15" x14ac:dyDescent="0.25">
      <c r="A3181" t="b">
        <f t="shared" si="303"/>
        <v>0</v>
      </c>
      <c r="B3181" t="b">
        <f t="shared" si="300"/>
        <v>0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128</v>
      </c>
      <c r="H3181" t="s">
        <v>4493</v>
      </c>
      <c r="I3181" t="s">
        <v>4412</v>
      </c>
      <c r="J3181" t="s">
        <v>20</v>
      </c>
      <c r="K3181" t="s">
        <v>30254</v>
      </c>
      <c r="L3181" t="s">
        <v>35958</v>
      </c>
      <c r="M3181" t="s">
        <v>35959</v>
      </c>
      <c r="N3181" t="s">
        <v>4414</v>
      </c>
      <c r="O3181" t="s">
        <v>45595</v>
      </c>
    </row>
    <row r="3182" spans="1:15" x14ac:dyDescent="0.25">
      <c r="A3182" t="b">
        <f t="shared" si="303"/>
        <v>0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128</v>
      </c>
      <c r="H3182" t="s">
        <v>4397</v>
      </c>
      <c r="I3182" t="s">
        <v>4415</v>
      </c>
      <c r="J3182" t="s">
        <v>20</v>
      </c>
      <c r="K3182" t="s">
        <v>30237</v>
      </c>
      <c r="L3182" t="s">
        <v>4475</v>
      </c>
      <c r="M3182" t="s">
        <v>35946</v>
      </c>
      <c r="N3182" t="s">
        <v>4417</v>
      </c>
      <c r="O3182" t="s">
        <v>45595</v>
      </c>
    </row>
    <row r="3183" spans="1:15" x14ac:dyDescent="0.25">
      <c r="A3183" t="b">
        <f t="shared" si="303"/>
        <v>0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128</v>
      </c>
      <c r="H3183" t="s">
        <v>4400</v>
      </c>
      <c r="I3183" t="s">
        <v>4418</v>
      </c>
      <c r="J3183" t="s">
        <v>20</v>
      </c>
      <c r="K3183" t="s">
        <v>30238</v>
      </c>
      <c r="L3183" t="s">
        <v>4476</v>
      </c>
      <c r="M3183" t="s">
        <v>35947</v>
      </c>
      <c r="N3183" t="s">
        <v>4420</v>
      </c>
      <c r="O3183" t="s">
        <v>45595</v>
      </c>
    </row>
    <row r="3184" spans="1:15" x14ac:dyDescent="0.25">
      <c r="A3184" t="b">
        <f t="shared" si="303"/>
        <v>0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128</v>
      </c>
      <c r="H3184" t="s">
        <v>4403</v>
      </c>
      <c r="I3184" t="s">
        <v>4421</v>
      </c>
      <c r="J3184" t="s">
        <v>20</v>
      </c>
      <c r="K3184" t="s">
        <v>30239</v>
      </c>
      <c r="L3184" t="s">
        <v>4477</v>
      </c>
      <c r="M3184" t="s">
        <v>35948</v>
      </c>
      <c r="N3184" t="s">
        <v>4423</v>
      </c>
      <c r="O3184" t="s">
        <v>45595</v>
      </c>
    </row>
    <row r="3185" spans="1:15" x14ac:dyDescent="0.25">
      <c r="A3185" t="b">
        <f t="shared" si="303"/>
        <v>0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128</v>
      </c>
      <c r="H3185" t="s">
        <v>4406</v>
      </c>
      <c r="I3185" t="s">
        <v>4424</v>
      </c>
      <c r="J3185" t="s">
        <v>20</v>
      </c>
      <c r="K3185" t="s">
        <v>30240</v>
      </c>
      <c r="L3185" t="s">
        <v>4478</v>
      </c>
      <c r="M3185" t="s">
        <v>35949</v>
      </c>
      <c r="N3185" t="s">
        <v>4426</v>
      </c>
      <c r="O3185" t="s">
        <v>45595</v>
      </c>
    </row>
    <row r="3186" spans="1:15" x14ac:dyDescent="0.25">
      <c r="A3186" t="b">
        <f t="shared" si="303"/>
        <v>0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128</v>
      </c>
      <c r="H3186" t="s">
        <v>4409</v>
      </c>
      <c r="I3186" t="s">
        <v>4427</v>
      </c>
      <c r="J3186" t="s">
        <v>20</v>
      </c>
      <c r="K3186" t="s">
        <v>30241</v>
      </c>
      <c r="L3186" t="s">
        <v>4479</v>
      </c>
      <c r="M3186" t="s">
        <v>35950</v>
      </c>
      <c r="N3186" t="s">
        <v>4429</v>
      </c>
      <c r="O3186" t="s">
        <v>45595</v>
      </c>
    </row>
    <row r="3187" spans="1:15" x14ac:dyDescent="0.25">
      <c r="A3187" t="b">
        <f t="shared" si="303"/>
        <v>0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128</v>
      </c>
      <c r="H3187" t="s">
        <v>4412</v>
      </c>
      <c r="I3187" t="s">
        <v>4430</v>
      </c>
      <c r="J3187" t="s">
        <v>20</v>
      </c>
      <c r="K3187" t="s">
        <v>30242</v>
      </c>
      <c r="L3187" t="s">
        <v>4480</v>
      </c>
      <c r="M3187" t="s">
        <v>35951</v>
      </c>
      <c r="N3187" t="s">
        <v>4432</v>
      </c>
      <c r="O3187" t="s">
        <v>45595</v>
      </c>
    </row>
    <row r="3188" spans="1:15" x14ac:dyDescent="0.25">
      <c r="A3188" t="b">
        <f t="shared" si="303"/>
        <v>0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128</v>
      </c>
      <c r="H3188" t="s">
        <v>4415</v>
      </c>
      <c r="I3188" t="s">
        <v>4433</v>
      </c>
      <c r="J3188" t="s">
        <v>20</v>
      </c>
      <c r="K3188" t="s">
        <v>30243</v>
      </c>
      <c r="L3188" t="s">
        <v>4481</v>
      </c>
      <c r="M3188" t="s">
        <v>35952</v>
      </c>
      <c r="N3188" t="s">
        <v>4435</v>
      </c>
      <c r="O3188" t="s">
        <v>45595</v>
      </c>
    </row>
    <row r="3189" spans="1:15" x14ac:dyDescent="0.25">
      <c r="A3189" t="b">
        <f t="shared" si="303"/>
        <v>0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128</v>
      </c>
      <c r="H3189" t="s">
        <v>4418</v>
      </c>
      <c r="I3189" t="s">
        <v>4436</v>
      </c>
      <c r="J3189" t="s">
        <v>20</v>
      </c>
      <c r="K3189" t="s">
        <v>30244</v>
      </c>
      <c r="L3189" t="s">
        <v>4482</v>
      </c>
      <c r="M3189" t="s">
        <v>35953</v>
      </c>
      <c r="N3189" t="s">
        <v>4438</v>
      </c>
      <c r="O3189" t="s">
        <v>45595</v>
      </c>
    </row>
    <row r="3190" spans="1:15" x14ac:dyDescent="0.25">
      <c r="A3190" t="b">
        <f t="shared" si="303"/>
        <v>0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128</v>
      </c>
      <c r="H3190" t="s">
        <v>4421</v>
      </c>
      <c r="I3190" t="s">
        <v>4439</v>
      </c>
      <c r="J3190" t="s">
        <v>20</v>
      </c>
      <c r="K3190" t="s">
        <v>30245</v>
      </c>
      <c r="L3190" t="s">
        <v>4483</v>
      </c>
      <c r="M3190" t="s">
        <v>35954</v>
      </c>
      <c r="N3190" t="s">
        <v>4441</v>
      </c>
      <c r="O3190" t="s">
        <v>45595</v>
      </c>
    </row>
    <row r="3191" spans="1:15" x14ac:dyDescent="0.25">
      <c r="A3191" t="b">
        <f t="shared" si="303"/>
        <v>0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128</v>
      </c>
      <c r="H3191" t="s">
        <v>4424</v>
      </c>
      <c r="I3191" t="s">
        <v>4442</v>
      </c>
      <c r="J3191" t="s">
        <v>20</v>
      </c>
      <c r="K3191" t="s">
        <v>30246</v>
      </c>
      <c r="L3191" t="s">
        <v>4484</v>
      </c>
      <c r="M3191" t="s">
        <v>35955</v>
      </c>
      <c r="N3191" t="s">
        <v>4444</v>
      </c>
      <c r="O3191" t="s">
        <v>45595</v>
      </c>
    </row>
    <row r="3192" spans="1:15" x14ac:dyDescent="0.25">
      <c r="A3192" t="b">
        <f t="shared" si="303"/>
        <v>0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128</v>
      </c>
      <c r="H3192" t="s">
        <v>4427</v>
      </c>
      <c r="I3192" t="s">
        <v>4445</v>
      </c>
      <c r="J3192" t="s">
        <v>20</v>
      </c>
      <c r="K3192" t="s">
        <v>30247</v>
      </c>
      <c r="L3192" t="s">
        <v>4485</v>
      </c>
      <c r="M3192" t="s">
        <v>35120</v>
      </c>
      <c r="N3192" t="s">
        <v>4447</v>
      </c>
      <c r="O3192" t="s">
        <v>45595</v>
      </c>
    </row>
    <row r="3193" spans="1:15" x14ac:dyDescent="0.25">
      <c r="A3193" t="b">
        <f t="shared" si="303"/>
        <v>0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128</v>
      </c>
      <c r="H3193" t="s">
        <v>4430</v>
      </c>
      <c r="I3193" t="s">
        <v>4448</v>
      </c>
      <c r="J3193" t="s">
        <v>20</v>
      </c>
      <c r="K3193" t="s">
        <v>30248</v>
      </c>
      <c r="L3193" t="s">
        <v>4486</v>
      </c>
      <c r="M3193" t="s">
        <v>35118</v>
      </c>
      <c r="N3193" t="s">
        <v>4450</v>
      </c>
      <c r="O3193" t="s">
        <v>45595</v>
      </c>
    </row>
    <row r="3194" spans="1:15" x14ac:dyDescent="0.25">
      <c r="A3194" t="b">
        <f t="shared" si="303"/>
        <v>0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128</v>
      </c>
      <c r="H3194" t="s">
        <v>4433</v>
      </c>
      <c r="I3194" t="s">
        <v>4451</v>
      </c>
      <c r="J3194" t="s">
        <v>20</v>
      </c>
      <c r="K3194" t="s">
        <v>30249</v>
      </c>
      <c r="L3194" t="s">
        <v>4487</v>
      </c>
      <c r="M3194" t="s">
        <v>35119</v>
      </c>
      <c r="N3194" t="s">
        <v>4453</v>
      </c>
      <c r="O3194" t="s">
        <v>45595</v>
      </c>
    </row>
    <row r="3195" spans="1:15" x14ac:dyDescent="0.25">
      <c r="A3195" t="b">
        <f t="shared" si="303"/>
        <v>0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128</v>
      </c>
      <c r="H3195" t="s">
        <v>4436</v>
      </c>
      <c r="I3195" t="s">
        <v>4454</v>
      </c>
      <c r="J3195" t="s">
        <v>20</v>
      </c>
      <c r="K3195" t="s">
        <v>30250</v>
      </c>
      <c r="L3195" t="s">
        <v>4488</v>
      </c>
      <c r="M3195" t="s">
        <v>35956</v>
      </c>
      <c r="N3195" t="s">
        <v>4456</v>
      </c>
      <c r="O3195" t="s">
        <v>45595</v>
      </c>
    </row>
    <row r="3196" spans="1:15" x14ac:dyDescent="0.25">
      <c r="A3196" t="b">
        <f t="shared" si="303"/>
        <v>0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128</v>
      </c>
      <c r="H3196" t="s">
        <v>4439</v>
      </c>
      <c r="I3196" t="s">
        <v>4457</v>
      </c>
      <c r="J3196" t="s">
        <v>20</v>
      </c>
      <c r="K3196" t="s">
        <v>30251</v>
      </c>
      <c r="L3196" t="s">
        <v>4489</v>
      </c>
      <c r="M3196" t="s">
        <v>35174</v>
      </c>
      <c r="N3196" t="s">
        <v>4459</v>
      </c>
      <c r="O3196" t="s">
        <v>45595</v>
      </c>
    </row>
    <row r="3197" spans="1:15" x14ac:dyDescent="0.25">
      <c r="A3197" t="b">
        <f t="shared" si="303"/>
        <v>0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128</v>
      </c>
      <c r="H3197" t="s">
        <v>4442</v>
      </c>
      <c r="I3197" t="s">
        <v>4460</v>
      </c>
      <c r="J3197" t="s">
        <v>20</v>
      </c>
      <c r="K3197" t="s">
        <v>30252</v>
      </c>
      <c r="L3197" t="s">
        <v>4490</v>
      </c>
      <c r="M3197" t="s">
        <v>35123</v>
      </c>
      <c r="N3197" t="s">
        <v>4462</v>
      </c>
      <c r="O3197" t="s">
        <v>45595</v>
      </c>
    </row>
    <row r="3198" spans="1:15" x14ac:dyDescent="0.25">
      <c r="A3198" t="b">
        <f t="shared" si="303"/>
        <v>0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128</v>
      </c>
      <c r="H3198" t="s">
        <v>4445</v>
      </c>
      <c r="I3198" t="s">
        <v>4463</v>
      </c>
      <c r="J3198" t="s">
        <v>20</v>
      </c>
      <c r="K3198" t="s">
        <v>28989</v>
      </c>
      <c r="L3198" t="s">
        <v>3054</v>
      </c>
      <c r="M3198" t="s">
        <v>35124</v>
      </c>
      <c r="N3198" t="s">
        <v>4464</v>
      </c>
      <c r="O3198" t="s">
        <v>45595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22</v>
      </c>
      <c r="H3199" t="s">
        <v>4388</v>
      </c>
      <c r="I3199" t="s">
        <v>4388</v>
      </c>
      <c r="J3199" t="s">
        <v>9</v>
      </c>
      <c r="K3199" t="s">
        <v>29566</v>
      </c>
      <c r="L3199" t="s">
        <v>27527</v>
      </c>
      <c r="M3199" t="s">
        <v>35960</v>
      </c>
      <c r="N3199" t="s">
        <v>4390</v>
      </c>
      <c r="O3199" t="s">
        <v>45596</v>
      </c>
    </row>
    <row r="3200" spans="1:15" x14ac:dyDescent="0.25">
      <c r="A3200" t="b">
        <f t="shared" si="303"/>
        <v>0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22</v>
      </c>
      <c r="H3200" t="s">
        <v>4388</v>
      </c>
      <c r="I3200" t="s">
        <v>4391</v>
      </c>
      <c r="J3200" t="s">
        <v>26074</v>
      </c>
      <c r="K3200" t="s">
        <v>34186</v>
      </c>
      <c r="L3200" t="s">
        <v>27423</v>
      </c>
      <c r="N3200" t="s">
        <v>4393</v>
      </c>
      <c r="O3200" t="s">
        <v>45596</v>
      </c>
    </row>
    <row r="3201" spans="1:15" x14ac:dyDescent="0.25">
      <c r="A3201" t="b">
        <f t="shared" si="303"/>
        <v>0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22</v>
      </c>
      <c r="H3201" t="s">
        <v>4391</v>
      </c>
      <c r="I3201" t="s">
        <v>4394</v>
      </c>
      <c r="J3201" t="s">
        <v>20</v>
      </c>
      <c r="K3201" t="s">
        <v>28806</v>
      </c>
      <c r="L3201" t="s">
        <v>4495</v>
      </c>
      <c r="M3201" t="s">
        <v>35961</v>
      </c>
      <c r="N3201" t="s">
        <v>4396</v>
      </c>
      <c r="O3201" t="s">
        <v>45596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22</v>
      </c>
      <c r="H3202" t="s">
        <v>4397</v>
      </c>
      <c r="I3202" t="s">
        <v>4397</v>
      </c>
      <c r="J3202" t="s">
        <v>9</v>
      </c>
      <c r="K3202" t="s">
        <v>30209</v>
      </c>
      <c r="L3202" t="s">
        <v>4398</v>
      </c>
      <c r="M3202" t="s">
        <v>35918</v>
      </c>
      <c r="N3202" t="s">
        <v>4399</v>
      </c>
      <c r="O3202" t="s">
        <v>45596</v>
      </c>
    </row>
    <row r="3203" spans="1:15" x14ac:dyDescent="0.25">
      <c r="A3203" t="b">
        <f t="shared" si="303"/>
        <v>1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22</v>
      </c>
      <c r="H3203" t="s">
        <v>4400</v>
      </c>
      <c r="I3203" t="s">
        <v>4400</v>
      </c>
      <c r="J3203" t="s">
        <v>9</v>
      </c>
      <c r="K3203" t="s">
        <v>30210</v>
      </c>
      <c r="L3203" t="s">
        <v>4401</v>
      </c>
      <c r="M3203" t="s">
        <v>35919</v>
      </c>
      <c r="N3203" t="s">
        <v>4402</v>
      </c>
      <c r="O3203" t="s">
        <v>45596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22</v>
      </c>
      <c r="H3204" t="s">
        <v>4403</v>
      </c>
      <c r="I3204" t="s">
        <v>4403</v>
      </c>
      <c r="J3204" t="s">
        <v>9</v>
      </c>
      <c r="K3204" t="s">
        <v>30211</v>
      </c>
      <c r="L3204" t="s">
        <v>4404</v>
      </c>
      <c r="M3204" t="s">
        <v>35920</v>
      </c>
      <c r="N3204" t="s">
        <v>4405</v>
      </c>
      <c r="O3204" t="s">
        <v>45596</v>
      </c>
    </row>
    <row r="3205" spans="1:15" x14ac:dyDescent="0.25">
      <c r="A3205" t="b">
        <f t="shared" si="303"/>
        <v>1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22</v>
      </c>
      <c r="H3205" t="s">
        <v>4406</v>
      </c>
      <c r="I3205" t="s">
        <v>4406</v>
      </c>
      <c r="J3205" t="s">
        <v>9</v>
      </c>
      <c r="K3205" t="s">
        <v>30212</v>
      </c>
      <c r="L3205" t="s">
        <v>4407</v>
      </c>
      <c r="M3205" t="s">
        <v>35921</v>
      </c>
      <c r="N3205" t="s">
        <v>4408</v>
      </c>
      <c r="O3205" t="s">
        <v>45596</v>
      </c>
    </row>
    <row r="3206" spans="1:15" x14ac:dyDescent="0.25">
      <c r="A3206" t="b">
        <f t="shared" si="303"/>
        <v>1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22</v>
      </c>
      <c r="H3206" t="s">
        <v>4409</v>
      </c>
      <c r="I3206" t="s">
        <v>4409</v>
      </c>
      <c r="J3206" t="s">
        <v>9</v>
      </c>
      <c r="K3206" t="s">
        <v>30213</v>
      </c>
      <c r="L3206" t="s">
        <v>4410</v>
      </c>
      <c r="M3206" t="s">
        <v>35922</v>
      </c>
      <c r="N3206" t="s">
        <v>4411</v>
      </c>
      <c r="O3206" t="s">
        <v>45596</v>
      </c>
    </row>
    <row r="3207" spans="1:15" x14ac:dyDescent="0.25">
      <c r="A3207" t="b">
        <f t="shared" si="303"/>
        <v>1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22</v>
      </c>
      <c r="H3207" t="s">
        <v>4412</v>
      </c>
      <c r="I3207" t="s">
        <v>4412</v>
      </c>
      <c r="J3207" t="s">
        <v>9</v>
      </c>
      <c r="K3207" t="s">
        <v>30214</v>
      </c>
      <c r="L3207" t="s">
        <v>35923</v>
      </c>
      <c r="M3207" t="s">
        <v>35924</v>
      </c>
      <c r="N3207" t="s">
        <v>4414</v>
      </c>
      <c r="O3207" t="s">
        <v>45596</v>
      </c>
    </row>
    <row r="3208" spans="1:15" x14ac:dyDescent="0.25">
      <c r="A3208" t="b">
        <f t="shared" si="303"/>
        <v>1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22</v>
      </c>
      <c r="H3208" t="s">
        <v>4415</v>
      </c>
      <c r="I3208" t="s">
        <v>4415</v>
      </c>
      <c r="J3208" t="s">
        <v>9</v>
      </c>
      <c r="K3208" t="s">
        <v>30215</v>
      </c>
      <c r="L3208" t="s">
        <v>4416</v>
      </c>
      <c r="M3208" t="s">
        <v>35925</v>
      </c>
      <c r="N3208" t="s">
        <v>4417</v>
      </c>
      <c r="O3208" t="s">
        <v>45596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22</v>
      </c>
      <c r="H3209" t="s">
        <v>4418</v>
      </c>
      <c r="I3209" t="s">
        <v>4418</v>
      </c>
      <c r="J3209" t="s">
        <v>9</v>
      </c>
      <c r="K3209" t="s">
        <v>30216</v>
      </c>
      <c r="L3209" t="s">
        <v>4419</v>
      </c>
      <c r="M3209" t="s">
        <v>35926</v>
      </c>
      <c r="N3209" t="s">
        <v>4420</v>
      </c>
      <c r="O3209" t="s">
        <v>45596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22</v>
      </c>
      <c r="H3210" t="s">
        <v>4421</v>
      </c>
      <c r="I3210" t="s">
        <v>4421</v>
      </c>
      <c r="J3210" t="s">
        <v>9</v>
      </c>
      <c r="K3210" t="s">
        <v>30217</v>
      </c>
      <c r="L3210" t="s">
        <v>4422</v>
      </c>
      <c r="M3210" t="s">
        <v>35927</v>
      </c>
      <c r="N3210" t="s">
        <v>4423</v>
      </c>
      <c r="O3210" t="s">
        <v>45596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22</v>
      </c>
      <c r="H3211" t="s">
        <v>4424</v>
      </c>
      <c r="I3211" t="s">
        <v>4424</v>
      </c>
      <c r="J3211" t="s">
        <v>9</v>
      </c>
      <c r="K3211" t="s">
        <v>30218</v>
      </c>
      <c r="L3211" t="s">
        <v>4425</v>
      </c>
      <c r="M3211" t="s">
        <v>35928</v>
      </c>
      <c r="N3211" t="s">
        <v>4426</v>
      </c>
      <c r="O3211" t="s">
        <v>45596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22</v>
      </c>
      <c r="H3212" t="s">
        <v>4427</v>
      </c>
      <c r="I3212" t="s">
        <v>4427</v>
      </c>
      <c r="J3212" t="s">
        <v>9</v>
      </c>
      <c r="K3212" t="s">
        <v>30219</v>
      </c>
      <c r="L3212" t="s">
        <v>4428</v>
      </c>
      <c r="M3212" t="s">
        <v>35929</v>
      </c>
      <c r="N3212" t="s">
        <v>4429</v>
      </c>
      <c r="O3212" t="s">
        <v>45596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22</v>
      </c>
      <c r="H3213" t="s">
        <v>4430</v>
      </c>
      <c r="I3213" t="s">
        <v>4430</v>
      </c>
      <c r="J3213" t="s">
        <v>9</v>
      </c>
      <c r="K3213" t="s">
        <v>30220</v>
      </c>
      <c r="L3213" t="s">
        <v>4431</v>
      </c>
      <c r="M3213" t="s">
        <v>35930</v>
      </c>
      <c r="N3213" t="s">
        <v>4432</v>
      </c>
      <c r="O3213" t="s">
        <v>45596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22</v>
      </c>
      <c r="H3214" t="s">
        <v>4433</v>
      </c>
      <c r="I3214" t="s">
        <v>4433</v>
      </c>
      <c r="J3214" t="s">
        <v>9</v>
      </c>
      <c r="K3214" t="s">
        <v>30221</v>
      </c>
      <c r="L3214" t="s">
        <v>4434</v>
      </c>
      <c r="M3214" t="s">
        <v>35931</v>
      </c>
      <c r="N3214" t="s">
        <v>4435</v>
      </c>
      <c r="O3214" t="s">
        <v>45596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22</v>
      </c>
      <c r="H3215" t="s">
        <v>4436</v>
      </c>
      <c r="I3215" t="s">
        <v>4436</v>
      </c>
      <c r="J3215" t="s">
        <v>9</v>
      </c>
      <c r="K3215" t="s">
        <v>30222</v>
      </c>
      <c r="L3215" t="s">
        <v>4437</v>
      </c>
      <c r="M3215" t="s">
        <v>35932</v>
      </c>
      <c r="N3215" t="s">
        <v>4438</v>
      </c>
      <c r="O3215" t="s">
        <v>45596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22</v>
      </c>
      <c r="H3216" t="s">
        <v>4439</v>
      </c>
      <c r="I3216" t="s">
        <v>4439</v>
      </c>
      <c r="J3216" t="s">
        <v>9</v>
      </c>
      <c r="K3216" t="s">
        <v>30223</v>
      </c>
      <c r="L3216" t="s">
        <v>4440</v>
      </c>
      <c r="M3216" t="s">
        <v>35933</v>
      </c>
      <c r="N3216" t="s">
        <v>4441</v>
      </c>
      <c r="O3216" t="s">
        <v>45596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22</v>
      </c>
      <c r="H3217" t="s">
        <v>4442</v>
      </c>
      <c r="I3217" t="s">
        <v>4442</v>
      </c>
      <c r="J3217" t="s">
        <v>9</v>
      </c>
      <c r="K3217" t="s">
        <v>30224</v>
      </c>
      <c r="L3217" t="s">
        <v>4443</v>
      </c>
      <c r="M3217" t="s">
        <v>35934</v>
      </c>
      <c r="N3217" t="s">
        <v>4444</v>
      </c>
      <c r="O3217" t="s">
        <v>45596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22</v>
      </c>
      <c r="H3218" t="s">
        <v>4445</v>
      </c>
      <c r="I3218" t="s">
        <v>4445</v>
      </c>
      <c r="J3218" t="s">
        <v>9</v>
      </c>
      <c r="K3218" t="s">
        <v>30225</v>
      </c>
      <c r="L3218" t="s">
        <v>4446</v>
      </c>
      <c r="M3218" t="s">
        <v>35935</v>
      </c>
      <c r="N3218" t="s">
        <v>4447</v>
      </c>
      <c r="O3218" t="s">
        <v>45596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22</v>
      </c>
      <c r="H3219" t="s">
        <v>4448</v>
      </c>
      <c r="I3219" t="s">
        <v>4448</v>
      </c>
      <c r="J3219" t="s">
        <v>9</v>
      </c>
      <c r="K3219" t="s">
        <v>30226</v>
      </c>
      <c r="L3219" t="s">
        <v>4449</v>
      </c>
      <c r="M3219" t="s">
        <v>35936</v>
      </c>
      <c r="N3219" t="s">
        <v>4450</v>
      </c>
      <c r="O3219" t="s">
        <v>45596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22</v>
      </c>
      <c r="H3220" t="s">
        <v>4451</v>
      </c>
      <c r="I3220" t="s">
        <v>4451</v>
      </c>
      <c r="J3220" t="s">
        <v>9</v>
      </c>
      <c r="K3220" t="s">
        <v>30227</v>
      </c>
      <c r="L3220" t="s">
        <v>4452</v>
      </c>
      <c r="M3220" t="s">
        <v>35937</v>
      </c>
      <c r="N3220" t="s">
        <v>4453</v>
      </c>
      <c r="O3220" t="s">
        <v>45596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22</v>
      </c>
      <c r="H3221" t="s">
        <v>4454</v>
      </c>
      <c r="I3221" t="s">
        <v>4454</v>
      </c>
      <c r="J3221" t="s">
        <v>9</v>
      </c>
      <c r="K3221" t="s">
        <v>30228</v>
      </c>
      <c r="L3221" t="s">
        <v>4455</v>
      </c>
      <c r="M3221" t="s">
        <v>35938</v>
      </c>
      <c r="N3221" t="s">
        <v>4456</v>
      </c>
      <c r="O3221" t="s">
        <v>45596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22</v>
      </c>
      <c r="H3222" t="s">
        <v>4457</v>
      </c>
      <c r="I3222" t="s">
        <v>4457</v>
      </c>
      <c r="J3222" t="s">
        <v>9</v>
      </c>
      <c r="K3222" t="s">
        <v>30229</v>
      </c>
      <c r="L3222" t="s">
        <v>4458</v>
      </c>
      <c r="M3222" t="s">
        <v>35939</v>
      </c>
      <c r="N3222" t="s">
        <v>4459</v>
      </c>
      <c r="O3222" t="s">
        <v>45596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22</v>
      </c>
      <c r="H3223" t="s">
        <v>4460</v>
      </c>
      <c r="I3223" t="s">
        <v>4460</v>
      </c>
      <c r="J3223" t="s">
        <v>9</v>
      </c>
      <c r="K3223" t="s">
        <v>30230</v>
      </c>
      <c r="L3223" t="s">
        <v>4461</v>
      </c>
      <c r="M3223" t="s">
        <v>35940</v>
      </c>
      <c r="N3223" t="s">
        <v>4462</v>
      </c>
      <c r="O3223" t="s">
        <v>45596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22</v>
      </c>
      <c r="H3224" t="s">
        <v>4463</v>
      </c>
      <c r="I3224" t="s">
        <v>4463</v>
      </c>
      <c r="J3224" t="s">
        <v>9</v>
      </c>
      <c r="K3224" t="s">
        <v>30231</v>
      </c>
      <c r="L3224" t="s">
        <v>2952</v>
      </c>
      <c r="M3224" t="s">
        <v>35042</v>
      </c>
      <c r="N3224" t="s">
        <v>4464</v>
      </c>
      <c r="O3224" t="s">
        <v>45596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4496</v>
      </c>
      <c r="H3225" t="s">
        <v>4497</v>
      </c>
      <c r="I3225" t="s">
        <v>4497</v>
      </c>
      <c r="J3225" t="s">
        <v>173</v>
      </c>
      <c r="K3225" t="s">
        <v>35962</v>
      </c>
      <c r="L3225" t="s">
        <v>166</v>
      </c>
      <c r="N3225" t="s">
        <v>4498</v>
      </c>
      <c r="O3225" t="s">
        <v>4499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4496</v>
      </c>
      <c r="H3226" t="s">
        <v>4500</v>
      </c>
      <c r="I3226" t="s">
        <v>4500</v>
      </c>
      <c r="J3226" t="s">
        <v>9</v>
      </c>
      <c r="K3226" t="s">
        <v>30255</v>
      </c>
      <c r="L3226" t="s">
        <v>4501</v>
      </c>
      <c r="M3226" t="s">
        <v>35963</v>
      </c>
      <c r="N3226" t="s">
        <v>4502</v>
      </c>
      <c r="O3226" t="s">
        <v>4499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4496</v>
      </c>
      <c r="H3227" t="s">
        <v>4503</v>
      </c>
      <c r="I3227" t="s">
        <v>4503</v>
      </c>
      <c r="J3227" t="s">
        <v>9</v>
      </c>
      <c r="K3227" t="s">
        <v>30256</v>
      </c>
      <c r="L3227" t="s">
        <v>4504</v>
      </c>
      <c r="M3227" t="s">
        <v>35964</v>
      </c>
      <c r="N3227" t="s">
        <v>4505</v>
      </c>
      <c r="O3227" t="s">
        <v>4499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4496</v>
      </c>
      <c r="H3228" t="s">
        <v>4506</v>
      </c>
      <c r="I3228" t="s">
        <v>4506</v>
      </c>
      <c r="J3228" t="s">
        <v>9</v>
      </c>
      <c r="K3228" t="s">
        <v>30257</v>
      </c>
      <c r="L3228" t="s">
        <v>4507</v>
      </c>
      <c r="M3228" t="s">
        <v>35965</v>
      </c>
      <c r="N3228" t="s">
        <v>4508</v>
      </c>
      <c r="O3228" t="s">
        <v>4499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4496</v>
      </c>
      <c r="H3229" t="s">
        <v>4509</v>
      </c>
      <c r="I3229" t="s">
        <v>4509</v>
      </c>
      <c r="J3229" t="s">
        <v>9</v>
      </c>
      <c r="K3229" t="s">
        <v>30258</v>
      </c>
      <c r="L3229" t="s">
        <v>4510</v>
      </c>
      <c r="M3229" t="s">
        <v>35966</v>
      </c>
      <c r="N3229" t="s">
        <v>4511</v>
      </c>
      <c r="O3229" t="s">
        <v>4499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4496</v>
      </c>
      <c r="H3230" t="s">
        <v>4512</v>
      </c>
      <c r="I3230" t="s">
        <v>4512</v>
      </c>
      <c r="J3230" t="s">
        <v>9</v>
      </c>
      <c r="K3230" t="s">
        <v>30259</v>
      </c>
      <c r="L3230" t="s">
        <v>4513</v>
      </c>
      <c r="M3230" t="s">
        <v>35967</v>
      </c>
      <c r="N3230" t="s">
        <v>4514</v>
      </c>
      <c r="O3230" t="s">
        <v>4499</v>
      </c>
    </row>
    <row r="3231" spans="1:15" x14ac:dyDescent="0.25">
      <c r="A3231" t="b">
        <f t="shared" si="309"/>
        <v>0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128</v>
      </c>
      <c r="H3231" t="s">
        <v>4497</v>
      </c>
      <c r="I3231" t="s">
        <v>4500</v>
      </c>
      <c r="J3231" t="s">
        <v>20</v>
      </c>
      <c r="K3231" t="s">
        <v>30260</v>
      </c>
      <c r="L3231" t="s">
        <v>27901</v>
      </c>
      <c r="M3231" t="s">
        <v>35968</v>
      </c>
      <c r="N3231" t="s">
        <v>4502</v>
      </c>
      <c r="O3231" t="s">
        <v>27574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128</v>
      </c>
      <c r="H3232" t="s">
        <v>4497</v>
      </c>
      <c r="I3232" t="s">
        <v>4497</v>
      </c>
      <c r="J3232" t="s">
        <v>45095</v>
      </c>
      <c r="K3232" t="s">
        <v>35962</v>
      </c>
      <c r="L3232" t="s">
        <v>27013</v>
      </c>
      <c r="N3232" t="s">
        <v>4498</v>
      </c>
      <c r="O3232" t="s">
        <v>27574</v>
      </c>
    </row>
    <row r="3233" spans="1:15" x14ac:dyDescent="0.25">
      <c r="A3233" t="b">
        <f t="shared" si="309"/>
        <v>0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128</v>
      </c>
      <c r="H3233" t="s">
        <v>4500</v>
      </c>
      <c r="I3233" t="s">
        <v>4503</v>
      </c>
      <c r="J3233" t="s">
        <v>20</v>
      </c>
      <c r="K3233" t="s">
        <v>30261</v>
      </c>
      <c r="L3233" t="s">
        <v>27902</v>
      </c>
      <c r="M3233" t="s">
        <v>35969</v>
      </c>
      <c r="N3233" t="s">
        <v>4505</v>
      </c>
      <c r="O3233" t="s">
        <v>27574</v>
      </c>
    </row>
    <row r="3234" spans="1:15" x14ac:dyDescent="0.25">
      <c r="A3234" t="b">
        <f t="shared" si="309"/>
        <v>0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128</v>
      </c>
      <c r="H3234" t="s">
        <v>4503</v>
      </c>
      <c r="I3234" t="s">
        <v>4506</v>
      </c>
      <c r="J3234" t="s">
        <v>20</v>
      </c>
      <c r="K3234" t="s">
        <v>30262</v>
      </c>
      <c r="L3234" t="s">
        <v>27903</v>
      </c>
      <c r="M3234" t="s">
        <v>35970</v>
      </c>
      <c r="N3234" t="s">
        <v>4508</v>
      </c>
      <c r="O3234" t="s">
        <v>27574</v>
      </c>
    </row>
    <row r="3235" spans="1:15" x14ac:dyDescent="0.25">
      <c r="A3235" t="b">
        <f t="shared" si="309"/>
        <v>0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128</v>
      </c>
      <c r="H3235" t="s">
        <v>4506</v>
      </c>
      <c r="I3235" t="s">
        <v>4509</v>
      </c>
      <c r="J3235" t="s">
        <v>20</v>
      </c>
      <c r="K3235" t="s">
        <v>30263</v>
      </c>
      <c r="L3235" t="s">
        <v>27904</v>
      </c>
      <c r="M3235" t="s">
        <v>35971</v>
      </c>
      <c r="N3235" t="s">
        <v>4511</v>
      </c>
      <c r="O3235" t="s">
        <v>27574</v>
      </c>
    </row>
    <row r="3236" spans="1:15" x14ac:dyDescent="0.25">
      <c r="A3236" t="b">
        <f t="shared" si="309"/>
        <v>0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128</v>
      </c>
      <c r="H3236" t="s">
        <v>4509</v>
      </c>
      <c r="I3236" t="s">
        <v>4512</v>
      </c>
      <c r="J3236" t="s">
        <v>20</v>
      </c>
      <c r="K3236" t="s">
        <v>30264</v>
      </c>
      <c r="L3236" t="s">
        <v>27905</v>
      </c>
      <c r="M3236" t="s">
        <v>35972</v>
      </c>
      <c r="N3236" t="s">
        <v>4514</v>
      </c>
      <c r="O3236" t="s">
        <v>27574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22</v>
      </c>
      <c r="H3237" t="s">
        <v>4497</v>
      </c>
      <c r="I3237" t="s">
        <v>4497</v>
      </c>
      <c r="J3237" t="s">
        <v>173</v>
      </c>
      <c r="K3237" t="s">
        <v>35962</v>
      </c>
      <c r="L3237" t="s">
        <v>166</v>
      </c>
      <c r="N3237" t="s">
        <v>4498</v>
      </c>
      <c r="O3237" t="s">
        <v>4515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22</v>
      </c>
      <c r="H3238" t="s">
        <v>4500</v>
      </c>
      <c r="I3238" t="s">
        <v>4500</v>
      </c>
      <c r="J3238" t="s">
        <v>9</v>
      </c>
      <c r="K3238" t="s">
        <v>30255</v>
      </c>
      <c r="L3238" t="s">
        <v>4501</v>
      </c>
      <c r="M3238" t="s">
        <v>35963</v>
      </c>
      <c r="N3238" t="s">
        <v>4502</v>
      </c>
      <c r="O3238" t="s">
        <v>4515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22</v>
      </c>
      <c r="H3239" t="s">
        <v>4503</v>
      </c>
      <c r="I3239" t="s">
        <v>4503</v>
      </c>
      <c r="J3239" t="s">
        <v>9</v>
      </c>
      <c r="K3239" t="s">
        <v>30256</v>
      </c>
      <c r="L3239" t="s">
        <v>4504</v>
      </c>
      <c r="M3239" t="s">
        <v>35964</v>
      </c>
      <c r="N3239" t="s">
        <v>4505</v>
      </c>
      <c r="O3239" t="s">
        <v>4515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22</v>
      </c>
      <c r="H3240" t="s">
        <v>4506</v>
      </c>
      <c r="I3240" t="s">
        <v>4506</v>
      </c>
      <c r="J3240" t="s">
        <v>9</v>
      </c>
      <c r="K3240" t="s">
        <v>30257</v>
      </c>
      <c r="L3240" t="s">
        <v>4507</v>
      </c>
      <c r="M3240" t="s">
        <v>35965</v>
      </c>
      <c r="N3240" t="s">
        <v>4508</v>
      </c>
      <c r="O3240" t="s">
        <v>4515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22</v>
      </c>
      <c r="H3241" t="s">
        <v>4509</v>
      </c>
      <c r="I3241" t="s">
        <v>4509</v>
      </c>
      <c r="J3241" t="s">
        <v>9</v>
      </c>
      <c r="K3241" t="s">
        <v>30258</v>
      </c>
      <c r="L3241" t="s">
        <v>4510</v>
      </c>
      <c r="M3241" t="s">
        <v>35966</v>
      </c>
      <c r="N3241" t="s">
        <v>4511</v>
      </c>
      <c r="O3241" t="s">
        <v>4515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22</v>
      </c>
      <c r="H3242" t="s">
        <v>4512</v>
      </c>
      <c r="I3242" t="s">
        <v>4512</v>
      </c>
      <c r="J3242" t="s">
        <v>9</v>
      </c>
      <c r="K3242" t="s">
        <v>30259</v>
      </c>
      <c r="L3242" t="s">
        <v>4513</v>
      </c>
      <c r="M3242" t="s">
        <v>35967</v>
      </c>
      <c r="N3242" t="s">
        <v>4514</v>
      </c>
      <c r="O3242" t="s">
        <v>4515</v>
      </c>
    </row>
    <row r="3243" spans="1:15" x14ac:dyDescent="0.25">
      <c r="A3243" t="b">
        <f t="shared" si="309"/>
        <v>1</v>
      </c>
      <c r="B3243" t="b">
        <f t="shared" si="306"/>
        <v>1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27</v>
      </c>
      <c r="H3243" t="s">
        <v>4516</v>
      </c>
      <c r="I3243" t="s">
        <v>4516</v>
      </c>
      <c r="J3243" t="s">
        <v>9</v>
      </c>
      <c r="K3243" t="s">
        <v>30265</v>
      </c>
      <c r="L3243" t="s">
        <v>4517</v>
      </c>
      <c r="M3243" t="s">
        <v>35973</v>
      </c>
      <c r="N3243" t="s">
        <v>4518</v>
      </c>
      <c r="O3243" t="s">
        <v>4519</v>
      </c>
    </row>
    <row r="3244" spans="1:15" x14ac:dyDescent="0.25">
      <c r="A3244" t="b">
        <f t="shared" si="309"/>
        <v>1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27</v>
      </c>
      <c r="H3244" t="s">
        <v>4520</v>
      </c>
      <c r="I3244" t="s">
        <v>4520</v>
      </c>
      <c r="J3244" t="s">
        <v>9</v>
      </c>
      <c r="K3244" t="s">
        <v>28601</v>
      </c>
      <c r="L3244" t="s">
        <v>4521</v>
      </c>
      <c r="M3244" t="s">
        <v>35974</v>
      </c>
      <c r="N3244" t="s">
        <v>4522</v>
      </c>
      <c r="O3244" t="s">
        <v>4519</v>
      </c>
    </row>
    <row r="3245" spans="1:15" x14ac:dyDescent="0.25">
      <c r="A3245" t="b">
        <f t="shared" si="309"/>
        <v>1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27</v>
      </c>
      <c r="H3245" t="s">
        <v>4523</v>
      </c>
      <c r="I3245" t="s">
        <v>4523</v>
      </c>
      <c r="J3245" t="s">
        <v>9</v>
      </c>
      <c r="K3245" t="s">
        <v>28602</v>
      </c>
      <c r="L3245" t="s">
        <v>4524</v>
      </c>
      <c r="M3245" t="s">
        <v>35975</v>
      </c>
      <c r="N3245" t="s">
        <v>4525</v>
      </c>
      <c r="O3245" t="s">
        <v>4519</v>
      </c>
    </row>
    <row r="3246" spans="1:15" x14ac:dyDescent="0.25">
      <c r="A3246" t="b">
        <f t="shared" si="309"/>
        <v>1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27</v>
      </c>
      <c r="H3246" t="s">
        <v>4526</v>
      </c>
      <c r="I3246" t="s">
        <v>4526</v>
      </c>
      <c r="J3246" t="s">
        <v>9</v>
      </c>
      <c r="K3246" t="s">
        <v>28603</v>
      </c>
      <c r="L3246" t="s">
        <v>4527</v>
      </c>
      <c r="M3246" t="s">
        <v>35976</v>
      </c>
      <c r="N3246" t="s">
        <v>4528</v>
      </c>
      <c r="O3246" t="s">
        <v>4519</v>
      </c>
    </row>
    <row r="3247" spans="1:15" x14ac:dyDescent="0.25">
      <c r="A3247" t="b">
        <f t="shared" si="309"/>
        <v>1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27</v>
      </c>
      <c r="H3247" t="s">
        <v>4529</v>
      </c>
      <c r="I3247" t="s">
        <v>4529</v>
      </c>
      <c r="J3247" t="s">
        <v>9</v>
      </c>
      <c r="K3247" t="s">
        <v>28604</v>
      </c>
      <c r="L3247" t="s">
        <v>4530</v>
      </c>
      <c r="M3247" t="s">
        <v>35977</v>
      </c>
      <c r="N3247" t="s">
        <v>4531</v>
      </c>
      <c r="O3247" t="s">
        <v>4519</v>
      </c>
    </row>
    <row r="3248" spans="1:15" x14ac:dyDescent="0.25">
      <c r="A3248" t="b">
        <f t="shared" si="309"/>
        <v>1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27</v>
      </c>
      <c r="H3248" t="s">
        <v>4532</v>
      </c>
      <c r="I3248" t="s">
        <v>4532</v>
      </c>
      <c r="J3248" t="s">
        <v>9</v>
      </c>
      <c r="K3248" t="s">
        <v>28605</v>
      </c>
      <c r="L3248" t="s">
        <v>4533</v>
      </c>
      <c r="M3248" t="s">
        <v>35978</v>
      </c>
      <c r="N3248" t="s">
        <v>4534</v>
      </c>
      <c r="O3248" t="s">
        <v>4519</v>
      </c>
    </row>
    <row r="3249" spans="1:15" x14ac:dyDescent="0.25">
      <c r="A3249" t="b">
        <f t="shared" si="309"/>
        <v>1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27</v>
      </c>
      <c r="H3249" t="s">
        <v>4535</v>
      </c>
      <c r="I3249" t="s">
        <v>4535</v>
      </c>
      <c r="J3249" t="s">
        <v>9</v>
      </c>
      <c r="K3249" t="s">
        <v>28606</v>
      </c>
      <c r="L3249" t="s">
        <v>4536</v>
      </c>
      <c r="M3249" t="s">
        <v>35979</v>
      </c>
      <c r="N3249" t="s">
        <v>4537</v>
      </c>
      <c r="O3249" t="s">
        <v>4519</v>
      </c>
    </row>
    <row r="3250" spans="1:15" x14ac:dyDescent="0.25">
      <c r="A3250" t="b">
        <f t="shared" si="309"/>
        <v>1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27</v>
      </c>
      <c r="H3250" t="s">
        <v>4538</v>
      </c>
      <c r="I3250" t="s">
        <v>4538</v>
      </c>
      <c r="J3250" t="s">
        <v>9</v>
      </c>
      <c r="K3250" t="s">
        <v>28607</v>
      </c>
      <c r="L3250" t="s">
        <v>4539</v>
      </c>
      <c r="M3250" t="s">
        <v>35980</v>
      </c>
      <c r="N3250" t="s">
        <v>4540</v>
      </c>
      <c r="O3250" t="s">
        <v>4519</v>
      </c>
    </row>
    <row r="3251" spans="1:15" x14ac:dyDescent="0.25">
      <c r="A3251" t="b">
        <f t="shared" si="309"/>
        <v>1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27</v>
      </c>
      <c r="H3251" t="s">
        <v>4541</v>
      </c>
      <c r="I3251" t="s">
        <v>4541</v>
      </c>
      <c r="J3251" t="s">
        <v>9</v>
      </c>
      <c r="K3251" t="s">
        <v>28608</v>
      </c>
      <c r="L3251" t="s">
        <v>4542</v>
      </c>
      <c r="M3251" t="s">
        <v>35981</v>
      </c>
      <c r="N3251" t="s">
        <v>4543</v>
      </c>
      <c r="O3251" t="s">
        <v>4519</v>
      </c>
    </row>
    <row r="3252" spans="1:15" x14ac:dyDescent="0.25">
      <c r="A3252" t="b">
        <f t="shared" si="309"/>
        <v>1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27</v>
      </c>
      <c r="H3252" t="s">
        <v>4544</v>
      </c>
      <c r="I3252" t="s">
        <v>4544</v>
      </c>
      <c r="J3252" t="s">
        <v>9</v>
      </c>
      <c r="K3252" t="s">
        <v>28609</v>
      </c>
      <c r="L3252" t="s">
        <v>4545</v>
      </c>
      <c r="M3252" t="s">
        <v>35982</v>
      </c>
      <c r="N3252" t="s">
        <v>4546</v>
      </c>
      <c r="O3252" t="s">
        <v>4519</v>
      </c>
    </row>
    <row r="3253" spans="1:15" x14ac:dyDescent="0.25">
      <c r="A3253" t="b">
        <f t="shared" si="309"/>
        <v>1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27</v>
      </c>
      <c r="H3253" t="s">
        <v>4547</v>
      </c>
      <c r="I3253" t="s">
        <v>4547</v>
      </c>
      <c r="J3253" t="s">
        <v>9</v>
      </c>
      <c r="K3253" t="s">
        <v>28610</v>
      </c>
      <c r="L3253" t="s">
        <v>4548</v>
      </c>
      <c r="M3253" t="s">
        <v>35983</v>
      </c>
      <c r="N3253" t="s">
        <v>4549</v>
      </c>
      <c r="O3253" t="s">
        <v>4519</v>
      </c>
    </row>
    <row r="3254" spans="1:15" x14ac:dyDescent="0.25">
      <c r="A3254" t="b">
        <f t="shared" si="309"/>
        <v>1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27</v>
      </c>
      <c r="H3254" t="s">
        <v>4550</v>
      </c>
      <c r="I3254" t="s">
        <v>4550</v>
      </c>
      <c r="J3254" t="s">
        <v>9</v>
      </c>
      <c r="K3254" t="s">
        <v>28611</v>
      </c>
      <c r="L3254" t="s">
        <v>4551</v>
      </c>
      <c r="M3254" t="s">
        <v>35984</v>
      </c>
      <c r="N3254" t="s">
        <v>4552</v>
      </c>
      <c r="O3254" t="s">
        <v>4519</v>
      </c>
    </row>
    <row r="3255" spans="1:15" x14ac:dyDescent="0.25">
      <c r="A3255" t="b">
        <f t="shared" si="309"/>
        <v>1</v>
      </c>
      <c r="B3255" t="b">
        <f t="shared" si="306"/>
        <v>1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27</v>
      </c>
      <c r="H3255" t="s">
        <v>4553</v>
      </c>
      <c r="I3255" t="s">
        <v>4553</v>
      </c>
      <c r="J3255" t="s">
        <v>9</v>
      </c>
      <c r="K3255" t="s">
        <v>28612</v>
      </c>
      <c r="L3255" t="s">
        <v>4554</v>
      </c>
      <c r="M3255" t="s">
        <v>35985</v>
      </c>
      <c r="N3255" t="s">
        <v>4555</v>
      </c>
      <c r="O3255" t="s">
        <v>4519</v>
      </c>
    </row>
    <row r="3256" spans="1:15" x14ac:dyDescent="0.25">
      <c r="A3256" t="b">
        <f t="shared" si="309"/>
        <v>1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27</v>
      </c>
      <c r="H3256" t="s">
        <v>4556</v>
      </c>
      <c r="I3256" t="s">
        <v>4556</v>
      </c>
      <c r="J3256" t="s">
        <v>9</v>
      </c>
      <c r="K3256" t="s">
        <v>28613</v>
      </c>
      <c r="L3256" t="s">
        <v>4557</v>
      </c>
      <c r="M3256" t="s">
        <v>35986</v>
      </c>
      <c r="N3256" t="s">
        <v>4558</v>
      </c>
      <c r="O3256" t="s">
        <v>4519</v>
      </c>
    </row>
    <row r="3257" spans="1:15" x14ac:dyDescent="0.25">
      <c r="A3257" t="b">
        <f t="shared" si="309"/>
        <v>1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27</v>
      </c>
      <c r="H3257" t="s">
        <v>4559</v>
      </c>
      <c r="I3257" t="s">
        <v>4559</v>
      </c>
      <c r="J3257" t="s">
        <v>9</v>
      </c>
      <c r="K3257" t="s">
        <v>28614</v>
      </c>
      <c r="L3257" t="s">
        <v>4560</v>
      </c>
      <c r="M3257" t="s">
        <v>35987</v>
      </c>
      <c r="N3257" t="s">
        <v>4561</v>
      </c>
      <c r="O3257" t="s">
        <v>4519</v>
      </c>
    </row>
    <row r="3258" spans="1:15" x14ac:dyDescent="0.25">
      <c r="A3258" t="b">
        <f t="shared" si="309"/>
        <v>1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27</v>
      </c>
      <c r="H3258" t="s">
        <v>4562</v>
      </c>
      <c r="I3258" t="s">
        <v>4562</v>
      </c>
      <c r="J3258" t="s">
        <v>9</v>
      </c>
      <c r="K3258" t="s">
        <v>28615</v>
      </c>
      <c r="L3258" t="s">
        <v>4563</v>
      </c>
      <c r="M3258" t="s">
        <v>35988</v>
      </c>
      <c r="N3258" t="s">
        <v>4564</v>
      </c>
      <c r="O3258" t="s">
        <v>4519</v>
      </c>
    </row>
    <row r="3259" spans="1:15" x14ac:dyDescent="0.25">
      <c r="A3259" t="b">
        <f t="shared" si="309"/>
        <v>1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27</v>
      </c>
      <c r="H3259" t="s">
        <v>4565</v>
      </c>
      <c r="I3259" t="s">
        <v>4565</v>
      </c>
      <c r="J3259" t="s">
        <v>9</v>
      </c>
      <c r="K3259" t="s">
        <v>28616</v>
      </c>
      <c r="L3259" t="s">
        <v>4566</v>
      </c>
      <c r="M3259" t="s">
        <v>35989</v>
      </c>
      <c r="N3259" t="s">
        <v>4567</v>
      </c>
      <c r="O3259" t="s">
        <v>4519</v>
      </c>
    </row>
    <row r="3260" spans="1:15" x14ac:dyDescent="0.25">
      <c r="A3260" t="b">
        <f t="shared" si="309"/>
        <v>1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27</v>
      </c>
      <c r="H3260" t="s">
        <v>4568</v>
      </c>
      <c r="I3260" t="s">
        <v>4568</v>
      </c>
      <c r="J3260" t="s">
        <v>9</v>
      </c>
      <c r="K3260" t="s">
        <v>28617</v>
      </c>
      <c r="L3260" t="s">
        <v>4569</v>
      </c>
      <c r="M3260" t="s">
        <v>35990</v>
      </c>
      <c r="N3260" t="s">
        <v>4570</v>
      </c>
      <c r="O3260" t="s">
        <v>4519</v>
      </c>
    </row>
    <row r="3261" spans="1:15" x14ac:dyDescent="0.25">
      <c r="A3261" t="b">
        <f t="shared" si="309"/>
        <v>1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27</v>
      </c>
      <c r="H3261" t="s">
        <v>4571</v>
      </c>
      <c r="I3261" t="s">
        <v>4571</v>
      </c>
      <c r="J3261" t="s">
        <v>9</v>
      </c>
      <c r="K3261" t="s">
        <v>28618</v>
      </c>
      <c r="L3261" t="s">
        <v>4572</v>
      </c>
      <c r="M3261" t="s">
        <v>35991</v>
      </c>
      <c r="N3261" t="s">
        <v>4573</v>
      </c>
      <c r="O3261" t="s">
        <v>4519</v>
      </c>
    </row>
    <row r="3262" spans="1:15" x14ac:dyDescent="0.25">
      <c r="A3262" t="b">
        <f t="shared" si="309"/>
        <v>1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27</v>
      </c>
      <c r="H3262" t="s">
        <v>4574</v>
      </c>
      <c r="I3262" t="s">
        <v>4574</v>
      </c>
      <c r="J3262" t="s">
        <v>9</v>
      </c>
      <c r="K3262" t="s">
        <v>28619</v>
      </c>
      <c r="L3262" t="s">
        <v>4575</v>
      </c>
      <c r="M3262" t="s">
        <v>35992</v>
      </c>
      <c r="N3262" t="s">
        <v>4576</v>
      </c>
      <c r="O3262" t="s">
        <v>4519</v>
      </c>
    </row>
    <row r="3263" spans="1:15" x14ac:dyDescent="0.25">
      <c r="A3263" t="b">
        <f t="shared" si="309"/>
        <v>1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27</v>
      </c>
      <c r="H3263" t="s">
        <v>4577</v>
      </c>
      <c r="I3263" t="s">
        <v>4577</v>
      </c>
      <c r="J3263" t="s">
        <v>9</v>
      </c>
      <c r="K3263" t="s">
        <v>28620</v>
      </c>
      <c r="L3263" t="s">
        <v>4578</v>
      </c>
      <c r="M3263" t="s">
        <v>35993</v>
      </c>
      <c r="N3263" t="s">
        <v>4579</v>
      </c>
      <c r="O3263" t="s">
        <v>4519</v>
      </c>
    </row>
    <row r="3264" spans="1:15" x14ac:dyDescent="0.25">
      <c r="A3264" t="b">
        <f t="shared" si="309"/>
        <v>1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27</v>
      </c>
      <c r="H3264" t="s">
        <v>4580</v>
      </c>
      <c r="I3264" t="s">
        <v>4580</v>
      </c>
      <c r="J3264" t="s">
        <v>9</v>
      </c>
      <c r="K3264" t="s">
        <v>28621</v>
      </c>
      <c r="L3264" t="s">
        <v>4581</v>
      </c>
      <c r="M3264" t="s">
        <v>35994</v>
      </c>
      <c r="N3264" t="s">
        <v>4582</v>
      </c>
      <c r="O3264" t="s">
        <v>4519</v>
      </c>
    </row>
    <row r="3265" spans="1:15" x14ac:dyDescent="0.25">
      <c r="A3265" t="b">
        <f t="shared" si="309"/>
        <v>1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27</v>
      </c>
      <c r="H3265" t="s">
        <v>4583</v>
      </c>
      <c r="I3265" t="s">
        <v>4583</v>
      </c>
      <c r="J3265" t="s">
        <v>9</v>
      </c>
      <c r="K3265" t="s">
        <v>28622</v>
      </c>
      <c r="L3265" t="s">
        <v>4584</v>
      </c>
      <c r="M3265" t="s">
        <v>35995</v>
      </c>
      <c r="N3265" t="s">
        <v>4585</v>
      </c>
      <c r="O3265" t="s">
        <v>4519</v>
      </c>
    </row>
    <row r="3266" spans="1:15" x14ac:dyDescent="0.25">
      <c r="A3266" t="b">
        <f t="shared" si="309"/>
        <v>1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27</v>
      </c>
      <c r="H3266" t="s">
        <v>4586</v>
      </c>
      <c r="I3266" t="s">
        <v>4586</v>
      </c>
      <c r="J3266" t="s">
        <v>9</v>
      </c>
      <c r="K3266" t="s">
        <v>28623</v>
      </c>
      <c r="L3266" t="s">
        <v>4587</v>
      </c>
      <c r="M3266" t="s">
        <v>35996</v>
      </c>
      <c r="N3266" t="s">
        <v>4588</v>
      </c>
      <c r="O3266" t="s">
        <v>4519</v>
      </c>
    </row>
    <row r="3267" spans="1:15" x14ac:dyDescent="0.25">
      <c r="A3267" t="b">
        <f t="shared" si="309"/>
        <v>1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27</v>
      </c>
      <c r="H3267" t="s">
        <v>4589</v>
      </c>
      <c r="I3267" t="s">
        <v>4589</v>
      </c>
      <c r="J3267" t="s">
        <v>9</v>
      </c>
      <c r="K3267" t="s">
        <v>28624</v>
      </c>
      <c r="L3267" t="s">
        <v>4590</v>
      </c>
      <c r="M3267" t="s">
        <v>35997</v>
      </c>
      <c r="N3267" t="s">
        <v>4591</v>
      </c>
      <c r="O3267" t="s">
        <v>4519</v>
      </c>
    </row>
    <row r="3268" spans="1:15" x14ac:dyDescent="0.25">
      <c r="A3268" t="b">
        <f t="shared" si="309"/>
        <v>1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27</v>
      </c>
      <c r="H3268" t="s">
        <v>4592</v>
      </c>
      <c r="I3268" t="s">
        <v>4592</v>
      </c>
      <c r="J3268" t="s">
        <v>9</v>
      </c>
      <c r="K3268" t="s">
        <v>28625</v>
      </c>
      <c r="L3268" t="s">
        <v>4593</v>
      </c>
      <c r="M3268" t="s">
        <v>35998</v>
      </c>
      <c r="N3268" t="s">
        <v>4594</v>
      </c>
      <c r="O3268" t="s">
        <v>4519</v>
      </c>
    </row>
    <row r="3269" spans="1:15" x14ac:dyDescent="0.25">
      <c r="A3269" t="b">
        <f t="shared" si="309"/>
        <v>1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27</v>
      </c>
      <c r="H3269" t="s">
        <v>4595</v>
      </c>
      <c r="I3269" t="s">
        <v>4595</v>
      </c>
      <c r="J3269" t="s">
        <v>9</v>
      </c>
      <c r="K3269" t="s">
        <v>28626</v>
      </c>
      <c r="L3269" t="s">
        <v>4596</v>
      </c>
      <c r="M3269" t="s">
        <v>35999</v>
      </c>
      <c r="N3269" t="s">
        <v>4597</v>
      </c>
      <c r="O3269" t="s">
        <v>4519</v>
      </c>
    </row>
    <row r="3270" spans="1:15" x14ac:dyDescent="0.25">
      <c r="A3270" t="b">
        <f t="shared" si="309"/>
        <v>1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27</v>
      </c>
      <c r="H3270" t="s">
        <v>4598</v>
      </c>
      <c r="I3270" t="s">
        <v>4598</v>
      </c>
      <c r="J3270" t="s">
        <v>9</v>
      </c>
      <c r="K3270" t="s">
        <v>28627</v>
      </c>
      <c r="L3270" t="s">
        <v>4599</v>
      </c>
      <c r="M3270" t="s">
        <v>36000</v>
      </c>
      <c r="N3270" t="s">
        <v>4600</v>
      </c>
      <c r="O3270" t="s">
        <v>4519</v>
      </c>
    </row>
    <row r="3271" spans="1:15" x14ac:dyDescent="0.25">
      <c r="A3271" t="b">
        <f t="shared" si="309"/>
        <v>1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27</v>
      </c>
      <c r="H3271" t="s">
        <v>4601</v>
      </c>
      <c r="I3271" t="s">
        <v>4601</v>
      </c>
      <c r="J3271" t="s">
        <v>9</v>
      </c>
      <c r="K3271" t="s">
        <v>28628</v>
      </c>
      <c r="L3271" t="s">
        <v>4602</v>
      </c>
      <c r="M3271" t="s">
        <v>36001</v>
      </c>
      <c r="N3271" t="s">
        <v>4603</v>
      </c>
      <c r="O3271" t="s">
        <v>4519</v>
      </c>
    </row>
    <row r="3272" spans="1:15" x14ac:dyDescent="0.25">
      <c r="A3272" t="b">
        <f t="shared" si="309"/>
        <v>1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27</v>
      </c>
      <c r="H3272" t="s">
        <v>4604</v>
      </c>
      <c r="I3272" t="s">
        <v>4604</v>
      </c>
      <c r="J3272" t="s">
        <v>9</v>
      </c>
      <c r="K3272" t="s">
        <v>28629</v>
      </c>
      <c r="L3272" t="s">
        <v>4605</v>
      </c>
      <c r="M3272" t="s">
        <v>36002</v>
      </c>
      <c r="N3272" t="s">
        <v>4606</v>
      </c>
      <c r="O3272" t="s">
        <v>4519</v>
      </c>
    </row>
    <row r="3273" spans="1:15" x14ac:dyDescent="0.25">
      <c r="A3273" t="b">
        <f t="shared" si="309"/>
        <v>1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27</v>
      </c>
      <c r="H3273" t="s">
        <v>4607</v>
      </c>
      <c r="I3273" t="s">
        <v>4607</v>
      </c>
      <c r="J3273" t="s">
        <v>9</v>
      </c>
      <c r="K3273" t="s">
        <v>28630</v>
      </c>
      <c r="L3273" t="s">
        <v>4608</v>
      </c>
      <c r="M3273" t="s">
        <v>36003</v>
      </c>
      <c r="N3273" t="s">
        <v>4609</v>
      </c>
      <c r="O3273" t="s">
        <v>4519</v>
      </c>
    </row>
    <row r="3274" spans="1:15" x14ac:dyDescent="0.25">
      <c r="A3274" t="b">
        <f t="shared" si="309"/>
        <v>1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27</v>
      </c>
      <c r="H3274" t="s">
        <v>4610</v>
      </c>
      <c r="I3274" t="s">
        <v>4610</v>
      </c>
      <c r="J3274" t="s">
        <v>9</v>
      </c>
      <c r="K3274" t="s">
        <v>28631</v>
      </c>
      <c r="L3274" t="s">
        <v>4611</v>
      </c>
      <c r="M3274" t="s">
        <v>36004</v>
      </c>
      <c r="N3274" t="s">
        <v>4612</v>
      </c>
      <c r="O3274" t="s">
        <v>4519</v>
      </c>
    </row>
    <row r="3275" spans="1:15" x14ac:dyDescent="0.25">
      <c r="A3275" t="b">
        <f t="shared" si="309"/>
        <v>1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27</v>
      </c>
      <c r="H3275" t="s">
        <v>4613</v>
      </c>
      <c r="I3275" t="s">
        <v>4613</v>
      </c>
      <c r="J3275" t="s">
        <v>9</v>
      </c>
      <c r="K3275" t="s">
        <v>28632</v>
      </c>
      <c r="L3275" t="s">
        <v>4614</v>
      </c>
      <c r="M3275" t="s">
        <v>36005</v>
      </c>
      <c r="N3275" t="s">
        <v>4615</v>
      </c>
      <c r="O3275" t="s">
        <v>4519</v>
      </c>
    </row>
    <row r="3276" spans="1:15" x14ac:dyDescent="0.25">
      <c r="A3276" t="b">
        <f t="shared" si="309"/>
        <v>1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27</v>
      </c>
      <c r="H3276" t="s">
        <v>4616</v>
      </c>
      <c r="I3276" t="s">
        <v>4616</v>
      </c>
      <c r="J3276" t="s">
        <v>9</v>
      </c>
      <c r="K3276" t="s">
        <v>29404</v>
      </c>
      <c r="L3276" t="s">
        <v>1689</v>
      </c>
      <c r="M3276" t="s">
        <v>34399</v>
      </c>
      <c r="N3276" t="s">
        <v>4617</v>
      </c>
      <c r="O3276" t="s">
        <v>4519</v>
      </c>
    </row>
    <row r="3277" spans="1:15" x14ac:dyDescent="0.25">
      <c r="A3277" t="b">
        <f t="shared" si="309"/>
        <v>1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27</v>
      </c>
      <c r="H3277" t="s">
        <v>4618</v>
      </c>
      <c r="I3277" t="s">
        <v>4618</v>
      </c>
      <c r="J3277" t="s">
        <v>9</v>
      </c>
      <c r="K3277" t="s">
        <v>29605</v>
      </c>
      <c r="L3277" t="s">
        <v>1692</v>
      </c>
      <c r="M3277" t="s">
        <v>34400</v>
      </c>
      <c r="N3277" t="s">
        <v>4619</v>
      </c>
      <c r="O3277" t="s">
        <v>4519</v>
      </c>
    </row>
    <row r="3278" spans="1:15" x14ac:dyDescent="0.25">
      <c r="A3278" t="b">
        <f t="shared" si="309"/>
        <v>1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27</v>
      </c>
      <c r="H3278" t="s">
        <v>4620</v>
      </c>
      <c r="I3278" t="s">
        <v>4620</v>
      </c>
      <c r="J3278" t="s">
        <v>9</v>
      </c>
      <c r="K3278" t="s">
        <v>29606</v>
      </c>
      <c r="L3278" t="s">
        <v>1685</v>
      </c>
      <c r="M3278" t="s">
        <v>34398</v>
      </c>
      <c r="N3278" t="s">
        <v>4621</v>
      </c>
      <c r="O3278" t="s">
        <v>4519</v>
      </c>
    </row>
    <row r="3279" spans="1:15" x14ac:dyDescent="0.25">
      <c r="A3279" t="b">
        <f t="shared" si="309"/>
        <v>1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27</v>
      </c>
      <c r="H3279" t="s">
        <v>4622</v>
      </c>
      <c r="I3279" t="s">
        <v>4622</v>
      </c>
      <c r="J3279" t="s">
        <v>9</v>
      </c>
      <c r="K3279" t="s">
        <v>29607</v>
      </c>
      <c r="L3279" t="s">
        <v>4623</v>
      </c>
      <c r="M3279" t="s">
        <v>36006</v>
      </c>
      <c r="N3279" t="s">
        <v>4624</v>
      </c>
      <c r="O3279" t="s">
        <v>4519</v>
      </c>
    </row>
    <row r="3280" spans="1:15" x14ac:dyDescent="0.25">
      <c r="A3280" t="b">
        <f t="shared" si="309"/>
        <v>1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27</v>
      </c>
      <c r="H3280" t="s">
        <v>4625</v>
      </c>
      <c r="I3280" t="s">
        <v>4625</v>
      </c>
      <c r="J3280" t="s">
        <v>9</v>
      </c>
      <c r="K3280" t="s">
        <v>29608</v>
      </c>
      <c r="L3280" t="s">
        <v>4626</v>
      </c>
      <c r="M3280" t="s">
        <v>36007</v>
      </c>
      <c r="N3280" t="s">
        <v>4627</v>
      </c>
      <c r="O3280" t="s">
        <v>4519</v>
      </c>
    </row>
    <row r="3281" spans="1:15" x14ac:dyDescent="0.25">
      <c r="A3281" t="b">
        <f t="shared" si="309"/>
        <v>1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27</v>
      </c>
      <c r="H3281" t="s">
        <v>4628</v>
      </c>
      <c r="I3281" t="s">
        <v>4628</v>
      </c>
      <c r="J3281" t="s">
        <v>9</v>
      </c>
      <c r="K3281" t="s">
        <v>29609</v>
      </c>
      <c r="L3281" t="s">
        <v>4629</v>
      </c>
      <c r="M3281" t="s">
        <v>36008</v>
      </c>
      <c r="N3281" t="s">
        <v>4630</v>
      </c>
      <c r="O3281" t="s">
        <v>4519</v>
      </c>
    </row>
    <row r="3282" spans="1:15" x14ac:dyDescent="0.25">
      <c r="A3282" t="b">
        <f t="shared" si="309"/>
        <v>1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27</v>
      </c>
      <c r="H3282" t="s">
        <v>4631</v>
      </c>
      <c r="I3282" t="s">
        <v>4631</v>
      </c>
      <c r="J3282" t="s">
        <v>9</v>
      </c>
      <c r="K3282" t="s">
        <v>29610</v>
      </c>
      <c r="L3282" t="s">
        <v>4632</v>
      </c>
      <c r="M3282" t="s">
        <v>36009</v>
      </c>
      <c r="N3282" t="s">
        <v>4633</v>
      </c>
      <c r="O3282" t="s">
        <v>4519</v>
      </c>
    </row>
    <row r="3283" spans="1:15" x14ac:dyDescent="0.25">
      <c r="A3283" t="b">
        <f t="shared" si="309"/>
        <v>0</v>
      </c>
      <c r="B3283" t="b">
        <f t="shared" si="312"/>
        <v>0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128</v>
      </c>
      <c r="H3283" t="s">
        <v>4520</v>
      </c>
      <c r="I3283" t="s">
        <v>4516</v>
      </c>
      <c r="J3283" t="s">
        <v>20</v>
      </c>
      <c r="K3283" t="s">
        <v>30266</v>
      </c>
      <c r="L3283" t="s">
        <v>4634</v>
      </c>
      <c r="M3283" t="s">
        <v>36010</v>
      </c>
      <c r="N3283" t="s">
        <v>4518</v>
      </c>
      <c r="O3283" t="s">
        <v>4635</v>
      </c>
    </row>
    <row r="3284" spans="1:15" x14ac:dyDescent="0.25">
      <c r="A3284" t="b">
        <f t="shared" si="309"/>
        <v>0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128</v>
      </c>
      <c r="H3284" t="s">
        <v>4523</v>
      </c>
      <c r="I3284" t="s">
        <v>4520</v>
      </c>
      <c r="J3284" t="s">
        <v>20</v>
      </c>
      <c r="K3284" t="s">
        <v>28634</v>
      </c>
      <c r="L3284" t="s">
        <v>4636</v>
      </c>
      <c r="M3284" t="s">
        <v>36011</v>
      </c>
      <c r="N3284" t="s">
        <v>4522</v>
      </c>
      <c r="O3284" t="s">
        <v>4635</v>
      </c>
    </row>
    <row r="3285" spans="1:15" x14ac:dyDescent="0.25">
      <c r="A3285" t="b">
        <f t="shared" ref="A3285:A3347" si="315">H3285=I3285</f>
        <v>0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128</v>
      </c>
      <c r="H3285" t="s">
        <v>4526</v>
      </c>
      <c r="I3285" t="s">
        <v>4523</v>
      </c>
      <c r="J3285" t="s">
        <v>20</v>
      </c>
      <c r="K3285" t="s">
        <v>28635</v>
      </c>
      <c r="L3285" t="s">
        <v>4637</v>
      </c>
      <c r="M3285" t="s">
        <v>36012</v>
      </c>
      <c r="N3285" t="s">
        <v>4525</v>
      </c>
      <c r="O3285" t="s">
        <v>4635</v>
      </c>
    </row>
    <row r="3286" spans="1:15" x14ac:dyDescent="0.25">
      <c r="A3286" t="b">
        <f t="shared" si="315"/>
        <v>0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128</v>
      </c>
      <c r="H3286" t="s">
        <v>4529</v>
      </c>
      <c r="I3286" t="s">
        <v>4526</v>
      </c>
      <c r="J3286" t="s">
        <v>20</v>
      </c>
      <c r="K3286" t="s">
        <v>28636</v>
      </c>
      <c r="L3286" t="s">
        <v>4638</v>
      </c>
      <c r="M3286" t="s">
        <v>36013</v>
      </c>
      <c r="N3286" t="s">
        <v>4528</v>
      </c>
      <c r="O3286" t="s">
        <v>4635</v>
      </c>
    </row>
    <row r="3287" spans="1:15" x14ac:dyDescent="0.25">
      <c r="A3287" t="b">
        <f t="shared" si="315"/>
        <v>0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128</v>
      </c>
      <c r="H3287" t="s">
        <v>4532</v>
      </c>
      <c r="I3287" t="s">
        <v>4529</v>
      </c>
      <c r="J3287" t="s">
        <v>20</v>
      </c>
      <c r="K3287" t="s">
        <v>28637</v>
      </c>
      <c r="L3287" t="s">
        <v>4639</v>
      </c>
      <c r="M3287" t="s">
        <v>36014</v>
      </c>
      <c r="N3287" t="s">
        <v>4531</v>
      </c>
      <c r="O3287" t="s">
        <v>4635</v>
      </c>
    </row>
    <row r="3288" spans="1:15" x14ac:dyDescent="0.25">
      <c r="A3288" t="b">
        <f t="shared" si="315"/>
        <v>0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128</v>
      </c>
      <c r="H3288" t="s">
        <v>4535</v>
      </c>
      <c r="I3288" t="s">
        <v>4532</v>
      </c>
      <c r="J3288" t="s">
        <v>20</v>
      </c>
      <c r="K3288" t="s">
        <v>28638</v>
      </c>
      <c r="L3288" t="s">
        <v>4640</v>
      </c>
      <c r="M3288" t="s">
        <v>36015</v>
      </c>
      <c r="N3288" t="s">
        <v>4534</v>
      </c>
      <c r="O3288" t="s">
        <v>4635</v>
      </c>
    </row>
    <row r="3289" spans="1:15" x14ac:dyDescent="0.25">
      <c r="A3289" t="b">
        <f t="shared" si="315"/>
        <v>0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128</v>
      </c>
      <c r="H3289" t="s">
        <v>4538</v>
      </c>
      <c r="I3289" t="s">
        <v>4535</v>
      </c>
      <c r="J3289" t="s">
        <v>20</v>
      </c>
      <c r="K3289" t="s">
        <v>28639</v>
      </c>
      <c r="L3289" t="s">
        <v>4641</v>
      </c>
      <c r="M3289" t="s">
        <v>36016</v>
      </c>
      <c r="N3289" t="s">
        <v>4537</v>
      </c>
      <c r="O3289" t="s">
        <v>4635</v>
      </c>
    </row>
    <row r="3290" spans="1:15" x14ac:dyDescent="0.25">
      <c r="A3290" t="b">
        <f t="shared" si="315"/>
        <v>0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128</v>
      </c>
      <c r="H3290" t="s">
        <v>4541</v>
      </c>
      <c r="I3290" t="s">
        <v>4538</v>
      </c>
      <c r="J3290" t="s">
        <v>20</v>
      </c>
      <c r="K3290" t="s">
        <v>28640</v>
      </c>
      <c r="L3290" t="s">
        <v>4642</v>
      </c>
      <c r="M3290" t="s">
        <v>36017</v>
      </c>
      <c r="N3290" t="s">
        <v>4540</v>
      </c>
      <c r="O3290" t="s">
        <v>4635</v>
      </c>
    </row>
    <row r="3291" spans="1:15" x14ac:dyDescent="0.25">
      <c r="A3291" t="b">
        <f t="shared" si="315"/>
        <v>0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128</v>
      </c>
      <c r="H3291" t="s">
        <v>4544</v>
      </c>
      <c r="I3291" t="s">
        <v>4541</v>
      </c>
      <c r="J3291" t="s">
        <v>20</v>
      </c>
      <c r="K3291" t="s">
        <v>28641</v>
      </c>
      <c r="L3291" t="s">
        <v>4643</v>
      </c>
      <c r="M3291" t="s">
        <v>36018</v>
      </c>
      <c r="N3291" t="s">
        <v>4543</v>
      </c>
      <c r="O3291" t="s">
        <v>4635</v>
      </c>
    </row>
    <row r="3292" spans="1:15" x14ac:dyDescent="0.25">
      <c r="A3292" t="b">
        <f t="shared" si="315"/>
        <v>0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128</v>
      </c>
      <c r="H3292" t="s">
        <v>4547</v>
      </c>
      <c r="I3292" t="s">
        <v>4544</v>
      </c>
      <c r="J3292" t="s">
        <v>20</v>
      </c>
      <c r="K3292" t="s">
        <v>28642</v>
      </c>
      <c r="L3292" t="s">
        <v>4644</v>
      </c>
      <c r="M3292" t="s">
        <v>36019</v>
      </c>
      <c r="N3292" t="s">
        <v>4546</v>
      </c>
      <c r="O3292" t="s">
        <v>4635</v>
      </c>
    </row>
    <row r="3293" spans="1:15" x14ac:dyDescent="0.25">
      <c r="A3293" t="b">
        <f t="shared" si="315"/>
        <v>0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128</v>
      </c>
      <c r="H3293" t="s">
        <v>4550</v>
      </c>
      <c r="I3293" t="s">
        <v>4547</v>
      </c>
      <c r="J3293" t="s">
        <v>20</v>
      </c>
      <c r="K3293" t="s">
        <v>28643</v>
      </c>
      <c r="L3293" t="s">
        <v>4645</v>
      </c>
      <c r="M3293" t="s">
        <v>36020</v>
      </c>
      <c r="N3293" t="s">
        <v>4549</v>
      </c>
      <c r="O3293" t="s">
        <v>4635</v>
      </c>
    </row>
    <row r="3294" spans="1:15" x14ac:dyDescent="0.25">
      <c r="A3294" t="b">
        <f t="shared" si="315"/>
        <v>0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128</v>
      </c>
      <c r="H3294" t="s">
        <v>4553</v>
      </c>
      <c r="I3294" t="s">
        <v>4550</v>
      </c>
      <c r="J3294" t="s">
        <v>20</v>
      </c>
      <c r="K3294" t="s">
        <v>28644</v>
      </c>
      <c r="L3294" t="s">
        <v>4646</v>
      </c>
      <c r="M3294" t="s">
        <v>36021</v>
      </c>
      <c r="N3294" t="s">
        <v>4552</v>
      </c>
      <c r="O3294" t="s">
        <v>4635</v>
      </c>
    </row>
    <row r="3295" spans="1:15" x14ac:dyDescent="0.25">
      <c r="A3295" t="b">
        <f t="shared" si="315"/>
        <v>0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128</v>
      </c>
      <c r="H3295" t="s">
        <v>4556</v>
      </c>
      <c r="I3295" t="s">
        <v>4553</v>
      </c>
      <c r="J3295" t="s">
        <v>20</v>
      </c>
      <c r="K3295" t="s">
        <v>28645</v>
      </c>
      <c r="L3295" t="s">
        <v>4647</v>
      </c>
      <c r="M3295" t="s">
        <v>36022</v>
      </c>
      <c r="N3295" t="s">
        <v>4555</v>
      </c>
      <c r="O3295" t="s">
        <v>4635</v>
      </c>
    </row>
    <row r="3296" spans="1:15" x14ac:dyDescent="0.25">
      <c r="A3296" t="b">
        <f t="shared" si="315"/>
        <v>0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128</v>
      </c>
      <c r="H3296" t="s">
        <v>4559</v>
      </c>
      <c r="I3296" t="s">
        <v>4556</v>
      </c>
      <c r="J3296" t="s">
        <v>20</v>
      </c>
      <c r="K3296" t="s">
        <v>28646</v>
      </c>
      <c r="L3296" t="s">
        <v>4648</v>
      </c>
      <c r="M3296" t="s">
        <v>36023</v>
      </c>
      <c r="N3296" t="s">
        <v>4558</v>
      </c>
      <c r="O3296" t="s">
        <v>4635</v>
      </c>
    </row>
    <row r="3297" spans="1:15" x14ac:dyDescent="0.25">
      <c r="A3297" t="b">
        <f t="shared" si="315"/>
        <v>0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128</v>
      </c>
      <c r="H3297" t="s">
        <v>4562</v>
      </c>
      <c r="I3297" t="s">
        <v>4559</v>
      </c>
      <c r="J3297" t="s">
        <v>20</v>
      </c>
      <c r="K3297" t="s">
        <v>28647</v>
      </c>
      <c r="L3297" t="s">
        <v>27906</v>
      </c>
      <c r="M3297" t="s">
        <v>36024</v>
      </c>
      <c r="N3297" t="s">
        <v>4561</v>
      </c>
      <c r="O3297" t="s">
        <v>4635</v>
      </c>
    </row>
    <row r="3298" spans="1:15" x14ac:dyDescent="0.25">
      <c r="A3298" t="b">
        <f t="shared" si="315"/>
        <v>0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128</v>
      </c>
      <c r="H3298" t="s">
        <v>4565</v>
      </c>
      <c r="I3298" t="s">
        <v>4562</v>
      </c>
      <c r="J3298" t="s">
        <v>20</v>
      </c>
      <c r="K3298" t="s">
        <v>28648</v>
      </c>
      <c r="L3298" t="s">
        <v>27907</v>
      </c>
      <c r="M3298" t="s">
        <v>36025</v>
      </c>
      <c r="N3298" t="s">
        <v>4564</v>
      </c>
      <c r="O3298" t="s">
        <v>4635</v>
      </c>
    </row>
    <row r="3299" spans="1:15" x14ac:dyDescent="0.25">
      <c r="A3299" t="b">
        <f t="shared" si="315"/>
        <v>0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128</v>
      </c>
      <c r="H3299" t="s">
        <v>4568</v>
      </c>
      <c r="I3299" t="s">
        <v>4565</v>
      </c>
      <c r="J3299" t="s">
        <v>20</v>
      </c>
      <c r="K3299" t="s">
        <v>28649</v>
      </c>
      <c r="L3299" t="s">
        <v>27908</v>
      </c>
      <c r="M3299" t="s">
        <v>36026</v>
      </c>
      <c r="N3299" t="s">
        <v>4567</v>
      </c>
      <c r="O3299" t="s">
        <v>4635</v>
      </c>
    </row>
    <row r="3300" spans="1:15" x14ac:dyDescent="0.25">
      <c r="A3300" t="b">
        <f t="shared" si="315"/>
        <v>0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128</v>
      </c>
      <c r="H3300" t="s">
        <v>4571</v>
      </c>
      <c r="I3300" t="s">
        <v>4568</v>
      </c>
      <c r="J3300" t="s">
        <v>20</v>
      </c>
      <c r="K3300" t="s">
        <v>28650</v>
      </c>
      <c r="L3300" t="s">
        <v>27909</v>
      </c>
      <c r="M3300" t="s">
        <v>36027</v>
      </c>
      <c r="N3300" t="s">
        <v>4570</v>
      </c>
      <c r="O3300" t="s">
        <v>4635</v>
      </c>
    </row>
    <row r="3301" spans="1:15" x14ac:dyDescent="0.25">
      <c r="A3301" t="b">
        <f t="shared" si="315"/>
        <v>0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128</v>
      </c>
      <c r="H3301" t="s">
        <v>4574</v>
      </c>
      <c r="I3301" t="s">
        <v>4571</v>
      </c>
      <c r="J3301" t="s">
        <v>20</v>
      </c>
      <c r="K3301" t="s">
        <v>28651</v>
      </c>
      <c r="L3301" t="s">
        <v>27910</v>
      </c>
      <c r="M3301" t="s">
        <v>36028</v>
      </c>
      <c r="N3301" t="s">
        <v>4573</v>
      </c>
      <c r="O3301" t="s">
        <v>4635</v>
      </c>
    </row>
    <row r="3302" spans="1:15" x14ac:dyDescent="0.25">
      <c r="A3302" t="b">
        <f t="shared" si="315"/>
        <v>0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128</v>
      </c>
      <c r="H3302" t="s">
        <v>4577</v>
      </c>
      <c r="I3302" t="s">
        <v>4574</v>
      </c>
      <c r="J3302" t="s">
        <v>20</v>
      </c>
      <c r="K3302" t="s">
        <v>28652</v>
      </c>
      <c r="L3302" t="s">
        <v>27911</v>
      </c>
      <c r="M3302" t="s">
        <v>36029</v>
      </c>
      <c r="N3302" t="s">
        <v>4576</v>
      </c>
      <c r="O3302" t="s">
        <v>4635</v>
      </c>
    </row>
    <row r="3303" spans="1:15" x14ac:dyDescent="0.25">
      <c r="A3303" t="b">
        <f t="shared" si="315"/>
        <v>0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128</v>
      </c>
      <c r="H3303" t="s">
        <v>4580</v>
      </c>
      <c r="I3303" t="s">
        <v>4577</v>
      </c>
      <c r="J3303" t="s">
        <v>20</v>
      </c>
      <c r="K3303" t="s">
        <v>28653</v>
      </c>
      <c r="L3303" t="s">
        <v>27912</v>
      </c>
      <c r="M3303" t="s">
        <v>36030</v>
      </c>
      <c r="N3303" t="s">
        <v>4579</v>
      </c>
      <c r="O3303" t="s">
        <v>4635</v>
      </c>
    </row>
    <row r="3304" spans="1:15" x14ac:dyDescent="0.25">
      <c r="A3304" t="b">
        <f t="shared" si="315"/>
        <v>0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128</v>
      </c>
      <c r="H3304" t="s">
        <v>4583</v>
      </c>
      <c r="I3304" t="s">
        <v>4580</v>
      </c>
      <c r="J3304" t="s">
        <v>20</v>
      </c>
      <c r="K3304" t="s">
        <v>28654</v>
      </c>
      <c r="L3304" t="s">
        <v>27913</v>
      </c>
      <c r="M3304" t="s">
        <v>36031</v>
      </c>
      <c r="N3304" t="s">
        <v>4582</v>
      </c>
      <c r="O3304" t="s">
        <v>4635</v>
      </c>
    </row>
    <row r="3305" spans="1:15" x14ac:dyDescent="0.25">
      <c r="A3305" t="b">
        <f t="shared" si="315"/>
        <v>0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128</v>
      </c>
      <c r="H3305" t="s">
        <v>4586</v>
      </c>
      <c r="I3305" t="s">
        <v>4583</v>
      </c>
      <c r="J3305" t="s">
        <v>20</v>
      </c>
      <c r="K3305" t="s">
        <v>28655</v>
      </c>
      <c r="L3305" t="s">
        <v>27914</v>
      </c>
      <c r="M3305" t="s">
        <v>36032</v>
      </c>
      <c r="N3305" t="s">
        <v>4585</v>
      </c>
      <c r="O3305" t="s">
        <v>4635</v>
      </c>
    </row>
    <row r="3306" spans="1:15" x14ac:dyDescent="0.25">
      <c r="A3306" t="b">
        <f t="shared" si="315"/>
        <v>0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128</v>
      </c>
      <c r="H3306" t="s">
        <v>4589</v>
      </c>
      <c r="I3306" t="s">
        <v>4586</v>
      </c>
      <c r="J3306" t="s">
        <v>20</v>
      </c>
      <c r="K3306" t="s">
        <v>28656</v>
      </c>
      <c r="L3306" t="s">
        <v>27915</v>
      </c>
      <c r="M3306" t="s">
        <v>36033</v>
      </c>
      <c r="N3306" t="s">
        <v>4588</v>
      </c>
      <c r="O3306" t="s">
        <v>4635</v>
      </c>
    </row>
    <row r="3307" spans="1:15" x14ac:dyDescent="0.25">
      <c r="A3307" t="b">
        <f t="shared" si="315"/>
        <v>0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128</v>
      </c>
      <c r="H3307" t="s">
        <v>4592</v>
      </c>
      <c r="I3307" t="s">
        <v>4589</v>
      </c>
      <c r="J3307" t="s">
        <v>20</v>
      </c>
      <c r="K3307" t="s">
        <v>28657</v>
      </c>
      <c r="L3307" t="s">
        <v>27916</v>
      </c>
      <c r="M3307" t="s">
        <v>36034</v>
      </c>
      <c r="N3307" t="s">
        <v>4591</v>
      </c>
      <c r="O3307" t="s">
        <v>4635</v>
      </c>
    </row>
    <row r="3308" spans="1:15" x14ac:dyDescent="0.25">
      <c r="A3308" t="b">
        <f t="shared" si="315"/>
        <v>0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128</v>
      </c>
      <c r="H3308" t="s">
        <v>4595</v>
      </c>
      <c r="I3308" t="s">
        <v>4592</v>
      </c>
      <c r="J3308" t="s">
        <v>20</v>
      </c>
      <c r="K3308" t="s">
        <v>28658</v>
      </c>
      <c r="L3308" t="s">
        <v>27917</v>
      </c>
      <c r="M3308" t="s">
        <v>36035</v>
      </c>
      <c r="N3308" t="s">
        <v>4594</v>
      </c>
      <c r="O3308" t="s">
        <v>4635</v>
      </c>
    </row>
    <row r="3309" spans="1:15" x14ac:dyDescent="0.25">
      <c r="A3309" t="b">
        <f t="shared" si="315"/>
        <v>0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128</v>
      </c>
      <c r="H3309" t="s">
        <v>4598</v>
      </c>
      <c r="I3309" t="s">
        <v>4595</v>
      </c>
      <c r="J3309" t="s">
        <v>20</v>
      </c>
      <c r="K3309" t="s">
        <v>28659</v>
      </c>
      <c r="L3309" t="s">
        <v>27918</v>
      </c>
      <c r="M3309" t="s">
        <v>36036</v>
      </c>
      <c r="N3309" t="s">
        <v>4597</v>
      </c>
      <c r="O3309" t="s">
        <v>4635</v>
      </c>
    </row>
    <row r="3310" spans="1:15" x14ac:dyDescent="0.25">
      <c r="A3310" t="b">
        <f t="shared" si="315"/>
        <v>0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128</v>
      </c>
      <c r="H3310" t="s">
        <v>4601</v>
      </c>
      <c r="I3310" t="s">
        <v>4598</v>
      </c>
      <c r="J3310" t="s">
        <v>20</v>
      </c>
      <c r="K3310" t="s">
        <v>28660</v>
      </c>
      <c r="L3310" t="s">
        <v>27919</v>
      </c>
      <c r="M3310" t="s">
        <v>36037</v>
      </c>
      <c r="N3310" t="s">
        <v>4600</v>
      </c>
      <c r="O3310" t="s">
        <v>4635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128</v>
      </c>
      <c r="H3311" t="s">
        <v>4604</v>
      </c>
      <c r="I3311" t="s">
        <v>4601</v>
      </c>
      <c r="J3311" t="s">
        <v>20</v>
      </c>
      <c r="K3311" t="s">
        <v>28661</v>
      </c>
      <c r="L3311" t="s">
        <v>27920</v>
      </c>
      <c r="M3311" t="s">
        <v>36038</v>
      </c>
      <c r="N3311" t="s">
        <v>4603</v>
      </c>
      <c r="O3311" t="s">
        <v>4635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128</v>
      </c>
      <c r="H3312" t="s">
        <v>4607</v>
      </c>
      <c r="I3312" t="s">
        <v>4604</v>
      </c>
      <c r="J3312" t="s">
        <v>20</v>
      </c>
      <c r="K3312" t="s">
        <v>28662</v>
      </c>
      <c r="L3312" t="s">
        <v>27921</v>
      </c>
      <c r="M3312" t="s">
        <v>36039</v>
      </c>
      <c r="N3312" t="s">
        <v>4606</v>
      </c>
      <c r="O3312" t="s">
        <v>4635</v>
      </c>
    </row>
    <row r="3313" spans="1:15" x14ac:dyDescent="0.25">
      <c r="A3313" t="b">
        <f t="shared" si="315"/>
        <v>0</v>
      </c>
      <c r="B3313" t="b">
        <f t="shared" si="312"/>
        <v>1</v>
      </c>
      <c r="C3313" t="b">
        <f t="shared" si="314"/>
        <v>1</v>
      </c>
      <c r="D3313" t="b">
        <f t="shared" si="316"/>
        <v>0</v>
      </c>
      <c r="E3313" t="b">
        <f t="shared" si="317"/>
        <v>0</v>
      </c>
      <c r="F3313" t="b">
        <f t="shared" si="313"/>
        <v>0</v>
      </c>
      <c r="G3313" t="s">
        <v>128</v>
      </c>
      <c r="H3313" t="s">
        <v>4610</v>
      </c>
      <c r="I3313" t="s">
        <v>4607</v>
      </c>
      <c r="J3313" t="s">
        <v>20</v>
      </c>
      <c r="K3313" t="s">
        <v>28663</v>
      </c>
      <c r="L3313" t="s">
        <v>27922</v>
      </c>
      <c r="M3313" t="s">
        <v>36040</v>
      </c>
      <c r="N3313" t="s">
        <v>4609</v>
      </c>
      <c r="O3313" t="s">
        <v>4635</v>
      </c>
    </row>
    <row r="3314" spans="1:15" x14ac:dyDescent="0.25">
      <c r="A3314" t="b">
        <f t="shared" si="315"/>
        <v>0</v>
      </c>
      <c r="B3314" t="b">
        <f t="shared" si="312"/>
        <v>1</v>
      </c>
      <c r="C3314" t="b">
        <f t="shared" si="314"/>
        <v>1</v>
      </c>
      <c r="D3314" t="b">
        <f t="shared" si="316"/>
        <v>0</v>
      </c>
      <c r="E3314" t="b">
        <f t="shared" si="317"/>
        <v>0</v>
      </c>
      <c r="F3314" t="b">
        <f t="shared" si="313"/>
        <v>0</v>
      </c>
      <c r="G3314" t="s">
        <v>128</v>
      </c>
      <c r="H3314" t="s">
        <v>4613</v>
      </c>
      <c r="I3314" t="s">
        <v>4610</v>
      </c>
      <c r="J3314" t="s">
        <v>20</v>
      </c>
      <c r="K3314" t="s">
        <v>28664</v>
      </c>
      <c r="L3314" t="s">
        <v>27923</v>
      </c>
      <c r="M3314" t="s">
        <v>36041</v>
      </c>
      <c r="N3314" t="s">
        <v>4612</v>
      </c>
      <c r="O3314" t="s">
        <v>4635</v>
      </c>
    </row>
    <row r="3315" spans="1:15" x14ac:dyDescent="0.25">
      <c r="A3315" t="b">
        <f t="shared" si="315"/>
        <v>0</v>
      </c>
      <c r="B3315" t="b">
        <f t="shared" si="312"/>
        <v>1</v>
      </c>
      <c r="C3315" t="b">
        <f t="shared" si="314"/>
        <v>1</v>
      </c>
      <c r="D3315" t="b">
        <f t="shared" si="316"/>
        <v>0</v>
      </c>
      <c r="E3315" t="b">
        <f t="shared" si="317"/>
        <v>0</v>
      </c>
      <c r="F3315" t="b">
        <f t="shared" si="313"/>
        <v>0</v>
      </c>
      <c r="G3315" t="s">
        <v>128</v>
      </c>
      <c r="H3315" t="s">
        <v>4616</v>
      </c>
      <c r="I3315" t="s">
        <v>4613</v>
      </c>
      <c r="J3315" t="s">
        <v>20</v>
      </c>
      <c r="K3315" t="s">
        <v>28665</v>
      </c>
      <c r="L3315" t="s">
        <v>27924</v>
      </c>
      <c r="M3315" t="s">
        <v>36042</v>
      </c>
      <c r="N3315" t="s">
        <v>4615</v>
      </c>
      <c r="O3315" t="s">
        <v>4635</v>
      </c>
    </row>
    <row r="3316" spans="1:15" x14ac:dyDescent="0.25">
      <c r="A3316" t="b">
        <f t="shared" si="315"/>
        <v>0</v>
      </c>
      <c r="B3316" t="b">
        <f t="shared" si="312"/>
        <v>1</v>
      </c>
      <c r="C3316" t="b">
        <f t="shared" si="314"/>
        <v>1</v>
      </c>
      <c r="D3316" t="b">
        <f t="shared" si="316"/>
        <v>0</v>
      </c>
      <c r="E3316" t="b">
        <f t="shared" si="317"/>
        <v>0</v>
      </c>
      <c r="F3316" t="b">
        <f t="shared" si="313"/>
        <v>0</v>
      </c>
      <c r="G3316" t="s">
        <v>128</v>
      </c>
      <c r="H3316" t="s">
        <v>4618</v>
      </c>
      <c r="I3316" t="s">
        <v>4616</v>
      </c>
      <c r="J3316" t="s">
        <v>20</v>
      </c>
      <c r="K3316" t="s">
        <v>29406</v>
      </c>
      <c r="L3316" t="s">
        <v>1694</v>
      </c>
      <c r="M3316" t="s">
        <v>36043</v>
      </c>
      <c r="N3316" t="s">
        <v>4617</v>
      </c>
      <c r="O3316" t="s">
        <v>4635</v>
      </c>
    </row>
    <row r="3317" spans="1:15" x14ac:dyDescent="0.25">
      <c r="A3317" t="b">
        <f t="shared" si="315"/>
        <v>0</v>
      </c>
      <c r="B3317" t="b">
        <f t="shared" si="312"/>
        <v>1</v>
      </c>
      <c r="C3317" t="b">
        <f t="shared" si="314"/>
        <v>1</v>
      </c>
      <c r="D3317" t="b">
        <f t="shared" si="316"/>
        <v>0</v>
      </c>
      <c r="E3317" t="b">
        <f t="shared" si="317"/>
        <v>0</v>
      </c>
      <c r="F3317" t="b">
        <f t="shared" si="313"/>
        <v>0</v>
      </c>
      <c r="G3317" t="s">
        <v>128</v>
      </c>
      <c r="H3317" t="s">
        <v>4620</v>
      </c>
      <c r="I3317" t="s">
        <v>4618</v>
      </c>
      <c r="J3317" t="s">
        <v>20</v>
      </c>
      <c r="K3317" t="s">
        <v>29616</v>
      </c>
      <c r="L3317" t="s">
        <v>27692</v>
      </c>
      <c r="M3317" t="s">
        <v>34403</v>
      </c>
      <c r="N3317" t="s">
        <v>4619</v>
      </c>
      <c r="O3317" t="s">
        <v>4635</v>
      </c>
    </row>
    <row r="3318" spans="1:15" x14ac:dyDescent="0.25">
      <c r="A3318" t="b">
        <f t="shared" si="315"/>
        <v>0</v>
      </c>
      <c r="B3318" t="b">
        <f t="shared" si="312"/>
        <v>1</v>
      </c>
      <c r="C3318" t="b">
        <f t="shared" si="314"/>
        <v>1</v>
      </c>
      <c r="D3318" t="b">
        <f t="shared" si="316"/>
        <v>0</v>
      </c>
      <c r="E3318" t="b">
        <f t="shared" si="317"/>
        <v>0</v>
      </c>
      <c r="F3318" t="b">
        <f t="shared" si="313"/>
        <v>0</v>
      </c>
      <c r="G3318" t="s">
        <v>128</v>
      </c>
      <c r="H3318" t="s">
        <v>4622</v>
      </c>
      <c r="I3318" t="s">
        <v>4620</v>
      </c>
      <c r="J3318" t="s">
        <v>20</v>
      </c>
      <c r="K3318" t="s">
        <v>29617</v>
      </c>
      <c r="L3318" t="s">
        <v>27693</v>
      </c>
      <c r="M3318" t="s">
        <v>34401</v>
      </c>
      <c r="N3318" t="s">
        <v>4621</v>
      </c>
      <c r="O3318" t="s">
        <v>4635</v>
      </c>
    </row>
    <row r="3319" spans="1:15" x14ac:dyDescent="0.25">
      <c r="A3319" t="b">
        <f t="shared" si="315"/>
        <v>0</v>
      </c>
      <c r="B3319" t="b">
        <f t="shared" si="312"/>
        <v>1</v>
      </c>
      <c r="C3319" t="b">
        <f t="shared" si="314"/>
        <v>1</v>
      </c>
      <c r="D3319" t="b">
        <f t="shared" si="316"/>
        <v>0</v>
      </c>
      <c r="E3319" t="b">
        <f t="shared" si="317"/>
        <v>0</v>
      </c>
      <c r="F3319" t="b">
        <f t="shared" si="313"/>
        <v>0</v>
      </c>
      <c r="G3319" t="s">
        <v>128</v>
      </c>
      <c r="H3319" t="s">
        <v>4625</v>
      </c>
      <c r="I3319" t="s">
        <v>4622</v>
      </c>
      <c r="J3319" t="s">
        <v>20</v>
      </c>
      <c r="K3319" t="s">
        <v>29618</v>
      </c>
      <c r="L3319" t="s">
        <v>27925</v>
      </c>
      <c r="M3319" t="s">
        <v>34402</v>
      </c>
      <c r="N3319" t="s">
        <v>4624</v>
      </c>
      <c r="O3319" t="s">
        <v>4635</v>
      </c>
    </row>
    <row r="3320" spans="1:15" x14ac:dyDescent="0.25">
      <c r="A3320" t="b">
        <f t="shared" si="315"/>
        <v>0</v>
      </c>
      <c r="B3320" t="b">
        <f t="shared" si="312"/>
        <v>1</v>
      </c>
      <c r="C3320" t="b">
        <f t="shared" si="314"/>
        <v>1</v>
      </c>
      <c r="D3320" t="b">
        <f t="shared" si="316"/>
        <v>0</v>
      </c>
      <c r="E3320" t="b">
        <f t="shared" si="317"/>
        <v>0</v>
      </c>
      <c r="F3320" t="b">
        <f t="shared" si="313"/>
        <v>0</v>
      </c>
      <c r="G3320" t="s">
        <v>128</v>
      </c>
      <c r="H3320" t="s">
        <v>4628</v>
      </c>
      <c r="I3320" t="s">
        <v>4625</v>
      </c>
      <c r="J3320" t="s">
        <v>20</v>
      </c>
      <c r="K3320" t="s">
        <v>29619</v>
      </c>
      <c r="L3320" t="s">
        <v>27926</v>
      </c>
      <c r="M3320" t="s">
        <v>36044</v>
      </c>
      <c r="N3320" t="s">
        <v>4627</v>
      </c>
      <c r="O3320" t="s">
        <v>4635</v>
      </c>
    </row>
    <row r="3321" spans="1:15" x14ac:dyDescent="0.25">
      <c r="A3321" t="b">
        <f t="shared" si="315"/>
        <v>0</v>
      </c>
      <c r="B3321" t="b">
        <f t="shared" si="312"/>
        <v>1</v>
      </c>
      <c r="C3321" t="b">
        <f t="shared" si="314"/>
        <v>1</v>
      </c>
      <c r="D3321" t="b">
        <f t="shared" si="316"/>
        <v>0</v>
      </c>
      <c r="E3321" t="b">
        <f t="shared" si="317"/>
        <v>0</v>
      </c>
      <c r="F3321" t="b">
        <f t="shared" si="313"/>
        <v>0</v>
      </c>
      <c r="G3321" t="s">
        <v>128</v>
      </c>
      <c r="H3321" t="s">
        <v>4631</v>
      </c>
      <c r="I3321" t="s">
        <v>4628</v>
      </c>
      <c r="J3321" t="s">
        <v>20</v>
      </c>
      <c r="K3321" t="s">
        <v>29620</v>
      </c>
      <c r="L3321" t="s">
        <v>27927</v>
      </c>
      <c r="M3321" t="s">
        <v>36045</v>
      </c>
      <c r="N3321" t="s">
        <v>4630</v>
      </c>
      <c r="O3321" t="s">
        <v>4635</v>
      </c>
    </row>
    <row r="3322" spans="1:15" x14ac:dyDescent="0.25">
      <c r="A3322" t="b">
        <f t="shared" si="315"/>
        <v>0</v>
      </c>
      <c r="B3322" t="b">
        <f t="shared" si="312"/>
        <v>1</v>
      </c>
      <c r="C3322" t="b">
        <f t="shared" si="314"/>
        <v>1</v>
      </c>
      <c r="D3322" t="b">
        <f t="shared" si="316"/>
        <v>0</v>
      </c>
      <c r="E3322" t="b">
        <f t="shared" si="317"/>
        <v>0</v>
      </c>
      <c r="F3322" t="b">
        <f t="shared" si="313"/>
        <v>0</v>
      </c>
      <c r="G3322" t="s">
        <v>128</v>
      </c>
      <c r="H3322" t="s">
        <v>4649</v>
      </c>
      <c r="I3322" t="s">
        <v>4631</v>
      </c>
      <c r="J3322" t="s">
        <v>20</v>
      </c>
      <c r="K3322" t="s">
        <v>29621</v>
      </c>
      <c r="L3322" t="s">
        <v>27928</v>
      </c>
      <c r="M3322" t="s">
        <v>36046</v>
      </c>
      <c r="N3322" t="s">
        <v>4633</v>
      </c>
      <c r="O3322" t="s">
        <v>4635</v>
      </c>
    </row>
    <row r="3323" spans="1:15" x14ac:dyDescent="0.25">
      <c r="A3323" t="b">
        <f t="shared" si="315"/>
        <v>1</v>
      </c>
      <c r="B3323" t="b">
        <f t="shared" si="312"/>
        <v>1</v>
      </c>
      <c r="C3323" t="b">
        <f t="shared" si="314"/>
        <v>1</v>
      </c>
      <c r="D3323" t="b">
        <f t="shared" si="316"/>
        <v>0</v>
      </c>
      <c r="E3323" t="b">
        <f t="shared" si="317"/>
        <v>0</v>
      </c>
      <c r="F3323" t="b">
        <f t="shared" si="313"/>
        <v>0</v>
      </c>
      <c r="G3323" t="s">
        <v>164</v>
      </c>
      <c r="H3323" t="s">
        <v>4650</v>
      </c>
      <c r="I3323" t="s">
        <v>4650</v>
      </c>
      <c r="J3323" t="s">
        <v>9</v>
      </c>
      <c r="K3323" t="s">
        <v>30267</v>
      </c>
      <c r="L3323" t="s">
        <v>4651</v>
      </c>
      <c r="M3323" t="s">
        <v>36047</v>
      </c>
      <c r="N3323" t="s">
        <v>4652</v>
      </c>
      <c r="O3323" t="s">
        <v>4653</v>
      </c>
    </row>
    <row r="3324" spans="1:15" x14ac:dyDescent="0.25">
      <c r="A3324" t="b">
        <f t="shared" si="315"/>
        <v>1</v>
      </c>
      <c r="B3324" t="b">
        <f t="shared" si="312"/>
        <v>1</v>
      </c>
      <c r="C3324" t="b">
        <f t="shared" si="314"/>
        <v>1</v>
      </c>
      <c r="D3324" t="b">
        <f t="shared" si="316"/>
        <v>0</v>
      </c>
      <c r="E3324" t="b">
        <f t="shared" si="317"/>
        <v>0</v>
      </c>
      <c r="F3324" t="b">
        <f t="shared" si="313"/>
        <v>0</v>
      </c>
      <c r="G3324" t="s">
        <v>164</v>
      </c>
      <c r="H3324" t="s">
        <v>4654</v>
      </c>
      <c r="I3324" t="s">
        <v>4654</v>
      </c>
      <c r="J3324" t="s">
        <v>9</v>
      </c>
      <c r="K3324" t="s">
        <v>30268</v>
      </c>
      <c r="L3324" t="s">
        <v>4655</v>
      </c>
      <c r="M3324" t="s">
        <v>36048</v>
      </c>
      <c r="N3324" t="s">
        <v>4656</v>
      </c>
      <c r="O3324" t="s">
        <v>4653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0</v>
      </c>
      <c r="E3325" t="b">
        <f t="shared" si="317"/>
        <v>0</v>
      </c>
      <c r="F3325" t="b">
        <f t="shared" si="313"/>
        <v>0</v>
      </c>
      <c r="G3325" t="s">
        <v>164</v>
      </c>
      <c r="H3325" t="s">
        <v>4657</v>
      </c>
      <c r="I3325" t="s">
        <v>4657</v>
      </c>
      <c r="J3325" t="s">
        <v>9</v>
      </c>
      <c r="K3325" t="s">
        <v>28804</v>
      </c>
      <c r="L3325" t="s">
        <v>4095</v>
      </c>
      <c r="M3325" t="s">
        <v>35759</v>
      </c>
      <c r="N3325" t="s">
        <v>4099</v>
      </c>
      <c r="O3325" t="s">
        <v>4653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0</v>
      </c>
      <c r="E3326" t="b">
        <f t="shared" si="317"/>
        <v>0</v>
      </c>
      <c r="F3326" t="b">
        <f t="shared" ref="F3326:F3389" si="319">OR(H3326 = I3326 &amp; ".0", I3326 = H3326 &amp; ".0")</f>
        <v>0</v>
      </c>
      <c r="G3326" t="s">
        <v>164</v>
      </c>
      <c r="H3326" t="s">
        <v>4658</v>
      </c>
      <c r="I3326" t="s">
        <v>4658</v>
      </c>
      <c r="J3326" t="s">
        <v>9</v>
      </c>
      <c r="K3326" t="s">
        <v>29398</v>
      </c>
      <c r="L3326" t="s">
        <v>4098</v>
      </c>
      <c r="M3326" t="s">
        <v>35760</v>
      </c>
      <c r="N3326" t="s">
        <v>4102</v>
      </c>
      <c r="O3326" t="s">
        <v>4653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0</v>
      </c>
      <c r="E3327" t="b">
        <f t="shared" si="317"/>
        <v>0</v>
      </c>
      <c r="F3327" t="b">
        <f t="shared" si="319"/>
        <v>0</v>
      </c>
      <c r="G3327" t="s">
        <v>164</v>
      </c>
      <c r="H3327" t="s">
        <v>4659</v>
      </c>
      <c r="I3327" t="s">
        <v>4659</v>
      </c>
      <c r="J3327" t="s">
        <v>9</v>
      </c>
      <c r="K3327" t="s">
        <v>30269</v>
      </c>
      <c r="L3327" t="s">
        <v>4101</v>
      </c>
      <c r="M3327" t="s">
        <v>35761</v>
      </c>
      <c r="N3327" t="s">
        <v>4105</v>
      </c>
      <c r="O3327" t="s">
        <v>4653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0</v>
      </c>
      <c r="E3328" t="b">
        <f t="shared" si="317"/>
        <v>0</v>
      </c>
      <c r="F3328" t="b">
        <f t="shared" si="319"/>
        <v>0</v>
      </c>
      <c r="G3328" t="s">
        <v>164</v>
      </c>
      <c r="H3328" t="s">
        <v>4660</v>
      </c>
      <c r="I3328" t="s">
        <v>4660</v>
      </c>
      <c r="J3328" t="s">
        <v>9</v>
      </c>
      <c r="K3328" t="s">
        <v>30270</v>
      </c>
      <c r="L3328" t="s">
        <v>4104</v>
      </c>
      <c r="M3328" t="s">
        <v>35762</v>
      </c>
      <c r="N3328" t="s">
        <v>4108</v>
      </c>
      <c r="O3328" t="s">
        <v>4653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0</v>
      </c>
      <c r="E3329" t="b">
        <f t="shared" si="317"/>
        <v>0</v>
      </c>
      <c r="F3329" t="b">
        <f t="shared" si="319"/>
        <v>0</v>
      </c>
      <c r="G3329" t="s">
        <v>164</v>
      </c>
      <c r="H3329" t="s">
        <v>4661</v>
      </c>
      <c r="I3329" t="s">
        <v>4661</v>
      </c>
      <c r="J3329" t="s">
        <v>9</v>
      </c>
      <c r="K3329" t="s">
        <v>30271</v>
      </c>
      <c r="L3329" t="s">
        <v>4107</v>
      </c>
      <c r="M3329" t="s">
        <v>35763</v>
      </c>
      <c r="N3329" t="s">
        <v>4111</v>
      </c>
      <c r="O3329" t="s">
        <v>4653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0</v>
      </c>
      <c r="E3330" t="b">
        <f t="shared" si="317"/>
        <v>0</v>
      </c>
      <c r="F3330" t="b">
        <f t="shared" si="319"/>
        <v>0</v>
      </c>
      <c r="G3330" t="s">
        <v>164</v>
      </c>
      <c r="H3330" t="s">
        <v>4662</v>
      </c>
      <c r="I3330" t="s">
        <v>4662</v>
      </c>
      <c r="J3330" t="s">
        <v>9</v>
      </c>
      <c r="K3330" t="s">
        <v>30272</v>
      </c>
      <c r="L3330" t="s">
        <v>4110</v>
      </c>
      <c r="M3330" t="s">
        <v>35764</v>
      </c>
      <c r="N3330" t="s">
        <v>4114</v>
      </c>
      <c r="O3330" t="s">
        <v>4653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0</v>
      </c>
      <c r="E3331" t="b">
        <f t="shared" si="317"/>
        <v>0</v>
      </c>
      <c r="F3331" t="b">
        <f t="shared" si="319"/>
        <v>0</v>
      </c>
      <c r="G3331" t="s">
        <v>164</v>
      </c>
      <c r="H3331" t="s">
        <v>4663</v>
      </c>
      <c r="I3331" t="s">
        <v>4663</v>
      </c>
      <c r="J3331" t="s">
        <v>9</v>
      </c>
      <c r="K3331" t="s">
        <v>30273</v>
      </c>
      <c r="L3331" t="s">
        <v>4113</v>
      </c>
      <c r="M3331" t="s">
        <v>35765</v>
      </c>
      <c r="N3331" t="s">
        <v>4117</v>
      </c>
      <c r="O3331" t="s">
        <v>4653</v>
      </c>
    </row>
    <row r="3332" spans="1:15" x14ac:dyDescent="0.25">
      <c r="A3332" t="b">
        <f t="shared" si="315"/>
        <v>1</v>
      </c>
      <c r="B3332" t="b">
        <f t="shared" si="318"/>
        <v>1</v>
      </c>
      <c r="C3332" t="b">
        <f t="shared" si="320"/>
        <v>1</v>
      </c>
      <c r="D3332" t="b">
        <f t="shared" si="316"/>
        <v>0</v>
      </c>
      <c r="E3332" t="b">
        <f t="shared" si="317"/>
        <v>0</v>
      </c>
      <c r="F3332" t="b">
        <f t="shared" si="319"/>
        <v>0</v>
      </c>
      <c r="G3332" t="s">
        <v>164</v>
      </c>
      <c r="H3332" t="s">
        <v>4664</v>
      </c>
      <c r="I3332" t="s">
        <v>4664</v>
      </c>
      <c r="J3332" t="s">
        <v>9</v>
      </c>
      <c r="K3332" t="s">
        <v>30274</v>
      </c>
      <c r="L3332" t="s">
        <v>4116</v>
      </c>
      <c r="M3332" t="s">
        <v>35766</v>
      </c>
      <c r="N3332" t="s">
        <v>4665</v>
      </c>
      <c r="O3332" t="s">
        <v>4653</v>
      </c>
    </row>
    <row r="3333" spans="1:15" x14ac:dyDescent="0.25">
      <c r="A3333" t="b">
        <f t="shared" si="315"/>
        <v>1</v>
      </c>
      <c r="B3333" t="b">
        <f t="shared" si="318"/>
        <v>1</v>
      </c>
      <c r="C3333" t="b">
        <f t="shared" si="320"/>
        <v>1</v>
      </c>
      <c r="D3333" t="b">
        <f t="shared" si="316"/>
        <v>0</v>
      </c>
      <c r="E3333" t="b">
        <f t="shared" si="317"/>
        <v>0</v>
      </c>
      <c r="F3333" t="b">
        <f t="shared" si="319"/>
        <v>0</v>
      </c>
      <c r="G3333" t="s">
        <v>164</v>
      </c>
      <c r="H3333" t="s">
        <v>4666</v>
      </c>
      <c r="I3333" t="s">
        <v>4666</v>
      </c>
      <c r="J3333" t="s">
        <v>9</v>
      </c>
      <c r="K3333" t="s">
        <v>30275</v>
      </c>
      <c r="L3333" t="s">
        <v>4667</v>
      </c>
      <c r="M3333" t="s">
        <v>36049</v>
      </c>
      <c r="N3333" t="s">
        <v>4668</v>
      </c>
      <c r="O3333" t="s">
        <v>4653</v>
      </c>
    </row>
    <row r="3334" spans="1:15" x14ac:dyDescent="0.25">
      <c r="A3334" t="b">
        <f t="shared" si="315"/>
        <v>1</v>
      </c>
      <c r="B3334" t="b">
        <f t="shared" si="318"/>
        <v>1</v>
      </c>
      <c r="C3334" t="b">
        <f t="shared" si="320"/>
        <v>1</v>
      </c>
      <c r="D3334" t="b">
        <f t="shared" si="316"/>
        <v>0</v>
      </c>
      <c r="E3334" t="b">
        <f t="shared" si="317"/>
        <v>0</v>
      </c>
      <c r="F3334" t="b">
        <f t="shared" si="319"/>
        <v>0</v>
      </c>
      <c r="G3334" t="s">
        <v>164</v>
      </c>
      <c r="H3334" t="s">
        <v>4669</v>
      </c>
      <c r="I3334" t="s">
        <v>4669</v>
      </c>
      <c r="J3334" t="s">
        <v>9</v>
      </c>
      <c r="K3334" t="s">
        <v>30276</v>
      </c>
      <c r="L3334" t="s">
        <v>4670</v>
      </c>
      <c r="M3334" t="s">
        <v>36050</v>
      </c>
      <c r="N3334" t="s">
        <v>4671</v>
      </c>
      <c r="O3334" t="s">
        <v>4653</v>
      </c>
    </row>
    <row r="3335" spans="1:15" x14ac:dyDescent="0.25">
      <c r="A3335" t="b">
        <f t="shared" si="315"/>
        <v>1</v>
      </c>
      <c r="B3335" t="b">
        <f t="shared" si="318"/>
        <v>1</v>
      </c>
      <c r="C3335" t="b">
        <f t="shared" si="320"/>
        <v>1</v>
      </c>
      <c r="D3335" t="b">
        <f t="shared" si="316"/>
        <v>0</v>
      </c>
      <c r="E3335" t="b">
        <f t="shared" si="317"/>
        <v>0</v>
      </c>
      <c r="F3335" t="b">
        <f t="shared" si="319"/>
        <v>0</v>
      </c>
      <c r="G3335" t="s">
        <v>164</v>
      </c>
      <c r="H3335" t="s">
        <v>4672</v>
      </c>
      <c r="I3335" t="s">
        <v>4672</v>
      </c>
      <c r="J3335" t="s">
        <v>9</v>
      </c>
      <c r="K3335" t="s">
        <v>30277</v>
      </c>
      <c r="L3335" t="s">
        <v>4673</v>
      </c>
      <c r="M3335" t="s">
        <v>36051</v>
      </c>
      <c r="N3335" t="s">
        <v>4674</v>
      </c>
      <c r="O3335" t="s">
        <v>4653</v>
      </c>
    </row>
    <row r="3336" spans="1:15" x14ac:dyDescent="0.25">
      <c r="A3336" t="b">
        <f t="shared" si="315"/>
        <v>1</v>
      </c>
      <c r="B3336" t="b">
        <f t="shared" si="318"/>
        <v>1</v>
      </c>
      <c r="C3336" t="b">
        <f t="shared" si="320"/>
        <v>1</v>
      </c>
      <c r="D3336" t="b">
        <f t="shared" si="316"/>
        <v>0</v>
      </c>
      <c r="E3336" t="b">
        <f t="shared" si="317"/>
        <v>0</v>
      </c>
      <c r="F3336" t="b">
        <f t="shared" si="319"/>
        <v>0</v>
      </c>
      <c r="G3336" t="s">
        <v>164</v>
      </c>
      <c r="H3336" t="s">
        <v>4675</v>
      </c>
      <c r="I3336" t="s">
        <v>4675</v>
      </c>
      <c r="J3336" t="s">
        <v>9</v>
      </c>
      <c r="K3336" t="s">
        <v>30278</v>
      </c>
      <c r="L3336" t="s">
        <v>4676</v>
      </c>
      <c r="M3336" t="s">
        <v>36052</v>
      </c>
      <c r="N3336" t="s">
        <v>4677</v>
      </c>
      <c r="O3336" t="s">
        <v>4653</v>
      </c>
    </row>
    <row r="3337" spans="1:15" x14ac:dyDescent="0.25">
      <c r="A3337" t="b">
        <f t="shared" si="315"/>
        <v>1</v>
      </c>
      <c r="B3337" t="b">
        <f t="shared" si="318"/>
        <v>1</v>
      </c>
      <c r="C3337" t="b">
        <f t="shared" si="320"/>
        <v>1</v>
      </c>
      <c r="D3337" t="b">
        <f t="shared" si="316"/>
        <v>0</v>
      </c>
      <c r="E3337" t="b">
        <f t="shared" si="317"/>
        <v>0</v>
      </c>
      <c r="F3337" t="b">
        <f t="shared" si="319"/>
        <v>0</v>
      </c>
      <c r="G3337" t="s">
        <v>164</v>
      </c>
      <c r="H3337" t="s">
        <v>4678</v>
      </c>
      <c r="I3337" t="s">
        <v>4678</v>
      </c>
      <c r="J3337" t="s">
        <v>9</v>
      </c>
      <c r="K3337" t="s">
        <v>30279</v>
      </c>
      <c r="L3337" t="s">
        <v>4679</v>
      </c>
      <c r="M3337" t="s">
        <v>36053</v>
      </c>
      <c r="N3337" t="s">
        <v>4680</v>
      </c>
      <c r="O3337" t="s">
        <v>4653</v>
      </c>
    </row>
    <row r="3338" spans="1:15" x14ac:dyDescent="0.25">
      <c r="A3338" t="b">
        <f t="shared" si="315"/>
        <v>1</v>
      </c>
      <c r="B3338" t="b">
        <f t="shared" si="318"/>
        <v>1</v>
      </c>
      <c r="C3338" t="b">
        <f t="shared" si="320"/>
        <v>1</v>
      </c>
      <c r="D3338" t="b">
        <f t="shared" si="316"/>
        <v>0</v>
      </c>
      <c r="E3338" t="b">
        <f t="shared" si="317"/>
        <v>0</v>
      </c>
      <c r="F3338" t="b">
        <f t="shared" si="319"/>
        <v>0</v>
      </c>
      <c r="G3338" t="s">
        <v>22</v>
      </c>
      <c r="H3338" t="s">
        <v>4650</v>
      </c>
      <c r="I3338" t="s">
        <v>4650</v>
      </c>
      <c r="J3338" t="s">
        <v>9</v>
      </c>
      <c r="K3338" t="s">
        <v>29567</v>
      </c>
      <c r="L3338" t="s">
        <v>27528</v>
      </c>
      <c r="M3338" t="s">
        <v>36054</v>
      </c>
      <c r="N3338" t="s">
        <v>4652</v>
      </c>
      <c r="O3338" t="s">
        <v>4681</v>
      </c>
    </row>
    <row r="3339" spans="1:15" x14ac:dyDescent="0.25">
      <c r="A3339" t="b">
        <f t="shared" si="315"/>
        <v>0</v>
      </c>
      <c r="B3339" t="b">
        <f t="shared" si="318"/>
        <v>1</v>
      </c>
      <c r="C3339" t="b">
        <f t="shared" si="320"/>
        <v>1</v>
      </c>
      <c r="D3339" t="b">
        <f t="shared" si="316"/>
        <v>0</v>
      </c>
      <c r="E3339" t="b">
        <f t="shared" si="317"/>
        <v>0</v>
      </c>
      <c r="F3339" t="b">
        <f t="shared" si="319"/>
        <v>0</v>
      </c>
      <c r="G3339" t="s">
        <v>22</v>
      </c>
      <c r="H3339" t="s">
        <v>4650</v>
      </c>
      <c r="I3339" t="s">
        <v>4654</v>
      </c>
      <c r="J3339" t="s">
        <v>26074</v>
      </c>
      <c r="K3339" t="s">
        <v>34837</v>
      </c>
      <c r="L3339" t="s">
        <v>27423</v>
      </c>
      <c r="N3339" t="s">
        <v>4656</v>
      </c>
      <c r="O3339" t="s">
        <v>4681</v>
      </c>
    </row>
    <row r="3340" spans="1:15" x14ac:dyDescent="0.25">
      <c r="A3340" t="b">
        <f t="shared" si="315"/>
        <v>0</v>
      </c>
      <c r="B3340" t="b">
        <f t="shared" si="318"/>
        <v>1</v>
      </c>
      <c r="C3340" t="b">
        <f t="shared" si="320"/>
        <v>1</v>
      </c>
      <c r="D3340" t="b">
        <f t="shared" si="316"/>
        <v>0</v>
      </c>
      <c r="E3340" t="b">
        <f t="shared" si="317"/>
        <v>0</v>
      </c>
      <c r="F3340" t="b">
        <f t="shared" si="319"/>
        <v>0</v>
      </c>
      <c r="G3340" t="s">
        <v>22</v>
      </c>
      <c r="H3340" t="s">
        <v>4654</v>
      </c>
      <c r="I3340" t="s">
        <v>4657</v>
      </c>
      <c r="J3340" t="s">
        <v>20</v>
      </c>
      <c r="K3340" t="s">
        <v>28808</v>
      </c>
      <c r="L3340" t="s">
        <v>27882</v>
      </c>
      <c r="M3340" t="s">
        <v>35780</v>
      </c>
      <c r="N3340" t="s">
        <v>4099</v>
      </c>
      <c r="O3340" t="s">
        <v>4681</v>
      </c>
    </row>
    <row r="3341" spans="1:15" x14ac:dyDescent="0.25">
      <c r="A3341" t="b">
        <f t="shared" si="315"/>
        <v>0</v>
      </c>
      <c r="B3341" t="b">
        <f t="shared" si="318"/>
        <v>1</v>
      </c>
      <c r="C3341" t="b">
        <f t="shared" si="320"/>
        <v>1</v>
      </c>
      <c r="D3341" t="b">
        <f t="shared" si="316"/>
        <v>0</v>
      </c>
      <c r="E3341" t="b">
        <f t="shared" si="317"/>
        <v>0</v>
      </c>
      <c r="F3341" t="b">
        <f t="shared" si="319"/>
        <v>0</v>
      </c>
      <c r="G3341" t="s">
        <v>22</v>
      </c>
      <c r="H3341" t="s">
        <v>4657</v>
      </c>
      <c r="I3341" t="s">
        <v>4658</v>
      </c>
      <c r="J3341" t="s">
        <v>20</v>
      </c>
      <c r="K3341" t="s">
        <v>29118</v>
      </c>
      <c r="L3341" t="s">
        <v>27883</v>
      </c>
      <c r="M3341" t="s">
        <v>35781</v>
      </c>
      <c r="N3341" t="s">
        <v>4102</v>
      </c>
      <c r="O3341" t="s">
        <v>4681</v>
      </c>
    </row>
    <row r="3342" spans="1:15" x14ac:dyDescent="0.25">
      <c r="A3342" t="b">
        <f t="shared" si="315"/>
        <v>0</v>
      </c>
      <c r="B3342" t="b">
        <f t="shared" si="318"/>
        <v>1</v>
      </c>
      <c r="C3342" t="b">
        <f t="shared" si="320"/>
        <v>1</v>
      </c>
      <c r="D3342" t="b">
        <f t="shared" si="316"/>
        <v>0</v>
      </c>
      <c r="E3342" t="b">
        <f t="shared" si="317"/>
        <v>0</v>
      </c>
      <c r="F3342" t="b">
        <f t="shared" si="319"/>
        <v>0</v>
      </c>
      <c r="G3342" t="s">
        <v>22</v>
      </c>
      <c r="H3342" t="s">
        <v>4658</v>
      </c>
      <c r="I3342" t="s">
        <v>4659</v>
      </c>
      <c r="J3342" t="s">
        <v>20</v>
      </c>
      <c r="K3342" t="s">
        <v>29119</v>
      </c>
      <c r="L3342" t="s">
        <v>27884</v>
      </c>
      <c r="M3342" t="s">
        <v>35782</v>
      </c>
      <c r="N3342" t="s">
        <v>4105</v>
      </c>
      <c r="O3342" t="s">
        <v>4681</v>
      </c>
    </row>
    <row r="3343" spans="1:15" x14ac:dyDescent="0.25">
      <c r="A3343" t="b">
        <f t="shared" si="315"/>
        <v>0</v>
      </c>
      <c r="B3343" t="b">
        <f t="shared" si="318"/>
        <v>1</v>
      </c>
      <c r="C3343" t="b">
        <f t="shared" si="320"/>
        <v>1</v>
      </c>
      <c r="D3343" t="b">
        <f t="shared" si="316"/>
        <v>0</v>
      </c>
      <c r="E3343" t="b">
        <f t="shared" si="317"/>
        <v>0</v>
      </c>
      <c r="F3343" t="b">
        <f t="shared" si="319"/>
        <v>0</v>
      </c>
      <c r="G3343" t="s">
        <v>22</v>
      </c>
      <c r="H3343" t="s">
        <v>4659</v>
      </c>
      <c r="I3343" t="s">
        <v>4660</v>
      </c>
      <c r="J3343" t="s">
        <v>20</v>
      </c>
      <c r="K3343" t="s">
        <v>29120</v>
      </c>
      <c r="L3343" t="s">
        <v>27885</v>
      </c>
      <c r="M3343" t="s">
        <v>35783</v>
      </c>
      <c r="N3343" t="s">
        <v>4108</v>
      </c>
      <c r="O3343" t="s">
        <v>4681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0</v>
      </c>
      <c r="F3344" t="b">
        <f t="shared" si="319"/>
        <v>0</v>
      </c>
      <c r="G3344" t="s">
        <v>22</v>
      </c>
      <c r="H3344" t="s">
        <v>4660</v>
      </c>
      <c r="I3344" t="s">
        <v>4661</v>
      </c>
      <c r="J3344" t="s">
        <v>20</v>
      </c>
      <c r="K3344" t="s">
        <v>30280</v>
      </c>
      <c r="L3344" t="s">
        <v>27886</v>
      </c>
      <c r="M3344" t="s">
        <v>35784</v>
      </c>
      <c r="N3344" t="s">
        <v>4111</v>
      </c>
      <c r="O3344" t="s">
        <v>4681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0</v>
      </c>
      <c r="F3345" t="b">
        <f t="shared" si="319"/>
        <v>0</v>
      </c>
      <c r="G3345" t="s">
        <v>22</v>
      </c>
      <c r="H3345" t="s">
        <v>4661</v>
      </c>
      <c r="I3345" t="s">
        <v>4662</v>
      </c>
      <c r="J3345" t="s">
        <v>20</v>
      </c>
      <c r="K3345" t="s">
        <v>30281</v>
      </c>
      <c r="L3345" t="s">
        <v>27887</v>
      </c>
      <c r="M3345" t="s">
        <v>35785</v>
      </c>
      <c r="N3345" t="s">
        <v>4114</v>
      </c>
      <c r="O3345" t="s">
        <v>4681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0</v>
      </c>
      <c r="F3346" t="b">
        <f t="shared" si="319"/>
        <v>0</v>
      </c>
      <c r="G3346" t="s">
        <v>22</v>
      </c>
      <c r="H3346" t="s">
        <v>4662</v>
      </c>
      <c r="I3346" t="s">
        <v>4663</v>
      </c>
      <c r="J3346" t="s">
        <v>20</v>
      </c>
      <c r="K3346" t="s">
        <v>30282</v>
      </c>
      <c r="L3346" t="s">
        <v>27888</v>
      </c>
      <c r="M3346" t="s">
        <v>36055</v>
      </c>
      <c r="N3346" t="s">
        <v>4117</v>
      </c>
      <c r="O3346" t="s">
        <v>4681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0</v>
      </c>
      <c r="F3347" t="b">
        <f t="shared" si="319"/>
        <v>0</v>
      </c>
      <c r="G3347" t="s">
        <v>22</v>
      </c>
      <c r="H3347" t="s">
        <v>4663</v>
      </c>
      <c r="I3347" t="s">
        <v>4664</v>
      </c>
      <c r="J3347" t="s">
        <v>20</v>
      </c>
      <c r="K3347" t="s">
        <v>30283</v>
      </c>
      <c r="L3347" t="s">
        <v>27889</v>
      </c>
      <c r="M3347" t="s">
        <v>36056</v>
      </c>
      <c r="N3347" t="s">
        <v>4665</v>
      </c>
      <c r="O3347" t="s">
        <v>4681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0</v>
      </c>
      <c r="F3348" t="b">
        <f t="shared" si="319"/>
        <v>0</v>
      </c>
      <c r="G3348" t="s">
        <v>22</v>
      </c>
      <c r="H3348" t="s">
        <v>4664</v>
      </c>
      <c r="I3348" t="s">
        <v>4666</v>
      </c>
      <c r="J3348" t="s">
        <v>20</v>
      </c>
      <c r="K3348" t="s">
        <v>30284</v>
      </c>
      <c r="L3348" t="s">
        <v>27929</v>
      </c>
      <c r="M3348" t="s">
        <v>36057</v>
      </c>
      <c r="N3348" t="s">
        <v>4668</v>
      </c>
      <c r="O3348" t="s">
        <v>4681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0</v>
      </c>
      <c r="F3349" t="b">
        <f t="shared" si="319"/>
        <v>0</v>
      </c>
      <c r="G3349" t="s">
        <v>22</v>
      </c>
      <c r="H3349" t="s">
        <v>4666</v>
      </c>
      <c r="I3349" t="s">
        <v>4669</v>
      </c>
      <c r="J3349" t="s">
        <v>20</v>
      </c>
      <c r="K3349" t="s">
        <v>30285</v>
      </c>
      <c r="L3349" t="s">
        <v>27930</v>
      </c>
      <c r="M3349" t="s">
        <v>36058</v>
      </c>
      <c r="N3349" t="s">
        <v>4671</v>
      </c>
      <c r="O3349" t="s">
        <v>4681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0</v>
      </c>
      <c r="F3350" t="b">
        <f t="shared" si="319"/>
        <v>0</v>
      </c>
      <c r="G3350" t="s">
        <v>22</v>
      </c>
      <c r="H3350" t="s">
        <v>4669</v>
      </c>
      <c r="I3350" t="s">
        <v>4672</v>
      </c>
      <c r="J3350" t="s">
        <v>20</v>
      </c>
      <c r="K3350" t="s">
        <v>30286</v>
      </c>
      <c r="L3350" t="s">
        <v>27931</v>
      </c>
      <c r="M3350" t="s">
        <v>36059</v>
      </c>
      <c r="N3350" t="s">
        <v>4674</v>
      </c>
      <c r="O3350" t="s">
        <v>4681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0</v>
      </c>
      <c r="F3351" t="b">
        <f t="shared" si="319"/>
        <v>0</v>
      </c>
      <c r="G3351" t="s">
        <v>22</v>
      </c>
      <c r="H3351" t="s">
        <v>4672</v>
      </c>
      <c r="I3351" t="s">
        <v>4675</v>
      </c>
      <c r="J3351" t="s">
        <v>20</v>
      </c>
      <c r="K3351" t="s">
        <v>30287</v>
      </c>
      <c r="L3351" t="s">
        <v>27932</v>
      </c>
      <c r="M3351" t="s">
        <v>36060</v>
      </c>
      <c r="N3351" t="s">
        <v>4677</v>
      </c>
      <c r="O3351" t="s">
        <v>4681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0</v>
      </c>
      <c r="F3352" t="b">
        <f t="shared" si="319"/>
        <v>0</v>
      </c>
      <c r="G3352" t="s">
        <v>22</v>
      </c>
      <c r="H3352" t="s">
        <v>4675</v>
      </c>
      <c r="I3352" t="s">
        <v>4678</v>
      </c>
      <c r="J3352" t="s">
        <v>20</v>
      </c>
      <c r="K3352" t="s">
        <v>30288</v>
      </c>
      <c r="L3352" t="s">
        <v>27933</v>
      </c>
      <c r="M3352" t="s">
        <v>36061</v>
      </c>
      <c r="N3352" t="s">
        <v>4680</v>
      </c>
      <c r="O3352" t="s">
        <v>4681</v>
      </c>
    </row>
    <row r="3353" spans="1:15" x14ac:dyDescent="0.25">
      <c r="A3353" t="b">
        <f t="shared" si="321"/>
        <v>1</v>
      </c>
      <c r="B3353" t="b">
        <f t="shared" si="318"/>
        <v>1</v>
      </c>
      <c r="C3353" t="b">
        <f t="shared" si="320"/>
        <v>1</v>
      </c>
      <c r="D3353" t="b">
        <f t="shared" si="322"/>
        <v>1</v>
      </c>
      <c r="E3353" t="b">
        <f t="shared" si="323"/>
        <v>1</v>
      </c>
      <c r="F3353" t="b">
        <f t="shared" si="319"/>
        <v>0</v>
      </c>
      <c r="G3353" t="s">
        <v>4496</v>
      </c>
      <c r="H3353" t="s">
        <v>4685</v>
      </c>
      <c r="I3353" t="s">
        <v>4685</v>
      </c>
      <c r="J3353" t="s">
        <v>9</v>
      </c>
      <c r="K3353" t="s">
        <v>30289</v>
      </c>
      <c r="L3353" t="s">
        <v>25036</v>
      </c>
      <c r="N3353" t="s">
        <v>30290</v>
      </c>
      <c r="O3353" t="s">
        <v>25179</v>
      </c>
    </row>
    <row r="3354" spans="1:15" x14ac:dyDescent="0.25">
      <c r="A3354" t="b">
        <f t="shared" si="321"/>
        <v>1</v>
      </c>
      <c r="B3354" t="b">
        <f t="shared" si="318"/>
        <v>1</v>
      </c>
      <c r="C3354" t="b">
        <f t="shared" si="320"/>
        <v>1</v>
      </c>
      <c r="D3354" t="b">
        <f t="shared" si="322"/>
        <v>1</v>
      </c>
      <c r="E3354" t="b">
        <f t="shared" si="323"/>
        <v>1</v>
      </c>
      <c r="F3354" t="b">
        <f t="shared" si="319"/>
        <v>0</v>
      </c>
      <c r="G3354" t="s">
        <v>4496</v>
      </c>
      <c r="H3354" t="s">
        <v>4687</v>
      </c>
      <c r="I3354" t="s">
        <v>4687</v>
      </c>
      <c r="J3354" t="s">
        <v>9</v>
      </c>
      <c r="K3354" t="s">
        <v>30291</v>
      </c>
      <c r="L3354" t="s">
        <v>4688</v>
      </c>
      <c r="M3354" t="s">
        <v>36062</v>
      </c>
      <c r="N3354" t="s">
        <v>25801</v>
      </c>
      <c r="O3354" t="s">
        <v>25179</v>
      </c>
    </row>
    <row r="3355" spans="1:15" x14ac:dyDescent="0.25">
      <c r="A3355" t="b">
        <f t="shared" si="321"/>
        <v>1</v>
      </c>
      <c r="B3355" t="b">
        <f t="shared" si="318"/>
        <v>1</v>
      </c>
      <c r="C3355" t="b">
        <f t="shared" si="320"/>
        <v>1</v>
      </c>
      <c r="D3355" t="b">
        <f t="shared" si="322"/>
        <v>1</v>
      </c>
      <c r="E3355" t="b">
        <f t="shared" si="323"/>
        <v>1</v>
      </c>
      <c r="F3355" t="b">
        <f t="shared" si="319"/>
        <v>0</v>
      </c>
      <c r="G3355" t="s">
        <v>4496</v>
      </c>
      <c r="H3355" t="s">
        <v>4689</v>
      </c>
      <c r="I3355" t="s">
        <v>4689</v>
      </c>
      <c r="J3355" t="s">
        <v>9</v>
      </c>
      <c r="K3355" t="s">
        <v>30292</v>
      </c>
      <c r="L3355" t="s">
        <v>30293</v>
      </c>
      <c r="M3355" t="s">
        <v>36063</v>
      </c>
      <c r="N3355" t="s">
        <v>25802</v>
      </c>
      <c r="O3355" t="s">
        <v>25179</v>
      </c>
    </row>
    <row r="3356" spans="1:15" x14ac:dyDescent="0.25">
      <c r="A3356" t="b">
        <f t="shared" si="321"/>
        <v>1</v>
      </c>
      <c r="B3356" t="b">
        <f t="shared" si="318"/>
        <v>1</v>
      </c>
      <c r="C3356" t="b">
        <f t="shared" si="320"/>
        <v>1</v>
      </c>
      <c r="D3356" t="b">
        <f t="shared" si="322"/>
        <v>1</v>
      </c>
      <c r="E3356" t="b">
        <f t="shared" si="323"/>
        <v>1</v>
      </c>
      <c r="F3356" t="b">
        <f t="shared" si="319"/>
        <v>0</v>
      </c>
      <c r="G3356" t="s">
        <v>4496</v>
      </c>
      <c r="H3356" t="s">
        <v>4690</v>
      </c>
      <c r="I3356" t="s">
        <v>4690</v>
      </c>
      <c r="J3356" t="s">
        <v>9</v>
      </c>
      <c r="K3356" t="s">
        <v>30294</v>
      </c>
      <c r="L3356" t="s">
        <v>25037</v>
      </c>
      <c r="M3356" t="s">
        <v>36064</v>
      </c>
      <c r="N3356" t="s">
        <v>25803</v>
      </c>
      <c r="O3356" t="s">
        <v>25179</v>
      </c>
    </row>
    <row r="3357" spans="1:15" x14ac:dyDescent="0.25">
      <c r="A3357" t="b">
        <f t="shared" si="321"/>
        <v>1</v>
      </c>
      <c r="B3357" t="b">
        <f t="shared" si="318"/>
        <v>1</v>
      </c>
      <c r="C3357" t="b">
        <f t="shared" si="320"/>
        <v>1</v>
      </c>
      <c r="D3357" t="b">
        <f t="shared" si="322"/>
        <v>1</v>
      </c>
      <c r="E3357" t="b">
        <f t="shared" si="323"/>
        <v>1</v>
      </c>
      <c r="F3357" t="b">
        <f t="shared" si="319"/>
        <v>0</v>
      </c>
      <c r="G3357" t="s">
        <v>4496</v>
      </c>
      <c r="H3357" t="s">
        <v>4691</v>
      </c>
      <c r="I3357" t="s">
        <v>4691</v>
      </c>
      <c r="J3357" t="s">
        <v>9</v>
      </c>
      <c r="K3357" t="s">
        <v>30295</v>
      </c>
      <c r="L3357" t="s">
        <v>3314</v>
      </c>
      <c r="M3357" t="s">
        <v>35303</v>
      </c>
      <c r="N3357" t="s">
        <v>25804</v>
      </c>
      <c r="O3357" t="s">
        <v>25179</v>
      </c>
    </row>
    <row r="3358" spans="1:15" x14ac:dyDescent="0.25">
      <c r="A3358" t="b">
        <f t="shared" si="321"/>
        <v>1</v>
      </c>
      <c r="B3358" t="b">
        <f t="shared" si="318"/>
        <v>1</v>
      </c>
      <c r="C3358" t="b">
        <f t="shared" si="320"/>
        <v>1</v>
      </c>
      <c r="D3358" t="b">
        <f t="shared" si="322"/>
        <v>1</v>
      </c>
      <c r="E3358" t="b">
        <f t="shared" si="323"/>
        <v>1</v>
      </c>
      <c r="F3358" t="b">
        <f t="shared" si="319"/>
        <v>0</v>
      </c>
      <c r="G3358" t="s">
        <v>4496</v>
      </c>
      <c r="H3358" t="s">
        <v>4692</v>
      </c>
      <c r="I3358" t="s">
        <v>4692</v>
      </c>
      <c r="J3358" t="s">
        <v>9</v>
      </c>
      <c r="K3358" t="s">
        <v>30296</v>
      </c>
      <c r="L3358" t="s">
        <v>3308</v>
      </c>
      <c r="M3358" t="s">
        <v>35301</v>
      </c>
      <c r="N3358" t="s">
        <v>25805</v>
      </c>
      <c r="O3358" t="s">
        <v>25179</v>
      </c>
    </row>
    <row r="3359" spans="1:15" x14ac:dyDescent="0.25">
      <c r="A3359" t="b">
        <f t="shared" si="321"/>
        <v>1</v>
      </c>
      <c r="B3359" t="b">
        <f t="shared" si="318"/>
        <v>1</v>
      </c>
      <c r="C3359" t="b">
        <f t="shared" si="320"/>
        <v>1</v>
      </c>
      <c r="D3359" t="b">
        <f t="shared" si="322"/>
        <v>1</v>
      </c>
      <c r="E3359" t="b">
        <f t="shared" si="323"/>
        <v>1</v>
      </c>
      <c r="F3359" t="b">
        <f t="shared" si="319"/>
        <v>0</v>
      </c>
      <c r="G3359" t="s">
        <v>4496</v>
      </c>
      <c r="H3359" t="s">
        <v>4693</v>
      </c>
      <c r="I3359" t="s">
        <v>4693</v>
      </c>
      <c r="J3359" t="s">
        <v>9</v>
      </c>
      <c r="K3359" t="s">
        <v>30297</v>
      </c>
      <c r="L3359" t="s">
        <v>3317</v>
      </c>
      <c r="M3359" t="s">
        <v>35304</v>
      </c>
      <c r="N3359" t="s">
        <v>25806</v>
      </c>
      <c r="O3359" t="s">
        <v>25179</v>
      </c>
    </row>
    <row r="3360" spans="1:15" x14ac:dyDescent="0.25">
      <c r="A3360" t="b">
        <f t="shared" si="321"/>
        <v>1</v>
      </c>
      <c r="B3360" t="b">
        <f t="shared" si="318"/>
        <v>1</v>
      </c>
      <c r="C3360" t="b">
        <f t="shared" si="320"/>
        <v>1</v>
      </c>
      <c r="D3360" t="b">
        <f t="shared" si="322"/>
        <v>1</v>
      </c>
      <c r="E3360" t="b">
        <f t="shared" si="323"/>
        <v>1</v>
      </c>
      <c r="F3360" t="b">
        <f t="shared" si="319"/>
        <v>0</v>
      </c>
      <c r="G3360" t="s">
        <v>4496</v>
      </c>
      <c r="H3360" t="s">
        <v>4694</v>
      </c>
      <c r="I3360" t="s">
        <v>4694</v>
      </c>
      <c r="J3360" t="s">
        <v>9</v>
      </c>
      <c r="K3360" t="s">
        <v>30298</v>
      </c>
      <c r="L3360" t="s">
        <v>3311</v>
      </c>
      <c r="M3360" t="s">
        <v>35302</v>
      </c>
      <c r="N3360" t="s">
        <v>25807</v>
      </c>
      <c r="O3360" t="s">
        <v>25179</v>
      </c>
    </row>
    <row r="3361" spans="1:15" x14ac:dyDescent="0.25">
      <c r="A3361" t="b">
        <f t="shared" si="321"/>
        <v>1</v>
      </c>
      <c r="B3361" t="b">
        <f t="shared" si="318"/>
        <v>1</v>
      </c>
      <c r="C3361" t="b">
        <f t="shared" si="320"/>
        <v>1</v>
      </c>
      <c r="D3361" t="b">
        <f t="shared" si="322"/>
        <v>1</v>
      </c>
      <c r="E3361" t="b">
        <f t="shared" si="323"/>
        <v>1</v>
      </c>
      <c r="F3361" t="b">
        <f t="shared" si="319"/>
        <v>0</v>
      </c>
      <c r="G3361" t="s">
        <v>4496</v>
      </c>
      <c r="H3361" t="s">
        <v>4695</v>
      </c>
      <c r="I3361" t="s">
        <v>4695</v>
      </c>
      <c r="J3361" t="s">
        <v>9</v>
      </c>
      <c r="K3361" t="s">
        <v>30299</v>
      </c>
      <c r="L3361" t="s">
        <v>4696</v>
      </c>
      <c r="M3361" t="s">
        <v>36065</v>
      </c>
      <c r="N3361" t="s">
        <v>25808</v>
      </c>
      <c r="O3361" t="s">
        <v>25179</v>
      </c>
    </row>
    <row r="3362" spans="1:15" x14ac:dyDescent="0.25">
      <c r="A3362" t="b">
        <f t="shared" si="321"/>
        <v>1</v>
      </c>
      <c r="B3362" t="b">
        <f t="shared" si="318"/>
        <v>1</v>
      </c>
      <c r="C3362" t="b">
        <f t="shared" si="320"/>
        <v>1</v>
      </c>
      <c r="D3362" t="b">
        <f t="shared" si="322"/>
        <v>1</v>
      </c>
      <c r="E3362" t="b">
        <f t="shared" si="323"/>
        <v>1</v>
      </c>
      <c r="F3362" t="b">
        <f t="shared" si="319"/>
        <v>0</v>
      </c>
      <c r="G3362" t="s">
        <v>4496</v>
      </c>
      <c r="H3362" t="s">
        <v>4697</v>
      </c>
      <c r="I3362" t="s">
        <v>4697</v>
      </c>
      <c r="J3362" t="s">
        <v>9</v>
      </c>
      <c r="K3362" t="s">
        <v>30300</v>
      </c>
      <c r="L3362" t="s">
        <v>4698</v>
      </c>
      <c r="M3362" t="s">
        <v>36066</v>
      </c>
      <c r="N3362" t="s">
        <v>25809</v>
      </c>
      <c r="O3362" t="s">
        <v>25179</v>
      </c>
    </row>
    <row r="3363" spans="1:15" x14ac:dyDescent="0.25">
      <c r="A3363" t="b">
        <f t="shared" si="321"/>
        <v>1</v>
      </c>
      <c r="B3363" t="b">
        <f t="shared" si="318"/>
        <v>1</v>
      </c>
      <c r="C3363" t="b">
        <f t="shared" si="320"/>
        <v>1</v>
      </c>
      <c r="D3363" t="b">
        <f t="shared" si="322"/>
        <v>1</v>
      </c>
      <c r="E3363" t="b">
        <f t="shared" si="323"/>
        <v>1</v>
      </c>
      <c r="F3363" t="b">
        <f t="shared" si="319"/>
        <v>0</v>
      </c>
      <c r="G3363" t="s">
        <v>4496</v>
      </c>
      <c r="H3363" t="s">
        <v>4699</v>
      </c>
      <c r="I3363" t="s">
        <v>4699</v>
      </c>
      <c r="J3363" t="s">
        <v>9</v>
      </c>
      <c r="K3363" t="s">
        <v>30301</v>
      </c>
      <c r="L3363" t="s">
        <v>4700</v>
      </c>
      <c r="M3363" t="s">
        <v>36067</v>
      </c>
      <c r="N3363" t="s">
        <v>25810</v>
      </c>
      <c r="O3363" t="s">
        <v>25179</v>
      </c>
    </row>
    <row r="3364" spans="1:15" x14ac:dyDescent="0.25">
      <c r="A3364" t="b">
        <f t="shared" si="321"/>
        <v>1</v>
      </c>
      <c r="B3364" t="b">
        <f t="shared" si="318"/>
        <v>1</v>
      </c>
      <c r="C3364" t="b">
        <f t="shared" si="320"/>
        <v>1</v>
      </c>
      <c r="D3364" t="b">
        <f t="shared" si="322"/>
        <v>1</v>
      </c>
      <c r="E3364" t="b">
        <f t="shared" si="323"/>
        <v>1</v>
      </c>
      <c r="F3364" t="b">
        <f t="shared" si="319"/>
        <v>0</v>
      </c>
      <c r="G3364" t="s">
        <v>4496</v>
      </c>
      <c r="H3364" t="s">
        <v>4701</v>
      </c>
      <c r="I3364" t="s">
        <v>4701</v>
      </c>
      <c r="J3364" t="s">
        <v>9</v>
      </c>
      <c r="K3364" t="s">
        <v>30302</v>
      </c>
      <c r="L3364" t="s">
        <v>4702</v>
      </c>
      <c r="M3364" t="s">
        <v>36068</v>
      </c>
      <c r="N3364" t="s">
        <v>25811</v>
      </c>
      <c r="O3364" t="s">
        <v>25179</v>
      </c>
    </row>
    <row r="3365" spans="1:15" x14ac:dyDescent="0.25">
      <c r="A3365" t="b">
        <f t="shared" si="321"/>
        <v>1</v>
      </c>
      <c r="B3365" t="b">
        <f t="shared" si="318"/>
        <v>1</v>
      </c>
      <c r="C3365" t="b">
        <f t="shared" si="320"/>
        <v>1</v>
      </c>
      <c r="D3365" t="b">
        <f t="shared" si="322"/>
        <v>1</v>
      </c>
      <c r="E3365" t="b">
        <f t="shared" si="323"/>
        <v>1</v>
      </c>
      <c r="F3365" t="b">
        <f t="shared" si="319"/>
        <v>0</v>
      </c>
      <c r="G3365" t="s">
        <v>4496</v>
      </c>
      <c r="H3365" t="s">
        <v>4703</v>
      </c>
      <c r="I3365" t="s">
        <v>4703</v>
      </c>
      <c r="J3365" t="s">
        <v>9</v>
      </c>
      <c r="K3365" t="s">
        <v>30303</v>
      </c>
      <c r="L3365" t="s">
        <v>3736</v>
      </c>
      <c r="M3365" t="s">
        <v>35613</v>
      </c>
      <c r="N3365" t="s">
        <v>25812</v>
      </c>
      <c r="O3365" t="s">
        <v>25179</v>
      </c>
    </row>
    <row r="3366" spans="1:15" x14ac:dyDescent="0.25">
      <c r="A3366" t="b">
        <f t="shared" si="321"/>
        <v>1</v>
      </c>
      <c r="B3366" t="b">
        <f t="shared" si="318"/>
        <v>1</v>
      </c>
      <c r="C3366" t="b">
        <f t="shared" si="320"/>
        <v>1</v>
      </c>
      <c r="D3366" t="b">
        <f t="shared" si="322"/>
        <v>1</v>
      </c>
      <c r="E3366" t="b">
        <f t="shared" si="323"/>
        <v>1</v>
      </c>
      <c r="F3366" t="b">
        <f t="shared" si="319"/>
        <v>0</v>
      </c>
      <c r="G3366" t="s">
        <v>4496</v>
      </c>
      <c r="H3366" t="s">
        <v>4704</v>
      </c>
      <c r="I3366" t="s">
        <v>4704</v>
      </c>
      <c r="J3366" t="s">
        <v>9</v>
      </c>
      <c r="K3366" t="s">
        <v>30304</v>
      </c>
      <c r="L3366" t="s">
        <v>3740</v>
      </c>
      <c r="M3366" t="s">
        <v>35614</v>
      </c>
      <c r="N3366" t="s">
        <v>25813</v>
      </c>
      <c r="O3366" t="s">
        <v>25179</v>
      </c>
    </row>
    <row r="3367" spans="1:15" x14ac:dyDescent="0.25">
      <c r="A3367" t="b">
        <f t="shared" si="321"/>
        <v>1</v>
      </c>
      <c r="B3367" t="b">
        <f t="shared" si="318"/>
        <v>1</v>
      </c>
      <c r="C3367" t="b">
        <f t="shared" si="320"/>
        <v>1</v>
      </c>
      <c r="D3367" t="b">
        <f t="shared" si="322"/>
        <v>1</v>
      </c>
      <c r="E3367" t="b">
        <f t="shared" si="323"/>
        <v>1</v>
      </c>
      <c r="F3367" t="b">
        <f t="shared" si="319"/>
        <v>0</v>
      </c>
      <c r="G3367" t="s">
        <v>4496</v>
      </c>
      <c r="H3367" t="s">
        <v>4705</v>
      </c>
      <c r="I3367" t="s">
        <v>4705</v>
      </c>
      <c r="J3367" t="s">
        <v>9</v>
      </c>
      <c r="K3367" t="s">
        <v>30305</v>
      </c>
      <c r="L3367" t="s">
        <v>3743</v>
      </c>
      <c r="M3367" t="s">
        <v>35615</v>
      </c>
      <c r="N3367" t="s">
        <v>25814</v>
      </c>
      <c r="O3367" t="s">
        <v>25179</v>
      </c>
    </row>
    <row r="3368" spans="1:15" x14ac:dyDescent="0.25">
      <c r="A3368" t="b">
        <f t="shared" si="321"/>
        <v>1</v>
      </c>
      <c r="B3368" t="b">
        <f t="shared" si="318"/>
        <v>1</v>
      </c>
      <c r="C3368" t="b">
        <f t="shared" si="320"/>
        <v>1</v>
      </c>
      <c r="D3368" t="b">
        <f t="shared" si="322"/>
        <v>1</v>
      </c>
      <c r="E3368" t="b">
        <f t="shared" si="323"/>
        <v>1</v>
      </c>
      <c r="F3368" t="b">
        <f t="shared" si="319"/>
        <v>0</v>
      </c>
      <c r="G3368" t="s">
        <v>4496</v>
      </c>
      <c r="H3368" t="s">
        <v>4706</v>
      </c>
      <c r="I3368" t="s">
        <v>4706</v>
      </c>
      <c r="J3368" t="s">
        <v>9</v>
      </c>
      <c r="K3368" t="s">
        <v>30306</v>
      </c>
      <c r="L3368" t="s">
        <v>3746</v>
      </c>
      <c r="M3368" t="s">
        <v>35616</v>
      </c>
      <c r="N3368" t="s">
        <v>25815</v>
      </c>
      <c r="O3368" t="s">
        <v>25179</v>
      </c>
    </row>
    <row r="3369" spans="1:15" x14ac:dyDescent="0.25">
      <c r="A3369" t="b">
        <f t="shared" si="321"/>
        <v>1</v>
      </c>
      <c r="B3369" t="b">
        <f t="shared" si="318"/>
        <v>1</v>
      </c>
      <c r="C3369" t="b">
        <f t="shared" si="320"/>
        <v>1</v>
      </c>
      <c r="D3369" t="b">
        <f t="shared" si="322"/>
        <v>1</v>
      </c>
      <c r="E3369" t="b">
        <f t="shared" si="323"/>
        <v>1</v>
      </c>
      <c r="F3369" t="b">
        <f t="shared" si="319"/>
        <v>0</v>
      </c>
      <c r="G3369" t="s">
        <v>4496</v>
      </c>
      <c r="H3369" t="s">
        <v>4707</v>
      </c>
      <c r="I3369" t="s">
        <v>4707</v>
      </c>
      <c r="J3369" t="s">
        <v>9</v>
      </c>
      <c r="K3369" t="s">
        <v>30307</v>
      </c>
      <c r="L3369" t="s">
        <v>3749</v>
      </c>
      <c r="M3369" t="s">
        <v>35617</v>
      </c>
      <c r="N3369" t="s">
        <v>25816</v>
      </c>
      <c r="O3369" t="s">
        <v>25179</v>
      </c>
    </row>
    <row r="3370" spans="1:15" x14ac:dyDescent="0.25">
      <c r="A3370" t="b">
        <f t="shared" si="321"/>
        <v>1</v>
      </c>
      <c r="B3370" t="b">
        <f t="shared" si="318"/>
        <v>1</v>
      </c>
      <c r="C3370" t="b">
        <f t="shared" si="320"/>
        <v>1</v>
      </c>
      <c r="D3370" t="b">
        <f t="shared" si="322"/>
        <v>1</v>
      </c>
      <c r="E3370" t="b">
        <f t="shared" si="323"/>
        <v>1</v>
      </c>
      <c r="F3370" t="b">
        <f t="shared" si="319"/>
        <v>0</v>
      </c>
      <c r="G3370" t="s">
        <v>4496</v>
      </c>
      <c r="H3370" t="s">
        <v>4708</v>
      </c>
      <c r="I3370" t="s">
        <v>4708</v>
      </c>
      <c r="J3370" t="s">
        <v>9</v>
      </c>
      <c r="K3370" t="s">
        <v>30308</v>
      </c>
      <c r="L3370" t="s">
        <v>3752</v>
      </c>
      <c r="M3370" t="s">
        <v>35618</v>
      </c>
      <c r="N3370" t="s">
        <v>25817</v>
      </c>
      <c r="O3370" t="s">
        <v>25179</v>
      </c>
    </row>
    <row r="3371" spans="1:15" x14ac:dyDescent="0.25">
      <c r="A3371" t="b">
        <f t="shared" si="321"/>
        <v>1</v>
      </c>
      <c r="B3371" t="b">
        <f t="shared" si="318"/>
        <v>1</v>
      </c>
      <c r="C3371" t="b">
        <f t="shared" si="320"/>
        <v>1</v>
      </c>
      <c r="D3371" t="b">
        <f t="shared" si="322"/>
        <v>1</v>
      </c>
      <c r="E3371" t="b">
        <f t="shared" si="323"/>
        <v>1</v>
      </c>
      <c r="F3371" t="b">
        <f t="shared" si="319"/>
        <v>0</v>
      </c>
      <c r="G3371" t="s">
        <v>4496</v>
      </c>
      <c r="H3371" t="s">
        <v>25011</v>
      </c>
      <c r="I3371" t="s">
        <v>25011</v>
      </c>
      <c r="J3371" t="s">
        <v>9</v>
      </c>
      <c r="K3371" t="s">
        <v>30309</v>
      </c>
      <c r="L3371" t="s">
        <v>3752</v>
      </c>
      <c r="M3371" t="s">
        <v>35618</v>
      </c>
      <c r="N3371" t="s">
        <v>25038</v>
      </c>
      <c r="O3371" t="s">
        <v>25179</v>
      </c>
    </row>
    <row r="3372" spans="1:15" x14ac:dyDescent="0.25">
      <c r="A3372" t="b">
        <f t="shared" si="321"/>
        <v>0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1</v>
      </c>
      <c r="F3372" t="b">
        <f t="shared" si="319"/>
        <v>1</v>
      </c>
      <c r="G3372" t="s">
        <v>24286</v>
      </c>
      <c r="H3372" t="s">
        <v>4686</v>
      </c>
      <c r="I3372" t="s">
        <v>4685</v>
      </c>
      <c r="J3372" t="s">
        <v>9</v>
      </c>
      <c r="K3372" t="s">
        <v>35192</v>
      </c>
      <c r="L3372" t="s">
        <v>25036</v>
      </c>
      <c r="N3372" t="s">
        <v>30290</v>
      </c>
      <c r="O3372" t="s">
        <v>25180</v>
      </c>
    </row>
    <row r="3373" spans="1:15" x14ac:dyDescent="0.25">
      <c r="A3373" t="b">
        <f t="shared" si="321"/>
        <v>0</v>
      </c>
      <c r="B3373" t="b">
        <f t="shared" si="318"/>
        <v>1</v>
      </c>
      <c r="C3373" t="b">
        <f t="shared" si="320"/>
        <v>1</v>
      </c>
      <c r="D3373" t="b">
        <f t="shared" si="322"/>
        <v>0</v>
      </c>
      <c r="E3373" t="b">
        <f t="shared" si="323"/>
        <v>1</v>
      </c>
      <c r="F3373" t="b">
        <f t="shared" si="319"/>
        <v>0</v>
      </c>
      <c r="G3373" t="s">
        <v>24286</v>
      </c>
      <c r="H3373" t="s">
        <v>24244</v>
      </c>
      <c r="I3373" t="s">
        <v>4687</v>
      </c>
      <c r="J3373" t="s">
        <v>20</v>
      </c>
      <c r="K3373" t="s">
        <v>36069</v>
      </c>
      <c r="L3373" t="s">
        <v>15780</v>
      </c>
      <c r="M3373" t="s">
        <v>36070</v>
      </c>
      <c r="N3373" t="s">
        <v>25801</v>
      </c>
      <c r="O3373" t="s">
        <v>25180</v>
      </c>
    </row>
    <row r="3374" spans="1:15" x14ac:dyDescent="0.25">
      <c r="A3374" t="b">
        <f t="shared" si="321"/>
        <v>0</v>
      </c>
      <c r="B3374" t="b">
        <f t="shared" si="318"/>
        <v>1</v>
      </c>
      <c r="C3374" t="b">
        <f t="shared" si="320"/>
        <v>1</v>
      </c>
      <c r="D3374" t="b">
        <f t="shared" si="322"/>
        <v>0</v>
      </c>
      <c r="E3374" t="b">
        <f t="shared" si="323"/>
        <v>1</v>
      </c>
      <c r="F3374" t="b">
        <f t="shared" si="319"/>
        <v>0</v>
      </c>
      <c r="G3374" t="s">
        <v>24286</v>
      </c>
      <c r="H3374" t="s">
        <v>24246</v>
      </c>
      <c r="I3374" t="s">
        <v>4689</v>
      </c>
      <c r="J3374" t="s">
        <v>20</v>
      </c>
      <c r="K3374" t="s">
        <v>36071</v>
      </c>
      <c r="L3374" t="s">
        <v>15781</v>
      </c>
      <c r="M3374" t="s">
        <v>36072</v>
      </c>
      <c r="N3374" t="s">
        <v>25802</v>
      </c>
      <c r="O3374" t="s">
        <v>25180</v>
      </c>
    </row>
    <row r="3375" spans="1:15" x14ac:dyDescent="0.25">
      <c r="A3375" t="b">
        <f t="shared" si="321"/>
        <v>0</v>
      </c>
      <c r="B3375" t="b">
        <f t="shared" si="318"/>
        <v>1</v>
      </c>
      <c r="C3375" t="b">
        <f t="shared" si="320"/>
        <v>1</v>
      </c>
      <c r="D3375" t="b">
        <f t="shared" si="322"/>
        <v>0</v>
      </c>
      <c r="E3375" t="b">
        <f t="shared" si="323"/>
        <v>1</v>
      </c>
      <c r="F3375" t="b">
        <f t="shared" si="319"/>
        <v>0</v>
      </c>
      <c r="G3375" t="s">
        <v>24286</v>
      </c>
      <c r="H3375" t="s">
        <v>24248</v>
      </c>
      <c r="I3375" t="s">
        <v>4690</v>
      </c>
      <c r="J3375" t="s">
        <v>20</v>
      </c>
      <c r="K3375" t="s">
        <v>36073</v>
      </c>
      <c r="L3375" t="s">
        <v>15782</v>
      </c>
      <c r="M3375" t="s">
        <v>36074</v>
      </c>
      <c r="N3375" t="s">
        <v>25803</v>
      </c>
      <c r="O3375" t="s">
        <v>25180</v>
      </c>
    </row>
    <row r="3376" spans="1:15" x14ac:dyDescent="0.25">
      <c r="A3376" t="b">
        <f t="shared" si="321"/>
        <v>0</v>
      </c>
      <c r="B3376" t="b">
        <f t="shared" si="318"/>
        <v>1</v>
      </c>
      <c r="C3376" t="b">
        <f t="shared" si="320"/>
        <v>1</v>
      </c>
      <c r="D3376" t="b">
        <f t="shared" si="322"/>
        <v>0</v>
      </c>
      <c r="E3376" t="b">
        <f t="shared" si="323"/>
        <v>1</v>
      </c>
      <c r="F3376" t="b">
        <f t="shared" si="319"/>
        <v>0</v>
      </c>
      <c r="G3376" t="s">
        <v>24286</v>
      </c>
      <c r="H3376" t="s">
        <v>24250</v>
      </c>
      <c r="I3376" t="s">
        <v>4691</v>
      </c>
      <c r="J3376" t="s">
        <v>20</v>
      </c>
      <c r="K3376" t="s">
        <v>36075</v>
      </c>
      <c r="L3376" t="s">
        <v>15783</v>
      </c>
      <c r="M3376" t="s">
        <v>36076</v>
      </c>
      <c r="N3376" t="s">
        <v>25804</v>
      </c>
      <c r="O3376" t="s">
        <v>25180</v>
      </c>
    </row>
    <row r="3377" spans="1:15" x14ac:dyDescent="0.25">
      <c r="A3377" t="b">
        <f t="shared" si="321"/>
        <v>0</v>
      </c>
      <c r="B3377" t="b">
        <f t="shared" si="318"/>
        <v>1</v>
      </c>
      <c r="C3377" t="b">
        <f t="shared" si="320"/>
        <v>1</v>
      </c>
      <c r="D3377" t="b">
        <f t="shared" si="322"/>
        <v>0</v>
      </c>
      <c r="E3377" t="b">
        <f t="shared" si="323"/>
        <v>1</v>
      </c>
      <c r="F3377" t="b">
        <f t="shared" si="319"/>
        <v>0</v>
      </c>
      <c r="G3377" t="s">
        <v>24286</v>
      </c>
      <c r="H3377" t="s">
        <v>24252</v>
      </c>
      <c r="I3377" t="s">
        <v>4692</v>
      </c>
      <c r="J3377" t="s">
        <v>20</v>
      </c>
      <c r="K3377" t="s">
        <v>36077</v>
      </c>
      <c r="L3377" t="s">
        <v>15784</v>
      </c>
      <c r="M3377" t="s">
        <v>36078</v>
      </c>
      <c r="N3377" t="s">
        <v>25805</v>
      </c>
      <c r="O3377" t="s">
        <v>25180</v>
      </c>
    </row>
    <row r="3378" spans="1:15" x14ac:dyDescent="0.25">
      <c r="A3378" t="b">
        <f t="shared" si="321"/>
        <v>0</v>
      </c>
      <c r="B3378" t="b">
        <f t="shared" si="318"/>
        <v>1</v>
      </c>
      <c r="C3378" t="b">
        <f t="shared" si="320"/>
        <v>1</v>
      </c>
      <c r="D3378" t="b">
        <f t="shared" si="322"/>
        <v>0</v>
      </c>
      <c r="E3378" t="b">
        <f t="shared" si="323"/>
        <v>1</v>
      </c>
      <c r="F3378" t="b">
        <f t="shared" si="319"/>
        <v>0</v>
      </c>
      <c r="G3378" t="s">
        <v>24286</v>
      </c>
      <c r="H3378" t="s">
        <v>24254</v>
      </c>
      <c r="I3378" t="s">
        <v>4693</v>
      </c>
      <c r="J3378" t="s">
        <v>20</v>
      </c>
      <c r="K3378" t="s">
        <v>36079</v>
      </c>
      <c r="L3378" t="s">
        <v>15785</v>
      </c>
      <c r="M3378" t="s">
        <v>36080</v>
      </c>
      <c r="N3378" t="s">
        <v>25806</v>
      </c>
      <c r="O3378" t="s">
        <v>25180</v>
      </c>
    </row>
    <row r="3379" spans="1:15" x14ac:dyDescent="0.25">
      <c r="A3379" t="b">
        <f t="shared" si="321"/>
        <v>0</v>
      </c>
      <c r="B3379" t="b">
        <f t="shared" si="318"/>
        <v>1</v>
      </c>
      <c r="C3379" t="b">
        <f t="shared" si="320"/>
        <v>1</v>
      </c>
      <c r="D3379" t="b">
        <f t="shared" si="322"/>
        <v>0</v>
      </c>
      <c r="E3379" t="b">
        <f t="shared" si="323"/>
        <v>1</v>
      </c>
      <c r="F3379" t="b">
        <f t="shared" si="319"/>
        <v>0</v>
      </c>
      <c r="G3379" t="s">
        <v>24286</v>
      </c>
      <c r="H3379" t="s">
        <v>24256</v>
      </c>
      <c r="I3379" t="s">
        <v>4694</v>
      </c>
      <c r="J3379" t="s">
        <v>20</v>
      </c>
      <c r="K3379" t="s">
        <v>36081</v>
      </c>
      <c r="L3379" t="s">
        <v>15786</v>
      </c>
      <c r="M3379" t="s">
        <v>36082</v>
      </c>
      <c r="N3379" t="s">
        <v>25807</v>
      </c>
      <c r="O3379" t="s">
        <v>25180</v>
      </c>
    </row>
    <row r="3380" spans="1:15" x14ac:dyDescent="0.25">
      <c r="A3380" t="b">
        <f t="shared" si="321"/>
        <v>0</v>
      </c>
      <c r="B3380" t="b">
        <f t="shared" si="318"/>
        <v>1</v>
      </c>
      <c r="C3380" t="b">
        <f t="shared" si="320"/>
        <v>1</v>
      </c>
      <c r="D3380" t="b">
        <f t="shared" si="322"/>
        <v>0</v>
      </c>
      <c r="E3380" t="b">
        <f t="shared" si="323"/>
        <v>1</v>
      </c>
      <c r="F3380" t="b">
        <f t="shared" si="319"/>
        <v>0</v>
      </c>
      <c r="G3380" t="s">
        <v>24286</v>
      </c>
      <c r="H3380" t="s">
        <v>24258</v>
      </c>
      <c r="I3380" t="s">
        <v>4695</v>
      </c>
      <c r="J3380" t="s">
        <v>20</v>
      </c>
      <c r="K3380" t="s">
        <v>36083</v>
      </c>
      <c r="L3380" t="s">
        <v>15787</v>
      </c>
      <c r="M3380" t="s">
        <v>36084</v>
      </c>
      <c r="N3380" t="s">
        <v>25808</v>
      </c>
      <c r="O3380" t="s">
        <v>25180</v>
      </c>
    </row>
    <row r="3381" spans="1:15" x14ac:dyDescent="0.25">
      <c r="A3381" t="b">
        <f t="shared" si="321"/>
        <v>0</v>
      </c>
      <c r="B3381" t="b">
        <f t="shared" si="318"/>
        <v>1</v>
      </c>
      <c r="C3381" t="b">
        <f t="shared" si="320"/>
        <v>1</v>
      </c>
      <c r="D3381" t="b">
        <f t="shared" si="322"/>
        <v>0</v>
      </c>
      <c r="E3381" t="b">
        <f t="shared" si="323"/>
        <v>1</v>
      </c>
      <c r="F3381" t="b">
        <f t="shared" si="319"/>
        <v>0</v>
      </c>
      <c r="G3381" t="s">
        <v>24286</v>
      </c>
      <c r="H3381" t="s">
        <v>24260</v>
      </c>
      <c r="I3381" t="s">
        <v>4697</v>
      </c>
      <c r="J3381" t="s">
        <v>20</v>
      </c>
      <c r="K3381" t="s">
        <v>36085</v>
      </c>
      <c r="L3381" t="s">
        <v>15788</v>
      </c>
      <c r="M3381" t="s">
        <v>36086</v>
      </c>
      <c r="N3381" t="s">
        <v>25809</v>
      </c>
      <c r="O3381" t="s">
        <v>25180</v>
      </c>
    </row>
    <row r="3382" spans="1:15" x14ac:dyDescent="0.25">
      <c r="A3382" t="b">
        <f t="shared" si="321"/>
        <v>0</v>
      </c>
      <c r="B3382" t="b">
        <f t="shared" si="318"/>
        <v>1</v>
      </c>
      <c r="C3382" t="b">
        <f t="shared" si="320"/>
        <v>1</v>
      </c>
      <c r="D3382" t="b">
        <f t="shared" si="322"/>
        <v>0</v>
      </c>
      <c r="E3382" t="b">
        <f t="shared" si="323"/>
        <v>1</v>
      </c>
      <c r="F3382" t="b">
        <f t="shared" si="319"/>
        <v>0</v>
      </c>
      <c r="G3382" t="s">
        <v>24286</v>
      </c>
      <c r="H3382" t="s">
        <v>24262</v>
      </c>
      <c r="I3382" t="s">
        <v>4699</v>
      </c>
      <c r="J3382" t="s">
        <v>20</v>
      </c>
      <c r="K3382" t="s">
        <v>36087</v>
      </c>
      <c r="L3382" t="s">
        <v>15789</v>
      </c>
      <c r="M3382" t="s">
        <v>36088</v>
      </c>
      <c r="N3382" t="s">
        <v>25810</v>
      </c>
      <c r="O3382" t="s">
        <v>25180</v>
      </c>
    </row>
    <row r="3383" spans="1:15" x14ac:dyDescent="0.25">
      <c r="A3383" t="b">
        <f t="shared" si="321"/>
        <v>0</v>
      </c>
      <c r="B3383" t="b">
        <f t="shared" si="318"/>
        <v>1</v>
      </c>
      <c r="C3383" t="b">
        <f t="shared" si="320"/>
        <v>1</v>
      </c>
      <c r="D3383" t="b">
        <f t="shared" si="322"/>
        <v>0</v>
      </c>
      <c r="E3383" t="b">
        <f t="shared" si="323"/>
        <v>1</v>
      </c>
      <c r="F3383" t="b">
        <f t="shared" si="319"/>
        <v>0</v>
      </c>
      <c r="G3383" t="s">
        <v>24286</v>
      </c>
      <c r="H3383" t="s">
        <v>24264</v>
      </c>
      <c r="I3383" t="s">
        <v>4701</v>
      </c>
      <c r="J3383" t="s">
        <v>20</v>
      </c>
      <c r="K3383" t="s">
        <v>36089</v>
      </c>
      <c r="L3383" t="s">
        <v>15790</v>
      </c>
      <c r="M3383" t="s">
        <v>36090</v>
      </c>
      <c r="N3383" t="s">
        <v>25811</v>
      </c>
      <c r="O3383" t="s">
        <v>25180</v>
      </c>
    </row>
    <row r="3384" spans="1:15" x14ac:dyDescent="0.25">
      <c r="A3384" t="b">
        <f t="shared" si="321"/>
        <v>0</v>
      </c>
      <c r="B3384" t="b">
        <f t="shared" si="318"/>
        <v>1</v>
      </c>
      <c r="C3384" t="b">
        <f t="shared" si="320"/>
        <v>1</v>
      </c>
      <c r="D3384" t="b">
        <f t="shared" si="322"/>
        <v>0</v>
      </c>
      <c r="E3384" t="b">
        <f t="shared" si="323"/>
        <v>1</v>
      </c>
      <c r="F3384" t="b">
        <f t="shared" si="319"/>
        <v>0</v>
      </c>
      <c r="G3384" t="s">
        <v>24286</v>
      </c>
      <c r="H3384" t="s">
        <v>24266</v>
      </c>
      <c r="I3384" t="s">
        <v>4703</v>
      </c>
      <c r="J3384" t="s">
        <v>20</v>
      </c>
      <c r="K3384" t="s">
        <v>36091</v>
      </c>
      <c r="L3384" t="s">
        <v>15791</v>
      </c>
      <c r="M3384" t="s">
        <v>36092</v>
      </c>
      <c r="N3384" t="s">
        <v>25812</v>
      </c>
      <c r="O3384" t="s">
        <v>25180</v>
      </c>
    </row>
    <row r="3385" spans="1:15" x14ac:dyDescent="0.25">
      <c r="A3385" t="b">
        <f t="shared" si="321"/>
        <v>0</v>
      </c>
      <c r="B3385" t="b">
        <f t="shared" si="318"/>
        <v>1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24286</v>
      </c>
      <c r="H3385" t="s">
        <v>24268</v>
      </c>
      <c r="I3385" t="s">
        <v>4704</v>
      </c>
      <c r="J3385" t="s">
        <v>20</v>
      </c>
      <c r="K3385" t="s">
        <v>36093</v>
      </c>
      <c r="L3385" t="s">
        <v>15792</v>
      </c>
      <c r="M3385" t="s">
        <v>36094</v>
      </c>
      <c r="N3385" t="s">
        <v>25813</v>
      </c>
      <c r="O3385" t="s">
        <v>25180</v>
      </c>
    </row>
    <row r="3386" spans="1:15" x14ac:dyDescent="0.25">
      <c r="A3386" t="b">
        <f t="shared" si="321"/>
        <v>0</v>
      </c>
      <c r="B3386" t="b">
        <f t="shared" si="318"/>
        <v>1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24286</v>
      </c>
      <c r="H3386" t="s">
        <v>24270</v>
      </c>
      <c r="I3386" t="s">
        <v>4705</v>
      </c>
      <c r="J3386" t="s">
        <v>20</v>
      </c>
      <c r="K3386" t="s">
        <v>36095</v>
      </c>
      <c r="L3386" t="s">
        <v>15793</v>
      </c>
      <c r="M3386" t="s">
        <v>36096</v>
      </c>
      <c r="N3386" t="s">
        <v>25814</v>
      </c>
      <c r="O3386" t="s">
        <v>25180</v>
      </c>
    </row>
    <row r="3387" spans="1:15" x14ac:dyDescent="0.25">
      <c r="A3387" t="b">
        <f t="shared" si="321"/>
        <v>0</v>
      </c>
      <c r="B3387" t="b">
        <f t="shared" si="318"/>
        <v>1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24286</v>
      </c>
      <c r="H3387" t="s">
        <v>24272</v>
      </c>
      <c r="I3387" t="s">
        <v>4706</v>
      </c>
      <c r="J3387" t="s">
        <v>20</v>
      </c>
      <c r="K3387" t="s">
        <v>36097</v>
      </c>
      <c r="L3387" t="s">
        <v>15794</v>
      </c>
      <c r="M3387" t="s">
        <v>36098</v>
      </c>
      <c r="N3387" t="s">
        <v>25815</v>
      </c>
      <c r="O3387" t="s">
        <v>25180</v>
      </c>
    </row>
    <row r="3388" spans="1:15" x14ac:dyDescent="0.25">
      <c r="A3388" t="b">
        <f t="shared" si="321"/>
        <v>0</v>
      </c>
      <c r="B3388" t="b">
        <f t="shared" si="318"/>
        <v>1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24286</v>
      </c>
      <c r="H3388" t="s">
        <v>24274</v>
      </c>
      <c r="I3388" t="s">
        <v>4707</v>
      </c>
      <c r="J3388" t="s">
        <v>20</v>
      </c>
      <c r="K3388" t="s">
        <v>36099</v>
      </c>
      <c r="L3388" t="s">
        <v>19804</v>
      </c>
      <c r="M3388" t="s">
        <v>36100</v>
      </c>
      <c r="N3388" t="s">
        <v>25816</v>
      </c>
      <c r="O3388" t="s">
        <v>25180</v>
      </c>
    </row>
    <row r="3389" spans="1:15" x14ac:dyDescent="0.25">
      <c r="A3389" t="b">
        <f t="shared" si="321"/>
        <v>0</v>
      </c>
      <c r="B3389" t="b">
        <f t="shared" si="318"/>
        <v>1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24286</v>
      </c>
      <c r="H3389" t="s">
        <v>24276</v>
      </c>
      <c r="I3389" t="s">
        <v>4708</v>
      </c>
      <c r="J3389" t="s">
        <v>20</v>
      </c>
      <c r="K3389" t="s">
        <v>36101</v>
      </c>
      <c r="L3389" t="s">
        <v>4184</v>
      </c>
      <c r="M3389" t="s">
        <v>36102</v>
      </c>
      <c r="N3389" t="s">
        <v>25817</v>
      </c>
      <c r="O3389" t="s">
        <v>25180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1</v>
      </c>
      <c r="C3390" t="b">
        <f t="shared" si="320"/>
        <v>1</v>
      </c>
      <c r="D3390" t="b">
        <f t="shared" si="322"/>
        <v>0</v>
      </c>
      <c r="E3390" t="b">
        <f t="shared" si="323"/>
        <v>0</v>
      </c>
      <c r="F3390" t="b">
        <f t="shared" ref="F3390:F3453" si="325">OR(H3390 = I3390 &amp; ".0", I3390 = H3390 &amp; ".0")</f>
        <v>0</v>
      </c>
      <c r="G3390" t="s">
        <v>24286</v>
      </c>
      <c r="H3390" t="s">
        <v>24278</v>
      </c>
      <c r="I3390" t="s">
        <v>24244</v>
      </c>
      <c r="J3390" t="s">
        <v>20</v>
      </c>
      <c r="K3390" t="s">
        <v>30310</v>
      </c>
      <c r="L3390" t="s">
        <v>27934</v>
      </c>
      <c r="M3390" t="s">
        <v>36103</v>
      </c>
      <c r="N3390" t="s">
        <v>24245</v>
      </c>
      <c r="O3390" t="s">
        <v>25180</v>
      </c>
    </row>
    <row r="3391" spans="1:15" x14ac:dyDescent="0.25">
      <c r="A3391" t="b">
        <f t="shared" si="321"/>
        <v>0</v>
      </c>
      <c r="B3391" t="b">
        <f t="shared" si="324"/>
        <v>1</v>
      </c>
      <c r="C3391" t="b">
        <f t="shared" si="320"/>
        <v>1</v>
      </c>
      <c r="D3391" t="b">
        <f t="shared" si="322"/>
        <v>0</v>
      </c>
      <c r="E3391" t="b">
        <f t="shared" si="323"/>
        <v>0</v>
      </c>
      <c r="F3391" t="b">
        <f t="shared" si="325"/>
        <v>0</v>
      </c>
      <c r="G3391" t="s">
        <v>24286</v>
      </c>
      <c r="H3391" t="s">
        <v>24280</v>
      </c>
      <c r="I3391" t="s">
        <v>24246</v>
      </c>
      <c r="J3391" t="s">
        <v>20</v>
      </c>
      <c r="K3391" t="s">
        <v>30311</v>
      </c>
      <c r="L3391" t="s">
        <v>27935</v>
      </c>
      <c r="M3391" t="s">
        <v>36104</v>
      </c>
      <c r="N3391" t="s">
        <v>24247</v>
      </c>
      <c r="O3391" t="s">
        <v>25180</v>
      </c>
    </row>
    <row r="3392" spans="1:15" x14ac:dyDescent="0.25">
      <c r="A3392" t="b">
        <f t="shared" si="321"/>
        <v>0</v>
      </c>
      <c r="B3392" t="b">
        <f t="shared" si="324"/>
        <v>1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0</v>
      </c>
      <c r="F3392" t="b">
        <f t="shared" si="325"/>
        <v>0</v>
      </c>
      <c r="G3392" t="s">
        <v>24286</v>
      </c>
      <c r="H3392" t="s">
        <v>24282</v>
      </c>
      <c r="I3392" t="s">
        <v>24248</v>
      </c>
      <c r="J3392" t="s">
        <v>20</v>
      </c>
      <c r="K3392" t="s">
        <v>30312</v>
      </c>
      <c r="L3392" t="s">
        <v>27936</v>
      </c>
      <c r="M3392" t="s">
        <v>36105</v>
      </c>
      <c r="N3392" t="s">
        <v>24249</v>
      </c>
      <c r="O3392" t="s">
        <v>25180</v>
      </c>
    </row>
    <row r="3393" spans="1:15" x14ac:dyDescent="0.25">
      <c r="A3393" t="b">
        <f t="shared" si="321"/>
        <v>0</v>
      </c>
      <c r="B3393" t="b">
        <f t="shared" si="324"/>
        <v>1</v>
      </c>
      <c r="C3393" t="b">
        <f t="shared" si="326"/>
        <v>1</v>
      </c>
      <c r="D3393" t="b">
        <f t="shared" si="322"/>
        <v>0</v>
      </c>
      <c r="E3393" t="b">
        <f t="shared" si="323"/>
        <v>0</v>
      </c>
      <c r="F3393" t="b">
        <f t="shared" si="325"/>
        <v>0</v>
      </c>
      <c r="G3393" t="s">
        <v>24286</v>
      </c>
      <c r="H3393" t="s">
        <v>24284</v>
      </c>
      <c r="I3393" t="s">
        <v>24250</v>
      </c>
      <c r="J3393" t="s">
        <v>20</v>
      </c>
      <c r="K3393" t="s">
        <v>30313</v>
      </c>
      <c r="L3393" t="s">
        <v>27937</v>
      </c>
      <c r="M3393" t="s">
        <v>36106</v>
      </c>
      <c r="N3393" t="s">
        <v>24251</v>
      </c>
      <c r="O3393" t="s">
        <v>25180</v>
      </c>
    </row>
    <row r="3394" spans="1:15" x14ac:dyDescent="0.25">
      <c r="A3394" t="b">
        <f t="shared" si="321"/>
        <v>0</v>
      </c>
      <c r="B3394" t="b">
        <f t="shared" si="324"/>
        <v>1</v>
      </c>
      <c r="C3394" t="b">
        <f t="shared" si="326"/>
        <v>1</v>
      </c>
      <c r="D3394" t="b">
        <f t="shared" si="322"/>
        <v>0</v>
      </c>
      <c r="E3394" t="b">
        <f t="shared" si="323"/>
        <v>0</v>
      </c>
      <c r="F3394" t="b">
        <f t="shared" si="325"/>
        <v>0</v>
      </c>
      <c r="G3394" t="s">
        <v>24286</v>
      </c>
      <c r="H3394" t="s">
        <v>24287</v>
      </c>
      <c r="I3394" t="s">
        <v>24252</v>
      </c>
      <c r="J3394" t="s">
        <v>20</v>
      </c>
      <c r="K3394" t="s">
        <v>30314</v>
      </c>
      <c r="L3394" t="s">
        <v>27938</v>
      </c>
      <c r="M3394" t="s">
        <v>36107</v>
      </c>
      <c r="N3394" t="s">
        <v>24253</v>
      </c>
      <c r="O3394" t="s">
        <v>25180</v>
      </c>
    </row>
    <row r="3395" spans="1:15" x14ac:dyDescent="0.25">
      <c r="A3395" t="b">
        <f t="shared" si="321"/>
        <v>0</v>
      </c>
      <c r="B3395" t="b">
        <f t="shared" si="324"/>
        <v>1</v>
      </c>
      <c r="C3395" t="b">
        <f t="shared" si="326"/>
        <v>1</v>
      </c>
      <c r="D3395" t="b">
        <f t="shared" si="322"/>
        <v>0</v>
      </c>
      <c r="E3395" t="b">
        <f t="shared" si="323"/>
        <v>0</v>
      </c>
      <c r="F3395" t="b">
        <f t="shared" si="325"/>
        <v>0</v>
      </c>
      <c r="G3395" t="s">
        <v>24286</v>
      </c>
      <c r="H3395" t="s">
        <v>24288</v>
      </c>
      <c r="I3395" t="s">
        <v>24254</v>
      </c>
      <c r="J3395" t="s">
        <v>20</v>
      </c>
      <c r="K3395" t="s">
        <v>30315</v>
      </c>
      <c r="L3395" t="s">
        <v>27674</v>
      </c>
      <c r="M3395" t="s">
        <v>36108</v>
      </c>
      <c r="N3395" t="s">
        <v>24255</v>
      </c>
      <c r="O3395" t="s">
        <v>25180</v>
      </c>
    </row>
    <row r="3396" spans="1:15" x14ac:dyDescent="0.25">
      <c r="A3396" t="b">
        <f t="shared" si="321"/>
        <v>0</v>
      </c>
      <c r="B3396" t="b">
        <f t="shared" si="324"/>
        <v>1</v>
      </c>
      <c r="C3396" t="b">
        <f t="shared" si="326"/>
        <v>1</v>
      </c>
      <c r="D3396" t="b">
        <f t="shared" si="322"/>
        <v>0</v>
      </c>
      <c r="E3396" t="b">
        <f t="shared" si="323"/>
        <v>0</v>
      </c>
      <c r="F3396" t="b">
        <f t="shared" si="325"/>
        <v>0</v>
      </c>
      <c r="G3396" t="s">
        <v>24286</v>
      </c>
      <c r="H3396" t="s">
        <v>24289</v>
      </c>
      <c r="I3396" t="s">
        <v>24256</v>
      </c>
      <c r="J3396" t="s">
        <v>20</v>
      </c>
      <c r="K3396" t="s">
        <v>30316</v>
      </c>
      <c r="L3396" t="s">
        <v>27675</v>
      </c>
      <c r="M3396" t="s">
        <v>36109</v>
      </c>
      <c r="N3396" t="s">
        <v>24257</v>
      </c>
      <c r="O3396" t="s">
        <v>25180</v>
      </c>
    </row>
    <row r="3397" spans="1:15" x14ac:dyDescent="0.25">
      <c r="A3397" t="b">
        <f t="shared" si="321"/>
        <v>0</v>
      </c>
      <c r="B3397" t="b">
        <f t="shared" si="324"/>
        <v>1</v>
      </c>
      <c r="C3397" t="b">
        <f t="shared" si="326"/>
        <v>1</v>
      </c>
      <c r="D3397" t="b">
        <f t="shared" si="322"/>
        <v>0</v>
      </c>
      <c r="E3397" t="b">
        <f t="shared" si="323"/>
        <v>0</v>
      </c>
      <c r="F3397" t="b">
        <f t="shared" si="325"/>
        <v>0</v>
      </c>
      <c r="G3397" t="s">
        <v>24286</v>
      </c>
      <c r="H3397" t="s">
        <v>24290</v>
      </c>
      <c r="I3397" t="s">
        <v>24258</v>
      </c>
      <c r="J3397" t="s">
        <v>20</v>
      </c>
      <c r="K3397" t="s">
        <v>30317</v>
      </c>
      <c r="L3397" t="s">
        <v>27676</v>
      </c>
      <c r="M3397" t="s">
        <v>36110</v>
      </c>
      <c r="N3397" t="s">
        <v>24259</v>
      </c>
      <c r="O3397" t="s">
        <v>25180</v>
      </c>
    </row>
    <row r="3398" spans="1:15" x14ac:dyDescent="0.25">
      <c r="A3398" t="b">
        <f t="shared" si="321"/>
        <v>0</v>
      </c>
      <c r="B3398" t="b">
        <f t="shared" si="324"/>
        <v>1</v>
      </c>
      <c r="C3398" t="b">
        <f t="shared" si="326"/>
        <v>1</v>
      </c>
      <c r="D3398" t="b">
        <f t="shared" si="322"/>
        <v>0</v>
      </c>
      <c r="E3398" t="b">
        <f t="shared" si="323"/>
        <v>0</v>
      </c>
      <c r="F3398" t="b">
        <f t="shared" si="325"/>
        <v>0</v>
      </c>
      <c r="G3398" t="s">
        <v>24286</v>
      </c>
      <c r="H3398" t="s">
        <v>24291</v>
      </c>
      <c r="I3398" t="s">
        <v>24260</v>
      </c>
      <c r="J3398" t="s">
        <v>20</v>
      </c>
      <c r="K3398" t="s">
        <v>30318</v>
      </c>
      <c r="L3398" t="s">
        <v>27677</v>
      </c>
      <c r="M3398" t="s">
        <v>36111</v>
      </c>
      <c r="N3398" t="s">
        <v>24261</v>
      </c>
      <c r="O3398" t="s">
        <v>25180</v>
      </c>
    </row>
    <row r="3399" spans="1:15" x14ac:dyDescent="0.25">
      <c r="A3399" t="b">
        <f t="shared" si="321"/>
        <v>0</v>
      </c>
      <c r="B3399" t="b">
        <f t="shared" si="324"/>
        <v>1</v>
      </c>
      <c r="C3399" t="b">
        <f t="shared" si="326"/>
        <v>1</v>
      </c>
      <c r="D3399" t="b">
        <f t="shared" si="322"/>
        <v>0</v>
      </c>
      <c r="E3399" t="b">
        <f t="shared" si="323"/>
        <v>0</v>
      </c>
      <c r="F3399" t="b">
        <f t="shared" si="325"/>
        <v>0</v>
      </c>
      <c r="G3399" t="s">
        <v>24286</v>
      </c>
      <c r="H3399" t="s">
        <v>24292</v>
      </c>
      <c r="I3399" t="s">
        <v>24262</v>
      </c>
      <c r="J3399" t="s">
        <v>20</v>
      </c>
      <c r="K3399" t="s">
        <v>30319</v>
      </c>
      <c r="L3399" t="s">
        <v>27678</v>
      </c>
      <c r="M3399" t="s">
        <v>36112</v>
      </c>
      <c r="N3399" t="s">
        <v>24263</v>
      </c>
      <c r="O3399" t="s">
        <v>25180</v>
      </c>
    </row>
    <row r="3400" spans="1:15" x14ac:dyDescent="0.25">
      <c r="A3400" t="b">
        <f t="shared" si="321"/>
        <v>0</v>
      </c>
      <c r="B3400" t="b">
        <f t="shared" si="324"/>
        <v>1</v>
      </c>
      <c r="C3400" t="b">
        <f t="shared" si="326"/>
        <v>1</v>
      </c>
      <c r="D3400" t="b">
        <f t="shared" si="322"/>
        <v>0</v>
      </c>
      <c r="E3400" t="b">
        <f t="shared" si="323"/>
        <v>0</v>
      </c>
      <c r="F3400" t="b">
        <f t="shared" si="325"/>
        <v>0</v>
      </c>
      <c r="G3400" t="s">
        <v>24286</v>
      </c>
      <c r="H3400" t="s">
        <v>24293</v>
      </c>
      <c r="I3400" t="s">
        <v>24264</v>
      </c>
      <c r="J3400" t="s">
        <v>20</v>
      </c>
      <c r="K3400" t="s">
        <v>30320</v>
      </c>
      <c r="L3400" t="s">
        <v>27679</v>
      </c>
      <c r="M3400" t="s">
        <v>36113</v>
      </c>
      <c r="N3400" t="s">
        <v>24265</v>
      </c>
      <c r="O3400" t="s">
        <v>25180</v>
      </c>
    </row>
    <row r="3401" spans="1:15" x14ac:dyDescent="0.25">
      <c r="A3401" t="b">
        <f t="shared" si="321"/>
        <v>0</v>
      </c>
      <c r="B3401" t="b">
        <f t="shared" si="324"/>
        <v>1</v>
      </c>
      <c r="C3401" t="b">
        <f t="shared" si="326"/>
        <v>1</v>
      </c>
      <c r="D3401" t="b">
        <f t="shared" si="322"/>
        <v>0</v>
      </c>
      <c r="E3401" t="b">
        <f t="shared" si="323"/>
        <v>0</v>
      </c>
      <c r="F3401" t="b">
        <f t="shared" si="325"/>
        <v>0</v>
      </c>
      <c r="G3401" t="s">
        <v>24286</v>
      </c>
      <c r="H3401" t="s">
        <v>24294</v>
      </c>
      <c r="I3401" t="s">
        <v>24266</v>
      </c>
      <c r="J3401" t="s">
        <v>20</v>
      </c>
      <c r="K3401" t="s">
        <v>30321</v>
      </c>
      <c r="L3401" t="s">
        <v>27680</v>
      </c>
      <c r="M3401" t="s">
        <v>36114</v>
      </c>
      <c r="N3401" t="s">
        <v>24267</v>
      </c>
      <c r="O3401" t="s">
        <v>25180</v>
      </c>
    </row>
    <row r="3402" spans="1:15" x14ac:dyDescent="0.25">
      <c r="A3402" t="b">
        <f t="shared" si="321"/>
        <v>0</v>
      </c>
      <c r="B3402" t="b">
        <f t="shared" si="324"/>
        <v>1</v>
      </c>
      <c r="C3402" t="b">
        <f t="shared" si="326"/>
        <v>1</v>
      </c>
      <c r="D3402" t="b">
        <f t="shared" si="322"/>
        <v>0</v>
      </c>
      <c r="E3402" t="b">
        <f t="shared" si="323"/>
        <v>0</v>
      </c>
      <c r="F3402" t="b">
        <f t="shared" si="325"/>
        <v>0</v>
      </c>
      <c r="G3402" t="s">
        <v>24286</v>
      </c>
      <c r="H3402" t="s">
        <v>24295</v>
      </c>
      <c r="I3402" t="s">
        <v>24268</v>
      </c>
      <c r="J3402" t="s">
        <v>20</v>
      </c>
      <c r="K3402" t="s">
        <v>30322</v>
      </c>
      <c r="L3402" t="s">
        <v>27681</v>
      </c>
      <c r="M3402" t="s">
        <v>36115</v>
      </c>
      <c r="N3402" t="s">
        <v>24269</v>
      </c>
      <c r="O3402" t="s">
        <v>25180</v>
      </c>
    </row>
    <row r="3403" spans="1:15" x14ac:dyDescent="0.25">
      <c r="A3403" t="b">
        <f t="shared" si="321"/>
        <v>0</v>
      </c>
      <c r="B3403" t="b">
        <f t="shared" si="324"/>
        <v>1</v>
      </c>
      <c r="C3403" t="b">
        <f t="shared" si="326"/>
        <v>1</v>
      </c>
      <c r="D3403" t="b">
        <f t="shared" si="322"/>
        <v>0</v>
      </c>
      <c r="E3403" t="b">
        <f t="shared" si="323"/>
        <v>0</v>
      </c>
      <c r="F3403" t="b">
        <f t="shared" si="325"/>
        <v>0</v>
      </c>
      <c r="G3403" t="s">
        <v>24286</v>
      </c>
      <c r="H3403" t="s">
        <v>24296</v>
      </c>
      <c r="I3403" t="s">
        <v>24270</v>
      </c>
      <c r="J3403" t="s">
        <v>20</v>
      </c>
      <c r="K3403" t="s">
        <v>30323</v>
      </c>
      <c r="L3403" t="s">
        <v>27682</v>
      </c>
      <c r="M3403" t="s">
        <v>36116</v>
      </c>
      <c r="N3403" t="s">
        <v>24271</v>
      </c>
      <c r="O3403" t="s">
        <v>25180</v>
      </c>
    </row>
    <row r="3404" spans="1:15" x14ac:dyDescent="0.25">
      <c r="A3404" t="b">
        <f t="shared" si="321"/>
        <v>0</v>
      </c>
      <c r="B3404" t="b">
        <f t="shared" si="324"/>
        <v>1</v>
      </c>
      <c r="C3404" t="b">
        <f t="shared" si="326"/>
        <v>1</v>
      </c>
      <c r="D3404" t="b">
        <f t="shared" si="322"/>
        <v>0</v>
      </c>
      <c r="E3404" t="b">
        <f t="shared" si="323"/>
        <v>0</v>
      </c>
      <c r="F3404" t="b">
        <f t="shared" si="325"/>
        <v>0</v>
      </c>
      <c r="G3404" t="s">
        <v>24286</v>
      </c>
      <c r="H3404" t="s">
        <v>24297</v>
      </c>
      <c r="I3404" t="s">
        <v>24272</v>
      </c>
      <c r="J3404" t="s">
        <v>20</v>
      </c>
      <c r="K3404" t="s">
        <v>30324</v>
      </c>
      <c r="L3404" t="s">
        <v>27683</v>
      </c>
      <c r="M3404" t="s">
        <v>36117</v>
      </c>
      <c r="N3404" t="s">
        <v>24273</v>
      </c>
      <c r="O3404" t="s">
        <v>25180</v>
      </c>
    </row>
    <row r="3405" spans="1:15" x14ac:dyDescent="0.25">
      <c r="A3405" t="b">
        <f t="shared" si="321"/>
        <v>0</v>
      </c>
      <c r="B3405" t="b">
        <f t="shared" si="324"/>
        <v>1</v>
      </c>
      <c r="C3405" t="b">
        <f t="shared" si="326"/>
        <v>1</v>
      </c>
      <c r="D3405" t="b">
        <f t="shared" si="322"/>
        <v>0</v>
      </c>
      <c r="E3405" t="b">
        <f t="shared" si="323"/>
        <v>0</v>
      </c>
      <c r="F3405" t="b">
        <f t="shared" si="325"/>
        <v>0</v>
      </c>
      <c r="G3405" t="s">
        <v>24286</v>
      </c>
      <c r="H3405" t="s">
        <v>24298</v>
      </c>
      <c r="I3405" t="s">
        <v>24274</v>
      </c>
      <c r="J3405" t="s">
        <v>20</v>
      </c>
      <c r="K3405" t="s">
        <v>30325</v>
      </c>
      <c r="L3405" t="s">
        <v>27684</v>
      </c>
      <c r="M3405" t="s">
        <v>36118</v>
      </c>
      <c r="N3405" t="s">
        <v>24275</v>
      </c>
      <c r="O3405" t="s">
        <v>25180</v>
      </c>
    </row>
    <row r="3406" spans="1:15" x14ac:dyDescent="0.25">
      <c r="A3406" t="b">
        <f t="shared" si="321"/>
        <v>0</v>
      </c>
      <c r="B3406" t="b">
        <f t="shared" si="324"/>
        <v>1</v>
      </c>
      <c r="C3406" t="b">
        <f t="shared" si="326"/>
        <v>1</v>
      </c>
      <c r="D3406" t="b">
        <f t="shared" si="322"/>
        <v>0</v>
      </c>
      <c r="E3406" t="b">
        <f t="shared" si="323"/>
        <v>0</v>
      </c>
      <c r="F3406" t="b">
        <f t="shared" si="325"/>
        <v>0</v>
      </c>
      <c r="G3406" t="s">
        <v>24286</v>
      </c>
      <c r="H3406" t="s">
        <v>24299</v>
      </c>
      <c r="I3406" t="s">
        <v>24276</v>
      </c>
      <c r="J3406" t="s">
        <v>20</v>
      </c>
      <c r="K3406" t="s">
        <v>30326</v>
      </c>
      <c r="L3406" t="s">
        <v>27685</v>
      </c>
      <c r="M3406" t="s">
        <v>36119</v>
      </c>
      <c r="N3406" t="s">
        <v>24277</v>
      </c>
      <c r="O3406" t="s">
        <v>25180</v>
      </c>
    </row>
    <row r="3407" spans="1:15" x14ac:dyDescent="0.25">
      <c r="A3407" t="b">
        <f t="shared" si="321"/>
        <v>0</v>
      </c>
      <c r="B3407" t="b">
        <f t="shared" si="324"/>
        <v>1</v>
      </c>
      <c r="C3407" t="b">
        <f t="shared" si="326"/>
        <v>1</v>
      </c>
      <c r="D3407" t="b">
        <f t="shared" si="322"/>
        <v>0</v>
      </c>
      <c r="E3407" t="b">
        <f t="shared" si="323"/>
        <v>0</v>
      </c>
      <c r="F3407" t="b">
        <f t="shared" si="325"/>
        <v>0</v>
      </c>
      <c r="G3407" t="s">
        <v>24286</v>
      </c>
      <c r="H3407" t="s">
        <v>24300</v>
      </c>
      <c r="I3407" t="s">
        <v>24278</v>
      </c>
      <c r="J3407" t="s">
        <v>20</v>
      </c>
      <c r="K3407" t="s">
        <v>30327</v>
      </c>
      <c r="L3407" t="s">
        <v>27686</v>
      </c>
      <c r="M3407" t="s">
        <v>36120</v>
      </c>
      <c r="N3407" t="s">
        <v>24279</v>
      </c>
      <c r="O3407" t="s">
        <v>25180</v>
      </c>
    </row>
    <row r="3408" spans="1:15" x14ac:dyDescent="0.25">
      <c r="A3408" t="b">
        <f t="shared" si="321"/>
        <v>0</v>
      </c>
      <c r="B3408" t="b">
        <f t="shared" si="324"/>
        <v>1</v>
      </c>
      <c r="C3408" t="b">
        <f t="shared" si="326"/>
        <v>1</v>
      </c>
      <c r="D3408" t="b">
        <f t="shared" si="322"/>
        <v>0</v>
      </c>
      <c r="E3408" t="b">
        <f t="shared" si="323"/>
        <v>0</v>
      </c>
      <c r="F3408" t="b">
        <f t="shared" si="325"/>
        <v>0</v>
      </c>
      <c r="G3408" t="s">
        <v>24286</v>
      </c>
      <c r="H3408" t="s">
        <v>24301</v>
      </c>
      <c r="I3408" t="s">
        <v>24280</v>
      </c>
      <c r="J3408" t="s">
        <v>20</v>
      </c>
      <c r="K3408" t="s">
        <v>30328</v>
      </c>
      <c r="L3408" t="s">
        <v>27687</v>
      </c>
      <c r="M3408" t="s">
        <v>36121</v>
      </c>
      <c r="N3408" t="s">
        <v>24281</v>
      </c>
      <c r="O3408" t="s">
        <v>25180</v>
      </c>
    </row>
    <row r="3409" spans="1:15" x14ac:dyDescent="0.25">
      <c r="A3409" t="b">
        <f t="shared" ref="A3409:A3471" si="327">H3409=I3409</f>
        <v>0</v>
      </c>
      <c r="B3409" t="b">
        <f t="shared" si="324"/>
        <v>1</v>
      </c>
      <c r="C3409" t="b">
        <f t="shared" si="326"/>
        <v>1</v>
      </c>
      <c r="D3409" t="b">
        <f t="shared" ref="D3409:D3471" si="328">LEN(H3409) - LEN(SUBSTITUTE(H3409, ".", "")) &gt; 1</f>
        <v>0</v>
      </c>
      <c r="E3409" t="b">
        <f t="shared" ref="E3409:E3471" si="329">LEN(I3409) - LEN(SUBSTITUTE(I3409, ".", "")) &gt; 1</f>
        <v>0</v>
      </c>
      <c r="F3409" t="b">
        <f t="shared" si="325"/>
        <v>0</v>
      </c>
      <c r="G3409" t="s">
        <v>24286</v>
      </c>
      <c r="H3409" t="s">
        <v>24302</v>
      </c>
      <c r="I3409" t="s">
        <v>24282</v>
      </c>
      <c r="J3409" t="s">
        <v>20</v>
      </c>
      <c r="K3409" t="s">
        <v>30329</v>
      </c>
      <c r="L3409" t="s">
        <v>27939</v>
      </c>
      <c r="M3409" t="s">
        <v>36122</v>
      </c>
      <c r="N3409" t="s">
        <v>24283</v>
      </c>
      <c r="O3409" t="s">
        <v>25180</v>
      </c>
    </row>
    <row r="3410" spans="1:15" x14ac:dyDescent="0.25">
      <c r="A3410" t="b">
        <f t="shared" si="327"/>
        <v>0</v>
      </c>
      <c r="B3410" t="b">
        <f t="shared" si="324"/>
        <v>1</v>
      </c>
      <c r="C3410" t="b">
        <f t="shared" si="326"/>
        <v>1</v>
      </c>
      <c r="D3410" t="b">
        <f t="shared" si="328"/>
        <v>0</v>
      </c>
      <c r="E3410" t="b">
        <f t="shared" si="329"/>
        <v>0</v>
      </c>
      <c r="F3410" t="b">
        <f t="shared" si="325"/>
        <v>0</v>
      </c>
      <c r="G3410" t="s">
        <v>24286</v>
      </c>
      <c r="H3410" t="s">
        <v>24303</v>
      </c>
      <c r="I3410" t="s">
        <v>24284</v>
      </c>
      <c r="J3410" t="s">
        <v>20</v>
      </c>
      <c r="K3410" t="s">
        <v>30330</v>
      </c>
      <c r="L3410" t="s">
        <v>27940</v>
      </c>
      <c r="M3410" t="s">
        <v>36123</v>
      </c>
      <c r="N3410" t="s">
        <v>24285</v>
      </c>
      <c r="O3410" t="s">
        <v>25180</v>
      </c>
    </row>
    <row r="3411" spans="1:15" x14ac:dyDescent="0.25">
      <c r="A3411" t="b">
        <f t="shared" si="327"/>
        <v>1</v>
      </c>
      <c r="B3411" t="b">
        <f t="shared" si="324"/>
        <v>1</v>
      </c>
      <c r="C3411" t="b">
        <f t="shared" si="326"/>
        <v>1</v>
      </c>
      <c r="D3411" t="b">
        <f t="shared" si="328"/>
        <v>0</v>
      </c>
      <c r="E3411" t="b">
        <f t="shared" si="329"/>
        <v>0</v>
      </c>
      <c r="F3411" t="b">
        <f t="shared" si="325"/>
        <v>0</v>
      </c>
      <c r="G3411" t="s">
        <v>21</v>
      </c>
      <c r="H3411" t="s">
        <v>4686</v>
      </c>
      <c r="I3411" t="s">
        <v>4686</v>
      </c>
      <c r="J3411" t="s">
        <v>9</v>
      </c>
      <c r="K3411" t="s">
        <v>35192</v>
      </c>
      <c r="L3411" t="s">
        <v>36124</v>
      </c>
      <c r="M3411" t="s">
        <v>36125</v>
      </c>
      <c r="N3411" t="s">
        <v>30290</v>
      </c>
      <c r="O3411" t="s">
        <v>25181</v>
      </c>
    </row>
    <row r="3412" spans="1:15" x14ac:dyDescent="0.25">
      <c r="A3412" t="b">
        <f t="shared" si="327"/>
        <v>1</v>
      </c>
      <c r="B3412" t="b">
        <f t="shared" si="324"/>
        <v>1</v>
      </c>
      <c r="C3412" t="b">
        <f t="shared" si="326"/>
        <v>1</v>
      </c>
      <c r="D3412" t="b">
        <f t="shared" si="328"/>
        <v>0</v>
      </c>
      <c r="E3412" t="b">
        <f t="shared" si="329"/>
        <v>0</v>
      </c>
      <c r="F3412" t="b">
        <f t="shared" si="325"/>
        <v>0</v>
      </c>
      <c r="G3412" t="s">
        <v>26742</v>
      </c>
      <c r="H3412" t="s">
        <v>4686</v>
      </c>
      <c r="I3412" t="s">
        <v>4686</v>
      </c>
      <c r="J3412" t="s">
        <v>9</v>
      </c>
      <c r="K3412" t="s">
        <v>30289</v>
      </c>
      <c r="L3412" t="s">
        <v>25039</v>
      </c>
      <c r="N3412" t="s">
        <v>30290</v>
      </c>
      <c r="O3412" t="s">
        <v>25182</v>
      </c>
    </row>
    <row r="3413" spans="1:15" x14ac:dyDescent="0.25">
      <c r="A3413" t="b">
        <f t="shared" si="327"/>
        <v>0</v>
      </c>
      <c r="B3413" t="b">
        <f t="shared" si="324"/>
        <v>0</v>
      </c>
      <c r="C3413" t="b">
        <f t="shared" si="326"/>
        <v>1</v>
      </c>
      <c r="D3413" t="b">
        <f t="shared" si="328"/>
        <v>0</v>
      </c>
      <c r="E3413" t="b">
        <f t="shared" si="329"/>
        <v>1</v>
      </c>
      <c r="F3413" t="b">
        <f t="shared" si="325"/>
        <v>0</v>
      </c>
      <c r="G3413" t="s">
        <v>22</v>
      </c>
      <c r="H3413" t="s">
        <v>4807</v>
      </c>
      <c r="I3413" t="s">
        <v>4687</v>
      </c>
      <c r="J3413" t="s">
        <v>27212</v>
      </c>
      <c r="K3413" t="s">
        <v>36126</v>
      </c>
      <c r="L3413" t="s">
        <v>25183</v>
      </c>
      <c r="M3413" t="s">
        <v>36070</v>
      </c>
      <c r="N3413" t="s">
        <v>25801</v>
      </c>
      <c r="O3413" t="s">
        <v>25182</v>
      </c>
    </row>
    <row r="3414" spans="1:15" x14ac:dyDescent="0.25">
      <c r="A3414" t="b">
        <f t="shared" si="327"/>
        <v>0</v>
      </c>
      <c r="B3414" t="b">
        <f t="shared" si="324"/>
        <v>0</v>
      </c>
      <c r="C3414" t="b">
        <f t="shared" si="326"/>
        <v>1</v>
      </c>
      <c r="D3414" t="b">
        <f t="shared" si="328"/>
        <v>0</v>
      </c>
      <c r="E3414" t="b">
        <f t="shared" si="329"/>
        <v>1</v>
      </c>
      <c r="F3414" t="b">
        <f t="shared" si="325"/>
        <v>0</v>
      </c>
      <c r="G3414" t="s">
        <v>22</v>
      </c>
      <c r="H3414" t="s">
        <v>4808</v>
      </c>
      <c r="I3414" t="s">
        <v>4689</v>
      </c>
      <c r="J3414" t="s">
        <v>27212</v>
      </c>
      <c r="K3414" t="s">
        <v>36127</v>
      </c>
      <c r="L3414" t="s">
        <v>25184</v>
      </c>
      <c r="M3414" t="s">
        <v>36072</v>
      </c>
      <c r="N3414" t="s">
        <v>25802</v>
      </c>
      <c r="O3414" t="s">
        <v>25182</v>
      </c>
    </row>
    <row r="3415" spans="1:15" x14ac:dyDescent="0.25">
      <c r="A3415" t="b">
        <f t="shared" si="327"/>
        <v>0</v>
      </c>
      <c r="B3415" t="b">
        <f t="shared" si="324"/>
        <v>0</v>
      </c>
      <c r="C3415" t="b">
        <f t="shared" si="326"/>
        <v>1</v>
      </c>
      <c r="D3415" t="b">
        <f t="shared" si="328"/>
        <v>0</v>
      </c>
      <c r="E3415" t="b">
        <f t="shared" si="329"/>
        <v>1</v>
      </c>
      <c r="F3415" t="b">
        <f t="shared" si="325"/>
        <v>0</v>
      </c>
      <c r="G3415" t="s">
        <v>22</v>
      </c>
      <c r="H3415" t="s">
        <v>4809</v>
      </c>
      <c r="I3415" t="s">
        <v>4690</v>
      </c>
      <c r="J3415" t="s">
        <v>27212</v>
      </c>
      <c r="K3415" t="s">
        <v>36128</v>
      </c>
      <c r="L3415" t="s">
        <v>25185</v>
      </c>
      <c r="M3415" t="s">
        <v>36074</v>
      </c>
      <c r="N3415" t="s">
        <v>25803</v>
      </c>
      <c r="O3415" t="s">
        <v>25182</v>
      </c>
    </row>
    <row r="3416" spans="1:15" x14ac:dyDescent="0.25">
      <c r="A3416" t="b">
        <f t="shared" si="327"/>
        <v>0</v>
      </c>
      <c r="B3416" t="b">
        <f t="shared" si="324"/>
        <v>0</v>
      </c>
      <c r="C3416" t="b">
        <f t="shared" si="326"/>
        <v>1</v>
      </c>
      <c r="D3416" t="b">
        <f t="shared" si="328"/>
        <v>0</v>
      </c>
      <c r="E3416" t="b">
        <f t="shared" si="329"/>
        <v>1</v>
      </c>
      <c r="F3416" t="b">
        <f t="shared" si="325"/>
        <v>0</v>
      </c>
      <c r="G3416" t="s">
        <v>22</v>
      </c>
      <c r="H3416" t="s">
        <v>4810</v>
      </c>
      <c r="I3416" t="s">
        <v>4691</v>
      </c>
      <c r="J3416" t="s">
        <v>27212</v>
      </c>
      <c r="K3416" t="s">
        <v>36129</v>
      </c>
      <c r="L3416" t="s">
        <v>25186</v>
      </c>
      <c r="M3416" t="s">
        <v>36076</v>
      </c>
      <c r="N3416" t="s">
        <v>25804</v>
      </c>
      <c r="O3416" t="s">
        <v>25182</v>
      </c>
    </row>
    <row r="3417" spans="1:15" x14ac:dyDescent="0.25">
      <c r="A3417" t="b">
        <f t="shared" si="327"/>
        <v>0</v>
      </c>
      <c r="B3417" t="b">
        <f t="shared" si="324"/>
        <v>0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0</v>
      </c>
      <c r="G3417" t="s">
        <v>22</v>
      </c>
      <c r="H3417" t="s">
        <v>4811</v>
      </c>
      <c r="I3417" t="s">
        <v>4692</v>
      </c>
      <c r="J3417" t="s">
        <v>27212</v>
      </c>
      <c r="K3417" t="s">
        <v>36130</v>
      </c>
      <c r="L3417" t="s">
        <v>25187</v>
      </c>
      <c r="M3417" t="s">
        <v>36078</v>
      </c>
      <c r="N3417" t="s">
        <v>25805</v>
      </c>
      <c r="O3417" t="s">
        <v>25182</v>
      </c>
    </row>
    <row r="3418" spans="1:15" x14ac:dyDescent="0.25">
      <c r="A3418" t="b">
        <f t="shared" si="327"/>
        <v>0</v>
      </c>
      <c r="B3418" t="b">
        <f t="shared" si="324"/>
        <v>0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22</v>
      </c>
      <c r="H3418" t="s">
        <v>4812</v>
      </c>
      <c r="I3418" t="s">
        <v>4693</v>
      </c>
      <c r="J3418" t="s">
        <v>27212</v>
      </c>
      <c r="K3418" t="s">
        <v>36131</v>
      </c>
      <c r="L3418" t="s">
        <v>25188</v>
      </c>
      <c r="M3418" t="s">
        <v>36080</v>
      </c>
      <c r="N3418" t="s">
        <v>25806</v>
      </c>
      <c r="O3418" t="s">
        <v>25182</v>
      </c>
    </row>
    <row r="3419" spans="1:15" x14ac:dyDescent="0.25">
      <c r="A3419" t="b">
        <f t="shared" si="327"/>
        <v>0</v>
      </c>
      <c r="B3419" t="b">
        <f t="shared" si="324"/>
        <v>0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22</v>
      </c>
      <c r="H3419" t="s">
        <v>4813</v>
      </c>
      <c r="I3419" t="s">
        <v>4694</v>
      </c>
      <c r="J3419" t="s">
        <v>27212</v>
      </c>
      <c r="K3419" t="s">
        <v>36132</v>
      </c>
      <c r="L3419" t="s">
        <v>25189</v>
      </c>
      <c r="M3419" t="s">
        <v>36082</v>
      </c>
      <c r="N3419" t="s">
        <v>25807</v>
      </c>
      <c r="O3419" t="s">
        <v>25182</v>
      </c>
    </row>
    <row r="3420" spans="1:15" x14ac:dyDescent="0.25">
      <c r="A3420" t="b">
        <f t="shared" si="327"/>
        <v>0</v>
      </c>
      <c r="B3420" t="b">
        <f t="shared" si="324"/>
        <v>0</v>
      </c>
      <c r="C3420" t="b">
        <f t="shared" si="326"/>
        <v>1</v>
      </c>
      <c r="D3420" t="b">
        <f t="shared" si="328"/>
        <v>0</v>
      </c>
      <c r="E3420" t="b">
        <f t="shared" si="329"/>
        <v>1</v>
      </c>
      <c r="F3420" t="b">
        <f t="shared" si="325"/>
        <v>0</v>
      </c>
      <c r="G3420" t="s">
        <v>22</v>
      </c>
      <c r="H3420" t="s">
        <v>4814</v>
      </c>
      <c r="I3420" t="s">
        <v>4695</v>
      </c>
      <c r="J3420" t="s">
        <v>27212</v>
      </c>
      <c r="K3420" t="s">
        <v>36133</v>
      </c>
      <c r="L3420" t="s">
        <v>25190</v>
      </c>
      <c r="M3420" t="s">
        <v>36084</v>
      </c>
      <c r="N3420" t="s">
        <v>25808</v>
      </c>
      <c r="O3420" t="s">
        <v>25182</v>
      </c>
    </row>
    <row r="3421" spans="1:15" x14ac:dyDescent="0.25">
      <c r="A3421" t="b">
        <f t="shared" si="327"/>
        <v>0</v>
      </c>
      <c r="B3421" t="b">
        <f t="shared" si="324"/>
        <v>0</v>
      </c>
      <c r="C3421" t="b">
        <f t="shared" si="326"/>
        <v>1</v>
      </c>
      <c r="D3421" t="b">
        <f t="shared" si="328"/>
        <v>0</v>
      </c>
      <c r="E3421" t="b">
        <f t="shared" si="329"/>
        <v>1</v>
      </c>
      <c r="F3421" t="b">
        <f t="shared" si="325"/>
        <v>0</v>
      </c>
      <c r="G3421" t="s">
        <v>22</v>
      </c>
      <c r="H3421" t="s">
        <v>4815</v>
      </c>
      <c r="I3421" t="s">
        <v>4697</v>
      </c>
      <c r="J3421" t="s">
        <v>27212</v>
      </c>
      <c r="K3421" t="s">
        <v>36134</v>
      </c>
      <c r="L3421" t="s">
        <v>25191</v>
      </c>
      <c r="M3421" t="s">
        <v>36086</v>
      </c>
      <c r="N3421" t="s">
        <v>25809</v>
      </c>
      <c r="O3421" t="s">
        <v>25182</v>
      </c>
    </row>
    <row r="3422" spans="1:15" x14ac:dyDescent="0.25">
      <c r="A3422" t="b">
        <f t="shared" si="327"/>
        <v>0</v>
      </c>
      <c r="B3422" t="b">
        <f t="shared" si="324"/>
        <v>0</v>
      </c>
      <c r="C3422" t="b">
        <f t="shared" si="326"/>
        <v>1</v>
      </c>
      <c r="D3422" t="b">
        <f t="shared" si="328"/>
        <v>0</v>
      </c>
      <c r="E3422" t="b">
        <f t="shared" si="329"/>
        <v>1</v>
      </c>
      <c r="F3422" t="b">
        <f t="shared" si="325"/>
        <v>0</v>
      </c>
      <c r="G3422" t="s">
        <v>22</v>
      </c>
      <c r="H3422" t="s">
        <v>4816</v>
      </c>
      <c r="I3422" t="s">
        <v>4699</v>
      </c>
      <c r="J3422" t="s">
        <v>27212</v>
      </c>
      <c r="K3422" t="s">
        <v>36135</v>
      </c>
      <c r="L3422" t="s">
        <v>25192</v>
      </c>
      <c r="M3422" t="s">
        <v>36088</v>
      </c>
      <c r="N3422" t="s">
        <v>25810</v>
      </c>
      <c r="O3422" t="s">
        <v>25182</v>
      </c>
    </row>
    <row r="3423" spans="1:15" x14ac:dyDescent="0.25">
      <c r="A3423" t="b">
        <f t="shared" si="327"/>
        <v>0</v>
      </c>
      <c r="B3423" t="b">
        <f t="shared" si="324"/>
        <v>0</v>
      </c>
      <c r="C3423" t="b">
        <f t="shared" si="326"/>
        <v>1</v>
      </c>
      <c r="D3423" t="b">
        <f t="shared" si="328"/>
        <v>0</v>
      </c>
      <c r="E3423" t="b">
        <f t="shared" si="329"/>
        <v>1</v>
      </c>
      <c r="F3423" t="b">
        <f t="shared" si="325"/>
        <v>0</v>
      </c>
      <c r="G3423" t="s">
        <v>22</v>
      </c>
      <c r="H3423" t="s">
        <v>4817</v>
      </c>
      <c r="I3423" t="s">
        <v>4701</v>
      </c>
      <c r="J3423" t="s">
        <v>27212</v>
      </c>
      <c r="K3423" t="s">
        <v>36087</v>
      </c>
      <c r="L3423" t="s">
        <v>25193</v>
      </c>
      <c r="M3423" t="s">
        <v>36090</v>
      </c>
      <c r="N3423" t="s">
        <v>25811</v>
      </c>
      <c r="O3423" t="s">
        <v>25182</v>
      </c>
    </row>
    <row r="3424" spans="1:15" x14ac:dyDescent="0.25">
      <c r="A3424" t="b">
        <f t="shared" si="327"/>
        <v>0</v>
      </c>
      <c r="B3424" t="b">
        <f t="shared" si="324"/>
        <v>0</v>
      </c>
      <c r="C3424" t="b">
        <f t="shared" si="326"/>
        <v>1</v>
      </c>
      <c r="D3424" t="b">
        <f t="shared" si="328"/>
        <v>0</v>
      </c>
      <c r="E3424" t="b">
        <f t="shared" si="329"/>
        <v>1</v>
      </c>
      <c r="F3424" t="b">
        <f t="shared" si="325"/>
        <v>0</v>
      </c>
      <c r="G3424" t="s">
        <v>22</v>
      </c>
      <c r="H3424" t="s">
        <v>4818</v>
      </c>
      <c r="I3424" t="s">
        <v>4703</v>
      </c>
      <c r="J3424" t="s">
        <v>27212</v>
      </c>
      <c r="K3424" t="s">
        <v>36136</v>
      </c>
      <c r="L3424" t="s">
        <v>25194</v>
      </c>
      <c r="M3424" t="s">
        <v>36092</v>
      </c>
      <c r="N3424" t="s">
        <v>25812</v>
      </c>
      <c r="O3424" t="s">
        <v>25182</v>
      </c>
    </row>
    <row r="3425" spans="1:15" x14ac:dyDescent="0.25">
      <c r="A3425" t="b">
        <f t="shared" si="327"/>
        <v>0</v>
      </c>
      <c r="B3425" t="b">
        <f t="shared" si="324"/>
        <v>0</v>
      </c>
      <c r="C3425" t="b">
        <f t="shared" si="326"/>
        <v>1</v>
      </c>
      <c r="D3425" t="b">
        <f t="shared" si="328"/>
        <v>0</v>
      </c>
      <c r="E3425" t="b">
        <f t="shared" si="329"/>
        <v>1</v>
      </c>
      <c r="F3425" t="b">
        <f t="shared" si="325"/>
        <v>0</v>
      </c>
      <c r="G3425" t="s">
        <v>22</v>
      </c>
      <c r="H3425" t="s">
        <v>4819</v>
      </c>
      <c r="I3425" t="s">
        <v>4704</v>
      </c>
      <c r="J3425" t="s">
        <v>27212</v>
      </c>
      <c r="K3425" t="s">
        <v>36137</v>
      </c>
      <c r="L3425" t="s">
        <v>25195</v>
      </c>
      <c r="M3425" t="s">
        <v>36094</v>
      </c>
      <c r="N3425" t="s">
        <v>25813</v>
      </c>
      <c r="O3425" t="s">
        <v>25182</v>
      </c>
    </row>
    <row r="3426" spans="1:15" x14ac:dyDescent="0.25">
      <c r="A3426" t="b">
        <f t="shared" si="327"/>
        <v>0</v>
      </c>
      <c r="B3426" t="b">
        <f t="shared" si="324"/>
        <v>0</v>
      </c>
      <c r="C3426" t="b">
        <f t="shared" si="326"/>
        <v>1</v>
      </c>
      <c r="D3426" t="b">
        <f t="shared" si="328"/>
        <v>0</v>
      </c>
      <c r="E3426" t="b">
        <f t="shared" si="329"/>
        <v>1</v>
      </c>
      <c r="F3426" t="b">
        <f t="shared" si="325"/>
        <v>0</v>
      </c>
      <c r="G3426" t="s">
        <v>22</v>
      </c>
      <c r="H3426" t="s">
        <v>4820</v>
      </c>
      <c r="I3426" t="s">
        <v>4705</v>
      </c>
      <c r="J3426" t="s">
        <v>27212</v>
      </c>
      <c r="K3426" t="s">
        <v>36138</v>
      </c>
      <c r="L3426" t="s">
        <v>25196</v>
      </c>
      <c r="M3426" t="s">
        <v>36096</v>
      </c>
      <c r="N3426" t="s">
        <v>25814</v>
      </c>
      <c r="O3426" t="s">
        <v>25182</v>
      </c>
    </row>
    <row r="3427" spans="1:15" x14ac:dyDescent="0.25">
      <c r="A3427" t="b">
        <f t="shared" si="327"/>
        <v>0</v>
      </c>
      <c r="B3427" t="b">
        <f t="shared" si="324"/>
        <v>0</v>
      </c>
      <c r="C3427" t="b">
        <f t="shared" si="326"/>
        <v>1</v>
      </c>
      <c r="D3427" t="b">
        <f t="shared" si="328"/>
        <v>0</v>
      </c>
      <c r="E3427" t="b">
        <f t="shared" si="329"/>
        <v>1</v>
      </c>
      <c r="F3427" t="b">
        <f t="shared" si="325"/>
        <v>0</v>
      </c>
      <c r="G3427" t="s">
        <v>22</v>
      </c>
      <c r="H3427" t="s">
        <v>4821</v>
      </c>
      <c r="I3427" t="s">
        <v>4706</v>
      </c>
      <c r="J3427" t="s">
        <v>27212</v>
      </c>
      <c r="K3427" t="s">
        <v>36139</v>
      </c>
      <c r="L3427" t="s">
        <v>25197</v>
      </c>
      <c r="M3427" t="s">
        <v>36098</v>
      </c>
      <c r="N3427" t="s">
        <v>25815</v>
      </c>
      <c r="O3427" t="s">
        <v>25182</v>
      </c>
    </row>
    <row r="3428" spans="1:15" x14ac:dyDescent="0.25">
      <c r="A3428" t="b">
        <f t="shared" si="327"/>
        <v>0</v>
      </c>
      <c r="B3428" t="b">
        <f t="shared" si="324"/>
        <v>0</v>
      </c>
      <c r="C3428" t="b">
        <f t="shared" si="326"/>
        <v>1</v>
      </c>
      <c r="D3428" t="b">
        <f t="shared" si="328"/>
        <v>0</v>
      </c>
      <c r="E3428" t="b">
        <f t="shared" si="329"/>
        <v>1</v>
      </c>
      <c r="F3428" t="b">
        <f t="shared" si="325"/>
        <v>0</v>
      </c>
      <c r="G3428" t="s">
        <v>22</v>
      </c>
      <c r="H3428" t="s">
        <v>4822</v>
      </c>
      <c r="I3428" t="s">
        <v>4707</v>
      </c>
      <c r="J3428" t="s">
        <v>27212</v>
      </c>
      <c r="K3428" t="s">
        <v>36140</v>
      </c>
      <c r="L3428" t="s">
        <v>25198</v>
      </c>
      <c r="M3428" t="s">
        <v>36100</v>
      </c>
      <c r="N3428" t="s">
        <v>25816</v>
      </c>
      <c r="O3428" t="s">
        <v>25182</v>
      </c>
    </row>
    <row r="3429" spans="1:15" x14ac:dyDescent="0.25">
      <c r="A3429" t="b">
        <f t="shared" si="327"/>
        <v>0</v>
      </c>
      <c r="B3429" t="b">
        <f t="shared" si="324"/>
        <v>0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22</v>
      </c>
      <c r="H3429" t="s">
        <v>4823</v>
      </c>
      <c r="I3429" t="s">
        <v>4708</v>
      </c>
      <c r="J3429" t="s">
        <v>27212</v>
      </c>
      <c r="K3429" t="s">
        <v>36141</v>
      </c>
      <c r="L3429" t="s">
        <v>25199</v>
      </c>
      <c r="M3429" t="s">
        <v>36102</v>
      </c>
      <c r="N3429" t="s">
        <v>25817</v>
      </c>
      <c r="O3429" t="s">
        <v>25182</v>
      </c>
    </row>
    <row r="3430" spans="1:15" x14ac:dyDescent="0.25">
      <c r="A3430" t="b">
        <f t="shared" si="327"/>
        <v>0</v>
      </c>
      <c r="B3430" t="b">
        <f t="shared" si="324"/>
        <v>1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1</v>
      </c>
      <c r="G3430" t="s">
        <v>4945</v>
      </c>
      <c r="H3430" t="s">
        <v>4686</v>
      </c>
      <c r="I3430" t="s">
        <v>4685</v>
      </c>
      <c r="J3430" t="s">
        <v>9</v>
      </c>
      <c r="K3430" t="s">
        <v>35192</v>
      </c>
      <c r="L3430" t="s">
        <v>25036</v>
      </c>
      <c r="N3430" t="s">
        <v>30290</v>
      </c>
      <c r="O3430" t="s">
        <v>25200</v>
      </c>
    </row>
    <row r="3431" spans="1:15" x14ac:dyDescent="0.25">
      <c r="A3431" t="b">
        <f t="shared" si="327"/>
        <v>0</v>
      </c>
      <c r="B3431" t="b">
        <f t="shared" si="324"/>
        <v>0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4945</v>
      </c>
      <c r="H3431" t="s">
        <v>4946</v>
      </c>
      <c r="I3431" t="s">
        <v>4687</v>
      </c>
      <c r="J3431" t="s">
        <v>27212</v>
      </c>
      <c r="K3431" t="s">
        <v>36142</v>
      </c>
      <c r="L3431" t="s">
        <v>6084</v>
      </c>
      <c r="M3431" t="s">
        <v>36070</v>
      </c>
      <c r="N3431" t="s">
        <v>25801</v>
      </c>
      <c r="O3431" t="s">
        <v>25200</v>
      </c>
    </row>
    <row r="3432" spans="1:15" x14ac:dyDescent="0.25">
      <c r="A3432" t="b">
        <f t="shared" si="327"/>
        <v>0</v>
      </c>
      <c r="B3432" t="b">
        <f t="shared" si="324"/>
        <v>0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4945</v>
      </c>
      <c r="H3432" t="s">
        <v>4947</v>
      </c>
      <c r="I3432" t="s">
        <v>4689</v>
      </c>
      <c r="J3432" t="s">
        <v>27212</v>
      </c>
      <c r="K3432" t="s">
        <v>36071</v>
      </c>
      <c r="L3432" t="s">
        <v>6085</v>
      </c>
      <c r="M3432" t="s">
        <v>36072</v>
      </c>
      <c r="N3432" t="s">
        <v>25802</v>
      </c>
      <c r="O3432" t="s">
        <v>25200</v>
      </c>
    </row>
    <row r="3433" spans="1:15" x14ac:dyDescent="0.25">
      <c r="A3433" t="b">
        <f t="shared" si="327"/>
        <v>0</v>
      </c>
      <c r="B3433" t="b">
        <f t="shared" si="324"/>
        <v>0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4945</v>
      </c>
      <c r="H3433" t="s">
        <v>4948</v>
      </c>
      <c r="I3433" t="s">
        <v>4690</v>
      </c>
      <c r="J3433" t="s">
        <v>27212</v>
      </c>
      <c r="K3433" t="s">
        <v>36073</v>
      </c>
      <c r="L3433" t="s">
        <v>6086</v>
      </c>
      <c r="M3433" t="s">
        <v>36074</v>
      </c>
      <c r="N3433" t="s">
        <v>25803</v>
      </c>
      <c r="O3433" t="s">
        <v>25200</v>
      </c>
    </row>
    <row r="3434" spans="1:15" x14ac:dyDescent="0.25">
      <c r="A3434" t="b">
        <f t="shared" si="327"/>
        <v>0</v>
      </c>
      <c r="B3434" t="b">
        <f t="shared" si="324"/>
        <v>0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4945</v>
      </c>
      <c r="H3434" t="s">
        <v>4949</v>
      </c>
      <c r="I3434" t="s">
        <v>4691</v>
      </c>
      <c r="J3434" t="s">
        <v>27212</v>
      </c>
      <c r="K3434" t="s">
        <v>36075</v>
      </c>
      <c r="L3434" t="s">
        <v>3319</v>
      </c>
      <c r="M3434" t="s">
        <v>36076</v>
      </c>
      <c r="N3434" t="s">
        <v>25804</v>
      </c>
      <c r="O3434" t="s">
        <v>25200</v>
      </c>
    </row>
    <row r="3435" spans="1:15" x14ac:dyDescent="0.25">
      <c r="A3435" t="b">
        <f t="shared" si="327"/>
        <v>0</v>
      </c>
      <c r="B3435" t="b">
        <f t="shared" si="324"/>
        <v>0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0</v>
      </c>
      <c r="G3435" t="s">
        <v>4945</v>
      </c>
      <c r="H3435" t="s">
        <v>4950</v>
      </c>
      <c r="I3435" t="s">
        <v>4692</v>
      </c>
      <c r="J3435" t="s">
        <v>27212</v>
      </c>
      <c r="K3435" t="s">
        <v>36077</v>
      </c>
      <c r="L3435" t="s">
        <v>3320</v>
      </c>
      <c r="M3435" t="s">
        <v>36078</v>
      </c>
      <c r="N3435" t="s">
        <v>25805</v>
      </c>
      <c r="O3435" t="s">
        <v>25200</v>
      </c>
    </row>
    <row r="3436" spans="1:15" x14ac:dyDescent="0.25">
      <c r="A3436" t="b">
        <f t="shared" si="327"/>
        <v>0</v>
      </c>
      <c r="B3436" t="b">
        <f t="shared" si="324"/>
        <v>0</v>
      </c>
      <c r="C3436" t="b">
        <f t="shared" si="326"/>
        <v>1</v>
      </c>
      <c r="D3436" t="b">
        <f t="shared" si="328"/>
        <v>0</v>
      </c>
      <c r="E3436" t="b">
        <f t="shared" si="329"/>
        <v>1</v>
      </c>
      <c r="F3436" t="b">
        <f t="shared" si="325"/>
        <v>0</v>
      </c>
      <c r="G3436" t="s">
        <v>4945</v>
      </c>
      <c r="H3436" t="s">
        <v>4951</v>
      </c>
      <c r="I3436" t="s">
        <v>4693</v>
      </c>
      <c r="J3436" t="s">
        <v>27212</v>
      </c>
      <c r="K3436" t="s">
        <v>36079</v>
      </c>
      <c r="L3436" t="s">
        <v>3321</v>
      </c>
      <c r="M3436" t="s">
        <v>36080</v>
      </c>
      <c r="N3436" t="s">
        <v>25806</v>
      </c>
      <c r="O3436" t="s">
        <v>25200</v>
      </c>
    </row>
    <row r="3437" spans="1:15" x14ac:dyDescent="0.25">
      <c r="A3437" t="b">
        <f t="shared" si="327"/>
        <v>0</v>
      </c>
      <c r="B3437" t="b">
        <f t="shared" si="324"/>
        <v>0</v>
      </c>
      <c r="C3437" t="b">
        <f t="shared" si="326"/>
        <v>1</v>
      </c>
      <c r="D3437" t="b">
        <f t="shared" si="328"/>
        <v>0</v>
      </c>
      <c r="E3437" t="b">
        <f t="shared" si="329"/>
        <v>1</v>
      </c>
      <c r="F3437" t="b">
        <f t="shared" si="325"/>
        <v>0</v>
      </c>
      <c r="G3437" t="s">
        <v>4945</v>
      </c>
      <c r="H3437" t="s">
        <v>4952</v>
      </c>
      <c r="I3437" t="s">
        <v>4694</v>
      </c>
      <c r="J3437" t="s">
        <v>27212</v>
      </c>
      <c r="K3437" t="s">
        <v>36081</v>
      </c>
      <c r="L3437" t="s">
        <v>3322</v>
      </c>
      <c r="M3437" t="s">
        <v>36082</v>
      </c>
      <c r="N3437" t="s">
        <v>25807</v>
      </c>
      <c r="O3437" t="s">
        <v>25200</v>
      </c>
    </row>
    <row r="3438" spans="1:15" x14ac:dyDescent="0.25">
      <c r="A3438" t="b">
        <f t="shared" si="327"/>
        <v>0</v>
      </c>
      <c r="B3438" t="b">
        <f t="shared" si="324"/>
        <v>0</v>
      </c>
      <c r="C3438" t="b">
        <f t="shared" si="326"/>
        <v>1</v>
      </c>
      <c r="D3438" t="b">
        <f t="shared" si="328"/>
        <v>0</v>
      </c>
      <c r="E3438" t="b">
        <f t="shared" si="329"/>
        <v>1</v>
      </c>
      <c r="F3438" t="b">
        <f t="shared" si="325"/>
        <v>0</v>
      </c>
      <c r="G3438" t="s">
        <v>4945</v>
      </c>
      <c r="H3438" t="s">
        <v>4953</v>
      </c>
      <c r="I3438" t="s">
        <v>4695</v>
      </c>
      <c r="J3438" t="s">
        <v>27212</v>
      </c>
      <c r="K3438" t="s">
        <v>36083</v>
      </c>
      <c r="L3438" t="s">
        <v>6089</v>
      </c>
      <c r="M3438" t="s">
        <v>36084</v>
      </c>
      <c r="N3438" t="s">
        <v>25808</v>
      </c>
      <c r="O3438" t="s">
        <v>25200</v>
      </c>
    </row>
    <row r="3439" spans="1:15" x14ac:dyDescent="0.25">
      <c r="A3439" t="b">
        <f t="shared" si="327"/>
        <v>0</v>
      </c>
      <c r="B3439" t="b">
        <f t="shared" si="324"/>
        <v>0</v>
      </c>
      <c r="C3439" t="b">
        <f t="shared" si="326"/>
        <v>1</v>
      </c>
      <c r="D3439" t="b">
        <f t="shared" si="328"/>
        <v>0</v>
      </c>
      <c r="E3439" t="b">
        <f t="shared" si="329"/>
        <v>1</v>
      </c>
      <c r="F3439" t="b">
        <f t="shared" si="325"/>
        <v>0</v>
      </c>
      <c r="G3439" t="s">
        <v>4945</v>
      </c>
      <c r="H3439" t="s">
        <v>4954</v>
      </c>
      <c r="I3439" t="s">
        <v>4697</v>
      </c>
      <c r="J3439" t="s">
        <v>27212</v>
      </c>
      <c r="K3439" t="s">
        <v>36085</v>
      </c>
      <c r="L3439" t="s">
        <v>22440</v>
      </c>
      <c r="M3439" t="s">
        <v>36086</v>
      </c>
      <c r="N3439" t="s">
        <v>25809</v>
      </c>
      <c r="O3439" t="s">
        <v>25200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4945</v>
      </c>
      <c r="H3440" t="s">
        <v>4955</v>
      </c>
      <c r="I3440" t="s">
        <v>4699</v>
      </c>
      <c r="J3440" t="s">
        <v>27212</v>
      </c>
      <c r="K3440" t="s">
        <v>36087</v>
      </c>
      <c r="L3440" t="s">
        <v>22442</v>
      </c>
      <c r="M3440" t="s">
        <v>36088</v>
      </c>
      <c r="N3440" t="s">
        <v>25810</v>
      </c>
      <c r="O3440" t="s">
        <v>25200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4945</v>
      </c>
      <c r="H3441" t="s">
        <v>4956</v>
      </c>
      <c r="I3441" t="s">
        <v>4701</v>
      </c>
      <c r="J3441" t="s">
        <v>27212</v>
      </c>
      <c r="K3441" t="s">
        <v>36089</v>
      </c>
      <c r="L3441" t="s">
        <v>22443</v>
      </c>
      <c r="M3441" t="s">
        <v>36090</v>
      </c>
      <c r="N3441" t="s">
        <v>25811</v>
      </c>
      <c r="O3441" t="s">
        <v>25200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4945</v>
      </c>
      <c r="H3442" t="s">
        <v>4957</v>
      </c>
      <c r="I3442" t="s">
        <v>4703</v>
      </c>
      <c r="J3442" t="s">
        <v>27212</v>
      </c>
      <c r="K3442" t="s">
        <v>36143</v>
      </c>
      <c r="L3442" t="s">
        <v>3798</v>
      </c>
      <c r="M3442" t="s">
        <v>36092</v>
      </c>
      <c r="N3442" t="s">
        <v>25812</v>
      </c>
      <c r="O3442" t="s">
        <v>25200</v>
      </c>
    </row>
    <row r="3443" spans="1:15" x14ac:dyDescent="0.25">
      <c r="A3443" t="b">
        <f t="shared" si="327"/>
        <v>0</v>
      </c>
      <c r="B3443" t="b">
        <f t="shared" si="324"/>
        <v>0</v>
      </c>
      <c r="C3443" t="b">
        <f t="shared" si="326"/>
        <v>1</v>
      </c>
      <c r="D3443" t="b">
        <f t="shared" si="328"/>
        <v>0</v>
      </c>
      <c r="E3443" t="b">
        <f t="shared" si="329"/>
        <v>1</v>
      </c>
      <c r="F3443" t="b">
        <f t="shared" si="325"/>
        <v>0</v>
      </c>
      <c r="G3443" t="s">
        <v>4945</v>
      </c>
      <c r="H3443" t="s">
        <v>4958</v>
      </c>
      <c r="I3443" t="s">
        <v>4704</v>
      </c>
      <c r="J3443" t="s">
        <v>27212</v>
      </c>
      <c r="K3443" t="s">
        <v>36144</v>
      </c>
      <c r="L3443" t="s">
        <v>3800</v>
      </c>
      <c r="M3443" t="s">
        <v>36094</v>
      </c>
      <c r="N3443" t="s">
        <v>25813</v>
      </c>
      <c r="O3443" t="s">
        <v>25200</v>
      </c>
    </row>
    <row r="3444" spans="1:15" x14ac:dyDescent="0.25">
      <c r="A3444" t="b">
        <f t="shared" si="327"/>
        <v>0</v>
      </c>
      <c r="B3444" t="b">
        <f t="shared" si="324"/>
        <v>0</v>
      </c>
      <c r="C3444" t="b">
        <f t="shared" si="326"/>
        <v>1</v>
      </c>
      <c r="D3444" t="b">
        <f t="shared" si="328"/>
        <v>0</v>
      </c>
      <c r="E3444" t="b">
        <f t="shared" si="329"/>
        <v>1</v>
      </c>
      <c r="F3444" t="b">
        <f t="shared" si="325"/>
        <v>0</v>
      </c>
      <c r="G3444" t="s">
        <v>4945</v>
      </c>
      <c r="H3444" t="s">
        <v>4959</v>
      </c>
      <c r="I3444" t="s">
        <v>4705</v>
      </c>
      <c r="J3444" t="s">
        <v>27212</v>
      </c>
      <c r="K3444" t="s">
        <v>36145</v>
      </c>
      <c r="L3444" t="s">
        <v>3801</v>
      </c>
      <c r="M3444" t="s">
        <v>36096</v>
      </c>
      <c r="N3444" t="s">
        <v>25814</v>
      </c>
      <c r="O3444" t="s">
        <v>25200</v>
      </c>
    </row>
    <row r="3445" spans="1:15" x14ac:dyDescent="0.25">
      <c r="A3445" t="b">
        <f t="shared" si="327"/>
        <v>0</v>
      </c>
      <c r="B3445" t="b">
        <f t="shared" si="324"/>
        <v>0</v>
      </c>
      <c r="C3445" t="b">
        <f t="shared" si="326"/>
        <v>1</v>
      </c>
      <c r="D3445" t="b">
        <f t="shared" si="328"/>
        <v>0</v>
      </c>
      <c r="E3445" t="b">
        <f t="shared" si="329"/>
        <v>1</v>
      </c>
      <c r="F3445" t="b">
        <f t="shared" si="325"/>
        <v>0</v>
      </c>
      <c r="G3445" t="s">
        <v>4945</v>
      </c>
      <c r="H3445" t="s">
        <v>4960</v>
      </c>
      <c r="I3445" t="s">
        <v>4706</v>
      </c>
      <c r="J3445" t="s">
        <v>27212</v>
      </c>
      <c r="K3445" t="s">
        <v>36146</v>
      </c>
      <c r="L3445" t="s">
        <v>3802</v>
      </c>
      <c r="M3445" t="s">
        <v>36098</v>
      </c>
      <c r="N3445" t="s">
        <v>25815</v>
      </c>
      <c r="O3445" t="s">
        <v>25200</v>
      </c>
    </row>
    <row r="3446" spans="1:15" x14ac:dyDescent="0.25">
      <c r="A3446" t="b">
        <f t="shared" si="327"/>
        <v>0</v>
      </c>
      <c r="B3446" t="b">
        <f t="shared" si="324"/>
        <v>0</v>
      </c>
      <c r="C3446" t="b">
        <f t="shared" si="326"/>
        <v>1</v>
      </c>
      <c r="D3446" t="b">
        <f t="shared" si="328"/>
        <v>0</v>
      </c>
      <c r="E3446" t="b">
        <f t="shared" si="329"/>
        <v>1</v>
      </c>
      <c r="F3446" t="b">
        <f t="shared" si="325"/>
        <v>0</v>
      </c>
      <c r="G3446" t="s">
        <v>4945</v>
      </c>
      <c r="H3446" t="s">
        <v>4961</v>
      </c>
      <c r="I3446" t="s">
        <v>4707</v>
      </c>
      <c r="J3446" t="s">
        <v>27212</v>
      </c>
      <c r="K3446" t="s">
        <v>36147</v>
      </c>
      <c r="L3446" t="s">
        <v>3803</v>
      </c>
      <c r="M3446" t="s">
        <v>36100</v>
      </c>
      <c r="N3446" t="s">
        <v>25816</v>
      </c>
      <c r="O3446" t="s">
        <v>25200</v>
      </c>
    </row>
    <row r="3447" spans="1:15" x14ac:dyDescent="0.25">
      <c r="A3447" t="b">
        <f t="shared" si="327"/>
        <v>0</v>
      </c>
      <c r="B3447" t="b">
        <f t="shared" si="324"/>
        <v>0</v>
      </c>
      <c r="C3447" t="b">
        <f t="shared" si="326"/>
        <v>1</v>
      </c>
      <c r="D3447" t="b">
        <f t="shared" si="328"/>
        <v>0</v>
      </c>
      <c r="E3447" t="b">
        <f t="shared" si="329"/>
        <v>1</v>
      </c>
      <c r="F3447" t="b">
        <f t="shared" si="325"/>
        <v>0</v>
      </c>
      <c r="G3447" t="s">
        <v>4945</v>
      </c>
      <c r="H3447" t="s">
        <v>4962</v>
      </c>
      <c r="I3447" t="s">
        <v>4708</v>
      </c>
      <c r="J3447" t="s">
        <v>27212</v>
      </c>
      <c r="K3447" t="s">
        <v>36148</v>
      </c>
      <c r="L3447" t="s">
        <v>3804</v>
      </c>
      <c r="M3447" t="s">
        <v>36102</v>
      </c>
      <c r="N3447" t="s">
        <v>25817</v>
      </c>
      <c r="O3447" t="s">
        <v>25200</v>
      </c>
    </row>
    <row r="3448" spans="1:15" x14ac:dyDescent="0.25">
      <c r="A3448" t="b">
        <f t="shared" si="327"/>
        <v>1</v>
      </c>
      <c r="B3448" t="b">
        <f t="shared" si="324"/>
        <v>1</v>
      </c>
      <c r="C3448" t="b">
        <f t="shared" si="326"/>
        <v>1</v>
      </c>
      <c r="D3448" t="b">
        <f t="shared" si="328"/>
        <v>1</v>
      </c>
      <c r="E3448" t="b">
        <f t="shared" si="329"/>
        <v>1</v>
      </c>
      <c r="F3448" t="b">
        <f t="shared" si="325"/>
        <v>0</v>
      </c>
      <c r="G3448" t="s">
        <v>4496</v>
      </c>
      <c r="H3448" t="s">
        <v>4709</v>
      </c>
      <c r="I3448" t="s">
        <v>4709</v>
      </c>
      <c r="J3448" t="s">
        <v>9</v>
      </c>
      <c r="K3448" t="s">
        <v>29867</v>
      </c>
      <c r="L3448" t="s">
        <v>25036</v>
      </c>
      <c r="N3448" t="s">
        <v>30331</v>
      </c>
      <c r="O3448" t="s">
        <v>25065</v>
      </c>
    </row>
    <row r="3449" spans="1:15" x14ac:dyDescent="0.25">
      <c r="A3449" t="b">
        <f t="shared" si="327"/>
        <v>1</v>
      </c>
      <c r="B3449" t="b">
        <f t="shared" si="324"/>
        <v>1</v>
      </c>
      <c r="C3449" t="b">
        <f t="shared" si="326"/>
        <v>1</v>
      </c>
      <c r="D3449" t="b">
        <f t="shared" si="328"/>
        <v>1</v>
      </c>
      <c r="E3449" t="b">
        <f t="shared" si="329"/>
        <v>1</v>
      </c>
      <c r="F3449" t="b">
        <f t="shared" si="325"/>
        <v>0</v>
      </c>
      <c r="G3449" t="s">
        <v>4496</v>
      </c>
      <c r="H3449" t="s">
        <v>4711</v>
      </c>
      <c r="I3449" t="s">
        <v>4711</v>
      </c>
      <c r="J3449" t="s">
        <v>9</v>
      </c>
      <c r="K3449" t="s">
        <v>30332</v>
      </c>
      <c r="L3449" t="s">
        <v>1705</v>
      </c>
      <c r="M3449" t="s">
        <v>34408</v>
      </c>
      <c r="N3449" t="s">
        <v>25818</v>
      </c>
      <c r="O3449" t="s">
        <v>25065</v>
      </c>
    </row>
    <row r="3450" spans="1:15" x14ac:dyDescent="0.25">
      <c r="A3450" t="b">
        <f t="shared" si="327"/>
        <v>1</v>
      </c>
      <c r="B3450" t="b">
        <f t="shared" si="324"/>
        <v>1</v>
      </c>
      <c r="C3450" t="b">
        <f t="shared" si="326"/>
        <v>1</v>
      </c>
      <c r="D3450" t="b">
        <f t="shared" si="328"/>
        <v>1</v>
      </c>
      <c r="E3450" t="b">
        <f t="shared" si="329"/>
        <v>1</v>
      </c>
      <c r="F3450" t="b">
        <f t="shared" si="325"/>
        <v>0</v>
      </c>
      <c r="G3450" t="s">
        <v>4496</v>
      </c>
      <c r="H3450" t="s">
        <v>4712</v>
      </c>
      <c r="I3450" t="s">
        <v>4712</v>
      </c>
      <c r="J3450" t="s">
        <v>9</v>
      </c>
      <c r="K3450" t="s">
        <v>30333</v>
      </c>
      <c r="L3450" t="s">
        <v>1709</v>
      </c>
      <c r="M3450" t="s">
        <v>34409</v>
      </c>
      <c r="N3450" t="s">
        <v>25819</v>
      </c>
      <c r="O3450" t="s">
        <v>25065</v>
      </c>
    </row>
    <row r="3451" spans="1:15" x14ac:dyDescent="0.25">
      <c r="A3451" t="b">
        <f t="shared" si="327"/>
        <v>1</v>
      </c>
      <c r="B3451" t="b">
        <f t="shared" si="324"/>
        <v>1</v>
      </c>
      <c r="C3451" t="b">
        <f t="shared" si="326"/>
        <v>1</v>
      </c>
      <c r="D3451" t="b">
        <f t="shared" si="328"/>
        <v>1</v>
      </c>
      <c r="E3451" t="b">
        <f t="shared" si="329"/>
        <v>1</v>
      </c>
      <c r="F3451" t="b">
        <f t="shared" si="325"/>
        <v>0</v>
      </c>
      <c r="G3451" t="s">
        <v>4496</v>
      </c>
      <c r="H3451" t="s">
        <v>4713</v>
      </c>
      <c r="I3451" t="s">
        <v>4713</v>
      </c>
      <c r="J3451" t="s">
        <v>9</v>
      </c>
      <c r="K3451" t="s">
        <v>30334</v>
      </c>
      <c r="L3451" t="s">
        <v>1712</v>
      </c>
      <c r="M3451" t="s">
        <v>34410</v>
      </c>
      <c r="N3451" t="s">
        <v>25820</v>
      </c>
      <c r="O3451" t="s">
        <v>25065</v>
      </c>
    </row>
    <row r="3452" spans="1:15" x14ac:dyDescent="0.25">
      <c r="A3452" t="b">
        <f t="shared" si="327"/>
        <v>1</v>
      </c>
      <c r="B3452" t="b">
        <f t="shared" si="324"/>
        <v>1</v>
      </c>
      <c r="C3452" t="b">
        <f t="shared" si="326"/>
        <v>1</v>
      </c>
      <c r="D3452" t="b">
        <f t="shared" si="328"/>
        <v>1</v>
      </c>
      <c r="E3452" t="b">
        <f t="shared" si="329"/>
        <v>1</v>
      </c>
      <c r="F3452" t="b">
        <f t="shared" si="325"/>
        <v>0</v>
      </c>
      <c r="G3452" t="s">
        <v>4496</v>
      </c>
      <c r="H3452" t="s">
        <v>4714</v>
      </c>
      <c r="I3452" t="s">
        <v>4714</v>
      </c>
      <c r="J3452" t="s">
        <v>9</v>
      </c>
      <c r="K3452" t="s">
        <v>30335</v>
      </c>
      <c r="L3452" t="s">
        <v>1715</v>
      </c>
      <c r="M3452" t="s">
        <v>34411</v>
      </c>
      <c r="N3452" t="s">
        <v>25821</v>
      </c>
      <c r="O3452" t="s">
        <v>25065</v>
      </c>
    </row>
    <row r="3453" spans="1:15" x14ac:dyDescent="0.25">
      <c r="A3453" t="b">
        <f t="shared" si="327"/>
        <v>1</v>
      </c>
      <c r="B3453" t="b">
        <f t="shared" si="324"/>
        <v>1</v>
      </c>
      <c r="C3453" t="b">
        <f t="shared" si="326"/>
        <v>1</v>
      </c>
      <c r="D3453" t="b">
        <f t="shared" si="328"/>
        <v>1</v>
      </c>
      <c r="E3453" t="b">
        <f t="shared" si="329"/>
        <v>1</v>
      </c>
      <c r="F3453" t="b">
        <f t="shared" si="325"/>
        <v>0</v>
      </c>
      <c r="G3453" t="s">
        <v>4496</v>
      </c>
      <c r="H3453" t="s">
        <v>4715</v>
      </c>
      <c r="I3453" t="s">
        <v>4715</v>
      </c>
      <c r="J3453" t="s">
        <v>9</v>
      </c>
      <c r="K3453" t="s">
        <v>30336</v>
      </c>
      <c r="L3453" t="s">
        <v>1718</v>
      </c>
      <c r="M3453" t="s">
        <v>34412</v>
      </c>
      <c r="N3453" t="s">
        <v>25822</v>
      </c>
      <c r="O3453" t="s">
        <v>25065</v>
      </c>
    </row>
    <row r="3454" spans="1:15" x14ac:dyDescent="0.25">
      <c r="A3454" t="b">
        <f t="shared" si="327"/>
        <v>1</v>
      </c>
      <c r="B3454" t="b">
        <f t="shared" ref="B3454:B3517" si="330">LEFT(H3454, SEARCH(":",H3454) - 1) = LEFT(I3454, SEARCH(":",I3454) - 1)</f>
        <v>1</v>
      </c>
      <c r="C3454" t="b">
        <f t="shared" si="326"/>
        <v>1</v>
      </c>
      <c r="D3454" t="b">
        <f t="shared" si="328"/>
        <v>1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4496</v>
      </c>
      <c r="H3454" t="s">
        <v>4716</v>
      </c>
      <c r="I3454" t="s">
        <v>4716</v>
      </c>
      <c r="J3454" t="s">
        <v>9</v>
      </c>
      <c r="K3454" t="s">
        <v>30337</v>
      </c>
      <c r="L3454" t="s">
        <v>1721</v>
      </c>
      <c r="M3454" t="s">
        <v>34413</v>
      </c>
      <c r="N3454" t="s">
        <v>25823</v>
      </c>
      <c r="O3454" t="s">
        <v>25065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4496</v>
      </c>
      <c r="H3455" t="s">
        <v>4717</v>
      </c>
      <c r="I3455" t="s">
        <v>4717</v>
      </c>
      <c r="J3455" t="s">
        <v>9</v>
      </c>
      <c r="K3455" t="s">
        <v>30338</v>
      </c>
      <c r="L3455" t="s">
        <v>1724</v>
      </c>
      <c r="M3455" t="s">
        <v>34414</v>
      </c>
      <c r="N3455" t="s">
        <v>25824</v>
      </c>
      <c r="O3455" t="s">
        <v>25065</v>
      </c>
    </row>
    <row r="3456" spans="1:15" x14ac:dyDescent="0.25">
      <c r="A3456" t="b">
        <f t="shared" si="327"/>
        <v>0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0</v>
      </c>
      <c r="E3456" t="b">
        <f t="shared" si="329"/>
        <v>1</v>
      </c>
      <c r="F3456" t="b">
        <f t="shared" si="331"/>
        <v>1</v>
      </c>
      <c r="G3456" t="s">
        <v>24286</v>
      </c>
      <c r="H3456" t="s">
        <v>4710</v>
      </c>
      <c r="I3456" t="s">
        <v>4709</v>
      </c>
      <c r="J3456" t="s">
        <v>9</v>
      </c>
      <c r="K3456" t="s">
        <v>35258</v>
      </c>
      <c r="L3456" t="s">
        <v>25036</v>
      </c>
      <c r="N3456" t="s">
        <v>30331</v>
      </c>
      <c r="O3456" t="s">
        <v>25066</v>
      </c>
    </row>
    <row r="3457" spans="1:15" x14ac:dyDescent="0.25">
      <c r="A3457" t="b">
        <f t="shared" si="327"/>
        <v>0</v>
      </c>
      <c r="B3457" t="b">
        <f t="shared" si="330"/>
        <v>1</v>
      </c>
      <c r="C3457" t="b">
        <f t="shared" si="332"/>
        <v>1</v>
      </c>
      <c r="D3457" t="b">
        <f t="shared" si="328"/>
        <v>0</v>
      </c>
      <c r="E3457" t="b">
        <f t="shared" si="329"/>
        <v>1</v>
      </c>
      <c r="F3457" t="b">
        <f t="shared" si="331"/>
        <v>0</v>
      </c>
      <c r="G3457" t="s">
        <v>24286</v>
      </c>
      <c r="H3457" t="s">
        <v>24304</v>
      </c>
      <c r="I3457" t="s">
        <v>4711</v>
      </c>
      <c r="J3457" t="s">
        <v>20</v>
      </c>
      <c r="K3457" t="s">
        <v>36149</v>
      </c>
      <c r="L3457" t="s">
        <v>19937</v>
      </c>
      <c r="M3457" t="s">
        <v>36150</v>
      </c>
      <c r="N3457" t="s">
        <v>25818</v>
      </c>
      <c r="O3457" t="s">
        <v>25066</v>
      </c>
    </row>
    <row r="3458" spans="1:15" x14ac:dyDescent="0.25">
      <c r="A3458" t="b">
        <f t="shared" si="327"/>
        <v>0</v>
      </c>
      <c r="B3458" t="b">
        <f t="shared" si="330"/>
        <v>1</v>
      </c>
      <c r="C3458" t="b">
        <f t="shared" si="332"/>
        <v>1</v>
      </c>
      <c r="D3458" t="b">
        <f t="shared" si="328"/>
        <v>0</v>
      </c>
      <c r="E3458" t="b">
        <f t="shared" si="329"/>
        <v>1</v>
      </c>
      <c r="F3458" t="b">
        <f t="shared" si="331"/>
        <v>0</v>
      </c>
      <c r="G3458" t="s">
        <v>24286</v>
      </c>
      <c r="H3458" t="s">
        <v>24305</v>
      </c>
      <c r="I3458" t="s">
        <v>4712</v>
      </c>
      <c r="J3458" t="s">
        <v>20</v>
      </c>
      <c r="K3458" t="s">
        <v>36151</v>
      </c>
      <c r="L3458" t="s">
        <v>19938</v>
      </c>
      <c r="M3458" t="s">
        <v>36152</v>
      </c>
      <c r="N3458" t="s">
        <v>25819</v>
      </c>
      <c r="O3458" t="s">
        <v>25066</v>
      </c>
    </row>
    <row r="3459" spans="1:15" x14ac:dyDescent="0.25">
      <c r="A3459" t="b">
        <f t="shared" si="327"/>
        <v>0</v>
      </c>
      <c r="B3459" t="b">
        <f t="shared" si="330"/>
        <v>1</v>
      </c>
      <c r="C3459" t="b">
        <f t="shared" si="332"/>
        <v>1</v>
      </c>
      <c r="D3459" t="b">
        <f t="shared" si="328"/>
        <v>0</v>
      </c>
      <c r="E3459" t="b">
        <f t="shared" si="329"/>
        <v>1</v>
      </c>
      <c r="F3459" t="b">
        <f t="shared" si="331"/>
        <v>0</v>
      </c>
      <c r="G3459" t="s">
        <v>24286</v>
      </c>
      <c r="H3459" t="s">
        <v>24306</v>
      </c>
      <c r="I3459" t="s">
        <v>4713</v>
      </c>
      <c r="J3459" t="s">
        <v>20</v>
      </c>
      <c r="K3459" t="s">
        <v>36153</v>
      </c>
      <c r="L3459" t="s">
        <v>19939</v>
      </c>
      <c r="M3459" t="s">
        <v>36154</v>
      </c>
      <c r="N3459" t="s">
        <v>25820</v>
      </c>
      <c r="O3459" t="s">
        <v>25066</v>
      </c>
    </row>
    <row r="3460" spans="1:15" x14ac:dyDescent="0.25">
      <c r="A3460" t="b">
        <f t="shared" si="327"/>
        <v>0</v>
      </c>
      <c r="B3460" t="b">
        <f t="shared" si="330"/>
        <v>1</v>
      </c>
      <c r="C3460" t="b">
        <f t="shared" si="332"/>
        <v>1</v>
      </c>
      <c r="D3460" t="b">
        <f t="shared" si="328"/>
        <v>0</v>
      </c>
      <c r="E3460" t="b">
        <f t="shared" si="329"/>
        <v>1</v>
      </c>
      <c r="F3460" t="b">
        <f t="shared" si="331"/>
        <v>0</v>
      </c>
      <c r="G3460" t="s">
        <v>24286</v>
      </c>
      <c r="H3460" t="s">
        <v>24307</v>
      </c>
      <c r="I3460" t="s">
        <v>4714</v>
      </c>
      <c r="J3460" t="s">
        <v>20</v>
      </c>
      <c r="K3460" t="s">
        <v>36155</v>
      </c>
      <c r="L3460" t="s">
        <v>19940</v>
      </c>
      <c r="M3460" t="s">
        <v>36156</v>
      </c>
      <c r="N3460" t="s">
        <v>25821</v>
      </c>
      <c r="O3460" t="s">
        <v>25066</v>
      </c>
    </row>
    <row r="3461" spans="1:15" x14ac:dyDescent="0.25">
      <c r="A3461" t="b">
        <f t="shared" si="327"/>
        <v>0</v>
      </c>
      <c r="B3461" t="b">
        <f t="shared" si="330"/>
        <v>1</v>
      </c>
      <c r="C3461" t="b">
        <f t="shared" si="332"/>
        <v>1</v>
      </c>
      <c r="D3461" t="b">
        <f t="shared" si="328"/>
        <v>0</v>
      </c>
      <c r="E3461" t="b">
        <f t="shared" si="329"/>
        <v>1</v>
      </c>
      <c r="F3461" t="b">
        <f t="shared" si="331"/>
        <v>0</v>
      </c>
      <c r="G3461" t="s">
        <v>24286</v>
      </c>
      <c r="H3461" t="s">
        <v>24308</v>
      </c>
      <c r="I3461" t="s">
        <v>4715</v>
      </c>
      <c r="J3461" t="s">
        <v>20</v>
      </c>
      <c r="K3461" t="s">
        <v>36157</v>
      </c>
      <c r="L3461" t="s">
        <v>19941</v>
      </c>
      <c r="M3461" t="s">
        <v>36158</v>
      </c>
      <c r="N3461" t="s">
        <v>25822</v>
      </c>
      <c r="O3461" t="s">
        <v>25066</v>
      </c>
    </row>
    <row r="3462" spans="1:15" x14ac:dyDescent="0.25">
      <c r="A3462" t="b">
        <f t="shared" si="327"/>
        <v>0</v>
      </c>
      <c r="B3462" t="b">
        <f t="shared" si="330"/>
        <v>1</v>
      </c>
      <c r="C3462" t="b">
        <f t="shared" si="332"/>
        <v>1</v>
      </c>
      <c r="D3462" t="b">
        <f t="shared" si="328"/>
        <v>0</v>
      </c>
      <c r="E3462" t="b">
        <f t="shared" si="329"/>
        <v>1</v>
      </c>
      <c r="F3462" t="b">
        <f t="shared" si="331"/>
        <v>0</v>
      </c>
      <c r="G3462" t="s">
        <v>24286</v>
      </c>
      <c r="H3462" t="s">
        <v>24309</v>
      </c>
      <c r="I3462" t="s">
        <v>4716</v>
      </c>
      <c r="J3462" t="s">
        <v>20</v>
      </c>
      <c r="K3462" t="s">
        <v>36159</v>
      </c>
      <c r="L3462" t="s">
        <v>19497</v>
      </c>
      <c r="M3462" t="s">
        <v>36160</v>
      </c>
      <c r="N3462" t="s">
        <v>25823</v>
      </c>
      <c r="O3462" t="s">
        <v>25066</v>
      </c>
    </row>
    <row r="3463" spans="1:15" x14ac:dyDescent="0.25">
      <c r="A3463" t="b">
        <f t="shared" si="327"/>
        <v>0</v>
      </c>
      <c r="B3463" t="b">
        <f t="shared" si="330"/>
        <v>1</v>
      </c>
      <c r="C3463" t="b">
        <f t="shared" si="332"/>
        <v>1</v>
      </c>
      <c r="D3463" t="b">
        <f t="shared" si="328"/>
        <v>0</v>
      </c>
      <c r="E3463" t="b">
        <f t="shared" si="329"/>
        <v>1</v>
      </c>
      <c r="F3463" t="b">
        <f t="shared" si="331"/>
        <v>0</v>
      </c>
      <c r="G3463" t="s">
        <v>24286</v>
      </c>
      <c r="H3463" t="s">
        <v>24310</v>
      </c>
      <c r="I3463" t="s">
        <v>4717</v>
      </c>
      <c r="J3463" t="s">
        <v>20</v>
      </c>
      <c r="K3463" t="s">
        <v>36161</v>
      </c>
      <c r="L3463" t="s">
        <v>19499</v>
      </c>
      <c r="M3463" t="s">
        <v>36162</v>
      </c>
      <c r="N3463" t="s">
        <v>25824</v>
      </c>
      <c r="O3463" t="s">
        <v>25066</v>
      </c>
    </row>
    <row r="3464" spans="1:15" x14ac:dyDescent="0.25">
      <c r="A3464" t="b">
        <f t="shared" si="327"/>
        <v>0</v>
      </c>
      <c r="B3464" t="b">
        <f t="shared" si="330"/>
        <v>1</v>
      </c>
      <c r="C3464" t="b">
        <f t="shared" si="332"/>
        <v>1</v>
      </c>
      <c r="D3464" t="b">
        <f t="shared" si="328"/>
        <v>0</v>
      </c>
      <c r="E3464" t="b">
        <f t="shared" si="329"/>
        <v>0</v>
      </c>
      <c r="F3464" t="b">
        <f t="shared" si="331"/>
        <v>0</v>
      </c>
      <c r="G3464" t="s">
        <v>24286</v>
      </c>
      <c r="H3464" t="s">
        <v>24311</v>
      </c>
      <c r="I3464" t="s">
        <v>24304</v>
      </c>
      <c r="J3464" t="s">
        <v>20</v>
      </c>
      <c r="K3464" t="s">
        <v>29138</v>
      </c>
      <c r="L3464" t="s">
        <v>19501</v>
      </c>
      <c r="M3464" t="s">
        <v>36163</v>
      </c>
      <c r="N3464" t="s">
        <v>24753</v>
      </c>
      <c r="O3464" t="s">
        <v>25066</v>
      </c>
    </row>
    <row r="3465" spans="1:15" x14ac:dyDescent="0.25">
      <c r="A3465" t="b">
        <f t="shared" si="327"/>
        <v>0</v>
      </c>
      <c r="B3465" t="b">
        <f t="shared" si="330"/>
        <v>1</v>
      </c>
      <c r="C3465" t="b">
        <f t="shared" si="332"/>
        <v>1</v>
      </c>
      <c r="D3465" t="b">
        <f t="shared" si="328"/>
        <v>0</v>
      </c>
      <c r="E3465" t="b">
        <f t="shared" si="329"/>
        <v>0</v>
      </c>
      <c r="F3465" t="b">
        <f t="shared" si="331"/>
        <v>0</v>
      </c>
      <c r="G3465" t="s">
        <v>24286</v>
      </c>
      <c r="H3465" t="s">
        <v>24312</v>
      </c>
      <c r="I3465" t="s">
        <v>24305</v>
      </c>
      <c r="J3465" t="s">
        <v>20</v>
      </c>
      <c r="K3465" t="s">
        <v>29139</v>
      </c>
      <c r="L3465" t="s">
        <v>19503</v>
      </c>
      <c r="M3465" t="s">
        <v>36164</v>
      </c>
      <c r="N3465" t="s">
        <v>24754</v>
      </c>
      <c r="O3465" t="s">
        <v>25066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0</v>
      </c>
      <c r="E3466" t="b">
        <f t="shared" si="329"/>
        <v>0</v>
      </c>
      <c r="F3466" t="b">
        <f t="shared" si="331"/>
        <v>0</v>
      </c>
      <c r="G3466" t="s">
        <v>21</v>
      </c>
      <c r="H3466" t="s">
        <v>4710</v>
      </c>
      <c r="I3466" t="s">
        <v>4710</v>
      </c>
      <c r="J3466" t="s">
        <v>9</v>
      </c>
      <c r="K3466" t="s">
        <v>36165</v>
      </c>
      <c r="L3466" t="s">
        <v>36166</v>
      </c>
      <c r="M3466" t="s">
        <v>36167</v>
      </c>
      <c r="N3466" t="s">
        <v>30331</v>
      </c>
      <c r="O3466" t="s">
        <v>25067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0</v>
      </c>
      <c r="E3467" t="b">
        <f t="shared" si="329"/>
        <v>0</v>
      </c>
      <c r="F3467" t="b">
        <f t="shared" si="331"/>
        <v>0</v>
      </c>
      <c r="G3467" t="s">
        <v>26742</v>
      </c>
      <c r="H3467" t="s">
        <v>4710</v>
      </c>
      <c r="I3467" t="s">
        <v>4710</v>
      </c>
      <c r="J3467" t="s">
        <v>9</v>
      </c>
      <c r="K3467" t="s">
        <v>29867</v>
      </c>
      <c r="L3467" t="s">
        <v>25039</v>
      </c>
      <c r="N3467" t="s">
        <v>26754</v>
      </c>
      <c r="O3467" t="s">
        <v>25068</v>
      </c>
    </row>
    <row r="3468" spans="1:15" x14ac:dyDescent="0.25">
      <c r="A3468" t="b">
        <f t="shared" si="327"/>
        <v>0</v>
      </c>
      <c r="B3468" t="b">
        <f t="shared" si="330"/>
        <v>0</v>
      </c>
      <c r="C3468" t="b">
        <f t="shared" si="332"/>
        <v>1</v>
      </c>
      <c r="D3468" t="b">
        <f t="shared" si="328"/>
        <v>0</v>
      </c>
      <c r="E3468" t="b">
        <f t="shared" si="329"/>
        <v>1</v>
      </c>
      <c r="F3468" t="b">
        <f t="shared" si="331"/>
        <v>0</v>
      </c>
      <c r="G3468" t="s">
        <v>22</v>
      </c>
      <c r="H3468" t="s">
        <v>4824</v>
      </c>
      <c r="I3468" t="s">
        <v>4711</v>
      </c>
      <c r="J3468" t="s">
        <v>27212</v>
      </c>
      <c r="K3468" t="s">
        <v>36168</v>
      </c>
      <c r="L3468" t="s">
        <v>25201</v>
      </c>
      <c r="M3468" t="s">
        <v>36150</v>
      </c>
      <c r="N3468" t="s">
        <v>25818</v>
      </c>
      <c r="O3468" t="s">
        <v>25068</v>
      </c>
    </row>
    <row r="3469" spans="1:15" x14ac:dyDescent="0.25">
      <c r="A3469" t="b">
        <f t="shared" si="327"/>
        <v>0</v>
      </c>
      <c r="B3469" t="b">
        <f t="shared" si="330"/>
        <v>0</v>
      </c>
      <c r="C3469" t="b">
        <f t="shared" si="332"/>
        <v>1</v>
      </c>
      <c r="D3469" t="b">
        <f t="shared" si="328"/>
        <v>0</v>
      </c>
      <c r="E3469" t="b">
        <f t="shared" si="329"/>
        <v>1</v>
      </c>
      <c r="F3469" t="b">
        <f t="shared" si="331"/>
        <v>0</v>
      </c>
      <c r="G3469" t="s">
        <v>22</v>
      </c>
      <c r="H3469" t="s">
        <v>4825</v>
      </c>
      <c r="I3469" t="s">
        <v>4712</v>
      </c>
      <c r="J3469" t="s">
        <v>27212</v>
      </c>
      <c r="K3469" t="s">
        <v>36169</v>
      </c>
      <c r="L3469" t="s">
        <v>25202</v>
      </c>
      <c r="M3469" t="s">
        <v>36152</v>
      </c>
      <c r="N3469" t="s">
        <v>25819</v>
      </c>
      <c r="O3469" t="s">
        <v>25068</v>
      </c>
    </row>
    <row r="3470" spans="1:15" x14ac:dyDescent="0.25">
      <c r="A3470" t="b">
        <f t="shared" si="327"/>
        <v>0</v>
      </c>
      <c r="B3470" t="b">
        <f t="shared" si="330"/>
        <v>0</v>
      </c>
      <c r="C3470" t="b">
        <f t="shared" si="332"/>
        <v>1</v>
      </c>
      <c r="D3470" t="b">
        <f t="shared" si="328"/>
        <v>0</v>
      </c>
      <c r="E3470" t="b">
        <f t="shared" si="329"/>
        <v>1</v>
      </c>
      <c r="F3470" t="b">
        <f t="shared" si="331"/>
        <v>0</v>
      </c>
      <c r="G3470" t="s">
        <v>22</v>
      </c>
      <c r="H3470" t="s">
        <v>4826</v>
      </c>
      <c r="I3470" t="s">
        <v>4713</v>
      </c>
      <c r="J3470" t="s">
        <v>27212</v>
      </c>
      <c r="K3470" t="s">
        <v>36170</v>
      </c>
      <c r="L3470" t="s">
        <v>25203</v>
      </c>
      <c r="M3470" t="s">
        <v>36154</v>
      </c>
      <c r="N3470" t="s">
        <v>25820</v>
      </c>
      <c r="O3470" t="s">
        <v>25068</v>
      </c>
    </row>
    <row r="3471" spans="1:15" x14ac:dyDescent="0.25">
      <c r="A3471" t="b">
        <f t="shared" si="327"/>
        <v>0</v>
      </c>
      <c r="B3471" t="b">
        <f t="shared" si="330"/>
        <v>0</v>
      </c>
      <c r="C3471" t="b">
        <f t="shared" si="332"/>
        <v>1</v>
      </c>
      <c r="D3471" t="b">
        <f t="shared" si="328"/>
        <v>0</v>
      </c>
      <c r="E3471" t="b">
        <f t="shared" si="329"/>
        <v>1</v>
      </c>
      <c r="F3471" t="b">
        <f t="shared" si="331"/>
        <v>0</v>
      </c>
      <c r="G3471" t="s">
        <v>22</v>
      </c>
      <c r="H3471" t="s">
        <v>4827</v>
      </c>
      <c r="I3471" t="s">
        <v>4714</v>
      </c>
      <c r="J3471" t="s">
        <v>27212</v>
      </c>
      <c r="K3471" t="s">
        <v>36171</v>
      </c>
      <c r="L3471" t="s">
        <v>25204</v>
      </c>
      <c r="M3471" t="s">
        <v>36156</v>
      </c>
      <c r="N3471" t="s">
        <v>25821</v>
      </c>
      <c r="O3471" t="s">
        <v>25068</v>
      </c>
    </row>
    <row r="3472" spans="1:15" x14ac:dyDescent="0.25">
      <c r="A3472" t="b">
        <f t="shared" ref="A3472:A3534" si="333">H3472=I3472</f>
        <v>0</v>
      </c>
      <c r="B3472" t="b">
        <f t="shared" si="330"/>
        <v>0</v>
      </c>
      <c r="C3472" t="b">
        <f t="shared" si="332"/>
        <v>1</v>
      </c>
      <c r="D3472" t="b">
        <f t="shared" ref="D3472:D3534" si="334">LEN(H3472) - LEN(SUBSTITUTE(H3472, ".", "")) &gt; 1</f>
        <v>0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22</v>
      </c>
      <c r="H3472" t="s">
        <v>4828</v>
      </c>
      <c r="I3472" t="s">
        <v>4715</v>
      </c>
      <c r="J3472" t="s">
        <v>27212</v>
      </c>
      <c r="K3472" t="s">
        <v>36172</v>
      </c>
      <c r="L3472" t="s">
        <v>25205</v>
      </c>
      <c r="M3472" t="s">
        <v>36158</v>
      </c>
      <c r="N3472" t="s">
        <v>25822</v>
      </c>
      <c r="O3472" t="s">
        <v>25068</v>
      </c>
    </row>
    <row r="3473" spans="1:15" x14ac:dyDescent="0.25">
      <c r="A3473" t="b">
        <f t="shared" si="333"/>
        <v>0</v>
      </c>
      <c r="B3473" t="b">
        <f t="shared" si="330"/>
        <v>0</v>
      </c>
      <c r="C3473" t="b">
        <f t="shared" si="332"/>
        <v>1</v>
      </c>
      <c r="D3473" t="b">
        <f t="shared" si="334"/>
        <v>0</v>
      </c>
      <c r="E3473" t="b">
        <f t="shared" si="335"/>
        <v>1</v>
      </c>
      <c r="F3473" t="b">
        <f t="shared" si="331"/>
        <v>0</v>
      </c>
      <c r="G3473" t="s">
        <v>22</v>
      </c>
      <c r="H3473" t="s">
        <v>4829</v>
      </c>
      <c r="I3473" t="s">
        <v>4716</v>
      </c>
      <c r="J3473" t="s">
        <v>27212</v>
      </c>
      <c r="K3473" t="s">
        <v>36173</v>
      </c>
      <c r="L3473" t="s">
        <v>25206</v>
      </c>
      <c r="M3473" t="s">
        <v>36160</v>
      </c>
      <c r="N3473" t="s">
        <v>25823</v>
      </c>
      <c r="O3473" t="s">
        <v>25068</v>
      </c>
    </row>
    <row r="3474" spans="1:15" x14ac:dyDescent="0.25">
      <c r="A3474" t="b">
        <f t="shared" si="333"/>
        <v>0</v>
      </c>
      <c r="B3474" t="b">
        <f t="shared" si="330"/>
        <v>0</v>
      </c>
      <c r="C3474" t="b">
        <f t="shared" si="332"/>
        <v>1</v>
      </c>
      <c r="D3474" t="b">
        <f t="shared" si="334"/>
        <v>0</v>
      </c>
      <c r="E3474" t="b">
        <f t="shared" si="335"/>
        <v>1</v>
      </c>
      <c r="F3474" t="b">
        <f t="shared" si="331"/>
        <v>0</v>
      </c>
      <c r="G3474" t="s">
        <v>22</v>
      </c>
      <c r="H3474" t="s">
        <v>4830</v>
      </c>
      <c r="I3474" t="s">
        <v>4717</v>
      </c>
      <c r="J3474" t="s">
        <v>27212</v>
      </c>
      <c r="K3474" t="s">
        <v>36174</v>
      </c>
      <c r="L3474" t="s">
        <v>25207</v>
      </c>
      <c r="M3474" t="s">
        <v>36162</v>
      </c>
      <c r="N3474" t="s">
        <v>25824</v>
      </c>
      <c r="O3474" t="s">
        <v>25068</v>
      </c>
    </row>
    <row r="3475" spans="1:15" x14ac:dyDescent="0.25">
      <c r="A3475" t="b">
        <f t="shared" si="333"/>
        <v>0</v>
      </c>
      <c r="B3475" t="b">
        <f t="shared" si="330"/>
        <v>1</v>
      </c>
      <c r="C3475" t="b">
        <f t="shared" si="332"/>
        <v>1</v>
      </c>
      <c r="D3475" t="b">
        <f t="shared" si="334"/>
        <v>0</v>
      </c>
      <c r="E3475" t="b">
        <f t="shared" si="335"/>
        <v>1</v>
      </c>
      <c r="F3475" t="b">
        <f t="shared" si="331"/>
        <v>1</v>
      </c>
      <c r="G3475" t="s">
        <v>4945</v>
      </c>
      <c r="H3475" t="s">
        <v>4710</v>
      </c>
      <c r="I3475" t="s">
        <v>4709</v>
      </c>
      <c r="J3475" t="s">
        <v>9</v>
      </c>
      <c r="K3475" t="s">
        <v>35258</v>
      </c>
      <c r="L3475" t="s">
        <v>25036</v>
      </c>
      <c r="N3475" t="s">
        <v>26754</v>
      </c>
      <c r="O3475" t="s">
        <v>25069</v>
      </c>
    </row>
    <row r="3476" spans="1:15" x14ac:dyDescent="0.25">
      <c r="A3476" t="b">
        <f t="shared" si="333"/>
        <v>0</v>
      </c>
      <c r="B3476" t="b">
        <f t="shared" si="330"/>
        <v>0</v>
      </c>
      <c r="C3476" t="b">
        <f t="shared" si="332"/>
        <v>1</v>
      </c>
      <c r="D3476" t="b">
        <f t="shared" si="334"/>
        <v>0</v>
      </c>
      <c r="E3476" t="b">
        <f t="shared" si="335"/>
        <v>1</v>
      </c>
      <c r="F3476" t="b">
        <f t="shared" si="331"/>
        <v>0</v>
      </c>
      <c r="G3476" t="s">
        <v>4945</v>
      </c>
      <c r="H3476" t="s">
        <v>4963</v>
      </c>
      <c r="I3476" t="s">
        <v>4711</v>
      </c>
      <c r="J3476" t="s">
        <v>27212</v>
      </c>
      <c r="K3476" t="s">
        <v>36175</v>
      </c>
      <c r="L3476" t="s">
        <v>1807</v>
      </c>
      <c r="M3476" t="s">
        <v>36150</v>
      </c>
      <c r="N3476" t="s">
        <v>25818</v>
      </c>
      <c r="O3476" t="s">
        <v>25069</v>
      </c>
    </row>
    <row r="3477" spans="1:15" x14ac:dyDescent="0.25">
      <c r="A3477" t="b">
        <f t="shared" si="333"/>
        <v>0</v>
      </c>
      <c r="B3477" t="b">
        <f t="shared" si="330"/>
        <v>0</v>
      </c>
      <c r="C3477" t="b">
        <f t="shared" si="332"/>
        <v>1</v>
      </c>
      <c r="D3477" t="b">
        <f t="shared" si="334"/>
        <v>0</v>
      </c>
      <c r="E3477" t="b">
        <f t="shared" si="335"/>
        <v>1</v>
      </c>
      <c r="F3477" t="b">
        <f t="shared" si="331"/>
        <v>0</v>
      </c>
      <c r="G3477" t="s">
        <v>4945</v>
      </c>
      <c r="H3477" t="s">
        <v>4964</v>
      </c>
      <c r="I3477" t="s">
        <v>4712</v>
      </c>
      <c r="J3477" t="s">
        <v>27212</v>
      </c>
      <c r="K3477" t="s">
        <v>36169</v>
      </c>
      <c r="L3477" t="s">
        <v>1809</v>
      </c>
      <c r="M3477" t="s">
        <v>36152</v>
      </c>
      <c r="N3477" t="s">
        <v>25819</v>
      </c>
      <c r="O3477" t="s">
        <v>25069</v>
      </c>
    </row>
    <row r="3478" spans="1:15" x14ac:dyDescent="0.25">
      <c r="A3478" t="b">
        <f t="shared" si="333"/>
        <v>0</v>
      </c>
      <c r="B3478" t="b">
        <f t="shared" si="330"/>
        <v>0</v>
      </c>
      <c r="C3478" t="b">
        <f t="shared" si="332"/>
        <v>1</v>
      </c>
      <c r="D3478" t="b">
        <f t="shared" si="334"/>
        <v>0</v>
      </c>
      <c r="E3478" t="b">
        <f t="shared" si="335"/>
        <v>1</v>
      </c>
      <c r="F3478" t="b">
        <f t="shared" si="331"/>
        <v>0</v>
      </c>
      <c r="G3478" t="s">
        <v>4945</v>
      </c>
      <c r="H3478" t="s">
        <v>4965</v>
      </c>
      <c r="I3478" t="s">
        <v>4713</v>
      </c>
      <c r="J3478" t="s">
        <v>27212</v>
      </c>
      <c r="K3478" t="s">
        <v>36170</v>
      </c>
      <c r="L3478" t="s">
        <v>1810</v>
      </c>
      <c r="M3478" t="s">
        <v>36154</v>
      </c>
      <c r="N3478" t="s">
        <v>25820</v>
      </c>
      <c r="O3478" t="s">
        <v>25069</v>
      </c>
    </row>
    <row r="3479" spans="1:15" x14ac:dyDescent="0.25">
      <c r="A3479" t="b">
        <f t="shared" si="333"/>
        <v>0</v>
      </c>
      <c r="B3479" t="b">
        <f t="shared" si="330"/>
        <v>0</v>
      </c>
      <c r="C3479" t="b">
        <f t="shared" si="332"/>
        <v>1</v>
      </c>
      <c r="D3479" t="b">
        <f t="shared" si="334"/>
        <v>0</v>
      </c>
      <c r="E3479" t="b">
        <f t="shared" si="335"/>
        <v>1</v>
      </c>
      <c r="F3479" t="b">
        <f t="shared" si="331"/>
        <v>0</v>
      </c>
      <c r="G3479" t="s">
        <v>4945</v>
      </c>
      <c r="H3479" t="s">
        <v>4966</v>
      </c>
      <c r="I3479" t="s">
        <v>4714</v>
      </c>
      <c r="J3479" t="s">
        <v>27212</v>
      </c>
      <c r="K3479" t="s">
        <v>36171</v>
      </c>
      <c r="L3479" t="s">
        <v>1811</v>
      </c>
      <c r="M3479" t="s">
        <v>36156</v>
      </c>
      <c r="N3479" t="s">
        <v>25821</v>
      </c>
      <c r="O3479" t="s">
        <v>25069</v>
      </c>
    </row>
    <row r="3480" spans="1:15" x14ac:dyDescent="0.25">
      <c r="A3480" t="b">
        <f t="shared" si="333"/>
        <v>0</v>
      </c>
      <c r="B3480" t="b">
        <f t="shared" si="330"/>
        <v>0</v>
      </c>
      <c r="C3480" t="b">
        <f t="shared" si="332"/>
        <v>1</v>
      </c>
      <c r="D3480" t="b">
        <f t="shared" si="334"/>
        <v>0</v>
      </c>
      <c r="E3480" t="b">
        <f t="shared" si="335"/>
        <v>1</v>
      </c>
      <c r="F3480" t="b">
        <f t="shared" si="331"/>
        <v>0</v>
      </c>
      <c r="G3480" t="s">
        <v>4945</v>
      </c>
      <c r="H3480" t="s">
        <v>4967</v>
      </c>
      <c r="I3480" t="s">
        <v>4715</v>
      </c>
      <c r="J3480" t="s">
        <v>27212</v>
      </c>
      <c r="K3480" t="s">
        <v>36172</v>
      </c>
      <c r="L3480" t="s">
        <v>1812</v>
      </c>
      <c r="M3480" t="s">
        <v>36158</v>
      </c>
      <c r="N3480" t="s">
        <v>25822</v>
      </c>
      <c r="O3480" t="s">
        <v>25069</v>
      </c>
    </row>
    <row r="3481" spans="1:15" x14ac:dyDescent="0.25">
      <c r="A3481" t="b">
        <f t="shared" si="333"/>
        <v>0</v>
      </c>
      <c r="B3481" t="b">
        <f t="shared" si="330"/>
        <v>0</v>
      </c>
      <c r="C3481" t="b">
        <f t="shared" si="332"/>
        <v>1</v>
      </c>
      <c r="D3481" t="b">
        <f t="shared" si="334"/>
        <v>0</v>
      </c>
      <c r="E3481" t="b">
        <f t="shared" si="335"/>
        <v>1</v>
      </c>
      <c r="F3481" t="b">
        <f t="shared" si="331"/>
        <v>0</v>
      </c>
      <c r="G3481" t="s">
        <v>4945</v>
      </c>
      <c r="H3481" t="s">
        <v>4968</v>
      </c>
      <c r="I3481" t="s">
        <v>4716</v>
      </c>
      <c r="J3481" t="s">
        <v>27212</v>
      </c>
      <c r="K3481" t="s">
        <v>36173</v>
      </c>
      <c r="L3481" t="s">
        <v>1813</v>
      </c>
      <c r="M3481" t="s">
        <v>36160</v>
      </c>
      <c r="N3481" t="s">
        <v>25823</v>
      </c>
      <c r="O3481" t="s">
        <v>25069</v>
      </c>
    </row>
    <row r="3482" spans="1:15" x14ac:dyDescent="0.25">
      <c r="A3482" t="b">
        <f t="shared" si="333"/>
        <v>0</v>
      </c>
      <c r="B3482" t="b">
        <f t="shared" si="330"/>
        <v>0</v>
      </c>
      <c r="C3482" t="b">
        <f t="shared" si="332"/>
        <v>1</v>
      </c>
      <c r="D3482" t="b">
        <f t="shared" si="334"/>
        <v>0</v>
      </c>
      <c r="E3482" t="b">
        <f t="shared" si="335"/>
        <v>1</v>
      </c>
      <c r="F3482" t="b">
        <f t="shared" si="331"/>
        <v>0</v>
      </c>
      <c r="G3482" t="s">
        <v>4945</v>
      </c>
      <c r="H3482" t="s">
        <v>4969</v>
      </c>
      <c r="I3482" t="s">
        <v>4717</v>
      </c>
      <c r="J3482" t="s">
        <v>27212</v>
      </c>
      <c r="K3482" t="s">
        <v>36174</v>
      </c>
      <c r="L3482" t="s">
        <v>1814</v>
      </c>
      <c r="M3482" t="s">
        <v>36162</v>
      </c>
      <c r="N3482" t="s">
        <v>25824</v>
      </c>
      <c r="O3482" t="s">
        <v>25069</v>
      </c>
    </row>
    <row r="3483" spans="1:15" x14ac:dyDescent="0.25">
      <c r="A3483" t="b">
        <f t="shared" si="333"/>
        <v>1</v>
      </c>
      <c r="B3483" t="b">
        <f t="shared" si="330"/>
        <v>1</v>
      </c>
      <c r="C3483" t="b">
        <f t="shared" si="332"/>
        <v>1</v>
      </c>
      <c r="D3483" t="b">
        <f t="shared" si="334"/>
        <v>1</v>
      </c>
      <c r="E3483" t="b">
        <f t="shared" si="335"/>
        <v>1</v>
      </c>
      <c r="F3483" t="b">
        <f t="shared" si="331"/>
        <v>0</v>
      </c>
      <c r="G3483" t="s">
        <v>4496</v>
      </c>
      <c r="H3483" t="s">
        <v>4718</v>
      </c>
      <c r="I3483" t="s">
        <v>4718</v>
      </c>
      <c r="J3483" t="s">
        <v>9</v>
      </c>
      <c r="K3483" t="s">
        <v>30339</v>
      </c>
      <c r="L3483" t="s">
        <v>25036</v>
      </c>
      <c r="N3483" t="s">
        <v>30340</v>
      </c>
      <c r="O3483" t="s">
        <v>25070</v>
      </c>
    </row>
    <row r="3484" spans="1:15" x14ac:dyDescent="0.25">
      <c r="A3484" t="b">
        <f t="shared" si="333"/>
        <v>1</v>
      </c>
      <c r="B3484" t="b">
        <f t="shared" si="330"/>
        <v>1</v>
      </c>
      <c r="C3484" t="b">
        <f t="shared" si="332"/>
        <v>1</v>
      </c>
      <c r="D3484" t="b">
        <f t="shared" si="334"/>
        <v>1</v>
      </c>
      <c r="E3484" t="b">
        <f t="shared" si="335"/>
        <v>1</v>
      </c>
      <c r="F3484" t="b">
        <f t="shared" si="331"/>
        <v>0</v>
      </c>
      <c r="G3484" t="s">
        <v>4496</v>
      </c>
      <c r="H3484" t="s">
        <v>4720</v>
      </c>
      <c r="I3484" t="s">
        <v>4720</v>
      </c>
      <c r="J3484" t="s">
        <v>9</v>
      </c>
      <c r="K3484" t="s">
        <v>30341</v>
      </c>
      <c r="L3484" t="s">
        <v>1727</v>
      </c>
      <c r="M3484" t="s">
        <v>34415</v>
      </c>
      <c r="N3484" t="s">
        <v>25825</v>
      </c>
      <c r="O3484" t="s">
        <v>25070</v>
      </c>
    </row>
    <row r="3485" spans="1:15" x14ac:dyDescent="0.25">
      <c r="A3485" t="b">
        <f t="shared" si="333"/>
        <v>1</v>
      </c>
      <c r="B3485" t="b">
        <f t="shared" si="330"/>
        <v>1</v>
      </c>
      <c r="C3485" t="b">
        <f t="shared" si="332"/>
        <v>1</v>
      </c>
      <c r="D3485" t="b">
        <f t="shared" si="334"/>
        <v>1</v>
      </c>
      <c r="E3485" t="b">
        <f t="shared" si="335"/>
        <v>1</v>
      </c>
      <c r="F3485" t="b">
        <f t="shared" si="331"/>
        <v>0</v>
      </c>
      <c r="G3485" t="s">
        <v>4496</v>
      </c>
      <c r="H3485" t="s">
        <v>4721</v>
      </c>
      <c r="I3485" t="s">
        <v>4721</v>
      </c>
      <c r="J3485" t="s">
        <v>9</v>
      </c>
      <c r="K3485" t="s">
        <v>30342</v>
      </c>
      <c r="L3485" t="s">
        <v>1730</v>
      </c>
      <c r="M3485" t="s">
        <v>34416</v>
      </c>
      <c r="N3485" t="s">
        <v>25826</v>
      </c>
      <c r="O3485" t="s">
        <v>25070</v>
      </c>
    </row>
    <row r="3486" spans="1:15" x14ac:dyDescent="0.25">
      <c r="A3486" t="b">
        <f t="shared" si="333"/>
        <v>1</v>
      </c>
      <c r="B3486" t="b">
        <f t="shared" si="330"/>
        <v>1</v>
      </c>
      <c r="C3486" t="b">
        <f t="shared" si="332"/>
        <v>1</v>
      </c>
      <c r="D3486" t="b">
        <f t="shared" si="334"/>
        <v>1</v>
      </c>
      <c r="E3486" t="b">
        <f t="shared" si="335"/>
        <v>1</v>
      </c>
      <c r="F3486" t="b">
        <f t="shared" si="331"/>
        <v>0</v>
      </c>
      <c r="G3486" t="s">
        <v>4496</v>
      </c>
      <c r="H3486" t="s">
        <v>4722</v>
      </c>
      <c r="I3486" t="s">
        <v>4722</v>
      </c>
      <c r="J3486" t="s">
        <v>9</v>
      </c>
      <c r="K3486" t="s">
        <v>30343</v>
      </c>
      <c r="L3486" t="s">
        <v>1733</v>
      </c>
      <c r="M3486" t="s">
        <v>34417</v>
      </c>
      <c r="N3486" t="s">
        <v>25827</v>
      </c>
      <c r="O3486" t="s">
        <v>25070</v>
      </c>
    </row>
    <row r="3487" spans="1:15" x14ac:dyDescent="0.25">
      <c r="A3487" t="b">
        <f t="shared" si="333"/>
        <v>1</v>
      </c>
      <c r="B3487" t="b">
        <f t="shared" si="330"/>
        <v>1</v>
      </c>
      <c r="C3487" t="b">
        <f t="shared" si="332"/>
        <v>1</v>
      </c>
      <c r="D3487" t="b">
        <f t="shared" si="334"/>
        <v>1</v>
      </c>
      <c r="E3487" t="b">
        <f t="shared" si="335"/>
        <v>1</v>
      </c>
      <c r="F3487" t="b">
        <f t="shared" si="331"/>
        <v>0</v>
      </c>
      <c r="G3487" t="s">
        <v>4496</v>
      </c>
      <c r="H3487" t="s">
        <v>4723</v>
      </c>
      <c r="I3487" t="s">
        <v>4723</v>
      </c>
      <c r="J3487" t="s">
        <v>9</v>
      </c>
      <c r="K3487" t="s">
        <v>30344</v>
      </c>
      <c r="L3487" t="s">
        <v>1736</v>
      </c>
      <c r="M3487" t="s">
        <v>34418</v>
      </c>
      <c r="N3487" t="s">
        <v>25828</v>
      </c>
      <c r="O3487" t="s">
        <v>25070</v>
      </c>
    </row>
    <row r="3488" spans="1:15" x14ac:dyDescent="0.25">
      <c r="A3488" t="b">
        <f t="shared" si="333"/>
        <v>1</v>
      </c>
      <c r="B3488" t="b">
        <f t="shared" si="330"/>
        <v>1</v>
      </c>
      <c r="C3488" t="b">
        <f t="shared" si="332"/>
        <v>1</v>
      </c>
      <c r="D3488" t="b">
        <f t="shared" si="334"/>
        <v>1</v>
      </c>
      <c r="E3488" t="b">
        <f t="shared" si="335"/>
        <v>1</v>
      </c>
      <c r="F3488" t="b">
        <f t="shared" si="331"/>
        <v>0</v>
      </c>
      <c r="G3488" t="s">
        <v>4496</v>
      </c>
      <c r="H3488" t="s">
        <v>4724</v>
      </c>
      <c r="I3488" t="s">
        <v>4724</v>
      </c>
      <c r="J3488" t="s">
        <v>9</v>
      </c>
      <c r="K3488" t="s">
        <v>30345</v>
      </c>
      <c r="L3488" t="s">
        <v>1739</v>
      </c>
      <c r="M3488" t="s">
        <v>34419</v>
      </c>
      <c r="N3488" t="s">
        <v>25829</v>
      </c>
      <c r="O3488" t="s">
        <v>25070</v>
      </c>
    </row>
    <row r="3489" spans="1:15" x14ac:dyDescent="0.25">
      <c r="A3489" t="b">
        <f t="shared" si="333"/>
        <v>1</v>
      </c>
      <c r="B3489" t="b">
        <f t="shared" si="330"/>
        <v>1</v>
      </c>
      <c r="C3489" t="b">
        <f t="shared" si="332"/>
        <v>1</v>
      </c>
      <c r="D3489" t="b">
        <f t="shared" si="334"/>
        <v>1</v>
      </c>
      <c r="E3489" t="b">
        <f t="shared" si="335"/>
        <v>1</v>
      </c>
      <c r="F3489" t="b">
        <f t="shared" si="331"/>
        <v>0</v>
      </c>
      <c r="G3489" t="s">
        <v>4496</v>
      </c>
      <c r="H3489" t="s">
        <v>4725</v>
      </c>
      <c r="I3489" t="s">
        <v>4725</v>
      </c>
      <c r="J3489" t="s">
        <v>9</v>
      </c>
      <c r="K3489" t="s">
        <v>30346</v>
      </c>
      <c r="L3489" t="s">
        <v>1742</v>
      </c>
      <c r="M3489" t="s">
        <v>34420</v>
      </c>
      <c r="N3489" t="s">
        <v>25830</v>
      </c>
      <c r="O3489" t="s">
        <v>25070</v>
      </c>
    </row>
    <row r="3490" spans="1:15" x14ac:dyDescent="0.25">
      <c r="A3490" t="b">
        <f t="shared" si="333"/>
        <v>1</v>
      </c>
      <c r="B3490" t="b">
        <f t="shared" si="330"/>
        <v>1</v>
      </c>
      <c r="C3490" t="b">
        <f t="shared" si="332"/>
        <v>1</v>
      </c>
      <c r="D3490" t="b">
        <f t="shared" si="334"/>
        <v>1</v>
      </c>
      <c r="E3490" t="b">
        <f t="shared" si="335"/>
        <v>1</v>
      </c>
      <c r="F3490" t="b">
        <f t="shared" si="331"/>
        <v>0</v>
      </c>
      <c r="G3490" t="s">
        <v>4496</v>
      </c>
      <c r="H3490" t="s">
        <v>4726</v>
      </c>
      <c r="I3490" t="s">
        <v>4726</v>
      </c>
      <c r="J3490" t="s">
        <v>9</v>
      </c>
      <c r="K3490" t="s">
        <v>30347</v>
      </c>
      <c r="L3490" t="s">
        <v>1745</v>
      </c>
      <c r="M3490" t="s">
        <v>34421</v>
      </c>
      <c r="N3490" t="s">
        <v>25831</v>
      </c>
      <c r="O3490" t="s">
        <v>25070</v>
      </c>
    </row>
    <row r="3491" spans="1:15" x14ac:dyDescent="0.25">
      <c r="A3491" t="b">
        <f t="shared" si="333"/>
        <v>1</v>
      </c>
      <c r="B3491" t="b">
        <f t="shared" si="330"/>
        <v>1</v>
      </c>
      <c r="C3491" t="b">
        <f t="shared" si="332"/>
        <v>1</v>
      </c>
      <c r="D3491" t="b">
        <f t="shared" si="334"/>
        <v>1</v>
      </c>
      <c r="E3491" t="b">
        <f t="shared" si="335"/>
        <v>1</v>
      </c>
      <c r="F3491" t="b">
        <f t="shared" si="331"/>
        <v>0</v>
      </c>
      <c r="G3491" t="s">
        <v>4496</v>
      </c>
      <c r="H3491" t="s">
        <v>4727</v>
      </c>
      <c r="I3491" t="s">
        <v>4727</v>
      </c>
      <c r="J3491" t="s">
        <v>9</v>
      </c>
      <c r="K3491" t="s">
        <v>30348</v>
      </c>
      <c r="L3491" t="s">
        <v>1748</v>
      </c>
      <c r="M3491" t="s">
        <v>34422</v>
      </c>
      <c r="N3491" t="s">
        <v>25832</v>
      </c>
      <c r="O3491" t="s">
        <v>25070</v>
      </c>
    </row>
    <row r="3492" spans="1:15" x14ac:dyDescent="0.25">
      <c r="A3492" t="b">
        <f t="shared" si="333"/>
        <v>1</v>
      </c>
      <c r="B3492" t="b">
        <f t="shared" si="330"/>
        <v>1</v>
      </c>
      <c r="C3492" t="b">
        <f t="shared" si="332"/>
        <v>1</v>
      </c>
      <c r="D3492" t="b">
        <f t="shared" si="334"/>
        <v>1</v>
      </c>
      <c r="E3492" t="b">
        <f t="shared" si="335"/>
        <v>1</v>
      </c>
      <c r="F3492" t="b">
        <f t="shared" si="331"/>
        <v>0</v>
      </c>
      <c r="G3492" t="s">
        <v>4496</v>
      </c>
      <c r="H3492" t="s">
        <v>4728</v>
      </c>
      <c r="I3492" t="s">
        <v>4728</v>
      </c>
      <c r="J3492" t="s">
        <v>9</v>
      </c>
      <c r="K3492" t="s">
        <v>30349</v>
      </c>
      <c r="L3492" t="s">
        <v>1751</v>
      </c>
      <c r="M3492" t="s">
        <v>34423</v>
      </c>
      <c r="N3492" t="s">
        <v>25833</v>
      </c>
      <c r="O3492" t="s">
        <v>25070</v>
      </c>
    </row>
    <row r="3493" spans="1:15" x14ac:dyDescent="0.25">
      <c r="A3493" t="b">
        <f t="shared" si="333"/>
        <v>1</v>
      </c>
      <c r="B3493" t="b">
        <f t="shared" si="330"/>
        <v>1</v>
      </c>
      <c r="C3493" t="b">
        <f t="shared" si="332"/>
        <v>1</v>
      </c>
      <c r="D3493" t="b">
        <f t="shared" si="334"/>
        <v>1</v>
      </c>
      <c r="E3493" t="b">
        <f t="shared" si="335"/>
        <v>1</v>
      </c>
      <c r="F3493" t="b">
        <f t="shared" si="331"/>
        <v>0</v>
      </c>
      <c r="G3493" t="s">
        <v>4496</v>
      </c>
      <c r="H3493" t="s">
        <v>4729</v>
      </c>
      <c r="I3493" t="s">
        <v>4729</v>
      </c>
      <c r="J3493" t="s">
        <v>9</v>
      </c>
      <c r="K3493" t="s">
        <v>30350</v>
      </c>
      <c r="L3493" t="s">
        <v>1754</v>
      </c>
      <c r="M3493" t="s">
        <v>34424</v>
      </c>
      <c r="N3493" t="s">
        <v>25834</v>
      </c>
      <c r="O3493" t="s">
        <v>25070</v>
      </c>
    </row>
    <row r="3494" spans="1:15" x14ac:dyDescent="0.25">
      <c r="A3494" t="b">
        <f t="shared" si="333"/>
        <v>1</v>
      </c>
      <c r="B3494" t="b">
        <f t="shared" si="330"/>
        <v>1</v>
      </c>
      <c r="C3494" t="b">
        <f t="shared" si="332"/>
        <v>1</v>
      </c>
      <c r="D3494" t="b">
        <f t="shared" si="334"/>
        <v>1</v>
      </c>
      <c r="E3494" t="b">
        <f t="shared" si="335"/>
        <v>1</v>
      </c>
      <c r="F3494" t="b">
        <f t="shared" si="331"/>
        <v>0</v>
      </c>
      <c r="G3494" t="s">
        <v>4496</v>
      </c>
      <c r="H3494" t="s">
        <v>4730</v>
      </c>
      <c r="I3494" t="s">
        <v>4730</v>
      </c>
      <c r="J3494" t="s">
        <v>9</v>
      </c>
      <c r="K3494" t="s">
        <v>30351</v>
      </c>
      <c r="L3494" t="s">
        <v>1757</v>
      </c>
      <c r="M3494" t="s">
        <v>34425</v>
      </c>
      <c r="N3494" t="s">
        <v>25835</v>
      </c>
      <c r="O3494" t="s">
        <v>25070</v>
      </c>
    </row>
    <row r="3495" spans="1:15" x14ac:dyDescent="0.25">
      <c r="A3495" t="b">
        <f t="shared" si="333"/>
        <v>1</v>
      </c>
      <c r="B3495" t="b">
        <f t="shared" si="330"/>
        <v>1</v>
      </c>
      <c r="C3495" t="b">
        <f t="shared" si="332"/>
        <v>1</v>
      </c>
      <c r="D3495" t="b">
        <f t="shared" si="334"/>
        <v>1</v>
      </c>
      <c r="E3495" t="b">
        <f t="shared" si="335"/>
        <v>1</v>
      </c>
      <c r="F3495" t="b">
        <f t="shared" si="331"/>
        <v>0</v>
      </c>
      <c r="G3495" t="s">
        <v>4496</v>
      </c>
      <c r="H3495" t="s">
        <v>4731</v>
      </c>
      <c r="I3495" t="s">
        <v>4731</v>
      </c>
      <c r="J3495" t="s">
        <v>9</v>
      </c>
      <c r="K3495" t="s">
        <v>30352</v>
      </c>
      <c r="L3495" t="s">
        <v>4196</v>
      </c>
      <c r="M3495" t="s">
        <v>35825</v>
      </c>
      <c r="N3495" t="s">
        <v>25836</v>
      </c>
      <c r="O3495" t="s">
        <v>25070</v>
      </c>
    </row>
    <row r="3496" spans="1:15" x14ac:dyDescent="0.25">
      <c r="A3496" t="b">
        <f t="shared" si="333"/>
        <v>1</v>
      </c>
      <c r="B3496" t="b">
        <f t="shared" si="330"/>
        <v>1</v>
      </c>
      <c r="C3496" t="b">
        <f t="shared" si="332"/>
        <v>1</v>
      </c>
      <c r="D3496" t="b">
        <f t="shared" si="334"/>
        <v>1</v>
      </c>
      <c r="E3496" t="b">
        <f t="shared" si="335"/>
        <v>1</v>
      </c>
      <c r="F3496" t="b">
        <f t="shared" si="331"/>
        <v>0</v>
      </c>
      <c r="G3496" t="s">
        <v>4496</v>
      </c>
      <c r="H3496" t="s">
        <v>4732</v>
      </c>
      <c r="I3496" t="s">
        <v>4732</v>
      </c>
      <c r="J3496" t="s">
        <v>9</v>
      </c>
      <c r="K3496" t="s">
        <v>30353</v>
      </c>
      <c r="L3496" t="s">
        <v>4199</v>
      </c>
      <c r="M3496" t="s">
        <v>35826</v>
      </c>
      <c r="N3496" t="s">
        <v>25837</v>
      </c>
      <c r="O3496" t="s">
        <v>25070</v>
      </c>
    </row>
    <row r="3497" spans="1:15" x14ac:dyDescent="0.25">
      <c r="A3497" t="b">
        <f t="shared" si="333"/>
        <v>1</v>
      </c>
      <c r="B3497" t="b">
        <f t="shared" si="330"/>
        <v>1</v>
      </c>
      <c r="C3497" t="b">
        <f t="shared" si="332"/>
        <v>1</v>
      </c>
      <c r="D3497" t="b">
        <f t="shared" si="334"/>
        <v>1</v>
      </c>
      <c r="E3497" t="b">
        <f t="shared" si="335"/>
        <v>1</v>
      </c>
      <c r="F3497" t="b">
        <f t="shared" si="331"/>
        <v>0</v>
      </c>
      <c r="G3497" t="s">
        <v>4496</v>
      </c>
      <c r="H3497" t="s">
        <v>4733</v>
      </c>
      <c r="I3497" t="s">
        <v>4733</v>
      </c>
      <c r="J3497" t="s">
        <v>9</v>
      </c>
      <c r="K3497" t="s">
        <v>30354</v>
      </c>
      <c r="L3497" t="s">
        <v>3408</v>
      </c>
      <c r="M3497" t="s">
        <v>35827</v>
      </c>
      <c r="N3497" t="s">
        <v>25838</v>
      </c>
      <c r="O3497" t="s">
        <v>25070</v>
      </c>
    </row>
    <row r="3498" spans="1:15" x14ac:dyDescent="0.25">
      <c r="A3498" t="b">
        <f t="shared" si="333"/>
        <v>1</v>
      </c>
      <c r="B3498" t="b">
        <f t="shared" si="330"/>
        <v>1</v>
      </c>
      <c r="C3498" t="b">
        <f t="shared" si="332"/>
        <v>1</v>
      </c>
      <c r="D3498" t="b">
        <f t="shared" si="334"/>
        <v>1</v>
      </c>
      <c r="E3498" t="b">
        <f t="shared" si="335"/>
        <v>1</v>
      </c>
      <c r="F3498" t="b">
        <f t="shared" si="331"/>
        <v>0</v>
      </c>
      <c r="G3498" t="s">
        <v>4496</v>
      </c>
      <c r="H3498" t="s">
        <v>4734</v>
      </c>
      <c r="I3498" t="s">
        <v>4734</v>
      </c>
      <c r="J3498" t="s">
        <v>9</v>
      </c>
      <c r="K3498" t="s">
        <v>30355</v>
      </c>
      <c r="L3498" t="s">
        <v>3410</v>
      </c>
      <c r="M3498" t="s">
        <v>35828</v>
      </c>
      <c r="N3498" t="s">
        <v>25839</v>
      </c>
      <c r="O3498" t="s">
        <v>25070</v>
      </c>
    </row>
    <row r="3499" spans="1:15" x14ac:dyDescent="0.25">
      <c r="A3499" t="b">
        <f t="shared" si="333"/>
        <v>1</v>
      </c>
      <c r="B3499" t="b">
        <f t="shared" si="330"/>
        <v>1</v>
      </c>
      <c r="C3499" t="b">
        <f t="shared" si="332"/>
        <v>1</v>
      </c>
      <c r="D3499" t="b">
        <f t="shared" si="334"/>
        <v>1</v>
      </c>
      <c r="E3499" t="b">
        <f t="shared" si="335"/>
        <v>1</v>
      </c>
      <c r="F3499" t="b">
        <f t="shared" si="331"/>
        <v>0</v>
      </c>
      <c r="G3499" t="s">
        <v>4496</v>
      </c>
      <c r="H3499" t="s">
        <v>4735</v>
      </c>
      <c r="I3499" t="s">
        <v>4735</v>
      </c>
      <c r="J3499" t="s">
        <v>9</v>
      </c>
      <c r="K3499" t="s">
        <v>30356</v>
      </c>
      <c r="L3499" t="s">
        <v>4206</v>
      </c>
      <c r="M3499" t="s">
        <v>35829</v>
      </c>
      <c r="N3499" t="s">
        <v>25840</v>
      </c>
      <c r="O3499" t="s">
        <v>25070</v>
      </c>
    </row>
    <row r="3500" spans="1:15" x14ac:dyDescent="0.25">
      <c r="A3500" t="b">
        <f t="shared" si="333"/>
        <v>1</v>
      </c>
      <c r="B3500" t="b">
        <f t="shared" si="330"/>
        <v>1</v>
      </c>
      <c r="C3500" t="b">
        <f t="shared" si="332"/>
        <v>1</v>
      </c>
      <c r="D3500" t="b">
        <f t="shared" si="334"/>
        <v>1</v>
      </c>
      <c r="E3500" t="b">
        <f t="shared" si="335"/>
        <v>1</v>
      </c>
      <c r="F3500" t="b">
        <f t="shared" si="331"/>
        <v>0</v>
      </c>
      <c r="G3500" t="s">
        <v>4496</v>
      </c>
      <c r="H3500" t="s">
        <v>4736</v>
      </c>
      <c r="I3500" t="s">
        <v>4736</v>
      </c>
      <c r="J3500" t="s">
        <v>9</v>
      </c>
      <c r="K3500" t="s">
        <v>30357</v>
      </c>
      <c r="L3500" t="s">
        <v>3412</v>
      </c>
      <c r="M3500" t="s">
        <v>35830</v>
      </c>
      <c r="N3500" t="s">
        <v>25841</v>
      </c>
      <c r="O3500" t="s">
        <v>25070</v>
      </c>
    </row>
    <row r="3501" spans="1:15" x14ac:dyDescent="0.25">
      <c r="A3501" t="b">
        <f t="shared" si="333"/>
        <v>1</v>
      </c>
      <c r="B3501" t="b">
        <f t="shared" si="330"/>
        <v>1</v>
      </c>
      <c r="C3501" t="b">
        <f t="shared" si="332"/>
        <v>1</v>
      </c>
      <c r="D3501" t="b">
        <f t="shared" si="334"/>
        <v>1</v>
      </c>
      <c r="E3501" t="b">
        <f t="shared" si="335"/>
        <v>1</v>
      </c>
      <c r="F3501" t="b">
        <f t="shared" si="331"/>
        <v>0</v>
      </c>
      <c r="G3501" t="s">
        <v>4496</v>
      </c>
      <c r="H3501" t="s">
        <v>4737</v>
      </c>
      <c r="I3501" t="s">
        <v>4737</v>
      </c>
      <c r="J3501" t="s">
        <v>9</v>
      </c>
      <c r="K3501" t="s">
        <v>30358</v>
      </c>
      <c r="L3501" t="s">
        <v>4211</v>
      </c>
      <c r="M3501" t="s">
        <v>35831</v>
      </c>
      <c r="N3501" t="s">
        <v>25842</v>
      </c>
      <c r="O3501" t="s">
        <v>25070</v>
      </c>
    </row>
    <row r="3502" spans="1:15" x14ac:dyDescent="0.25">
      <c r="A3502" t="b">
        <f t="shared" si="333"/>
        <v>1</v>
      </c>
      <c r="B3502" t="b">
        <f t="shared" si="330"/>
        <v>1</v>
      </c>
      <c r="C3502" t="b">
        <f t="shared" si="332"/>
        <v>1</v>
      </c>
      <c r="D3502" t="b">
        <f t="shared" si="334"/>
        <v>1</v>
      </c>
      <c r="E3502" t="b">
        <f t="shared" si="335"/>
        <v>1</v>
      </c>
      <c r="F3502" t="b">
        <f t="shared" si="331"/>
        <v>0</v>
      </c>
      <c r="G3502" t="s">
        <v>4496</v>
      </c>
      <c r="H3502" t="s">
        <v>4738</v>
      </c>
      <c r="I3502" t="s">
        <v>4738</v>
      </c>
      <c r="J3502" t="s">
        <v>9</v>
      </c>
      <c r="K3502" t="s">
        <v>30359</v>
      </c>
      <c r="L3502" t="s">
        <v>4214</v>
      </c>
      <c r="M3502" t="s">
        <v>35832</v>
      </c>
      <c r="N3502" t="s">
        <v>25843</v>
      </c>
      <c r="O3502" t="s">
        <v>25070</v>
      </c>
    </row>
    <row r="3503" spans="1:15" x14ac:dyDescent="0.25">
      <c r="A3503" t="b">
        <f t="shared" si="333"/>
        <v>1</v>
      </c>
      <c r="B3503" t="b">
        <f t="shared" si="330"/>
        <v>1</v>
      </c>
      <c r="C3503" t="b">
        <f t="shared" si="332"/>
        <v>1</v>
      </c>
      <c r="D3503" t="b">
        <f t="shared" si="334"/>
        <v>1</v>
      </c>
      <c r="E3503" t="b">
        <f t="shared" si="335"/>
        <v>1</v>
      </c>
      <c r="F3503" t="b">
        <f t="shared" si="331"/>
        <v>0</v>
      </c>
      <c r="G3503" t="s">
        <v>4496</v>
      </c>
      <c r="H3503" t="s">
        <v>4739</v>
      </c>
      <c r="I3503" t="s">
        <v>4739</v>
      </c>
      <c r="J3503" t="s">
        <v>9</v>
      </c>
      <c r="K3503" t="s">
        <v>30360</v>
      </c>
      <c r="L3503" t="s">
        <v>4217</v>
      </c>
      <c r="M3503" t="s">
        <v>35833</v>
      </c>
      <c r="N3503" t="s">
        <v>25844</v>
      </c>
      <c r="O3503" t="s">
        <v>25070</v>
      </c>
    </row>
    <row r="3504" spans="1:15" x14ac:dyDescent="0.25">
      <c r="A3504" t="b">
        <f t="shared" si="333"/>
        <v>1</v>
      </c>
      <c r="B3504" t="b">
        <f t="shared" si="330"/>
        <v>1</v>
      </c>
      <c r="C3504" t="b">
        <f t="shared" si="332"/>
        <v>1</v>
      </c>
      <c r="D3504" t="b">
        <f t="shared" si="334"/>
        <v>1</v>
      </c>
      <c r="E3504" t="b">
        <f t="shared" si="335"/>
        <v>1</v>
      </c>
      <c r="F3504" t="b">
        <f t="shared" si="331"/>
        <v>0</v>
      </c>
      <c r="G3504" t="s">
        <v>4496</v>
      </c>
      <c r="H3504" t="s">
        <v>4740</v>
      </c>
      <c r="I3504" t="s">
        <v>4740</v>
      </c>
      <c r="J3504" t="s">
        <v>9</v>
      </c>
      <c r="K3504" t="s">
        <v>30361</v>
      </c>
      <c r="L3504" t="s">
        <v>4220</v>
      </c>
      <c r="M3504" t="s">
        <v>35834</v>
      </c>
      <c r="N3504" t="s">
        <v>25845</v>
      </c>
      <c r="O3504" t="s">
        <v>25070</v>
      </c>
    </row>
    <row r="3505" spans="1:15" x14ac:dyDescent="0.25">
      <c r="A3505" t="b">
        <f t="shared" si="333"/>
        <v>1</v>
      </c>
      <c r="B3505" t="b">
        <f t="shared" si="330"/>
        <v>1</v>
      </c>
      <c r="C3505" t="b">
        <f t="shared" si="332"/>
        <v>1</v>
      </c>
      <c r="D3505" t="b">
        <f t="shared" si="334"/>
        <v>1</v>
      </c>
      <c r="E3505" t="b">
        <f t="shared" si="335"/>
        <v>1</v>
      </c>
      <c r="F3505" t="b">
        <f t="shared" si="331"/>
        <v>0</v>
      </c>
      <c r="G3505" t="s">
        <v>4496</v>
      </c>
      <c r="H3505" t="s">
        <v>4741</v>
      </c>
      <c r="I3505" t="s">
        <v>4741</v>
      </c>
      <c r="J3505" t="s">
        <v>9</v>
      </c>
      <c r="K3505" t="s">
        <v>30362</v>
      </c>
      <c r="L3505" t="s">
        <v>3416</v>
      </c>
      <c r="M3505" t="s">
        <v>35835</v>
      </c>
      <c r="N3505" t="s">
        <v>25846</v>
      </c>
      <c r="O3505" t="s">
        <v>25070</v>
      </c>
    </row>
    <row r="3506" spans="1:15" x14ac:dyDescent="0.25">
      <c r="A3506" t="b">
        <f t="shared" si="333"/>
        <v>1</v>
      </c>
      <c r="B3506" t="b">
        <f t="shared" si="330"/>
        <v>1</v>
      </c>
      <c r="C3506" t="b">
        <f t="shared" si="332"/>
        <v>1</v>
      </c>
      <c r="D3506" t="b">
        <f t="shared" si="334"/>
        <v>1</v>
      </c>
      <c r="E3506" t="b">
        <f t="shared" si="335"/>
        <v>1</v>
      </c>
      <c r="F3506" t="b">
        <f t="shared" si="331"/>
        <v>0</v>
      </c>
      <c r="G3506" t="s">
        <v>4496</v>
      </c>
      <c r="H3506" t="s">
        <v>4742</v>
      </c>
      <c r="I3506" t="s">
        <v>4742</v>
      </c>
      <c r="J3506" t="s">
        <v>9</v>
      </c>
      <c r="K3506" t="s">
        <v>30363</v>
      </c>
      <c r="L3506" t="s">
        <v>3414</v>
      </c>
      <c r="M3506" t="s">
        <v>35836</v>
      </c>
      <c r="N3506" t="s">
        <v>25847</v>
      </c>
      <c r="O3506" t="s">
        <v>25070</v>
      </c>
    </row>
    <row r="3507" spans="1:15" x14ac:dyDescent="0.25">
      <c r="A3507" t="b">
        <f t="shared" si="333"/>
        <v>1</v>
      </c>
      <c r="B3507" t="b">
        <f t="shared" si="330"/>
        <v>1</v>
      </c>
      <c r="C3507" t="b">
        <f t="shared" si="332"/>
        <v>1</v>
      </c>
      <c r="D3507" t="b">
        <f t="shared" si="334"/>
        <v>1</v>
      </c>
      <c r="E3507" t="b">
        <f t="shared" si="335"/>
        <v>1</v>
      </c>
      <c r="F3507" t="b">
        <f t="shared" si="331"/>
        <v>0</v>
      </c>
      <c r="G3507" t="s">
        <v>4496</v>
      </c>
      <c r="H3507" t="s">
        <v>4743</v>
      </c>
      <c r="I3507" t="s">
        <v>4743</v>
      </c>
      <c r="J3507" t="s">
        <v>9</v>
      </c>
      <c r="K3507" t="s">
        <v>30364</v>
      </c>
      <c r="L3507" t="s">
        <v>4227</v>
      </c>
      <c r="M3507" t="s">
        <v>35837</v>
      </c>
      <c r="N3507" t="s">
        <v>25848</v>
      </c>
      <c r="O3507" t="s">
        <v>25070</v>
      </c>
    </row>
    <row r="3508" spans="1:15" x14ac:dyDescent="0.25">
      <c r="A3508" t="b">
        <f t="shared" si="333"/>
        <v>1</v>
      </c>
      <c r="B3508" t="b">
        <f t="shared" si="330"/>
        <v>1</v>
      </c>
      <c r="C3508" t="b">
        <f t="shared" si="332"/>
        <v>1</v>
      </c>
      <c r="D3508" t="b">
        <f t="shared" si="334"/>
        <v>1</v>
      </c>
      <c r="E3508" t="b">
        <f t="shared" si="335"/>
        <v>1</v>
      </c>
      <c r="F3508" t="b">
        <f t="shared" si="331"/>
        <v>0</v>
      </c>
      <c r="G3508" t="s">
        <v>4496</v>
      </c>
      <c r="H3508" t="s">
        <v>4744</v>
      </c>
      <c r="I3508" t="s">
        <v>4744</v>
      </c>
      <c r="J3508" t="s">
        <v>9</v>
      </c>
      <c r="K3508" t="s">
        <v>30365</v>
      </c>
      <c r="L3508" t="s">
        <v>4230</v>
      </c>
      <c r="M3508" t="s">
        <v>35838</v>
      </c>
      <c r="N3508" t="s">
        <v>25849</v>
      </c>
      <c r="O3508" t="s">
        <v>25070</v>
      </c>
    </row>
    <row r="3509" spans="1:15" x14ac:dyDescent="0.25">
      <c r="A3509" t="b">
        <f t="shared" si="333"/>
        <v>1</v>
      </c>
      <c r="B3509" t="b">
        <f t="shared" si="330"/>
        <v>1</v>
      </c>
      <c r="C3509" t="b">
        <f t="shared" si="332"/>
        <v>1</v>
      </c>
      <c r="D3509" t="b">
        <f t="shared" si="334"/>
        <v>1</v>
      </c>
      <c r="E3509" t="b">
        <f t="shared" si="335"/>
        <v>1</v>
      </c>
      <c r="F3509" t="b">
        <f t="shared" si="331"/>
        <v>0</v>
      </c>
      <c r="G3509" t="s">
        <v>4496</v>
      </c>
      <c r="H3509" t="s">
        <v>4745</v>
      </c>
      <c r="I3509" t="s">
        <v>4745</v>
      </c>
      <c r="J3509" t="s">
        <v>9</v>
      </c>
      <c r="K3509" t="s">
        <v>30366</v>
      </c>
      <c r="L3509" t="s">
        <v>2205</v>
      </c>
      <c r="M3509" t="s">
        <v>34649</v>
      </c>
      <c r="N3509" t="s">
        <v>25850</v>
      </c>
      <c r="O3509" t="s">
        <v>25070</v>
      </c>
    </row>
    <row r="3510" spans="1:15" x14ac:dyDescent="0.25">
      <c r="A3510" t="b">
        <f t="shared" si="333"/>
        <v>1</v>
      </c>
      <c r="B3510" t="b">
        <f t="shared" si="330"/>
        <v>1</v>
      </c>
      <c r="C3510" t="b">
        <f t="shared" si="332"/>
        <v>1</v>
      </c>
      <c r="D3510" t="b">
        <f t="shared" si="334"/>
        <v>1</v>
      </c>
      <c r="E3510" t="b">
        <f t="shared" si="335"/>
        <v>1</v>
      </c>
      <c r="F3510" t="b">
        <f t="shared" si="331"/>
        <v>0</v>
      </c>
      <c r="G3510" t="s">
        <v>4496</v>
      </c>
      <c r="H3510" t="s">
        <v>4746</v>
      </c>
      <c r="I3510" t="s">
        <v>4746</v>
      </c>
      <c r="J3510" t="s">
        <v>9</v>
      </c>
      <c r="K3510" t="s">
        <v>30367</v>
      </c>
      <c r="L3510" t="s">
        <v>2208</v>
      </c>
      <c r="M3510" t="s">
        <v>34650</v>
      </c>
      <c r="N3510" t="s">
        <v>25851</v>
      </c>
      <c r="O3510" t="s">
        <v>25070</v>
      </c>
    </row>
    <row r="3511" spans="1:15" x14ac:dyDescent="0.25">
      <c r="A3511" t="b">
        <f t="shared" si="333"/>
        <v>1</v>
      </c>
      <c r="B3511" t="b">
        <f t="shared" si="330"/>
        <v>1</v>
      </c>
      <c r="C3511" t="b">
        <f t="shared" si="332"/>
        <v>1</v>
      </c>
      <c r="D3511" t="b">
        <f t="shared" si="334"/>
        <v>1</v>
      </c>
      <c r="E3511" t="b">
        <f t="shared" si="335"/>
        <v>1</v>
      </c>
      <c r="F3511" t="b">
        <f t="shared" si="331"/>
        <v>0</v>
      </c>
      <c r="G3511" t="s">
        <v>4496</v>
      </c>
      <c r="H3511" t="s">
        <v>4747</v>
      </c>
      <c r="I3511" t="s">
        <v>4747</v>
      </c>
      <c r="J3511" t="s">
        <v>9</v>
      </c>
      <c r="K3511" t="s">
        <v>30368</v>
      </c>
      <c r="L3511" t="s">
        <v>2211</v>
      </c>
      <c r="M3511" t="s">
        <v>34651</v>
      </c>
      <c r="N3511" t="s">
        <v>25852</v>
      </c>
      <c r="O3511" t="s">
        <v>25070</v>
      </c>
    </row>
    <row r="3512" spans="1:15" x14ac:dyDescent="0.25">
      <c r="A3512" t="b">
        <f t="shared" si="333"/>
        <v>1</v>
      </c>
      <c r="B3512" t="b">
        <f t="shared" si="330"/>
        <v>1</v>
      </c>
      <c r="C3512" t="b">
        <f t="shared" si="332"/>
        <v>1</v>
      </c>
      <c r="D3512" t="b">
        <f t="shared" si="334"/>
        <v>1</v>
      </c>
      <c r="E3512" t="b">
        <f t="shared" si="335"/>
        <v>1</v>
      </c>
      <c r="F3512" t="b">
        <f t="shared" si="331"/>
        <v>0</v>
      </c>
      <c r="G3512" t="s">
        <v>4496</v>
      </c>
      <c r="H3512" t="s">
        <v>4748</v>
      </c>
      <c r="I3512" t="s">
        <v>4748</v>
      </c>
      <c r="J3512" t="s">
        <v>9</v>
      </c>
      <c r="K3512" t="s">
        <v>30369</v>
      </c>
      <c r="L3512" t="s">
        <v>2214</v>
      </c>
      <c r="M3512" t="s">
        <v>34652</v>
      </c>
      <c r="N3512" t="s">
        <v>25853</v>
      </c>
      <c r="O3512" t="s">
        <v>25070</v>
      </c>
    </row>
    <row r="3513" spans="1:15" x14ac:dyDescent="0.25">
      <c r="A3513" t="b">
        <f t="shared" si="333"/>
        <v>1</v>
      </c>
      <c r="B3513" t="b">
        <f t="shared" si="330"/>
        <v>1</v>
      </c>
      <c r="C3513" t="b">
        <f t="shared" si="332"/>
        <v>1</v>
      </c>
      <c r="D3513" t="b">
        <f t="shared" si="334"/>
        <v>1</v>
      </c>
      <c r="E3513" t="b">
        <f t="shared" si="335"/>
        <v>1</v>
      </c>
      <c r="F3513" t="b">
        <f t="shared" si="331"/>
        <v>0</v>
      </c>
      <c r="G3513" t="s">
        <v>4496</v>
      </c>
      <c r="H3513" t="s">
        <v>4749</v>
      </c>
      <c r="I3513" t="s">
        <v>4749</v>
      </c>
      <c r="J3513" t="s">
        <v>9</v>
      </c>
      <c r="K3513" t="s">
        <v>30370</v>
      </c>
      <c r="L3513" t="s">
        <v>2217</v>
      </c>
      <c r="M3513" t="s">
        <v>34653</v>
      </c>
      <c r="N3513" t="s">
        <v>25854</v>
      </c>
      <c r="O3513" t="s">
        <v>25070</v>
      </c>
    </row>
    <row r="3514" spans="1:15" x14ac:dyDescent="0.25">
      <c r="A3514" t="b">
        <f t="shared" si="333"/>
        <v>0</v>
      </c>
      <c r="B3514" t="b">
        <f t="shared" si="330"/>
        <v>1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24286</v>
      </c>
      <c r="H3514" t="s">
        <v>24313</v>
      </c>
      <c r="I3514" t="s">
        <v>4720</v>
      </c>
      <c r="J3514" t="s">
        <v>20</v>
      </c>
      <c r="K3514" t="s">
        <v>33142</v>
      </c>
      <c r="L3514" t="s">
        <v>30371</v>
      </c>
      <c r="M3514" t="s">
        <v>36176</v>
      </c>
      <c r="N3514" t="s">
        <v>25825</v>
      </c>
      <c r="O3514" t="s">
        <v>25071</v>
      </c>
    </row>
    <row r="3515" spans="1:15" x14ac:dyDescent="0.25">
      <c r="A3515" t="b">
        <f t="shared" si="333"/>
        <v>0</v>
      </c>
      <c r="B3515" t="b">
        <f t="shared" si="330"/>
        <v>1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24286</v>
      </c>
      <c r="H3515" t="s">
        <v>24314</v>
      </c>
      <c r="I3515" t="s">
        <v>4721</v>
      </c>
      <c r="J3515" t="s">
        <v>20</v>
      </c>
      <c r="K3515" t="s">
        <v>33143</v>
      </c>
      <c r="L3515" t="s">
        <v>30372</v>
      </c>
      <c r="M3515" t="s">
        <v>36177</v>
      </c>
      <c r="N3515" t="s">
        <v>25826</v>
      </c>
      <c r="O3515" t="s">
        <v>25071</v>
      </c>
    </row>
    <row r="3516" spans="1:15" x14ac:dyDescent="0.25">
      <c r="A3516" t="b">
        <f t="shared" si="333"/>
        <v>0</v>
      </c>
      <c r="B3516" t="b">
        <f t="shared" si="330"/>
        <v>1</v>
      </c>
      <c r="C3516" t="b">
        <f t="shared" si="332"/>
        <v>1</v>
      </c>
      <c r="D3516" t="b">
        <f t="shared" si="334"/>
        <v>0</v>
      </c>
      <c r="E3516" t="b">
        <f t="shared" si="335"/>
        <v>1</v>
      </c>
      <c r="F3516" t="b">
        <f t="shared" si="331"/>
        <v>0</v>
      </c>
      <c r="G3516" t="s">
        <v>24286</v>
      </c>
      <c r="H3516" t="s">
        <v>25208</v>
      </c>
      <c r="I3516" t="s">
        <v>4722</v>
      </c>
      <c r="J3516" t="s">
        <v>20</v>
      </c>
      <c r="K3516" t="s">
        <v>33144</v>
      </c>
      <c r="L3516" t="s">
        <v>30373</v>
      </c>
      <c r="M3516" t="s">
        <v>36178</v>
      </c>
      <c r="N3516" t="s">
        <v>30374</v>
      </c>
      <c r="O3516" t="s">
        <v>25071</v>
      </c>
    </row>
    <row r="3517" spans="1:15" x14ac:dyDescent="0.25">
      <c r="A3517" t="b">
        <f t="shared" si="333"/>
        <v>0</v>
      </c>
      <c r="B3517" t="b">
        <f t="shared" si="330"/>
        <v>1</v>
      </c>
      <c r="C3517" t="b">
        <f t="shared" si="332"/>
        <v>1</v>
      </c>
      <c r="D3517" t="b">
        <f t="shared" si="334"/>
        <v>0</v>
      </c>
      <c r="E3517" t="b">
        <f t="shared" si="335"/>
        <v>1</v>
      </c>
      <c r="F3517" t="b">
        <f t="shared" si="331"/>
        <v>0</v>
      </c>
      <c r="G3517" t="s">
        <v>24286</v>
      </c>
      <c r="H3517" t="s">
        <v>25208</v>
      </c>
      <c r="I3517" t="s">
        <v>4723</v>
      </c>
      <c r="J3517" t="s">
        <v>26074</v>
      </c>
      <c r="K3517" t="s">
        <v>36179</v>
      </c>
      <c r="L3517" t="s">
        <v>27423</v>
      </c>
      <c r="N3517" t="s">
        <v>30374</v>
      </c>
      <c r="O3517" t="s">
        <v>25071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1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0</v>
      </c>
      <c r="G3518" t="s">
        <v>24286</v>
      </c>
      <c r="H3518" t="s">
        <v>25209</v>
      </c>
      <c r="I3518" t="s">
        <v>4724</v>
      </c>
      <c r="J3518" t="s">
        <v>20</v>
      </c>
      <c r="K3518" t="s">
        <v>33145</v>
      </c>
      <c r="L3518" t="s">
        <v>30375</v>
      </c>
      <c r="M3518" t="s">
        <v>36180</v>
      </c>
      <c r="N3518" t="s">
        <v>30376</v>
      </c>
      <c r="O3518" t="s">
        <v>25071</v>
      </c>
    </row>
    <row r="3519" spans="1:15" x14ac:dyDescent="0.25">
      <c r="A3519" t="b">
        <f t="shared" si="333"/>
        <v>0</v>
      </c>
      <c r="B3519" t="b">
        <f t="shared" si="336"/>
        <v>1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24286</v>
      </c>
      <c r="H3519" t="s">
        <v>25209</v>
      </c>
      <c r="I3519" t="s">
        <v>4725</v>
      </c>
      <c r="J3519" t="s">
        <v>26074</v>
      </c>
      <c r="K3519" t="s">
        <v>36181</v>
      </c>
      <c r="L3519" t="s">
        <v>27423</v>
      </c>
      <c r="N3519" t="s">
        <v>30376</v>
      </c>
      <c r="O3519" t="s">
        <v>25071</v>
      </c>
    </row>
    <row r="3520" spans="1:15" x14ac:dyDescent="0.25">
      <c r="A3520" t="b">
        <f t="shared" si="333"/>
        <v>0</v>
      </c>
      <c r="B3520" t="b">
        <f t="shared" si="336"/>
        <v>1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24286</v>
      </c>
      <c r="H3520" t="s">
        <v>24315</v>
      </c>
      <c r="I3520" t="s">
        <v>4726</v>
      </c>
      <c r="J3520" t="s">
        <v>20</v>
      </c>
      <c r="K3520" t="s">
        <v>33146</v>
      </c>
      <c r="L3520" t="s">
        <v>30377</v>
      </c>
      <c r="M3520" t="s">
        <v>36182</v>
      </c>
      <c r="N3520" t="s">
        <v>25831</v>
      </c>
      <c r="O3520" t="s">
        <v>25071</v>
      </c>
    </row>
    <row r="3521" spans="1:15" x14ac:dyDescent="0.25">
      <c r="A3521" t="b">
        <f t="shared" si="333"/>
        <v>0</v>
      </c>
      <c r="B3521" t="b">
        <f t="shared" si="336"/>
        <v>1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24286</v>
      </c>
      <c r="H3521" t="s">
        <v>24316</v>
      </c>
      <c r="I3521" t="s">
        <v>4727</v>
      </c>
      <c r="J3521" t="s">
        <v>20</v>
      </c>
      <c r="K3521" t="s">
        <v>33147</v>
      </c>
      <c r="L3521" t="s">
        <v>30378</v>
      </c>
      <c r="M3521" t="s">
        <v>36183</v>
      </c>
      <c r="N3521" t="s">
        <v>25832</v>
      </c>
      <c r="O3521" t="s">
        <v>25071</v>
      </c>
    </row>
    <row r="3522" spans="1:15" x14ac:dyDescent="0.25">
      <c r="A3522" t="b">
        <f t="shared" si="333"/>
        <v>0</v>
      </c>
      <c r="B3522" t="b">
        <f t="shared" si="336"/>
        <v>1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24286</v>
      </c>
      <c r="H3522" t="s">
        <v>24317</v>
      </c>
      <c r="I3522" t="s">
        <v>4728</v>
      </c>
      <c r="J3522" t="s">
        <v>20</v>
      </c>
      <c r="K3522" t="s">
        <v>33148</v>
      </c>
      <c r="L3522" t="s">
        <v>29551</v>
      </c>
      <c r="M3522" t="s">
        <v>36184</v>
      </c>
      <c r="N3522" t="s">
        <v>25833</v>
      </c>
      <c r="O3522" t="s">
        <v>25071</v>
      </c>
    </row>
    <row r="3523" spans="1:15" x14ac:dyDescent="0.25">
      <c r="A3523" t="b">
        <f t="shared" si="333"/>
        <v>0</v>
      </c>
      <c r="B3523" t="b">
        <f t="shared" si="336"/>
        <v>1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24286</v>
      </c>
      <c r="H3523" t="s">
        <v>24318</v>
      </c>
      <c r="I3523" t="s">
        <v>4729</v>
      </c>
      <c r="J3523" t="s">
        <v>20</v>
      </c>
      <c r="K3523" t="s">
        <v>33149</v>
      </c>
      <c r="L3523" t="s">
        <v>30379</v>
      </c>
      <c r="M3523" t="s">
        <v>36185</v>
      </c>
      <c r="N3523" t="s">
        <v>25834</v>
      </c>
      <c r="O3523" t="s">
        <v>25071</v>
      </c>
    </row>
    <row r="3524" spans="1:15" x14ac:dyDescent="0.25">
      <c r="A3524" t="b">
        <f t="shared" si="333"/>
        <v>0</v>
      </c>
      <c r="B3524" t="b">
        <f t="shared" si="336"/>
        <v>1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24286</v>
      </c>
      <c r="H3524" t="s">
        <v>24319</v>
      </c>
      <c r="I3524" t="s">
        <v>4730</v>
      </c>
      <c r="J3524" t="s">
        <v>20</v>
      </c>
      <c r="K3524" t="s">
        <v>33150</v>
      </c>
      <c r="L3524" t="s">
        <v>30380</v>
      </c>
      <c r="M3524" t="s">
        <v>36186</v>
      </c>
      <c r="N3524" t="s">
        <v>25835</v>
      </c>
      <c r="O3524" t="s">
        <v>25071</v>
      </c>
    </row>
    <row r="3525" spans="1:15" x14ac:dyDescent="0.25">
      <c r="A3525" t="b">
        <f t="shared" si="333"/>
        <v>0</v>
      </c>
      <c r="B3525" t="b">
        <f t="shared" si="336"/>
        <v>1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24286</v>
      </c>
      <c r="H3525" t="s">
        <v>25210</v>
      </c>
      <c r="I3525" t="s">
        <v>4731</v>
      </c>
      <c r="J3525" t="s">
        <v>20</v>
      </c>
      <c r="K3525" t="s">
        <v>33151</v>
      </c>
      <c r="L3525" t="s">
        <v>30381</v>
      </c>
      <c r="M3525" t="s">
        <v>36187</v>
      </c>
      <c r="N3525" t="s">
        <v>30382</v>
      </c>
      <c r="O3525" t="s">
        <v>25071</v>
      </c>
    </row>
    <row r="3526" spans="1:15" x14ac:dyDescent="0.25">
      <c r="A3526" t="b">
        <f t="shared" si="333"/>
        <v>0</v>
      </c>
      <c r="B3526" t="b">
        <f t="shared" si="336"/>
        <v>1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24286</v>
      </c>
      <c r="H3526" t="s">
        <v>25210</v>
      </c>
      <c r="I3526" t="s">
        <v>4732</v>
      </c>
      <c r="J3526" t="s">
        <v>26074</v>
      </c>
      <c r="K3526" t="s">
        <v>36188</v>
      </c>
      <c r="L3526" t="s">
        <v>27423</v>
      </c>
      <c r="N3526" t="s">
        <v>30382</v>
      </c>
      <c r="O3526" t="s">
        <v>25071</v>
      </c>
    </row>
    <row r="3527" spans="1:15" x14ac:dyDescent="0.25">
      <c r="A3527" t="b">
        <f t="shared" si="333"/>
        <v>0</v>
      </c>
      <c r="B3527" t="b">
        <f t="shared" si="336"/>
        <v>1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24286</v>
      </c>
      <c r="H3527" t="s">
        <v>25211</v>
      </c>
      <c r="I3527" t="s">
        <v>4733</v>
      </c>
      <c r="J3527" t="s">
        <v>20</v>
      </c>
      <c r="K3527" t="s">
        <v>33152</v>
      </c>
      <c r="L3527" t="s">
        <v>30383</v>
      </c>
      <c r="M3527" t="s">
        <v>36189</v>
      </c>
      <c r="N3527" t="s">
        <v>30384</v>
      </c>
      <c r="O3527" t="s">
        <v>25071</v>
      </c>
    </row>
    <row r="3528" spans="1:15" x14ac:dyDescent="0.25">
      <c r="A3528" t="b">
        <f t="shared" si="333"/>
        <v>0</v>
      </c>
      <c r="B3528" t="b">
        <f t="shared" si="336"/>
        <v>1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24286</v>
      </c>
      <c r="H3528" t="s">
        <v>25211</v>
      </c>
      <c r="I3528" t="s">
        <v>4734</v>
      </c>
      <c r="J3528" t="s">
        <v>26074</v>
      </c>
      <c r="K3528" t="s">
        <v>36190</v>
      </c>
      <c r="L3528" t="s">
        <v>27423</v>
      </c>
      <c r="N3528" t="s">
        <v>30384</v>
      </c>
      <c r="O3528" t="s">
        <v>25071</v>
      </c>
    </row>
    <row r="3529" spans="1:15" x14ac:dyDescent="0.25">
      <c r="A3529" t="b">
        <f t="shared" si="333"/>
        <v>0</v>
      </c>
      <c r="B3529" t="b">
        <f t="shared" si="336"/>
        <v>1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24286</v>
      </c>
      <c r="H3529" t="s">
        <v>25212</v>
      </c>
      <c r="I3529" t="s">
        <v>4735</v>
      </c>
      <c r="J3529" t="s">
        <v>20</v>
      </c>
      <c r="K3529" t="s">
        <v>33153</v>
      </c>
      <c r="L3529" t="s">
        <v>30385</v>
      </c>
      <c r="M3529" t="s">
        <v>36191</v>
      </c>
      <c r="N3529" t="s">
        <v>30386</v>
      </c>
      <c r="O3529" t="s">
        <v>25071</v>
      </c>
    </row>
    <row r="3530" spans="1:15" x14ac:dyDescent="0.25">
      <c r="A3530" t="b">
        <f t="shared" si="333"/>
        <v>0</v>
      </c>
      <c r="B3530" t="b">
        <f t="shared" si="336"/>
        <v>1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24286</v>
      </c>
      <c r="H3530" t="s">
        <v>25212</v>
      </c>
      <c r="I3530" t="s">
        <v>4736</v>
      </c>
      <c r="J3530" t="s">
        <v>26074</v>
      </c>
      <c r="K3530" t="s">
        <v>36192</v>
      </c>
      <c r="L3530" t="s">
        <v>27423</v>
      </c>
      <c r="N3530" t="s">
        <v>30386</v>
      </c>
      <c r="O3530" t="s">
        <v>25071</v>
      </c>
    </row>
    <row r="3531" spans="1:15" x14ac:dyDescent="0.25">
      <c r="A3531" t="b">
        <f t="shared" si="333"/>
        <v>0</v>
      </c>
      <c r="B3531" t="b">
        <f t="shared" si="336"/>
        <v>1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24286</v>
      </c>
      <c r="H3531" t="s">
        <v>24320</v>
      </c>
      <c r="I3531" t="s">
        <v>4737</v>
      </c>
      <c r="J3531" t="s">
        <v>20</v>
      </c>
      <c r="K3531" t="s">
        <v>36193</v>
      </c>
      <c r="L3531" t="s">
        <v>30387</v>
      </c>
      <c r="M3531" t="s">
        <v>36194</v>
      </c>
      <c r="N3531" t="s">
        <v>25842</v>
      </c>
      <c r="O3531" t="s">
        <v>25071</v>
      </c>
    </row>
    <row r="3532" spans="1:15" x14ac:dyDescent="0.25">
      <c r="A3532" t="b">
        <f t="shared" si="333"/>
        <v>0</v>
      </c>
      <c r="B3532" t="b">
        <f t="shared" si="336"/>
        <v>1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24286</v>
      </c>
      <c r="H3532" t="s">
        <v>24321</v>
      </c>
      <c r="I3532" t="s">
        <v>4738</v>
      </c>
      <c r="J3532" t="s">
        <v>20</v>
      </c>
      <c r="K3532" t="s">
        <v>36195</v>
      </c>
      <c r="L3532" t="s">
        <v>30388</v>
      </c>
      <c r="M3532" t="s">
        <v>36196</v>
      </c>
      <c r="N3532" t="s">
        <v>25843</v>
      </c>
      <c r="O3532" t="s">
        <v>25071</v>
      </c>
    </row>
    <row r="3533" spans="1:15" x14ac:dyDescent="0.25">
      <c r="A3533" t="b">
        <f t="shared" si="333"/>
        <v>0</v>
      </c>
      <c r="B3533" t="b">
        <f t="shared" si="336"/>
        <v>1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24286</v>
      </c>
      <c r="H3533" t="s">
        <v>24322</v>
      </c>
      <c r="I3533" t="s">
        <v>4739</v>
      </c>
      <c r="J3533" t="s">
        <v>20</v>
      </c>
      <c r="K3533" t="s">
        <v>36197</v>
      </c>
      <c r="L3533" t="s">
        <v>30389</v>
      </c>
      <c r="M3533" t="s">
        <v>36198</v>
      </c>
      <c r="N3533" t="s">
        <v>25844</v>
      </c>
      <c r="O3533" t="s">
        <v>25071</v>
      </c>
    </row>
    <row r="3534" spans="1:15" x14ac:dyDescent="0.25">
      <c r="A3534" t="b">
        <f t="shared" si="333"/>
        <v>0</v>
      </c>
      <c r="B3534" t="b">
        <f t="shared" si="336"/>
        <v>1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24286</v>
      </c>
      <c r="H3534" t="s">
        <v>24323</v>
      </c>
      <c r="I3534" t="s">
        <v>4740</v>
      </c>
      <c r="J3534" t="s">
        <v>20</v>
      </c>
      <c r="K3534" t="s">
        <v>36199</v>
      </c>
      <c r="L3534" t="s">
        <v>30390</v>
      </c>
      <c r="M3534" t="s">
        <v>36200</v>
      </c>
      <c r="N3534" t="s">
        <v>25845</v>
      </c>
      <c r="O3534" t="s">
        <v>25071</v>
      </c>
    </row>
    <row r="3535" spans="1:15" x14ac:dyDescent="0.25">
      <c r="A3535" t="b">
        <f t="shared" ref="A3535:A3597" si="339">H3535=I3535</f>
        <v>0</v>
      </c>
      <c r="B3535" t="b">
        <f t="shared" si="336"/>
        <v>1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24286</v>
      </c>
      <c r="H3535" t="s">
        <v>33132</v>
      </c>
      <c r="I3535" t="s">
        <v>4741</v>
      </c>
      <c r="J3535" t="s">
        <v>20</v>
      </c>
      <c r="K3535" t="s">
        <v>45103</v>
      </c>
      <c r="L3535" t="s">
        <v>27941</v>
      </c>
      <c r="M3535" t="s">
        <v>36201</v>
      </c>
      <c r="N3535" t="s">
        <v>30391</v>
      </c>
      <c r="O3535" t="s">
        <v>25071</v>
      </c>
    </row>
    <row r="3536" spans="1:15" x14ac:dyDescent="0.25">
      <c r="A3536" t="b">
        <f t="shared" si="339"/>
        <v>0</v>
      </c>
      <c r="B3536" t="b">
        <f t="shared" si="336"/>
        <v>1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24286</v>
      </c>
      <c r="H3536" t="s">
        <v>33132</v>
      </c>
      <c r="I3536" t="s">
        <v>4742</v>
      </c>
      <c r="J3536" t="s">
        <v>26074</v>
      </c>
      <c r="K3536" t="s">
        <v>36202</v>
      </c>
      <c r="L3536" t="s">
        <v>27423</v>
      </c>
      <c r="N3536" t="s">
        <v>30391</v>
      </c>
      <c r="O3536" t="s">
        <v>25071</v>
      </c>
    </row>
    <row r="3537" spans="1:15" x14ac:dyDescent="0.25">
      <c r="A3537" t="b">
        <f t="shared" si="339"/>
        <v>0</v>
      </c>
      <c r="B3537" t="b">
        <f t="shared" si="336"/>
        <v>1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0</v>
      </c>
      <c r="G3537" t="s">
        <v>24286</v>
      </c>
      <c r="H3537" t="s">
        <v>24324</v>
      </c>
      <c r="I3537" t="s">
        <v>4743</v>
      </c>
      <c r="J3537" t="s">
        <v>20</v>
      </c>
      <c r="K3537" t="s">
        <v>36203</v>
      </c>
      <c r="L3537" t="s">
        <v>30392</v>
      </c>
      <c r="M3537" t="s">
        <v>36204</v>
      </c>
      <c r="N3537" t="s">
        <v>25848</v>
      </c>
      <c r="O3537" t="s">
        <v>25071</v>
      </c>
    </row>
    <row r="3538" spans="1:15" x14ac:dyDescent="0.25">
      <c r="A3538" t="b">
        <f t="shared" si="339"/>
        <v>0</v>
      </c>
      <c r="B3538" t="b">
        <f t="shared" si="336"/>
        <v>1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0</v>
      </c>
      <c r="G3538" t="s">
        <v>24286</v>
      </c>
      <c r="H3538" t="s">
        <v>24325</v>
      </c>
      <c r="I3538" t="s">
        <v>4744</v>
      </c>
      <c r="J3538" t="s">
        <v>20</v>
      </c>
      <c r="K3538" t="s">
        <v>36205</v>
      </c>
      <c r="L3538" t="s">
        <v>30393</v>
      </c>
      <c r="M3538" t="s">
        <v>36206</v>
      </c>
      <c r="N3538" t="s">
        <v>25849</v>
      </c>
      <c r="O3538" t="s">
        <v>25071</v>
      </c>
    </row>
    <row r="3539" spans="1:15" x14ac:dyDescent="0.25">
      <c r="A3539" t="b">
        <f t="shared" si="339"/>
        <v>0</v>
      </c>
      <c r="B3539" t="b">
        <f t="shared" si="336"/>
        <v>1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24286</v>
      </c>
      <c r="H3539" t="s">
        <v>24326</v>
      </c>
      <c r="I3539" t="s">
        <v>4745</v>
      </c>
      <c r="J3539" t="s">
        <v>20</v>
      </c>
      <c r="K3539" t="s">
        <v>36207</v>
      </c>
      <c r="L3539" t="s">
        <v>30394</v>
      </c>
      <c r="M3539" t="s">
        <v>36208</v>
      </c>
      <c r="N3539" t="s">
        <v>25850</v>
      </c>
      <c r="O3539" t="s">
        <v>25071</v>
      </c>
    </row>
    <row r="3540" spans="1:15" x14ac:dyDescent="0.25">
      <c r="A3540" t="b">
        <f t="shared" si="339"/>
        <v>0</v>
      </c>
      <c r="B3540" t="b">
        <f t="shared" si="336"/>
        <v>1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24286</v>
      </c>
      <c r="H3540" t="s">
        <v>24328</v>
      </c>
      <c r="I3540" t="s">
        <v>4746</v>
      </c>
      <c r="J3540" t="s">
        <v>20</v>
      </c>
      <c r="K3540" t="s">
        <v>36209</v>
      </c>
      <c r="L3540" t="s">
        <v>30395</v>
      </c>
      <c r="M3540" t="s">
        <v>36210</v>
      </c>
      <c r="N3540" t="s">
        <v>25851</v>
      </c>
      <c r="O3540" t="s">
        <v>25071</v>
      </c>
    </row>
    <row r="3541" spans="1:15" x14ac:dyDescent="0.25">
      <c r="A3541" t="b">
        <f t="shared" si="339"/>
        <v>0</v>
      </c>
      <c r="B3541" t="b">
        <f t="shared" si="336"/>
        <v>1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24286</v>
      </c>
      <c r="H3541" t="s">
        <v>24330</v>
      </c>
      <c r="I3541" t="s">
        <v>4747</v>
      </c>
      <c r="J3541" t="s">
        <v>20</v>
      </c>
      <c r="K3541" t="s">
        <v>36211</v>
      </c>
      <c r="L3541" t="s">
        <v>30396</v>
      </c>
      <c r="M3541" t="s">
        <v>36212</v>
      </c>
      <c r="N3541" t="s">
        <v>25852</v>
      </c>
      <c r="O3541" t="s">
        <v>25071</v>
      </c>
    </row>
    <row r="3542" spans="1:15" x14ac:dyDescent="0.25">
      <c r="A3542" t="b">
        <f t="shared" si="339"/>
        <v>0</v>
      </c>
      <c r="B3542" t="b">
        <f t="shared" si="336"/>
        <v>1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24286</v>
      </c>
      <c r="H3542" t="s">
        <v>24332</v>
      </c>
      <c r="I3542" t="s">
        <v>4748</v>
      </c>
      <c r="J3542" t="s">
        <v>20</v>
      </c>
      <c r="K3542" t="s">
        <v>36213</v>
      </c>
      <c r="L3542" t="s">
        <v>30397</v>
      </c>
      <c r="M3542" t="s">
        <v>36214</v>
      </c>
      <c r="N3542" t="s">
        <v>25853</v>
      </c>
      <c r="O3542" t="s">
        <v>25071</v>
      </c>
    </row>
    <row r="3543" spans="1:15" x14ac:dyDescent="0.25">
      <c r="A3543" t="b">
        <f t="shared" si="339"/>
        <v>0</v>
      </c>
      <c r="B3543" t="b">
        <f t="shared" si="336"/>
        <v>1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24286</v>
      </c>
      <c r="H3543" t="s">
        <v>24334</v>
      </c>
      <c r="I3543" t="s">
        <v>4749</v>
      </c>
      <c r="J3543" t="s">
        <v>20</v>
      </c>
      <c r="K3543" t="s">
        <v>36215</v>
      </c>
      <c r="L3543" t="s">
        <v>30398</v>
      </c>
      <c r="M3543" t="s">
        <v>36216</v>
      </c>
      <c r="N3543" t="s">
        <v>25854</v>
      </c>
      <c r="O3543" t="s">
        <v>25071</v>
      </c>
    </row>
    <row r="3544" spans="1:15" x14ac:dyDescent="0.25">
      <c r="A3544" t="b">
        <f t="shared" si="339"/>
        <v>1</v>
      </c>
      <c r="B3544" t="b">
        <f t="shared" si="336"/>
        <v>1</v>
      </c>
      <c r="C3544" t="b">
        <f t="shared" si="338"/>
        <v>1</v>
      </c>
      <c r="D3544" t="b">
        <f t="shared" si="340"/>
        <v>0</v>
      </c>
      <c r="E3544" t="b">
        <f t="shared" si="341"/>
        <v>0</v>
      </c>
      <c r="F3544" t="b">
        <f t="shared" si="337"/>
        <v>0</v>
      </c>
      <c r="G3544" t="s">
        <v>21</v>
      </c>
      <c r="H3544" t="s">
        <v>4719</v>
      </c>
      <c r="I3544" t="s">
        <v>4719</v>
      </c>
      <c r="J3544" t="s">
        <v>9</v>
      </c>
      <c r="K3544" t="s">
        <v>36217</v>
      </c>
      <c r="L3544" t="s">
        <v>36218</v>
      </c>
      <c r="M3544" t="s">
        <v>35120</v>
      </c>
      <c r="N3544" t="s">
        <v>30340</v>
      </c>
      <c r="O3544" t="s">
        <v>25072</v>
      </c>
    </row>
    <row r="3545" spans="1:15" x14ac:dyDescent="0.25">
      <c r="A3545" t="b">
        <f t="shared" si="339"/>
        <v>1</v>
      </c>
      <c r="B3545" t="b">
        <f t="shared" si="336"/>
        <v>1</v>
      </c>
      <c r="C3545" t="b">
        <f t="shared" si="338"/>
        <v>1</v>
      </c>
      <c r="D3545" t="b">
        <f t="shared" si="340"/>
        <v>0</v>
      </c>
      <c r="E3545" t="b">
        <f t="shared" si="341"/>
        <v>0</v>
      </c>
      <c r="F3545" t="b">
        <f t="shared" si="337"/>
        <v>0</v>
      </c>
      <c r="G3545" t="s">
        <v>128</v>
      </c>
      <c r="H3545" t="s">
        <v>4719</v>
      </c>
      <c r="I3545" t="s">
        <v>4719</v>
      </c>
      <c r="J3545" t="s">
        <v>9</v>
      </c>
      <c r="K3545" t="s">
        <v>30339</v>
      </c>
      <c r="L3545" t="s">
        <v>25039</v>
      </c>
      <c r="N3545" t="s">
        <v>30340</v>
      </c>
      <c r="O3545" t="s">
        <v>27257</v>
      </c>
    </row>
    <row r="3546" spans="1:15" x14ac:dyDescent="0.25">
      <c r="A3546" t="b">
        <f t="shared" si="339"/>
        <v>0</v>
      </c>
      <c r="B3546" t="b">
        <f t="shared" si="336"/>
        <v>1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1</v>
      </c>
      <c r="G3546" t="s">
        <v>22</v>
      </c>
      <c r="H3546" t="s">
        <v>4719</v>
      </c>
      <c r="I3546" t="s">
        <v>4718</v>
      </c>
      <c r="J3546" t="s">
        <v>9</v>
      </c>
      <c r="K3546" t="s">
        <v>30339</v>
      </c>
      <c r="L3546" t="s">
        <v>25039</v>
      </c>
      <c r="N3546" t="s">
        <v>30340</v>
      </c>
      <c r="O3546" t="s">
        <v>27258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22</v>
      </c>
      <c r="H3547" t="s">
        <v>4831</v>
      </c>
      <c r="I3547" t="s">
        <v>4720</v>
      </c>
      <c r="J3547" t="s">
        <v>27212</v>
      </c>
      <c r="K3547" t="s">
        <v>36219</v>
      </c>
      <c r="L3547" t="s">
        <v>25213</v>
      </c>
      <c r="M3547" t="s">
        <v>36176</v>
      </c>
      <c r="N3547" t="s">
        <v>25825</v>
      </c>
      <c r="O3547" t="s">
        <v>25073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22</v>
      </c>
      <c r="H3548" t="s">
        <v>4832</v>
      </c>
      <c r="I3548" t="s">
        <v>4721</v>
      </c>
      <c r="J3548" t="s">
        <v>27212</v>
      </c>
      <c r="K3548" t="s">
        <v>36220</v>
      </c>
      <c r="L3548" t="s">
        <v>25214</v>
      </c>
      <c r="M3548" t="s">
        <v>36177</v>
      </c>
      <c r="N3548" t="s">
        <v>25826</v>
      </c>
      <c r="O3548" t="s">
        <v>25073</v>
      </c>
    </row>
    <row r="3549" spans="1:15" x14ac:dyDescent="0.25">
      <c r="A3549" t="b">
        <f t="shared" si="339"/>
        <v>0</v>
      </c>
      <c r="B3549" t="b">
        <f t="shared" si="336"/>
        <v>0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0</v>
      </c>
      <c r="G3549" t="s">
        <v>22</v>
      </c>
      <c r="H3549" t="s">
        <v>4833</v>
      </c>
      <c r="I3549" t="s">
        <v>4722</v>
      </c>
      <c r="J3549" t="s">
        <v>27212</v>
      </c>
      <c r="K3549" t="s">
        <v>36221</v>
      </c>
      <c r="L3549" t="s">
        <v>25215</v>
      </c>
      <c r="M3549" t="s">
        <v>36222</v>
      </c>
      <c r="N3549" t="s">
        <v>25827</v>
      </c>
      <c r="O3549" t="s">
        <v>25073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22</v>
      </c>
      <c r="H3550" t="s">
        <v>4834</v>
      </c>
      <c r="I3550" t="s">
        <v>4723</v>
      </c>
      <c r="J3550" t="s">
        <v>27212</v>
      </c>
      <c r="K3550" t="s">
        <v>36223</v>
      </c>
      <c r="L3550" t="s">
        <v>25216</v>
      </c>
      <c r="M3550" t="s">
        <v>36224</v>
      </c>
      <c r="N3550" t="s">
        <v>25828</v>
      </c>
      <c r="O3550" t="s">
        <v>25073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22</v>
      </c>
      <c r="H3551" t="s">
        <v>4835</v>
      </c>
      <c r="I3551" t="s">
        <v>4724</v>
      </c>
      <c r="J3551" t="s">
        <v>27212</v>
      </c>
      <c r="K3551" t="s">
        <v>36225</v>
      </c>
      <c r="L3551" t="s">
        <v>25217</v>
      </c>
      <c r="M3551" t="s">
        <v>36226</v>
      </c>
      <c r="N3551" t="s">
        <v>25829</v>
      </c>
      <c r="O3551" t="s">
        <v>25073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22</v>
      </c>
      <c r="H3552" t="s">
        <v>4836</v>
      </c>
      <c r="I3552" t="s">
        <v>4725</v>
      </c>
      <c r="J3552" t="s">
        <v>27212</v>
      </c>
      <c r="K3552" t="s">
        <v>36227</v>
      </c>
      <c r="L3552" t="s">
        <v>25218</v>
      </c>
      <c r="M3552" t="s">
        <v>36228</v>
      </c>
      <c r="N3552" t="s">
        <v>25830</v>
      </c>
      <c r="O3552" t="s">
        <v>25073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22</v>
      </c>
      <c r="H3553" t="s">
        <v>4837</v>
      </c>
      <c r="I3553" t="s">
        <v>4726</v>
      </c>
      <c r="J3553" t="s">
        <v>27212</v>
      </c>
      <c r="K3553" t="s">
        <v>36229</v>
      </c>
      <c r="L3553" t="s">
        <v>25219</v>
      </c>
      <c r="M3553" t="s">
        <v>36182</v>
      </c>
      <c r="N3553" t="s">
        <v>25831</v>
      </c>
      <c r="O3553" t="s">
        <v>25073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22</v>
      </c>
      <c r="H3554" t="s">
        <v>4838</v>
      </c>
      <c r="I3554" t="s">
        <v>4727</v>
      </c>
      <c r="J3554" t="s">
        <v>27212</v>
      </c>
      <c r="K3554" t="s">
        <v>36230</v>
      </c>
      <c r="L3554" t="s">
        <v>25220</v>
      </c>
      <c r="M3554" t="s">
        <v>36183</v>
      </c>
      <c r="N3554" t="s">
        <v>25832</v>
      </c>
      <c r="O3554" t="s">
        <v>25073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22</v>
      </c>
      <c r="H3555" t="s">
        <v>4839</v>
      </c>
      <c r="I3555" t="s">
        <v>4728</v>
      </c>
      <c r="J3555" t="s">
        <v>27212</v>
      </c>
      <c r="K3555" t="s">
        <v>36231</v>
      </c>
      <c r="L3555" t="s">
        <v>25221</v>
      </c>
      <c r="M3555" t="s">
        <v>36184</v>
      </c>
      <c r="N3555" t="s">
        <v>25833</v>
      </c>
      <c r="O3555" t="s">
        <v>25073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22</v>
      </c>
      <c r="H3556" t="s">
        <v>4840</v>
      </c>
      <c r="I3556" t="s">
        <v>4729</v>
      </c>
      <c r="J3556" t="s">
        <v>27212</v>
      </c>
      <c r="K3556" t="s">
        <v>36232</v>
      </c>
      <c r="L3556" t="s">
        <v>25222</v>
      </c>
      <c r="M3556" t="s">
        <v>36185</v>
      </c>
      <c r="N3556" t="s">
        <v>25834</v>
      </c>
      <c r="O3556" t="s">
        <v>25073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22</v>
      </c>
      <c r="H3557" t="s">
        <v>4841</v>
      </c>
      <c r="I3557" t="s">
        <v>4730</v>
      </c>
      <c r="J3557" t="s">
        <v>27212</v>
      </c>
      <c r="K3557" t="s">
        <v>36233</v>
      </c>
      <c r="L3557" t="s">
        <v>25223</v>
      </c>
      <c r="M3557" t="s">
        <v>36186</v>
      </c>
      <c r="N3557" t="s">
        <v>25835</v>
      </c>
      <c r="O3557" t="s">
        <v>25073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22</v>
      </c>
      <c r="H3558" t="s">
        <v>4842</v>
      </c>
      <c r="I3558" t="s">
        <v>4731</v>
      </c>
      <c r="J3558" t="s">
        <v>27212</v>
      </c>
      <c r="K3558" t="s">
        <v>36234</v>
      </c>
      <c r="L3558" t="s">
        <v>25224</v>
      </c>
      <c r="M3558" t="s">
        <v>36235</v>
      </c>
      <c r="N3558" t="s">
        <v>25836</v>
      </c>
      <c r="O3558" t="s">
        <v>25073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22</v>
      </c>
      <c r="H3559" t="s">
        <v>4843</v>
      </c>
      <c r="I3559" t="s">
        <v>4732</v>
      </c>
      <c r="J3559" t="s">
        <v>27212</v>
      </c>
      <c r="K3559" t="s">
        <v>36236</v>
      </c>
      <c r="L3559" t="s">
        <v>25225</v>
      </c>
      <c r="M3559" t="s">
        <v>36237</v>
      </c>
      <c r="N3559" t="s">
        <v>25837</v>
      </c>
      <c r="O3559" t="s">
        <v>25073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22</v>
      </c>
      <c r="H3560" t="s">
        <v>4844</v>
      </c>
      <c r="I3560" t="s">
        <v>4733</v>
      </c>
      <c r="J3560" t="s">
        <v>27212</v>
      </c>
      <c r="K3560" t="s">
        <v>36238</v>
      </c>
      <c r="L3560" t="s">
        <v>25226</v>
      </c>
      <c r="M3560" t="s">
        <v>36239</v>
      </c>
      <c r="N3560" t="s">
        <v>25838</v>
      </c>
      <c r="O3560" t="s">
        <v>25073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22</v>
      </c>
      <c r="H3561" t="s">
        <v>4845</v>
      </c>
      <c r="I3561" t="s">
        <v>4734</v>
      </c>
      <c r="J3561" t="s">
        <v>27212</v>
      </c>
      <c r="K3561" t="s">
        <v>36240</v>
      </c>
      <c r="L3561" t="s">
        <v>25227</v>
      </c>
      <c r="M3561" t="s">
        <v>36241</v>
      </c>
      <c r="N3561" t="s">
        <v>25839</v>
      </c>
      <c r="O3561" t="s">
        <v>25073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22</v>
      </c>
      <c r="H3562" t="s">
        <v>4846</v>
      </c>
      <c r="I3562" t="s">
        <v>4735</v>
      </c>
      <c r="J3562" t="s">
        <v>27212</v>
      </c>
      <c r="K3562" t="s">
        <v>36242</v>
      </c>
      <c r="L3562" t="s">
        <v>25228</v>
      </c>
      <c r="M3562" t="s">
        <v>36243</v>
      </c>
      <c r="N3562" t="s">
        <v>25840</v>
      </c>
      <c r="O3562" t="s">
        <v>25073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22</v>
      </c>
      <c r="H3563" t="s">
        <v>4847</v>
      </c>
      <c r="I3563" t="s">
        <v>4736</v>
      </c>
      <c r="J3563" t="s">
        <v>27212</v>
      </c>
      <c r="K3563" t="s">
        <v>36244</v>
      </c>
      <c r="L3563" t="s">
        <v>25229</v>
      </c>
      <c r="M3563" t="s">
        <v>36245</v>
      </c>
      <c r="N3563" t="s">
        <v>25841</v>
      </c>
      <c r="O3563" t="s">
        <v>25073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22</v>
      </c>
      <c r="H3564" t="s">
        <v>4848</v>
      </c>
      <c r="I3564" t="s">
        <v>4737</v>
      </c>
      <c r="J3564" t="s">
        <v>27212</v>
      </c>
      <c r="K3564" t="s">
        <v>36246</v>
      </c>
      <c r="L3564" t="s">
        <v>25230</v>
      </c>
      <c r="M3564" t="s">
        <v>36194</v>
      </c>
      <c r="N3564" t="s">
        <v>25842</v>
      </c>
      <c r="O3564" t="s">
        <v>25073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22</v>
      </c>
      <c r="H3565" t="s">
        <v>4849</v>
      </c>
      <c r="I3565" t="s">
        <v>4738</v>
      </c>
      <c r="J3565" t="s">
        <v>27212</v>
      </c>
      <c r="K3565" t="s">
        <v>36247</v>
      </c>
      <c r="L3565" t="s">
        <v>25231</v>
      </c>
      <c r="M3565" t="s">
        <v>36196</v>
      </c>
      <c r="N3565" t="s">
        <v>25843</v>
      </c>
      <c r="O3565" t="s">
        <v>25073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22</v>
      </c>
      <c r="H3566" t="s">
        <v>4850</v>
      </c>
      <c r="I3566" t="s">
        <v>4739</v>
      </c>
      <c r="J3566" t="s">
        <v>27212</v>
      </c>
      <c r="K3566" t="s">
        <v>36248</v>
      </c>
      <c r="L3566" t="s">
        <v>25232</v>
      </c>
      <c r="M3566" t="s">
        <v>36198</v>
      </c>
      <c r="N3566" t="s">
        <v>25844</v>
      </c>
      <c r="O3566" t="s">
        <v>25073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22</v>
      </c>
      <c r="H3567" t="s">
        <v>4851</v>
      </c>
      <c r="I3567" t="s">
        <v>4740</v>
      </c>
      <c r="J3567" t="s">
        <v>27212</v>
      </c>
      <c r="K3567" t="s">
        <v>36249</v>
      </c>
      <c r="L3567" t="s">
        <v>25233</v>
      </c>
      <c r="M3567" t="s">
        <v>36200</v>
      </c>
      <c r="N3567" t="s">
        <v>25845</v>
      </c>
      <c r="O3567" t="s">
        <v>25073</v>
      </c>
    </row>
    <row r="3568" spans="1:15" x14ac:dyDescent="0.25">
      <c r="A3568" t="b">
        <f t="shared" si="339"/>
        <v>0</v>
      </c>
      <c r="B3568" t="b">
        <f t="shared" si="336"/>
        <v>0</v>
      </c>
      <c r="C3568" t="b">
        <f t="shared" si="338"/>
        <v>1</v>
      </c>
      <c r="D3568" t="b">
        <f t="shared" si="340"/>
        <v>0</v>
      </c>
      <c r="E3568" t="b">
        <f t="shared" si="341"/>
        <v>1</v>
      </c>
      <c r="F3568" t="b">
        <f t="shared" si="337"/>
        <v>0</v>
      </c>
      <c r="G3568" t="s">
        <v>22</v>
      </c>
      <c r="H3568" t="s">
        <v>4852</v>
      </c>
      <c r="I3568" t="s">
        <v>4741</v>
      </c>
      <c r="J3568" t="s">
        <v>27212</v>
      </c>
      <c r="K3568" t="s">
        <v>36250</v>
      </c>
      <c r="L3568" t="s">
        <v>25234</v>
      </c>
      <c r="M3568" t="s">
        <v>36201</v>
      </c>
      <c r="N3568" t="s">
        <v>25846</v>
      </c>
      <c r="O3568" t="s">
        <v>25073</v>
      </c>
    </row>
    <row r="3569" spans="1:15" x14ac:dyDescent="0.25">
      <c r="A3569" t="b">
        <f t="shared" si="339"/>
        <v>0</v>
      </c>
      <c r="B3569" t="b">
        <f t="shared" si="336"/>
        <v>0</v>
      </c>
      <c r="C3569" t="b">
        <f t="shared" si="338"/>
        <v>1</v>
      </c>
      <c r="D3569" t="b">
        <f t="shared" si="340"/>
        <v>0</v>
      </c>
      <c r="E3569" t="b">
        <f t="shared" si="341"/>
        <v>1</v>
      </c>
      <c r="F3569" t="b">
        <f t="shared" si="337"/>
        <v>0</v>
      </c>
      <c r="G3569" t="s">
        <v>22</v>
      </c>
      <c r="H3569" t="s">
        <v>4853</v>
      </c>
      <c r="I3569" t="s">
        <v>4742</v>
      </c>
      <c r="J3569" t="s">
        <v>27212</v>
      </c>
      <c r="K3569" t="s">
        <v>36251</v>
      </c>
      <c r="L3569" t="s">
        <v>25235</v>
      </c>
      <c r="M3569" t="s">
        <v>36252</v>
      </c>
      <c r="N3569" t="s">
        <v>25847</v>
      </c>
      <c r="O3569" t="s">
        <v>25073</v>
      </c>
    </row>
    <row r="3570" spans="1:15" x14ac:dyDescent="0.25">
      <c r="A3570" t="b">
        <f t="shared" si="339"/>
        <v>0</v>
      </c>
      <c r="B3570" t="b">
        <f t="shared" si="336"/>
        <v>0</v>
      </c>
      <c r="C3570" t="b">
        <f t="shared" si="338"/>
        <v>1</v>
      </c>
      <c r="D3570" t="b">
        <f t="shared" si="340"/>
        <v>0</v>
      </c>
      <c r="E3570" t="b">
        <f t="shared" si="341"/>
        <v>1</v>
      </c>
      <c r="F3570" t="b">
        <f t="shared" si="337"/>
        <v>0</v>
      </c>
      <c r="G3570" t="s">
        <v>22</v>
      </c>
      <c r="H3570" t="s">
        <v>4854</v>
      </c>
      <c r="I3570" t="s">
        <v>4743</v>
      </c>
      <c r="J3570" t="s">
        <v>27212</v>
      </c>
      <c r="K3570" t="s">
        <v>36253</v>
      </c>
      <c r="L3570" t="s">
        <v>25236</v>
      </c>
      <c r="M3570" t="s">
        <v>36204</v>
      </c>
      <c r="N3570" t="s">
        <v>25848</v>
      </c>
      <c r="O3570" t="s">
        <v>25073</v>
      </c>
    </row>
    <row r="3571" spans="1:15" x14ac:dyDescent="0.25">
      <c r="A3571" t="b">
        <f t="shared" si="339"/>
        <v>0</v>
      </c>
      <c r="B3571" t="b">
        <f t="shared" si="336"/>
        <v>0</v>
      </c>
      <c r="C3571" t="b">
        <f t="shared" si="338"/>
        <v>1</v>
      </c>
      <c r="D3571" t="b">
        <f t="shared" si="340"/>
        <v>0</v>
      </c>
      <c r="E3571" t="b">
        <f t="shared" si="341"/>
        <v>1</v>
      </c>
      <c r="F3571" t="b">
        <f t="shared" si="337"/>
        <v>0</v>
      </c>
      <c r="G3571" t="s">
        <v>22</v>
      </c>
      <c r="H3571" t="s">
        <v>4855</v>
      </c>
      <c r="I3571" t="s">
        <v>4744</v>
      </c>
      <c r="J3571" t="s">
        <v>27212</v>
      </c>
      <c r="K3571" t="s">
        <v>36254</v>
      </c>
      <c r="L3571" t="s">
        <v>25237</v>
      </c>
      <c r="M3571" t="s">
        <v>36206</v>
      </c>
      <c r="N3571" t="s">
        <v>25849</v>
      </c>
      <c r="O3571" t="s">
        <v>25073</v>
      </c>
    </row>
    <row r="3572" spans="1:15" x14ac:dyDescent="0.25">
      <c r="A3572" t="b">
        <f t="shared" si="339"/>
        <v>0</v>
      </c>
      <c r="B3572" t="b">
        <f t="shared" si="336"/>
        <v>0</v>
      </c>
      <c r="C3572" t="b">
        <f t="shared" si="338"/>
        <v>1</v>
      </c>
      <c r="D3572" t="b">
        <f t="shared" si="340"/>
        <v>0</v>
      </c>
      <c r="E3572" t="b">
        <f t="shared" si="341"/>
        <v>1</v>
      </c>
      <c r="F3572" t="b">
        <f t="shared" si="337"/>
        <v>0</v>
      </c>
      <c r="G3572" t="s">
        <v>22</v>
      </c>
      <c r="H3572" t="s">
        <v>4856</v>
      </c>
      <c r="I3572" t="s">
        <v>4745</v>
      </c>
      <c r="J3572" t="s">
        <v>27212</v>
      </c>
      <c r="K3572" t="s">
        <v>36255</v>
      </c>
      <c r="L3572" t="s">
        <v>25238</v>
      </c>
      <c r="M3572" t="s">
        <v>36208</v>
      </c>
      <c r="N3572" t="s">
        <v>25850</v>
      </c>
      <c r="O3572" t="s">
        <v>25073</v>
      </c>
    </row>
    <row r="3573" spans="1:15" x14ac:dyDescent="0.25">
      <c r="A3573" t="b">
        <f t="shared" si="339"/>
        <v>0</v>
      </c>
      <c r="B3573" t="b">
        <f t="shared" si="336"/>
        <v>0</v>
      </c>
      <c r="C3573" t="b">
        <f t="shared" si="338"/>
        <v>1</v>
      </c>
      <c r="D3573" t="b">
        <f t="shared" si="340"/>
        <v>0</v>
      </c>
      <c r="E3573" t="b">
        <f t="shared" si="341"/>
        <v>1</v>
      </c>
      <c r="F3573" t="b">
        <f t="shared" si="337"/>
        <v>0</v>
      </c>
      <c r="G3573" t="s">
        <v>22</v>
      </c>
      <c r="H3573" t="s">
        <v>4857</v>
      </c>
      <c r="I3573" t="s">
        <v>4746</v>
      </c>
      <c r="J3573" t="s">
        <v>27212</v>
      </c>
      <c r="K3573" t="s">
        <v>36256</v>
      </c>
      <c r="L3573" t="s">
        <v>25239</v>
      </c>
      <c r="M3573" t="s">
        <v>36210</v>
      </c>
      <c r="N3573" t="s">
        <v>25851</v>
      </c>
      <c r="O3573" t="s">
        <v>25073</v>
      </c>
    </row>
    <row r="3574" spans="1:15" x14ac:dyDescent="0.25">
      <c r="A3574" t="b">
        <f t="shared" si="339"/>
        <v>0</v>
      </c>
      <c r="B3574" t="b">
        <f t="shared" si="336"/>
        <v>0</v>
      </c>
      <c r="C3574" t="b">
        <f t="shared" si="338"/>
        <v>1</v>
      </c>
      <c r="D3574" t="b">
        <f t="shared" si="340"/>
        <v>0</v>
      </c>
      <c r="E3574" t="b">
        <f t="shared" si="341"/>
        <v>1</v>
      </c>
      <c r="F3574" t="b">
        <f t="shared" si="337"/>
        <v>0</v>
      </c>
      <c r="G3574" t="s">
        <v>22</v>
      </c>
      <c r="H3574" t="s">
        <v>4858</v>
      </c>
      <c r="I3574" t="s">
        <v>4747</v>
      </c>
      <c r="J3574" t="s">
        <v>27212</v>
      </c>
      <c r="K3574" t="s">
        <v>36257</v>
      </c>
      <c r="L3574" t="s">
        <v>25240</v>
      </c>
      <c r="M3574" t="s">
        <v>36212</v>
      </c>
      <c r="N3574" t="s">
        <v>25852</v>
      </c>
      <c r="O3574" t="s">
        <v>25073</v>
      </c>
    </row>
    <row r="3575" spans="1:15" x14ac:dyDescent="0.25">
      <c r="A3575" t="b">
        <f t="shared" si="339"/>
        <v>0</v>
      </c>
      <c r="B3575" t="b">
        <f t="shared" si="336"/>
        <v>0</v>
      </c>
      <c r="C3575" t="b">
        <f t="shared" si="338"/>
        <v>1</v>
      </c>
      <c r="D3575" t="b">
        <f t="shared" si="340"/>
        <v>0</v>
      </c>
      <c r="E3575" t="b">
        <f t="shared" si="341"/>
        <v>1</v>
      </c>
      <c r="F3575" t="b">
        <f t="shared" si="337"/>
        <v>0</v>
      </c>
      <c r="G3575" t="s">
        <v>22</v>
      </c>
      <c r="H3575" t="s">
        <v>4859</v>
      </c>
      <c r="I3575" t="s">
        <v>4748</v>
      </c>
      <c r="J3575" t="s">
        <v>27212</v>
      </c>
      <c r="K3575" t="s">
        <v>36258</v>
      </c>
      <c r="L3575" t="s">
        <v>25241</v>
      </c>
      <c r="M3575" t="s">
        <v>36214</v>
      </c>
      <c r="N3575" t="s">
        <v>25853</v>
      </c>
      <c r="O3575" t="s">
        <v>25073</v>
      </c>
    </row>
    <row r="3576" spans="1:15" x14ac:dyDescent="0.25">
      <c r="A3576" t="b">
        <f t="shared" si="339"/>
        <v>0</v>
      </c>
      <c r="B3576" t="b">
        <f t="shared" si="336"/>
        <v>0</v>
      </c>
      <c r="C3576" t="b">
        <f t="shared" si="338"/>
        <v>1</v>
      </c>
      <c r="D3576" t="b">
        <f t="shared" si="340"/>
        <v>0</v>
      </c>
      <c r="E3576" t="b">
        <f t="shared" si="341"/>
        <v>1</v>
      </c>
      <c r="F3576" t="b">
        <f t="shared" si="337"/>
        <v>0</v>
      </c>
      <c r="G3576" t="s">
        <v>22</v>
      </c>
      <c r="H3576" t="s">
        <v>4860</v>
      </c>
      <c r="I3576" t="s">
        <v>4749</v>
      </c>
      <c r="J3576" t="s">
        <v>27212</v>
      </c>
      <c r="K3576" t="s">
        <v>36259</v>
      </c>
      <c r="L3576" t="s">
        <v>25242</v>
      </c>
      <c r="M3576" t="s">
        <v>36216</v>
      </c>
      <c r="N3576" t="s">
        <v>25854</v>
      </c>
      <c r="O3576" t="s">
        <v>25073</v>
      </c>
    </row>
    <row r="3577" spans="1:15" x14ac:dyDescent="0.25">
      <c r="A3577" t="b">
        <f t="shared" si="339"/>
        <v>0</v>
      </c>
      <c r="B3577" t="b">
        <f t="shared" si="336"/>
        <v>1</v>
      </c>
      <c r="C3577" t="b">
        <f t="shared" si="338"/>
        <v>1</v>
      </c>
      <c r="D3577" t="b">
        <f t="shared" si="340"/>
        <v>0</v>
      </c>
      <c r="E3577" t="b">
        <f t="shared" si="341"/>
        <v>1</v>
      </c>
      <c r="F3577" t="b">
        <f t="shared" si="337"/>
        <v>1</v>
      </c>
      <c r="G3577" t="s">
        <v>4945</v>
      </c>
      <c r="H3577" t="s">
        <v>4719</v>
      </c>
      <c r="I3577" t="s">
        <v>4718</v>
      </c>
      <c r="J3577" t="s">
        <v>9</v>
      </c>
      <c r="K3577" t="s">
        <v>35289</v>
      </c>
      <c r="L3577" t="s">
        <v>25036</v>
      </c>
      <c r="N3577" t="s">
        <v>30340</v>
      </c>
      <c r="O3577" t="s">
        <v>25074</v>
      </c>
    </row>
    <row r="3578" spans="1:15" x14ac:dyDescent="0.25">
      <c r="A3578" t="b">
        <f t="shared" si="339"/>
        <v>0</v>
      </c>
      <c r="B3578" t="b">
        <f t="shared" si="336"/>
        <v>0</v>
      </c>
      <c r="C3578" t="b">
        <f t="shared" si="338"/>
        <v>1</v>
      </c>
      <c r="D3578" t="b">
        <f t="shared" si="340"/>
        <v>0</v>
      </c>
      <c r="E3578" t="b">
        <f t="shared" si="341"/>
        <v>1</v>
      </c>
      <c r="F3578" t="b">
        <f t="shared" si="337"/>
        <v>0</v>
      </c>
      <c r="G3578" t="s">
        <v>4945</v>
      </c>
      <c r="H3578" t="s">
        <v>4970</v>
      </c>
      <c r="I3578" t="s">
        <v>4720</v>
      </c>
      <c r="J3578" t="s">
        <v>27212</v>
      </c>
      <c r="K3578" t="s">
        <v>36260</v>
      </c>
      <c r="L3578" t="s">
        <v>1815</v>
      </c>
      <c r="M3578" t="s">
        <v>36176</v>
      </c>
      <c r="N3578" t="s">
        <v>25825</v>
      </c>
      <c r="O3578" t="s">
        <v>25074</v>
      </c>
    </row>
    <row r="3579" spans="1:15" x14ac:dyDescent="0.25">
      <c r="A3579" t="b">
        <f t="shared" si="339"/>
        <v>0</v>
      </c>
      <c r="B3579" t="b">
        <f t="shared" si="336"/>
        <v>0</v>
      </c>
      <c r="C3579" t="b">
        <f t="shared" si="338"/>
        <v>1</v>
      </c>
      <c r="D3579" t="b">
        <f t="shared" si="340"/>
        <v>0</v>
      </c>
      <c r="E3579" t="b">
        <f t="shared" si="341"/>
        <v>1</v>
      </c>
      <c r="F3579" t="b">
        <f t="shared" si="337"/>
        <v>0</v>
      </c>
      <c r="G3579" t="s">
        <v>4945</v>
      </c>
      <c r="H3579" t="s">
        <v>4971</v>
      </c>
      <c r="I3579" t="s">
        <v>4721</v>
      </c>
      <c r="J3579" t="s">
        <v>27212</v>
      </c>
      <c r="K3579" t="s">
        <v>36261</v>
      </c>
      <c r="L3579" t="s">
        <v>1816</v>
      </c>
      <c r="M3579" t="s">
        <v>36177</v>
      </c>
      <c r="N3579" t="s">
        <v>25826</v>
      </c>
      <c r="O3579" t="s">
        <v>25074</v>
      </c>
    </row>
    <row r="3580" spans="1:15" x14ac:dyDescent="0.25">
      <c r="A3580" t="b">
        <f t="shared" si="339"/>
        <v>0</v>
      </c>
      <c r="B3580" t="b">
        <f t="shared" si="336"/>
        <v>0</v>
      </c>
      <c r="C3580" t="b">
        <f t="shared" si="338"/>
        <v>1</v>
      </c>
      <c r="D3580" t="b">
        <f t="shared" si="340"/>
        <v>0</v>
      </c>
      <c r="E3580" t="b">
        <f t="shared" si="341"/>
        <v>1</v>
      </c>
      <c r="F3580" t="b">
        <f t="shared" si="337"/>
        <v>0</v>
      </c>
      <c r="G3580" t="s">
        <v>4945</v>
      </c>
      <c r="H3580" t="s">
        <v>4972</v>
      </c>
      <c r="I3580" t="s">
        <v>4722</v>
      </c>
      <c r="J3580" t="s">
        <v>27212</v>
      </c>
      <c r="K3580" t="s">
        <v>36262</v>
      </c>
      <c r="L3580" t="s">
        <v>1817</v>
      </c>
      <c r="M3580" t="s">
        <v>36222</v>
      </c>
      <c r="N3580" t="s">
        <v>25827</v>
      </c>
      <c r="O3580" t="s">
        <v>25074</v>
      </c>
    </row>
    <row r="3581" spans="1:15" x14ac:dyDescent="0.25">
      <c r="A3581" t="b">
        <f t="shared" si="339"/>
        <v>0</v>
      </c>
      <c r="B3581" t="b">
        <f t="shared" si="336"/>
        <v>0</v>
      </c>
      <c r="C3581" t="b">
        <f t="shared" si="338"/>
        <v>1</v>
      </c>
      <c r="D3581" t="b">
        <f t="shared" si="340"/>
        <v>0</v>
      </c>
      <c r="E3581" t="b">
        <f t="shared" si="341"/>
        <v>1</v>
      </c>
      <c r="F3581" t="b">
        <f t="shared" si="337"/>
        <v>0</v>
      </c>
      <c r="G3581" t="s">
        <v>4945</v>
      </c>
      <c r="H3581" t="s">
        <v>4973</v>
      </c>
      <c r="I3581" t="s">
        <v>4723</v>
      </c>
      <c r="J3581" t="s">
        <v>27212</v>
      </c>
      <c r="K3581" t="s">
        <v>36263</v>
      </c>
      <c r="L3581" t="s">
        <v>1818</v>
      </c>
      <c r="M3581" t="s">
        <v>36224</v>
      </c>
      <c r="N3581" t="s">
        <v>25828</v>
      </c>
      <c r="O3581" t="s">
        <v>25074</v>
      </c>
    </row>
    <row r="3582" spans="1:15" x14ac:dyDescent="0.25">
      <c r="A3582" t="b">
        <f t="shared" si="339"/>
        <v>0</v>
      </c>
      <c r="B3582" t="b">
        <f t="shared" ref="B3582:B3645" si="342">LEFT(H3582, SEARCH(":",H3582) - 1) = LEFT(I3582, SEARCH(":",I3582) - 1)</f>
        <v>0</v>
      </c>
      <c r="C3582" t="b">
        <f t="shared" si="338"/>
        <v>1</v>
      </c>
      <c r="D3582" t="b">
        <f t="shared" si="340"/>
        <v>0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4945</v>
      </c>
      <c r="H3582" t="s">
        <v>4974</v>
      </c>
      <c r="I3582" t="s">
        <v>4724</v>
      </c>
      <c r="J3582" t="s">
        <v>27212</v>
      </c>
      <c r="K3582" t="s">
        <v>36264</v>
      </c>
      <c r="L3582" t="s">
        <v>1819</v>
      </c>
      <c r="M3582" t="s">
        <v>36226</v>
      </c>
      <c r="N3582" t="s">
        <v>25829</v>
      </c>
      <c r="O3582" t="s">
        <v>25074</v>
      </c>
    </row>
    <row r="3583" spans="1:15" x14ac:dyDescent="0.25">
      <c r="A3583" t="b">
        <f t="shared" si="339"/>
        <v>0</v>
      </c>
      <c r="B3583" t="b">
        <f t="shared" si="342"/>
        <v>0</v>
      </c>
      <c r="C3583" t="b">
        <f t="shared" si="338"/>
        <v>1</v>
      </c>
      <c r="D3583" t="b">
        <f t="shared" si="340"/>
        <v>0</v>
      </c>
      <c r="E3583" t="b">
        <f t="shared" si="341"/>
        <v>1</v>
      </c>
      <c r="F3583" t="b">
        <f t="shared" si="343"/>
        <v>0</v>
      </c>
      <c r="G3583" t="s">
        <v>4945</v>
      </c>
      <c r="H3583" t="s">
        <v>4975</v>
      </c>
      <c r="I3583" t="s">
        <v>4725</v>
      </c>
      <c r="J3583" t="s">
        <v>27212</v>
      </c>
      <c r="K3583" t="s">
        <v>36265</v>
      </c>
      <c r="L3583" t="s">
        <v>1820</v>
      </c>
      <c r="M3583" t="s">
        <v>36228</v>
      </c>
      <c r="N3583" t="s">
        <v>25830</v>
      </c>
      <c r="O3583" t="s">
        <v>25074</v>
      </c>
    </row>
    <row r="3584" spans="1:15" x14ac:dyDescent="0.25">
      <c r="A3584" t="b">
        <f t="shared" si="339"/>
        <v>0</v>
      </c>
      <c r="B3584" t="b">
        <f t="shared" si="342"/>
        <v>0</v>
      </c>
      <c r="C3584" t="b">
        <f t="shared" ref="C3584:C3647" si="344">LEFT(H3584, 3) = LEFT(I3584, 3)</f>
        <v>1</v>
      </c>
      <c r="D3584" t="b">
        <f t="shared" si="340"/>
        <v>0</v>
      </c>
      <c r="E3584" t="b">
        <f t="shared" si="341"/>
        <v>1</v>
      </c>
      <c r="F3584" t="b">
        <f t="shared" si="343"/>
        <v>0</v>
      </c>
      <c r="G3584" t="s">
        <v>4945</v>
      </c>
      <c r="H3584" t="s">
        <v>4976</v>
      </c>
      <c r="I3584" t="s">
        <v>4726</v>
      </c>
      <c r="J3584" t="s">
        <v>27212</v>
      </c>
      <c r="K3584" t="s">
        <v>36266</v>
      </c>
      <c r="L3584" t="s">
        <v>1821</v>
      </c>
      <c r="M3584" t="s">
        <v>36182</v>
      </c>
      <c r="N3584" t="s">
        <v>25831</v>
      </c>
      <c r="O3584" t="s">
        <v>25074</v>
      </c>
    </row>
    <row r="3585" spans="1:15" x14ac:dyDescent="0.25">
      <c r="A3585" t="b">
        <f t="shared" si="339"/>
        <v>0</v>
      </c>
      <c r="B3585" t="b">
        <f t="shared" si="342"/>
        <v>0</v>
      </c>
      <c r="C3585" t="b">
        <f t="shared" si="344"/>
        <v>1</v>
      </c>
      <c r="D3585" t="b">
        <f t="shared" si="340"/>
        <v>0</v>
      </c>
      <c r="E3585" t="b">
        <f t="shared" si="341"/>
        <v>1</v>
      </c>
      <c r="F3585" t="b">
        <f t="shared" si="343"/>
        <v>0</v>
      </c>
      <c r="G3585" t="s">
        <v>4945</v>
      </c>
      <c r="H3585" t="s">
        <v>4977</v>
      </c>
      <c r="I3585" t="s">
        <v>4727</v>
      </c>
      <c r="J3585" t="s">
        <v>27212</v>
      </c>
      <c r="K3585" t="s">
        <v>36267</v>
      </c>
      <c r="L3585" t="s">
        <v>1822</v>
      </c>
      <c r="M3585" t="s">
        <v>36183</v>
      </c>
      <c r="N3585" t="s">
        <v>25832</v>
      </c>
      <c r="O3585" t="s">
        <v>25074</v>
      </c>
    </row>
    <row r="3586" spans="1:15" x14ac:dyDescent="0.25">
      <c r="A3586" t="b">
        <f t="shared" si="339"/>
        <v>0</v>
      </c>
      <c r="B3586" t="b">
        <f t="shared" si="342"/>
        <v>0</v>
      </c>
      <c r="C3586" t="b">
        <f t="shared" si="344"/>
        <v>1</v>
      </c>
      <c r="D3586" t="b">
        <f t="shared" si="340"/>
        <v>0</v>
      </c>
      <c r="E3586" t="b">
        <f t="shared" si="341"/>
        <v>1</v>
      </c>
      <c r="F3586" t="b">
        <f t="shared" si="343"/>
        <v>0</v>
      </c>
      <c r="G3586" t="s">
        <v>4945</v>
      </c>
      <c r="H3586" t="s">
        <v>4978</v>
      </c>
      <c r="I3586" t="s">
        <v>4728</v>
      </c>
      <c r="J3586" t="s">
        <v>27212</v>
      </c>
      <c r="K3586" t="s">
        <v>36268</v>
      </c>
      <c r="L3586" t="s">
        <v>1823</v>
      </c>
      <c r="M3586" t="s">
        <v>36184</v>
      </c>
      <c r="N3586" t="s">
        <v>25833</v>
      </c>
      <c r="O3586" t="s">
        <v>25074</v>
      </c>
    </row>
    <row r="3587" spans="1:15" x14ac:dyDescent="0.25">
      <c r="A3587" t="b">
        <f t="shared" si="339"/>
        <v>0</v>
      </c>
      <c r="B3587" t="b">
        <f t="shared" si="342"/>
        <v>0</v>
      </c>
      <c r="C3587" t="b">
        <f t="shared" si="344"/>
        <v>1</v>
      </c>
      <c r="D3587" t="b">
        <f t="shared" si="340"/>
        <v>0</v>
      </c>
      <c r="E3587" t="b">
        <f t="shared" si="341"/>
        <v>1</v>
      </c>
      <c r="F3587" t="b">
        <f t="shared" si="343"/>
        <v>0</v>
      </c>
      <c r="G3587" t="s">
        <v>4945</v>
      </c>
      <c r="H3587" t="s">
        <v>4979</v>
      </c>
      <c r="I3587" t="s">
        <v>4729</v>
      </c>
      <c r="J3587" t="s">
        <v>27212</v>
      </c>
      <c r="K3587" t="s">
        <v>36269</v>
      </c>
      <c r="L3587" t="s">
        <v>1824</v>
      </c>
      <c r="M3587" t="s">
        <v>36185</v>
      </c>
      <c r="N3587" t="s">
        <v>25834</v>
      </c>
      <c r="O3587" t="s">
        <v>25074</v>
      </c>
    </row>
    <row r="3588" spans="1:15" x14ac:dyDescent="0.25">
      <c r="A3588" t="b">
        <f t="shared" si="339"/>
        <v>0</v>
      </c>
      <c r="B3588" t="b">
        <f t="shared" si="342"/>
        <v>0</v>
      </c>
      <c r="C3588" t="b">
        <f t="shared" si="344"/>
        <v>1</v>
      </c>
      <c r="D3588" t="b">
        <f t="shared" si="340"/>
        <v>0</v>
      </c>
      <c r="E3588" t="b">
        <f t="shared" si="341"/>
        <v>1</v>
      </c>
      <c r="F3588" t="b">
        <f t="shared" si="343"/>
        <v>0</v>
      </c>
      <c r="G3588" t="s">
        <v>4945</v>
      </c>
      <c r="H3588" t="s">
        <v>4980</v>
      </c>
      <c r="I3588" t="s">
        <v>4730</v>
      </c>
      <c r="J3588" t="s">
        <v>27212</v>
      </c>
      <c r="K3588" t="s">
        <v>36270</v>
      </c>
      <c r="L3588" t="s">
        <v>1825</v>
      </c>
      <c r="M3588" t="s">
        <v>36186</v>
      </c>
      <c r="N3588" t="s">
        <v>25835</v>
      </c>
      <c r="O3588" t="s">
        <v>25074</v>
      </c>
    </row>
    <row r="3589" spans="1:15" x14ac:dyDescent="0.25">
      <c r="A3589" t="b">
        <f t="shared" si="339"/>
        <v>0</v>
      </c>
      <c r="B3589" t="b">
        <f t="shared" si="342"/>
        <v>0</v>
      </c>
      <c r="C3589" t="b">
        <f t="shared" si="344"/>
        <v>1</v>
      </c>
      <c r="D3589" t="b">
        <f t="shared" si="340"/>
        <v>0</v>
      </c>
      <c r="E3589" t="b">
        <f t="shared" si="341"/>
        <v>1</v>
      </c>
      <c r="F3589" t="b">
        <f t="shared" si="343"/>
        <v>0</v>
      </c>
      <c r="G3589" t="s">
        <v>4945</v>
      </c>
      <c r="H3589" t="s">
        <v>4981</v>
      </c>
      <c r="I3589" t="s">
        <v>4731</v>
      </c>
      <c r="J3589" t="s">
        <v>27212</v>
      </c>
      <c r="K3589" t="s">
        <v>36271</v>
      </c>
      <c r="L3589" t="s">
        <v>4234</v>
      </c>
      <c r="M3589" t="s">
        <v>36235</v>
      </c>
      <c r="N3589" t="s">
        <v>25836</v>
      </c>
      <c r="O3589" t="s">
        <v>25074</v>
      </c>
    </row>
    <row r="3590" spans="1:15" x14ac:dyDescent="0.25">
      <c r="A3590" t="b">
        <f t="shared" si="339"/>
        <v>0</v>
      </c>
      <c r="B3590" t="b">
        <f t="shared" si="342"/>
        <v>0</v>
      </c>
      <c r="C3590" t="b">
        <f t="shared" si="344"/>
        <v>1</v>
      </c>
      <c r="D3590" t="b">
        <f t="shared" si="340"/>
        <v>0</v>
      </c>
      <c r="E3590" t="b">
        <f t="shared" si="341"/>
        <v>1</v>
      </c>
      <c r="F3590" t="b">
        <f t="shared" si="343"/>
        <v>0</v>
      </c>
      <c r="G3590" t="s">
        <v>4945</v>
      </c>
      <c r="H3590" t="s">
        <v>4982</v>
      </c>
      <c r="I3590" t="s">
        <v>4732</v>
      </c>
      <c r="J3590" t="s">
        <v>27212</v>
      </c>
      <c r="K3590" t="s">
        <v>36272</v>
      </c>
      <c r="L3590" t="s">
        <v>4235</v>
      </c>
      <c r="M3590" t="s">
        <v>36237</v>
      </c>
      <c r="N3590" t="s">
        <v>25837</v>
      </c>
      <c r="O3590" t="s">
        <v>25074</v>
      </c>
    </row>
    <row r="3591" spans="1:15" x14ac:dyDescent="0.25">
      <c r="A3591" t="b">
        <f t="shared" si="339"/>
        <v>0</v>
      </c>
      <c r="B3591" t="b">
        <f t="shared" si="342"/>
        <v>0</v>
      </c>
      <c r="C3591" t="b">
        <f t="shared" si="344"/>
        <v>1</v>
      </c>
      <c r="D3591" t="b">
        <f t="shared" si="340"/>
        <v>0</v>
      </c>
      <c r="E3591" t="b">
        <f t="shared" si="341"/>
        <v>1</v>
      </c>
      <c r="F3591" t="b">
        <f t="shared" si="343"/>
        <v>0</v>
      </c>
      <c r="G3591" t="s">
        <v>4945</v>
      </c>
      <c r="H3591" t="s">
        <v>4983</v>
      </c>
      <c r="I3591" t="s">
        <v>4733</v>
      </c>
      <c r="J3591" t="s">
        <v>27212</v>
      </c>
      <c r="K3591" t="s">
        <v>36273</v>
      </c>
      <c r="L3591" t="s">
        <v>4236</v>
      </c>
      <c r="M3591" t="s">
        <v>36239</v>
      </c>
      <c r="N3591" t="s">
        <v>25838</v>
      </c>
      <c r="O3591" t="s">
        <v>25074</v>
      </c>
    </row>
    <row r="3592" spans="1:15" x14ac:dyDescent="0.25">
      <c r="A3592" t="b">
        <f t="shared" si="339"/>
        <v>0</v>
      </c>
      <c r="B3592" t="b">
        <f t="shared" si="342"/>
        <v>0</v>
      </c>
      <c r="C3592" t="b">
        <f t="shared" si="344"/>
        <v>1</v>
      </c>
      <c r="D3592" t="b">
        <f t="shared" si="340"/>
        <v>0</v>
      </c>
      <c r="E3592" t="b">
        <f t="shared" si="341"/>
        <v>1</v>
      </c>
      <c r="F3592" t="b">
        <f t="shared" si="343"/>
        <v>0</v>
      </c>
      <c r="G3592" t="s">
        <v>4945</v>
      </c>
      <c r="H3592" t="s">
        <v>4984</v>
      </c>
      <c r="I3592" t="s">
        <v>4734</v>
      </c>
      <c r="J3592" t="s">
        <v>27212</v>
      </c>
      <c r="K3592" t="s">
        <v>36274</v>
      </c>
      <c r="L3592" t="s">
        <v>4237</v>
      </c>
      <c r="M3592" t="s">
        <v>36241</v>
      </c>
      <c r="N3592" t="s">
        <v>25839</v>
      </c>
      <c r="O3592" t="s">
        <v>25074</v>
      </c>
    </row>
    <row r="3593" spans="1:15" x14ac:dyDescent="0.25">
      <c r="A3593" t="b">
        <f t="shared" si="339"/>
        <v>0</v>
      </c>
      <c r="B3593" t="b">
        <f t="shared" si="342"/>
        <v>0</v>
      </c>
      <c r="C3593" t="b">
        <f t="shared" si="344"/>
        <v>1</v>
      </c>
      <c r="D3593" t="b">
        <f t="shared" si="340"/>
        <v>0</v>
      </c>
      <c r="E3593" t="b">
        <f t="shared" si="341"/>
        <v>1</v>
      </c>
      <c r="F3593" t="b">
        <f t="shared" si="343"/>
        <v>0</v>
      </c>
      <c r="G3593" t="s">
        <v>4945</v>
      </c>
      <c r="H3593" t="s">
        <v>4985</v>
      </c>
      <c r="I3593" t="s">
        <v>4735</v>
      </c>
      <c r="J3593" t="s">
        <v>27212</v>
      </c>
      <c r="K3593" t="s">
        <v>36275</v>
      </c>
      <c r="L3593" t="s">
        <v>4238</v>
      </c>
      <c r="M3593" t="s">
        <v>36243</v>
      </c>
      <c r="N3593" t="s">
        <v>25840</v>
      </c>
      <c r="O3593" t="s">
        <v>25074</v>
      </c>
    </row>
    <row r="3594" spans="1:15" x14ac:dyDescent="0.25">
      <c r="A3594" t="b">
        <f t="shared" si="339"/>
        <v>0</v>
      </c>
      <c r="B3594" t="b">
        <f t="shared" si="342"/>
        <v>0</v>
      </c>
      <c r="C3594" t="b">
        <f t="shared" si="344"/>
        <v>1</v>
      </c>
      <c r="D3594" t="b">
        <f t="shared" si="340"/>
        <v>0</v>
      </c>
      <c r="E3594" t="b">
        <f t="shared" si="341"/>
        <v>1</v>
      </c>
      <c r="F3594" t="b">
        <f t="shared" si="343"/>
        <v>0</v>
      </c>
      <c r="G3594" t="s">
        <v>4945</v>
      </c>
      <c r="H3594" t="s">
        <v>4986</v>
      </c>
      <c r="I3594" t="s">
        <v>4736</v>
      </c>
      <c r="J3594" t="s">
        <v>27212</v>
      </c>
      <c r="K3594" t="s">
        <v>36276</v>
      </c>
      <c r="L3594" t="s">
        <v>4239</v>
      </c>
      <c r="M3594" t="s">
        <v>36245</v>
      </c>
      <c r="N3594" t="s">
        <v>25841</v>
      </c>
      <c r="O3594" t="s">
        <v>25074</v>
      </c>
    </row>
    <row r="3595" spans="1:15" x14ac:dyDescent="0.25">
      <c r="A3595" t="b">
        <f t="shared" si="339"/>
        <v>0</v>
      </c>
      <c r="B3595" t="b">
        <f t="shared" si="342"/>
        <v>0</v>
      </c>
      <c r="C3595" t="b">
        <f t="shared" si="344"/>
        <v>1</v>
      </c>
      <c r="D3595" t="b">
        <f t="shared" si="340"/>
        <v>0</v>
      </c>
      <c r="E3595" t="b">
        <f t="shared" si="341"/>
        <v>1</v>
      </c>
      <c r="F3595" t="b">
        <f t="shared" si="343"/>
        <v>0</v>
      </c>
      <c r="G3595" t="s">
        <v>4945</v>
      </c>
      <c r="H3595" t="s">
        <v>4987</v>
      </c>
      <c r="I3595" t="s">
        <v>4737</v>
      </c>
      <c r="J3595" t="s">
        <v>27212</v>
      </c>
      <c r="K3595" t="s">
        <v>36277</v>
      </c>
      <c r="L3595" t="s">
        <v>4240</v>
      </c>
      <c r="M3595" t="s">
        <v>36194</v>
      </c>
      <c r="N3595" t="s">
        <v>25842</v>
      </c>
      <c r="O3595" t="s">
        <v>25074</v>
      </c>
    </row>
    <row r="3596" spans="1:15" x14ac:dyDescent="0.25">
      <c r="A3596" t="b">
        <f t="shared" si="339"/>
        <v>0</v>
      </c>
      <c r="B3596" t="b">
        <f t="shared" si="342"/>
        <v>0</v>
      </c>
      <c r="C3596" t="b">
        <f t="shared" si="344"/>
        <v>1</v>
      </c>
      <c r="D3596" t="b">
        <f t="shared" si="340"/>
        <v>0</v>
      </c>
      <c r="E3596" t="b">
        <f t="shared" si="341"/>
        <v>1</v>
      </c>
      <c r="F3596" t="b">
        <f t="shared" si="343"/>
        <v>0</v>
      </c>
      <c r="G3596" t="s">
        <v>4945</v>
      </c>
      <c r="H3596" t="s">
        <v>4988</v>
      </c>
      <c r="I3596" t="s">
        <v>4738</v>
      </c>
      <c r="J3596" t="s">
        <v>27212</v>
      </c>
      <c r="K3596" t="s">
        <v>36278</v>
      </c>
      <c r="L3596" t="s">
        <v>4241</v>
      </c>
      <c r="M3596" t="s">
        <v>36196</v>
      </c>
      <c r="N3596" t="s">
        <v>25843</v>
      </c>
      <c r="O3596" t="s">
        <v>25074</v>
      </c>
    </row>
    <row r="3597" spans="1:15" x14ac:dyDescent="0.25">
      <c r="A3597" t="b">
        <f t="shared" si="339"/>
        <v>0</v>
      </c>
      <c r="B3597" t="b">
        <f t="shared" si="342"/>
        <v>0</v>
      </c>
      <c r="C3597" t="b">
        <f t="shared" si="344"/>
        <v>1</v>
      </c>
      <c r="D3597" t="b">
        <f t="shared" si="340"/>
        <v>0</v>
      </c>
      <c r="E3597" t="b">
        <f t="shared" si="341"/>
        <v>1</v>
      </c>
      <c r="F3597" t="b">
        <f t="shared" si="343"/>
        <v>0</v>
      </c>
      <c r="G3597" t="s">
        <v>4945</v>
      </c>
      <c r="H3597" t="s">
        <v>4989</v>
      </c>
      <c r="I3597" t="s">
        <v>4739</v>
      </c>
      <c r="J3597" t="s">
        <v>27212</v>
      </c>
      <c r="K3597" t="s">
        <v>36279</v>
      </c>
      <c r="L3597" t="s">
        <v>4242</v>
      </c>
      <c r="M3597" t="s">
        <v>36198</v>
      </c>
      <c r="N3597" t="s">
        <v>25844</v>
      </c>
      <c r="O3597" t="s">
        <v>25074</v>
      </c>
    </row>
    <row r="3598" spans="1:15" x14ac:dyDescent="0.25">
      <c r="A3598" t="b">
        <f t="shared" ref="A3598:A3660" si="345">H3598=I3598</f>
        <v>0</v>
      </c>
      <c r="B3598" t="b">
        <f t="shared" si="342"/>
        <v>0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1</v>
      </c>
      <c r="F3598" t="b">
        <f t="shared" si="343"/>
        <v>0</v>
      </c>
      <c r="G3598" t="s">
        <v>4945</v>
      </c>
      <c r="H3598" t="s">
        <v>4990</v>
      </c>
      <c r="I3598" t="s">
        <v>4740</v>
      </c>
      <c r="J3598" t="s">
        <v>27212</v>
      </c>
      <c r="K3598" t="s">
        <v>36280</v>
      </c>
      <c r="L3598" t="s">
        <v>4243</v>
      </c>
      <c r="M3598" t="s">
        <v>36200</v>
      </c>
      <c r="N3598" t="s">
        <v>25845</v>
      </c>
      <c r="O3598" t="s">
        <v>25074</v>
      </c>
    </row>
    <row r="3599" spans="1:15" x14ac:dyDescent="0.25">
      <c r="A3599" t="b">
        <f t="shared" si="345"/>
        <v>0</v>
      </c>
      <c r="B3599" t="b">
        <f t="shared" si="342"/>
        <v>0</v>
      </c>
      <c r="C3599" t="b">
        <f t="shared" si="344"/>
        <v>1</v>
      </c>
      <c r="D3599" t="b">
        <f t="shared" si="346"/>
        <v>0</v>
      </c>
      <c r="E3599" t="b">
        <f t="shared" si="347"/>
        <v>1</v>
      </c>
      <c r="F3599" t="b">
        <f t="shared" si="343"/>
        <v>0</v>
      </c>
      <c r="G3599" t="s">
        <v>4945</v>
      </c>
      <c r="H3599" t="s">
        <v>4991</v>
      </c>
      <c r="I3599" t="s">
        <v>4741</v>
      </c>
      <c r="J3599" t="s">
        <v>27212</v>
      </c>
      <c r="K3599" t="s">
        <v>36281</v>
      </c>
      <c r="L3599" t="s">
        <v>4244</v>
      </c>
      <c r="M3599" t="s">
        <v>36201</v>
      </c>
      <c r="N3599" t="s">
        <v>25846</v>
      </c>
      <c r="O3599" t="s">
        <v>25074</v>
      </c>
    </row>
    <row r="3600" spans="1:15" x14ac:dyDescent="0.25">
      <c r="A3600" t="b">
        <f t="shared" si="345"/>
        <v>0</v>
      </c>
      <c r="B3600" t="b">
        <f t="shared" si="342"/>
        <v>0</v>
      </c>
      <c r="C3600" t="b">
        <f t="shared" si="344"/>
        <v>1</v>
      </c>
      <c r="D3600" t="b">
        <f t="shared" si="346"/>
        <v>0</v>
      </c>
      <c r="E3600" t="b">
        <f t="shared" si="347"/>
        <v>1</v>
      </c>
      <c r="F3600" t="b">
        <f t="shared" si="343"/>
        <v>0</v>
      </c>
      <c r="G3600" t="s">
        <v>4945</v>
      </c>
      <c r="H3600" t="s">
        <v>26547</v>
      </c>
      <c r="I3600" t="s">
        <v>4742</v>
      </c>
      <c r="J3600" t="s">
        <v>27212</v>
      </c>
      <c r="K3600" t="s">
        <v>36282</v>
      </c>
      <c r="L3600" t="s">
        <v>4245</v>
      </c>
      <c r="M3600" t="s">
        <v>36252</v>
      </c>
      <c r="N3600" t="s">
        <v>25847</v>
      </c>
      <c r="O3600" t="s">
        <v>25074</v>
      </c>
    </row>
    <row r="3601" spans="1:15" x14ac:dyDescent="0.25">
      <c r="A3601" t="b">
        <f t="shared" si="345"/>
        <v>0</v>
      </c>
      <c r="B3601" t="b">
        <f t="shared" si="342"/>
        <v>0</v>
      </c>
      <c r="C3601" t="b">
        <f t="shared" si="344"/>
        <v>1</v>
      </c>
      <c r="D3601" t="b">
        <f t="shared" si="346"/>
        <v>0</v>
      </c>
      <c r="E3601" t="b">
        <f t="shared" si="347"/>
        <v>1</v>
      </c>
      <c r="F3601" t="b">
        <f t="shared" si="343"/>
        <v>0</v>
      </c>
      <c r="G3601" t="s">
        <v>4945</v>
      </c>
      <c r="H3601" t="s">
        <v>4992</v>
      </c>
      <c r="I3601" t="s">
        <v>4743</v>
      </c>
      <c r="J3601" t="s">
        <v>27212</v>
      </c>
      <c r="K3601" t="s">
        <v>36283</v>
      </c>
      <c r="L3601" t="s">
        <v>4246</v>
      </c>
      <c r="M3601" t="s">
        <v>36204</v>
      </c>
      <c r="N3601" t="s">
        <v>25848</v>
      </c>
      <c r="O3601" t="s">
        <v>25074</v>
      </c>
    </row>
    <row r="3602" spans="1:15" x14ac:dyDescent="0.25">
      <c r="A3602" t="b">
        <f t="shared" si="345"/>
        <v>0</v>
      </c>
      <c r="B3602" t="b">
        <f t="shared" si="342"/>
        <v>0</v>
      </c>
      <c r="C3602" t="b">
        <f t="shared" si="344"/>
        <v>1</v>
      </c>
      <c r="D3602" t="b">
        <f t="shared" si="346"/>
        <v>0</v>
      </c>
      <c r="E3602" t="b">
        <f t="shared" si="347"/>
        <v>1</v>
      </c>
      <c r="F3602" t="b">
        <f t="shared" si="343"/>
        <v>0</v>
      </c>
      <c r="G3602" t="s">
        <v>4945</v>
      </c>
      <c r="H3602" t="s">
        <v>4993</v>
      </c>
      <c r="I3602" t="s">
        <v>4744</v>
      </c>
      <c r="J3602" t="s">
        <v>27212</v>
      </c>
      <c r="K3602" t="s">
        <v>36284</v>
      </c>
      <c r="L3602" t="s">
        <v>4247</v>
      </c>
      <c r="M3602" t="s">
        <v>36206</v>
      </c>
      <c r="N3602" t="s">
        <v>25849</v>
      </c>
      <c r="O3602" t="s">
        <v>25074</v>
      </c>
    </row>
    <row r="3603" spans="1:15" x14ac:dyDescent="0.25">
      <c r="A3603" t="b">
        <f t="shared" si="345"/>
        <v>0</v>
      </c>
      <c r="B3603" t="b">
        <f t="shared" si="342"/>
        <v>0</v>
      </c>
      <c r="C3603" t="b">
        <f t="shared" si="344"/>
        <v>1</v>
      </c>
      <c r="D3603" t="b">
        <f t="shared" si="346"/>
        <v>0</v>
      </c>
      <c r="E3603" t="b">
        <f t="shared" si="347"/>
        <v>1</v>
      </c>
      <c r="F3603" t="b">
        <f t="shared" si="343"/>
        <v>0</v>
      </c>
      <c r="G3603" t="s">
        <v>4945</v>
      </c>
      <c r="H3603" t="s">
        <v>4994</v>
      </c>
      <c r="I3603" t="s">
        <v>4745</v>
      </c>
      <c r="J3603" t="s">
        <v>27212</v>
      </c>
      <c r="K3603" t="s">
        <v>36285</v>
      </c>
      <c r="L3603" t="s">
        <v>2247</v>
      </c>
      <c r="M3603" t="s">
        <v>36208</v>
      </c>
      <c r="N3603" t="s">
        <v>25850</v>
      </c>
      <c r="O3603" t="s">
        <v>25074</v>
      </c>
    </row>
    <row r="3604" spans="1:15" x14ac:dyDescent="0.25">
      <c r="A3604" t="b">
        <f t="shared" si="345"/>
        <v>0</v>
      </c>
      <c r="B3604" t="b">
        <f t="shared" si="342"/>
        <v>0</v>
      </c>
      <c r="C3604" t="b">
        <f t="shared" si="344"/>
        <v>1</v>
      </c>
      <c r="D3604" t="b">
        <f t="shared" si="346"/>
        <v>0</v>
      </c>
      <c r="E3604" t="b">
        <f t="shared" si="347"/>
        <v>1</v>
      </c>
      <c r="F3604" t="b">
        <f t="shared" si="343"/>
        <v>0</v>
      </c>
      <c r="G3604" t="s">
        <v>4945</v>
      </c>
      <c r="H3604" t="s">
        <v>4995</v>
      </c>
      <c r="I3604" t="s">
        <v>4746</v>
      </c>
      <c r="J3604" t="s">
        <v>27212</v>
      </c>
      <c r="K3604" t="s">
        <v>36286</v>
      </c>
      <c r="L3604" t="s">
        <v>2248</v>
      </c>
      <c r="M3604" t="s">
        <v>36210</v>
      </c>
      <c r="N3604" t="s">
        <v>25851</v>
      </c>
      <c r="O3604" t="s">
        <v>25074</v>
      </c>
    </row>
    <row r="3605" spans="1:15" x14ac:dyDescent="0.25">
      <c r="A3605" t="b">
        <f t="shared" si="345"/>
        <v>0</v>
      </c>
      <c r="B3605" t="b">
        <f t="shared" si="342"/>
        <v>0</v>
      </c>
      <c r="C3605" t="b">
        <f t="shared" si="344"/>
        <v>1</v>
      </c>
      <c r="D3605" t="b">
        <f t="shared" si="346"/>
        <v>0</v>
      </c>
      <c r="E3605" t="b">
        <f t="shared" si="347"/>
        <v>1</v>
      </c>
      <c r="F3605" t="b">
        <f t="shared" si="343"/>
        <v>0</v>
      </c>
      <c r="G3605" t="s">
        <v>4945</v>
      </c>
      <c r="H3605" t="s">
        <v>4996</v>
      </c>
      <c r="I3605" t="s">
        <v>4747</v>
      </c>
      <c r="J3605" t="s">
        <v>27212</v>
      </c>
      <c r="K3605" t="s">
        <v>36287</v>
      </c>
      <c r="L3605" t="s">
        <v>2249</v>
      </c>
      <c r="M3605" t="s">
        <v>36212</v>
      </c>
      <c r="N3605" t="s">
        <v>25852</v>
      </c>
      <c r="O3605" t="s">
        <v>25074</v>
      </c>
    </row>
    <row r="3606" spans="1:15" x14ac:dyDescent="0.25">
      <c r="A3606" t="b">
        <f t="shared" si="345"/>
        <v>0</v>
      </c>
      <c r="B3606" t="b">
        <f t="shared" si="342"/>
        <v>0</v>
      </c>
      <c r="C3606" t="b">
        <f t="shared" si="344"/>
        <v>1</v>
      </c>
      <c r="D3606" t="b">
        <f t="shared" si="346"/>
        <v>0</v>
      </c>
      <c r="E3606" t="b">
        <f t="shared" si="347"/>
        <v>1</v>
      </c>
      <c r="F3606" t="b">
        <f t="shared" si="343"/>
        <v>0</v>
      </c>
      <c r="G3606" t="s">
        <v>4945</v>
      </c>
      <c r="H3606" t="s">
        <v>4997</v>
      </c>
      <c r="I3606" t="s">
        <v>4748</v>
      </c>
      <c r="J3606" t="s">
        <v>27212</v>
      </c>
      <c r="K3606" t="s">
        <v>36288</v>
      </c>
      <c r="L3606" t="s">
        <v>2250</v>
      </c>
      <c r="M3606" t="s">
        <v>36214</v>
      </c>
      <c r="N3606" t="s">
        <v>25853</v>
      </c>
      <c r="O3606" t="s">
        <v>25074</v>
      </c>
    </row>
    <row r="3607" spans="1:15" x14ac:dyDescent="0.25">
      <c r="A3607" t="b">
        <f t="shared" si="345"/>
        <v>0</v>
      </c>
      <c r="B3607" t="b">
        <f t="shared" si="342"/>
        <v>0</v>
      </c>
      <c r="C3607" t="b">
        <f t="shared" si="344"/>
        <v>1</v>
      </c>
      <c r="D3607" t="b">
        <f t="shared" si="346"/>
        <v>0</v>
      </c>
      <c r="E3607" t="b">
        <f t="shared" si="347"/>
        <v>1</v>
      </c>
      <c r="F3607" t="b">
        <f t="shared" si="343"/>
        <v>0</v>
      </c>
      <c r="G3607" t="s">
        <v>4945</v>
      </c>
      <c r="H3607" t="s">
        <v>4998</v>
      </c>
      <c r="I3607" t="s">
        <v>4749</v>
      </c>
      <c r="J3607" t="s">
        <v>27212</v>
      </c>
      <c r="K3607" t="s">
        <v>36289</v>
      </c>
      <c r="L3607" t="s">
        <v>2251</v>
      </c>
      <c r="M3607" t="s">
        <v>36216</v>
      </c>
      <c r="N3607" t="s">
        <v>25854</v>
      </c>
      <c r="O3607" t="s">
        <v>25074</v>
      </c>
    </row>
    <row r="3608" spans="1:15" x14ac:dyDescent="0.25">
      <c r="A3608" t="b">
        <f t="shared" si="345"/>
        <v>1</v>
      </c>
      <c r="B3608" t="b">
        <f t="shared" si="342"/>
        <v>1</v>
      </c>
      <c r="C3608" t="b">
        <f t="shared" si="344"/>
        <v>1</v>
      </c>
      <c r="D3608" t="b">
        <f t="shared" si="346"/>
        <v>1</v>
      </c>
      <c r="E3608" t="b">
        <f t="shared" si="347"/>
        <v>1</v>
      </c>
      <c r="F3608" t="b">
        <f t="shared" si="343"/>
        <v>0</v>
      </c>
      <c r="G3608" t="s">
        <v>4496</v>
      </c>
      <c r="H3608" t="s">
        <v>4750</v>
      </c>
      <c r="I3608" t="s">
        <v>4750</v>
      </c>
      <c r="J3608" t="s">
        <v>9</v>
      </c>
      <c r="K3608" t="s">
        <v>30289</v>
      </c>
      <c r="L3608" t="s">
        <v>25036</v>
      </c>
      <c r="N3608" t="s">
        <v>26760</v>
      </c>
      <c r="O3608" t="s">
        <v>25075</v>
      </c>
    </row>
    <row r="3609" spans="1:15" x14ac:dyDescent="0.25">
      <c r="A3609" t="b">
        <f t="shared" si="345"/>
        <v>1</v>
      </c>
      <c r="B3609" t="b">
        <f t="shared" si="342"/>
        <v>1</v>
      </c>
      <c r="C3609" t="b">
        <f t="shared" si="344"/>
        <v>1</v>
      </c>
      <c r="D3609" t="b">
        <f t="shared" si="346"/>
        <v>1</v>
      </c>
      <c r="E3609" t="b">
        <f t="shared" si="347"/>
        <v>1</v>
      </c>
      <c r="F3609" t="b">
        <f t="shared" si="343"/>
        <v>0</v>
      </c>
      <c r="G3609" t="s">
        <v>4496</v>
      </c>
      <c r="H3609" t="s">
        <v>4752</v>
      </c>
      <c r="I3609" t="s">
        <v>4752</v>
      </c>
      <c r="J3609" t="s">
        <v>9</v>
      </c>
      <c r="K3609" t="s">
        <v>30399</v>
      </c>
      <c r="L3609" t="s">
        <v>4684</v>
      </c>
      <c r="M3609" t="s">
        <v>36290</v>
      </c>
      <c r="N3609" t="s">
        <v>25855</v>
      </c>
      <c r="O3609" t="s">
        <v>25075</v>
      </c>
    </row>
    <row r="3610" spans="1:15" x14ac:dyDescent="0.25">
      <c r="A3610" t="b">
        <f t="shared" si="345"/>
        <v>1</v>
      </c>
      <c r="B3610" t="b">
        <f t="shared" si="342"/>
        <v>1</v>
      </c>
      <c r="C3610" t="b">
        <f t="shared" si="344"/>
        <v>1</v>
      </c>
      <c r="D3610" t="b">
        <f t="shared" si="346"/>
        <v>1</v>
      </c>
      <c r="E3610" t="b">
        <f t="shared" si="347"/>
        <v>1</v>
      </c>
      <c r="F3610" t="b">
        <f t="shared" si="343"/>
        <v>0</v>
      </c>
      <c r="G3610" t="s">
        <v>4496</v>
      </c>
      <c r="H3610" t="s">
        <v>4753</v>
      </c>
      <c r="I3610" t="s">
        <v>4753</v>
      </c>
      <c r="J3610" t="s">
        <v>9</v>
      </c>
      <c r="K3610" t="s">
        <v>30400</v>
      </c>
      <c r="L3610" t="s">
        <v>4682</v>
      </c>
      <c r="M3610" t="s">
        <v>36291</v>
      </c>
      <c r="N3610" t="s">
        <v>25856</v>
      </c>
      <c r="O3610" t="s">
        <v>25075</v>
      </c>
    </row>
    <row r="3611" spans="1:15" x14ac:dyDescent="0.25">
      <c r="A3611" t="b">
        <f t="shared" si="345"/>
        <v>1</v>
      </c>
      <c r="B3611" t="b">
        <f t="shared" si="342"/>
        <v>1</v>
      </c>
      <c r="C3611" t="b">
        <f t="shared" si="344"/>
        <v>1</v>
      </c>
      <c r="D3611" t="b">
        <f t="shared" si="346"/>
        <v>1</v>
      </c>
      <c r="E3611" t="b">
        <f t="shared" si="347"/>
        <v>1</v>
      </c>
      <c r="F3611" t="b">
        <f t="shared" si="343"/>
        <v>0</v>
      </c>
      <c r="G3611" t="s">
        <v>4496</v>
      </c>
      <c r="H3611" t="s">
        <v>4754</v>
      </c>
      <c r="I3611" t="s">
        <v>4754</v>
      </c>
      <c r="J3611" t="s">
        <v>9</v>
      </c>
      <c r="K3611" t="s">
        <v>30401</v>
      </c>
      <c r="L3611" t="s">
        <v>4683</v>
      </c>
      <c r="M3611" t="s">
        <v>36292</v>
      </c>
      <c r="N3611" t="s">
        <v>25857</v>
      </c>
      <c r="O3611" t="s">
        <v>25075</v>
      </c>
    </row>
    <row r="3612" spans="1:15" x14ac:dyDescent="0.25">
      <c r="A3612" t="b">
        <f t="shared" si="345"/>
        <v>1</v>
      </c>
      <c r="B3612" t="b">
        <f t="shared" si="342"/>
        <v>1</v>
      </c>
      <c r="C3612" t="b">
        <f t="shared" si="344"/>
        <v>1</v>
      </c>
      <c r="D3612" t="b">
        <f t="shared" si="346"/>
        <v>1</v>
      </c>
      <c r="E3612" t="b">
        <f t="shared" si="347"/>
        <v>1</v>
      </c>
      <c r="F3612" t="b">
        <f t="shared" si="343"/>
        <v>0</v>
      </c>
      <c r="G3612" t="s">
        <v>4496</v>
      </c>
      <c r="H3612" t="s">
        <v>4755</v>
      </c>
      <c r="I3612" t="s">
        <v>4755</v>
      </c>
      <c r="J3612" t="s">
        <v>9</v>
      </c>
      <c r="K3612" t="s">
        <v>30402</v>
      </c>
      <c r="L3612" t="s">
        <v>4912</v>
      </c>
      <c r="M3612" t="s">
        <v>36293</v>
      </c>
      <c r="N3612" t="s">
        <v>25858</v>
      </c>
      <c r="O3612" t="s">
        <v>25075</v>
      </c>
    </row>
    <row r="3613" spans="1:15" x14ac:dyDescent="0.25">
      <c r="A3613" t="b">
        <f t="shared" si="345"/>
        <v>1</v>
      </c>
      <c r="B3613" t="b">
        <f t="shared" si="342"/>
        <v>1</v>
      </c>
      <c r="C3613" t="b">
        <f t="shared" si="344"/>
        <v>1</v>
      </c>
      <c r="D3613" t="b">
        <f t="shared" si="346"/>
        <v>1</v>
      </c>
      <c r="E3613" t="b">
        <f t="shared" si="347"/>
        <v>1</v>
      </c>
      <c r="F3613" t="b">
        <f t="shared" si="343"/>
        <v>0</v>
      </c>
      <c r="G3613" t="s">
        <v>4496</v>
      </c>
      <c r="H3613" t="s">
        <v>4756</v>
      </c>
      <c r="I3613" t="s">
        <v>4756</v>
      </c>
      <c r="J3613" t="s">
        <v>9</v>
      </c>
      <c r="K3613" t="s">
        <v>30403</v>
      </c>
      <c r="L3613" t="s">
        <v>4913</v>
      </c>
      <c r="M3613" t="s">
        <v>36294</v>
      </c>
      <c r="N3613" t="s">
        <v>25859</v>
      </c>
      <c r="O3613" t="s">
        <v>25075</v>
      </c>
    </row>
    <row r="3614" spans="1:15" x14ac:dyDescent="0.25">
      <c r="A3614" t="b">
        <f t="shared" si="345"/>
        <v>1</v>
      </c>
      <c r="B3614" t="b">
        <f t="shared" si="342"/>
        <v>1</v>
      </c>
      <c r="C3614" t="b">
        <f t="shared" si="344"/>
        <v>1</v>
      </c>
      <c r="D3614" t="b">
        <f t="shared" si="346"/>
        <v>1</v>
      </c>
      <c r="E3614" t="b">
        <f t="shared" si="347"/>
        <v>1</v>
      </c>
      <c r="F3614" t="b">
        <f t="shared" si="343"/>
        <v>0</v>
      </c>
      <c r="G3614" t="s">
        <v>4496</v>
      </c>
      <c r="H3614" t="s">
        <v>4757</v>
      </c>
      <c r="I3614" t="s">
        <v>4757</v>
      </c>
      <c r="J3614" t="s">
        <v>9</v>
      </c>
      <c r="K3614" t="s">
        <v>30404</v>
      </c>
      <c r="L3614" t="s">
        <v>4914</v>
      </c>
      <c r="M3614" t="s">
        <v>36295</v>
      </c>
      <c r="N3614" t="s">
        <v>25860</v>
      </c>
      <c r="O3614" t="s">
        <v>25075</v>
      </c>
    </row>
    <row r="3615" spans="1:15" x14ac:dyDescent="0.25">
      <c r="A3615" t="b">
        <f t="shared" si="345"/>
        <v>1</v>
      </c>
      <c r="B3615" t="b">
        <f t="shared" si="342"/>
        <v>1</v>
      </c>
      <c r="C3615" t="b">
        <f t="shared" si="344"/>
        <v>1</v>
      </c>
      <c r="D3615" t="b">
        <f t="shared" si="346"/>
        <v>1</v>
      </c>
      <c r="E3615" t="b">
        <f t="shared" si="347"/>
        <v>1</v>
      </c>
      <c r="F3615" t="b">
        <f t="shared" si="343"/>
        <v>0</v>
      </c>
      <c r="G3615" t="s">
        <v>4496</v>
      </c>
      <c r="H3615" t="s">
        <v>4758</v>
      </c>
      <c r="I3615" t="s">
        <v>4758</v>
      </c>
      <c r="J3615" t="s">
        <v>9</v>
      </c>
      <c r="K3615" t="s">
        <v>29565</v>
      </c>
      <c r="L3615" t="s">
        <v>25036</v>
      </c>
      <c r="N3615" t="s">
        <v>26761</v>
      </c>
      <c r="O3615" t="s">
        <v>25075</v>
      </c>
    </row>
    <row r="3616" spans="1:15" x14ac:dyDescent="0.25">
      <c r="A3616" t="b">
        <f t="shared" si="345"/>
        <v>0</v>
      </c>
      <c r="B3616" t="b">
        <f t="shared" si="342"/>
        <v>1</v>
      </c>
      <c r="C3616" t="b">
        <f t="shared" si="344"/>
        <v>1</v>
      </c>
      <c r="D3616" t="b">
        <f t="shared" si="346"/>
        <v>1</v>
      </c>
      <c r="E3616" t="b">
        <f t="shared" si="347"/>
        <v>1</v>
      </c>
      <c r="F3616" t="b">
        <f t="shared" si="343"/>
        <v>0</v>
      </c>
      <c r="G3616" t="s">
        <v>4496</v>
      </c>
      <c r="H3616" t="s">
        <v>24921</v>
      </c>
      <c r="I3616" t="s">
        <v>4760</v>
      </c>
      <c r="J3616" t="s">
        <v>27212</v>
      </c>
      <c r="K3616" t="s">
        <v>36296</v>
      </c>
      <c r="L3616" t="s">
        <v>4915</v>
      </c>
      <c r="M3616" t="s">
        <v>36297</v>
      </c>
      <c r="N3616" t="s">
        <v>25861</v>
      </c>
      <c r="O3616" t="s">
        <v>25076</v>
      </c>
    </row>
    <row r="3617" spans="1:15" x14ac:dyDescent="0.25">
      <c r="A3617" t="b">
        <f t="shared" si="345"/>
        <v>0</v>
      </c>
      <c r="B3617" t="b">
        <f t="shared" si="342"/>
        <v>1</v>
      </c>
      <c r="C3617" t="b">
        <f t="shared" si="344"/>
        <v>1</v>
      </c>
      <c r="D3617" t="b">
        <f t="shared" si="346"/>
        <v>1</v>
      </c>
      <c r="E3617" t="b">
        <f t="shared" si="347"/>
        <v>1</v>
      </c>
      <c r="F3617" t="b">
        <f t="shared" si="343"/>
        <v>0</v>
      </c>
      <c r="G3617" t="s">
        <v>4496</v>
      </c>
      <c r="H3617" t="s">
        <v>24922</v>
      </c>
      <c r="I3617" t="s">
        <v>4761</v>
      </c>
      <c r="J3617" t="s">
        <v>27212</v>
      </c>
      <c r="K3617" t="s">
        <v>36298</v>
      </c>
      <c r="L3617" t="s">
        <v>4916</v>
      </c>
      <c r="M3617" t="s">
        <v>36299</v>
      </c>
      <c r="N3617" t="s">
        <v>25862</v>
      </c>
      <c r="O3617" t="s">
        <v>25076</v>
      </c>
    </row>
    <row r="3618" spans="1:15" x14ac:dyDescent="0.25">
      <c r="A3618" t="b">
        <f t="shared" si="345"/>
        <v>0</v>
      </c>
      <c r="B3618" t="b">
        <f t="shared" si="342"/>
        <v>1</v>
      </c>
      <c r="C3618" t="b">
        <f t="shared" si="344"/>
        <v>1</v>
      </c>
      <c r="D3618" t="b">
        <f t="shared" si="346"/>
        <v>1</v>
      </c>
      <c r="E3618" t="b">
        <f t="shared" si="347"/>
        <v>1</v>
      </c>
      <c r="F3618" t="b">
        <f t="shared" si="343"/>
        <v>0</v>
      </c>
      <c r="G3618" t="s">
        <v>4496</v>
      </c>
      <c r="H3618" t="s">
        <v>24923</v>
      </c>
      <c r="I3618" t="s">
        <v>4762</v>
      </c>
      <c r="J3618" t="s">
        <v>27212</v>
      </c>
      <c r="K3618" t="s">
        <v>36300</v>
      </c>
      <c r="L3618" t="s">
        <v>4917</v>
      </c>
      <c r="M3618" t="s">
        <v>36301</v>
      </c>
      <c r="N3618" t="s">
        <v>25863</v>
      </c>
      <c r="O3618" t="s">
        <v>25076</v>
      </c>
    </row>
    <row r="3619" spans="1:15" x14ac:dyDescent="0.25">
      <c r="A3619" t="b">
        <f t="shared" si="345"/>
        <v>0</v>
      </c>
      <c r="B3619" t="b">
        <f t="shared" si="342"/>
        <v>1</v>
      </c>
      <c r="C3619" t="b">
        <f t="shared" si="344"/>
        <v>1</v>
      </c>
      <c r="D3619" t="b">
        <f t="shared" si="346"/>
        <v>1</v>
      </c>
      <c r="E3619" t="b">
        <f t="shared" si="347"/>
        <v>1</v>
      </c>
      <c r="F3619" t="b">
        <f t="shared" si="343"/>
        <v>0</v>
      </c>
      <c r="G3619" t="s">
        <v>4496</v>
      </c>
      <c r="H3619" t="s">
        <v>25012</v>
      </c>
      <c r="I3619" t="s">
        <v>4763</v>
      </c>
      <c r="J3619" t="s">
        <v>27212</v>
      </c>
      <c r="K3619" t="s">
        <v>36302</v>
      </c>
      <c r="L3619" t="s">
        <v>4918</v>
      </c>
      <c r="M3619" t="s">
        <v>36303</v>
      </c>
      <c r="N3619" t="s">
        <v>25864</v>
      </c>
      <c r="O3619" t="s">
        <v>25076</v>
      </c>
    </row>
    <row r="3620" spans="1:15" x14ac:dyDescent="0.25">
      <c r="A3620" t="b">
        <f t="shared" si="345"/>
        <v>0</v>
      </c>
      <c r="B3620" t="b">
        <f t="shared" si="342"/>
        <v>1</v>
      </c>
      <c r="C3620" t="b">
        <f t="shared" si="344"/>
        <v>1</v>
      </c>
      <c r="D3620" t="b">
        <f t="shared" si="346"/>
        <v>1</v>
      </c>
      <c r="E3620" t="b">
        <f t="shared" si="347"/>
        <v>1</v>
      </c>
      <c r="F3620" t="b">
        <f t="shared" si="343"/>
        <v>0</v>
      </c>
      <c r="G3620" t="s">
        <v>4496</v>
      </c>
      <c r="H3620" t="s">
        <v>25013</v>
      </c>
      <c r="I3620" t="s">
        <v>4764</v>
      </c>
      <c r="J3620" t="s">
        <v>27212</v>
      </c>
      <c r="K3620" t="s">
        <v>36304</v>
      </c>
      <c r="L3620" t="s">
        <v>4919</v>
      </c>
      <c r="M3620" t="s">
        <v>36305</v>
      </c>
      <c r="N3620" t="s">
        <v>25865</v>
      </c>
      <c r="O3620" t="s">
        <v>25076</v>
      </c>
    </row>
    <row r="3621" spans="1:15" x14ac:dyDescent="0.25">
      <c r="A3621" t="b">
        <f t="shared" si="345"/>
        <v>0</v>
      </c>
      <c r="B3621" t="b">
        <f t="shared" si="342"/>
        <v>1</v>
      </c>
      <c r="C3621" t="b">
        <f t="shared" si="344"/>
        <v>1</v>
      </c>
      <c r="D3621" t="b">
        <f t="shared" si="346"/>
        <v>1</v>
      </c>
      <c r="E3621" t="b">
        <f t="shared" si="347"/>
        <v>1</v>
      </c>
      <c r="F3621" t="b">
        <f t="shared" si="343"/>
        <v>0</v>
      </c>
      <c r="G3621" t="s">
        <v>4496</v>
      </c>
      <c r="H3621" t="s">
        <v>25014</v>
      </c>
      <c r="I3621" t="s">
        <v>4765</v>
      </c>
      <c r="J3621" t="s">
        <v>27212</v>
      </c>
      <c r="K3621" t="s">
        <v>36306</v>
      </c>
      <c r="L3621" t="s">
        <v>25040</v>
      </c>
      <c r="M3621" t="s">
        <v>36307</v>
      </c>
      <c r="N3621" t="s">
        <v>25866</v>
      </c>
      <c r="O3621" t="s">
        <v>25076</v>
      </c>
    </row>
    <row r="3622" spans="1:15" x14ac:dyDescent="0.25">
      <c r="A3622" t="b">
        <f t="shared" si="345"/>
        <v>0</v>
      </c>
      <c r="B3622" t="b">
        <f t="shared" si="342"/>
        <v>1</v>
      </c>
      <c r="C3622" t="b">
        <f t="shared" si="344"/>
        <v>1</v>
      </c>
      <c r="D3622" t="b">
        <f t="shared" si="346"/>
        <v>1</v>
      </c>
      <c r="E3622" t="b">
        <f t="shared" si="347"/>
        <v>1</v>
      </c>
      <c r="F3622" t="b">
        <f t="shared" si="343"/>
        <v>0</v>
      </c>
      <c r="G3622" t="s">
        <v>4496</v>
      </c>
      <c r="H3622" t="s">
        <v>25015</v>
      </c>
      <c r="I3622" t="s">
        <v>4766</v>
      </c>
      <c r="J3622" t="s">
        <v>27212</v>
      </c>
      <c r="K3622" t="s">
        <v>36308</v>
      </c>
      <c r="L3622" t="s">
        <v>25041</v>
      </c>
      <c r="M3622" t="s">
        <v>36309</v>
      </c>
      <c r="N3622" t="s">
        <v>25867</v>
      </c>
      <c r="O3622" t="s">
        <v>25076</v>
      </c>
    </row>
    <row r="3623" spans="1:15" x14ac:dyDescent="0.25">
      <c r="A3623" t="b">
        <f t="shared" si="345"/>
        <v>0</v>
      </c>
      <c r="B3623" t="b">
        <f t="shared" si="342"/>
        <v>1</v>
      </c>
      <c r="C3623" t="b">
        <f t="shared" si="344"/>
        <v>1</v>
      </c>
      <c r="D3623" t="b">
        <f t="shared" si="346"/>
        <v>1</v>
      </c>
      <c r="E3623" t="b">
        <f t="shared" si="347"/>
        <v>1</v>
      </c>
      <c r="F3623" t="b">
        <f t="shared" si="343"/>
        <v>0</v>
      </c>
      <c r="G3623" t="s">
        <v>4496</v>
      </c>
      <c r="H3623" t="s">
        <v>25016</v>
      </c>
      <c r="I3623" t="s">
        <v>4767</v>
      </c>
      <c r="J3623" t="s">
        <v>27212</v>
      </c>
      <c r="K3623" t="s">
        <v>36310</v>
      </c>
      <c r="L3623" t="s">
        <v>25042</v>
      </c>
      <c r="M3623" t="s">
        <v>36311</v>
      </c>
      <c r="N3623" t="s">
        <v>25868</v>
      </c>
      <c r="O3623" t="s">
        <v>25076</v>
      </c>
    </row>
    <row r="3624" spans="1:15" x14ac:dyDescent="0.25">
      <c r="A3624" t="b">
        <f t="shared" si="345"/>
        <v>0</v>
      </c>
      <c r="B3624" t="b">
        <f t="shared" si="342"/>
        <v>1</v>
      </c>
      <c r="C3624" t="b">
        <f t="shared" si="344"/>
        <v>1</v>
      </c>
      <c r="D3624" t="b">
        <f t="shared" si="346"/>
        <v>1</v>
      </c>
      <c r="E3624" t="b">
        <f t="shared" si="347"/>
        <v>1</v>
      </c>
      <c r="F3624" t="b">
        <f t="shared" si="343"/>
        <v>0</v>
      </c>
      <c r="G3624" t="s">
        <v>4496</v>
      </c>
      <c r="H3624" t="s">
        <v>25017</v>
      </c>
      <c r="I3624" t="s">
        <v>4768</v>
      </c>
      <c r="J3624" t="s">
        <v>27212</v>
      </c>
      <c r="K3624" t="s">
        <v>36312</v>
      </c>
      <c r="L3624" t="s">
        <v>25043</v>
      </c>
      <c r="M3624" t="s">
        <v>36313</v>
      </c>
      <c r="N3624" t="s">
        <v>25869</v>
      </c>
      <c r="O3624" t="s">
        <v>25076</v>
      </c>
    </row>
    <row r="3625" spans="1:15" x14ac:dyDescent="0.25">
      <c r="A3625" t="b">
        <f t="shared" si="345"/>
        <v>0</v>
      </c>
      <c r="B3625" t="b">
        <f t="shared" si="342"/>
        <v>1</v>
      </c>
      <c r="C3625" t="b">
        <f t="shared" si="344"/>
        <v>1</v>
      </c>
      <c r="D3625" t="b">
        <f t="shared" si="346"/>
        <v>1</v>
      </c>
      <c r="E3625" t="b">
        <f t="shared" si="347"/>
        <v>1</v>
      </c>
      <c r="F3625" t="b">
        <f t="shared" si="343"/>
        <v>0</v>
      </c>
      <c r="G3625" t="s">
        <v>4496</v>
      </c>
      <c r="H3625" t="s">
        <v>25018</v>
      </c>
      <c r="I3625" t="s">
        <v>4769</v>
      </c>
      <c r="J3625" t="s">
        <v>27212</v>
      </c>
      <c r="K3625" t="s">
        <v>36314</v>
      </c>
      <c r="L3625" t="s">
        <v>25044</v>
      </c>
      <c r="M3625" t="s">
        <v>36315</v>
      </c>
      <c r="N3625" t="s">
        <v>25870</v>
      </c>
      <c r="O3625" t="s">
        <v>25076</v>
      </c>
    </row>
    <row r="3626" spans="1:15" x14ac:dyDescent="0.25">
      <c r="A3626" t="b">
        <f t="shared" si="345"/>
        <v>0</v>
      </c>
      <c r="B3626" t="b">
        <f t="shared" si="342"/>
        <v>1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1</v>
      </c>
      <c r="G3626" t="s">
        <v>24286</v>
      </c>
      <c r="H3626" t="s">
        <v>4751</v>
      </c>
      <c r="I3626" t="s">
        <v>4750</v>
      </c>
      <c r="J3626" t="s">
        <v>9</v>
      </c>
      <c r="K3626" t="s">
        <v>35192</v>
      </c>
      <c r="L3626" t="s">
        <v>25036</v>
      </c>
      <c r="N3626" t="s">
        <v>26760</v>
      </c>
      <c r="O3626" t="s">
        <v>25077</v>
      </c>
    </row>
    <row r="3627" spans="1:15" x14ac:dyDescent="0.25">
      <c r="A3627" t="b">
        <f t="shared" si="345"/>
        <v>0</v>
      </c>
      <c r="B3627" t="b">
        <f t="shared" si="342"/>
        <v>1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24286</v>
      </c>
      <c r="H3627" t="s">
        <v>4759</v>
      </c>
      <c r="I3627" t="s">
        <v>4752</v>
      </c>
      <c r="J3627" t="s">
        <v>20</v>
      </c>
      <c r="K3627" t="s">
        <v>36316</v>
      </c>
      <c r="L3627" t="s">
        <v>3057</v>
      </c>
      <c r="M3627" t="s">
        <v>36317</v>
      </c>
      <c r="N3627" t="s">
        <v>25855</v>
      </c>
      <c r="O3627" t="s">
        <v>25077</v>
      </c>
    </row>
    <row r="3628" spans="1:15" x14ac:dyDescent="0.25">
      <c r="A3628" t="b">
        <f t="shared" si="345"/>
        <v>0</v>
      </c>
      <c r="B3628" t="b">
        <f t="shared" si="342"/>
        <v>1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24286</v>
      </c>
      <c r="H3628" t="s">
        <v>24336</v>
      </c>
      <c r="I3628" t="s">
        <v>4753</v>
      </c>
      <c r="J3628" t="s">
        <v>20</v>
      </c>
      <c r="K3628" t="s">
        <v>36071</v>
      </c>
      <c r="L3628" t="s">
        <v>3058</v>
      </c>
      <c r="M3628" t="s">
        <v>36318</v>
      </c>
      <c r="N3628" t="s">
        <v>25856</v>
      </c>
      <c r="O3628" t="s">
        <v>25077</v>
      </c>
    </row>
    <row r="3629" spans="1:15" x14ac:dyDescent="0.25">
      <c r="A3629" t="b">
        <f t="shared" si="345"/>
        <v>0</v>
      </c>
      <c r="B3629" t="b">
        <f t="shared" si="342"/>
        <v>1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24286</v>
      </c>
      <c r="H3629" t="s">
        <v>24337</v>
      </c>
      <c r="I3629" t="s">
        <v>4754</v>
      </c>
      <c r="J3629" t="s">
        <v>20</v>
      </c>
      <c r="K3629" t="s">
        <v>36073</v>
      </c>
      <c r="L3629" t="s">
        <v>3083</v>
      </c>
      <c r="M3629" t="s">
        <v>36319</v>
      </c>
      <c r="N3629" t="s">
        <v>25857</v>
      </c>
      <c r="O3629" t="s">
        <v>25077</v>
      </c>
    </row>
    <row r="3630" spans="1:15" x14ac:dyDescent="0.25">
      <c r="A3630" t="b">
        <f t="shared" si="345"/>
        <v>0</v>
      </c>
      <c r="B3630" t="b">
        <f t="shared" si="342"/>
        <v>1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0</v>
      </c>
      <c r="G3630" t="s">
        <v>24286</v>
      </c>
      <c r="H3630" t="s">
        <v>24338</v>
      </c>
      <c r="I3630" t="s">
        <v>4755</v>
      </c>
      <c r="J3630" t="s">
        <v>20</v>
      </c>
      <c r="K3630" t="s">
        <v>36075</v>
      </c>
      <c r="L3630" t="s">
        <v>3084</v>
      </c>
      <c r="M3630" t="s">
        <v>36320</v>
      </c>
      <c r="N3630" t="s">
        <v>25858</v>
      </c>
      <c r="O3630" t="s">
        <v>25077</v>
      </c>
    </row>
    <row r="3631" spans="1:15" x14ac:dyDescent="0.25">
      <c r="A3631" t="b">
        <f t="shared" si="345"/>
        <v>0</v>
      </c>
      <c r="B3631" t="b">
        <f t="shared" si="342"/>
        <v>1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0</v>
      </c>
      <c r="G3631" t="s">
        <v>24286</v>
      </c>
      <c r="H3631" t="s">
        <v>24339</v>
      </c>
      <c r="I3631" t="s">
        <v>4756</v>
      </c>
      <c r="J3631" t="s">
        <v>20</v>
      </c>
      <c r="K3631" t="s">
        <v>36077</v>
      </c>
      <c r="L3631" t="s">
        <v>3085</v>
      </c>
      <c r="M3631" t="s">
        <v>36321</v>
      </c>
      <c r="N3631" t="s">
        <v>25859</v>
      </c>
      <c r="O3631" t="s">
        <v>25077</v>
      </c>
    </row>
    <row r="3632" spans="1:15" x14ac:dyDescent="0.25">
      <c r="A3632" t="b">
        <f t="shared" si="345"/>
        <v>0</v>
      </c>
      <c r="B3632" t="b">
        <f t="shared" si="342"/>
        <v>1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24286</v>
      </c>
      <c r="H3632" t="s">
        <v>24340</v>
      </c>
      <c r="I3632" t="s">
        <v>4757</v>
      </c>
      <c r="J3632" t="s">
        <v>20</v>
      </c>
      <c r="K3632" t="s">
        <v>36079</v>
      </c>
      <c r="L3632" t="s">
        <v>3086</v>
      </c>
      <c r="M3632" t="s">
        <v>36322</v>
      </c>
      <c r="N3632" t="s">
        <v>25860</v>
      </c>
      <c r="O3632" t="s">
        <v>25077</v>
      </c>
    </row>
    <row r="3633" spans="1:15" x14ac:dyDescent="0.25">
      <c r="A3633" t="b">
        <f t="shared" si="345"/>
        <v>0</v>
      </c>
      <c r="B3633" t="b">
        <f t="shared" si="342"/>
        <v>1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24286</v>
      </c>
      <c r="H3633" t="s">
        <v>24341</v>
      </c>
      <c r="I3633" t="s">
        <v>4758</v>
      </c>
      <c r="J3633" t="s">
        <v>20</v>
      </c>
      <c r="K3633" t="s">
        <v>35440</v>
      </c>
      <c r="L3633" t="s">
        <v>25036</v>
      </c>
      <c r="M3633" t="s">
        <v>35141</v>
      </c>
      <c r="N3633" t="s">
        <v>26761</v>
      </c>
      <c r="O3633" t="s">
        <v>25077</v>
      </c>
    </row>
    <row r="3634" spans="1:15" x14ac:dyDescent="0.25">
      <c r="A3634" t="b">
        <f t="shared" si="345"/>
        <v>0</v>
      </c>
      <c r="B3634" t="b">
        <f t="shared" si="342"/>
        <v>1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24286</v>
      </c>
      <c r="H3634" t="s">
        <v>24342</v>
      </c>
      <c r="I3634" t="s">
        <v>4760</v>
      </c>
      <c r="J3634" t="s">
        <v>20</v>
      </c>
      <c r="K3634" t="s">
        <v>36323</v>
      </c>
      <c r="L3634" t="s">
        <v>3088</v>
      </c>
      <c r="M3634" t="s">
        <v>36324</v>
      </c>
      <c r="N3634" t="s">
        <v>25867</v>
      </c>
      <c r="O3634" t="s">
        <v>25077</v>
      </c>
    </row>
    <row r="3635" spans="1:15" x14ac:dyDescent="0.25">
      <c r="A3635" t="b">
        <f t="shared" si="345"/>
        <v>0</v>
      </c>
      <c r="B3635" t="b">
        <f t="shared" si="342"/>
        <v>1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24286</v>
      </c>
      <c r="H3635" t="s">
        <v>24343</v>
      </c>
      <c r="I3635" t="s">
        <v>4761</v>
      </c>
      <c r="J3635" t="s">
        <v>20</v>
      </c>
      <c r="K3635" t="s">
        <v>36325</v>
      </c>
      <c r="L3635" t="s">
        <v>3089</v>
      </c>
      <c r="M3635" t="s">
        <v>36326</v>
      </c>
      <c r="N3635" t="s">
        <v>25868</v>
      </c>
      <c r="O3635" t="s">
        <v>25077</v>
      </c>
    </row>
    <row r="3636" spans="1:15" x14ac:dyDescent="0.25">
      <c r="A3636" t="b">
        <f t="shared" si="345"/>
        <v>0</v>
      </c>
      <c r="B3636" t="b">
        <f t="shared" si="342"/>
        <v>1</v>
      </c>
      <c r="C3636" t="b">
        <f t="shared" si="344"/>
        <v>1</v>
      </c>
      <c r="D3636" t="b">
        <f t="shared" si="346"/>
        <v>0</v>
      </c>
      <c r="E3636" t="b">
        <f t="shared" si="347"/>
        <v>0</v>
      </c>
      <c r="F3636" t="b">
        <f t="shared" si="343"/>
        <v>0</v>
      </c>
      <c r="G3636" t="s">
        <v>24286</v>
      </c>
      <c r="H3636" t="s">
        <v>24344</v>
      </c>
      <c r="I3636" t="s">
        <v>24336</v>
      </c>
      <c r="J3636" t="s">
        <v>20</v>
      </c>
      <c r="K3636" t="s">
        <v>30405</v>
      </c>
      <c r="L3636" t="s">
        <v>3059</v>
      </c>
      <c r="M3636" t="s">
        <v>35142</v>
      </c>
      <c r="N3636" t="s">
        <v>5791</v>
      </c>
      <c r="O3636" t="s">
        <v>25077</v>
      </c>
    </row>
    <row r="3637" spans="1:15" x14ac:dyDescent="0.25">
      <c r="A3637" t="b">
        <f t="shared" si="345"/>
        <v>0</v>
      </c>
      <c r="B3637" t="b">
        <f t="shared" si="342"/>
        <v>1</v>
      </c>
      <c r="C3637" t="b">
        <f t="shared" si="344"/>
        <v>1</v>
      </c>
      <c r="D3637" t="b">
        <f t="shared" si="346"/>
        <v>0</v>
      </c>
      <c r="E3637" t="b">
        <f t="shared" si="347"/>
        <v>0</v>
      </c>
      <c r="F3637" t="b">
        <f t="shared" si="343"/>
        <v>0</v>
      </c>
      <c r="G3637" t="s">
        <v>24286</v>
      </c>
      <c r="H3637" t="s">
        <v>24345</v>
      </c>
      <c r="I3637" t="s">
        <v>24337</v>
      </c>
      <c r="J3637" t="s">
        <v>20</v>
      </c>
      <c r="K3637" t="s">
        <v>30406</v>
      </c>
      <c r="L3637" t="s">
        <v>3060</v>
      </c>
      <c r="M3637" t="s">
        <v>35143</v>
      </c>
      <c r="N3637" t="s">
        <v>5793</v>
      </c>
      <c r="O3637" t="s">
        <v>25077</v>
      </c>
    </row>
    <row r="3638" spans="1:15" x14ac:dyDescent="0.25">
      <c r="A3638" t="b">
        <f t="shared" si="345"/>
        <v>0</v>
      </c>
      <c r="B3638" t="b">
        <f t="shared" si="342"/>
        <v>1</v>
      </c>
      <c r="C3638" t="b">
        <f t="shared" si="344"/>
        <v>1</v>
      </c>
      <c r="D3638" t="b">
        <f t="shared" si="346"/>
        <v>0</v>
      </c>
      <c r="E3638" t="b">
        <f t="shared" si="347"/>
        <v>0</v>
      </c>
      <c r="F3638" t="b">
        <f t="shared" si="343"/>
        <v>0</v>
      </c>
      <c r="G3638" t="s">
        <v>24286</v>
      </c>
      <c r="H3638" t="s">
        <v>24346</v>
      </c>
      <c r="I3638" t="s">
        <v>24338</v>
      </c>
      <c r="J3638" t="s">
        <v>20</v>
      </c>
      <c r="K3638" t="s">
        <v>30407</v>
      </c>
      <c r="L3638" t="s">
        <v>3061</v>
      </c>
      <c r="M3638" t="s">
        <v>35144</v>
      </c>
      <c r="N3638" t="s">
        <v>5796</v>
      </c>
      <c r="O3638" t="s">
        <v>25077</v>
      </c>
    </row>
    <row r="3639" spans="1:15" x14ac:dyDescent="0.25">
      <c r="A3639" t="b">
        <f t="shared" si="345"/>
        <v>0</v>
      </c>
      <c r="B3639" t="b">
        <f t="shared" si="342"/>
        <v>1</v>
      </c>
      <c r="C3639" t="b">
        <f t="shared" si="344"/>
        <v>1</v>
      </c>
      <c r="D3639" t="b">
        <f t="shared" si="346"/>
        <v>0</v>
      </c>
      <c r="E3639" t="b">
        <f t="shared" si="347"/>
        <v>0</v>
      </c>
      <c r="F3639" t="b">
        <f t="shared" si="343"/>
        <v>0</v>
      </c>
      <c r="G3639" t="s">
        <v>24286</v>
      </c>
      <c r="H3639" t="s">
        <v>24347</v>
      </c>
      <c r="I3639" t="s">
        <v>24339</v>
      </c>
      <c r="J3639" t="s">
        <v>20</v>
      </c>
      <c r="K3639" t="s">
        <v>30408</v>
      </c>
      <c r="L3639" t="s">
        <v>3063</v>
      </c>
      <c r="M3639" t="s">
        <v>35145</v>
      </c>
      <c r="N3639" t="s">
        <v>5798</v>
      </c>
      <c r="O3639" t="s">
        <v>25077</v>
      </c>
    </row>
    <row r="3640" spans="1:15" x14ac:dyDescent="0.25">
      <c r="A3640" t="b">
        <f t="shared" si="345"/>
        <v>0</v>
      </c>
      <c r="B3640" t="b">
        <f t="shared" si="342"/>
        <v>1</v>
      </c>
      <c r="C3640" t="b">
        <f t="shared" si="344"/>
        <v>1</v>
      </c>
      <c r="D3640" t="b">
        <f t="shared" si="346"/>
        <v>0</v>
      </c>
      <c r="E3640" t="b">
        <f t="shared" si="347"/>
        <v>0</v>
      </c>
      <c r="F3640" t="b">
        <f t="shared" si="343"/>
        <v>0</v>
      </c>
      <c r="G3640" t="s">
        <v>24286</v>
      </c>
      <c r="H3640" t="s">
        <v>24348</v>
      </c>
      <c r="I3640" t="s">
        <v>24340</v>
      </c>
      <c r="J3640" t="s">
        <v>20</v>
      </c>
      <c r="K3640" t="s">
        <v>30409</v>
      </c>
      <c r="L3640" t="s">
        <v>27759</v>
      </c>
      <c r="M3640" t="s">
        <v>35146</v>
      </c>
      <c r="N3640" t="s">
        <v>5800</v>
      </c>
      <c r="O3640" t="s">
        <v>25077</v>
      </c>
    </row>
    <row r="3641" spans="1:15" x14ac:dyDescent="0.25">
      <c r="A3641" t="b">
        <f t="shared" si="345"/>
        <v>0</v>
      </c>
      <c r="B3641" t="b">
        <f t="shared" si="342"/>
        <v>1</v>
      </c>
      <c r="C3641" t="b">
        <f t="shared" si="344"/>
        <v>1</v>
      </c>
      <c r="D3641" t="b">
        <f t="shared" si="346"/>
        <v>0</v>
      </c>
      <c r="E3641" t="b">
        <f t="shared" si="347"/>
        <v>0</v>
      </c>
      <c r="F3641" t="b">
        <f t="shared" si="343"/>
        <v>0</v>
      </c>
      <c r="G3641" t="s">
        <v>24286</v>
      </c>
      <c r="H3641" t="s">
        <v>24349</v>
      </c>
      <c r="I3641" t="s">
        <v>24341</v>
      </c>
      <c r="J3641" t="s">
        <v>20</v>
      </c>
      <c r="K3641" t="s">
        <v>30410</v>
      </c>
      <c r="L3641" t="s">
        <v>2480</v>
      </c>
      <c r="M3641" t="s">
        <v>35147</v>
      </c>
      <c r="N3641" t="s">
        <v>5802</v>
      </c>
      <c r="O3641" t="s">
        <v>25077</v>
      </c>
    </row>
    <row r="3642" spans="1:15" x14ac:dyDescent="0.25">
      <c r="A3642" t="b">
        <f t="shared" si="345"/>
        <v>0</v>
      </c>
      <c r="B3642" t="b">
        <f t="shared" si="342"/>
        <v>1</v>
      </c>
      <c r="C3642" t="b">
        <f t="shared" si="344"/>
        <v>1</v>
      </c>
      <c r="D3642" t="b">
        <f t="shared" si="346"/>
        <v>0</v>
      </c>
      <c r="E3642" t="b">
        <f t="shared" si="347"/>
        <v>0</v>
      </c>
      <c r="F3642" t="b">
        <f t="shared" si="343"/>
        <v>0</v>
      </c>
      <c r="G3642" t="s">
        <v>24286</v>
      </c>
      <c r="H3642" t="s">
        <v>24350</v>
      </c>
      <c r="I3642" t="s">
        <v>24342</v>
      </c>
      <c r="J3642" t="s">
        <v>20</v>
      </c>
      <c r="K3642" t="s">
        <v>30411</v>
      </c>
      <c r="L3642" t="s">
        <v>2155</v>
      </c>
      <c r="M3642" t="s">
        <v>35148</v>
      </c>
      <c r="N3642" t="s">
        <v>5804</v>
      </c>
      <c r="O3642" t="s">
        <v>25077</v>
      </c>
    </row>
    <row r="3643" spans="1:15" x14ac:dyDescent="0.25">
      <c r="A3643" t="b">
        <f t="shared" si="345"/>
        <v>0</v>
      </c>
      <c r="B3643" t="b">
        <f t="shared" si="342"/>
        <v>1</v>
      </c>
      <c r="C3643" t="b">
        <f t="shared" si="344"/>
        <v>1</v>
      </c>
      <c r="D3643" t="b">
        <f t="shared" si="346"/>
        <v>0</v>
      </c>
      <c r="E3643" t="b">
        <f t="shared" si="347"/>
        <v>0</v>
      </c>
      <c r="F3643" t="b">
        <f t="shared" si="343"/>
        <v>0</v>
      </c>
      <c r="G3643" t="s">
        <v>24286</v>
      </c>
      <c r="H3643" t="s">
        <v>24351</v>
      </c>
      <c r="I3643" t="s">
        <v>24343</v>
      </c>
      <c r="J3643" t="s">
        <v>20</v>
      </c>
      <c r="K3643" t="s">
        <v>30412</v>
      </c>
      <c r="L3643" t="s">
        <v>27729</v>
      </c>
      <c r="M3643" t="s">
        <v>35149</v>
      </c>
      <c r="N3643" t="s">
        <v>5806</v>
      </c>
      <c r="O3643" t="s">
        <v>25077</v>
      </c>
    </row>
    <row r="3644" spans="1:15" x14ac:dyDescent="0.25">
      <c r="A3644" t="b">
        <f t="shared" si="345"/>
        <v>0</v>
      </c>
      <c r="B3644" t="b">
        <f t="shared" si="342"/>
        <v>1</v>
      </c>
      <c r="C3644" t="b">
        <f t="shared" si="344"/>
        <v>1</v>
      </c>
      <c r="D3644" t="b">
        <f t="shared" si="346"/>
        <v>0</v>
      </c>
      <c r="E3644" t="b">
        <f t="shared" si="347"/>
        <v>0</v>
      </c>
      <c r="F3644" t="b">
        <f t="shared" si="343"/>
        <v>0</v>
      </c>
      <c r="G3644" t="s">
        <v>24286</v>
      </c>
      <c r="H3644" t="s">
        <v>24352</v>
      </c>
      <c r="I3644" t="s">
        <v>24344</v>
      </c>
      <c r="J3644" t="s">
        <v>20</v>
      </c>
      <c r="K3644" t="s">
        <v>30413</v>
      </c>
      <c r="L3644" t="s">
        <v>27797</v>
      </c>
      <c r="M3644" t="s">
        <v>35150</v>
      </c>
      <c r="N3644" t="s">
        <v>5808</v>
      </c>
      <c r="O3644" t="s">
        <v>25077</v>
      </c>
    </row>
    <row r="3645" spans="1:15" x14ac:dyDescent="0.25">
      <c r="A3645" t="b">
        <f t="shared" si="345"/>
        <v>0</v>
      </c>
      <c r="B3645" t="b">
        <f t="shared" si="342"/>
        <v>1</v>
      </c>
      <c r="C3645" t="b">
        <f t="shared" si="344"/>
        <v>1</v>
      </c>
      <c r="D3645" t="b">
        <f t="shared" si="346"/>
        <v>0</v>
      </c>
      <c r="E3645" t="b">
        <f t="shared" si="347"/>
        <v>0</v>
      </c>
      <c r="F3645" t="b">
        <f t="shared" si="343"/>
        <v>0</v>
      </c>
      <c r="G3645" t="s">
        <v>24286</v>
      </c>
      <c r="H3645" t="s">
        <v>24353</v>
      </c>
      <c r="I3645" t="s">
        <v>24345</v>
      </c>
      <c r="J3645" t="s">
        <v>20</v>
      </c>
      <c r="K3645" t="s">
        <v>30414</v>
      </c>
      <c r="L3645" t="s">
        <v>1450</v>
      </c>
      <c r="M3645" t="s">
        <v>35151</v>
      </c>
      <c r="N3645" t="s">
        <v>5810</v>
      </c>
      <c r="O3645" t="s">
        <v>25077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1</v>
      </c>
      <c r="C3646" t="b">
        <f t="shared" si="344"/>
        <v>1</v>
      </c>
      <c r="D3646" t="b">
        <f t="shared" si="346"/>
        <v>0</v>
      </c>
      <c r="E3646" t="b">
        <f t="shared" si="347"/>
        <v>0</v>
      </c>
      <c r="F3646" t="b">
        <f t="shared" ref="F3646:F3709" si="349">OR(H3646 = I3646 &amp; ".0", I3646 = H3646 &amp; ".0")</f>
        <v>0</v>
      </c>
      <c r="G3646" t="s">
        <v>24286</v>
      </c>
      <c r="H3646" t="s">
        <v>24354</v>
      </c>
      <c r="I3646" t="s">
        <v>24346</v>
      </c>
      <c r="J3646" t="s">
        <v>20</v>
      </c>
      <c r="K3646" t="s">
        <v>30415</v>
      </c>
      <c r="L3646" t="s">
        <v>1453</v>
      </c>
      <c r="M3646" t="s">
        <v>35152</v>
      </c>
      <c r="N3646" t="s">
        <v>5812</v>
      </c>
      <c r="O3646" t="s">
        <v>25077</v>
      </c>
    </row>
    <row r="3647" spans="1:15" x14ac:dyDescent="0.25">
      <c r="A3647" t="b">
        <f t="shared" si="345"/>
        <v>0</v>
      </c>
      <c r="B3647" t="b">
        <f t="shared" si="348"/>
        <v>1</v>
      </c>
      <c r="C3647" t="b">
        <f t="shared" si="344"/>
        <v>1</v>
      </c>
      <c r="D3647" t="b">
        <f t="shared" si="346"/>
        <v>0</v>
      </c>
      <c r="E3647" t="b">
        <f t="shared" si="347"/>
        <v>0</v>
      </c>
      <c r="F3647" t="b">
        <f t="shared" si="349"/>
        <v>0</v>
      </c>
      <c r="G3647" t="s">
        <v>24286</v>
      </c>
      <c r="H3647" t="s">
        <v>24355</v>
      </c>
      <c r="I3647" t="s">
        <v>24347</v>
      </c>
      <c r="J3647" t="s">
        <v>20</v>
      </c>
      <c r="K3647" t="s">
        <v>30416</v>
      </c>
      <c r="L3647" t="s">
        <v>1455</v>
      </c>
      <c r="M3647" t="s">
        <v>35153</v>
      </c>
      <c r="N3647" t="s">
        <v>15652</v>
      </c>
      <c r="O3647" t="s">
        <v>25077</v>
      </c>
    </row>
    <row r="3648" spans="1:15" x14ac:dyDescent="0.25">
      <c r="A3648" t="b">
        <f t="shared" si="345"/>
        <v>1</v>
      </c>
      <c r="B3648" t="b">
        <f t="shared" si="348"/>
        <v>1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0</v>
      </c>
      <c r="F3648" t="b">
        <f t="shared" si="349"/>
        <v>0</v>
      </c>
      <c r="G3648" t="s">
        <v>21</v>
      </c>
      <c r="H3648" t="s">
        <v>4751</v>
      </c>
      <c r="I3648" t="s">
        <v>4751</v>
      </c>
      <c r="J3648" t="s">
        <v>9</v>
      </c>
      <c r="K3648" t="s">
        <v>36327</v>
      </c>
      <c r="L3648" t="s">
        <v>36328</v>
      </c>
      <c r="M3648" t="s">
        <v>35140</v>
      </c>
      <c r="N3648" t="s">
        <v>26762</v>
      </c>
      <c r="O3648" t="s">
        <v>25078</v>
      </c>
    </row>
    <row r="3649" spans="1:15" x14ac:dyDescent="0.25">
      <c r="A3649" t="b">
        <f t="shared" si="345"/>
        <v>1</v>
      </c>
      <c r="B3649" t="b">
        <f t="shared" si="348"/>
        <v>1</v>
      </c>
      <c r="C3649" t="b">
        <f t="shared" si="350"/>
        <v>1</v>
      </c>
      <c r="D3649" t="b">
        <f t="shared" si="346"/>
        <v>0</v>
      </c>
      <c r="E3649" t="b">
        <f t="shared" si="347"/>
        <v>0</v>
      </c>
      <c r="F3649" t="b">
        <f t="shared" si="349"/>
        <v>0</v>
      </c>
      <c r="G3649" t="s">
        <v>26742</v>
      </c>
      <c r="H3649" t="s">
        <v>4751</v>
      </c>
      <c r="I3649" t="s">
        <v>4751</v>
      </c>
      <c r="J3649" t="s">
        <v>9</v>
      </c>
      <c r="K3649" t="s">
        <v>30289</v>
      </c>
      <c r="L3649" t="s">
        <v>25039</v>
      </c>
      <c r="N3649" t="s">
        <v>26762</v>
      </c>
      <c r="O3649" t="s">
        <v>25079</v>
      </c>
    </row>
    <row r="3650" spans="1:15" x14ac:dyDescent="0.25">
      <c r="A3650" t="b">
        <f t="shared" si="345"/>
        <v>1</v>
      </c>
      <c r="B3650" t="b">
        <f t="shared" si="348"/>
        <v>1</v>
      </c>
      <c r="C3650" t="b">
        <f t="shared" si="350"/>
        <v>1</v>
      </c>
      <c r="D3650" t="b">
        <f t="shared" si="346"/>
        <v>0</v>
      </c>
      <c r="E3650" t="b">
        <f t="shared" si="347"/>
        <v>0</v>
      </c>
      <c r="F3650" t="b">
        <f t="shared" si="349"/>
        <v>0</v>
      </c>
      <c r="G3650" t="s">
        <v>26742</v>
      </c>
      <c r="H3650" t="s">
        <v>4759</v>
      </c>
      <c r="I3650" t="s">
        <v>4759</v>
      </c>
      <c r="J3650" t="s">
        <v>9</v>
      </c>
      <c r="K3650" t="s">
        <v>29565</v>
      </c>
      <c r="L3650" t="s">
        <v>25039</v>
      </c>
      <c r="N3650" t="s">
        <v>26761</v>
      </c>
      <c r="O3650" t="s">
        <v>25079</v>
      </c>
    </row>
    <row r="3651" spans="1:15" x14ac:dyDescent="0.25">
      <c r="A3651" t="b">
        <f t="shared" si="345"/>
        <v>0</v>
      </c>
      <c r="B3651" t="b">
        <f t="shared" si="348"/>
        <v>0</v>
      </c>
      <c r="C3651" t="b">
        <f t="shared" si="350"/>
        <v>1</v>
      </c>
      <c r="D3651" t="b">
        <f t="shared" si="346"/>
        <v>0</v>
      </c>
      <c r="E3651" t="b">
        <f t="shared" si="347"/>
        <v>1</v>
      </c>
      <c r="F3651" t="b">
        <f t="shared" si="349"/>
        <v>0</v>
      </c>
      <c r="G3651" t="s">
        <v>22</v>
      </c>
      <c r="H3651" t="s">
        <v>4861</v>
      </c>
      <c r="I3651" t="s">
        <v>4752</v>
      </c>
      <c r="J3651" t="s">
        <v>27212</v>
      </c>
      <c r="K3651" t="s">
        <v>45104</v>
      </c>
      <c r="L3651" t="s">
        <v>25243</v>
      </c>
      <c r="M3651" t="s">
        <v>36317</v>
      </c>
      <c r="N3651" t="s">
        <v>25871</v>
      </c>
      <c r="O3651" t="s">
        <v>25079</v>
      </c>
    </row>
    <row r="3652" spans="1:15" x14ac:dyDescent="0.25">
      <c r="A3652" t="b">
        <f t="shared" si="345"/>
        <v>0</v>
      </c>
      <c r="B3652" t="b">
        <f t="shared" si="348"/>
        <v>0</v>
      </c>
      <c r="C3652" t="b">
        <f t="shared" si="350"/>
        <v>1</v>
      </c>
      <c r="D3652" t="b">
        <f t="shared" si="346"/>
        <v>0</v>
      </c>
      <c r="E3652" t="b">
        <f t="shared" si="347"/>
        <v>1</v>
      </c>
      <c r="F3652" t="b">
        <f t="shared" si="349"/>
        <v>0</v>
      </c>
      <c r="G3652" t="s">
        <v>22</v>
      </c>
      <c r="H3652" t="s">
        <v>4861</v>
      </c>
      <c r="I3652" t="s">
        <v>4753</v>
      </c>
      <c r="J3652" t="s">
        <v>27213</v>
      </c>
      <c r="K3652" t="s">
        <v>36329</v>
      </c>
      <c r="L3652" t="s">
        <v>27423</v>
      </c>
      <c r="N3652" t="s">
        <v>25871</v>
      </c>
      <c r="O3652" t="s">
        <v>25079</v>
      </c>
    </row>
    <row r="3653" spans="1:15" x14ac:dyDescent="0.25">
      <c r="A3653" t="b">
        <f t="shared" si="345"/>
        <v>0</v>
      </c>
      <c r="B3653" t="b">
        <f t="shared" si="348"/>
        <v>0</v>
      </c>
      <c r="C3653" t="b">
        <f t="shared" si="350"/>
        <v>1</v>
      </c>
      <c r="D3653" t="b">
        <f t="shared" si="346"/>
        <v>0</v>
      </c>
      <c r="E3653" t="b">
        <f t="shared" si="347"/>
        <v>1</v>
      </c>
      <c r="F3653" t="b">
        <f t="shared" si="349"/>
        <v>0</v>
      </c>
      <c r="G3653" t="s">
        <v>22</v>
      </c>
      <c r="H3653" t="s">
        <v>4861</v>
      </c>
      <c r="I3653" t="s">
        <v>4754</v>
      </c>
      <c r="J3653" t="s">
        <v>27213</v>
      </c>
      <c r="K3653" t="s">
        <v>36330</v>
      </c>
      <c r="L3653" t="s">
        <v>27423</v>
      </c>
      <c r="N3653" t="s">
        <v>25871</v>
      </c>
      <c r="O3653" t="s">
        <v>25079</v>
      </c>
    </row>
    <row r="3654" spans="1:15" x14ac:dyDescent="0.25">
      <c r="A3654" t="b">
        <f t="shared" si="345"/>
        <v>0</v>
      </c>
      <c r="B3654" t="b">
        <f t="shared" si="348"/>
        <v>0</v>
      </c>
      <c r="C3654" t="b">
        <f t="shared" si="350"/>
        <v>1</v>
      </c>
      <c r="D3654" t="b">
        <f t="shared" si="346"/>
        <v>0</v>
      </c>
      <c r="E3654" t="b">
        <f t="shared" si="347"/>
        <v>1</v>
      </c>
      <c r="F3654" t="b">
        <f t="shared" si="349"/>
        <v>0</v>
      </c>
      <c r="G3654" t="s">
        <v>22</v>
      </c>
      <c r="H3654" t="s">
        <v>4861</v>
      </c>
      <c r="I3654" t="s">
        <v>4755</v>
      </c>
      <c r="J3654" t="s">
        <v>27213</v>
      </c>
      <c r="K3654" t="s">
        <v>36331</v>
      </c>
      <c r="L3654" t="s">
        <v>27423</v>
      </c>
      <c r="N3654" t="s">
        <v>25871</v>
      </c>
      <c r="O3654" t="s">
        <v>25079</v>
      </c>
    </row>
    <row r="3655" spans="1:15" x14ac:dyDescent="0.25">
      <c r="A3655" t="b">
        <f t="shared" si="345"/>
        <v>0</v>
      </c>
      <c r="B3655" t="b">
        <f t="shared" si="348"/>
        <v>0</v>
      </c>
      <c r="C3655" t="b">
        <f t="shared" si="350"/>
        <v>1</v>
      </c>
      <c r="D3655" t="b">
        <f t="shared" si="346"/>
        <v>0</v>
      </c>
      <c r="E3655" t="b">
        <f t="shared" si="347"/>
        <v>1</v>
      </c>
      <c r="F3655" t="b">
        <f t="shared" si="349"/>
        <v>0</v>
      </c>
      <c r="G3655" t="s">
        <v>22</v>
      </c>
      <c r="H3655" t="s">
        <v>4862</v>
      </c>
      <c r="I3655" t="s">
        <v>4756</v>
      </c>
      <c r="J3655" t="s">
        <v>27212</v>
      </c>
      <c r="K3655" t="s">
        <v>36332</v>
      </c>
      <c r="L3655" t="s">
        <v>25244</v>
      </c>
      <c r="M3655" t="s">
        <v>36321</v>
      </c>
      <c r="N3655" t="s">
        <v>25872</v>
      </c>
      <c r="O3655" t="s">
        <v>25079</v>
      </c>
    </row>
    <row r="3656" spans="1:15" x14ac:dyDescent="0.25">
      <c r="A3656" t="b">
        <f t="shared" si="345"/>
        <v>0</v>
      </c>
      <c r="B3656" t="b">
        <f t="shared" si="348"/>
        <v>0</v>
      </c>
      <c r="C3656" t="b">
        <f t="shared" si="350"/>
        <v>1</v>
      </c>
      <c r="D3656" t="b">
        <f t="shared" si="346"/>
        <v>0</v>
      </c>
      <c r="E3656" t="b">
        <f t="shared" si="347"/>
        <v>1</v>
      </c>
      <c r="F3656" t="b">
        <f t="shared" si="349"/>
        <v>0</v>
      </c>
      <c r="G3656" t="s">
        <v>22</v>
      </c>
      <c r="H3656" t="s">
        <v>4863</v>
      </c>
      <c r="I3656" t="s">
        <v>4757</v>
      </c>
      <c r="J3656" t="s">
        <v>27212</v>
      </c>
      <c r="K3656" t="s">
        <v>36333</v>
      </c>
      <c r="L3656" t="s">
        <v>25245</v>
      </c>
      <c r="M3656" t="s">
        <v>36322</v>
      </c>
      <c r="N3656" t="s">
        <v>25873</v>
      </c>
      <c r="O3656" t="s">
        <v>25079</v>
      </c>
    </row>
    <row r="3657" spans="1:15" x14ac:dyDescent="0.25">
      <c r="A3657" t="b">
        <f t="shared" si="345"/>
        <v>0</v>
      </c>
      <c r="B3657" t="b">
        <f t="shared" si="348"/>
        <v>0</v>
      </c>
      <c r="C3657" t="b">
        <f t="shared" si="350"/>
        <v>1</v>
      </c>
      <c r="D3657" t="b">
        <f t="shared" si="346"/>
        <v>0</v>
      </c>
      <c r="E3657" t="b">
        <f t="shared" si="347"/>
        <v>1</v>
      </c>
      <c r="F3657" t="b">
        <f t="shared" si="349"/>
        <v>0</v>
      </c>
      <c r="G3657" t="s">
        <v>22</v>
      </c>
      <c r="H3657" t="s">
        <v>4864</v>
      </c>
      <c r="I3657" t="s">
        <v>24921</v>
      </c>
      <c r="J3657" t="s">
        <v>27212</v>
      </c>
      <c r="K3657" t="s">
        <v>36334</v>
      </c>
      <c r="L3657" t="s">
        <v>25246</v>
      </c>
      <c r="M3657" t="s">
        <v>36335</v>
      </c>
      <c r="N3657" t="s">
        <v>25874</v>
      </c>
      <c r="O3657" t="s">
        <v>25079</v>
      </c>
    </row>
    <row r="3658" spans="1:15" x14ac:dyDescent="0.25">
      <c r="A3658" t="b">
        <f t="shared" si="345"/>
        <v>0</v>
      </c>
      <c r="B3658" t="b">
        <f t="shared" si="348"/>
        <v>0</v>
      </c>
      <c r="C3658" t="b">
        <f t="shared" si="350"/>
        <v>1</v>
      </c>
      <c r="D3658" t="b">
        <f t="shared" si="346"/>
        <v>0</v>
      </c>
      <c r="E3658" t="b">
        <f t="shared" si="347"/>
        <v>1</v>
      </c>
      <c r="F3658" t="b">
        <f t="shared" si="349"/>
        <v>0</v>
      </c>
      <c r="G3658" t="s">
        <v>22</v>
      </c>
      <c r="H3658" t="s">
        <v>4865</v>
      </c>
      <c r="I3658" t="s">
        <v>24922</v>
      </c>
      <c r="J3658" t="s">
        <v>27212</v>
      </c>
      <c r="K3658" t="s">
        <v>36336</v>
      </c>
      <c r="L3658" t="s">
        <v>25247</v>
      </c>
      <c r="M3658" t="s">
        <v>36337</v>
      </c>
      <c r="N3658" t="s">
        <v>25875</v>
      </c>
      <c r="O3658" t="s">
        <v>25079</v>
      </c>
    </row>
    <row r="3659" spans="1:15" x14ac:dyDescent="0.25">
      <c r="A3659" t="b">
        <f t="shared" si="345"/>
        <v>0</v>
      </c>
      <c r="B3659" t="b">
        <f t="shared" si="348"/>
        <v>0</v>
      </c>
      <c r="C3659" t="b">
        <f t="shared" si="350"/>
        <v>1</v>
      </c>
      <c r="D3659" t="b">
        <f t="shared" si="346"/>
        <v>0</v>
      </c>
      <c r="E3659" t="b">
        <f t="shared" si="347"/>
        <v>1</v>
      </c>
      <c r="F3659" t="b">
        <f t="shared" si="349"/>
        <v>0</v>
      </c>
      <c r="G3659" t="s">
        <v>22</v>
      </c>
      <c r="H3659" t="s">
        <v>4866</v>
      </c>
      <c r="I3659" t="s">
        <v>24923</v>
      </c>
      <c r="J3659" t="s">
        <v>27212</v>
      </c>
      <c r="K3659" t="s">
        <v>36338</v>
      </c>
      <c r="L3659" t="s">
        <v>25248</v>
      </c>
      <c r="M3659" t="s">
        <v>36339</v>
      </c>
      <c r="N3659" t="s">
        <v>25876</v>
      </c>
      <c r="O3659" t="s">
        <v>25079</v>
      </c>
    </row>
    <row r="3660" spans="1:15" x14ac:dyDescent="0.25">
      <c r="A3660" t="b">
        <f t="shared" si="345"/>
        <v>0</v>
      </c>
      <c r="B3660" t="b">
        <f t="shared" si="348"/>
        <v>0</v>
      </c>
      <c r="C3660" t="b">
        <f t="shared" si="350"/>
        <v>1</v>
      </c>
      <c r="D3660" t="b">
        <f t="shared" si="346"/>
        <v>0</v>
      </c>
      <c r="E3660" t="b">
        <f t="shared" si="347"/>
        <v>1</v>
      </c>
      <c r="F3660" t="b">
        <f t="shared" si="349"/>
        <v>0</v>
      </c>
      <c r="G3660" t="s">
        <v>22</v>
      </c>
      <c r="H3660" t="s">
        <v>4867</v>
      </c>
      <c r="I3660" t="s">
        <v>4760</v>
      </c>
      <c r="J3660" t="s">
        <v>27212</v>
      </c>
      <c r="K3660" t="s">
        <v>36340</v>
      </c>
      <c r="L3660" t="s">
        <v>25249</v>
      </c>
      <c r="M3660" t="s">
        <v>36324</v>
      </c>
      <c r="N3660" t="s">
        <v>25861</v>
      </c>
      <c r="O3660" t="s">
        <v>25079</v>
      </c>
    </row>
    <row r="3661" spans="1:15" x14ac:dyDescent="0.25">
      <c r="A3661" t="b">
        <f t="shared" ref="A3661:A3722" si="351">H3661=I3661</f>
        <v>0</v>
      </c>
      <c r="B3661" t="b">
        <f t="shared" si="348"/>
        <v>0</v>
      </c>
      <c r="C3661" t="b">
        <f t="shared" si="350"/>
        <v>1</v>
      </c>
      <c r="D3661" t="b">
        <f t="shared" ref="D3661:D3722" si="352">LEN(H3661) - LEN(SUBSTITUTE(H3661, ".", "")) &gt; 1</f>
        <v>0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22</v>
      </c>
      <c r="H3661" t="s">
        <v>4868</v>
      </c>
      <c r="I3661" t="s">
        <v>4761</v>
      </c>
      <c r="J3661" t="s">
        <v>27212</v>
      </c>
      <c r="K3661" t="s">
        <v>36341</v>
      </c>
      <c r="L3661" t="s">
        <v>25250</v>
      </c>
      <c r="M3661" t="s">
        <v>36326</v>
      </c>
      <c r="N3661" t="s">
        <v>25862</v>
      </c>
      <c r="O3661" t="s">
        <v>25079</v>
      </c>
    </row>
    <row r="3662" spans="1:15" x14ac:dyDescent="0.25">
      <c r="A3662" t="b">
        <f t="shared" si="351"/>
        <v>0</v>
      </c>
      <c r="B3662" t="b">
        <f t="shared" si="348"/>
        <v>0</v>
      </c>
      <c r="C3662" t="b">
        <f t="shared" si="350"/>
        <v>1</v>
      </c>
      <c r="D3662" t="b">
        <f t="shared" si="352"/>
        <v>0</v>
      </c>
      <c r="E3662" t="b">
        <f t="shared" si="353"/>
        <v>1</v>
      </c>
      <c r="F3662" t="b">
        <f t="shared" si="349"/>
        <v>0</v>
      </c>
      <c r="G3662" t="s">
        <v>22</v>
      </c>
      <c r="H3662" t="s">
        <v>4869</v>
      </c>
      <c r="I3662" t="s">
        <v>4762</v>
      </c>
      <c r="J3662" t="s">
        <v>27212</v>
      </c>
      <c r="K3662" t="s">
        <v>36342</v>
      </c>
      <c r="L3662" t="s">
        <v>25251</v>
      </c>
      <c r="M3662" t="s">
        <v>36343</v>
      </c>
      <c r="N3662" t="s">
        <v>25863</v>
      </c>
      <c r="O3662" t="s">
        <v>25079</v>
      </c>
    </row>
    <row r="3663" spans="1:15" x14ac:dyDescent="0.25">
      <c r="A3663" t="b">
        <f t="shared" si="351"/>
        <v>0</v>
      </c>
      <c r="B3663" t="b">
        <f t="shared" si="348"/>
        <v>0</v>
      </c>
      <c r="C3663" t="b">
        <f t="shared" si="350"/>
        <v>1</v>
      </c>
      <c r="D3663" t="b">
        <f t="shared" si="352"/>
        <v>0</v>
      </c>
      <c r="E3663" t="b">
        <f t="shared" si="353"/>
        <v>1</v>
      </c>
      <c r="F3663" t="b">
        <f t="shared" si="349"/>
        <v>0</v>
      </c>
      <c r="G3663" t="s">
        <v>22</v>
      </c>
      <c r="H3663" t="s">
        <v>4870</v>
      </c>
      <c r="I3663" t="s">
        <v>4763</v>
      </c>
      <c r="J3663" t="s">
        <v>27212</v>
      </c>
      <c r="K3663" t="s">
        <v>36344</v>
      </c>
      <c r="L3663" t="s">
        <v>25252</v>
      </c>
      <c r="M3663" t="s">
        <v>36345</v>
      </c>
      <c r="N3663" t="s">
        <v>25864</v>
      </c>
      <c r="O3663" t="s">
        <v>25079</v>
      </c>
    </row>
    <row r="3664" spans="1:15" x14ac:dyDescent="0.25">
      <c r="A3664" t="b">
        <f t="shared" si="351"/>
        <v>0</v>
      </c>
      <c r="B3664" t="b">
        <f t="shared" si="348"/>
        <v>0</v>
      </c>
      <c r="C3664" t="b">
        <f t="shared" si="350"/>
        <v>1</v>
      </c>
      <c r="D3664" t="b">
        <f t="shared" si="352"/>
        <v>0</v>
      </c>
      <c r="E3664" t="b">
        <f t="shared" si="353"/>
        <v>1</v>
      </c>
      <c r="F3664" t="b">
        <f t="shared" si="349"/>
        <v>0</v>
      </c>
      <c r="G3664" t="s">
        <v>22</v>
      </c>
      <c r="H3664" t="s">
        <v>4871</v>
      </c>
      <c r="I3664" t="s">
        <v>4764</v>
      </c>
      <c r="J3664" t="s">
        <v>27212</v>
      </c>
      <c r="K3664" t="s">
        <v>36346</v>
      </c>
      <c r="L3664" t="s">
        <v>25253</v>
      </c>
      <c r="M3664" t="s">
        <v>36347</v>
      </c>
      <c r="N3664" t="s">
        <v>25865</v>
      </c>
      <c r="O3664" t="s">
        <v>25079</v>
      </c>
    </row>
    <row r="3665" spans="1:15" x14ac:dyDescent="0.25">
      <c r="A3665" t="b">
        <f t="shared" si="351"/>
        <v>0</v>
      </c>
      <c r="B3665" t="b">
        <f t="shared" si="348"/>
        <v>0</v>
      </c>
      <c r="C3665" t="b">
        <f t="shared" si="350"/>
        <v>1</v>
      </c>
      <c r="D3665" t="b">
        <f t="shared" si="352"/>
        <v>0</v>
      </c>
      <c r="E3665" t="b">
        <f t="shared" si="353"/>
        <v>1</v>
      </c>
      <c r="F3665" t="b">
        <f t="shared" si="349"/>
        <v>0</v>
      </c>
      <c r="G3665" t="s">
        <v>22</v>
      </c>
      <c r="H3665" t="s">
        <v>4872</v>
      </c>
      <c r="I3665" t="s">
        <v>4765</v>
      </c>
      <c r="J3665" t="s">
        <v>27212</v>
      </c>
      <c r="K3665" t="s">
        <v>36348</v>
      </c>
      <c r="L3665" t="s">
        <v>25254</v>
      </c>
      <c r="M3665" t="s">
        <v>36349</v>
      </c>
      <c r="N3665" t="s">
        <v>25866</v>
      </c>
      <c r="O3665" t="s">
        <v>25079</v>
      </c>
    </row>
    <row r="3666" spans="1:15" x14ac:dyDescent="0.25">
      <c r="A3666" t="b">
        <f t="shared" si="351"/>
        <v>0</v>
      </c>
      <c r="B3666" t="b">
        <f t="shared" si="348"/>
        <v>0</v>
      </c>
      <c r="C3666" t="b">
        <f t="shared" si="350"/>
        <v>1</v>
      </c>
      <c r="D3666" t="b">
        <f t="shared" si="352"/>
        <v>0</v>
      </c>
      <c r="E3666" t="b">
        <f t="shared" si="353"/>
        <v>1</v>
      </c>
      <c r="F3666" t="b">
        <f t="shared" si="349"/>
        <v>0</v>
      </c>
      <c r="G3666" t="s">
        <v>22</v>
      </c>
      <c r="H3666" t="s">
        <v>4873</v>
      </c>
      <c r="I3666" t="s">
        <v>4766</v>
      </c>
      <c r="J3666" t="s">
        <v>27212</v>
      </c>
      <c r="K3666" t="s">
        <v>36350</v>
      </c>
      <c r="L3666" t="s">
        <v>25255</v>
      </c>
      <c r="M3666" t="s">
        <v>36351</v>
      </c>
      <c r="N3666" t="s">
        <v>25867</v>
      </c>
      <c r="O3666" t="s">
        <v>25079</v>
      </c>
    </row>
    <row r="3667" spans="1:15" x14ac:dyDescent="0.25">
      <c r="A3667" t="b">
        <f t="shared" si="351"/>
        <v>0</v>
      </c>
      <c r="B3667" t="b">
        <f t="shared" si="348"/>
        <v>0</v>
      </c>
      <c r="C3667" t="b">
        <f t="shared" si="350"/>
        <v>1</v>
      </c>
      <c r="D3667" t="b">
        <f t="shared" si="352"/>
        <v>0</v>
      </c>
      <c r="E3667" t="b">
        <f t="shared" si="353"/>
        <v>1</v>
      </c>
      <c r="F3667" t="b">
        <f t="shared" si="349"/>
        <v>0</v>
      </c>
      <c r="G3667" t="s">
        <v>22</v>
      </c>
      <c r="H3667" t="s">
        <v>4874</v>
      </c>
      <c r="I3667" t="s">
        <v>4767</v>
      </c>
      <c r="J3667" t="s">
        <v>27212</v>
      </c>
      <c r="K3667" t="s">
        <v>36352</v>
      </c>
      <c r="L3667" t="s">
        <v>25256</v>
      </c>
      <c r="M3667" t="s">
        <v>36353</v>
      </c>
      <c r="N3667" t="s">
        <v>25868</v>
      </c>
      <c r="O3667" t="s">
        <v>25079</v>
      </c>
    </row>
    <row r="3668" spans="1:15" x14ac:dyDescent="0.25">
      <c r="A3668" t="b">
        <f t="shared" si="351"/>
        <v>0</v>
      </c>
      <c r="B3668" t="b">
        <f t="shared" si="348"/>
        <v>0</v>
      </c>
      <c r="C3668" t="b">
        <f t="shared" si="350"/>
        <v>1</v>
      </c>
      <c r="D3668" t="b">
        <f t="shared" si="352"/>
        <v>0</v>
      </c>
      <c r="E3668" t="b">
        <f t="shared" si="353"/>
        <v>1</v>
      </c>
      <c r="F3668" t="b">
        <f t="shared" si="349"/>
        <v>0</v>
      </c>
      <c r="G3668" t="s">
        <v>22</v>
      </c>
      <c r="H3668" t="s">
        <v>4875</v>
      </c>
      <c r="I3668" t="s">
        <v>4768</v>
      </c>
      <c r="J3668" t="s">
        <v>27212</v>
      </c>
      <c r="K3668" t="s">
        <v>36354</v>
      </c>
      <c r="L3668" t="s">
        <v>25257</v>
      </c>
      <c r="M3668" t="s">
        <v>36355</v>
      </c>
      <c r="N3668" t="s">
        <v>25869</v>
      </c>
      <c r="O3668" t="s">
        <v>25079</v>
      </c>
    </row>
    <row r="3669" spans="1:15" x14ac:dyDescent="0.25">
      <c r="A3669" t="b">
        <f t="shared" si="351"/>
        <v>0</v>
      </c>
      <c r="B3669" t="b">
        <f t="shared" si="348"/>
        <v>0</v>
      </c>
      <c r="C3669" t="b">
        <f t="shared" si="350"/>
        <v>1</v>
      </c>
      <c r="D3669" t="b">
        <f t="shared" si="352"/>
        <v>0</v>
      </c>
      <c r="E3669" t="b">
        <f t="shared" si="353"/>
        <v>1</v>
      </c>
      <c r="F3669" t="b">
        <f t="shared" si="349"/>
        <v>0</v>
      </c>
      <c r="G3669" t="s">
        <v>22</v>
      </c>
      <c r="H3669" t="s">
        <v>4876</v>
      </c>
      <c r="I3669" t="s">
        <v>4769</v>
      </c>
      <c r="J3669" t="s">
        <v>27212</v>
      </c>
      <c r="K3669" t="s">
        <v>36356</v>
      </c>
      <c r="L3669" t="s">
        <v>25258</v>
      </c>
      <c r="M3669" t="s">
        <v>36357</v>
      </c>
      <c r="N3669" t="s">
        <v>25870</v>
      </c>
      <c r="O3669" t="s">
        <v>25079</v>
      </c>
    </row>
    <row r="3670" spans="1:15" x14ac:dyDescent="0.25">
      <c r="A3670" t="b">
        <f t="shared" si="351"/>
        <v>0</v>
      </c>
      <c r="B3670" t="b">
        <f t="shared" si="348"/>
        <v>1</v>
      </c>
      <c r="C3670" t="b">
        <f t="shared" si="350"/>
        <v>1</v>
      </c>
      <c r="D3670" t="b">
        <f t="shared" si="352"/>
        <v>0</v>
      </c>
      <c r="E3670" t="b">
        <f t="shared" si="353"/>
        <v>1</v>
      </c>
      <c r="F3670" t="b">
        <f t="shared" si="349"/>
        <v>1</v>
      </c>
      <c r="G3670" t="s">
        <v>4945</v>
      </c>
      <c r="H3670" t="s">
        <v>4751</v>
      </c>
      <c r="I3670" t="s">
        <v>4750</v>
      </c>
      <c r="J3670" t="s">
        <v>20</v>
      </c>
      <c r="K3670" t="s">
        <v>35192</v>
      </c>
      <c r="L3670" t="s">
        <v>25036</v>
      </c>
      <c r="N3670" t="s">
        <v>26762</v>
      </c>
      <c r="O3670" t="s">
        <v>25080</v>
      </c>
    </row>
    <row r="3671" spans="1:15" x14ac:dyDescent="0.25">
      <c r="A3671" t="b">
        <f t="shared" si="351"/>
        <v>0</v>
      </c>
      <c r="B3671" t="b">
        <f t="shared" si="348"/>
        <v>0</v>
      </c>
      <c r="C3671" t="b">
        <f t="shared" si="350"/>
        <v>1</v>
      </c>
      <c r="D3671" t="b">
        <f t="shared" si="352"/>
        <v>0</v>
      </c>
      <c r="E3671" t="b">
        <f t="shared" si="353"/>
        <v>1</v>
      </c>
      <c r="F3671" t="b">
        <f t="shared" si="349"/>
        <v>0</v>
      </c>
      <c r="G3671" t="s">
        <v>4945</v>
      </c>
      <c r="H3671" t="s">
        <v>4999</v>
      </c>
      <c r="I3671" t="s">
        <v>4752</v>
      </c>
      <c r="J3671" t="s">
        <v>27212</v>
      </c>
      <c r="K3671" t="s">
        <v>36358</v>
      </c>
      <c r="L3671" t="s">
        <v>6153</v>
      </c>
      <c r="M3671" t="s">
        <v>36317</v>
      </c>
      <c r="N3671" t="s">
        <v>25855</v>
      </c>
      <c r="O3671" t="s">
        <v>25080</v>
      </c>
    </row>
    <row r="3672" spans="1:15" x14ac:dyDescent="0.25">
      <c r="A3672" t="b">
        <f t="shared" si="351"/>
        <v>0</v>
      </c>
      <c r="B3672" t="b">
        <f t="shared" si="348"/>
        <v>0</v>
      </c>
      <c r="C3672" t="b">
        <f t="shared" si="350"/>
        <v>1</v>
      </c>
      <c r="D3672" t="b">
        <f t="shared" si="352"/>
        <v>0</v>
      </c>
      <c r="E3672" t="b">
        <f t="shared" si="353"/>
        <v>1</v>
      </c>
      <c r="F3672" t="b">
        <f t="shared" si="349"/>
        <v>0</v>
      </c>
      <c r="G3672" t="s">
        <v>4945</v>
      </c>
      <c r="H3672" t="s">
        <v>5000</v>
      </c>
      <c r="I3672" t="s">
        <v>4753</v>
      </c>
      <c r="J3672" t="s">
        <v>27212</v>
      </c>
      <c r="K3672" t="s">
        <v>36127</v>
      </c>
      <c r="L3672" t="s">
        <v>6154</v>
      </c>
      <c r="M3672" t="s">
        <v>36318</v>
      </c>
      <c r="N3672" t="s">
        <v>25856</v>
      </c>
      <c r="O3672" t="s">
        <v>25080</v>
      </c>
    </row>
    <row r="3673" spans="1:15" x14ac:dyDescent="0.25">
      <c r="A3673" t="b">
        <f t="shared" si="351"/>
        <v>0</v>
      </c>
      <c r="B3673" t="b">
        <f t="shared" si="348"/>
        <v>0</v>
      </c>
      <c r="C3673" t="b">
        <f t="shared" si="350"/>
        <v>1</v>
      </c>
      <c r="D3673" t="b">
        <f t="shared" si="352"/>
        <v>0</v>
      </c>
      <c r="E3673" t="b">
        <f t="shared" si="353"/>
        <v>1</v>
      </c>
      <c r="F3673" t="b">
        <f t="shared" si="349"/>
        <v>0</v>
      </c>
      <c r="G3673" t="s">
        <v>4945</v>
      </c>
      <c r="H3673" t="s">
        <v>5001</v>
      </c>
      <c r="I3673" t="s">
        <v>4754</v>
      </c>
      <c r="J3673" t="s">
        <v>27212</v>
      </c>
      <c r="K3673" t="s">
        <v>36128</v>
      </c>
      <c r="L3673" t="s">
        <v>6155</v>
      </c>
      <c r="M3673" t="s">
        <v>36319</v>
      </c>
      <c r="N3673" t="s">
        <v>25857</v>
      </c>
      <c r="O3673" t="s">
        <v>25080</v>
      </c>
    </row>
    <row r="3674" spans="1:15" x14ac:dyDescent="0.25">
      <c r="A3674" t="b">
        <f t="shared" si="351"/>
        <v>0</v>
      </c>
      <c r="B3674" t="b">
        <f t="shared" si="348"/>
        <v>0</v>
      </c>
      <c r="C3674" t="b">
        <f t="shared" si="350"/>
        <v>1</v>
      </c>
      <c r="D3674" t="b">
        <f t="shared" si="352"/>
        <v>0</v>
      </c>
      <c r="E3674" t="b">
        <f t="shared" si="353"/>
        <v>1</v>
      </c>
      <c r="F3674" t="b">
        <f t="shared" si="349"/>
        <v>0</v>
      </c>
      <c r="G3674" t="s">
        <v>4945</v>
      </c>
      <c r="H3674" t="s">
        <v>5002</v>
      </c>
      <c r="I3674" t="s">
        <v>4755</v>
      </c>
      <c r="J3674" t="s">
        <v>27212</v>
      </c>
      <c r="K3674" t="s">
        <v>36129</v>
      </c>
      <c r="L3674" t="s">
        <v>6156</v>
      </c>
      <c r="M3674" t="s">
        <v>36320</v>
      </c>
      <c r="N3674" t="s">
        <v>25858</v>
      </c>
      <c r="O3674" t="s">
        <v>25080</v>
      </c>
    </row>
    <row r="3675" spans="1:15" x14ac:dyDescent="0.25">
      <c r="A3675" t="b">
        <f t="shared" si="351"/>
        <v>0</v>
      </c>
      <c r="B3675" t="b">
        <f t="shared" si="348"/>
        <v>0</v>
      </c>
      <c r="C3675" t="b">
        <f t="shared" si="350"/>
        <v>1</v>
      </c>
      <c r="D3675" t="b">
        <f t="shared" si="352"/>
        <v>0</v>
      </c>
      <c r="E3675" t="b">
        <f t="shared" si="353"/>
        <v>1</v>
      </c>
      <c r="F3675" t="b">
        <f t="shared" si="349"/>
        <v>0</v>
      </c>
      <c r="G3675" t="s">
        <v>4945</v>
      </c>
      <c r="H3675" t="s">
        <v>5003</v>
      </c>
      <c r="I3675" t="s">
        <v>4756</v>
      </c>
      <c r="J3675" t="s">
        <v>27212</v>
      </c>
      <c r="K3675" t="s">
        <v>36130</v>
      </c>
      <c r="L3675" t="s">
        <v>6157</v>
      </c>
      <c r="M3675" t="s">
        <v>36321</v>
      </c>
      <c r="N3675" t="s">
        <v>25859</v>
      </c>
      <c r="O3675" t="s">
        <v>25080</v>
      </c>
    </row>
    <row r="3676" spans="1:15" x14ac:dyDescent="0.25">
      <c r="A3676" t="b">
        <f t="shared" si="351"/>
        <v>0</v>
      </c>
      <c r="B3676" t="b">
        <f t="shared" si="348"/>
        <v>0</v>
      </c>
      <c r="C3676" t="b">
        <f t="shared" si="350"/>
        <v>1</v>
      </c>
      <c r="D3676" t="b">
        <f t="shared" si="352"/>
        <v>0</v>
      </c>
      <c r="E3676" t="b">
        <f t="shared" si="353"/>
        <v>1</v>
      </c>
      <c r="F3676" t="b">
        <f t="shared" si="349"/>
        <v>0</v>
      </c>
      <c r="G3676" t="s">
        <v>4945</v>
      </c>
      <c r="H3676" t="s">
        <v>5004</v>
      </c>
      <c r="I3676" t="s">
        <v>4757</v>
      </c>
      <c r="J3676" t="s">
        <v>27212</v>
      </c>
      <c r="K3676" t="s">
        <v>36131</v>
      </c>
      <c r="L3676" t="s">
        <v>6159</v>
      </c>
      <c r="M3676" t="s">
        <v>36322</v>
      </c>
      <c r="N3676" t="s">
        <v>25860</v>
      </c>
      <c r="O3676" t="s">
        <v>25080</v>
      </c>
    </row>
    <row r="3677" spans="1:15" x14ac:dyDescent="0.25">
      <c r="A3677" t="b">
        <f t="shared" si="351"/>
        <v>0</v>
      </c>
      <c r="B3677" t="b">
        <f t="shared" si="348"/>
        <v>0</v>
      </c>
      <c r="C3677" t="b">
        <f t="shared" si="350"/>
        <v>1</v>
      </c>
      <c r="D3677" t="b">
        <f t="shared" si="352"/>
        <v>0</v>
      </c>
      <c r="E3677" t="b">
        <f t="shared" si="353"/>
        <v>1</v>
      </c>
      <c r="F3677" t="b">
        <f t="shared" si="349"/>
        <v>0</v>
      </c>
      <c r="G3677" t="s">
        <v>4945</v>
      </c>
      <c r="H3677" t="s">
        <v>5005</v>
      </c>
      <c r="I3677" t="s">
        <v>24921</v>
      </c>
      <c r="J3677" t="s">
        <v>27212</v>
      </c>
      <c r="K3677" t="s">
        <v>36132</v>
      </c>
      <c r="L3677" t="s">
        <v>6161</v>
      </c>
      <c r="M3677" t="s">
        <v>36335</v>
      </c>
      <c r="N3677" t="s">
        <v>25877</v>
      </c>
      <c r="O3677" t="s">
        <v>25080</v>
      </c>
    </row>
    <row r="3678" spans="1:15" x14ac:dyDescent="0.25">
      <c r="A3678" t="b">
        <f t="shared" si="351"/>
        <v>0</v>
      </c>
      <c r="B3678" t="b">
        <f t="shared" si="348"/>
        <v>0</v>
      </c>
      <c r="C3678" t="b">
        <f t="shared" si="350"/>
        <v>1</v>
      </c>
      <c r="D3678" t="b">
        <f t="shared" si="352"/>
        <v>0</v>
      </c>
      <c r="E3678" t="b">
        <f t="shared" si="353"/>
        <v>1</v>
      </c>
      <c r="F3678" t="b">
        <f t="shared" si="349"/>
        <v>0</v>
      </c>
      <c r="G3678" t="s">
        <v>4945</v>
      </c>
      <c r="H3678" t="s">
        <v>5006</v>
      </c>
      <c r="I3678" t="s">
        <v>24922</v>
      </c>
      <c r="J3678" t="s">
        <v>27212</v>
      </c>
      <c r="K3678" t="s">
        <v>36133</v>
      </c>
      <c r="L3678" t="s">
        <v>6163</v>
      </c>
      <c r="M3678" t="s">
        <v>36337</v>
      </c>
      <c r="N3678" t="s">
        <v>25878</v>
      </c>
      <c r="O3678" t="s">
        <v>25080</v>
      </c>
    </row>
    <row r="3679" spans="1:15" x14ac:dyDescent="0.25">
      <c r="A3679" t="b">
        <f t="shared" si="351"/>
        <v>0</v>
      </c>
      <c r="B3679" t="b">
        <f t="shared" si="348"/>
        <v>0</v>
      </c>
      <c r="C3679" t="b">
        <f t="shared" si="350"/>
        <v>1</v>
      </c>
      <c r="D3679" t="b">
        <f t="shared" si="352"/>
        <v>0</v>
      </c>
      <c r="E3679" t="b">
        <f t="shared" si="353"/>
        <v>1</v>
      </c>
      <c r="F3679" t="b">
        <f t="shared" si="349"/>
        <v>0</v>
      </c>
      <c r="G3679" t="s">
        <v>4945</v>
      </c>
      <c r="H3679" t="s">
        <v>5007</v>
      </c>
      <c r="I3679" t="s">
        <v>24923</v>
      </c>
      <c r="J3679" t="s">
        <v>27212</v>
      </c>
      <c r="K3679" t="s">
        <v>36134</v>
      </c>
      <c r="L3679" t="s">
        <v>6165</v>
      </c>
      <c r="M3679" t="s">
        <v>36339</v>
      </c>
      <c r="N3679" t="s">
        <v>25879</v>
      </c>
      <c r="O3679" t="s">
        <v>25080</v>
      </c>
    </row>
    <row r="3680" spans="1:15" x14ac:dyDescent="0.25">
      <c r="A3680" t="b">
        <f t="shared" si="351"/>
        <v>0</v>
      </c>
      <c r="B3680" t="b">
        <f t="shared" si="348"/>
        <v>1</v>
      </c>
      <c r="C3680" t="b">
        <f t="shared" si="350"/>
        <v>1</v>
      </c>
      <c r="D3680" t="b">
        <f t="shared" si="352"/>
        <v>0</v>
      </c>
      <c r="E3680" t="b">
        <f t="shared" si="353"/>
        <v>1</v>
      </c>
      <c r="F3680" t="b">
        <f t="shared" si="349"/>
        <v>1</v>
      </c>
      <c r="G3680" t="s">
        <v>4945</v>
      </c>
      <c r="H3680" t="s">
        <v>4759</v>
      </c>
      <c r="I3680" t="s">
        <v>4758</v>
      </c>
      <c r="J3680" t="s">
        <v>20</v>
      </c>
      <c r="K3680" t="s">
        <v>35440</v>
      </c>
      <c r="L3680" t="s">
        <v>25036</v>
      </c>
      <c r="N3680" t="s">
        <v>26761</v>
      </c>
      <c r="O3680" t="s">
        <v>25080</v>
      </c>
    </row>
    <row r="3681" spans="1:15" x14ac:dyDescent="0.25">
      <c r="A3681" t="b">
        <f t="shared" si="351"/>
        <v>0</v>
      </c>
      <c r="B3681" t="b">
        <f t="shared" si="348"/>
        <v>0</v>
      </c>
      <c r="C3681" t="b">
        <f t="shared" si="350"/>
        <v>1</v>
      </c>
      <c r="D3681" t="b">
        <f t="shared" si="352"/>
        <v>0</v>
      </c>
      <c r="E3681" t="b">
        <f t="shared" si="353"/>
        <v>1</v>
      </c>
      <c r="F3681" t="b">
        <f t="shared" si="349"/>
        <v>0</v>
      </c>
      <c r="G3681" t="s">
        <v>4945</v>
      </c>
      <c r="H3681" t="s">
        <v>5008</v>
      </c>
      <c r="I3681" t="s">
        <v>4760</v>
      </c>
      <c r="J3681" t="s">
        <v>27212</v>
      </c>
      <c r="K3681" t="s">
        <v>36359</v>
      </c>
      <c r="L3681" t="s">
        <v>6167</v>
      </c>
      <c r="M3681" t="s">
        <v>36324</v>
      </c>
      <c r="N3681" t="s">
        <v>25880</v>
      </c>
      <c r="O3681" t="s">
        <v>25080</v>
      </c>
    </row>
    <row r="3682" spans="1:15" x14ac:dyDescent="0.25">
      <c r="A3682" t="b">
        <f t="shared" si="351"/>
        <v>0</v>
      </c>
      <c r="B3682" t="b">
        <f t="shared" si="348"/>
        <v>0</v>
      </c>
      <c r="C3682" t="b">
        <f t="shared" si="350"/>
        <v>1</v>
      </c>
      <c r="D3682" t="b">
        <f t="shared" si="352"/>
        <v>0</v>
      </c>
      <c r="E3682" t="b">
        <f t="shared" si="353"/>
        <v>1</v>
      </c>
      <c r="F3682" t="b">
        <f t="shared" si="349"/>
        <v>0</v>
      </c>
      <c r="G3682" t="s">
        <v>4945</v>
      </c>
      <c r="H3682" t="s">
        <v>5009</v>
      </c>
      <c r="I3682" t="s">
        <v>4761</v>
      </c>
      <c r="J3682" t="s">
        <v>27212</v>
      </c>
      <c r="K3682" t="s">
        <v>36360</v>
      </c>
      <c r="L3682" t="s">
        <v>6169</v>
      </c>
      <c r="M3682" t="s">
        <v>36326</v>
      </c>
      <c r="N3682" t="s">
        <v>25881</v>
      </c>
      <c r="O3682" t="s">
        <v>25080</v>
      </c>
    </row>
    <row r="3683" spans="1:15" x14ac:dyDescent="0.25">
      <c r="A3683" t="b">
        <f t="shared" si="351"/>
        <v>0</v>
      </c>
      <c r="B3683" t="b">
        <f t="shared" si="348"/>
        <v>0</v>
      </c>
      <c r="C3683" t="b">
        <f t="shared" si="350"/>
        <v>1</v>
      </c>
      <c r="D3683" t="b">
        <f t="shared" si="352"/>
        <v>0</v>
      </c>
      <c r="E3683" t="b">
        <f t="shared" si="353"/>
        <v>1</v>
      </c>
      <c r="F3683" t="b">
        <f t="shared" si="349"/>
        <v>0</v>
      </c>
      <c r="G3683" t="s">
        <v>4945</v>
      </c>
      <c r="H3683" t="s">
        <v>5010</v>
      </c>
      <c r="I3683" t="s">
        <v>4762</v>
      </c>
      <c r="J3683" t="s">
        <v>27212</v>
      </c>
      <c r="K3683" t="s">
        <v>36361</v>
      </c>
      <c r="L3683" t="s">
        <v>23878</v>
      </c>
      <c r="M3683" t="s">
        <v>36343</v>
      </c>
      <c r="N3683" t="s">
        <v>25882</v>
      </c>
      <c r="O3683" t="s">
        <v>25080</v>
      </c>
    </row>
    <row r="3684" spans="1:15" x14ac:dyDescent="0.25">
      <c r="A3684" t="b">
        <f t="shared" si="351"/>
        <v>0</v>
      </c>
      <c r="B3684" t="b">
        <f t="shared" si="348"/>
        <v>0</v>
      </c>
      <c r="C3684" t="b">
        <f t="shared" si="350"/>
        <v>1</v>
      </c>
      <c r="D3684" t="b">
        <f t="shared" si="352"/>
        <v>0</v>
      </c>
      <c r="E3684" t="b">
        <f t="shared" si="353"/>
        <v>1</v>
      </c>
      <c r="F3684" t="b">
        <f t="shared" si="349"/>
        <v>0</v>
      </c>
      <c r="G3684" t="s">
        <v>4945</v>
      </c>
      <c r="H3684" t="s">
        <v>5011</v>
      </c>
      <c r="I3684" t="s">
        <v>4763</v>
      </c>
      <c r="J3684" t="s">
        <v>27212</v>
      </c>
      <c r="K3684" t="s">
        <v>36362</v>
      </c>
      <c r="L3684" t="s">
        <v>23883</v>
      </c>
      <c r="M3684" t="s">
        <v>36345</v>
      </c>
      <c r="N3684" t="s">
        <v>25883</v>
      </c>
      <c r="O3684" t="s">
        <v>25080</v>
      </c>
    </row>
    <row r="3685" spans="1:15" x14ac:dyDescent="0.25">
      <c r="A3685" t="b">
        <f t="shared" si="351"/>
        <v>0</v>
      </c>
      <c r="B3685" t="b">
        <f t="shared" si="348"/>
        <v>0</v>
      </c>
      <c r="C3685" t="b">
        <f t="shared" si="350"/>
        <v>1</v>
      </c>
      <c r="D3685" t="b">
        <f t="shared" si="352"/>
        <v>0</v>
      </c>
      <c r="E3685" t="b">
        <f t="shared" si="353"/>
        <v>1</v>
      </c>
      <c r="F3685" t="b">
        <f t="shared" si="349"/>
        <v>0</v>
      </c>
      <c r="G3685" t="s">
        <v>4945</v>
      </c>
      <c r="H3685" t="s">
        <v>5012</v>
      </c>
      <c r="I3685" t="s">
        <v>4764</v>
      </c>
      <c r="J3685" t="s">
        <v>27212</v>
      </c>
      <c r="K3685" t="s">
        <v>36363</v>
      </c>
      <c r="L3685" t="s">
        <v>23879</v>
      </c>
      <c r="M3685" t="s">
        <v>36347</v>
      </c>
      <c r="N3685" t="s">
        <v>25884</v>
      </c>
      <c r="O3685" t="s">
        <v>25080</v>
      </c>
    </row>
    <row r="3686" spans="1:15" x14ac:dyDescent="0.25">
      <c r="A3686" t="b">
        <f t="shared" si="351"/>
        <v>0</v>
      </c>
      <c r="B3686" t="b">
        <f t="shared" si="348"/>
        <v>0</v>
      </c>
      <c r="C3686" t="b">
        <f t="shared" si="350"/>
        <v>1</v>
      </c>
      <c r="D3686" t="b">
        <f t="shared" si="352"/>
        <v>0</v>
      </c>
      <c r="E3686" t="b">
        <f t="shared" si="353"/>
        <v>1</v>
      </c>
      <c r="F3686" t="b">
        <f t="shared" si="349"/>
        <v>0</v>
      </c>
      <c r="G3686" t="s">
        <v>4945</v>
      </c>
      <c r="H3686" t="s">
        <v>5014</v>
      </c>
      <c r="I3686" t="s">
        <v>4765</v>
      </c>
      <c r="J3686" t="s">
        <v>27212</v>
      </c>
      <c r="K3686" t="s">
        <v>36364</v>
      </c>
      <c r="L3686" t="s">
        <v>24356</v>
      </c>
      <c r="M3686" t="s">
        <v>36349</v>
      </c>
      <c r="N3686" t="s">
        <v>25885</v>
      </c>
      <c r="O3686" t="s">
        <v>25080</v>
      </c>
    </row>
    <row r="3687" spans="1:15" x14ac:dyDescent="0.25">
      <c r="A3687" t="b">
        <f t="shared" si="351"/>
        <v>0</v>
      </c>
      <c r="B3687" t="b">
        <f t="shared" si="348"/>
        <v>0</v>
      </c>
      <c r="C3687" t="b">
        <f t="shared" si="350"/>
        <v>1</v>
      </c>
      <c r="D3687" t="b">
        <f t="shared" si="352"/>
        <v>0</v>
      </c>
      <c r="E3687" t="b">
        <f t="shared" si="353"/>
        <v>1</v>
      </c>
      <c r="F3687" t="b">
        <f t="shared" si="349"/>
        <v>0</v>
      </c>
      <c r="G3687" t="s">
        <v>4945</v>
      </c>
      <c r="H3687" t="s">
        <v>5016</v>
      </c>
      <c r="I3687" t="s">
        <v>4766</v>
      </c>
      <c r="J3687" t="s">
        <v>27212</v>
      </c>
      <c r="K3687" t="s">
        <v>36365</v>
      </c>
      <c r="L3687" t="s">
        <v>20462</v>
      </c>
      <c r="M3687" t="s">
        <v>36351</v>
      </c>
      <c r="N3687" t="s">
        <v>25886</v>
      </c>
      <c r="O3687" t="s">
        <v>25080</v>
      </c>
    </row>
    <row r="3688" spans="1:15" x14ac:dyDescent="0.25">
      <c r="A3688" t="b">
        <f t="shared" si="351"/>
        <v>0</v>
      </c>
      <c r="B3688" t="b">
        <f t="shared" si="348"/>
        <v>0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0</v>
      </c>
      <c r="G3688" t="s">
        <v>4945</v>
      </c>
      <c r="H3688" t="s">
        <v>24357</v>
      </c>
      <c r="I3688" t="s">
        <v>4767</v>
      </c>
      <c r="J3688" t="s">
        <v>27212</v>
      </c>
      <c r="K3688" t="s">
        <v>36366</v>
      </c>
      <c r="L3688" t="s">
        <v>20463</v>
      </c>
      <c r="M3688" t="s">
        <v>36353</v>
      </c>
      <c r="N3688" t="s">
        <v>25887</v>
      </c>
      <c r="O3688" t="s">
        <v>25080</v>
      </c>
    </row>
    <row r="3689" spans="1:15" x14ac:dyDescent="0.25">
      <c r="A3689" t="b">
        <f t="shared" si="351"/>
        <v>0</v>
      </c>
      <c r="B3689" t="b">
        <f t="shared" si="348"/>
        <v>0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4945</v>
      </c>
      <c r="H3689" t="s">
        <v>24358</v>
      </c>
      <c r="I3689" t="s">
        <v>4768</v>
      </c>
      <c r="J3689" t="s">
        <v>27212</v>
      </c>
      <c r="K3689" t="s">
        <v>36367</v>
      </c>
      <c r="L3689" t="s">
        <v>20464</v>
      </c>
      <c r="M3689" t="s">
        <v>36355</v>
      </c>
      <c r="N3689" t="s">
        <v>25888</v>
      </c>
      <c r="O3689" t="s">
        <v>25080</v>
      </c>
    </row>
    <row r="3690" spans="1:15" x14ac:dyDescent="0.25">
      <c r="A3690" t="b">
        <f t="shared" si="351"/>
        <v>0</v>
      </c>
      <c r="B3690" t="b">
        <f t="shared" si="348"/>
        <v>0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4945</v>
      </c>
      <c r="H3690" t="s">
        <v>24359</v>
      </c>
      <c r="I3690" t="s">
        <v>4769</v>
      </c>
      <c r="J3690" t="s">
        <v>27212</v>
      </c>
      <c r="K3690" t="s">
        <v>36368</v>
      </c>
      <c r="L3690" t="s">
        <v>20465</v>
      </c>
      <c r="M3690" t="s">
        <v>36357</v>
      </c>
      <c r="N3690" t="s">
        <v>25889</v>
      </c>
      <c r="O3690" t="s">
        <v>25080</v>
      </c>
    </row>
    <row r="3691" spans="1:15" x14ac:dyDescent="0.25">
      <c r="A3691" t="b">
        <f t="shared" si="351"/>
        <v>1</v>
      </c>
      <c r="B3691" t="b">
        <f t="shared" si="348"/>
        <v>1</v>
      </c>
      <c r="C3691" t="b">
        <f t="shared" si="350"/>
        <v>1</v>
      </c>
      <c r="D3691" t="b">
        <f t="shared" si="352"/>
        <v>1</v>
      </c>
      <c r="E3691" t="b">
        <f t="shared" si="353"/>
        <v>1</v>
      </c>
      <c r="F3691" t="b">
        <f t="shared" si="349"/>
        <v>0</v>
      </c>
      <c r="G3691" t="s">
        <v>4496</v>
      </c>
      <c r="H3691" t="s">
        <v>4770</v>
      </c>
      <c r="I3691" t="s">
        <v>4770</v>
      </c>
      <c r="J3691" t="s">
        <v>9</v>
      </c>
      <c r="K3691" t="s">
        <v>30417</v>
      </c>
      <c r="L3691" t="s">
        <v>25036</v>
      </c>
      <c r="N3691" t="s">
        <v>26763</v>
      </c>
      <c r="O3691" t="s">
        <v>25081</v>
      </c>
    </row>
    <row r="3692" spans="1:15" x14ac:dyDescent="0.25">
      <c r="A3692" t="b">
        <f t="shared" si="351"/>
        <v>1</v>
      </c>
      <c r="B3692" t="b">
        <f t="shared" si="348"/>
        <v>1</v>
      </c>
      <c r="C3692" t="b">
        <f t="shared" si="350"/>
        <v>1</v>
      </c>
      <c r="D3692" t="b">
        <f t="shared" si="352"/>
        <v>1</v>
      </c>
      <c r="E3692" t="b">
        <f t="shared" si="353"/>
        <v>1</v>
      </c>
      <c r="F3692" t="b">
        <f t="shared" si="349"/>
        <v>0</v>
      </c>
      <c r="G3692" t="s">
        <v>4496</v>
      </c>
      <c r="H3692" t="s">
        <v>4772</v>
      </c>
      <c r="I3692" t="s">
        <v>4772</v>
      </c>
      <c r="J3692" t="s">
        <v>9</v>
      </c>
      <c r="K3692" t="s">
        <v>30418</v>
      </c>
      <c r="L3692" t="s">
        <v>4920</v>
      </c>
      <c r="M3692" t="s">
        <v>36369</v>
      </c>
      <c r="N3692" t="s">
        <v>25890</v>
      </c>
      <c r="O3692" t="s">
        <v>25081</v>
      </c>
    </row>
    <row r="3693" spans="1:15" x14ac:dyDescent="0.25">
      <c r="A3693" t="b">
        <f t="shared" si="351"/>
        <v>1</v>
      </c>
      <c r="B3693" t="b">
        <f t="shared" si="348"/>
        <v>1</v>
      </c>
      <c r="C3693" t="b">
        <f t="shared" si="350"/>
        <v>1</v>
      </c>
      <c r="D3693" t="b">
        <f t="shared" si="352"/>
        <v>1</v>
      </c>
      <c r="E3693" t="b">
        <f t="shared" si="353"/>
        <v>1</v>
      </c>
      <c r="F3693" t="b">
        <f t="shared" si="349"/>
        <v>0</v>
      </c>
      <c r="G3693" t="s">
        <v>4496</v>
      </c>
      <c r="H3693" t="s">
        <v>4773</v>
      </c>
      <c r="I3693" t="s">
        <v>4773</v>
      </c>
      <c r="J3693" t="s">
        <v>9</v>
      </c>
      <c r="K3693" t="s">
        <v>30419</v>
      </c>
      <c r="L3693" t="s">
        <v>4921</v>
      </c>
      <c r="M3693" t="s">
        <v>36370</v>
      </c>
      <c r="N3693" t="s">
        <v>25891</v>
      </c>
      <c r="O3693" t="s">
        <v>25081</v>
      </c>
    </row>
    <row r="3694" spans="1:15" x14ac:dyDescent="0.25">
      <c r="A3694" t="b">
        <f t="shared" si="351"/>
        <v>1</v>
      </c>
      <c r="B3694" t="b">
        <f t="shared" si="348"/>
        <v>1</v>
      </c>
      <c r="C3694" t="b">
        <f t="shared" si="350"/>
        <v>1</v>
      </c>
      <c r="D3694" t="b">
        <f t="shared" si="352"/>
        <v>1</v>
      </c>
      <c r="E3694" t="b">
        <f t="shared" si="353"/>
        <v>1</v>
      </c>
      <c r="F3694" t="b">
        <f t="shared" si="349"/>
        <v>0</v>
      </c>
      <c r="G3694" t="s">
        <v>4496</v>
      </c>
      <c r="H3694" t="s">
        <v>4774</v>
      </c>
      <c r="I3694" t="s">
        <v>4774</v>
      </c>
      <c r="J3694" t="s">
        <v>9</v>
      </c>
      <c r="K3694" t="s">
        <v>30420</v>
      </c>
      <c r="L3694" t="s">
        <v>4922</v>
      </c>
      <c r="M3694" t="s">
        <v>36371</v>
      </c>
      <c r="N3694" t="s">
        <v>25892</v>
      </c>
      <c r="O3694" t="s">
        <v>25081</v>
      </c>
    </row>
    <row r="3695" spans="1:15" x14ac:dyDescent="0.25">
      <c r="A3695" t="b">
        <f t="shared" si="351"/>
        <v>1</v>
      </c>
      <c r="B3695" t="b">
        <f t="shared" si="348"/>
        <v>1</v>
      </c>
      <c r="C3695" t="b">
        <f t="shared" si="350"/>
        <v>1</v>
      </c>
      <c r="D3695" t="b">
        <f t="shared" si="352"/>
        <v>1</v>
      </c>
      <c r="E3695" t="b">
        <f t="shared" si="353"/>
        <v>1</v>
      </c>
      <c r="F3695" t="b">
        <f t="shared" si="349"/>
        <v>0</v>
      </c>
      <c r="G3695" t="s">
        <v>4496</v>
      </c>
      <c r="H3695" t="s">
        <v>4775</v>
      </c>
      <c r="I3695" t="s">
        <v>4775</v>
      </c>
      <c r="J3695" t="s">
        <v>9</v>
      </c>
      <c r="K3695" t="s">
        <v>30421</v>
      </c>
      <c r="L3695" t="s">
        <v>4923</v>
      </c>
      <c r="M3695" t="s">
        <v>36372</v>
      </c>
      <c r="N3695" t="s">
        <v>25893</v>
      </c>
      <c r="O3695" t="s">
        <v>25081</v>
      </c>
    </row>
    <row r="3696" spans="1:15" x14ac:dyDescent="0.25">
      <c r="A3696" t="b">
        <f t="shared" si="351"/>
        <v>1</v>
      </c>
      <c r="B3696" t="b">
        <f t="shared" si="348"/>
        <v>1</v>
      </c>
      <c r="C3696" t="b">
        <f t="shared" si="350"/>
        <v>1</v>
      </c>
      <c r="D3696" t="b">
        <f t="shared" si="352"/>
        <v>1</v>
      </c>
      <c r="E3696" t="b">
        <f t="shared" si="353"/>
        <v>1</v>
      </c>
      <c r="F3696" t="b">
        <f t="shared" si="349"/>
        <v>0</v>
      </c>
      <c r="G3696" t="s">
        <v>4496</v>
      </c>
      <c r="H3696" t="s">
        <v>4776</v>
      </c>
      <c r="I3696" t="s">
        <v>4776</v>
      </c>
      <c r="J3696" t="s">
        <v>9</v>
      </c>
      <c r="K3696" t="s">
        <v>30422</v>
      </c>
      <c r="L3696" t="s">
        <v>4924</v>
      </c>
      <c r="M3696" t="s">
        <v>36373</v>
      </c>
      <c r="N3696" t="s">
        <v>25894</v>
      </c>
      <c r="O3696" t="s">
        <v>25081</v>
      </c>
    </row>
    <row r="3697" spans="1:15" x14ac:dyDescent="0.25">
      <c r="A3697" t="b">
        <f t="shared" si="351"/>
        <v>1</v>
      </c>
      <c r="B3697" t="b">
        <f t="shared" si="348"/>
        <v>1</v>
      </c>
      <c r="C3697" t="b">
        <f t="shared" si="350"/>
        <v>1</v>
      </c>
      <c r="D3697" t="b">
        <f t="shared" si="352"/>
        <v>1</v>
      </c>
      <c r="E3697" t="b">
        <f t="shared" si="353"/>
        <v>1</v>
      </c>
      <c r="F3697" t="b">
        <f t="shared" si="349"/>
        <v>0</v>
      </c>
      <c r="G3697" t="s">
        <v>4496</v>
      </c>
      <c r="H3697" t="s">
        <v>4777</v>
      </c>
      <c r="I3697" t="s">
        <v>4777</v>
      </c>
      <c r="J3697" t="s">
        <v>9</v>
      </c>
      <c r="K3697" t="s">
        <v>30423</v>
      </c>
      <c r="L3697" t="s">
        <v>4925</v>
      </c>
      <c r="M3697" t="s">
        <v>36374</v>
      </c>
      <c r="N3697" t="s">
        <v>25895</v>
      </c>
      <c r="O3697" t="s">
        <v>25081</v>
      </c>
    </row>
    <row r="3698" spans="1:15" x14ac:dyDescent="0.25">
      <c r="A3698" t="b">
        <f t="shared" si="351"/>
        <v>1</v>
      </c>
      <c r="B3698" t="b">
        <f t="shared" si="348"/>
        <v>1</v>
      </c>
      <c r="C3698" t="b">
        <f t="shared" si="350"/>
        <v>1</v>
      </c>
      <c r="D3698" t="b">
        <f t="shared" si="352"/>
        <v>1</v>
      </c>
      <c r="E3698" t="b">
        <f t="shared" si="353"/>
        <v>1</v>
      </c>
      <c r="F3698" t="b">
        <f t="shared" si="349"/>
        <v>0</v>
      </c>
      <c r="G3698" t="s">
        <v>4496</v>
      </c>
      <c r="H3698" t="s">
        <v>4778</v>
      </c>
      <c r="I3698" t="s">
        <v>4778</v>
      </c>
      <c r="J3698" t="s">
        <v>9</v>
      </c>
      <c r="K3698" t="s">
        <v>30424</v>
      </c>
      <c r="L3698" t="s">
        <v>4926</v>
      </c>
      <c r="M3698" t="s">
        <v>36375</v>
      </c>
      <c r="N3698" t="s">
        <v>25896</v>
      </c>
      <c r="O3698" t="s">
        <v>25081</v>
      </c>
    </row>
    <row r="3699" spans="1:15" x14ac:dyDescent="0.25">
      <c r="A3699" t="b">
        <f t="shared" si="351"/>
        <v>1</v>
      </c>
      <c r="B3699" t="b">
        <f t="shared" si="348"/>
        <v>1</v>
      </c>
      <c r="C3699" t="b">
        <f t="shared" si="350"/>
        <v>1</v>
      </c>
      <c r="D3699" t="b">
        <f t="shared" si="352"/>
        <v>1</v>
      </c>
      <c r="E3699" t="b">
        <f t="shared" si="353"/>
        <v>1</v>
      </c>
      <c r="F3699" t="b">
        <f t="shared" si="349"/>
        <v>0</v>
      </c>
      <c r="G3699" t="s">
        <v>4496</v>
      </c>
      <c r="H3699" t="s">
        <v>4779</v>
      </c>
      <c r="I3699" t="s">
        <v>4779</v>
      </c>
      <c r="J3699" t="s">
        <v>9</v>
      </c>
      <c r="K3699" t="s">
        <v>30425</v>
      </c>
      <c r="L3699" t="s">
        <v>4927</v>
      </c>
      <c r="M3699" t="s">
        <v>36376</v>
      </c>
      <c r="N3699" t="s">
        <v>25897</v>
      </c>
      <c r="O3699" t="s">
        <v>25081</v>
      </c>
    </row>
    <row r="3700" spans="1:15" x14ac:dyDescent="0.25">
      <c r="A3700" t="b">
        <f t="shared" si="351"/>
        <v>1</v>
      </c>
      <c r="B3700" t="b">
        <f t="shared" si="348"/>
        <v>1</v>
      </c>
      <c r="C3700" t="b">
        <f t="shared" si="350"/>
        <v>1</v>
      </c>
      <c r="D3700" t="b">
        <f t="shared" si="352"/>
        <v>1</v>
      </c>
      <c r="E3700" t="b">
        <f t="shared" si="353"/>
        <v>1</v>
      </c>
      <c r="F3700" t="b">
        <f t="shared" si="349"/>
        <v>0</v>
      </c>
      <c r="G3700" t="s">
        <v>4496</v>
      </c>
      <c r="H3700" t="s">
        <v>4780</v>
      </c>
      <c r="I3700" t="s">
        <v>4780</v>
      </c>
      <c r="J3700" t="s">
        <v>9</v>
      </c>
      <c r="K3700" t="s">
        <v>30426</v>
      </c>
      <c r="L3700" t="s">
        <v>4928</v>
      </c>
      <c r="M3700" t="s">
        <v>36377</v>
      </c>
      <c r="N3700" t="s">
        <v>25898</v>
      </c>
      <c r="O3700" t="s">
        <v>25081</v>
      </c>
    </row>
    <row r="3701" spans="1:15" x14ac:dyDescent="0.25">
      <c r="A3701" t="b">
        <f t="shared" si="351"/>
        <v>1</v>
      </c>
      <c r="B3701" t="b">
        <f t="shared" si="348"/>
        <v>1</v>
      </c>
      <c r="C3701" t="b">
        <f t="shared" si="350"/>
        <v>1</v>
      </c>
      <c r="D3701" t="b">
        <f t="shared" si="352"/>
        <v>1</v>
      </c>
      <c r="E3701" t="b">
        <f t="shared" si="353"/>
        <v>1</v>
      </c>
      <c r="F3701" t="b">
        <f t="shared" si="349"/>
        <v>0</v>
      </c>
      <c r="G3701" t="s">
        <v>4496</v>
      </c>
      <c r="H3701" t="s">
        <v>4781</v>
      </c>
      <c r="I3701" t="s">
        <v>4781</v>
      </c>
      <c r="J3701" t="s">
        <v>9</v>
      </c>
      <c r="K3701" t="s">
        <v>30427</v>
      </c>
      <c r="L3701" t="s">
        <v>4929</v>
      </c>
      <c r="M3701" t="s">
        <v>36378</v>
      </c>
      <c r="N3701" t="s">
        <v>25899</v>
      </c>
      <c r="O3701" t="s">
        <v>25081</v>
      </c>
    </row>
    <row r="3702" spans="1:15" x14ac:dyDescent="0.25">
      <c r="A3702" t="b">
        <f t="shared" si="351"/>
        <v>1</v>
      </c>
      <c r="B3702" t="b">
        <f t="shared" si="348"/>
        <v>1</v>
      </c>
      <c r="C3702" t="b">
        <f t="shared" si="350"/>
        <v>1</v>
      </c>
      <c r="D3702" t="b">
        <f t="shared" si="352"/>
        <v>1</v>
      </c>
      <c r="E3702" t="b">
        <f t="shared" si="353"/>
        <v>1</v>
      </c>
      <c r="F3702" t="b">
        <f t="shared" si="349"/>
        <v>0</v>
      </c>
      <c r="G3702" t="s">
        <v>4496</v>
      </c>
      <c r="H3702" t="s">
        <v>4782</v>
      </c>
      <c r="I3702" t="s">
        <v>4782</v>
      </c>
      <c r="J3702" t="s">
        <v>9</v>
      </c>
      <c r="K3702" t="s">
        <v>30428</v>
      </c>
      <c r="L3702" t="s">
        <v>4930</v>
      </c>
      <c r="M3702" t="s">
        <v>36379</v>
      </c>
      <c r="N3702" t="s">
        <v>25900</v>
      </c>
      <c r="O3702" t="s">
        <v>25081</v>
      </c>
    </row>
    <row r="3703" spans="1:15" x14ac:dyDescent="0.25">
      <c r="A3703" t="b">
        <f t="shared" si="351"/>
        <v>1</v>
      </c>
      <c r="B3703" t="b">
        <f t="shared" si="348"/>
        <v>1</v>
      </c>
      <c r="C3703" t="b">
        <f t="shared" si="350"/>
        <v>1</v>
      </c>
      <c r="D3703" t="b">
        <f t="shared" si="352"/>
        <v>1</v>
      </c>
      <c r="E3703" t="b">
        <f t="shared" si="353"/>
        <v>1</v>
      </c>
      <c r="F3703" t="b">
        <f t="shared" si="349"/>
        <v>0</v>
      </c>
      <c r="G3703" t="s">
        <v>4496</v>
      </c>
      <c r="H3703" t="s">
        <v>4783</v>
      </c>
      <c r="I3703" t="s">
        <v>4783</v>
      </c>
      <c r="J3703" t="s">
        <v>9</v>
      </c>
      <c r="K3703" t="s">
        <v>30429</v>
      </c>
      <c r="L3703" t="s">
        <v>4931</v>
      </c>
      <c r="M3703" t="s">
        <v>36380</v>
      </c>
      <c r="N3703" t="s">
        <v>25901</v>
      </c>
      <c r="O3703" t="s">
        <v>25081</v>
      </c>
    </row>
    <row r="3704" spans="1:15" x14ac:dyDescent="0.25">
      <c r="A3704" t="b">
        <f t="shared" si="351"/>
        <v>1</v>
      </c>
      <c r="B3704" t="b">
        <f t="shared" si="348"/>
        <v>1</v>
      </c>
      <c r="C3704" t="b">
        <f t="shared" si="350"/>
        <v>1</v>
      </c>
      <c r="D3704" t="b">
        <f t="shared" si="352"/>
        <v>1</v>
      </c>
      <c r="E3704" t="b">
        <f t="shared" si="353"/>
        <v>1</v>
      </c>
      <c r="F3704" t="b">
        <f t="shared" si="349"/>
        <v>0</v>
      </c>
      <c r="G3704" t="s">
        <v>4496</v>
      </c>
      <c r="H3704" t="s">
        <v>4784</v>
      </c>
      <c r="I3704" t="s">
        <v>4784</v>
      </c>
      <c r="J3704" t="s">
        <v>9</v>
      </c>
      <c r="K3704" t="s">
        <v>30430</v>
      </c>
      <c r="L3704" t="s">
        <v>4932</v>
      </c>
      <c r="M3704" t="s">
        <v>36381</v>
      </c>
      <c r="N3704" t="s">
        <v>25902</v>
      </c>
      <c r="O3704" t="s">
        <v>25081</v>
      </c>
    </row>
    <row r="3705" spans="1:15" x14ac:dyDescent="0.25">
      <c r="A3705" t="b">
        <f t="shared" si="351"/>
        <v>1</v>
      </c>
      <c r="B3705" t="b">
        <f t="shared" si="348"/>
        <v>1</v>
      </c>
      <c r="C3705" t="b">
        <f t="shared" si="350"/>
        <v>1</v>
      </c>
      <c r="D3705" t="b">
        <f t="shared" si="352"/>
        <v>1</v>
      </c>
      <c r="E3705" t="b">
        <f t="shared" si="353"/>
        <v>1</v>
      </c>
      <c r="F3705" t="b">
        <f t="shared" si="349"/>
        <v>0</v>
      </c>
      <c r="G3705" t="s">
        <v>4496</v>
      </c>
      <c r="H3705" t="s">
        <v>4785</v>
      </c>
      <c r="I3705" t="s">
        <v>4785</v>
      </c>
      <c r="J3705" t="s">
        <v>9</v>
      </c>
      <c r="K3705" t="s">
        <v>30431</v>
      </c>
      <c r="L3705" t="s">
        <v>4933</v>
      </c>
      <c r="M3705" t="s">
        <v>36382</v>
      </c>
      <c r="N3705" t="s">
        <v>25903</v>
      </c>
      <c r="O3705" t="s">
        <v>25081</v>
      </c>
    </row>
    <row r="3706" spans="1:15" x14ac:dyDescent="0.25">
      <c r="A3706" t="b">
        <f t="shared" si="351"/>
        <v>1</v>
      </c>
      <c r="B3706" t="b">
        <f t="shared" si="348"/>
        <v>1</v>
      </c>
      <c r="C3706" t="b">
        <f t="shared" si="350"/>
        <v>1</v>
      </c>
      <c r="D3706" t="b">
        <f t="shared" si="352"/>
        <v>1</v>
      </c>
      <c r="E3706" t="b">
        <f t="shared" si="353"/>
        <v>1</v>
      </c>
      <c r="F3706" t="b">
        <f t="shared" si="349"/>
        <v>0</v>
      </c>
      <c r="G3706" t="s">
        <v>4496</v>
      </c>
      <c r="H3706" t="s">
        <v>4786</v>
      </c>
      <c r="I3706" t="s">
        <v>4786</v>
      </c>
      <c r="J3706" t="s">
        <v>9</v>
      </c>
      <c r="K3706" t="s">
        <v>30432</v>
      </c>
      <c r="L3706" t="s">
        <v>4934</v>
      </c>
      <c r="M3706" t="s">
        <v>36383</v>
      </c>
      <c r="N3706" t="s">
        <v>25904</v>
      </c>
      <c r="O3706" t="s">
        <v>25081</v>
      </c>
    </row>
    <row r="3707" spans="1:15" x14ac:dyDescent="0.25">
      <c r="A3707" t="b">
        <f t="shared" si="351"/>
        <v>1</v>
      </c>
      <c r="B3707" t="b">
        <f t="shared" si="348"/>
        <v>1</v>
      </c>
      <c r="C3707" t="b">
        <f t="shared" si="350"/>
        <v>1</v>
      </c>
      <c r="D3707" t="b">
        <f t="shared" si="352"/>
        <v>1</v>
      </c>
      <c r="E3707" t="b">
        <f t="shared" si="353"/>
        <v>1</v>
      </c>
      <c r="F3707" t="b">
        <f t="shared" si="349"/>
        <v>0</v>
      </c>
      <c r="G3707" t="s">
        <v>4496</v>
      </c>
      <c r="H3707" t="s">
        <v>4787</v>
      </c>
      <c r="I3707" t="s">
        <v>4787</v>
      </c>
      <c r="J3707" t="s">
        <v>9</v>
      </c>
      <c r="K3707" t="s">
        <v>30433</v>
      </c>
      <c r="L3707" t="s">
        <v>4935</v>
      </c>
      <c r="M3707" t="s">
        <v>36384</v>
      </c>
      <c r="N3707" t="s">
        <v>25905</v>
      </c>
      <c r="O3707" t="s">
        <v>25081</v>
      </c>
    </row>
    <row r="3708" spans="1:15" x14ac:dyDescent="0.25">
      <c r="A3708" t="b">
        <f t="shared" si="351"/>
        <v>1</v>
      </c>
      <c r="B3708" t="b">
        <f t="shared" si="348"/>
        <v>1</v>
      </c>
      <c r="C3708" t="b">
        <f t="shared" si="350"/>
        <v>1</v>
      </c>
      <c r="D3708" t="b">
        <f t="shared" si="352"/>
        <v>1</v>
      </c>
      <c r="E3708" t="b">
        <f t="shared" si="353"/>
        <v>1</v>
      </c>
      <c r="F3708" t="b">
        <f t="shared" si="349"/>
        <v>0</v>
      </c>
      <c r="G3708" t="s">
        <v>4496</v>
      </c>
      <c r="H3708" t="s">
        <v>4788</v>
      </c>
      <c r="I3708" t="s">
        <v>4788</v>
      </c>
      <c r="J3708" t="s">
        <v>9</v>
      </c>
      <c r="K3708" t="s">
        <v>30434</v>
      </c>
      <c r="L3708" t="s">
        <v>4936</v>
      </c>
      <c r="M3708" t="s">
        <v>36385</v>
      </c>
      <c r="N3708" t="s">
        <v>25906</v>
      </c>
      <c r="O3708" t="s">
        <v>25081</v>
      </c>
    </row>
    <row r="3709" spans="1:15" x14ac:dyDescent="0.25">
      <c r="A3709" t="b">
        <f t="shared" si="351"/>
        <v>1</v>
      </c>
      <c r="B3709" t="b">
        <f t="shared" si="348"/>
        <v>1</v>
      </c>
      <c r="C3709" t="b">
        <f t="shared" si="350"/>
        <v>1</v>
      </c>
      <c r="D3709" t="b">
        <f t="shared" si="352"/>
        <v>1</v>
      </c>
      <c r="E3709" t="b">
        <f t="shared" si="353"/>
        <v>1</v>
      </c>
      <c r="F3709" t="b">
        <f t="shared" si="349"/>
        <v>0</v>
      </c>
      <c r="G3709" t="s">
        <v>4496</v>
      </c>
      <c r="H3709" t="s">
        <v>4789</v>
      </c>
      <c r="I3709" t="s">
        <v>4789</v>
      </c>
      <c r="J3709" t="s">
        <v>9</v>
      </c>
      <c r="K3709" t="s">
        <v>30435</v>
      </c>
      <c r="L3709" t="s">
        <v>4937</v>
      </c>
      <c r="M3709" t="s">
        <v>36386</v>
      </c>
      <c r="N3709" t="s">
        <v>25907</v>
      </c>
      <c r="O3709" t="s">
        <v>25081</v>
      </c>
    </row>
    <row r="3710" spans="1:15" x14ac:dyDescent="0.25">
      <c r="A3710" t="b">
        <f t="shared" si="351"/>
        <v>1</v>
      </c>
      <c r="B3710" t="b">
        <f t="shared" ref="B3710:B3773" si="354">LEFT(H3710, SEARCH(":",H3710) - 1) = LEFT(I3710, SEARCH(":",I3710) - 1)</f>
        <v>1</v>
      </c>
      <c r="C3710" t="b">
        <f t="shared" si="350"/>
        <v>1</v>
      </c>
      <c r="D3710" t="b">
        <f t="shared" si="352"/>
        <v>1</v>
      </c>
      <c r="E3710" t="b">
        <f t="shared" si="353"/>
        <v>1</v>
      </c>
      <c r="F3710" t="b">
        <f t="shared" ref="F3710:F3773" si="355">OR(H3710 = I3710 &amp; ".0", I3710 = H3710 &amp; ".0")</f>
        <v>0</v>
      </c>
      <c r="G3710" t="s">
        <v>4496</v>
      </c>
      <c r="H3710" t="s">
        <v>4790</v>
      </c>
      <c r="I3710" t="s">
        <v>4790</v>
      </c>
      <c r="J3710" t="s">
        <v>9</v>
      </c>
      <c r="K3710" t="s">
        <v>30436</v>
      </c>
      <c r="L3710" t="s">
        <v>4938</v>
      </c>
      <c r="M3710" t="s">
        <v>36387</v>
      </c>
      <c r="N3710" t="s">
        <v>25908</v>
      </c>
      <c r="O3710" t="s">
        <v>25081</v>
      </c>
    </row>
    <row r="3711" spans="1:15" x14ac:dyDescent="0.25">
      <c r="A3711" t="b">
        <f t="shared" si="351"/>
        <v>1</v>
      </c>
      <c r="B3711" t="b">
        <f t="shared" si="354"/>
        <v>1</v>
      </c>
      <c r="C3711" t="b">
        <f t="shared" si="350"/>
        <v>1</v>
      </c>
      <c r="D3711" t="b">
        <f t="shared" si="352"/>
        <v>1</v>
      </c>
      <c r="E3711" t="b">
        <f t="shared" si="353"/>
        <v>1</v>
      </c>
      <c r="F3711" t="b">
        <f t="shared" si="355"/>
        <v>0</v>
      </c>
      <c r="G3711" t="s">
        <v>4496</v>
      </c>
      <c r="H3711" t="s">
        <v>4791</v>
      </c>
      <c r="I3711" t="s">
        <v>4791</v>
      </c>
      <c r="J3711" t="s">
        <v>9</v>
      </c>
      <c r="K3711" t="s">
        <v>30437</v>
      </c>
      <c r="L3711" t="s">
        <v>4939</v>
      </c>
      <c r="M3711" t="s">
        <v>36388</v>
      </c>
      <c r="N3711" t="s">
        <v>25909</v>
      </c>
      <c r="O3711" t="s">
        <v>25081</v>
      </c>
    </row>
    <row r="3712" spans="1:15" x14ac:dyDescent="0.25">
      <c r="A3712" t="b">
        <f t="shared" si="351"/>
        <v>1</v>
      </c>
      <c r="B3712" t="b">
        <f t="shared" si="354"/>
        <v>1</v>
      </c>
      <c r="C3712" t="b">
        <f t="shared" ref="C3712:C3775" si="356">LEFT(H3712, 3) = LEFT(I3712, 3)</f>
        <v>1</v>
      </c>
      <c r="D3712" t="b">
        <f t="shared" si="352"/>
        <v>1</v>
      </c>
      <c r="E3712" t="b">
        <f t="shared" si="353"/>
        <v>1</v>
      </c>
      <c r="F3712" t="b">
        <f t="shared" si="355"/>
        <v>0</v>
      </c>
      <c r="G3712" t="s">
        <v>4496</v>
      </c>
      <c r="H3712" t="s">
        <v>4792</v>
      </c>
      <c r="I3712" t="s">
        <v>4792</v>
      </c>
      <c r="J3712" t="s">
        <v>9</v>
      </c>
      <c r="K3712" t="s">
        <v>30438</v>
      </c>
      <c r="L3712" t="s">
        <v>4940</v>
      </c>
      <c r="M3712" t="s">
        <v>36389</v>
      </c>
      <c r="N3712" t="s">
        <v>25910</v>
      </c>
      <c r="O3712" t="s">
        <v>25081</v>
      </c>
    </row>
    <row r="3713" spans="1:15" x14ac:dyDescent="0.25">
      <c r="A3713" t="b">
        <f t="shared" si="351"/>
        <v>1</v>
      </c>
      <c r="B3713" t="b">
        <f t="shared" si="354"/>
        <v>1</v>
      </c>
      <c r="C3713" t="b">
        <f t="shared" si="356"/>
        <v>1</v>
      </c>
      <c r="D3713" t="b">
        <f t="shared" si="352"/>
        <v>1</v>
      </c>
      <c r="E3713" t="b">
        <f t="shared" si="353"/>
        <v>1</v>
      </c>
      <c r="F3713" t="b">
        <f t="shared" si="355"/>
        <v>0</v>
      </c>
      <c r="G3713" t="s">
        <v>4496</v>
      </c>
      <c r="H3713" t="s">
        <v>4793</v>
      </c>
      <c r="I3713" t="s">
        <v>4793</v>
      </c>
      <c r="J3713" t="s">
        <v>9</v>
      </c>
      <c r="K3713" t="s">
        <v>30439</v>
      </c>
      <c r="L3713" t="s">
        <v>4941</v>
      </c>
      <c r="M3713" t="s">
        <v>36390</v>
      </c>
      <c r="N3713" t="s">
        <v>25911</v>
      </c>
      <c r="O3713" t="s">
        <v>25081</v>
      </c>
    </row>
    <row r="3714" spans="1:15" x14ac:dyDescent="0.25">
      <c r="A3714" t="b">
        <f t="shared" si="351"/>
        <v>1</v>
      </c>
      <c r="B3714" t="b">
        <f t="shared" si="354"/>
        <v>1</v>
      </c>
      <c r="C3714" t="b">
        <f t="shared" si="356"/>
        <v>1</v>
      </c>
      <c r="D3714" t="b">
        <f t="shared" si="352"/>
        <v>1</v>
      </c>
      <c r="E3714" t="b">
        <f t="shared" si="353"/>
        <v>1</v>
      </c>
      <c r="F3714" t="b">
        <f t="shared" si="355"/>
        <v>0</v>
      </c>
      <c r="G3714" t="s">
        <v>4496</v>
      </c>
      <c r="H3714" t="s">
        <v>4794</v>
      </c>
      <c r="I3714" t="s">
        <v>4794</v>
      </c>
      <c r="J3714" t="s">
        <v>9</v>
      </c>
      <c r="K3714" t="s">
        <v>30440</v>
      </c>
      <c r="L3714" t="s">
        <v>4942</v>
      </c>
      <c r="M3714" t="s">
        <v>36391</v>
      </c>
      <c r="N3714" t="s">
        <v>25912</v>
      </c>
      <c r="O3714" t="s">
        <v>25081</v>
      </c>
    </row>
    <row r="3715" spans="1:15" x14ac:dyDescent="0.25">
      <c r="A3715" t="b">
        <f t="shared" si="351"/>
        <v>1</v>
      </c>
      <c r="B3715" t="b">
        <f t="shared" si="354"/>
        <v>1</v>
      </c>
      <c r="C3715" t="b">
        <f t="shared" si="356"/>
        <v>1</v>
      </c>
      <c r="D3715" t="b">
        <f t="shared" si="352"/>
        <v>1</v>
      </c>
      <c r="E3715" t="b">
        <f t="shared" si="353"/>
        <v>1</v>
      </c>
      <c r="F3715" t="b">
        <f t="shared" si="355"/>
        <v>0</v>
      </c>
      <c r="G3715" t="s">
        <v>4496</v>
      </c>
      <c r="H3715" t="s">
        <v>4795</v>
      </c>
      <c r="I3715" t="s">
        <v>4795</v>
      </c>
      <c r="J3715" t="s">
        <v>9</v>
      </c>
      <c r="K3715" t="s">
        <v>30441</v>
      </c>
      <c r="L3715" t="s">
        <v>4943</v>
      </c>
      <c r="M3715" t="s">
        <v>36392</v>
      </c>
      <c r="N3715" t="s">
        <v>25913</v>
      </c>
      <c r="O3715" t="s">
        <v>25081</v>
      </c>
    </row>
    <row r="3716" spans="1:15" x14ac:dyDescent="0.25">
      <c r="A3716" t="b">
        <f t="shared" si="351"/>
        <v>0</v>
      </c>
      <c r="B3716" t="b">
        <f t="shared" si="354"/>
        <v>1</v>
      </c>
      <c r="C3716" t="b">
        <f t="shared" si="356"/>
        <v>1</v>
      </c>
      <c r="D3716" t="b">
        <f t="shared" si="352"/>
        <v>0</v>
      </c>
      <c r="E3716" t="b">
        <f t="shared" si="353"/>
        <v>1</v>
      </c>
      <c r="F3716" t="b">
        <f t="shared" si="355"/>
        <v>1</v>
      </c>
      <c r="G3716" t="s">
        <v>24286</v>
      </c>
      <c r="H3716" t="s">
        <v>4771</v>
      </c>
      <c r="I3716" t="s">
        <v>4770</v>
      </c>
      <c r="J3716" t="s">
        <v>20</v>
      </c>
      <c r="K3716" t="s">
        <v>36393</v>
      </c>
      <c r="L3716" t="s">
        <v>25036</v>
      </c>
      <c r="N3716" t="s">
        <v>26763</v>
      </c>
      <c r="O3716" t="s">
        <v>25082</v>
      </c>
    </row>
    <row r="3717" spans="1:15" x14ac:dyDescent="0.25">
      <c r="A3717" t="b">
        <f t="shared" si="351"/>
        <v>0</v>
      </c>
      <c r="B3717" t="b">
        <f t="shared" si="354"/>
        <v>1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24286</v>
      </c>
      <c r="H3717" t="s">
        <v>24360</v>
      </c>
      <c r="I3717" t="s">
        <v>4772</v>
      </c>
      <c r="J3717" t="s">
        <v>20</v>
      </c>
      <c r="K3717" t="s">
        <v>36394</v>
      </c>
      <c r="L3717" t="s">
        <v>298</v>
      </c>
      <c r="M3717" t="s">
        <v>36395</v>
      </c>
      <c r="N3717" t="s">
        <v>25890</v>
      </c>
      <c r="O3717" t="s">
        <v>25082</v>
      </c>
    </row>
    <row r="3718" spans="1:15" x14ac:dyDescent="0.25">
      <c r="A3718" t="b">
        <f t="shared" si="351"/>
        <v>0</v>
      </c>
      <c r="B3718" t="b">
        <f t="shared" si="354"/>
        <v>1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24286</v>
      </c>
      <c r="H3718" t="s">
        <v>24362</v>
      </c>
      <c r="I3718" t="s">
        <v>4773</v>
      </c>
      <c r="J3718" t="s">
        <v>20</v>
      </c>
      <c r="K3718" t="s">
        <v>36396</v>
      </c>
      <c r="L3718" t="s">
        <v>299</v>
      </c>
      <c r="M3718" t="s">
        <v>36397</v>
      </c>
      <c r="N3718" t="s">
        <v>25891</v>
      </c>
      <c r="O3718" t="s">
        <v>25082</v>
      </c>
    </row>
    <row r="3719" spans="1:15" x14ac:dyDescent="0.25">
      <c r="A3719" t="b">
        <f t="shared" si="351"/>
        <v>0</v>
      </c>
      <c r="B3719" t="b">
        <f t="shared" si="354"/>
        <v>1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24286</v>
      </c>
      <c r="H3719" t="s">
        <v>24364</v>
      </c>
      <c r="I3719" t="s">
        <v>4774</v>
      </c>
      <c r="J3719" t="s">
        <v>20</v>
      </c>
      <c r="K3719" t="s">
        <v>36398</v>
      </c>
      <c r="L3719" t="s">
        <v>300</v>
      </c>
      <c r="M3719" t="s">
        <v>36399</v>
      </c>
      <c r="N3719" t="s">
        <v>25892</v>
      </c>
      <c r="O3719" t="s">
        <v>25082</v>
      </c>
    </row>
    <row r="3720" spans="1:15" x14ac:dyDescent="0.25">
      <c r="A3720" t="b">
        <f t="shared" si="351"/>
        <v>0</v>
      </c>
      <c r="B3720" t="b">
        <f t="shared" si="354"/>
        <v>1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24286</v>
      </c>
      <c r="H3720" t="s">
        <v>24366</v>
      </c>
      <c r="I3720" t="s">
        <v>4775</v>
      </c>
      <c r="J3720" t="s">
        <v>20</v>
      </c>
      <c r="K3720" t="s">
        <v>36400</v>
      </c>
      <c r="L3720" t="s">
        <v>301</v>
      </c>
      <c r="M3720" t="s">
        <v>36401</v>
      </c>
      <c r="N3720" t="s">
        <v>25893</v>
      </c>
      <c r="O3720" t="s">
        <v>25082</v>
      </c>
    </row>
    <row r="3721" spans="1:15" x14ac:dyDescent="0.25">
      <c r="A3721" t="b">
        <f t="shared" si="351"/>
        <v>0</v>
      </c>
      <c r="B3721" t="b">
        <f t="shared" si="354"/>
        <v>1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24286</v>
      </c>
      <c r="H3721" t="s">
        <v>24368</v>
      </c>
      <c r="I3721" t="s">
        <v>4776</v>
      </c>
      <c r="J3721" t="s">
        <v>20</v>
      </c>
      <c r="K3721" t="s">
        <v>36402</v>
      </c>
      <c r="L3721" t="s">
        <v>302</v>
      </c>
      <c r="M3721" t="s">
        <v>36403</v>
      </c>
      <c r="N3721" t="s">
        <v>25894</v>
      </c>
      <c r="O3721" t="s">
        <v>25082</v>
      </c>
    </row>
    <row r="3722" spans="1:15" x14ac:dyDescent="0.25">
      <c r="A3722" t="b">
        <f t="shared" si="351"/>
        <v>0</v>
      </c>
      <c r="B3722" t="b">
        <f t="shared" si="354"/>
        <v>1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24286</v>
      </c>
      <c r="H3722" t="s">
        <v>24370</v>
      </c>
      <c r="I3722" t="s">
        <v>4777</v>
      </c>
      <c r="J3722" t="s">
        <v>20</v>
      </c>
      <c r="K3722" t="s">
        <v>36404</v>
      </c>
      <c r="L3722" t="s">
        <v>303</v>
      </c>
      <c r="M3722" t="s">
        <v>36405</v>
      </c>
      <c r="N3722" t="s">
        <v>25895</v>
      </c>
      <c r="O3722" t="s">
        <v>25082</v>
      </c>
    </row>
    <row r="3723" spans="1:15" x14ac:dyDescent="0.25">
      <c r="A3723" t="b">
        <f t="shared" ref="A3723:A3784" si="357">H3723=I3723</f>
        <v>0</v>
      </c>
      <c r="B3723" t="b">
        <f t="shared" si="354"/>
        <v>1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24286</v>
      </c>
      <c r="H3723" t="s">
        <v>24371</v>
      </c>
      <c r="I3723" t="s">
        <v>4778</v>
      </c>
      <c r="J3723" t="s">
        <v>20</v>
      </c>
      <c r="K3723" t="s">
        <v>36406</v>
      </c>
      <c r="L3723" t="s">
        <v>304</v>
      </c>
      <c r="M3723" t="s">
        <v>36407</v>
      </c>
      <c r="N3723" t="s">
        <v>25896</v>
      </c>
      <c r="O3723" t="s">
        <v>25082</v>
      </c>
    </row>
    <row r="3724" spans="1:15" x14ac:dyDescent="0.25">
      <c r="A3724" t="b">
        <f t="shared" si="357"/>
        <v>0</v>
      </c>
      <c r="B3724" t="b">
        <f t="shared" si="354"/>
        <v>1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24286</v>
      </c>
      <c r="H3724" t="s">
        <v>24372</v>
      </c>
      <c r="I3724" t="s">
        <v>4779</v>
      </c>
      <c r="J3724" t="s">
        <v>20</v>
      </c>
      <c r="K3724" t="s">
        <v>36408</v>
      </c>
      <c r="L3724" t="s">
        <v>305</v>
      </c>
      <c r="M3724" t="s">
        <v>36409</v>
      </c>
      <c r="N3724" t="s">
        <v>25897</v>
      </c>
      <c r="O3724" t="s">
        <v>25082</v>
      </c>
    </row>
    <row r="3725" spans="1:15" x14ac:dyDescent="0.25">
      <c r="A3725" t="b">
        <f t="shared" si="357"/>
        <v>0</v>
      </c>
      <c r="B3725" t="b">
        <f t="shared" si="354"/>
        <v>1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24286</v>
      </c>
      <c r="H3725" t="s">
        <v>24373</v>
      </c>
      <c r="I3725" t="s">
        <v>4780</v>
      </c>
      <c r="J3725" t="s">
        <v>20</v>
      </c>
      <c r="K3725" t="s">
        <v>36410</v>
      </c>
      <c r="L3725" t="s">
        <v>306</v>
      </c>
      <c r="M3725" t="s">
        <v>36411</v>
      </c>
      <c r="N3725" t="s">
        <v>25898</v>
      </c>
      <c r="O3725" t="s">
        <v>25082</v>
      </c>
    </row>
    <row r="3726" spans="1:15" x14ac:dyDescent="0.25">
      <c r="A3726" t="b">
        <f t="shared" si="357"/>
        <v>0</v>
      </c>
      <c r="B3726" t="b">
        <f t="shared" si="354"/>
        <v>1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24286</v>
      </c>
      <c r="H3726" t="s">
        <v>24374</v>
      </c>
      <c r="I3726" t="s">
        <v>4781</v>
      </c>
      <c r="J3726" t="s">
        <v>20</v>
      </c>
      <c r="K3726" t="s">
        <v>36412</v>
      </c>
      <c r="L3726" t="s">
        <v>307</v>
      </c>
      <c r="M3726" t="s">
        <v>36413</v>
      </c>
      <c r="N3726" t="s">
        <v>25899</v>
      </c>
      <c r="O3726" t="s">
        <v>25082</v>
      </c>
    </row>
    <row r="3727" spans="1:15" x14ac:dyDescent="0.25">
      <c r="A3727" t="b">
        <f t="shared" si="357"/>
        <v>0</v>
      </c>
      <c r="B3727" t="b">
        <f t="shared" si="354"/>
        <v>1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24286</v>
      </c>
      <c r="H3727" t="s">
        <v>24375</v>
      </c>
      <c r="I3727" t="s">
        <v>4782</v>
      </c>
      <c r="J3727" t="s">
        <v>20</v>
      </c>
      <c r="K3727" t="s">
        <v>36414</v>
      </c>
      <c r="L3727" t="s">
        <v>308</v>
      </c>
      <c r="M3727" t="s">
        <v>36415</v>
      </c>
      <c r="N3727" t="s">
        <v>25900</v>
      </c>
      <c r="O3727" t="s">
        <v>25082</v>
      </c>
    </row>
    <row r="3728" spans="1:15" x14ac:dyDescent="0.25">
      <c r="A3728" t="b">
        <f t="shared" si="357"/>
        <v>0</v>
      </c>
      <c r="B3728" t="b">
        <f t="shared" si="354"/>
        <v>1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24286</v>
      </c>
      <c r="H3728" t="s">
        <v>24376</v>
      </c>
      <c r="I3728" t="s">
        <v>4783</v>
      </c>
      <c r="J3728" t="s">
        <v>20</v>
      </c>
      <c r="K3728" t="s">
        <v>36416</v>
      </c>
      <c r="L3728" t="s">
        <v>309</v>
      </c>
      <c r="M3728" t="s">
        <v>36417</v>
      </c>
      <c r="N3728" t="s">
        <v>25901</v>
      </c>
      <c r="O3728" t="s">
        <v>25082</v>
      </c>
    </row>
    <row r="3729" spans="1:15" x14ac:dyDescent="0.25">
      <c r="A3729" t="b">
        <f t="shared" si="357"/>
        <v>0</v>
      </c>
      <c r="B3729" t="b">
        <f t="shared" si="354"/>
        <v>1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0</v>
      </c>
      <c r="G3729" t="s">
        <v>24286</v>
      </c>
      <c r="H3729" t="s">
        <v>24377</v>
      </c>
      <c r="I3729" t="s">
        <v>4784</v>
      </c>
      <c r="J3729" t="s">
        <v>20</v>
      </c>
      <c r="K3729" t="s">
        <v>36418</v>
      </c>
      <c r="L3729" t="s">
        <v>310</v>
      </c>
      <c r="M3729" t="s">
        <v>36419</v>
      </c>
      <c r="N3729" t="s">
        <v>25902</v>
      </c>
      <c r="O3729" t="s">
        <v>25082</v>
      </c>
    </row>
    <row r="3730" spans="1:15" x14ac:dyDescent="0.25">
      <c r="A3730" t="b">
        <f t="shared" si="357"/>
        <v>0</v>
      </c>
      <c r="B3730" t="b">
        <f t="shared" si="354"/>
        <v>1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0</v>
      </c>
      <c r="G3730" t="s">
        <v>24286</v>
      </c>
      <c r="H3730" t="s">
        <v>24378</v>
      </c>
      <c r="I3730" t="s">
        <v>4785</v>
      </c>
      <c r="J3730" t="s">
        <v>20</v>
      </c>
      <c r="K3730" t="s">
        <v>36420</v>
      </c>
      <c r="L3730" t="s">
        <v>311</v>
      </c>
      <c r="M3730" t="s">
        <v>36421</v>
      </c>
      <c r="N3730" t="s">
        <v>25903</v>
      </c>
      <c r="O3730" t="s">
        <v>25082</v>
      </c>
    </row>
    <row r="3731" spans="1:15" x14ac:dyDescent="0.25">
      <c r="A3731" t="b">
        <f t="shared" si="357"/>
        <v>0</v>
      </c>
      <c r="B3731" t="b">
        <f t="shared" si="354"/>
        <v>1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24286</v>
      </c>
      <c r="H3731" t="s">
        <v>24379</v>
      </c>
      <c r="I3731" t="s">
        <v>4786</v>
      </c>
      <c r="J3731" t="s">
        <v>20</v>
      </c>
      <c r="K3731" t="s">
        <v>36422</v>
      </c>
      <c r="L3731" t="s">
        <v>312</v>
      </c>
      <c r="M3731" t="s">
        <v>36423</v>
      </c>
      <c r="N3731" t="s">
        <v>25904</v>
      </c>
      <c r="O3731" t="s">
        <v>25082</v>
      </c>
    </row>
    <row r="3732" spans="1:15" x14ac:dyDescent="0.25">
      <c r="A3732" t="b">
        <f t="shared" si="357"/>
        <v>0</v>
      </c>
      <c r="B3732" t="b">
        <f t="shared" si="354"/>
        <v>1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24286</v>
      </c>
      <c r="H3732" t="s">
        <v>24380</v>
      </c>
      <c r="I3732" t="s">
        <v>4787</v>
      </c>
      <c r="J3732" t="s">
        <v>20</v>
      </c>
      <c r="K3732" t="s">
        <v>36424</v>
      </c>
      <c r="L3732" t="s">
        <v>313</v>
      </c>
      <c r="M3732" t="s">
        <v>36425</v>
      </c>
      <c r="N3732" t="s">
        <v>25905</v>
      </c>
      <c r="O3732" t="s">
        <v>25082</v>
      </c>
    </row>
    <row r="3733" spans="1:15" x14ac:dyDescent="0.25">
      <c r="A3733" t="b">
        <f t="shared" si="357"/>
        <v>0</v>
      </c>
      <c r="B3733" t="b">
        <f t="shared" si="354"/>
        <v>1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24286</v>
      </c>
      <c r="H3733" t="s">
        <v>24381</v>
      </c>
      <c r="I3733" t="s">
        <v>4788</v>
      </c>
      <c r="J3733" t="s">
        <v>20</v>
      </c>
      <c r="K3733" t="s">
        <v>36426</v>
      </c>
      <c r="L3733" t="s">
        <v>22952</v>
      </c>
      <c r="M3733" t="s">
        <v>36427</v>
      </c>
      <c r="N3733" t="s">
        <v>25906</v>
      </c>
      <c r="O3733" t="s">
        <v>25082</v>
      </c>
    </row>
    <row r="3734" spans="1:15" x14ac:dyDescent="0.25">
      <c r="A3734" t="b">
        <f t="shared" si="357"/>
        <v>0</v>
      </c>
      <c r="B3734" t="b">
        <f t="shared" si="354"/>
        <v>1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24286</v>
      </c>
      <c r="H3734" t="s">
        <v>24382</v>
      </c>
      <c r="I3734" t="s">
        <v>4789</v>
      </c>
      <c r="J3734" t="s">
        <v>20</v>
      </c>
      <c r="K3734" t="s">
        <v>36428</v>
      </c>
      <c r="L3734" t="s">
        <v>22953</v>
      </c>
      <c r="M3734" t="s">
        <v>36429</v>
      </c>
      <c r="N3734" t="s">
        <v>25907</v>
      </c>
      <c r="O3734" t="s">
        <v>25082</v>
      </c>
    </row>
    <row r="3735" spans="1:15" x14ac:dyDescent="0.25">
      <c r="A3735" t="b">
        <f t="shared" si="357"/>
        <v>0</v>
      </c>
      <c r="B3735" t="b">
        <f t="shared" si="354"/>
        <v>1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24286</v>
      </c>
      <c r="H3735" t="s">
        <v>24383</v>
      </c>
      <c r="I3735" t="s">
        <v>4790</v>
      </c>
      <c r="J3735" t="s">
        <v>20</v>
      </c>
      <c r="K3735" t="s">
        <v>36430</v>
      </c>
      <c r="L3735" t="s">
        <v>22954</v>
      </c>
      <c r="M3735" t="s">
        <v>36431</v>
      </c>
      <c r="N3735" t="s">
        <v>25908</v>
      </c>
      <c r="O3735" t="s">
        <v>25082</v>
      </c>
    </row>
    <row r="3736" spans="1:15" x14ac:dyDescent="0.25">
      <c r="A3736" t="b">
        <f t="shared" si="357"/>
        <v>0</v>
      </c>
      <c r="B3736" t="b">
        <f t="shared" si="354"/>
        <v>1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24286</v>
      </c>
      <c r="H3736" t="s">
        <v>24384</v>
      </c>
      <c r="I3736" t="s">
        <v>4791</v>
      </c>
      <c r="J3736" t="s">
        <v>20</v>
      </c>
      <c r="K3736" t="s">
        <v>36432</v>
      </c>
      <c r="L3736" t="s">
        <v>22955</v>
      </c>
      <c r="M3736" t="s">
        <v>36433</v>
      </c>
      <c r="N3736" t="s">
        <v>25909</v>
      </c>
      <c r="O3736" t="s">
        <v>25082</v>
      </c>
    </row>
    <row r="3737" spans="1:15" x14ac:dyDescent="0.25">
      <c r="A3737" t="b">
        <f t="shared" si="357"/>
        <v>0</v>
      </c>
      <c r="B3737" t="b">
        <f t="shared" si="354"/>
        <v>1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24286</v>
      </c>
      <c r="H3737" t="s">
        <v>24385</v>
      </c>
      <c r="I3737" t="s">
        <v>4792</v>
      </c>
      <c r="J3737" t="s">
        <v>20</v>
      </c>
      <c r="K3737" t="s">
        <v>36434</v>
      </c>
      <c r="L3737" t="s">
        <v>22956</v>
      </c>
      <c r="M3737" t="s">
        <v>36435</v>
      </c>
      <c r="N3737" t="s">
        <v>25910</v>
      </c>
      <c r="O3737" t="s">
        <v>25082</v>
      </c>
    </row>
    <row r="3738" spans="1:15" x14ac:dyDescent="0.25">
      <c r="A3738" t="b">
        <f t="shared" si="357"/>
        <v>0</v>
      </c>
      <c r="B3738" t="b">
        <f t="shared" si="354"/>
        <v>1</v>
      </c>
      <c r="C3738" t="b">
        <f t="shared" si="356"/>
        <v>1</v>
      </c>
      <c r="D3738" t="b">
        <f t="shared" si="358"/>
        <v>0</v>
      </c>
      <c r="E3738" t="b">
        <f t="shared" si="359"/>
        <v>0</v>
      </c>
      <c r="F3738" t="b">
        <f t="shared" si="355"/>
        <v>0</v>
      </c>
      <c r="G3738" t="s">
        <v>24286</v>
      </c>
      <c r="H3738" t="s">
        <v>24386</v>
      </c>
      <c r="I3738" t="s">
        <v>24360</v>
      </c>
      <c r="J3738" t="s">
        <v>20</v>
      </c>
      <c r="K3738" t="s">
        <v>30443</v>
      </c>
      <c r="L3738" t="s">
        <v>27942</v>
      </c>
      <c r="M3738" t="s">
        <v>33520</v>
      </c>
      <c r="N3738" t="s">
        <v>24361</v>
      </c>
      <c r="O3738" t="s">
        <v>25082</v>
      </c>
    </row>
    <row r="3739" spans="1:15" x14ac:dyDescent="0.25">
      <c r="A3739" t="b">
        <f t="shared" si="357"/>
        <v>0</v>
      </c>
      <c r="B3739" t="b">
        <f t="shared" si="354"/>
        <v>1</v>
      </c>
      <c r="C3739" t="b">
        <f t="shared" si="356"/>
        <v>1</v>
      </c>
      <c r="D3739" t="b">
        <f t="shared" si="358"/>
        <v>0</v>
      </c>
      <c r="E3739" t="b">
        <f t="shared" si="359"/>
        <v>0</v>
      </c>
      <c r="F3739" t="b">
        <f t="shared" si="355"/>
        <v>0</v>
      </c>
      <c r="G3739" t="s">
        <v>24286</v>
      </c>
      <c r="H3739" t="s">
        <v>24387</v>
      </c>
      <c r="I3739" t="s">
        <v>24362</v>
      </c>
      <c r="J3739" t="s">
        <v>20</v>
      </c>
      <c r="K3739" t="s">
        <v>30444</v>
      </c>
      <c r="L3739" t="s">
        <v>27943</v>
      </c>
      <c r="M3739" t="s">
        <v>33521</v>
      </c>
      <c r="N3739" t="s">
        <v>24363</v>
      </c>
      <c r="O3739" t="s">
        <v>25082</v>
      </c>
    </row>
    <row r="3740" spans="1:15" x14ac:dyDescent="0.25">
      <c r="A3740" t="b">
        <f t="shared" si="357"/>
        <v>0</v>
      </c>
      <c r="B3740" t="b">
        <f t="shared" si="354"/>
        <v>1</v>
      </c>
      <c r="C3740" t="b">
        <f t="shared" si="356"/>
        <v>1</v>
      </c>
      <c r="D3740" t="b">
        <f t="shared" si="358"/>
        <v>0</v>
      </c>
      <c r="E3740" t="b">
        <f t="shared" si="359"/>
        <v>0</v>
      </c>
      <c r="F3740" t="b">
        <f t="shared" si="355"/>
        <v>0</v>
      </c>
      <c r="G3740" t="s">
        <v>24286</v>
      </c>
      <c r="H3740" t="s">
        <v>24388</v>
      </c>
      <c r="I3740" t="s">
        <v>24364</v>
      </c>
      <c r="J3740" t="s">
        <v>20</v>
      </c>
      <c r="K3740" t="s">
        <v>30445</v>
      </c>
      <c r="L3740" t="s">
        <v>27944</v>
      </c>
      <c r="M3740" t="s">
        <v>33522</v>
      </c>
      <c r="N3740" t="s">
        <v>24365</v>
      </c>
      <c r="O3740" t="s">
        <v>25082</v>
      </c>
    </row>
    <row r="3741" spans="1:15" x14ac:dyDescent="0.25">
      <c r="A3741" t="b">
        <f t="shared" si="357"/>
        <v>0</v>
      </c>
      <c r="B3741" t="b">
        <f t="shared" si="354"/>
        <v>1</v>
      </c>
      <c r="C3741" t="b">
        <f t="shared" si="356"/>
        <v>1</v>
      </c>
      <c r="D3741" t="b">
        <f t="shared" si="358"/>
        <v>0</v>
      </c>
      <c r="E3741" t="b">
        <f t="shared" si="359"/>
        <v>0</v>
      </c>
      <c r="F3741" t="b">
        <f t="shared" si="355"/>
        <v>0</v>
      </c>
      <c r="G3741" t="s">
        <v>24286</v>
      </c>
      <c r="H3741" t="s">
        <v>24389</v>
      </c>
      <c r="I3741" t="s">
        <v>24366</v>
      </c>
      <c r="J3741" t="s">
        <v>20</v>
      </c>
      <c r="K3741" t="s">
        <v>30446</v>
      </c>
      <c r="L3741" t="s">
        <v>27945</v>
      </c>
      <c r="M3741" t="s">
        <v>33523</v>
      </c>
      <c r="N3741" t="s">
        <v>24367</v>
      </c>
      <c r="O3741" t="s">
        <v>25082</v>
      </c>
    </row>
    <row r="3742" spans="1:15" x14ac:dyDescent="0.25">
      <c r="A3742" t="b">
        <f t="shared" si="357"/>
        <v>0</v>
      </c>
      <c r="B3742" t="b">
        <f t="shared" si="354"/>
        <v>1</v>
      </c>
      <c r="C3742" t="b">
        <f t="shared" si="356"/>
        <v>1</v>
      </c>
      <c r="D3742" t="b">
        <f t="shared" si="358"/>
        <v>0</v>
      </c>
      <c r="E3742" t="b">
        <f t="shared" si="359"/>
        <v>0</v>
      </c>
      <c r="F3742" t="b">
        <f t="shared" si="355"/>
        <v>0</v>
      </c>
      <c r="G3742" t="s">
        <v>24286</v>
      </c>
      <c r="H3742" t="s">
        <v>24390</v>
      </c>
      <c r="I3742" t="s">
        <v>24368</v>
      </c>
      <c r="J3742" t="s">
        <v>20</v>
      </c>
      <c r="K3742" t="s">
        <v>30447</v>
      </c>
      <c r="L3742" t="s">
        <v>27946</v>
      </c>
      <c r="M3742" t="s">
        <v>33524</v>
      </c>
      <c r="N3742" t="s">
        <v>24369</v>
      </c>
      <c r="O3742" t="s">
        <v>25082</v>
      </c>
    </row>
    <row r="3743" spans="1:15" x14ac:dyDescent="0.25">
      <c r="A3743" t="b">
        <f t="shared" si="357"/>
        <v>1</v>
      </c>
      <c r="B3743" t="b">
        <f t="shared" si="354"/>
        <v>1</v>
      </c>
      <c r="C3743" t="b">
        <f t="shared" si="356"/>
        <v>1</v>
      </c>
      <c r="D3743" t="b">
        <f t="shared" si="358"/>
        <v>0</v>
      </c>
      <c r="E3743" t="b">
        <f t="shared" si="359"/>
        <v>0</v>
      </c>
      <c r="F3743" t="b">
        <f t="shared" si="355"/>
        <v>0</v>
      </c>
      <c r="G3743" t="s">
        <v>21</v>
      </c>
      <c r="H3743" t="s">
        <v>4771</v>
      </c>
      <c r="I3743" t="s">
        <v>4771</v>
      </c>
      <c r="J3743" t="s">
        <v>9</v>
      </c>
      <c r="K3743" t="s">
        <v>36436</v>
      </c>
      <c r="L3743" t="s">
        <v>36437</v>
      </c>
      <c r="M3743" t="s">
        <v>33519</v>
      </c>
      <c r="N3743" t="s">
        <v>26763</v>
      </c>
      <c r="O3743" t="s">
        <v>25083</v>
      </c>
    </row>
    <row r="3744" spans="1:15" x14ac:dyDescent="0.25">
      <c r="A3744" t="b">
        <f t="shared" si="357"/>
        <v>1</v>
      </c>
      <c r="B3744" t="b">
        <f t="shared" si="354"/>
        <v>1</v>
      </c>
      <c r="C3744" t="b">
        <f t="shared" si="356"/>
        <v>1</v>
      </c>
      <c r="D3744" t="b">
        <f t="shared" si="358"/>
        <v>0</v>
      </c>
      <c r="E3744" t="b">
        <f t="shared" si="359"/>
        <v>0</v>
      </c>
      <c r="F3744" t="b">
        <f t="shared" si="355"/>
        <v>0</v>
      </c>
      <c r="G3744" t="s">
        <v>26742</v>
      </c>
      <c r="H3744" t="s">
        <v>4771</v>
      </c>
      <c r="I3744" t="s">
        <v>4771</v>
      </c>
      <c r="J3744" t="s">
        <v>9</v>
      </c>
      <c r="K3744" t="s">
        <v>30417</v>
      </c>
      <c r="L3744" t="s">
        <v>25039</v>
      </c>
      <c r="N3744" t="s">
        <v>26763</v>
      </c>
      <c r="O3744" t="s">
        <v>25084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22</v>
      </c>
      <c r="H3745" t="s">
        <v>4877</v>
      </c>
      <c r="I3745" t="s">
        <v>4772</v>
      </c>
      <c r="J3745" t="s">
        <v>27212</v>
      </c>
      <c r="K3745" t="s">
        <v>36438</v>
      </c>
      <c r="L3745" t="s">
        <v>25259</v>
      </c>
      <c r="M3745" t="s">
        <v>36395</v>
      </c>
      <c r="N3745" t="s">
        <v>25890</v>
      </c>
      <c r="O3745" t="s">
        <v>25084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22</v>
      </c>
      <c r="H3746" t="s">
        <v>4878</v>
      </c>
      <c r="I3746" t="s">
        <v>4773</v>
      </c>
      <c r="J3746" t="s">
        <v>27212</v>
      </c>
      <c r="K3746" t="s">
        <v>36439</v>
      </c>
      <c r="L3746" t="s">
        <v>25260</v>
      </c>
      <c r="M3746" t="s">
        <v>36397</v>
      </c>
      <c r="N3746" t="s">
        <v>25891</v>
      </c>
      <c r="O3746" t="s">
        <v>25084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22</v>
      </c>
      <c r="H3747" t="s">
        <v>4879</v>
      </c>
      <c r="I3747" t="s">
        <v>4774</v>
      </c>
      <c r="J3747" t="s">
        <v>27212</v>
      </c>
      <c r="K3747" t="s">
        <v>36440</v>
      </c>
      <c r="L3747" t="s">
        <v>25261</v>
      </c>
      <c r="M3747" t="s">
        <v>36399</v>
      </c>
      <c r="N3747" t="s">
        <v>25892</v>
      </c>
      <c r="O3747" t="s">
        <v>25084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22</v>
      </c>
      <c r="H3748" t="s">
        <v>4880</v>
      </c>
      <c r="I3748" t="s">
        <v>4775</v>
      </c>
      <c r="J3748" t="s">
        <v>27212</v>
      </c>
      <c r="K3748" t="s">
        <v>36441</v>
      </c>
      <c r="L3748" t="s">
        <v>25262</v>
      </c>
      <c r="M3748" t="s">
        <v>36401</v>
      </c>
      <c r="N3748" t="s">
        <v>25893</v>
      </c>
      <c r="O3748" t="s">
        <v>25084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22</v>
      </c>
      <c r="H3749" t="s">
        <v>4881</v>
      </c>
      <c r="I3749" t="s">
        <v>4776</v>
      </c>
      <c r="J3749" t="s">
        <v>27212</v>
      </c>
      <c r="K3749" t="s">
        <v>36442</v>
      </c>
      <c r="L3749" t="s">
        <v>25263</v>
      </c>
      <c r="M3749" t="s">
        <v>36403</v>
      </c>
      <c r="N3749" t="s">
        <v>25894</v>
      </c>
      <c r="O3749" t="s">
        <v>25084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22</v>
      </c>
      <c r="H3750" t="s">
        <v>4882</v>
      </c>
      <c r="I3750" t="s">
        <v>4777</v>
      </c>
      <c r="J3750" t="s">
        <v>27212</v>
      </c>
      <c r="K3750" t="s">
        <v>36443</v>
      </c>
      <c r="L3750" t="s">
        <v>25264</v>
      </c>
      <c r="M3750" t="s">
        <v>36405</v>
      </c>
      <c r="N3750" t="s">
        <v>25895</v>
      </c>
      <c r="O3750" t="s">
        <v>25084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22</v>
      </c>
      <c r="H3751" t="s">
        <v>4883</v>
      </c>
      <c r="I3751" t="s">
        <v>4778</v>
      </c>
      <c r="J3751" t="s">
        <v>27212</v>
      </c>
      <c r="K3751" t="s">
        <v>36444</v>
      </c>
      <c r="L3751" t="s">
        <v>25265</v>
      </c>
      <c r="M3751" t="s">
        <v>36407</v>
      </c>
      <c r="N3751" t="s">
        <v>25896</v>
      </c>
      <c r="O3751" t="s">
        <v>25084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22</v>
      </c>
      <c r="H3752" t="s">
        <v>4884</v>
      </c>
      <c r="I3752" t="s">
        <v>4779</v>
      </c>
      <c r="J3752" t="s">
        <v>27212</v>
      </c>
      <c r="K3752" t="s">
        <v>36445</v>
      </c>
      <c r="L3752" t="s">
        <v>25266</v>
      </c>
      <c r="M3752" t="s">
        <v>36409</v>
      </c>
      <c r="N3752" t="s">
        <v>25897</v>
      </c>
      <c r="O3752" t="s">
        <v>25084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22</v>
      </c>
      <c r="H3753" t="s">
        <v>4885</v>
      </c>
      <c r="I3753" t="s">
        <v>4780</v>
      </c>
      <c r="J3753" t="s">
        <v>27212</v>
      </c>
      <c r="K3753" t="s">
        <v>36446</v>
      </c>
      <c r="L3753" t="s">
        <v>25267</v>
      </c>
      <c r="M3753" t="s">
        <v>36411</v>
      </c>
      <c r="N3753" t="s">
        <v>25898</v>
      </c>
      <c r="O3753" t="s">
        <v>25084</v>
      </c>
    </row>
    <row r="3754" spans="1:15" x14ac:dyDescent="0.25">
      <c r="A3754" t="b">
        <f t="shared" si="357"/>
        <v>0</v>
      </c>
      <c r="B3754" t="b">
        <f t="shared" si="354"/>
        <v>0</v>
      </c>
      <c r="C3754" t="b">
        <f t="shared" si="356"/>
        <v>1</v>
      </c>
      <c r="D3754" t="b">
        <f t="shared" si="358"/>
        <v>0</v>
      </c>
      <c r="E3754" t="b">
        <f t="shared" si="359"/>
        <v>1</v>
      </c>
      <c r="F3754" t="b">
        <f t="shared" si="355"/>
        <v>0</v>
      </c>
      <c r="G3754" t="s">
        <v>22</v>
      </c>
      <c r="H3754" t="s">
        <v>4886</v>
      </c>
      <c r="I3754" t="s">
        <v>4781</v>
      </c>
      <c r="J3754" t="s">
        <v>27212</v>
      </c>
      <c r="K3754" t="s">
        <v>36447</v>
      </c>
      <c r="L3754" t="s">
        <v>25268</v>
      </c>
      <c r="M3754" t="s">
        <v>36413</v>
      </c>
      <c r="N3754" t="s">
        <v>25899</v>
      </c>
      <c r="O3754" t="s">
        <v>25084</v>
      </c>
    </row>
    <row r="3755" spans="1:15" x14ac:dyDescent="0.25">
      <c r="A3755" t="b">
        <f t="shared" si="357"/>
        <v>0</v>
      </c>
      <c r="B3755" t="b">
        <f t="shared" si="354"/>
        <v>0</v>
      </c>
      <c r="C3755" t="b">
        <f t="shared" si="356"/>
        <v>1</v>
      </c>
      <c r="D3755" t="b">
        <f t="shared" si="358"/>
        <v>0</v>
      </c>
      <c r="E3755" t="b">
        <f t="shared" si="359"/>
        <v>1</v>
      </c>
      <c r="F3755" t="b">
        <f t="shared" si="355"/>
        <v>0</v>
      </c>
      <c r="G3755" t="s">
        <v>22</v>
      </c>
      <c r="H3755" t="s">
        <v>4887</v>
      </c>
      <c r="I3755" t="s">
        <v>4782</v>
      </c>
      <c r="J3755" t="s">
        <v>27212</v>
      </c>
      <c r="K3755" t="s">
        <v>36448</v>
      </c>
      <c r="L3755" t="s">
        <v>25269</v>
      </c>
      <c r="M3755" t="s">
        <v>36415</v>
      </c>
      <c r="N3755" t="s">
        <v>25900</v>
      </c>
      <c r="O3755" t="s">
        <v>25084</v>
      </c>
    </row>
    <row r="3756" spans="1:15" x14ac:dyDescent="0.25">
      <c r="A3756" t="b">
        <f t="shared" si="357"/>
        <v>0</v>
      </c>
      <c r="B3756" t="b">
        <f t="shared" si="354"/>
        <v>0</v>
      </c>
      <c r="C3756" t="b">
        <f t="shared" si="356"/>
        <v>1</v>
      </c>
      <c r="D3756" t="b">
        <f t="shared" si="358"/>
        <v>0</v>
      </c>
      <c r="E3756" t="b">
        <f t="shared" si="359"/>
        <v>1</v>
      </c>
      <c r="F3756" t="b">
        <f t="shared" si="355"/>
        <v>0</v>
      </c>
      <c r="G3756" t="s">
        <v>22</v>
      </c>
      <c r="H3756" t="s">
        <v>4888</v>
      </c>
      <c r="I3756" t="s">
        <v>4783</v>
      </c>
      <c r="J3756" t="s">
        <v>27212</v>
      </c>
      <c r="K3756" t="s">
        <v>36449</v>
      </c>
      <c r="L3756" t="s">
        <v>25270</v>
      </c>
      <c r="M3756" t="s">
        <v>36417</v>
      </c>
      <c r="N3756" t="s">
        <v>25901</v>
      </c>
      <c r="O3756" t="s">
        <v>25084</v>
      </c>
    </row>
    <row r="3757" spans="1:15" x14ac:dyDescent="0.25">
      <c r="A3757" t="b">
        <f t="shared" si="357"/>
        <v>0</v>
      </c>
      <c r="B3757" t="b">
        <f t="shared" si="354"/>
        <v>0</v>
      </c>
      <c r="C3757" t="b">
        <f t="shared" si="356"/>
        <v>1</v>
      </c>
      <c r="D3757" t="b">
        <f t="shared" si="358"/>
        <v>0</v>
      </c>
      <c r="E3757" t="b">
        <f t="shared" si="359"/>
        <v>1</v>
      </c>
      <c r="F3757" t="b">
        <f t="shared" si="355"/>
        <v>0</v>
      </c>
      <c r="G3757" t="s">
        <v>22</v>
      </c>
      <c r="H3757" t="s">
        <v>4889</v>
      </c>
      <c r="I3757" t="s">
        <v>4784</v>
      </c>
      <c r="J3757" t="s">
        <v>27212</v>
      </c>
      <c r="K3757" t="s">
        <v>36450</v>
      </c>
      <c r="L3757" t="s">
        <v>25271</v>
      </c>
      <c r="M3757" t="s">
        <v>36419</v>
      </c>
      <c r="N3757" t="s">
        <v>25902</v>
      </c>
      <c r="O3757" t="s">
        <v>25084</v>
      </c>
    </row>
    <row r="3758" spans="1:15" x14ac:dyDescent="0.25">
      <c r="A3758" t="b">
        <f t="shared" si="357"/>
        <v>0</v>
      </c>
      <c r="B3758" t="b">
        <f t="shared" si="354"/>
        <v>0</v>
      </c>
      <c r="C3758" t="b">
        <f t="shared" si="356"/>
        <v>1</v>
      </c>
      <c r="D3758" t="b">
        <f t="shared" si="358"/>
        <v>0</v>
      </c>
      <c r="E3758" t="b">
        <f t="shared" si="359"/>
        <v>1</v>
      </c>
      <c r="F3758" t="b">
        <f t="shared" si="355"/>
        <v>0</v>
      </c>
      <c r="G3758" t="s">
        <v>22</v>
      </c>
      <c r="H3758" t="s">
        <v>4890</v>
      </c>
      <c r="I3758" t="s">
        <v>4785</v>
      </c>
      <c r="J3758" t="s">
        <v>27212</v>
      </c>
      <c r="K3758" t="s">
        <v>36451</v>
      </c>
      <c r="L3758" t="s">
        <v>25272</v>
      </c>
      <c r="M3758" t="s">
        <v>36421</v>
      </c>
      <c r="N3758" t="s">
        <v>25903</v>
      </c>
      <c r="O3758" t="s">
        <v>25084</v>
      </c>
    </row>
    <row r="3759" spans="1:15" x14ac:dyDescent="0.25">
      <c r="A3759" t="b">
        <f t="shared" si="357"/>
        <v>0</v>
      </c>
      <c r="B3759" t="b">
        <f t="shared" si="354"/>
        <v>0</v>
      </c>
      <c r="C3759" t="b">
        <f t="shared" si="356"/>
        <v>1</v>
      </c>
      <c r="D3759" t="b">
        <f t="shared" si="358"/>
        <v>0</v>
      </c>
      <c r="E3759" t="b">
        <f t="shared" si="359"/>
        <v>1</v>
      </c>
      <c r="F3759" t="b">
        <f t="shared" si="355"/>
        <v>0</v>
      </c>
      <c r="G3759" t="s">
        <v>22</v>
      </c>
      <c r="H3759" t="s">
        <v>4891</v>
      </c>
      <c r="I3759" t="s">
        <v>4786</v>
      </c>
      <c r="J3759" t="s">
        <v>27212</v>
      </c>
      <c r="K3759" t="s">
        <v>36452</v>
      </c>
      <c r="L3759" t="s">
        <v>25273</v>
      </c>
      <c r="M3759" t="s">
        <v>36423</v>
      </c>
      <c r="N3759" t="s">
        <v>25904</v>
      </c>
      <c r="O3759" t="s">
        <v>25084</v>
      </c>
    </row>
    <row r="3760" spans="1:15" x14ac:dyDescent="0.25">
      <c r="A3760" t="b">
        <f t="shared" si="357"/>
        <v>0</v>
      </c>
      <c r="B3760" t="b">
        <f t="shared" si="354"/>
        <v>0</v>
      </c>
      <c r="C3760" t="b">
        <f t="shared" si="356"/>
        <v>1</v>
      </c>
      <c r="D3760" t="b">
        <f t="shared" si="358"/>
        <v>0</v>
      </c>
      <c r="E3760" t="b">
        <f t="shared" si="359"/>
        <v>1</v>
      </c>
      <c r="F3760" t="b">
        <f t="shared" si="355"/>
        <v>0</v>
      </c>
      <c r="G3760" t="s">
        <v>22</v>
      </c>
      <c r="H3760" t="s">
        <v>4892</v>
      </c>
      <c r="I3760" t="s">
        <v>4787</v>
      </c>
      <c r="J3760" t="s">
        <v>27212</v>
      </c>
      <c r="K3760" t="s">
        <v>36453</v>
      </c>
      <c r="L3760" t="s">
        <v>25274</v>
      </c>
      <c r="M3760" t="s">
        <v>36425</v>
      </c>
      <c r="N3760" t="s">
        <v>25905</v>
      </c>
      <c r="O3760" t="s">
        <v>25084</v>
      </c>
    </row>
    <row r="3761" spans="1:15" x14ac:dyDescent="0.25">
      <c r="A3761" t="b">
        <f t="shared" si="357"/>
        <v>0</v>
      </c>
      <c r="B3761" t="b">
        <f t="shared" si="354"/>
        <v>0</v>
      </c>
      <c r="C3761" t="b">
        <f t="shared" si="356"/>
        <v>1</v>
      </c>
      <c r="D3761" t="b">
        <f t="shared" si="358"/>
        <v>0</v>
      </c>
      <c r="E3761" t="b">
        <f t="shared" si="359"/>
        <v>1</v>
      </c>
      <c r="F3761" t="b">
        <f t="shared" si="355"/>
        <v>0</v>
      </c>
      <c r="G3761" t="s">
        <v>22</v>
      </c>
      <c r="H3761" t="s">
        <v>4893</v>
      </c>
      <c r="I3761" t="s">
        <v>4788</v>
      </c>
      <c r="J3761" t="s">
        <v>27212</v>
      </c>
      <c r="K3761" t="s">
        <v>36454</v>
      </c>
      <c r="L3761" t="s">
        <v>25275</v>
      </c>
      <c r="M3761" t="s">
        <v>36427</v>
      </c>
      <c r="N3761" t="s">
        <v>25906</v>
      </c>
      <c r="O3761" t="s">
        <v>25084</v>
      </c>
    </row>
    <row r="3762" spans="1:15" x14ac:dyDescent="0.25">
      <c r="A3762" t="b">
        <f t="shared" si="357"/>
        <v>0</v>
      </c>
      <c r="B3762" t="b">
        <f t="shared" si="354"/>
        <v>0</v>
      </c>
      <c r="C3762" t="b">
        <f t="shared" si="356"/>
        <v>1</v>
      </c>
      <c r="D3762" t="b">
        <f t="shared" si="358"/>
        <v>0</v>
      </c>
      <c r="E3762" t="b">
        <f t="shared" si="359"/>
        <v>1</v>
      </c>
      <c r="F3762" t="b">
        <f t="shared" si="355"/>
        <v>0</v>
      </c>
      <c r="G3762" t="s">
        <v>22</v>
      </c>
      <c r="H3762" t="s">
        <v>4894</v>
      </c>
      <c r="I3762" t="s">
        <v>4789</v>
      </c>
      <c r="J3762" t="s">
        <v>27212</v>
      </c>
      <c r="K3762" t="s">
        <v>36455</v>
      </c>
      <c r="L3762" t="s">
        <v>25276</v>
      </c>
      <c r="M3762" t="s">
        <v>36429</v>
      </c>
      <c r="N3762" t="s">
        <v>25907</v>
      </c>
      <c r="O3762" t="s">
        <v>25084</v>
      </c>
    </row>
    <row r="3763" spans="1:15" x14ac:dyDescent="0.25">
      <c r="A3763" t="b">
        <f t="shared" si="357"/>
        <v>0</v>
      </c>
      <c r="B3763" t="b">
        <f t="shared" si="354"/>
        <v>0</v>
      </c>
      <c r="C3763" t="b">
        <f t="shared" si="356"/>
        <v>1</v>
      </c>
      <c r="D3763" t="b">
        <f t="shared" si="358"/>
        <v>0</v>
      </c>
      <c r="E3763" t="b">
        <f t="shared" si="359"/>
        <v>1</v>
      </c>
      <c r="F3763" t="b">
        <f t="shared" si="355"/>
        <v>0</v>
      </c>
      <c r="G3763" t="s">
        <v>22</v>
      </c>
      <c r="H3763" t="s">
        <v>4895</v>
      </c>
      <c r="I3763" t="s">
        <v>4790</v>
      </c>
      <c r="J3763" t="s">
        <v>27212</v>
      </c>
      <c r="K3763" t="s">
        <v>36456</v>
      </c>
      <c r="L3763" t="s">
        <v>25277</v>
      </c>
      <c r="M3763" t="s">
        <v>36431</v>
      </c>
      <c r="N3763" t="s">
        <v>25908</v>
      </c>
      <c r="O3763" t="s">
        <v>25084</v>
      </c>
    </row>
    <row r="3764" spans="1:15" x14ac:dyDescent="0.25">
      <c r="A3764" t="b">
        <f t="shared" si="357"/>
        <v>0</v>
      </c>
      <c r="B3764" t="b">
        <f t="shared" si="354"/>
        <v>0</v>
      </c>
      <c r="C3764" t="b">
        <f t="shared" si="356"/>
        <v>1</v>
      </c>
      <c r="D3764" t="b">
        <f t="shared" si="358"/>
        <v>0</v>
      </c>
      <c r="E3764" t="b">
        <f t="shared" si="359"/>
        <v>1</v>
      </c>
      <c r="F3764" t="b">
        <f t="shared" si="355"/>
        <v>0</v>
      </c>
      <c r="G3764" t="s">
        <v>22</v>
      </c>
      <c r="H3764" t="s">
        <v>4896</v>
      </c>
      <c r="I3764" t="s">
        <v>4791</v>
      </c>
      <c r="J3764" t="s">
        <v>27212</v>
      </c>
      <c r="K3764" t="s">
        <v>36457</v>
      </c>
      <c r="L3764" t="s">
        <v>25278</v>
      </c>
      <c r="M3764" t="s">
        <v>36433</v>
      </c>
      <c r="N3764" t="s">
        <v>25909</v>
      </c>
      <c r="O3764" t="s">
        <v>25084</v>
      </c>
    </row>
    <row r="3765" spans="1:15" x14ac:dyDescent="0.25">
      <c r="A3765" t="b">
        <f t="shared" si="357"/>
        <v>0</v>
      </c>
      <c r="B3765" t="b">
        <f t="shared" si="354"/>
        <v>0</v>
      </c>
      <c r="C3765" t="b">
        <f t="shared" si="356"/>
        <v>1</v>
      </c>
      <c r="D3765" t="b">
        <f t="shared" si="358"/>
        <v>0</v>
      </c>
      <c r="E3765" t="b">
        <f t="shared" si="359"/>
        <v>1</v>
      </c>
      <c r="F3765" t="b">
        <f t="shared" si="355"/>
        <v>0</v>
      </c>
      <c r="G3765" t="s">
        <v>22</v>
      </c>
      <c r="H3765" t="s">
        <v>4897</v>
      </c>
      <c r="I3765" t="s">
        <v>4792</v>
      </c>
      <c r="J3765" t="s">
        <v>27212</v>
      </c>
      <c r="K3765" t="s">
        <v>36458</v>
      </c>
      <c r="L3765" t="s">
        <v>25279</v>
      </c>
      <c r="M3765" t="s">
        <v>36435</v>
      </c>
      <c r="N3765" t="s">
        <v>25910</v>
      </c>
      <c r="O3765" t="s">
        <v>25084</v>
      </c>
    </row>
    <row r="3766" spans="1:15" x14ac:dyDescent="0.25">
      <c r="A3766" t="b">
        <f t="shared" si="357"/>
        <v>0</v>
      </c>
      <c r="B3766" t="b">
        <f t="shared" si="354"/>
        <v>0</v>
      </c>
      <c r="C3766" t="b">
        <f t="shared" si="356"/>
        <v>1</v>
      </c>
      <c r="D3766" t="b">
        <f t="shared" si="358"/>
        <v>0</v>
      </c>
      <c r="E3766" t="b">
        <f t="shared" si="359"/>
        <v>1</v>
      </c>
      <c r="F3766" t="b">
        <f t="shared" si="355"/>
        <v>0</v>
      </c>
      <c r="G3766" t="s">
        <v>22</v>
      </c>
      <c r="H3766" t="s">
        <v>4898</v>
      </c>
      <c r="I3766" t="s">
        <v>4793</v>
      </c>
      <c r="J3766" t="s">
        <v>27212</v>
      </c>
      <c r="K3766" t="s">
        <v>36459</v>
      </c>
      <c r="L3766" t="s">
        <v>25280</v>
      </c>
      <c r="M3766" t="s">
        <v>36460</v>
      </c>
      <c r="N3766" t="s">
        <v>25911</v>
      </c>
      <c r="O3766" t="s">
        <v>25084</v>
      </c>
    </row>
    <row r="3767" spans="1:15" x14ac:dyDescent="0.25">
      <c r="A3767" t="b">
        <f t="shared" si="357"/>
        <v>0</v>
      </c>
      <c r="B3767" t="b">
        <f t="shared" si="354"/>
        <v>0</v>
      </c>
      <c r="C3767" t="b">
        <f t="shared" si="356"/>
        <v>1</v>
      </c>
      <c r="D3767" t="b">
        <f t="shared" si="358"/>
        <v>0</v>
      </c>
      <c r="E3767" t="b">
        <f t="shared" si="359"/>
        <v>1</v>
      </c>
      <c r="F3767" t="b">
        <f t="shared" si="355"/>
        <v>0</v>
      </c>
      <c r="G3767" t="s">
        <v>22</v>
      </c>
      <c r="H3767" t="s">
        <v>4899</v>
      </c>
      <c r="I3767" t="s">
        <v>4794</v>
      </c>
      <c r="J3767" t="s">
        <v>27212</v>
      </c>
      <c r="K3767" t="s">
        <v>36461</v>
      </c>
      <c r="L3767" t="s">
        <v>25281</v>
      </c>
      <c r="M3767" t="s">
        <v>36462</v>
      </c>
      <c r="N3767" t="s">
        <v>25912</v>
      </c>
      <c r="O3767" t="s">
        <v>25084</v>
      </c>
    </row>
    <row r="3768" spans="1:15" x14ac:dyDescent="0.25">
      <c r="A3768" t="b">
        <f t="shared" si="357"/>
        <v>0</v>
      </c>
      <c r="B3768" t="b">
        <f t="shared" si="354"/>
        <v>0</v>
      </c>
      <c r="C3768" t="b">
        <f t="shared" si="356"/>
        <v>1</v>
      </c>
      <c r="D3768" t="b">
        <f t="shared" si="358"/>
        <v>0</v>
      </c>
      <c r="E3768" t="b">
        <f t="shared" si="359"/>
        <v>1</v>
      </c>
      <c r="F3768" t="b">
        <f t="shared" si="355"/>
        <v>0</v>
      </c>
      <c r="G3768" t="s">
        <v>22</v>
      </c>
      <c r="H3768" t="s">
        <v>4900</v>
      </c>
      <c r="I3768" t="s">
        <v>4795</v>
      </c>
      <c r="J3768" t="s">
        <v>27212</v>
      </c>
      <c r="K3768" t="s">
        <v>36463</v>
      </c>
      <c r="L3768" t="s">
        <v>25282</v>
      </c>
      <c r="M3768" t="s">
        <v>36464</v>
      </c>
      <c r="N3768" t="s">
        <v>25913</v>
      </c>
      <c r="O3768" t="s">
        <v>25084</v>
      </c>
    </row>
    <row r="3769" spans="1:15" x14ac:dyDescent="0.25">
      <c r="A3769" t="b">
        <f t="shared" si="357"/>
        <v>0</v>
      </c>
      <c r="B3769" t="b">
        <f t="shared" si="354"/>
        <v>1</v>
      </c>
      <c r="C3769" t="b">
        <f t="shared" si="356"/>
        <v>1</v>
      </c>
      <c r="D3769" t="b">
        <f t="shared" si="358"/>
        <v>0</v>
      </c>
      <c r="E3769" t="b">
        <f t="shared" si="359"/>
        <v>1</v>
      </c>
      <c r="F3769" t="b">
        <f t="shared" si="355"/>
        <v>1</v>
      </c>
      <c r="G3769" t="s">
        <v>4945</v>
      </c>
      <c r="H3769" t="s">
        <v>4771</v>
      </c>
      <c r="I3769" t="s">
        <v>4770</v>
      </c>
      <c r="J3769" t="s">
        <v>20</v>
      </c>
      <c r="K3769" t="s">
        <v>36393</v>
      </c>
      <c r="L3769" t="s">
        <v>25036</v>
      </c>
      <c r="N3769" t="s">
        <v>26763</v>
      </c>
      <c r="O3769" t="s">
        <v>25085</v>
      </c>
    </row>
    <row r="3770" spans="1:15" x14ac:dyDescent="0.25">
      <c r="A3770" t="b">
        <f t="shared" si="357"/>
        <v>0</v>
      </c>
      <c r="B3770" t="b">
        <f t="shared" si="354"/>
        <v>0</v>
      </c>
      <c r="C3770" t="b">
        <f t="shared" si="356"/>
        <v>1</v>
      </c>
      <c r="D3770" t="b">
        <f t="shared" si="358"/>
        <v>0</v>
      </c>
      <c r="E3770" t="b">
        <f t="shared" si="359"/>
        <v>1</v>
      </c>
      <c r="F3770" t="b">
        <f t="shared" si="355"/>
        <v>0</v>
      </c>
      <c r="G3770" t="s">
        <v>4945</v>
      </c>
      <c r="H3770" t="s">
        <v>5018</v>
      </c>
      <c r="I3770" t="s">
        <v>4772</v>
      </c>
      <c r="J3770" t="s">
        <v>27212</v>
      </c>
      <c r="K3770" t="s">
        <v>36465</v>
      </c>
      <c r="L3770" t="s">
        <v>6200</v>
      </c>
      <c r="M3770" t="s">
        <v>36395</v>
      </c>
      <c r="N3770" t="s">
        <v>25890</v>
      </c>
      <c r="O3770" t="s">
        <v>25085</v>
      </c>
    </row>
    <row r="3771" spans="1:15" x14ac:dyDescent="0.25">
      <c r="A3771" t="b">
        <f t="shared" si="357"/>
        <v>0</v>
      </c>
      <c r="B3771" t="b">
        <f t="shared" si="354"/>
        <v>0</v>
      </c>
      <c r="C3771" t="b">
        <f t="shared" si="356"/>
        <v>1</v>
      </c>
      <c r="D3771" t="b">
        <f t="shared" si="358"/>
        <v>0</v>
      </c>
      <c r="E3771" t="b">
        <f t="shared" si="359"/>
        <v>1</v>
      </c>
      <c r="F3771" t="b">
        <f t="shared" si="355"/>
        <v>0</v>
      </c>
      <c r="G3771" t="s">
        <v>4945</v>
      </c>
      <c r="H3771" t="s">
        <v>5019</v>
      </c>
      <c r="I3771" t="s">
        <v>4773</v>
      </c>
      <c r="J3771" t="s">
        <v>27212</v>
      </c>
      <c r="K3771" t="s">
        <v>36439</v>
      </c>
      <c r="L3771" t="s">
        <v>6201</v>
      </c>
      <c r="M3771" t="s">
        <v>36397</v>
      </c>
      <c r="N3771" t="s">
        <v>25891</v>
      </c>
      <c r="O3771" t="s">
        <v>25085</v>
      </c>
    </row>
    <row r="3772" spans="1:15" x14ac:dyDescent="0.25">
      <c r="A3772" t="b">
        <f t="shared" si="357"/>
        <v>0</v>
      </c>
      <c r="B3772" t="b">
        <f t="shared" si="354"/>
        <v>0</v>
      </c>
      <c r="C3772" t="b">
        <f t="shared" si="356"/>
        <v>1</v>
      </c>
      <c r="D3772" t="b">
        <f t="shared" si="358"/>
        <v>0</v>
      </c>
      <c r="E3772" t="b">
        <f t="shared" si="359"/>
        <v>1</v>
      </c>
      <c r="F3772" t="b">
        <f t="shared" si="355"/>
        <v>0</v>
      </c>
      <c r="G3772" t="s">
        <v>4945</v>
      </c>
      <c r="H3772" t="s">
        <v>5020</v>
      </c>
      <c r="I3772" t="s">
        <v>4774</v>
      </c>
      <c r="J3772" t="s">
        <v>27212</v>
      </c>
      <c r="K3772" t="s">
        <v>36440</v>
      </c>
      <c r="L3772" t="s">
        <v>6202</v>
      </c>
      <c r="M3772" t="s">
        <v>36399</v>
      </c>
      <c r="N3772" t="s">
        <v>25892</v>
      </c>
      <c r="O3772" t="s">
        <v>25085</v>
      </c>
    </row>
    <row r="3773" spans="1:15" x14ac:dyDescent="0.25">
      <c r="A3773" t="b">
        <f t="shared" si="357"/>
        <v>0</v>
      </c>
      <c r="B3773" t="b">
        <f t="shared" si="354"/>
        <v>0</v>
      </c>
      <c r="C3773" t="b">
        <f t="shared" si="356"/>
        <v>1</v>
      </c>
      <c r="D3773" t="b">
        <f t="shared" si="358"/>
        <v>0</v>
      </c>
      <c r="E3773" t="b">
        <f t="shared" si="359"/>
        <v>1</v>
      </c>
      <c r="F3773" t="b">
        <f t="shared" si="355"/>
        <v>0</v>
      </c>
      <c r="G3773" t="s">
        <v>4945</v>
      </c>
      <c r="H3773" t="s">
        <v>5021</v>
      </c>
      <c r="I3773" t="s">
        <v>4775</v>
      </c>
      <c r="J3773" t="s">
        <v>27212</v>
      </c>
      <c r="K3773" t="s">
        <v>36441</v>
      </c>
      <c r="L3773" t="s">
        <v>6203</v>
      </c>
      <c r="M3773" t="s">
        <v>36401</v>
      </c>
      <c r="N3773" t="s">
        <v>25893</v>
      </c>
      <c r="O3773" t="s">
        <v>25085</v>
      </c>
    </row>
    <row r="3774" spans="1:15" x14ac:dyDescent="0.25">
      <c r="A3774" t="b">
        <f t="shared" si="357"/>
        <v>0</v>
      </c>
      <c r="B3774" t="b">
        <f t="shared" ref="B3774:B3837" si="360">LEFT(H3774, SEARCH(":",H3774) - 1) = LEFT(I3774, SEARCH(":",I3774) - 1)</f>
        <v>0</v>
      </c>
      <c r="C3774" t="b">
        <f t="shared" si="356"/>
        <v>1</v>
      </c>
      <c r="D3774" t="b">
        <f t="shared" si="358"/>
        <v>0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4945</v>
      </c>
      <c r="H3774" t="s">
        <v>5022</v>
      </c>
      <c r="I3774" t="s">
        <v>4776</v>
      </c>
      <c r="J3774" t="s">
        <v>27212</v>
      </c>
      <c r="K3774" t="s">
        <v>36442</v>
      </c>
      <c r="L3774" t="s">
        <v>5413</v>
      </c>
      <c r="M3774" t="s">
        <v>36403</v>
      </c>
      <c r="N3774" t="s">
        <v>25894</v>
      </c>
      <c r="O3774" t="s">
        <v>25085</v>
      </c>
    </row>
    <row r="3775" spans="1:15" x14ac:dyDescent="0.25">
      <c r="A3775" t="b">
        <f t="shared" si="357"/>
        <v>0</v>
      </c>
      <c r="B3775" t="b">
        <f t="shared" si="360"/>
        <v>0</v>
      </c>
      <c r="C3775" t="b">
        <f t="shared" si="356"/>
        <v>1</v>
      </c>
      <c r="D3775" t="b">
        <f t="shared" si="358"/>
        <v>0</v>
      </c>
      <c r="E3775" t="b">
        <f t="shared" si="359"/>
        <v>1</v>
      </c>
      <c r="F3775" t="b">
        <f t="shared" si="361"/>
        <v>0</v>
      </c>
      <c r="G3775" t="s">
        <v>4945</v>
      </c>
      <c r="H3775" t="s">
        <v>5023</v>
      </c>
      <c r="I3775" t="s">
        <v>4777</v>
      </c>
      <c r="J3775" t="s">
        <v>27212</v>
      </c>
      <c r="K3775" t="s">
        <v>36443</v>
      </c>
      <c r="L3775" t="s">
        <v>5414</v>
      </c>
      <c r="M3775" t="s">
        <v>36405</v>
      </c>
      <c r="N3775" t="s">
        <v>25895</v>
      </c>
      <c r="O3775" t="s">
        <v>25085</v>
      </c>
    </row>
    <row r="3776" spans="1:15" x14ac:dyDescent="0.25">
      <c r="A3776" t="b">
        <f t="shared" si="357"/>
        <v>0</v>
      </c>
      <c r="B3776" t="b">
        <f t="shared" si="360"/>
        <v>0</v>
      </c>
      <c r="C3776" t="b">
        <f t="shared" ref="C3776:C3839" si="362">LEFT(H3776, 3) = LEFT(I3776, 3)</f>
        <v>1</v>
      </c>
      <c r="D3776" t="b">
        <f t="shared" si="358"/>
        <v>0</v>
      </c>
      <c r="E3776" t="b">
        <f t="shared" si="359"/>
        <v>1</v>
      </c>
      <c r="F3776" t="b">
        <f t="shared" si="361"/>
        <v>0</v>
      </c>
      <c r="G3776" t="s">
        <v>4945</v>
      </c>
      <c r="H3776" t="s">
        <v>5024</v>
      </c>
      <c r="I3776" t="s">
        <v>4778</v>
      </c>
      <c r="J3776" t="s">
        <v>27212</v>
      </c>
      <c r="K3776" t="s">
        <v>36444</v>
      </c>
      <c r="L3776" t="s">
        <v>5415</v>
      </c>
      <c r="M3776" t="s">
        <v>36407</v>
      </c>
      <c r="N3776" t="s">
        <v>25896</v>
      </c>
      <c r="O3776" t="s">
        <v>25085</v>
      </c>
    </row>
    <row r="3777" spans="1:15" x14ac:dyDescent="0.25">
      <c r="A3777" t="b">
        <f t="shared" si="357"/>
        <v>0</v>
      </c>
      <c r="B3777" t="b">
        <f t="shared" si="360"/>
        <v>0</v>
      </c>
      <c r="C3777" t="b">
        <f t="shared" si="362"/>
        <v>1</v>
      </c>
      <c r="D3777" t="b">
        <f t="shared" si="358"/>
        <v>0</v>
      </c>
      <c r="E3777" t="b">
        <f t="shared" si="359"/>
        <v>1</v>
      </c>
      <c r="F3777" t="b">
        <f t="shared" si="361"/>
        <v>0</v>
      </c>
      <c r="G3777" t="s">
        <v>4945</v>
      </c>
      <c r="H3777" t="s">
        <v>5025</v>
      </c>
      <c r="I3777" t="s">
        <v>4779</v>
      </c>
      <c r="J3777" t="s">
        <v>27212</v>
      </c>
      <c r="K3777" t="s">
        <v>36445</v>
      </c>
      <c r="L3777" t="s">
        <v>5416</v>
      </c>
      <c r="M3777" t="s">
        <v>36409</v>
      </c>
      <c r="N3777" t="s">
        <v>25897</v>
      </c>
      <c r="O3777" t="s">
        <v>25085</v>
      </c>
    </row>
    <row r="3778" spans="1:15" x14ac:dyDescent="0.25">
      <c r="A3778" t="b">
        <f t="shared" si="357"/>
        <v>0</v>
      </c>
      <c r="B3778" t="b">
        <f t="shared" si="360"/>
        <v>0</v>
      </c>
      <c r="C3778" t="b">
        <f t="shared" si="362"/>
        <v>1</v>
      </c>
      <c r="D3778" t="b">
        <f t="shared" si="358"/>
        <v>0</v>
      </c>
      <c r="E3778" t="b">
        <f t="shared" si="359"/>
        <v>1</v>
      </c>
      <c r="F3778" t="b">
        <f t="shared" si="361"/>
        <v>0</v>
      </c>
      <c r="G3778" t="s">
        <v>4945</v>
      </c>
      <c r="H3778" t="s">
        <v>5026</v>
      </c>
      <c r="I3778" t="s">
        <v>4780</v>
      </c>
      <c r="J3778" t="s">
        <v>27212</v>
      </c>
      <c r="K3778" t="s">
        <v>36446</v>
      </c>
      <c r="L3778" t="s">
        <v>5417</v>
      </c>
      <c r="M3778" t="s">
        <v>36411</v>
      </c>
      <c r="N3778" t="s">
        <v>25898</v>
      </c>
      <c r="O3778" t="s">
        <v>25085</v>
      </c>
    </row>
    <row r="3779" spans="1:15" x14ac:dyDescent="0.25">
      <c r="A3779" t="b">
        <f t="shared" si="357"/>
        <v>0</v>
      </c>
      <c r="B3779" t="b">
        <f t="shared" si="360"/>
        <v>0</v>
      </c>
      <c r="C3779" t="b">
        <f t="shared" si="362"/>
        <v>1</v>
      </c>
      <c r="D3779" t="b">
        <f t="shared" si="358"/>
        <v>0</v>
      </c>
      <c r="E3779" t="b">
        <f t="shared" si="359"/>
        <v>1</v>
      </c>
      <c r="F3779" t="b">
        <f t="shared" si="361"/>
        <v>0</v>
      </c>
      <c r="G3779" t="s">
        <v>4945</v>
      </c>
      <c r="H3779" t="s">
        <v>5027</v>
      </c>
      <c r="I3779" t="s">
        <v>4781</v>
      </c>
      <c r="J3779" t="s">
        <v>27212</v>
      </c>
      <c r="K3779" t="s">
        <v>36447</v>
      </c>
      <c r="L3779" t="s">
        <v>5418</v>
      </c>
      <c r="M3779" t="s">
        <v>36413</v>
      </c>
      <c r="N3779" t="s">
        <v>25899</v>
      </c>
      <c r="O3779" t="s">
        <v>25085</v>
      </c>
    </row>
    <row r="3780" spans="1:15" x14ac:dyDescent="0.25">
      <c r="A3780" t="b">
        <f t="shared" si="357"/>
        <v>0</v>
      </c>
      <c r="B3780" t="b">
        <f t="shared" si="360"/>
        <v>0</v>
      </c>
      <c r="C3780" t="b">
        <f t="shared" si="362"/>
        <v>1</v>
      </c>
      <c r="D3780" t="b">
        <f t="shared" si="358"/>
        <v>0</v>
      </c>
      <c r="E3780" t="b">
        <f t="shared" si="359"/>
        <v>1</v>
      </c>
      <c r="F3780" t="b">
        <f t="shared" si="361"/>
        <v>0</v>
      </c>
      <c r="G3780" t="s">
        <v>4945</v>
      </c>
      <c r="H3780" t="s">
        <v>5028</v>
      </c>
      <c r="I3780" t="s">
        <v>4782</v>
      </c>
      <c r="J3780" t="s">
        <v>27212</v>
      </c>
      <c r="K3780" t="s">
        <v>36448</v>
      </c>
      <c r="L3780" t="s">
        <v>5419</v>
      </c>
      <c r="M3780" t="s">
        <v>36415</v>
      </c>
      <c r="N3780" t="s">
        <v>25900</v>
      </c>
      <c r="O3780" t="s">
        <v>25085</v>
      </c>
    </row>
    <row r="3781" spans="1:15" x14ac:dyDescent="0.25">
      <c r="A3781" t="b">
        <f t="shared" si="357"/>
        <v>0</v>
      </c>
      <c r="B3781" t="b">
        <f t="shared" si="360"/>
        <v>0</v>
      </c>
      <c r="C3781" t="b">
        <f t="shared" si="362"/>
        <v>1</v>
      </c>
      <c r="D3781" t="b">
        <f t="shared" si="358"/>
        <v>0</v>
      </c>
      <c r="E3781" t="b">
        <f t="shared" si="359"/>
        <v>1</v>
      </c>
      <c r="F3781" t="b">
        <f t="shared" si="361"/>
        <v>0</v>
      </c>
      <c r="G3781" t="s">
        <v>4945</v>
      </c>
      <c r="H3781" t="s">
        <v>5029</v>
      </c>
      <c r="I3781" t="s">
        <v>4783</v>
      </c>
      <c r="J3781" t="s">
        <v>27212</v>
      </c>
      <c r="K3781" t="s">
        <v>36449</v>
      </c>
      <c r="L3781" t="s">
        <v>5420</v>
      </c>
      <c r="M3781" t="s">
        <v>36417</v>
      </c>
      <c r="N3781" t="s">
        <v>25901</v>
      </c>
      <c r="O3781" t="s">
        <v>25085</v>
      </c>
    </row>
    <row r="3782" spans="1:15" x14ac:dyDescent="0.25">
      <c r="A3782" t="b">
        <f t="shared" si="357"/>
        <v>0</v>
      </c>
      <c r="B3782" t="b">
        <f t="shared" si="360"/>
        <v>0</v>
      </c>
      <c r="C3782" t="b">
        <f t="shared" si="362"/>
        <v>1</v>
      </c>
      <c r="D3782" t="b">
        <f t="shared" si="358"/>
        <v>0</v>
      </c>
      <c r="E3782" t="b">
        <f t="shared" si="359"/>
        <v>1</v>
      </c>
      <c r="F3782" t="b">
        <f t="shared" si="361"/>
        <v>0</v>
      </c>
      <c r="G3782" t="s">
        <v>4945</v>
      </c>
      <c r="H3782" t="s">
        <v>5030</v>
      </c>
      <c r="I3782" t="s">
        <v>4784</v>
      </c>
      <c r="J3782" t="s">
        <v>27212</v>
      </c>
      <c r="K3782" t="s">
        <v>36450</v>
      </c>
      <c r="L3782" t="s">
        <v>5421</v>
      </c>
      <c r="M3782" t="s">
        <v>36419</v>
      </c>
      <c r="N3782" t="s">
        <v>25902</v>
      </c>
      <c r="O3782" t="s">
        <v>25085</v>
      </c>
    </row>
    <row r="3783" spans="1:15" x14ac:dyDescent="0.25">
      <c r="A3783" t="b">
        <f t="shared" si="357"/>
        <v>0</v>
      </c>
      <c r="B3783" t="b">
        <f t="shared" si="360"/>
        <v>0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0</v>
      </c>
      <c r="G3783" t="s">
        <v>4945</v>
      </c>
      <c r="H3783" t="s">
        <v>5031</v>
      </c>
      <c r="I3783" t="s">
        <v>4785</v>
      </c>
      <c r="J3783" t="s">
        <v>27212</v>
      </c>
      <c r="K3783" t="s">
        <v>36451</v>
      </c>
      <c r="L3783" t="s">
        <v>5422</v>
      </c>
      <c r="M3783" t="s">
        <v>36421</v>
      </c>
      <c r="N3783" t="s">
        <v>25903</v>
      </c>
      <c r="O3783" t="s">
        <v>25085</v>
      </c>
    </row>
    <row r="3784" spans="1:15" x14ac:dyDescent="0.25">
      <c r="A3784" t="b">
        <f t="shared" si="357"/>
        <v>0</v>
      </c>
      <c r="B3784" t="b">
        <f t="shared" si="360"/>
        <v>0</v>
      </c>
      <c r="C3784" t="b">
        <f t="shared" si="362"/>
        <v>1</v>
      </c>
      <c r="D3784" t="b">
        <f t="shared" si="358"/>
        <v>0</v>
      </c>
      <c r="E3784" t="b">
        <f t="shared" si="359"/>
        <v>1</v>
      </c>
      <c r="F3784" t="b">
        <f t="shared" si="361"/>
        <v>0</v>
      </c>
      <c r="G3784" t="s">
        <v>4945</v>
      </c>
      <c r="H3784" t="s">
        <v>5032</v>
      </c>
      <c r="I3784" t="s">
        <v>4786</v>
      </c>
      <c r="J3784" t="s">
        <v>27212</v>
      </c>
      <c r="K3784" t="s">
        <v>36452</v>
      </c>
      <c r="L3784" t="s">
        <v>5423</v>
      </c>
      <c r="M3784" t="s">
        <v>36423</v>
      </c>
      <c r="N3784" t="s">
        <v>25904</v>
      </c>
      <c r="O3784" t="s">
        <v>25085</v>
      </c>
    </row>
    <row r="3785" spans="1:15" x14ac:dyDescent="0.25">
      <c r="A3785" t="b">
        <f t="shared" ref="A3785:A3846" si="363">H3785=I3785</f>
        <v>0</v>
      </c>
      <c r="B3785" t="b">
        <f t="shared" si="360"/>
        <v>0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1</v>
      </c>
      <c r="F3785" t="b">
        <f t="shared" si="361"/>
        <v>0</v>
      </c>
      <c r="G3785" t="s">
        <v>4945</v>
      </c>
      <c r="H3785" t="s">
        <v>5033</v>
      </c>
      <c r="I3785" t="s">
        <v>4787</v>
      </c>
      <c r="J3785" t="s">
        <v>27212</v>
      </c>
      <c r="K3785" t="s">
        <v>36453</v>
      </c>
      <c r="L3785" t="s">
        <v>5424</v>
      </c>
      <c r="M3785" t="s">
        <v>36425</v>
      </c>
      <c r="N3785" t="s">
        <v>25905</v>
      </c>
      <c r="O3785" t="s">
        <v>25085</v>
      </c>
    </row>
    <row r="3786" spans="1:15" x14ac:dyDescent="0.25">
      <c r="A3786" t="b">
        <f t="shared" si="363"/>
        <v>0</v>
      </c>
      <c r="B3786" t="b">
        <f t="shared" si="360"/>
        <v>0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4945</v>
      </c>
      <c r="H3786" t="s">
        <v>5034</v>
      </c>
      <c r="I3786" t="s">
        <v>4788</v>
      </c>
      <c r="J3786" t="s">
        <v>27212</v>
      </c>
      <c r="K3786" t="s">
        <v>36454</v>
      </c>
      <c r="L3786" t="s">
        <v>5425</v>
      </c>
      <c r="M3786" t="s">
        <v>36427</v>
      </c>
      <c r="N3786" t="s">
        <v>25906</v>
      </c>
      <c r="O3786" t="s">
        <v>25085</v>
      </c>
    </row>
    <row r="3787" spans="1:15" x14ac:dyDescent="0.25">
      <c r="A3787" t="b">
        <f t="shared" si="363"/>
        <v>0</v>
      </c>
      <c r="B3787" t="b">
        <f t="shared" si="360"/>
        <v>0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4945</v>
      </c>
      <c r="H3787" t="s">
        <v>5035</v>
      </c>
      <c r="I3787" t="s">
        <v>4789</v>
      </c>
      <c r="J3787" t="s">
        <v>27212</v>
      </c>
      <c r="K3787" t="s">
        <v>36455</v>
      </c>
      <c r="L3787" t="s">
        <v>5426</v>
      </c>
      <c r="M3787" t="s">
        <v>36429</v>
      </c>
      <c r="N3787" t="s">
        <v>25907</v>
      </c>
      <c r="O3787" t="s">
        <v>25085</v>
      </c>
    </row>
    <row r="3788" spans="1:15" x14ac:dyDescent="0.25">
      <c r="A3788" t="b">
        <f t="shared" si="363"/>
        <v>0</v>
      </c>
      <c r="B3788" t="b">
        <f t="shared" si="360"/>
        <v>0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4945</v>
      </c>
      <c r="H3788" t="s">
        <v>5036</v>
      </c>
      <c r="I3788" t="s">
        <v>4790</v>
      </c>
      <c r="J3788" t="s">
        <v>27212</v>
      </c>
      <c r="K3788" t="s">
        <v>36456</v>
      </c>
      <c r="L3788" t="s">
        <v>5427</v>
      </c>
      <c r="M3788" t="s">
        <v>36431</v>
      </c>
      <c r="N3788" t="s">
        <v>25908</v>
      </c>
      <c r="O3788" t="s">
        <v>25085</v>
      </c>
    </row>
    <row r="3789" spans="1:15" x14ac:dyDescent="0.25">
      <c r="A3789" t="b">
        <f t="shared" si="363"/>
        <v>0</v>
      </c>
      <c r="B3789" t="b">
        <f t="shared" si="360"/>
        <v>0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4945</v>
      </c>
      <c r="H3789" t="s">
        <v>5037</v>
      </c>
      <c r="I3789" t="s">
        <v>4791</v>
      </c>
      <c r="J3789" t="s">
        <v>27212</v>
      </c>
      <c r="K3789" t="s">
        <v>36457</v>
      </c>
      <c r="L3789" t="s">
        <v>5428</v>
      </c>
      <c r="M3789" t="s">
        <v>36433</v>
      </c>
      <c r="N3789" t="s">
        <v>25909</v>
      </c>
      <c r="O3789" t="s">
        <v>25085</v>
      </c>
    </row>
    <row r="3790" spans="1:15" x14ac:dyDescent="0.25">
      <c r="A3790" t="b">
        <f t="shared" si="363"/>
        <v>0</v>
      </c>
      <c r="B3790" t="b">
        <f t="shared" si="360"/>
        <v>0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4945</v>
      </c>
      <c r="H3790" t="s">
        <v>5038</v>
      </c>
      <c r="I3790" t="s">
        <v>4792</v>
      </c>
      <c r="J3790" t="s">
        <v>27212</v>
      </c>
      <c r="K3790" t="s">
        <v>36458</v>
      </c>
      <c r="L3790" t="s">
        <v>5429</v>
      </c>
      <c r="M3790" t="s">
        <v>36435</v>
      </c>
      <c r="N3790" t="s">
        <v>25910</v>
      </c>
      <c r="O3790" t="s">
        <v>25085</v>
      </c>
    </row>
    <row r="3791" spans="1:15" x14ac:dyDescent="0.25">
      <c r="A3791" t="b">
        <f t="shared" si="363"/>
        <v>0</v>
      </c>
      <c r="B3791" t="b">
        <f t="shared" si="360"/>
        <v>0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4945</v>
      </c>
      <c r="H3791" t="s">
        <v>5039</v>
      </c>
      <c r="I3791" t="s">
        <v>4793</v>
      </c>
      <c r="J3791" t="s">
        <v>27212</v>
      </c>
      <c r="K3791" t="s">
        <v>36459</v>
      </c>
      <c r="L3791" t="s">
        <v>5430</v>
      </c>
      <c r="M3791" t="s">
        <v>36460</v>
      </c>
      <c r="N3791" t="s">
        <v>25911</v>
      </c>
      <c r="O3791" t="s">
        <v>25085</v>
      </c>
    </row>
    <row r="3792" spans="1:15" x14ac:dyDescent="0.25">
      <c r="A3792" t="b">
        <f t="shared" si="363"/>
        <v>0</v>
      </c>
      <c r="B3792" t="b">
        <f t="shared" si="360"/>
        <v>0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4945</v>
      </c>
      <c r="H3792" t="s">
        <v>5040</v>
      </c>
      <c r="I3792" t="s">
        <v>4794</v>
      </c>
      <c r="J3792" t="s">
        <v>27212</v>
      </c>
      <c r="K3792" t="s">
        <v>36461</v>
      </c>
      <c r="L3792" t="s">
        <v>5432</v>
      </c>
      <c r="M3792" t="s">
        <v>36462</v>
      </c>
      <c r="N3792" t="s">
        <v>25912</v>
      </c>
      <c r="O3792" t="s">
        <v>25085</v>
      </c>
    </row>
    <row r="3793" spans="1:15" x14ac:dyDescent="0.25">
      <c r="A3793" t="b">
        <f t="shared" si="363"/>
        <v>0</v>
      </c>
      <c r="B3793" t="b">
        <f t="shared" si="360"/>
        <v>0</v>
      </c>
      <c r="C3793" t="b">
        <f t="shared" si="362"/>
        <v>1</v>
      </c>
      <c r="D3793" t="b">
        <f t="shared" si="364"/>
        <v>0</v>
      </c>
      <c r="E3793" t="b">
        <f t="shared" si="365"/>
        <v>1</v>
      </c>
      <c r="F3793" t="b">
        <f t="shared" si="361"/>
        <v>0</v>
      </c>
      <c r="G3793" t="s">
        <v>4945</v>
      </c>
      <c r="H3793" t="s">
        <v>5041</v>
      </c>
      <c r="I3793" t="s">
        <v>4795</v>
      </c>
      <c r="J3793" t="s">
        <v>27212</v>
      </c>
      <c r="K3793" t="s">
        <v>36463</v>
      </c>
      <c r="L3793" t="s">
        <v>23950</v>
      </c>
      <c r="M3793" t="s">
        <v>36464</v>
      </c>
      <c r="N3793" t="s">
        <v>25913</v>
      </c>
      <c r="O3793" t="s">
        <v>25085</v>
      </c>
    </row>
    <row r="3794" spans="1:15" x14ac:dyDescent="0.25">
      <c r="A3794" t="b">
        <f t="shared" si="363"/>
        <v>0</v>
      </c>
      <c r="B3794" t="b">
        <f t="shared" si="360"/>
        <v>1</v>
      </c>
      <c r="C3794" t="b">
        <f t="shared" si="362"/>
        <v>1</v>
      </c>
      <c r="D3794" t="b">
        <f t="shared" si="364"/>
        <v>0</v>
      </c>
      <c r="E3794" t="b">
        <f t="shared" si="365"/>
        <v>0</v>
      </c>
      <c r="F3794" t="b">
        <f t="shared" si="361"/>
        <v>0</v>
      </c>
      <c r="G3794" t="s">
        <v>4293</v>
      </c>
      <c r="H3794" t="s">
        <v>26225</v>
      </c>
      <c r="I3794" t="s">
        <v>26226</v>
      </c>
      <c r="J3794" t="s">
        <v>20</v>
      </c>
      <c r="K3794" t="s">
        <v>30448</v>
      </c>
      <c r="L3794" t="s">
        <v>6029</v>
      </c>
      <c r="M3794" t="s">
        <v>36466</v>
      </c>
      <c r="N3794" t="s">
        <v>26137</v>
      </c>
      <c r="O3794" t="s">
        <v>26227</v>
      </c>
    </row>
    <row r="3795" spans="1:15" x14ac:dyDescent="0.25">
      <c r="A3795" t="b">
        <f t="shared" si="363"/>
        <v>1</v>
      </c>
      <c r="B3795" t="b">
        <f t="shared" si="360"/>
        <v>1</v>
      </c>
      <c r="C3795" t="b">
        <f t="shared" si="362"/>
        <v>1</v>
      </c>
      <c r="D3795" t="b">
        <f t="shared" si="364"/>
        <v>0</v>
      </c>
      <c r="E3795" t="b">
        <f t="shared" si="365"/>
        <v>0</v>
      </c>
      <c r="F3795" t="b">
        <f t="shared" si="361"/>
        <v>0</v>
      </c>
      <c r="G3795" t="s">
        <v>4293</v>
      </c>
      <c r="H3795" t="s">
        <v>26225</v>
      </c>
      <c r="I3795" t="s">
        <v>26225</v>
      </c>
      <c r="J3795" t="s">
        <v>45095</v>
      </c>
      <c r="K3795" t="s">
        <v>34835</v>
      </c>
      <c r="L3795" t="s">
        <v>27013</v>
      </c>
      <c r="N3795" t="s">
        <v>26133</v>
      </c>
      <c r="O3795" t="s">
        <v>26227</v>
      </c>
    </row>
    <row r="3796" spans="1:15" x14ac:dyDescent="0.25">
      <c r="A3796" t="b">
        <f t="shared" si="363"/>
        <v>0</v>
      </c>
      <c r="B3796" t="b">
        <f t="shared" si="360"/>
        <v>1</v>
      </c>
      <c r="C3796" t="b">
        <f t="shared" si="362"/>
        <v>1</v>
      </c>
      <c r="D3796" t="b">
        <f t="shared" si="364"/>
        <v>0</v>
      </c>
      <c r="E3796" t="b">
        <f t="shared" si="365"/>
        <v>0</v>
      </c>
      <c r="F3796" t="b">
        <f t="shared" si="361"/>
        <v>0</v>
      </c>
      <c r="G3796" t="s">
        <v>4293</v>
      </c>
      <c r="H3796" t="s">
        <v>26226</v>
      </c>
      <c r="I3796" t="s">
        <v>26228</v>
      </c>
      <c r="J3796" t="s">
        <v>20</v>
      </c>
      <c r="K3796" t="s">
        <v>28806</v>
      </c>
      <c r="L3796" t="s">
        <v>6031</v>
      </c>
      <c r="M3796" t="s">
        <v>36467</v>
      </c>
      <c r="N3796" t="s">
        <v>26141</v>
      </c>
      <c r="O3796" t="s">
        <v>26227</v>
      </c>
    </row>
    <row r="3797" spans="1:15" x14ac:dyDescent="0.25">
      <c r="A3797" t="b">
        <f t="shared" si="363"/>
        <v>1</v>
      </c>
      <c r="B3797" t="b">
        <f t="shared" si="360"/>
        <v>1</v>
      </c>
      <c r="C3797" t="b">
        <f t="shared" si="362"/>
        <v>1</v>
      </c>
      <c r="D3797" t="b">
        <f t="shared" si="364"/>
        <v>1</v>
      </c>
      <c r="E3797" t="b">
        <f t="shared" si="365"/>
        <v>1</v>
      </c>
      <c r="F3797" t="b">
        <f t="shared" si="361"/>
        <v>0</v>
      </c>
      <c r="G3797" t="s">
        <v>4496</v>
      </c>
      <c r="H3797" t="s">
        <v>24757</v>
      </c>
      <c r="I3797" t="s">
        <v>24757</v>
      </c>
      <c r="J3797" t="s">
        <v>9</v>
      </c>
      <c r="K3797" t="s">
        <v>30449</v>
      </c>
      <c r="L3797" t="s">
        <v>25036</v>
      </c>
      <c r="N3797" t="s">
        <v>26764</v>
      </c>
      <c r="O3797" t="s">
        <v>25086</v>
      </c>
    </row>
    <row r="3798" spans="1:15" x14ac:dyDescent="0.25">
      <c r="A3798" t="b">
        <f t="shared" si="363"/>
        <v>1</v>
      </c>
      <c r="B3798" t="b">
        <f t="shared" si="360"/>
        <v>1</v>
      </c>
      <c r="C3798" t="b">
        <f t="shared" si="362"/>
        <v>1</v>
      </c>
      <c r="D3798" t="b">
        <f t="shared" si="364"/>
        <v>1</v>
      </c>
      <c r="E3798" t="b">
        <f t="shared" si="365"/>
        <v>1</v>
      </c>
      <c r="F3798" t="b">
        <f t="shared" si="361"/>
        <v>0</v>
      </c>
      <c r="G3798" t="s">
        <v>4496</v>
      </c>
      <c r="H3798" t="s">
        <v>4796</v>
      </c>
      <c r="I3798" t="s">
        <v>4796</v>
      </c>
      <c r="J3798" t="s">
        <v>9</v>
      </c>
      <c r="K3798" t="s">
        <v>30450</v>
      </c>
      <c r="L3798" t="s">
        <v>4527</v>
      </c>
      <c r="M3798" t="s">
        <v>35976</v>
      </c>
      <c r="N3798" t="s">
        <v>25914</v>
      </c>
      <c r="O3798" t="s">
        <v>25086</v>
      </c>
    </row>
    <row r="3799" spans="1:15" x14ac:dyDescent="0.25">
      <c r="A3799" t="b">
        <f t="shared" si="363"/>
        <v>1</v>
      </c>
      <c r="B3799" t="b">
        <f t="shared" si="360"/>
        <v>1</v>
      </c>
      <c r="C3799" t="b">
        <f t="shared" si="362"/>
        <v>1</v>
      </c>
      <c r="D3799" t="b">
        <f t="shared" si="364"/>
        <v>1</v>
      </c>
      <c r="E3799" t="b">
        <f t="shared" si="365"/>
        <v>1</v>
      </c>
      <c r="F3799" t="b">
        <f t="shared" si="361"/>
        <v>0</v>
      </c>
      <c r="G3799" t="s">
        <v>4496</v>
      </c>
      <c r="H3799" t="s">
        <v>4797</v>
      </c>
      <c r="I3799" t="s">
        <v>4797</v>
      </c>
      <c r="J3799" t="s">
        <v>9</v>
      </c>
      <c r="K3799" t="s">
        <v>30451</v>
      </c>
      <c r="L3799" t="s">
        <v>4530</v>
      </c>
      <c r="M3799" t="s">
        <v>35977</v>
      </c>
      <c r="N3799" t="s">
        <v>25915</v>
      </c>
      <c r="O3799" t="s">
        <v>25086</v>
      </c>
    </row>
    <row r="3800" spans="1:15" x14ac:dyDescent="0.25">
      <c r="A3800" t="b">
        <f t="shared" si="363"/>
        <v>1</v>
      </c>
      <c r="B3800" t="b">
        <f t="shared" si="360"/>
        <v>1</v>
      </c>
      <c r="C3800" t="b">
        <f t="shared" si="362"/>
        <v>1</v>
      </c>
      <c r="D3800" t="b">
        <f t="shared" si="364"/>
        <v>1</v>
      </c>
      <c r="E3800" t="b">
        <f t="shared" si="365"/>
        <v>1</v>
      </c>
      <c r="F3800" t="b">
        <f t="shared" si="361"/>
        <v>0</v>
      </c>
      <c r="G3800" t="s">
        <v>4496</v>
      </c>
      <c r="H3800" t="s">
        <v>4798</v>
      </c>
      <c r="I3800" t="s">
        <v>4798</v>
      </c>
      <c r="J3800" t="s">
        <v>9</v>
      </c>
      <c r="K3800" t="s">
        <v>30452</v>
      </c>
      <c r="L3800" t="s">
        <v>4533</v>
      </c>
      <c r="M3800" t="s">
        <v>35978</v>
      </c>
      <c r="N3800" t="s">
        <v>25916</v>
      </c>
      <c r="O3800" t="s">
        <v>25086</v>
      </c>
    </row>
    <row r="3801" spans="1:15" x14ac:dyDescent="0.25">
      <c r="A3801" t="b">
        <f t="shared" si="363"/>
        <v>1</v>
      </c>
      <c r="B3801" t="b">
        <f t="shared" si="360"/>
        <v>1</v>
      </c>
      <c r="C3801" t="b">
        <f t="shared" si="362"/>
        <v>1</v>
      </c>
      <c r="D3801" t="b">
        <f t="shared" si="364"/>
        <v>1</v>
      </c>
      <c r="E3801" t="b">
        <f t="shared" si="365"/>
        <v>1</v>
      </c>
      <c r="F3801" t="b">
        <f t="shared" si="361"/>
        <v>0</v>
      </c>
      <c r="G3801" t="s">
        <v>4496</v>
      </c>
      <c r="H3801" t="s">
        <v>4799</v>
      </c>
      <c r="I3801" t="s">
        <v>4799</v>
      </c>
      <c r="J3801" t="s">
        <v>9</v>
      </c>
      <c r="K3801" t="s">
        <v>30453</v>
      </c>
      <c r="L3801" t="s">
        <v>4536</v>
      </c>
      <c r="M3801" t="s">
        <v>35979</v>
      </c>
      <c r="N3801" t="s">
        <v>25917</v>
      </c>
      <c r="O3801" t="s">
        <v>25086</v>
      </c>
    </row>
    <row r="3802" spans="1:15" x14ac:dyDescent="0.25">
      <c r="A3802" t="b">
        <f t="shared" si="363"/>
        <v>1</v>
      </c>
      <c r="B3802" t="b">
        <f t="shared" si="360"/>
        <v>1</v>
      </c>
      <c r="C3802" t="b">
        <f t="shared" si="362"/>
        <v>1</v>
      </c>
      <c r="D3802" t="b">
        <f t="shared" si="364"/>
        <v>1</v>
      </c>
      <c r="E3802" t="b">
        <f t="shared" si="365"/>
        <v>1</v>
      </c>
      <c r="F3802" t="b">
        <f t="shared" si="361"/>
        <v>0</v>
      </c>
      <c r="G3802" t="s">
        <v>4496</v>
      </c>
      <c r="H3802" t="s">
        <v>4800</v>
      </c>
      <c r="I3802" t="s">
        <v>4800</v>
      </c>
      <c r="J3802" t="s">
        <v>9</v>
      </c>
      <c r="K3802" t="s">
        <v>30454</v>
      </c>
      <c r="L3802" t="s">
        <v>4539</v>
      </c>
      <c r="M3802" t="s">
        <v>35980</v>
      </c>
      <c r="N3802" t="s">
        <v>25918</v>
      </c>
      <c r="O3802" t="s">
        <v>25086</v>
      </c>
    </row>
    <row r="3803" spans="1:15" x14ac:dyDescent="0.25">
      <c r="A3803" t="b">
        <f t="shared" si="363"/>
        <v>1</v>
      </c>
      <c r="B3803" t="b">
        <f t="shared" si="360"/>
        <v>1</v>
      </c>
      <c r="C3803" t="b">
        <f t="shared" si="362"/>
        <v>1</v>
      </c>
      <c r="D3803" t="b">
        <f t="shared" si="364"/>
        <v>1</v>
      </c>
      <c r="E3803" t="b">
        <f t="shared" si="365"/>
        <v>1</v>
      </c>
      <c r="F3803" t="b">
        <f t="shared" si="361"/>
        <v>0</v>
      </c>
      <c r="G3803" t="s">
        <v>4496</v>
      </c>
      <c r="H3803" t="s">
        <v>4801</v>
      </c>
      <c r="I3803" t="s">
        <v>4801</v>
      </c>
      <c r="J3803" t="s">
        <v>9</v>
      </c>
      <c r="K3803" t="s">
        <v>30455</v>
      </c>
      <c r="L3803" t="s">
        <v>4542</v>
      </c>
      <c r="M3803" t="s">
        <v>35981</v>
      </c>
      <c r="N3803" t="s">
        <v>25919</v>
      </c>
      <c r="O3803" t="s">
        <v>25086</v>
      </c>
    </row>
    <row r="3804" spans="1:15" x14ac:dyDescent="0.25">
      <c r="A3804" t="b">
        <f t="shared" si="363"/>
        <v>1</v>
      </c>
      <c r="B3804" t="b">
        <f t="shared" si="360"/>
        <v>1</v>
      </c>
      <c r="C3804" t="b">
        <f t="shared" si="362"/>
        <v>1</v>
      </c>
      <c r="D3804" t="b">
        <f t="shared" si="364"/>
        <v>1</v>
      </c>
      <c r="E3804" t="b">
        <f t="shared" si="365"/>
        <v>1</v>
      </c>
      <c r="F3804" t="b">
        <f t="shared" si="361"/>
        <v>0</v>
      </c>
      <c r="G3804" t="s">
        <v>4496</v>
      </c>
      <c r="H3804" t="s">
        <v>4802</v>
      </c>
      <c r="I3804" t="s">
        <v>4802</v>
      </c>
      <c r="J3804" t="s">
        <v>9</v>
      </c>
      <c r="K3804" t="s">
        <v>30456</v>
      </c>
      <c r="L3804" t="s">
        <v>4545</v>
      </c>
      <c r="M3804" t="s">
        <v>35982</v>
      </c>
      <c r="N3804" t="s">
        <v>25920</v>
      </c>
      <c r="O3804" t="s">
        <v>25086</v>
      </c>
    </row>
    <row r="3805" spans="1:15" x14ac:dyDescent="0.25">
      <c r="A3805" t="b">
        <f t="shared" si="363"/>
        <v>1</v>
      </c>
      <c r="B3805" t="b">
        <f t="shared" si="360"/>
        <v>1</v>
      </c>
      <c r="C3805" t="b">
        <f t="shared" si="362"/>
        <v>1</v>
      </c>
      <c r="D3805" t="b">
        <f t="shared" si="364"/>
        <v>1</v>
      </c>
      <c r="E3805" t="b">
        <f t="shared" si="365"/>
        <v>1</v>
      </c>
      <c r="F3805" t="b">
        <f t="shared" si="361"/>
        <v>0</v>
      </c>
      <c r="G3805" t="s">
        <v>4496</v>
      </c>
      <c r="H3805" t="s">
        <v>4803</v>
      </c>
      <c r="I3805" t="s">
        <v>4803</v>
      </c>
      <c r="J3805" t="s">
        <v>9</v>
      </c>
      <c r="K3805" t="s">
        <v>30457</v>
      </c>
      <c r="L3805" t="s">
        <v>4548</v>
      </c>
      <c r="M3805" t="s">
        <v>35983</v>
      </c>
      <c r="N3805" t="s">
        <v>25921</v>
      </c>
      <c r="O3805" t="s">
        <v>25086</v>
      </c>
    </row>
    <row r="3806" spans="1:15" x14ac:dyDescent="0.25">
      <c r="A3806" t="b">
        <f t="shared" si="363"/>
        <v>1</v>
      </c>
      <c r="B3806" t="b">
        <f t="shared" si="360"/>
        <v>1</v>
      </c>
      <c r="C3806" t="b">
        <f t="shared" si="362"/>
        <v>1</v>
      </c>
      <c r="D3806" t="b">
        <f t="shared" si="364"/>
        <v>1</v>
      </c>
      <c r="E3806" t="b">
        <f t="shared" si="365"/>
        <v>1</v>
      </c>
      <c r="F3806" t="b">
        <f t="shared" si="361"/>
        <v>0</v>
      </c>
      <c r="G3806" t="s">
        <v>4496</v>
      </c>
      <c r="H3806" t="s">
        <v>4804</v>
      </c>
      <c r="I3806" t="s">
        <v>4804</v>
      </c>
      <c r="J3806" t="s">
        <v>9</v>
      </c>
      <c r="K3806" t="s">
        <v>30458</v>
      </c>
      <c r="L3806" t="s">
        <v>4551</v>
      </c>
      <c r="M3806" t="s">
        <v>35984</v>
      </c>
      <c r="N3806" t="s">
        <v>25922</v>
      </c>
      <c r="O3806" t="s">
        <v>25086</v>
      </c>
    </row>
    <row r="3807" spans="1:15" x14ac:dyDescent="0.25">
      <c r="A3807" t="b">
        <f t="shared" si="363"/>
        <v>1</v>
      </c>
      <c r="B3807" t="b">
        <f t="shared" si="360"/>
        <v>1</v>
      </c>
      <c r="C3807" t="b">
        <f t="shared" si="362"/>
        <v>1</v>
      </c>
      <c r="D3807" t="b">
        <f t="shared" si="364"/>
        <v>1</v>
      </c>
      <c r="E3807" t="b">
        <f t="shared" si="365"/>
        <v>1</v>
      </c>
      <c r="F3807" t="b">
        <f t="shared" si="361"/>
        <v>0</v>
      </c>
      <c r="G3807" t="s">
        <v>4496</v>
      </c>
      <c r="H3807" t="s">
        <v>4805</v>
      </c>
      <c r="I3807" t="s">
        <v>4805</v>
      </c>
      <c r="J3807" t="s">
        <v>9</v>
      </c>
      <c r="K3807" t="s">
        <v>30459</v>
      </c>
      <c r="L3807" t="s">
        <v>4554</v>
      </c>
      <c r="M3807" t="s">
        <v>35985</v>
      </c>
      <c r="N3807" t="s">
        <v>25923</v>
      </c>
      <c r="O3807" t="s">
        <v>25086</v>
      </c>
    </row>
    <row r="3808" spans="1:15" x14ac:dyDescent="0.25">
      <c r="A3808" t="b">
        <f t="shared" si="363"/>
        <v>1</v>
      </c>
      <c r="B3808" t="b">
        <f t="shared" si="360"/>
        <v>1</v>
      </c>
      <c r="C3808" t="b">
        <f t="shared" si="362"/>
        <v>1</v>
      </c>
      <c r="D3808" t="b">
        <f t="shared" si="364"/>
        <v>1</v>
      </c>
      <c r="E3808" t="b">
        <f t="shared" si="365"/>
        <v>1</v>
      </c>
      <c r="F3808" t="b">
        <f t="shared" si="361"/>
        <v>0</v>
      </c>
      <c r="G3808" t="s">
        <v>4496</v>
      </c>
      <c r="H3808" t="s">
        <v>4806</v>
      </c>
      <c r="I3808" t="s">
        <v>4806</v>
      </c>
      <c r="J3808" t="s">
        <v>9</v>
      </c>
      <c r="K3808" t="s">
        <v>30460</v>
      </c>
      <c r="L3808" t="s">
        <v>4944</v>
      </c>
      <c r="M3808" t="s">
        <v>36468</v>
      </c>
      <c r="N3808" t="s">
        <v>25924</v>
      </c>
      <c r="O3808" t="s">
        <v>25086</v>
      </c>
    </row>
    <row r="3809" spans="1:15" x14ac:dyDescent="0.25">
      <c r="A3809" t="b">
        <f t="shared" si="363"/>
        <v>0</v>
      </c>
      <c r="B3809" t="b">
        <f t="shared" si="360"/>
        <v>1</v>
      </c>
      <c r="C3809" t="b">
        <f t="shared" si="362"/>
        <v>1</v>
      </c>
      <c r="D3809" t="b">
        <f t="shared" si="364"/>
        <v>0</v>
      </c>
      <c r="E3809" t="b">
        <f t="shared" si="365"/>
        <v>1</v>
      </c>
      <c r="F3809" t="b">
        <f t="shared" si="361"/>
        <v>1</v>
      </c>
      <c r="G3809" t="s">
        <v>24286</v>
      </c>
      <c r="H3809" t="s">
        <v>24758</v>
      </c>
      <c r="I3809" t="s">
        <v>24757</v>
      </c>
      <c r="J3809" t="s">
        <v>20</v>
      </c>
      <c r="K3809" t="s">
        <v>35441</v>
      </c>
      <c r="L3809" t="s">
        <v>25036</v>
      </c>
      <c r="N3809" t="s">
        <v>26764</v>
      </c>
      <c r="O3809" t="s">
        <v>25283</v>
      </c>
    </row>
    <row r="3810" spans="1:15" x14ac:dyDescent="0.25">
      <c r="A3810" t="b">
        <f t="shared" si="363"/>
        <v>0</v>
      </c>
      <c r="B3810" t="b">
        <f t="shared" si="360"/>
        <v>1</v>
      </c>
      <c r="C3810" t="b">
        <f t="shared" si="362"/>
        <v>1</v>
      </c>
      <c r="D3810" t="b">
        <f t="shared" si="364"/>
        <v>0</v>
      </c>
      <c r="E3810" t="b">
        <f t="shared" si="365"/>
        <v>1</v>
      </c>
      <c r="F3810" t="b">
        <f t="shared" si="361"/>
        <v>0</v>
      </c>
      <c r="G3810" t="s">
        <v>24286</v>
      </c>
      <c r="H3810" t="s">
        <v>5042</v>
      </c>
      <c r="I3810" t="s">
        <v>4796</v>
      </c>
      <c r="J3810" t="s">
        <v>20</v>
      </c>
      <c r="K3810" t="s">
        <v>36469</v>
      </c>
      <c r="L3810" t="s">
        <v>4638</v>
      </c>
      <c r="M3810" t="s">
        <v>36470</v>
      </c>
      <c r="N3810" t="s">
        <v>25914</v>
      </c>
      <c r="O3810" t="s">
        <v>25283</v>
      </c>
    </row>
    <row r="3811" spans="1:15" x14ac:dyDescent="0.25">
      <c r="A3811" t="b">
        <f t="shared" si="363"/>
        <v>0</v>
      </c>
      <c r="B3811" t="b">
        <f t="shared" si="360"/>
        <v>1</v>
      </c>
      <c r="C3811" t="b">
        <f t="shared" si="362"/>
        <v>1</v>
      </c>
      <c r="D3811" t="b">
        <f t="shared" si="364"/>
        <v>0</v>
      </c>
      <c r="E3811" t="b">
        <f t="shared" si="365"/>
        <v>1</v>
      </c>
      <c r="F3811" t="b">
        <f t="shared" si="361"/>
        <v>0</v>
      </c>
      <c r="G3811" t="s">
        <v>24286</v>
      </c>
      <c r="H3811" t="s">
        <v>5043</v>
      </c>
      <c r="I3811" t="s">
        <v>4797</v>
      </c>
      <c r="J3811" t="s">
        <v>20</v>
      </c>
      <c r="K3811" t="s">
        <v>36471</v>
      </c>
      <c r="L3811" t="s">
        <v>4639</v>
      </c>
      <c r="M3811" t="s">
        <v>36472</v>
      </c>
      <c r="N3811" t="s">
        <v>25915</v>
      </c>
      <c r="O3811" t="s">
        <v>25283</v>
      </c>
    </row>
    <row r="3812" spans="1:15" x14ac:dyDescent="0.25">
      <c r="A3812" t="b">
        <f t="shared" si="363"/>
        <v>0</v>
      </c>
      <c r="B3812" t="b">
        <f t="shared" si="360"/>
        <v>1</v>
      </c>
      <c r="C3812" t="b">
        <f t="shared" si="362"/>
        <v>1</v>
      </c>
      <c r="D3812" t="b">
        <f t="shared" si="364"/>
        <v>0</v>
      </c>
      <c r="E3812" t="b">
        <f t="shared" si="365"/>
        <v>1</v>
      </c>
      <c r="F3812" t="b">
        <f t="shared" si="361"/>
        <v>0</v>
      </c>
      <c r="G3812" t="s">
        <v>24286</v>
      </c>
      <c r="H3812" t="s">
        <v>5044</v>
      </c>
      <c r="I3812" t="s">
        <v>4798</v>
      </c>
      <c r="J3812" t="s">
        <v>20</v>
      </c>
      <c r="K3812" t="s">
        <v>36473</v>
      </c>
      <c r="L3812" t="s">
        <v>4640</v>
      </c>
      <c r="M3812" t="s">
        <v>36474</v>
      </c>
      <c r="N3812" t="s">
        <v>25916</v>
      </c>
      <c r="O3812" t="s">
        <v>25283</v>
      </c>
    </row>
    <row r="3813" spans="1:15" x14ac:dyDescent="0.25">
      <c r="A3813" t="b">
        <f t="shared" si="363"/>
        <v>0</v>
      </c>
      <c r="B3813" t="b">
        <f t="shared" si="360"/>
        <v>1</v>
      </c>
      <c r="C3813" t="b">
        <f t="shared" si="362"/>
        <v>1</v>
      </c>
      <c r="D3813" t="b">
        <f t="shared" si="364"/>
        <v>0</v>
      </c>
      <c r="E3813" t="b">
        <f t="shared" si="365"/>
        <v>1</v>
      </c>
      <c r="F3813" t="b">
        <f t="shared" si="361"/>
        <v>0</v>
      </c>
      <c r="G3813" t="s">
        <v>24286</v>
      </c>
      <c r="H3813" t="s">
        <v>5045</v>
      </c>
      <c r="I3813" t="s">
        <v>4799</v>
      </c>
      <c r="J3813" t="s">
        <v>20</v>
      </c>
      <c r="K3813" t="s">
        <v>36475</v>
      </c>
      <c r="L3813" t="s">
        <v>4641</v>
      </c>
      <c r="M3813" t="s">
        <v>36476</v>
      </c>
      <c r="N3813" t="s">
        <v>25917</v>
      </c>
      <c r="O3813" t="s">
        <v>25283</v>
      </c>
    </row>
    <row r="3814" spans="1:15" x14ac:dyDescent="0.25">
      <c r="A3814" t="b">
        <f t="shared" si="363"/>
        <v>0</v>
      </c>
      <c r="B3814" t="b">
        <f t="shared" si="360"/>
        <v>1</v>
      </c>
      <c r="C3814" t="b">
        <f t="shared" si="362"/>
        <v>1</v>
      </c>
      <c r="D3814" t="b">
        <f t="shared" si="364"/>
        <v>0</v>
      </c>
      <c r="E3814" t="b">
        <f t="shared" si="365"/>
        <v>1</v>
      </c>
      <c r="F3814" t="b">
        <f t="shared" si="361"/>
        <v>0</v>
      </c>
      <c r="G3814" t="s">
        <v>24286</v>
      </c>
      <c r="H3814" t="s">
        <v>5046</v>
      </c>
      <c r="I3814" t="s">
        <v>4800</v>
      </c>
      <c r="J3814" t="s">
        <v>20</v>
      </c>
      <c r="K3814" t="s">
        <v>36477</v>
      </c>
      <c r="L3814" t="s">
        <v>4642</v>
      </c>
      <c r="M3814" t="s">
        <v>36478</v>
      </c>
      <c r="N3814" t="s">
        <v>25918</v>
      </c>
      <c r="O3814" t="s">
        <v>25283</v>
      </c>
    </row>
    <row r="3815" spans="1:15" x14ac:dyDescent="0.25">
      <c r="A3815" t="b">
        <f t="shared" si="363"/>
        <v>0</v>
      </c>
      <c r="B3815" t="b">
        <f t="shared" si="360"/>
        <v>1</v>
      </c>
      <c r="C3815" t="b">
        <f t="shared" si="362"/>
        <v>1</v>
      </c>
      <c r="D3815" t="b">
        <f t="shared" si="364"/>
        <v>0</v>
      </c>
      <c r="E3815" t="b">
        <f t="shared" si="365"/>
        <v>1</v>
      </c>
      <c r="F3815" t="b">
        <f t="shared" si="361"/>
        <v>0</v>
      </c>
      <c r="G3815" t="s">
        <v>24286</v>
      </c>
      <c r="H3815" t="s">
        <v>5047</v>
      </c>
      <c r="I3815" t="s">
        <v>4801</v>
      </c>
      <c r="J3815" t="s">
        <v>20</v>
      </c>
      <c r="K3815" t="s">
        <v>36479</v>
      </c>
      <c r="L3815" t="s">
        <v>4643</v>
      </c>
      <c r="M3815" t="s">
        <v>36480</v>
      </c>
      <c r="N3815" t="s">
        <v>25919</v>
      </c>
      <c r="O3815" t="s">
        <v>25283</v>
      </c>
    </row>
    <row r="3816" spans="1:15" x14ac:dyDescent="0.25">
      <c r="A3816" t="b">
        <f t="shared" si="363"/>
        <v>0</v>
      </c>
      <c r="B3816" t="b">
        <f t="shared" si="360"/>
        <v>1</v>
      </c>
      <c r="C3816" t="b">
        <f t="shared" si="362"/>
        <v>1</v>
      </c>
      <c r="D3816" t="b">
        <f t="shared" si="364"/>
        <v>0</v>
      </c>
      <c r="E3816" t="b">
        <f t="shared" si="365"/>
        <v>1</v>
      </c>
      <c r="F3816" t="b">
        <f t="shared" si="361"/>
        <v>0</v>
      </c>
      <c r="G3816" t="s">
        <v>24286</v>
      </c>
      <c r="H3816" t="s">
        <v>5048</v>
      </c>
      <c r="I3816" t="s">
        <v>4802</v>
      </c>
      <c r="J3816" t="s">
        <v>20</v>
      </c>
      <c r="K3816" t="s">
        <v>36481</v>
      </c>
      <c r="L3816" t="s">
        <v>4644</v>
      </c>
      <c r="M3816" t="s">
        <v>36482</v>
      </c>
      <c r="N3816" t="s">
        <v>25920</v>
      </c>
      <c r="O3816" t="s">
        <v>25283</v>
      </c>
    </row>
    <row r="3817" spans="1:15" x14ac:dyDescent="0.25">
      <c r="A3817" t="b">
        <f t="shared" si="363"/>
        <v>0</v>
      </c>
      <c r="B3817" t="b">
        <f t="shared" si="360"/>
        <v>1</v>
      </c>
      <c r="C3817" t="b">
        <f t="shared" si="362"/>
        <v>1</v>
      </c>
      <c r="D3817" t="b">
        <f t="shared" si="364"/>
        <v>0</v>
      </c>
      <c r="E3817" t="b">
        <f t="shared" si="365"/>
        <v>1</v>
      </c>
      <c r="F3817" t="b">
        <f t="shared" si="361"/>
        <v>0</v>
      </c>
      <c r="G3817" t="s">
        <v>24286</v>
      </c>
      <c r="H3817" t="s">
        <v>5049</v>
      </c>
      <c r="I3817" t="s">
        <v>4803</v>
      </c>
      <c r="J3817" t="s">
        <v>20</v>
      </c>
      <c r="K3817" t="s">
        <v>36483</v>
      </c>
      <c r="L3817" t="s">
        <v>4645</v>
      </c>
      <c r="M3817" t="s">
        <v>36484</v>
      </c>
      <c r="N3817" t="s">
        <v>25921</v>
      </c>
      <c r="O3817" t="s">
        <v>25283</v>
      </c>
    </row>
    <row r="3818" spans="1:15" x14ac:dyDescent="0.25">
      <c r="A3818" t="b">
        <f t="shared" si="363"/>
        <v>0</v>
      </c>
      <c r="B3818" t="b">
        <f t="shared" si="360"/>
        <v>1</v>
      </c>
      <c r="C3818" t="b">
        <f t="shared" si="362"/>
        <v>1</v>
      </c>
      <c r="D3818" t="b">
        <f t="shared" si="364"/>
        <v>0</v>
      </c>
      <c r="E3818" t="b">
        <f t="shared" si="365"/>
        <v>1</v>
      </c>
      <c r="F3818" t="b">
        <f t="shared" si="361"/>
        <v>0</v>
      </c>
      <c r="G3818" t="s">
        <v>24286</v>
      </c>
      <c r="H3818" t="s">
        <v>5050</v>
      </c>
      <c r="I3818" t="s">
        <v>4804</v>
      </c>
      <c r="J3818" t="s">
        <v>20</v>
      </c>
      <c r="K3818" t="s">
        <v>36485</v>
      </c>
      <c r="L3818" t="s">
        <v>4646</v>
      </c>
      <c r="M3818" t="s">
        <v>36486</v>
      </c>
      <c r="N3818" t="s">
        <v>25922</v>
      </c>
      <c r="O3818" t="s">
        <v>25283</v>
      </c>
    </row>
    <row r="3819" spans="1:15" x14ac:dyDescent="0.25">
      <c r="A3819" t="b">
        <f t="shared" si="363"/>
        <v>0</v>
      </c>
      <c r="B3819" t="b">
        <f t="shared" si="360"/>
        <v>1</v>
      </c>
      <c r="C3819" t="b">
        <f t="shared" si="362"/>
        <v>1</v>
      </c>
      <c r="D3819" t="b">
        <f t="shared" si="364"/>
        <v>0</v>
      </c>
      <c r="E3819" t="b">
        <f t="shared" si="365"/>
        <v>1</v>
      </c>
      <c r="F3819" t="b">
        <f t="shared" si="361"/>
        <v>0</v>
      </c>
      <c r="G3819" t="s">
        <v>24286</v>
      </c>
      <c r="H3819" t="s">
        <v>5051</v>
      </c>
      <c r="I3819" t="s">
        <v>4805</v>
      </c>
      <c r="J3819" t="s">
        <v>20</v>
      </c>
      <c r="K3819" t="s">
        <v>36487</v>
      </c>
      <c r="L3819" t="s">
        <v>4647</v>
      </c>
      <c r="M3819" t="s">
        <v>36488</v>
      </c>
      <c r="N3819" t="s">
        <v>25923</v>
      </c>
      <c r="O3819" t="s">
        <v>25283</v>
      </c>
    </row>
    <row r="3820" spans="1:15" x14ac:dyDescent="0.25">
      <c r="A3820" t="b">
        <f t="shared" si="363"/>
        <v>0</v>
      </c>
      <c r="B3820" t="b">
        <f t="shared" si="360"/>
        <v>1</v>
      </c>
      <c r="C3820" t="b">
        <f t="shared" si="362"/>
        <v>1</v>
      </c>
      <c r="D3820" t="b">
        <f t="shared" si="364"/>
        <v>0</v>
      </c>
      <c r="E3820" t="b">
        <f t="shared" si="365"/>
        <v>1</v>
      </c>
      <c r="F3820" t="b">
        <f t="shared" si="361"/>
        <v>0</v>
      </c>
      <c r="G3820" t="s">
        <v>24286</v>
      </c>
      <c r="H3820" t="s">
        <v>24391</v>
      </c>
      <c r="I3820" t="s">
        <v>4806</v>
      </c>
      <c r="J3820" t="s">
        <v>20</v>
      </c>
      <c r="K3820" t="s">
        <v>36489</v>
      </c>
      <c r="L3820" t="s">
        <v>4648</v>
      </c>
      <c r="M3820" t="s">
        <v>36490</v>
      </c>
      <c r="N3820" t="s">
        <v>25924</v>
      </c>
      <c r="O3820" t="s">
        <v>25283</v>
      </c>
    </row>
    <row r="3821" spans="1:15" x14ac:dyDescent="0.25">
      <c r="A3821" t="b">
        <f t="shared" si="363"/>
        <v>1</v>
      </c>
      <c r="B3821" t="b">
        <f t="shared" si="360"/>
        <v>1</v>
      </c>
      <c r="C3821" t="b">
        <f t="shared" si="362"/>
        <v>1</v>
      </c>
      <c r="D3821" t="b">
        <f t="shared" si="364"/>
        <v>0</v>
      </c>
      <c r="E3821" t="b">
        <f t="shared" si="365"/>
        <v>0</v>
      </c>
      <c r="F3821" t="b">
        <f t="shared" si="361"/>
        <v>0</v>
      </c>
      <c r="G3821" t="s">
        <v>21</v>
      </c>
      <c r="H3821" t="s">
        <v>24758</v>
      </c>
      <c r="I3821" t="s">
        <v>24758</v>
      </c>
      <c r="J3821" t="s">
        <v>9</v>
      </c>
      <c r="K3821" t="s">
        <v>35441</v>
      </c>
      <c r="L3821" t="s">
        <v>36491</v>
      </c>
      <c r="M3821" t="s">
        <v>36013</v>
      </c>
      <c r="N3821" t="s">
        <v>26764</v>
      </c>
      <c r="O3821" t="s">
        <v>25087</v>
      </c>
    </row>
    <row r="3822" spans="1:15" x14ac:dyDescent="0.25">
      <c r="A3822" t="b">
        <f t="shared" si="363"/>
        <v>0</v>
      </c>
      <c r="B3822" t="b">
        <f t="shared" si="360"/>
        <v>1</v>
      </c>
      <c r="C3822" t="b">
        <f t="shared" si="362"/>
        <v>1</v>
      </c>
      <c r="D3822" t="b">
        <f t="shared" si="364"/>
        <v>0</v>
      </c>
      <c r="E3822" t="b">
        <f t="shared" si="365"/>
        <v>1</v>
      </c>
      <c r="F3822" t="b">
        <f t="shared" si="361"/>
        <v>1</v>
      </c>
      <c r="G3822" t="s">
        <v>25456</v>
      </c>
      <c r="H3822" t="s">
        <v>24758</v>
      </c>
      <c r="I3822" t="s">
        <v>24757</v>
      </c>
      <c r="J3822" t="s">
        <v>20</v>
      </c>
      <c r="K3822" t="s">
        <v>36492</v>
      </c>
      <c r="L3822" t="s">
        <v>36493</v>
      </c>
      <c r="N3822" t="s">
        <v>26764</v>
      </c>
      <c r="O3822" t="s">
        <v>25457</v>
      </c>
    </row>
    <row r="3823" spans="1:15" x14ac:dyDescent="0.25">
      <c r="A3823" t="b">
        <f t="shared" si="363"/>
        <v>0</v>
      </c>
      <c r="B3823" t="b">
        <f t="shared" si="360"/>
        <v>1</v>
      </c>
      <c r="C3823" t="b">
        <f t="shared" si="362"/>
        <v>1</v>
      </c>
      <c r="D3823" t="b">
        <f t="shared" si="364"/>
        <v>0</v>
      </c>
      <c r="E3823" t="b">
        <f t="shared" si="365"/>
        <v>1</v>
      </c>
      <c r="F3823" t="b">
        <f t="shared" si="361"/>
        <v>0</v>
      </c>
      <c r="G3823" t="s">
        <v>25456</v>
      </c>
      <c r="H3823" t="s">
        <v>5042</v>
      </c>
      <c r="I3823" t="s">
        <v>4796</v>
      </c>
      <c r="J3823" t="s">
        <v>20</v>
      </c>
      <c r="K3823" t="s">
        <v>36494</v>
      </c>
      <c r="L3823" t="s">
        <v>4638</v>
      </c>
      <c r="M3823" t="s">
        <v>36470</v>
      </c>
      <c r="N3823" t="s">
        <v>26764</v>
      </c>
      <c r="O3823" t="s">
        <v>25457</v>
      </c>
    </row>
    <row r="3824" spans="1:15" x14ac:dyDescent="0.25">
      <c r="A3824" t="b">
        <f t="shared" si="363"/>
        <v>1</v>
      </c>
      <c r="B3824" t="b">
        <f t="shared" si="360"/>
        <v>1</v>
      </c>
      <c r="C3824" t="b">
        <f t="shared" si="362"/>
        <v>1</v>
      </c>
      <c r="D3824" t="b">
        <f t="shared" si="364"/>
        <v>0</v>
      </c>
      <c r="E3824" t="b">
        <f t="shared" si="365"/>
        <v>0</v>
      </c>
      <c r="F3824" t="b">
        <f t="shared" si="361"/>
        <v>0</v>
      </c>
      <c r="G3824" t="s">
        <v>128</v>
      </c>
      <c r="H3824" t="s">
        <v>24758</v>
      </c>
      <c r="I3824" t="s">
        <v>24758</v>
      </c>
      <c r="J3824" t="s">
        <v>9</v>
      </c>
      <c r="K3824" t="s">
        <v>30449</v>
      </c>
      <c r="L3824" t="s">
        <v>25039</v>
      </c>
      <c r="N3824" t="s">
        <v>26764</v>
      </c>
      <c r="O3824" t="s">
        <v>26743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0</v>
      </c>
      <c r="E3825" t="b">
        <f t="shared" si="365"/>
        <v>1</v>
      </c>
      <c r="F3825" t="b">
        <f t="shared" si="361"/>
        <v>0</v>
      </c>
      <c r="G3825" t="s">
        <v>22</v>
      </c>
      <c r="H3825" t="s">
        <v>4901</v>
      </c>
      <c r="I3825" t="s">
        <v>4796</v>
      </c>
      <c r="J3825" t="s">
        <v>27212</v>
      </c>
      <c r="K3825" t="s">
        <v>36495</v>
      </c>
      <c r="L3825" t="s">
        <v>25284</v>
      </c>
      <c r="M3825" t="s">
        <v>36470</v>
      </c>
      <c r="N3825" t="s">
        <v>25914</v>
      </c>
      <c r="O3825" t="s">
        <v>25088</v>
      </c>
    </row>
    <row r="3826" spans="1:15" x14ac:dyDescent="0.25">
      <c r="A3826" t="b">
        <f t="shared" si="363"/>
        <v>0</v>
      </c>
      <c r="B3826" t="b">
        <f t="shared" si="360"/>
        <v>0</v>
      </c>
      <c r="C3826" t="b">
        <f t="shared" si="362"/>
        <v>1</v>
      </c>
      <c r="D3826" t="b">
        <f t="shared" si="364"/>
        <v>0</v>
      </c>
      <c r="E3826" t="b">
        <f t="shared" si="365"/>
        <v>1</v>
      </c>
      <c r="F3826" t="b">
        <f t="shared" si="361"/>
        <v>0</v>
      </c>
      <c r="G3826" t="s">
        <v>22</v>
      </c>
      <c r="H3826" t="s">
        <v>4902</v>
      </c>
      <c r="I3826" t="s">
        <v>4797</v>
      </c>
      <c r="J3826" t="s">
        <v>27212</v>
      </c>
      <c r="K3826" t="s">
        <v>36496</v>
      </c>
      <c r="L3826" t="s">
        <v>25285</v>
      </c>
      <c r="M3826" t="s">
        <v>36472</v>
      </c>
      <c r="N3826" t="s">
        <v>25915</v>
      </c>
      <c r="O3826" t="s">
        <v>25088</v>
      </c>
    </row>
    <row r="3827" spans="1:15" x14ac:dyDescent="0.25">
      <c r="A3827" t="b">
        <f t="shared" si="363"/>
        <v>0</v>
      </c>
      <c r="B3827" t="b">
        <f t="shared" si="360"/>
        <v>0</v>
      </c>
      <c r="C3827" t="b">
        <f t="shared" si="362"/>
        <v>1</v>
      </c>
      <c r="D3827" t="b">
        <f t="shared" si="364"/>
        <v>0</v>
      </c>
      <c r="E3827" t="b">
        <f t="shared" si="365"/>
        <v>1</v>
      </c>
      <c r="F3827" t="b">
        <f t="shared" si="361"/>
        <v>0</v>
      </c>
      <c r="G3827" t="s">
        <v>22</v>
      </c>
      <c r="H3827" t="s">
        <v>4903</v>
      </c>
      <c r="I3827" t="s">
        <v>4798</v>
      </c>
      <c r="J3827" t="s">
        <v>27212</v>
      </c>
      <c r="K3827" t="s">
        <v>36497</v>
      </c>
      <c r="L3827" t="s">
        <v>25286</v>
      </c>
      <c r="M3827" t="s">
        <v>36474</v>
      </c>
      <c r="N3827" t="s">
        <v>25916</v>
      </c>
      <c r="O3827" t="s">
        <v>25088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0</v>
      </c>
      <c r="E3828" t="b">
        <f t="shared" si="365"/>
        <v>1</v>
      </c>
      <c r="F3828" t="b">
        <f t="shared" si="361"/>
        <v>0</v>
      </c>
      <c r="G3828" t="s">
        <v>22</v>
      </c>
      <c r="H3828" t="s">
        <v>4904</v>
      </c>
      <c r="I3828" t="s">
        <v>4799</v>
      </c>
      <c r="J3828" t="s">
        <v>27212</v>
      </c>
      <c r="K3828" t="s">
        <v>36498</v>
      </c>
      <c r="L3828" t="s">
        <v>25287</v>
      </c>
      <c r="M3828" t="s">
        <v>36476</v>
      </c>
      <c r="N3828" t="s">
        <v>25917</v>
      </c>
      <c r="O3828" t="s">
        <v>25088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0</v>
      </c>
      <c r="E3829" t="b">
        <f t="shared" si="365"/>
        <v>1</v>
      </c>
      <c r="F3829" t="b">
        <f t="shared" si="361"/>
        <v>0</v>
      </c>
      <c r="G3829" t="s">
        <v>22</v>
      </c>
      <c r="H3829" t="s">
        <v>4905</v>
      </c>
      <c r="I3829" t="s">
        <v>4800</v>
      </c>
      <c r="J3829" t="s">
        <v>27212</v>
      </c>
      <c r="K3829" t="s">
        <v>36499</v>
      </c>
      <c r="L3829" t="s">
        <v>25288</v>
      </c>
      <c r="M3829" t="s">
        <v>36478</v>
      </c>
      <c r="N3829" t="s">
        <v>25918</v>
      </c>
      <c r="O3829" t="s">
        <v>25088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0</v>
      </c>
      <c r="E3830" t="b">
        <f t="shared" si="365"/>
        <v>1</v>
      </c>
      <c r="F3830" t="b">
        <f t="shared" si="361"/>
        <v>0</v>
      </c>
      <c r="G3830" t="s">
        <v>22</v>
      </c>
      <c r="H3830" t="s">
        <v>4906</v>
      </c>
      <c r="I3830" t="s">
        <v>4801</v>
      </c>
      <c r="J3830" t="s">
        <v>27212</v>
      </c>
      <c r="K3830" t="s">
        <v>36500</v>
      </c>
      <c r="L3830" t="s">
        <v>25289</v>
      </c>
      <c r="M3830" t="s">
        <v>36480</v>
      </c>
      <c r="N3830" t="s">
        <v>25919</v>
      </c>
      <c r="O3830" t="s">
        <v>25088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0</v>
      </c>
      <c r="E3831" t="b">
        <f t="shared" si="365"/>
        <v>1</v>
      </c>
      <c r="F3831" t="b">
        <f t="shared" si="361"/>
        <v>0</v>
      </c>
      <c r="G3831" t="s">
        <v>22</v>
      </c>
      <c r="H3831" t="s">
        <v>4907</v>
      </c>
      <c r="I3831" t="s">
        <v>4802</v>
      </c>
      <c r="J3831" t="s">
        <v>27212</v>
      </c>
      <c r="K3831" t="s">
        <v>36501</v>
      </c>
      <c r="L3831" t="s">
        <v>25290</v>
      </c>
      <c r="M3831" t="s">
        <v>36482</v>
      </c>
      <c r="N3831" t="s">
        <v>25920</v>
      </c>
      <c r="O3831" t="s">
        <v>25088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0</v>
      </c>
      <c r="E3832" t="b">
        <f t="shared" si="365"/>
        <v>1</v>
      </c>
      <c r="F3832" t="b">
        <f t="shared" si="361"/>
        <v>0</v>
      </c>
      <c r="G3832" t="s">
        <v>22</v>
      </c>
      <c r="H3832" t="s">
        <v>4908</v>
      </c>
      <c r="I3832" t="s">
        <v>4803</v>
      </c>
      <c r="J3832" t="s">
        <v>27212</v>
      </c>
      <c r="K3832" t="s">
        <v>36502</v>
      </c>
      <c r="L3832" t="s">
        <v>25291</v>
      </c>
      <c r="M3832" t="s">
        <v>36484</v>
      </c>
      <c r="N3832" t="s">
        <v>25921</v>
      </c>
      <c r="O3832" t="s">
        <v>25088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0</v>
      </c>
      <c r="E3833" t="b">
        <f t="shared" si="365"/>
        <v>1</v>
      </c>
      <c r="F3833" t="b">
        <f t="shared" si="361"/>
        <v>0</v>
      </c>
      <c r="G3833" t="s">
        <v>22</v>
      </c>
      <c r="H3833" t="s">
        <v>4909</v>
      </c>
      <c r="I3833" t="s">
        <v>4804</v>
      </c>
      <c r="J3833" t="s">
        <v>27212</v>
      </c>
      <c r="K3833" t="s">
        <v>36503</v>
      </c>
      <c r="L3833" t="s">
        <v>25292</v>
      </c>
      <c r="M3833" t="s">
        <v>36486</v>
      </c>
      <c r="N3833" t="s">
        <v>25922</v>
      </c>
      <c r="O3833" t="s">
        <v>25088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0</v>
      </c>
      <c r="E3834" t="b">
        <f t="shared" si="365"/>
        <v>1</v>
      </c>
      <c r="F3834" t="b">
        <f t="shared" si="361"/>
        <v>0</v>
      </c>
      <c r="G3834" t="s">
        <v>22</v>
      </c>
      <c r="H3834" t="s">
        <v>4910</v>
      </c>
      <c r="I3834" t="s">
        <v>4805</v>
      </c>
      <c r="J3834" t="s">
        <v>27212</v>
      </c>
      <c r="K3834" t="s">
        <v>36504</v>
      </c>
      <c r="L3834" t="s">
        <v>25293</v>
      </c>
      <c r="M3834" t="s">
        <v>36488</v>
      </c>
      <c r="N3834" t="s">
        <v>25925</v>
      </c>
      <c r="O3834" t="s">
        <v>25088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0</v>
      </c>
      <c r="E3835" t="b">
        <f t="shared" si="365"/>
        <v>1</v>
      </c>
      <c r="F3835" t="b">
        <f t="shared" si="361"/>
        <v>0</v>
      </c>
      <c r="G3835" t="s">
        <v>22</v>
      </c>
      <c r="H3835" t="s">
        <v>4911</v>
      </c>
      <c r="I3835" t="s">
        <v>4806</v>
      </c>
      <c r="J3835" t="s">
        <v>27212</v>
      </c>
      <c r="K3835" t="s">
        <v>36505</v>
      </c>
      <c r="L3835" t="s">
        <v>25294</v>
      </c>
      <c r="M3835" t="s">
        <v>36490</v>
      </c>
      <c r="N3835" t="s">
        <v>25926</v>
      </c>
      <c r="O3835" t="s">
        <v>25088</v>
      </c>
    </row>
    <row r="3836" spans="1:15" x14ac:dyDescent="0.25">
      <c r="A3836" t="b">
        <f t="shared" si="363"/>
        <v>0</v>
      </c>
      <c r="B3836" t="b">
        <f t="shared" si="360"/>
        <v>1</v>
      </c>
      <c r="C3836" t="b">
        <f t="shared" si="362"/>
        <v>1</v>
      </c>
      <c r="D3836" t="b">
        <f t="shared" si="364"/>
        <v>0</v>
      </c>
      <c r="E3836" t="b">
        <f t="shared" si="365"/>
        <v>1</v>
      </c>
      <c r="F3836" t="b">
        <f t="shared" si="361"/>
        <v>1</v>
      </c>
      <c r="G3836" t="s">
        <v>4945</v>
      </c>
      <c r="H3836" t="s">
        <v>24758</v>
      </c>
      <c r="I3836" t="s">
        <v>24757</v>
      </c>
      <c r="J3836" t="s">
        <v>20</v>
      </c>
      <c r="K3836" t="s">
        <v>35441</v>
      </c>
      <c r="L3836" t="s">
        <v>25036</v>
      </c>
      <c r="N3836" t="s">
        <v>26764</v>
      </c>
      <c r="O3836" t="s">
        <v>25089</v>
      </c>
    </row>
    <row r="3837" spans="1:15" x14ac:dyDescent="0.25">
      <c r="A3837" t="b">
        <f t="shared" si="363"/>
        <v>0</v>
      </c>
      <c r="B3837" t="b">
        <f t="shared" si="360"/>
        <v>1</v>
      </c>
      <c r="C3837" t="b">
        <f t="shared" si="362"/>
        <v>1</v>
      </c>
      <c r="D3837" t="b">
        <f t="shared" si="364"/>
        <v>0</v>
      </c>
      <c r="E3837" t="b">
        <f t="shared" si="365"/>
        <v>1</v>
      </c>
      <c r="F3837" t="b">
        <f t="shared" si="361"/>
        <v>0</v>
      </c>
      <c r="G3837" t="s">
        <v>4945</v>
      </c>
      <c r="H3837" t="s">
        <v>5042</v>
      </c>
      <c r="I3837" t="s">
        <v>4796</v>
      </c>
      <c r="J3837" t="s">
        <v>27212</v>
      </c>
      <c r="K3837" t="s">
        <v>36469</v>
      </c>
      <c r="L3837" t="s">
        <v>4638</v>
      </c>
      <c r="M3837" t="s">
        <v>36470</v>
      </c>
      <c r="N3837" t="s">
        <v>25914</v>
      </c>
      <c r="O3837" t="s">
        <v>25089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1</v>
      </c>
      <c r="C3838" t="b">
        <f t="shared" si="362"/>
        <v>1</v>
      </c>
      <c r="D3838" t="b">
        <f t="shared" si="364"/>
        <v>0</v>
      </c>
      <c r="E3838" t="b">
        <f t="shared" si="365"/>
        <v>1</v>
      </c>
      <c r="F3838" t="b">
        <f t="shared" ref="F3838:F3901" si="367">OR(H3838 = I3838 &amp; ".0", I3838 = H3838 &amp; ".0")</f>
        <v>0</v>
      </c>
      <c r="G3838" t="s">
        <v>4945</v>
      </c>
      <c r="H3838" t="s">
        <v>5043</v>
      </c>
      <c r="I3838" t="s">
        <v>4797</v>
      </c>
      <c r="J3838" t="s">
        <v>27212</v>
      </c>
      <c r="K3838" t="s">
        <v>36471</v>
      </c>
      <c r="L3838" t="s">
        <v>4639</v>
      </c>
      <c r="M3838" t="s">
        <v>36472</v>
      </c>
      <c r="N3838" t="s">
        <v>25915</v>
      </c>
      <c r="O3838" t="s">
        <v>25089</v>
      </c>
    </row>
    <row r="3839" spans="1:15" x14ac:dyDescent="0.25">
      <c r="A3839" t="b">
        <f t="shared" si="363"/>
        <v>0</v>
      </c>
      <c r="B3839" t="b">
        <f t="shared" si="366"/>
        <v>1</v>
      </c>
      <c r="C3839" t="b">
        <f t="shared" si="362"/>
        <v>1</v>
      </c>
      <c r="D3839" t="b">
        <f t="shared" si="364"/>
        <v>0</v>
      </c>
      <c r="E3839" t="b">
        <f t="shared" si="365"/>
        <v>1</v>
      </c>
      <c r="F3839" t="b">
        <f t="shared" si="367"/>
        <v>0</v>
      </c>
      <c r="G3839" t="s">
        <v>4945</v>
      </c>
      <c r="H3839" t="s">
        <v>5044</v>
      </c>
      <c r="I3839" t="s">
        <v>4798</v>
      </c>
      <c r="J3839" t="s">
        <v>27212</v>
      </c>
      <c r="K3839" t="s">
        <v>36473</v>
      </c>
      <c r="L3839" t="s">
        <v>4640</v>
      </c>
      <c r="M3839" t="s">
        <v>36474</v>
      </c>
      <c r="N3839" t="s">
        <v>25916</v>
      </c>
      <c r="O3839" t="s">
        <v>25089</v>
      </c>
    </row>
    <row r="3840" spans="1:15" x14ac:dyDescent="0.25">
      <c r="A3840" t="b">
        <f t="shared" si="363"/>
        <v>0</v>
      </c>
      <c r="B3840" t="b">
        <f t="shared" si="366"/>
        <v>1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1</v>
      </c>
      <c r="F3840" t="b">
        <f t="shared" si="367"/>
        <v>0</v>
      </c>
      <c r="G3840" t="s">
        <v>4945</v>
      </c>
      <c r="H3840" t="s">
        <v>5045</v>
      </c>
      <c r="I3840" t="s">
        <v>4799</v>
      </c>
      <c r="J3840" t="s">
        <v>27212</v>
      </c>
      <c r="K3840" t="s">
        <v>36475</v>
      </c>
      <c r="L3840" t="s">
        <v>4641</v>
      </c>
      <c r="M3840" t="s">
        <v>36476</v>
      </c>
      <c r="N3840" t="s">
        <v>25917</v>
      </c>
      <c r="O3840" t="s">
        <v>25089</v>
      </c>
    </row>
    <row r="3841" spans="1:15" x14ac:dyDescent="0.25">
      <c r="A3841" t="b">
        <f t="shared" si="363"/>
        <v>0</v>
      </c>
      <c r="B3841" t="b">
        <f t="shared" si="366"/>
        <v>1</v>
      </c>
      <c r="C3841" t="b">
        <f t="shared" si="368"/>
        <v>1</v>
      </c>
      <c r="D3841" t="b">
        <f t="shared" si="364"/>
        <v>0</v>
      </c>
      <c r="E3841" t="b">
        <f t="shared" si="365"/>
        <v>1</v>
      </c>
      <c r="F3841" t="b">
        <f t="shared" si="367"/>
        <v>0</v>
      </c>
      <c r="G3841" t="s">
        <v>4945</v>
      </c>
      <c r="H3841" t="s">
        <v>5046</v>
      </c>
      <c r="I3841" t="s">
        <v>4800</v>
      </c>
      <c r="J3841" t="s">
        <v>27212</v>
      </c>
      <c r="K3841" t="s">
        <v>36477</v>
      </c>
      <c r="L3841" t="s">
        <v>4642</v>
      </c>
      <c r="M3841" t="s">
        <v>36478</v>
      </c>
      <c r="N3841" t="s">
        <v>25918</v>
      </c>
      <c r="O3841" t="s">
        <v>25089</v>
      </c>
    </row>
    <row r="3842" spans="1:15" x14ac:dyDescent="0.25">
      <c r="A3842" t="b">
        <f t="shared" si="363"/>
        <v>0</v>
      </c>
      <c r="B3842" t="b">
        <f t="shared" si="366"/>
        <v>1</v>
      </c>
      <c r="C3842" t="b">
        <f t="shared" si="368"/>
        <v>1</v>
      </c>
      <c r="D3842" t="b">
        <f t="shared" si="364"/>
        <v>0</v>
      </c>
      <c r="E3842" t="b">
        <f t="shared" si="365"/>
        <v>1</v>
      </c>
      <c r="F3842" t="b">
        <f t="shared" si="367"/>
        <v>0</v>
      </c>
      <c r="G3842" t="s">
        <v>4945</v>
      </c>
      <c r="H3842" t="s">
        <v>5047</v>
      </c>
      <c r="I3842" t="s">
        <v>4801</v>
      </c>
      <c r="J3842" t="s">
        <v>27212</v>
      </c>
      <c r="K3842" t="s">
        <v>36479</v>
      </c>
      <c r="L3842" t="s">
        <v>4643</v>
      </c>
      <c r="M3842" t="s">
        <v>36480</v>
      </c>
      <c r="N3842" t="s">
        <v>25919</v>
      </c>
      <c r="O3842" t="s">
        <v>25089</v>
      </c>
    </row>
    <row r="3843" spans="1:15" x14ac:dyDescent="0.25">
      <c r="A3843" t="b">
        <f t="shared" si="363"/>
        <v>0</v>
      </c>
      <c r="B3843" t="b">
        <f t="shared" si="366"/>
        <v>1</v>
      </c>
      <c r="C3843" t="b">
        <f t="shared" si="368"/>
        <v>1</v>
      </c>
      <c r="D3843" t="b">
        <f t="shared" si="364"/>
        <v>0</v>
      </c>
      <c r="E3843" t="b">
        <f t="shared" si="365"/>
        <v>1</v>
      </c>
      <c r="F3843" t="b">
        <f t="shared" si="367"/>
        <v>0</v>
      </c>
      <c r="G3843" t="s">
        <v>4945</v>
      </c>
      <c r="H3843" t="s">
        <v>5048</v>
      </c>
      <c r="I3843" t="s">
        <v>4802</v>
      </c>
      <c r="J3843" t="s">
        <v>27212</v>
      </c>
      <c r="K3843" t="s">
        <v>36481</v>
      </c>
      <c r="L3843" t="s">
        <v>4644</v>
      </c>
      <c r="M3843" t="s">
        <v>36482</v>
      </c>
      <c r="N3843" t="s">
        <v>25920</v>
      </c>
      <c r="O3843" t="s">
        <v>25089</v>
      </c>
    </row>
    <row r="3844" spans="1:15" x14ac:dyDescent="0.25">
      <c r="A3844" t="b">
        <f t="shared" si="363"/>
        <v>0</v>
      </c>
      <c r="B3844" t="b">
        <f t="shared" si="366"/>
        <v>1</v>
      </c>
      <c r="C3844" t="b">
        <f t="shared" si="368"/>
        <v>1</v>
      </c>
      <c r="D3844" t="b">
        <f t="shared" si="364"/>
        <v>0</v>
      </c>
      <c r="E3844" t="b">
        <f t="shared" si="365"/>
        <v>1</v>
      </c>
      <c r="F3844" t="b">
        <f t="shared" si="367"/>
        <v>0</v>
      </c>
      <c r="G3844" t="s">
        <v>4945</v>
      </c>
      <c r="H3844" t="s">
        <v>5049</v>
      </c>
      <c r="I3844" t="s">
        <v>4803</v>
      </c>
      <c r="J3844" t="s">
        <v>27212</v>
      </c>
      <c r="K3844" t="s">
        <v>36483</v>
      </c>
      <c r="L3844" t="s">
        <v>4645</v>
      </c>
      <c r="M3844" t="s">
        <v>36484</v>
      </c>
      <c r="N3844" t="s">
        <v>25921</v>
      </c>
      <c r="O3844" t="s">
        <v>25089</v>
      </c>
    </row>
    <row r="3845" spans="1:15" x14ac:dyDescent="0.25">
      <c r="A3845" t="b">
        <f t="shared" si="363"/>
        <v>0</v>
      </c>
      <c r="B3845" t="b">
        <f t="shared" si="366"/>
        <v>1</v>
      </c>
      <c r="C3845" t="b">
        <f t="shared" si="368"/>
        <v>1</v>
      </c>
      <c r="D3845" t="b">
        <f t="shared" si="364"/>
        <v>0</v>
      </c>
      <c r="E3845" t="b">
        <f t="shared" si="365"/>
        <v>1</v>
      </c>
      <c r="F3845" t="b">
        <f t="shared" si="367"/>
        <v>0</v>
      </c>
      <c r="G3845" t="s">
        <v>4945</v>
      </c>
      <c r="H3845" t="s">
        <v>5050</v>
      </c>
      <c r="I3845" t="s">
        <v>4804</v>
      </c>
      <c r="J3845" t="s">
        <v>27212</v>
      </c>
      <c r="K3845" t="s">
        <v>36485</v>
      </c>
      <c r="L3845" t="s">
        <v>4646</v>
      </c>
      <c r="M3845" t="s">
        <v>36486</v>
      </c>
      <c r="N3845" t="s">
        <v>25922</v>
      </c>
      <c r="O3845" t="s">
        <v>25089</v>
      </c>
    </row>
    <row r="3846" spans="1:15" x14ac:dyDescent="0.25">
      <c r="A3846" t="b">
        <f t="shared" si="363"/>
        <v>0</v>
      </c>
      <c r="B3846" t="b">
        <f t="shared" si="366"/>
        <v>1</v>
      </c>
      <c r="C3846" t="b">
        <f t="shared" si="368"/>
        <v>1</v>
      </c>
      <c r="D3846" t="b">
        <f t="shared" si="364"/>
        <v>0</v>
      </c>
      <c r="E3846" t="b">
        <f t="shared" si="365"/>
        <v>1</v>
      </c>
      <c r="F3846" t="b">
        <f t="shared" si="367"/>
        <v>0</v>
      </c>
      <c r="G3846" t="s">
        <v>4945</v>
      </c>
      <c r="H3846" t="s">
        <v>5051</v>
      </c>
      <c r="I3846" t="s">
        <v>4805</v>
      </c>
      <c r="J3846" t="s">
        <v>27212</v>
      </c>
      <c r="K3846" t="s">
        <v>36487</v>
      </c>
      <c r="L3846" t="s">
        <v>4647</v>
      </c>
      <c r="M3846" t="s">
        <v>36488</v>
      </c>
      <c r="N3846" t="s">
        <v>25923</v>
      </c>
      <c r="O3846" t="s">
        <v>25089</v>
      </c>
    </row>
    <row r="3847" spans="1:15" x14ac:dyDescent="0.25">
      <c r="A3847" t="b">
        <f t="shared" ref="A3847:A3907" si="369">H3847=I3847</f>
        <v>0</v>
      </c>
      <c r="B3847" t="b">
        <f t="shared" si="366"/>
        <v>0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1</v>
      </c>
      <c r="F3847" t="b">
        <f t="shared" si="367"/>
        <v>0</v>
      </c>
      <c r="G3847" t="s">
        <v>4945</v>
      </c>
      <c r="H3847" t="s">
        <v>5052</v>
      </c>
      <c r="I3847" t="s">
        <v>4806</v>
      </c>
      <c r="J3847" t="s">
        <v>27212</v>
      </c>
      <c r="K3847" t="s">
        <v>36506</v>
      </c>
      <c r="L3847" t="s">
        <v>6083</v>
      </c>
      <c r="M3847" t="s">
        <v>36490</v>
      </c>
      <c r="N3847" t="s">
        <v>25924</v>
      </c>
      <c r="O3847" t="s">
        <v>25089</v>
      </c>
    </row>
    <row r="3848" spans="1:15" x14ac:dyDescent="0.25">
      <c r="A3848" t="b">
        <f t="shared" si="369"/>
        <v>1</v>
      </c>
      <c r="B3848" t="b">
        <f t="shared" si="366"/>
        <v>1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24392</v>
      </c>
      <c r="H3848" t="s">
        <v>5054</v>
      </c>
      <c r="I3848" t="s">
        <v>5054</v>
      </c>
      <c r="J3848" t="s">
        <v>9</v>
      </c>
      <c r="K3848" t="s">
        <v>30289</v>
      </c>
      <c r="L3848" t="s">
        <v>25295</v>
      </c>
      <c r="M3848" t="s">
        <v>36507</v>
      </c>
      <c r="N3848" t="s">
        <v>24734</v>
      </c>
      <c r="O3848" t="s">
        <v>25296</v>
      </c>
    </row>
    <row r="3849" spans="1:15" x14ac:dyDescent="0.25">
      <c r="A3849" t="b">
        <f t="shared" si="369"/>
        <v>0</v>
      </c>
      <c r="B3849" t="b">
        <f t="shared" si="366"/>
        <v>0</v>
      </c>
      <c r="C3849" t="b">
        <f t="shared" si="368"/>
        <v>1</v>
      </c>
      <c r="D3849" t="b">
        <f t="shared" si="370"/>
        <v>1</v>
      </c>
      <c r="E3849" t="b">
        <f t="shared" si="371"/>
        <v>0</v>
      </c>
      <c r="F3849" t="b">
        <f t="shared" si="367"/>
        <v>0</v>
      </c>
      <c r="G3849" t="s">
        <v>19</v>
      </c>
      <c r="H3849" t="s">
        <v>5169</v>
      </c>
      <c r="I3849" t="s">
        <v>5055</v>
      </c>
      <c r="J3849" t="s">
        <v>20</v>
      </c>
      <c r="K3849" t="s">
        <v>36508</v>
      </c>
      <c r="L3849" t="s">
        <v>24759</v>
      </c>
      <c r="M3849" t="s">
        <v>36509</v>
      </c>
      <c r="N3849" t="s">
        <v>25801</v>
      </c>
      <c r="O3849" t="s">
        <v>25297</v>
      </c>
    </row>
    <row r="3850" spans="1:15" x14ac:dyDescent="0.25">
      <c r="A3850" t="b">
        <f t="shared" si="369"/>
        <v>0</v>
      </c>
      <c r="B3850" t="b">
        <f t="shared" si="366"/>
        <v>0</v>
      </c>
      <c r="C3850" t="b">
        <f t="shared" si="368"/>
        <v>1</v>
      </c>
      <c r="D3850" t="b">
        <f t="shared" si="370"/>
        <v>1</v>
      </c>
      <c r="E3850" t="b">
        <f t="shared" si="371"/>
        <v>0</v>
      </c>
      <c r="F3850" t="b">
        <f t="shared" si="367"/>
        <v>0</v>
      </c>
      <c r="G3850" t="s">
        <v>19</v>
      </c>
      <c r="H3850" t="s">
        <v>5170</v>
      </c>
      <c r="I3850" t="s">
        <v>5056</v>
      </c>
      <c r="J3850" t="s">
        <v>20</v>
      </c>
      <c r="K3850" t="s">
        <v>36510</v>
      </c>
      <c r="L3850" t="s">
        <v>24760</v>
      </c>
      <c r="M3850" t="s">
        <v>36511</v>
      </c>
      <c r="N3850" t="s">
        <v>25802</v>
      </c>
      <c r="O3850" t="s">
        <v>25297</v>
      </c>
    </row>
    <row r="3851" spans="1:15" x14ac:dyDescent="0.25">
      <c r="A3851" t="b">
        <f t="shared" si="369"/>
        <v>0</v>
      </c>
      <c r="B3851" t="b">
        <f t="shared" si="366"/>
        <v>0</v>
      </c>
      <c r="C3851" t="b">
        <f t="shared" si="368"/>
        <v>1</v>
      </c>
      <c r="D3851" t="b">
        <f t="shared" si="370"/>
        <v>1</v>
      </c>
      <c r="E3851" t="b">
        <f t="shared" si="371"/>
        <v>0</v>
      </c>
      <c r="F3851" t="b">
        <f t="shared" si="367"/>
        <v>0</v>
      </c>
      <c r="G3851" t="s">
        <v>19</v>
      </c>
      <c r="H3851" t="s">
        <v>5171</v>
      </c>
      <c r="I3851" t="s">
        <v>5057</v>
      </c>
      <c r="J3851" t="s">
        <v>20</v>
      </c>
      <c r="K3851" t="s">
        <v>36512</v>
      </c>
      <c r="L3851" t="s">
        <v>24761</v>
      </c>
      <c r="M3851" t="s">
        <v>36513</v>
      </c>
      <c r="N3851" t="s">
        <v>25803</v>
      </c>
      <c r="O3851" t="s">
        <v>25297</v>
      </c>
    </row>
    <row r="3852" spans="1:15" x14ac:dyDescent="0.25">
      <c r="A3852" t="b">
        <f t="shared" si="369"/>
        <v>0</v>
      </c>
      <c r="B3852" t="b">
        <f t="shared" si="366"/>
        <v>0</v>
      </c>
      <c r="C3852" t="b">
        <f t="shared" si="368"/>
        <v>1</v>
      </c>
      <c r="D3852" t="b">
        <f t="shared" si="370"/>
        <v>1</v>
      </c>
      <c r="E3852" t="b">
        <f t="shared" si="371"/>
        <v>0</v>
      </c>
      <c r="F3852" t="b">
        <f t="shared" si="367"/>
        <v>0</v>
      </c>
      <c r="G3852" t="s">
        <v>19</v>
      </c>
      <c r="H3852" t="s">
        <v>5172</v>
      </c>
      <c r="I3852" t="s">
        <v>5058</v>
      </c>
      <c r="J3852" t="s">
        <v>20</v>
      </c>
      <c r="K3852" t="s">
        <v>36514</v>
      </c>
      <c r="L3852" t="s">
        <v>24762</v>
      </c>
      <c r="M3852" t="s">
        <v>35333</v>
      </c>
      <c r="N3852" t="s">
        <v>25804</v>
      </c>
      <c r="O3852" t="s">
        <v>25297</v>
      </c>
    </row>
    <row r="3853" spans="1:15" x14ac:dyDescent="0.25">
      <c r="A3853" t="b">
        <f t="shared" si="369"/>
        <v>0</v>
      </c>
      <c r="B3853" t="b">
        <f t="shared" si="366"/>
        <v>0</v>
      </c>
      <c r="C3853" t="b">
        <f t="shared" si="368"/>
        <v>1</v>
      </c>
      <c r="D3853" t="b">
        <f t="shared" si="370"/>
        <v>1</v>
      </c>
      <c r="E3853" t="b">
        <f t="shared" si="371"/>
        <v>0</v>
      </c>
      <c r="F3853" t="b">
        <f t="shared" si="367"/>
        <v>0</v>
      </c>
      <c r="G3853" t="s">
        <v>19</v>
      </c>
      <c r="H3853" t="s">
        <v>5173</v>
      </c>
      <c r="I3853" t="s">
        <v>5059</v>
      </c>
      <c r="J3853" t="s">
        <v>20</v>
      </c>
      <c r="K3853" t="s">
        <v>36515</v>
      </c>
      <c r="L3853" t="s">
        <v>24763</v>
      </c>
      <c r="M3853" t="s">
        <v>35335</v>
      </c>
      <c r="N3853" t="s">
        <v>25805</v>
      </c>
      <c r="O3853" t="s">
        <v>25297</v>
      </c>
    </row>
    <row r="3854" spans="1:15" x14ac:dyDescent="0.25">
      <c r="A3854" t="b">
        <f t="shared" si="369"/>
        <v>0</v>
      </c>
      <c r="B3854" t="b">
        <f t="shared" si="366"/>
        <v>0</v>
      </c>
      <c r="C3854" t="b">
        <f t="shared" si="368"/>
        <v>1</v>
      </c>
      <c r="D3854" t="b">
        <f t="shared" si="370"/>
        <v>1</v>
      </c>
      <c r="E3854" t="b">
        <f t="shared" si="371"/>
        <v>0</v>
      </c>
      <c r="F3854" t="b">
        <f t="shared" si="367"/>
        <v>0</v>
      </c>
      <c r="G3854" t="s">
        <v>19</v>
      </c>
      <c r="H3854" t="s">
        <v>5174</v>
      </c>
      <c r="I3854" t="s">
        <v>5060</v>
      </c>
      <c r="J3854" t="s">
        <v>20</v>
      </c>
      <c r="K3854" t="s">
        <v>36516</v>
      </c>
      <c r="L3854" t="s">
        <v>24764</v>
      </c>
      <c r="M3854" t="s">
        <v>35332</v>
      </c>
      <c r="N3854" t="s">
        <v>25806</v>
      </c>
      <c r="O3854" t="s">
        <v>25297</v>
      </c>
    </row>
    <row r="3855" spans="1:15" x14ac:dyDescent="0.25">
      <c r="A3855" t="b">
        <f t="shared" si="369"/>
        <v>0</v>
      </c>
      <c r="B3855" t="b">
        <f t="shared" si="366"/>
        <v>0</v>
      </c>
      <c r="C3855" t="b">
        <f t="shared" si="368"/>
        <v>1</v>
      </c>
      <c r="D3855" t="b">
        <f t="shared" si="370"/>
        <v>1</v>
      </c>
      <c r="E3855" t="b">
        <f t="shared" si="371"/>
        <v>0</v>
      </c>
      <c r="F3855" t="b">
        <f t="shared" si="367"/>
        <v>0</v>
      </c>
      <c r="G3855" t="s">
        <v>19</v>
      </c>
      <c r="H3855" t="s">
        <v>5175</v>
      </c>
      <c r="I3855" t="s">
        <v>5061</v>
      </c>
      <c r="J3855" t="s">
        <v>20</v>
      </c>
      <c r="K3855" t="s">
        <v>36517</v>
      </c>
      <c r="L3855" t="s">
        <v>24765</v>
      </c>
      <c r="M3855" t="s">
        <v>35334</v>
      </c>
      <c r="N3855" t="s">
        <v>25807</v>
      </c>
      <c r="O3855" t="s">
        <v>25297</v>
      </c>
    </row>
    <row r="3856" spans="1:15" x14ac:dyDescent="0.25">
      <c r="A3856" t="b">
        <f t="shared" si="369"/>
        <v>0</v>
      </c>
      <c r="B3856" t="b">
        <f t="shared" si="366"/>
        <v>0</v>
      </c>
      <c r="C3856" t="b">
        <f t="shared" si="368"/>
        <v>1</v>
      </c>
      <c r="D3856" t="b">
        <f t="shared" si="370"/>
        <v>1</v>
      </c>
      <c r="E3856" t="b">
        <f t="shared" si="371"/>
        <v>0</v>
      </c>
      <c r="F3856" t="b">
        <f t="shared" si="367"/>
        <v>0</v>
      </c>
      <c r="G3856" t="s">
        <v>19</v>
      </c>
      <c r="H3856" t="s">
        <v>5176</v>
      </c>
      <c r="I3856" t="s">
        <v>5062</v>
      </c>
      <c r="J3856" t="s">
        <v>20</v>
      </c>
      <c r="K3856" t="s">
        <v>36518</v>
      </c>
      <c r="L3856" t="s">
        <v>24766</v>
      </c>
      <c r="M3856" t="s">
        <v>36519</v>
      </c>
      <c r="N3856" t="s">
        <v>25808</v>
      </c>
      <c r="O3856" t="s">
        <v>25297</v>
      </c>
    </row>
    <row r="3857" spans="1:15" x14ac:dyDescent="0.25">
      <c r="A3857" t="b">
        <f t="shared" si="369"/>
        <v>0</v>
      </c>
      <c r="B3857" t="b">
        <f t="shared" si="366"/>
        <v>0</v>
      </c>
      <c r="C3857" t="b">
        <f t="shared" si="368"/>
        <v>1</v>
      </c>
      <c r="D3857" t="b">
        <f t="shared" si="370"/>
        <v>1</v>
      </c>
      <c r="E3857" t="b">
        <f t="shared" si="371"/>
        <v>0</v>
      </c>
      <c r="F3857" t="b">
        <f t="shared" si="367"/>
        <v>0</v>
      </c>
      <c r="G3857" t="s">
        <v>19</v>
      </c>
      <c r="H3857" t="s">
        <v>5177</v>
      </c>
      <c r="I3857" t="s">
        <v>5063</v>
      </c>
      <c r="J3857" t="s">
        <v>20</v>
      </c>
      <c r="K3857" t="s">
        <v>36520</v>
      </c>
      <c r="L3857" t="s">
        <v>24767</v>
      </c>
      <c r="M3857" t="s">
        <v>36521</v>
      </c>
      <c r="N3857" t="s">
        <v>25809</v>
      </c>
      <c r="O3857" t="s">
        <v>25297</v>
      </c>
    </row>
    <row r="3858" spans="1:15" x14ac:dyDescent="0.25">
      <c r="A3858" t="b">
        <f t="shared" si="369"/>
        <v>0</v>
      </c>
      <c r="B3858" t="b">
        <f t="shared" si="366"/>
        <v>0</v>
      </c>
      <c r="C3858" t="b">
        <f t="shared" si="368"/>
        <v>1</v>
      </c>
      <c r="D3858" t="b">
        <f t="shared" si="370"/>
        <v>1</v>
      </c>
      <c r="E3858" t="b">
        <f t="shared" si="371"/>
        <v>0</v>
      </c>
      <c r="F3858" t="b">
        <f t="shared" si="367"/>
        <v>0</v>
      </c>
      <c r="G3858" t="s">
        <v>19</v>
      </c>
      <c r="H3858" t="s">
        <v>5178</v>
      </c>
      <c r="I3858" t="s">
        <v>5064</v>
      </c>
      <c r="J3858" t="s">
        <v>20</v>
      </c>
      <c r="K3858" t="s">
        <v>36522</v>
      </c>
      <c r="L3858" t="s">
        <v>24768</v>
      </c>
      <c r="M3858" t="s">
        <v>36523</v>
      </c>
      <c r="N3858" t="s">
        <v>25810</v>
      </c>
      <c r="O3858" t="s">
        <v>25297</v>
      </c>
    </row>
    <row r="3859" spans="1:15" x14ac:dyDescent="0.25">
      <c r="A3859" t="b">
        <f t="shared" si="369"/>
        <v>0</v>
      </c>
      <c r="B3859" t="b">
        <f t="shared" si="366"/>
        <v>0</v>
      </c>
      <c r="C3859" t="b">
        <f t="shared" si="368"/>
        <v>1</v>
      </c>
      <c r="D3859" t="b">
        <f t="shared" si="370"/>
        <v>1</v>
      </c>
      <c r="E3859" t="b">
        <f t="shared" si="371"/>
        <v>0</v>
      </c>
      <c r="F3859" t="b">
        <f t="shared" si="367"/>
        <v>0</v>
      </c>
      <c r="G3859" t="s">
        <v>19</v>
      </c>
      <c r="H3859" t="s">
        <v>5179</v>
      </c>
      <c r="I3859" t="s">
        <v>5065</v>
      </c>
      <c r="J3859" t="s">
        <v>20</v>
      </c>
      <c r="K3859" t="s">
        <v>36524</v>
      </c>
      <c r="L3859" t="s">
        <v>24769</v>
      </c>
      <c r="M3859" t="s">
        <v>36525</v>
      </c>
      <c r="N3859" t="s">
        <v>25811</v>
      </c>
      <c r="O3859" t="s">
        <v>25297</v>
      </c>
    </row>
    <row r="3860" spans="1:15" x14ac:dyDescent="0.25">
      <c r="A3860" t="b">
        <f t="shared" si="369"/>
        <v>0</v>
      </c>
      <c r="B3860" t="b">
        <f t="shared" si="366"/>
        <v>0</v>
      </c>
      <c r="C3860" t="b">
        <f t="shared" si="368"/>
        <v>1</v>
      </c>
      <c r="D3860" t="b">
        <f t="shared" si="370"/>
        <v>1</v>
      </c>
      <c r="E3860" t="b">
        <f t="shared" si="371"/>
        <v>0</v>
      </c>
      <c r="F3860" t="b">
        <f t="shared" si="367"/>
        <v>0</v>
      </c>
      <c r="G3860" t="s">
        <v>19</v>
      </c>
      <c r="H3860" t="s">
        <v>5180</v>
      </c>
      <c r="I3860" t="s">
        <v>5066</v>
      </c>
      <c r="J3860" t="s">
        <v>20</v>
      </c>
      <c r="K3860" t="s">
        <v>36526</v>
      </c>
      <c r="L3860" t="s">
        <v>24770</v>
      </c>
      <c r="M3860" t="s">
        <v>35636</v>
      </c>
      <c r="N3860" t="s">
        <v>25812</v>
      </c>
      <c r="O3860" t="s">
        <v>25297</v>
      </c>
    </row>
    <row r="3861" spans="1:15" x14ac:dyDescent="0.25">
      <c r="A3861" t="b">
        <f t="shared" si="369"/>
        <v>0</v>
      </c>
      <c r="B3861" t="b">
        <f t="shared" si="366"/>
        <v>0</v>
      </c>
      <c r="C3861" t="b">
        <f t="shared" si="368"/>
        <v>1</v>
      </c>
      <c r="D3861" t="b">
        <f t="shared" si="370"/>
        <v>1</v>
      </c>
      <c r="E3861" t="b">
        <f t="shared" si="371"/>
        <v>0</v>
      </c>
      <c r="F3861" t="b">
        <f t="shared" si="367"/>
        <v>0</v>
      </c>
      <c r="G3861" t="s">
        <v>19</v>
      </c>
      <c r="H3861" t="s">
        <v>24414</v>
      </c>
      <c r="I3861" t="s">
        <v>5067</v>
      </c>
      <c r="J3861" t="s">
        <v>20</v>
      </c>
      <c r="K3861" t="s">
        <v>36527</v>
      </c>
      <c r="L3861" t="s">
        <v>24771</v>
      </c>
      <c r="M3861" t="s">
        <v>35637</v>
      </c>
      <c r="N3861" t="s">
        <v>25813</v>
      </c>
      <c r="O3861" t="s">
        <v>25297</v>
      </c>
    </row>
    <row r="3862" spans="1:15" x14ac:dyDescent="0.25">
      <c r="A3862" t="b">
        <f t="shared" si="369"/>
        <v>0</v>
      </c>
      <c r="B3862" t="b">
        <f t="shared" si="366"/>
        <v>0</v>
      </c>
      <c r="C3862" t="b">
        <f t="shared" si="368"/>
        <v>1</v>
      </c>
      <c r="D3862" t="b">
        <f t="shared" si="370"/>
        <v>1</v>
      </c>
      <c r="E3862" t="b">
        <f t="shared" si="371"/>
        <v>0</v>
      </c>
      <c r="F3862" t="b">
        <f t="shared" si="367"/>
        <v>0</v>
      </c>
      <c r="G3862" t="s">
        <v>19</v>
      </c>
      <c r="H3862" t="s">
        <v>24415</v>
      </c>
      <c r="I3862" t="s">
        <v>5068</v>
      </c>
      <c r="J3862" t="s">
        <v>20</v>
      </c>
      <c r="K3862" t="s">
        <v>36528</v>
      </c>
      <c r="L3862" t="s">
        <v>24772</v>
      </c>
      <c r="M3862" t="s">
        <v>35638</v>
      </c>
      <c r="N3862" t="s">
        <v>25814</v>
      </c>
      <c r="O3862" t="s">
        <v>25297</v>
      </c>
    </row>
    <row r="3863" spans="1:15" x14ac:dyDescent="0.25">
      <c r="A3863" t="b">
        <f t="shared" si="369"/>
        <v>0</v>
      </c>
      <c r="B3863" t="b">
        <f t="shared" si="366"/>
        <v>0</v>
      </c>
      <c r="C3863" t="b">
        <f t="shared" si="368"/>
        <v>1</v>
      </c>
      <c r="D3863" t="b">
        <f t="shared" si="370"/>
        <v>1</v>
      </c>
      <c r="E3863" t="b">
        <f t="shared" si="371"/>
        <v>0</v>
      </c>
      <c r="F3863" t="b">
        <f t="shared" si="367"/>
        <v>0</v>
      </c>
      <c r="G3863" t="s">
        <v>19</v>
      </c>
      <c r="H3863" t="s">
        <v>24416</v>
      </c>
      <c r="I3863" t="s">
        <v>5069</v>
      </c>
      <c r="J3863" t="s">
        <v>20</v>
      </c>
      <c r="K3863" t="s">
        <v>36529</v>
      </c>
      <c r="L3863" t="s">
        <v>24773</v>
      </c>
      <c r="M3863" t="s">
        <v>35639</v>
      </c>
      <c r="N3863" t="s">
        <v>25815</v>
      </c>
      <c r="O3863" t="s">
        <v>25297</v>
      </c>
    </row>
    <row r="3864" spans="1:15" x14ac:dyDescent="0.25">
      <c r="A3864" t="b">
        <f t="shared" si="369"/>
        <v>0</v>
      </c>
      <c r="B3864" t="b">
        <f t="shared" si="366"/>
        <v>0</v>
      </c>
      <c r="C3864" t="b">
        <f t="shared" si="368"/>
        <v>1</v>
      </c>
      <c r="D3864" t="b">
        <f t="shared" si="370"/>
        <v>1</v>
      </c>
      <c r="E3864" t="b">
        <f t="shared" si="371"/>
        <v>0</v>
      </c>
      <c r="F3864" t="b">
        <f t="shared" si="367"/>
        <v>0</v>
      </c>
      <c r="G3864" t="s">
        <v>19</v>
      </c>
      <c r="H3864" t="s">
        <v>24417</v>
      </c>
      <c r="I3864" t="s">
        <v>5070</v>
      </c>
      <c r="J3864" t="s">
        <v>20</v>
      </c>
      <c r="K3864" t="s">
        <v>36530</v>
      </c>
      <c r="L3864" t="s">
        <v>24774</v>
      </c>
      <c r="M3864" t="s">
        <v>35640</v>
      </c>
      <c r="N3864" t="s">
        <v>25816</v>
      </c>
      <c r="O3864" t="s">
        <v>25297</v>
      </c>
    </row>
    <row r="3865" spans="1:15" x14ac:dyDescent="0.25">
      <c r="A3865" t="b">
        <f t="shared" si="369"/>
        <v>0</v>
      </c>
      <c r="B3865" t="b">
        <f t="shared" si="366"/>
        <v>0</v>
      </c>
      <c r="C3865" t="b">
        <f t="shared" si="368"/>
        <v>1</v>
      </c>
      <c r="D3865" t="b">
        <f t="shared" si="370"/>
        <v>1</v>
      </c>
      <c r="E3865" t="b">
        <f t="shared" si="371"/>
        <v>0</v>
      </c>
      <c r="F3865" t="b">
        <f t="shared" si="367"/>
        <v>0</v>
      </c>
      <c r="G3865" t="s">
        <v>19</v>
      </c>
      <c r="H3865" t="s">
        <v>24418</v>
      </c>
      <c r="I3865" t="s">
        <v>5071</v>
      </c>
      <c r="J3865" t="s">
        <v>20</v>
      </c>
      <c r="K3865" t="s">
        <v>36531</v>
      </c>
      <c r="L3865" t="s">
        <v>24775</v>
      </c>
      <c r="M3865" t="s">
        <v>35641</v>
      </c>
      <c r="N3865" t="s">
        <v>25817</v>
      </c>
      <c r="O3865" t="s">
        <v>25297</v>
      </c>
    </row>
    <row r="3866" spans="1:15" x14ac:dyDescent="0.25">
      <c r="A3866" t="b">
        <f t="shared" si="369"/>
        <v>0</v>
      </c>
      <c r="B3866" t="b">
        <f t="shared" si="366"/>
        <v>1</v>
      </c>
      <c r="C3866" t="b">
        <f t="shared" si="368"/>
        <v>1</v>
      </c>
      <c r="D3866" t="b">
        <f t="shared" si="370"/>
        <v>1</v>
      </c>
      <c r="E3866" t="b">
        <f t="shared" si="371"/>
        <v>0</v>
      </c>
      <c r="F3866" t="b">
        <f t="shared" si="367"/>
        <v>1</v>
      </c>
      <c r="G3866" t="s">
        <v>19</v>
      </c>
      <c r="H3866" t="s">
        <v>5168</v>
      </c>
      <c r="I3866" t="s">
        <v>5054</v>
      </c>
      <c r="J3866" t="s">
        <v>20</v>
      </c>
      <c r="K3866" t="s">
        <v>35192</v>
      </c>
      <c r="L3866" t="s">
        <v>25045</v>
      </c>
      <c r="M3866" t="s">
        <v>36507</v>
      </c>
      <c r="N3866" t="s">
        <v>24734</v>
      </c>
      <c r="O3866" t="s">
        <v>25297</v>
      </c>
    </row>
    <row r="3867" spans="1:15" x14ac:dyDescent="0.25">
      <c r="A3867" t="b">
        <f t="shared" si="369"/>
        <v>1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24286</v>
      </c>
      <c r="H3867" t="s">
        <v>5054</v>
      </c>
      <c r="I3867" t="s">
        <v>5054</v>
      </c>
      <c r="J3867" t="s">
        <v>9</v>
      </c>
      <c r="K3867" t="s">
        <v>30289</v>
      </c>
      <c r="L3867" t="s">
        <v>25295</v>
      </c>
      <c r="M3867" t="s">
        <v>36507</v>
      </c>
      <c r="N3867" t="s">
        <v>24734</v>
      </c>
      <c r="O3867" t="s">
        <v>25298</v>
      </c>
    </row>
    <row r="3868" spans="1:15" x14ac:dyDescent="0.25">
      <c r="A3868" t="b">
        <f t="shared" si="369"/>
        <v>0</v>
      </c>
      <c r="B3868" t="b">
        <f t="shared" si="366"/>
        <v>0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24286</v>
      </c>
      <c r="H3868" t="s">
        <v>24393</v>
      </c>
      <c r="I3868" t="s">
        <v>5055</v>
      </c>
      <c r="J3868" t="s">
        <v>20</v>
      </c>
      <c r="K3868" t="s">
        <v>30461</v>
      </c>
      <c r="L3868" t="s">
        <v>15780</v>
      </c>
      <c r="M3868" t="s">
        <v>36509</v>
      </c>
      <c r="N3868" t="s">
        <v>25801</v>
      </c>
      <c r="O3868" t="s">
        <v>25298</v>
      </c>
    </row>
    <row r="3869" spans="1:15" x14ac:dyDescent="0.25">
      <c r="A3869" t="b">
        <f t="shared" si="369"/>
        <v>0</v>
      </c>
      <c r="B3869" t="b">
        <f t="shared" si="366"/>
        <v>0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24286</v>
      </c>
      <c r="H3869" t="s">
        <v>24394</v>
      </c>
      <c r="I3869" t="s">
        <v>5056</v>
      </c>
      <c r="J3869" t="s">
        <v>20</v>
      </c>
      <c r="K3869" t="s">
        <v>28962</v>
      </c>
      <c r="L3869" t="s">
        <v>15781</v>
      </c>
      <c r="M3869" t="s">
        <v>36511</v>
      </c>
      <c r="N3869" t="s">
        <v>25802</v>
      </c>
      <c r="O3869" t="s">
        <v>25298</v>
      </c>
    </row>
    <row r="3870" spans="1:15" x14ac:dyDescent="0.25">
      <c r="A3870" t="b">
        <f t="shared" si="369"/>
        <v>0</v>
      </c>
      <c r="B3870" t="b">
        <f t="shared" si="366"/>
        <v>0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24286</v>
      </c>
      <c r="H3870" t="s">
        <v>24395</v>
      </c>
      <c r="I3870" t="s">
        <v>5057</v>
      </c>
      <c r="J3870" t="s">
        <v>20</v>
      </c>
      <c r="K3870" t="s">
        <v>28964</v>
      </c>
      <c r="L3870" t="s">
        <v>15782</v>
      </c>
      <c r="M3870" t="s">
        <v>36513</v>
      </c>
      <c r="N3870" t="s">
        <v>25803</v>
      </c>
      <c r="O3870" t="s">
        <v>25298</v>
      </c>
    </row>
    <row r="3871" spans="1:15" x14ac:dyDescent="0.25">
      <c r="A3871" t="b">
        <f t="shared" si="369"/>
        <v>0</v>
      </c>
      <c r="B3871" t="b">
        <f t="shared" si="366"/>
        <v>0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24286</v>
      </c>
      <c r="H3871" t="s">
        <v>24396</v>
      </c>
      <c r="I3871" t="s">
        <v>5058</v>
      </c>
      <c r="J3871" t="s">
        <v>20</v>
      </c>
      <c r="K3871" t="s">
        <v>29940</v>
      </c>
      <c r="L3871" t="s">
        <v>15783</v>
      </c>
      <c r="M3871" t="s">
        <v>35333</v>
      </c>
      <c r="N3871" t="s">
        <v>25804</v>
      </c>
      <c r="O3871" t="s">
        <v>25298</v>
      </c>
    </row>
    <row r="3872" spans="1:15" x14ac:dyDescent="0.25">
      <c r="A3872" t="b">
        <f t="shared" si="369"/>
        <v>0</v>
      </c>
      <c r="B3872" t="b">
        <f t="shared" si="366"/>
        <v>0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24286</v>
      </c>
      <c r="H3872" t="s">
        <v>24397</v>
      </c>
      <c r="I3872" t="s">
        <v>5059</v>
      </c>
      <c r="J3872" t="s">
        <v>20</v>
      </c>
      <c r="K3872" t="s">
        <v>29941</v>
      </c>
      <c r="L3872" t="s">
        <v>15784</v>
      </c>
      <c r="M3872" t="s">
        <v>35335</v>
      </c>
      <c r="N3872" t="s">
        <v>25805</v>
      </c>
      <c r="O3872" t="s">
        <v>25298</v>
      </c>
    </row>
    <row r="3873" spans="1:15" x14ac:dyDescent="0.25">
      <c r="A3873" t="b">
        <f t="shared" si="369"/>
        <v>0</v>
      </c>
      <c r="B3873" t="b">
        <f t="shared" si="366"/>
        <v>0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24286</v>
      </c>
      <c r="H3873" t="s">
        <v>24398</v>
      </c>
      <c r="I3873" t="s">
        <v>5060</v>
      </c>
      <c r="J3873" t="s">
        <v>20</v>
      </c>
      <c r="K3873" t="s">
        <v>29942</v>
      </c>
      <c r="L3873" t="s">
        <v>15785</v>
      </c>
      <c r="M3873" t="s">
        <v>35332</v>
      </c>
      <c r="N3873" t="s">
        <v>25806</v>
      </c>
      <c r="O3873" t="s">
        <v>25298</v>
      </c>
    </row>
    <row r="3874" spans="1:15" x14ac:dyDescent="0.25">
      <c r="A3874" t="b">
        <f t="shared" si="369"/>
        <v>0</v>
      </c>
      <c r="B3874" t="b">
        <f t="shared" si="366"/>
        <v>0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24286</v>
      </c>
      <c r="H3874" t="s">
        <v>24399</v>
      </c>
      <c r="I3874" t="s">
        <v>5061</v>
      </c>
      <c r="J3874" t="s">
        <v>20</v>
      </c>
      <c r="K3874" t="s">
        <v>29943</v>
      </c>
      <c r="L3874" t="s">
        <v>15786</v>
      </c>
      <c r="M3874" t="s">
        <v>35334</v>
      </c>
      <c r="N3874" t="s">
        <v>25807</v>
      </c>
      <c r="O3874" t="s">
        <v>25298</v>
      </c>
    </row>
    <row r="3875" spans="1:15" x14ac:dyDescent="0.25">
      <c r="A3875" t="b">
        <f t="shared" si="369"/>
        <v>0</v>
      </c>
      <c r="B3875" t="b">
        <f t="shared" si="366"/>
        <v>0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24286</v>
      </c>
      <c r="H3875" t="s">
        <v>24400</v>
      </c>
      <c r="I3875" t="s">
        <v>5062</v>
      </c>
      <c r="J3875" t="s">
        <v>20</v>
      </c>
      <c r="K3875" t="s">
        <v>29944</v>
      </c>
      <c r="L3875" t="s">
        <v>15787</v>
      </c>
      <c r="M3875" t="s">
        <v>36519</v>
      </c>
      <c r="N3875" t="s">
        <v>25808</v>
      </c>
      <c r="O3875" t="s">
        <v>25298</v>
      </c>
    </row>
    <row r="3876" spans="1:15" x14ac:dyDescent="0.25">
      <c r="A3876" t="b">
        <f t="shared" si="369"/>
        <v>0</v>
      </c>
      <c r="B3876" t="b">
        <f t="shared" si="366"/>
        <v>0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24286</v>
      </c>
      <c r="H3876" t="s">
        <v>24401</v>
      </c>
      <c r="I3876" t="s">
        <v>5063</v>
      </c>
      <c r="J3876" t="s">
        <v>20</v>
      </c>
      <c r="K3876" t="s">
        <v>29945</v>
      </c>
      <c r="L3876" t="s">
        <v>15788</v>
      </c>
      <c r="M3876" t="s">
        <v>36521</v>
      </c>
      <c r="N3876" t="s">
        <v>25809</v>
      </c>
      <c r="O3876" t="s">
        <v>25298</v>
      </c>
    </row>
    <row r="3877" spans="1:15" x14ac:dyDescent="0.25">
      <c r="A3877" t="b">
        <f t="shared" si="369"/>
        <v>0</v>
      </c>
      <c r="B3877" t="b">
        <f t="shared" si="366"/>
        <v>0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24286</v>
      </c>
      <c r="H3877" t="s">
        <v>24402</v>
      </c>
      <c r="I3877" t="s">
        <v>5064</v>
      </c>
      <c r="J3877" t="s">
        <v>20</v>
      </c>
      <c r="K3877" t="s">
        <v>29946</v>
      </c>
      <c r="L3877" t="s">
        <v>15789</v>
      </c>
      <c r="M3877" t="s">
        <v>36523</v>
      </c>
      <c r="N3877" t="s">
        <v>25810</v>
      </c>
      <c r="O3877" t="s">
        <v>25298</v>
      </c>
    </row>
    <row r="3878" spans="1:15" x14ac:dyDescent="0.25">
      <c r="A3878" t="b">
        <f t="shared" si="369"/>
        <v>0</v>
      </c>
      <c r="B3878" t="b">
        <f t="shared" si="366"/>
        <v>0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24286</v>
      </c>
      <c r="H3878" t="s">
        <v>24403</v>
      </c>
      <c r="I3878" t="s">
        <v>5065</v>
      </c>
      <c r="J3878" t="s">
        <v>20</v>
      </c>
      <c r="K3878" t="s">
        <v>29947</v>
      </c>
      <c r="L3878" t="s">
        <v>15790</v>
      </c>
      <c r="M3878" t="s">
        <v>36525</v>
      </c>
      <c r="N3878" t="s">
        <v>25811</v>
      </c>
      <c r="O3878" t="s">
        <v>25298</v>
      </c>
    </row>
    <row r="3879" spans="1:15" x14ac:dyDescent="0.25">
      <c r="A3879" t="b">
        <f t="shared" si="369"/>
        <v>0</v>
      </c>
      <c r="B3879" t="b">
        <f t="shared" si="366"/>
        <v>0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24286</v>
      </c>
      <c r="H3879" t="s">
        <v>24404</v>
      </c>
      <c r="I3879" t="s">
        <v>5066</v>
      </c>
      <c r="J3879" t="s">
        <v>20</v>
      </c>
      <c r="K3879" t="s">
        <v>30462</v>
      </c>
      <c r="L3879" t="s">
        <v>15791</v>
      </c>
      <c r="M3879" t="s">
        <v>35636</v>
      </c>
      <c r="N3879" t="s">
        <v>25812</v>
      </c>
      <c r="O3879" t="s">
        <v>25298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24286</v>
      </c>
      <c r="H3880" t="s">
        <v>24405</v>
      </c>
      <c r="I3880" t="s">
        <v>5067</v>
      </c>
      <c r="J3880" t="s">
        <v>20</v>
      </c>
      <c r="K3880" t="s">
        <v>30463</v>
      </c>
      <c r="L3880" t="s">
        <v>15792</v>
      </c>
      <c r="M3880" t="s">
        <v>35637</v>
      </c>
      <c r="N3880" t="s">
        <v>25813</v>
      </c>
      <c r="O3880" t="s">
        <v>25298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24286</v>
      </c>
      <c r="H3881" t="s">
        <v>24406</v>
      </c>
      <c r="I3881" t="s">
        <v>5068</v>
      </c>
      <c r="J3881" t="s">
        <v>20</v>
      </c>
      <c r="K3881" t="s">
        <v>30464</v>
      </c>
      <c r="L3881" t="s">
        <v>15793</v>
      </c>
      <c r="M3881" t="s">
        <v>35638</v>
      </c>
      <c r="N3881" t="s">
        <v>25814</v>
      </c>
      <c r="O3881" t="s">
        <v>25298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24286</v>
      </c>
      <c r="H3882" t="s">
        <v>24407</v>
      </c>
      <c r="I3882" t="s">
        <v>5069</v>
      </c>
      <c r="J3882" t="s">
        <v>20</v>
      </c>
      <c r="K3882" t="s">
        <v>30465</v>
      </c>
      <c r="L3882" t="s">
        <v>15794</v>
      </c>
      <c r="M3882" t="s">
        <v>35639</v>
      </c>
      <c r="N3882" t="s">
        <v>25815</v>
      </c>
      <c r="O3882" t="s">
        <v>25298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24286</v>
      </c>
      <c r="H3883" t="s">
        <v>24408</v>
      </c>
      <c r="I3883" t="s">
        <v>5070</v>
      </c>
      <c r="J3883" t="s">
        <v>20</v>
      </c>
      <c r="K3883" t="s">
        <v>30466</v>
      </c>
      <c r="L3883" t="s">
        <v>19804</v>
      </c>
      <c r="M3883" t="s">
        <v>35640</v>
      </c>
      <c r="N3883" t="s">
        <v>25816</v>
      </c>
      <c r="O3883" t="s">
        <v>25298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24286</v>
      </c>
      <c r="H3884" t="s">
        <v>24409</v>
      </c>
      <c r="I3884" t="s">
        <v>5071</v>
      </c>
      <c r="J3884" t="s">
        <v>20</v>
      </c>
      <c r="K3884" t="s">
        <v>30467</v>
      </c>
      <c r="L3884" t="s">
        <v>4184</v>
      </c>
      <c r="M3884" t="s">
        <v>35641</v>
      </c>
      <c r="N3884" t="s">
        <v>25817</v>
      </c>
      <c r="O3884" t="s">
        <v>25298</v>
      </c>
    </row>
    <row r="3885" spans="1:15" x14ac:dyDescent="0.25">
      <c r="A3885" t="b">
        <f t="shared" si="369"/>
        <v>0</v>
      </c>
      <c r="B3885" t="b">
        <f t="shared" si="366"/>
        <v>1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24286</v>
      </c>
      <c r="H3885" t="s">
        <v>24410</v>
      </c>
      <c r="I3885" t="s">
        <v>24393</v>
      </c>
      <c r="J3885" t="s">
        <v>20</v>
      </c>
      <c r="K3885" t="s">
        <v>30310</v>
      </c>
      <c r="L3885" t="s">
        <v>27934</v>
      </c>
      <c r="M3885" t="s">
        <v>36103</v>
      </c>
      <c r="N3885" t="s">
        <v>24245</v>
      </c>
      <c r="O3885" t="s">
        <v>25298</v>
      </c>
    </row>
    <row r="3886" spans="1:15" x14ac:dyDescent="0.25">
      <c r="A3886" t="b">
        <f t="shared" si="369"/>
        <v>0</v>
      </c>
      <c r="B3886" t="b">
        <f t="shared" si="366"/>
        <v>1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24286</v>
      </c>
      <c r="H3886" t="s">
        <v>24411</v>
      </c>
      <c r="I3886" t="s">
        <v>24394</v>
      </c>
      <c r="J3886" t="s">
        <v>20</v>
      </c>
      <c r="K3886" t="s">
        <v>30311</v>
      </c>
      <c r="L3886" t="s">
        <v>27935</v>
      </c>
      <c r="M3886" t="s">
        <v>36104</v>
      </c>
      <c r="N3886" t="s">
        <v>24247</v>
      </c>
      <c r="O3886" t="s">
        <v>25298</v>
      </c>
    </row>
    <row r="3887" spans="1:15" x14ac:dyDescent="0.25">
      <c r="A3887" t="b">
        <f t="shared" si="369"/>
        <v>0</v>
      </c>
      <c r="B3887" t="b">
        <f t="shared" si="366"/>
        <v>1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24286</v>
      </c>
      <c r="H3887" t="s">
        <v>24412</v>
      </c>
      <c r="I3887" t="s">
        <v>24395</v>
      </c>
      <c r="J3887" t="s">
        <v>20</v>
      </c>
      <c r="K3887" t="s">
        <v>30312</v>
      </c>
      <c r="L3887" t="s">
        <v>27936</v>
      </c>
      <c r="M3887" t="s">
        <v>36105</v>
      </c>
      <c r="N3887" t="s">
        <v>24249</v>
      </c>
      <c r="O3887" t="s">
        <v>25298</v>
      </c>
    </row>
    <row r="3888" spans="1:15" x14ac:dyDescent="0.25">
      <c r="A3888" t="b">
        <f t="shared" si="369"/>
        <v>0</v>
      </c>
      <c r="B3888" t="b">
        <f t="shared" si="366"/>
        <v>1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24286</v>
      </c>
      <c r="H3888" t="s">
        <v>24413</v>
      </c>
      <c r="I3888" t="s">
        <v>24396</v>
      </c>
      <c r="J3888" t="s">
        <v>20</v>
      </c>
      <c r="K3888" t="s">
        <v>30313</v>
      </c>
      <c r="L3888" t="s">
        <v>27937</v>
      </c>
      <c r="M3888" t="s">
        <v>36106</v>
      </c>
      <c r="N3888" t="s">
        <v>24251</v>
      </c>
      <c r="O3888" t="s">
        <v>25298</v>
      </c>
    </row>
    <row r="3889" spans="1:15" x14ac:dyDescent="0.25">
      <c r="A3889" t="b">
        <f t="shared" si="369"/>
        <v>0</v>
      </c>
      <c r="B3889" t="b">
        <f t="shared" si="366"/>
        <v>1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24286</v>
      </c>
      <c r="H3889" t="s">
        <v>24419</v>
      </c>
      <c r="I3889" t="s">
        <v>24397</v>
      </c>
      <c r="J3889" t="s">
        <v>20</v>
      </c>
      <c r="K3889" t="s">
        <v>30314</v>
      </c>
      <c r="L3889" t="s">
        <v>27938</v>
      </c>
      <c r="M3889" t="s">
        <v>36107</v>
      </c>
      <c r="N3889" t="s">
        <v>24253</v>
      </c>
      <c r="O3889" t="s">
        <v>25298</v>
      </c>
    </row>
    <row r="3890" spans="1:15" x14ac:dyDescent="0.25">
      <c r="A3890" t="b">
        <f t="shared" si="369"/>
        <v>0</v>
      </c>
      <c r="B3890" t="b">
        <f t="shared" si="366"/>
        <v>1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24286</v>
      </c>
      <c r="H3890" t="s">
        <v>24420</v>
      </c>
      <c r="I3890" t="s">
        <v>24398</v>
      </c>
      <c r="J3890" t="s">
        <v>20</v>
      </c>
      <c r="K3890" t="s">
        <v>30315</v>
      </c>
      <c r="L3890" t="s">
        <v>27674</v>
      </c>
      <c r="M3890" t="s">
        <v>36108</v>
      </c>
      <c r="N3890" t="s">
        <v>24255</v>
      </c>
      <c r="O3890" t="s">
        <v>25298</v>
      </c>
    </row>
    <row r="3891" spans="1:15" x14ac:dyDescent="0.25">
      <c r="A3891" t="b">
        <f t="shared" si="369"/>
        <v>0</v>
      </c>
      <c r="B3891" t="b">
        <f t="shared" si="366"/>
        <v>1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24286</v>
      </c>
      <c r="H3891" t="s">
        <v>24421</v>
      </c>
      <c r="I3891" t="s">
        <v>24399</v>
      </c>
      <c r="J3891" t="s">
        <v>20</v>
      </c>
      <c r="K3891" t="s">
        <v>30316</v>
      </c>
      <c r="L3891" t="s">
        <v>27675</v>
      </c>
      <c r="M3891" t="s">
        <v>36109</v>
      </c>
      <c r="N3891" t="s">
        <v>24257</v>
      </c>
      <c r="O3891" t="s">
        <v>25298</v>
      </c>
    </row>
    <row r="3892" spans="1:15" x14ac:dyDescent="0.25">
      <c r="A3892" t="b">
        <f t="shared" si="369"/>
        <v>0</v>
      </c>
      <c r="B3892" t="b">
        <f t="shared" si="366"/>
        <v>1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24286</v>
      </c>
      <c r="H3892" t="s">
        <v>24422</v>
      </c>
      <c r="I3892" t="s">
        <v>24400</v>
      </c>
      <c r="J3892" t="s">
        <v>20</v>
      </c>
      <c r="K3892" t="s">
        <v>30317</v>
      </c>
      <c r="L3892" t="s">
        <v>27676</v>
      </c>
      <c r="M3892" t="s">
        <v>36110</v>
      </c>
      <c r="N3892" t="s">
        <v>24259</v>
      </c>
      <c r="O3892" t="s">
        <v>25298</v>
      </c>
    </row>
    <row r="3893" spans="1:15" x14ac:dyDescent="0.25">
      <c r="A3893" t="b">
        <f t="shared" si="369"/>
        <v>0</v>
      </c>
      <c r="B3893" t="b">
        <f t="shared" si="366"/>
        <v>1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24286</v>
      </c>
      <c r="H3893" t="s">
        <v>24423</v>
      </c>
      <c r="I3893" t="s">
        <v>24401</v>
      </c>
      <c r="J3893" t="s">
        <v>20</v>
      </c>
      <c r="K3893" t="s">
        <v>30318</v>
      </c>
      <c r="L3893" t="s">
        <v>27677</v>
      </c>
      <c r="M3893" t="s">
        <v>36111</v>
      </c>
      <c r="N3893" t="s">
        <v>24261</v>
      </c>
      <c r="O3893" t="s">
        <v>25298</v>
      </c>
    </row>
    <row r="3894" spans="1:15" x14ac:dyDescent="0.25">
      <c r="A3894" t="b">
        <f t="shared" si="369"/>
        <v>0</v>
      </c>
      <c r="B3894" t="b">
        <f t="shared" si="366"/>
        <v>1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24286</v>
      </c>
      <c r="H3894" t="s">
        <v>24424</v>
      </c>
      <c r="I3894" t="s">
        <v>24402</v>
      </c>
      <c r="J3894" t="s">
        <v>20</v>
      </c>
      <c r="K3894" t="s">
        <v>30319</v>
      </c>
      <c r="L3894" t="s">
        <v>27678</v>
      </c>
      <c r="M3894" t="s">
        <v>36112</v>
      </c>
      <c r="N3894" t="s">
        <v>24263</v>
      </c>
      <c r="O3894" t="s">
        <v>25298</v>
      </c>
    </row>
    <row r="3895" spans="1:15" x14ac:dyDescent="0.25">
      <c r="A3895" t="b">
        <f t="shared" si="369"/>
        <v>0</v>
      </c>
      <c r="B3895" t="b">
        <f t="shared" si="366"/>
        <v>1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24286</v>
      </c>
      <c r="H3895" t="s">
        <v>24425</v>
      </c>
      <c r="I3895" t="s">
        <v>24403</v>
      </c>
      <c r="J3895" t="s">
        <v>20</v>
      </c>
      <c r="K3895" t="s">
        <v>30320</v>
      </c>
      <c r="L3895" t="s">
        <v>27679</v>
      </c>
      <c r="M3895" t="s">
        <v>36113</v>
      </c>
      <c r="N3895" t="s">
        <v>24265</v>
      </c>
      <c r="O3895" t="s">
        <v>25298</v>
      </c>
    </row>
    <row r="3896" spans="1:15" x14ac:dyDescent="0.25">
      <c r="A3896" t="b">
        <f t="shared" si="369"/>
        <v>0</v>
      </c>
      <c r="B3896" t="b">
        <f t="shared" si="366"/>
        <v>1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24286</v>
      </c>
      <c r="H3896" t="s">
        <v>24426</v>
      </c>
      <c r="I3896" t="s">
        <v>24404</v>
      </c>
      <c r="J3896" t="s">
        <v>20</v>
      </c>
      <c r="K3896" t="s">
        <v>30321</v>
      </c>
      <c r="L3896" t="s">
        <v>27680</v>
      </c>
      <c r="M3896" t="s">
        <v>36114</v>
      </c>
      <c r="N3896" t="s">
        <v>24267</v>
      </c>
      <c r="O3896" t="s">
        <v>25298</v>
      </c>
    </row>
    <row r="3897" spans="1:15" x14ac:dyDescent="0.25">
      <c r="A3897" t="b">
        <f t="shared" si="369"/>
        <v>0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24286</v>
      </c>
      <c r="H3897" t="s">
        <v>24427</v>
      </c>
      <c r="I3897" t="s">
        <v>24405</v>
      </c>
      <c r="J3897" t="s">
        <v>20</v>
      </c>
      <c r="K3897" t="s">
        <v>30322</v>
      </c>
      <c r="L3897" t="s">
        <v>27681</v>
      </c>
      <c r="M3897" t="s">
        <v>36115</v>
      </c>
      <c r="N3897" t="s">
        <v>24269</v>
      </c>
      <c r="O3897" t="s">
        <v>25298</v>
      </c>
    </row>
    <row r="3898" spans="1:15" x14ac:dyDescent="0.25">
      <c r="A3898" t="b">
        <f t="shared" si="369"/>
        <v>0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24286</v>
      </c>
      <c r="H3898" t="s">
        <v>24428</v>
      </c>
      <c r="I3898" t="s">
        <v>24406</v>
      </c>
      <c r="J3898" t="s">
        <v>20</v>
      </c>
      <c r="K3898" t="s">
        <v>30323</v>
      </c>
      <c r="L3898" t="s">
        <v>27682</v>
      </c>
      <c r="M3898" t="s">
        <v>36116</v>
      </c>
      <c r="N3898" t="s">
        <v>24271</v>
      </c>
      <c r="O3898" t="s">
        <v>25298</v>
      </c>
    </row>
    <row r="3899" spans="1:15" x14ac:dyDescent="0.25">
      <c r="A3899" t="b">
        <f t="shared" si="369"/>
        <v>0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24286</v>
      </c>
      <c r="H3899" t="s">
        <v>24429</v>
      </c>
      <c r="I3899" t="s">
        <v>24407</v>
      </c>
      <c r="J3899" t="s">
        <v>20</v>
      </c>
      <c r="K3899" t="s">
        <v>30324</v>
      </c>
      <c r="L3899" t="s">
        <v>27683</v>
      </c>
      <c r="M3899" t="s">
        <v>36117</v>
      </c>
      <c r="N3899" t="s">
        <v>24273</v>
      </c>
      <c r="O3899" t="s">
        <v>25298</v>
      </c>
    </row>
    <row r="3900" spans="1:15" x14ac:dyDescent="0.25">
      <c r="A3900" t="b">
        <f t="shared" si="369"/>
        <v>0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24286</v>
      </c>
      <c r="H3900" t="s">
        <v>24430</v>
      </c>
      <c r="I3900" t="s">
        <v>24408</v>
      </c>
      <c r="J3900" t="s">
        <v>20</v>
      </c>
      <c r="K3900" t="s">
        <v>30325</v>
      </c>
      <c r="L3900" t="s">
        <v>27684</v>
      </c>
      <c r="M3900" t="s">
        <v>36118</v>
      </c>
      <c r="N3900" t="s">
        <v>24275</v>
      </c>
      <c r="O3900" t="s">
        <v>25298</v>
      </c>
    </row>
    <row r="3901" spans="1:15" x14ac:dyDescent="0.25">
      <c r="A3901" t="b">
        <f t="shared" si="369"/>
        <v>0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24286</v>
      </c>
      <c r="H3901" t="s">
        <v>24431</v>
      </c>
      <c r="I3901" t="s">
        <v>24409</v>
      </c>
      <c r="J3901" t="s">
        <v>20</v>
      </c>
      <c r="K3901" t="s">
        <v>30326</v>
      </c>
      <c r="L3901" t="s">
        <v>27685</v>
      </c>
      <c r="M3901" t="s">
        <v>36119</v>
      </c>
      <c r="N3901" t="s">
        <v>24277</v>
      </c>
      <c r="O3901" t="s">
        <v>25298</v>
      </c>
    </row>
    <row r="3902" spans="1:15" x14ac:dyDescent="0.25">
      <c r="A3902" t="b">
        <f t="shared" si="369"/>
        <v>0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24286</v>
      </c>
      <c r="H3902" t="s">
        <v>24432</v>
      </c>
      <c r="I3902" t="s">
        <v>24410</v>
      </c>
      <c r="J3902" t="s">
        <v>20</v>
      </c>
      <c r="K3902" t="s">
        <v>30327</v>
      </c>
      <c r="L3902" t="s">
        <v>27686</v>
      </c>
      <c r="M3902" t="s">
        <v>36120</v>
      </c>
      <c r="N3902" t="s">
        <v>24279</v>
      </c>
      <c r="O3902" t="s">
        <v>25298</v>
      </c>
    </row>
    <row r="3903" spans="1:15" x14ac:dyDescent="0.25">
      <c r="A3903" t="b">
        <f t="shared" si="369"/>
        <v>0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24286</v>
      </c>
      <c r="H3903" t="s">
        <v>24433</v>
      </c>
      <c r="I3903" t="s">
        <v>24411</v>
      </c>
      <c r="J3903" t="s">
        <v>20</v>
      </c>
      <c r="K3903" t="s">
        <v>30328</v>
      </c>
      <c r="L3903" t="s">
        <v>27687</v>
      </c>
      <c r="M3903" t="s">
        <v>36121</v>
      </c>
      <c r="N3903" t="s">
        <v>24281</v>
      </c>
      <c r="O3903" t="s">
        <v>25298</v>
      </c>
    </row>
    <row r="3904" spans="1:15" x14ac:dyDescent="0.25">
      <c r="A3904" t="b">
        <f t="shared" si="369"/>
        <v>0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24286</v>
      </c>
      <c r="H3904" t="s">
        <v>24434</v>
      </c>
      <c r="I3904" t="s">
        <v>24412</v>
      </c>
      <c r="J3904" t="s">
        <v>20</v>
      </c>
      <c r="K3904" t="s">
        <v>30329</v>
      </c>
      <c r="L3904" t="s">
        <v>27939</v>
      </c>
      <c r="M3904" t="s">
        <v>36122</v>
      </c>
      <c r="N3904" t="s">
        <v>24283</v>
      </c>
      <c r="O3904" t="s">
        <v>25298</v>
      </c>
    </row>
    <row r="3905" spans="1:15" x14ac:dyDescent="0.25">
      <c r="A3905" t="b">
        <f t="shared" si="369"/>
        <v>0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24286</v>
      </c>
      <c r="H3905" t="s">
        <v>24435</v>
      </c>
      <c r="I3905" t="s">
        <v>24413</v>
      </c>
      <c r="J3905" t="s">
        <v>20</v>
      </c>
      <c r="K3905" t="s">
        <v>30330</v>
      </c>
      <c r="L3905" t="s">
        <v>27940</v>
      </c>
      <c r="M3905" t="s">
        <v>36123</v>
      </c>
      <c r="N3905" t="s">
        <v>24285</v>
      </c>
      <c r="O3905" t="s">
        <v>25298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21</v>
      </c>
      <c r="H3906" t="s">
        <v>5054</v>
      </c>
      <c r="I3906" t="s">
        <v>5054</v>
      </c>
      <c r="J3906" t="s">
        <v>9</v>
      </c>
      <c r="K3906" t="s">
        <v>30289</v>
      </c>
      <c r="L3906" t="s">
        <v>25295</v>
      </c>
      <c r="M3906" t="s">
        <v>36507</v>
      </c>
      <c r="N3906" t="s">
        <v>24734</v>
      </c>
      <c r="O3906" t="s">
        <v>25299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3733</v>
      </c>
      <c r="H3907" t="s">
        <v>5054</v>
      </c>
      <c r="I3907" t="s">
        <v>5054</v>
      </c>
      <c r="J3907" t="s">
        <v>9</v>
      </c>
      <c r="K3907" t="s">
        <v>30289</v>
      </c>
      <c r="L3907" t="s">
        <v>25295</v>
      </c>
      <c r="M3907" t="s">
        <v>36507</v>
      </c>
      <c r="N3907" t="s">
        <v>24734</v>
      </c>
      <c r="O3907" t="s">
        <v>25300</v>
      </c>
    </row>
    <row r="3908" spans="1:15" x14ac:dyDescent="0.25">
      <c r="A3908" t="b">
        <f t="shared" ref="A3908:A3970" si="375">H3908=I3908</f>
        <v>0</v>
      </c>
      <c r="B3908" t="b">
        <f t="shared" si="372"/>
        <v>0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22</v>
      </c>
      <c r="H3908" t="s">
        <v>5273</v>
      </c>
      <c r="I3908" t="s">
        <v>5055</v>
      </c>
      <c r="J3908" t="s">
        <v>20</v>
      </c>
      <c r="K3908" t="s">
        <v>36532</v>
      </c>
      <c r="L3908" t="s">
        <v>25183</v>
      </c>
      <c r="M3908" t="s">
        <v>36509</v>
      </c>
      <c r="N3908" t="s">
        <v>25801</v>
      </c>
      <c r="O3908" t="s">
        <v>25300</v>
      </c>
    </row>
    <row r="3909" spans="1:15" x14ac:dyDescent="0.25">
      <c r="A3909" t="b">
        <f t="shared" si="375"/>
        <v>0</v>
      </c>
      <c r="B3909" t="b">
        <f t="shared" si="372"/>
        <v>0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22</v>
      </c>
      <c r="H3909" t="s">
        <v>5274</v>
      </c>
      <c r="I3909" t="s">
        <v>5056</v>
      </c>
      <c r="J3909" t="s">
        <v>20</v>
      </c>
      <c r="K3909" t="s">
        <v>36533</v>
      </c>
      <c r="L3909" t="s">
        <v>25184</v>
      </c>
      <c r="M3909" t="s">
        <v>36511</v>
      </c>
      <c r="N3909" t="s">
        <v>25802</v>
      </c>
      <c r="O3909" t="s">
        <v>25300</v>
      </c>
    </row>
    <row r="3910" spans="1:15" x14ac:dyDescent="0.25">
      <c r="A3910" t="b">
        <f t="shared" si="375"/>
        <v>0</v>
      </c>
      <c r="B3910" t="b">
        <f t="shared" si="372"/>
        <v>0</v>
      </c>
      <c r="C3910" t="b">
        <f t="shared" si="374"/>
        <v>1</v>
      </c>
      <c r="D3910" t="b">
        <f t="shared" si="376"/>
        <v>0</v>
      </c>
      <c r="E3910" t="b">
        <f t="shared" si="377"/>
        <v>0</v>
      </c>
      <c r="F3910" t="b">
        <f t="shared" si="373"/>
        <v>0</v>
      </c>
      <c r="G3910" t="s">
        <v>22</v>
      </c>
      <c r="H3910" t="s">
        <v>5275</v>
      </c>
      <c r="I3910" t="s">
        <v>5057</v>
      </c>
      <c r="J3910" t="s">
        <v>20</v>
      </c>
      <c r="K3910" t="s">
        <v>36534</v>
      </c>
      <c r="L3910" t="s">
        <v>25185</v>
      </c>
      <c r="M3910" t="s">
        <v>36513</v>
      </c>
      <c r="N3910" t="s">
        <v>25803</v>
      </c>
      <c r="O3910" t="s">
        <v>25300</v>
      </c>
    </row>
    <row r="3911" spans="1:15" x14ac:dyDescent="0.25">
      <c r="A3911" t="b">
        <f t="shared" si="375"/>
        <v>0</v>
      </c>
      <c r="B3911" t="b">
        <f t="shared" si="372"/>
        <v>0</v>
      </c>
      <c r="C3911" t="b">
        <f t="shared" si="374"/>
        <v>1</v>
      </c>
      <c r="D3911" t="b">
        <f t="shared" si="376"/>
        <v>0</v>
      </c>
      <c r="E3911" t="b">
        <f t="shared" si="377"/>
        <v>0</v>
      </c>
      <c r="F3911" t="b">
        <f t="shared" si="373"/>
        <v>0</v>
      </c>
      <c r="G3911" t="s">
        <v>22</v>
      </c>
      <c r="H3911" t="s">
        <v>5276</v>
      </c>
      <c r="I3911" t="s">
        <v>5058</v>
      </c>
      <c r="J3911" t="s">
        <v>20</v>
      </c>
      <c r="K3911" t="s">
        <v>36535</v>
      </c>
      <c r="L3911" t="s">
        <v>25186</v>
      </c>
      <c r="M3911" t="s">
        <v>35333</v>
      </c>
      <c r="N3911" t="s">
        <v>25804</v>
      </c>
      <c r="O3911" t="s">
        <v>25300</v>
      </c>
    </row>
    <row r="3912" spans="1:15" x14ac:dyDescent="0.25">
      <c r="A3912" t="b">
        <f t="shared" si="375"/>
        <v>0</v>
      </c>
      <c r="B3912" t="b">
        <f t="shared" si="372"/>
        <v>0</v>
      </c>
      <c r="C3912" t="b">
        <f t="shared" si="374"/>
        <v>1</v>
      </c>
      <c r="D3912" t="b">
        <f t="shared" si="376"/>
        <v>0</v>
      </c>
      <c r="E3912" t="b">
        <f t="shared" si="377"/>
        <v>0</v>
      </c>
      <c r="F3912" t="b">
        <f t="shared" si="373"/>
        <v>0</v>
      </c>
      <c r="G3912" t="s">
        <v>22</v>
      </c>
      <c r="H3912" t="s">
        <v>5277</v>
      </c>
      <c r="I3912" t="s">
        <v>5059</v>
      </c>
      <c r="J3912" t="s">
        <v>20</v>
      </c>
      <c r="K3912" t="s">
        <v>36536</v>
      </c>
      <c r="L3912" t="s">
        <v>25187</v>
      </c>
      <c r="M3912" t="s">
        <v>35335</v>
      </c>
      <c r="N3912" t="s">
        <v>25805</v>
      </c>
      <c r="O3912" t="s">
        <v>25300</v>
      </c>
    </row>
    <row r="3913" spans="1:15" x14ac:dyDescent="0.25">
      <c r="A3913" t="b">
        <f t="shared" si="375"/>
        <v>0</v>
      </c>
      <c r="B3913" t="b">
        <f t="shared" si="372"/>
        <v>0</v>
      </c>
      <c r="C3913" t="b">
        <f t="shared" si="374"/>
        <v>1</v>
      </c>
      <c r="D3913" t="b">
        <f t="shared" si="376"/>
        <v>0</v>
      </c>
      <c r="E3913" t="b">
        <f t="shared" si="377"/>
        <v>0</v>
      </c>
      <c r="F3913" t="b">
        <f t="shared" si="373"/>
        <v>0</v>
      </c>
      <c r="G3913" t="s">
        <v>22</v>
      </c>
      <c r="H3913" t="s">
        <v>5278</v>
      </c>
      <c r="I3913" t="s">
        <v>5060</v>
      </c>
      <c r="J3913" t="s">
        <v>20</v>
      </c>
      <c r="K3913" t="s">
        <v>36537</v>
      </c>
      <c r="L3913" t="s">
        <v>25188</v>
      </c>
      <c r="M3913" t="s">
        <v>35332</v>
      </c>
      <c r="N3913" t="s">
        <v>25806</v>
      </c>
      <c r="O3913" t="s">
        <v>25300</v>
      </c>
    </row>
    <row r="3914" spans="1:15" x14ac:dyDescent="0.25">
      <c r="A3914" t="b">
        <f t="shared" si="375"/>
        <v>0</v>
      </c>
      <c r="B3914" t="b">
        <f t="shared" si="372"/>
        <v>0</v>
      </c>
      <c r="C3914" t="b">
        <f t="shared" si="374"/>
        <v>1</v>
      </c>
      <c r="D3914" t="b">
        <f t="shared" si="376"/>
        <v>0</v>
      </c>
      <c r="E3914" t="b">
        <f t="shared" si="377"/>
        <v>0</v>
      </c>
      <c r="F3914" t="b">
        <f t="shared" si="373"/>
        <v>0</v>
      </c>
      <c r="G3914" t="s">
        <v>22</v>
      </c>
      <c r="H3914" t="s">
        <v>5279</v>
      </c>
      <c r="I3914" t="s">
        <v>5061</v>
      </c>
      <c r="J3914" t="s">
        <v>20</v>
      </c>
      <c r="K3914" t="s">
        <v>36538</v>
      </c>
      <c r="L3914" t="s">
        <v>25189</v>
      </c>
      <c r="M3914" t="s">
        <v>35334</v>
      </c>
      <c r="N3914" t="s">
        <v>25807</v>
      </c>
      <c r="O3914" t="s">
        <v>25300</v>
      </c>
    </row>
    <row r="3915" spans="1:15" x14ac:dyDescent="0.25">
      <c r="A3915" t="b">
        <f t="shared" si="375"/>
        <v>0</v>
      </c>
      <c r="B3915" t="b">
        <f t="shared" si="372"/>
        <v>0</v>
      </c>
      <c r="C3915" t="b">
        <f t="shared" si="374"/>
        <v>1</v>
      </c>
      <c r="D3915" t="b">
        <f t="shared" si="376"/>
        <v>0</v>
      </c>
      <c r="E3915" t="b">
        <f t="shared" si="377"/>
        <v>0</v>
      </c>
      <c r="F3915" t="b">
        <f t="shared" si="373"/>
        <v>0</v>
      </c>
      <c r="G3915" t="s">
        <v>22</v>
      </c>
      <c r="H3915" t="s">
        <v>5280</v>
      </c>
      <c r="I3915" t="s">
        <v>5062</v>
      </c>
      <c r="J3915" t="s">
        <v>20</v>
      </c>
      <c r="K3915" t="s">
        <v>36539</v>
      </c>
      <c r="L3915" t="s">
        <v>25190</v>
      </c>
      <c r="M3915" t="s">
        <v>36519</v>
      </c>
      <c r="N3915" t="s">
        <v>25808</v>
      </c>
      <c r="O3915" t="s">
        <v>25300</v>
      </c>
    </row>
    <row r="3916" spans="1:15" x14ac:dyDescent="0.25">
      <c r="A3916" t="b">
        <f t="shared" si="375"/>
        <v>0</v>
      </c>
      <c r="B3916" t="b">
        <f t="shared" si="372"/>
        <v>0</v>
      </c>
      <c r="C3916" t="b">
        <f t="shared" si="374"/>
        <v>1</v>
      </c>
      <c r="D3916" t="b">
        <f t="shared" si="376"/>
        <v>0</v>
      </c>
      <c r="E3916" t="b">
        <f t="shared" si="377"/>
        <v>0</v>
      </c>
      <c r="F3916" t="b">
        <f t="shared" si="373"/>
        <v>0</v>
      </c>
      <c r="G3916" t="s">
        <v>22</v>
      </c>
      <c r="H3916" t="s">
        <v>5281</v>
      </c>
      <c r="I3916" t="s">
        <v>5063</v>
      </c>
      <c r="J3916" t="s">
        <v>20</v>
      </c>
      <c r="K3916" t="s">
        <v>36540</v>
      </c>
      <c r="L3916" t="s">
        <v>25191</v>
      </c>
      <c r="M3916" t="s">
        <v>36521</v>
      </c>
      <c r="N3916" t="s">
        <v>25809</v>
      </c>
      <c r="O3916" t="s">
        <v>25300</v>
      </c>
    </row>
    <row r="3917" spans="1:15" x14ac:dyDescent="0.25">
      <c r="A3917" t="b">
        <f t="shared" si="375"/>
        <v>0</v>
      </c>
      <c r="B3917" t="b">
        <f t="shared" si="372"/>
        <v>0</v>
      </c>
      <c r="C3917" t="b">
        <f t="shared" si="374"/>
        <v>1</v>
      </c>
      <c r="D3917" t="b">
        <f t="shared" si="376"/>
        <v>0</v>
      </c>
      <c r="E3917" t="b">
        <f t="shared" si="377"/>
        <v>0</v>
      </c>
      <c r="F3917" t="b">
        <f t="shared" si="373"/>
        <v>0</v>
      </c>
      <c r="G3917" t="s">
        <v>22</v>
      </c>
      <c r="H3917" t="s">
        <v>5282</v>
      </c>
      <c r="I3917" t="s">
        <v>5064</v>
      </c>
      <c r="J3917" t="s">
        <v>20</v>
      </c>
      <c r="K3917" t="s">
        <v>36541</v>
      </c>
      <c r="L3917" t="s">
        <v>25192</v>
      </c>
      <c r="M3917" t="s">
        <v>36523</v>
      </c>
      <c r="N3917" t="s">
        <v>25810</v>
      </c>
      <c r="O3917" t="s">
        <v>25300</v>
      </c>
    </row>
    <row r="3918" spans="1:15" x14ac:dyDescent="0.25">
      <c r="A3918" t="b">
        <f t="shared" si="375"/>
        <v>0</v>
      </c>
      <c r="B3918" t="b">
        <f t="shared" si="372"/>
        <v>0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22</v>
      </c>
      <c r="H3918" t="s">
        <v>5283</v>
      </c>
      <c r="I3918" t="s">
        <v>5065</v>
      </c>
      <c r="J3918" t="s">
        <v>20</v>
      </c>
      <c r="K3918" t="s">
        <v>36542</v>
      </c>
      <c r="L3918" t="s">
        <v>25193</v>
      </c>
      <c r="M3918" t="s">
        <v>36525</v>
      </c>
      <c r="N3918" t="s">
        <v>25811</v>
      </c>
      <c r="O3918" t="s">
        <v>25300</v>
      </c>
    </row>
    <row r="3919" spans="1:15" x14ac:dyDescent="0.25">
      <c r="A3919" t="b">
        <f t="shared" si="375"/>
        <v>0</v>
      </c>
      <c r="B3919" t="b">
        <f t="shared" si="372"/>
        <v>0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22</v>
      </c>
      <c r="H3919" t="s">
        <v>5284</v>
      </c>
      <c r="I3919" t="s">
        <v>5066</v>
      </c>
      <c r="J3919" t="s">
        <v>20</v>
      </c>
      <c r="K3919" t="s">
        <v>36543</v>
      </c>
      <c r="L3919" t="s">
        <v>25194</v>
      </c>
      <c r="M3919" t="s">
        <v>35636</v>
      </c>
      <c r="N3919" t="s">
        <v>25812</v>
      </c>
      <c r="O3919" t="s">
        <v>25300</v>
      </c>
    </row>
    <row r="3920" spans="1:15" x14ac:dyDescent="0.25">
      <c r="A3920" t="b">
        <f t="shared" si="375"/>
        <v>0</v>
      </c>
      <c r="B3920" t="b">
        <f t="shared" si="372"/>
        <v>0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22</v>
      </c>
      <c r="H3920" t="s">
        <v>24436</v>
      </c>
      <c r="I3920" t="s">
        <v>5067</v>
      </c>
      <c r="J3920" t="s">
        <v>20</v>
      </c>
      <c r="K3920" t="s">
        <v>36544</v>
      </c>
      <c r="L3920" t="s">
        <v>25195</v>
      </c>
      <c r="M3920" t="s">
        <v>35637</v>
      </c>
      <c r="N3920" t="s">
        <v>25813</v>
      </c>
      <c r="O3920" t="s">
        <v>25300</v>
      </c>
    </row>
    <row r="3921" spans="1:15" x14ac:dyDescent="0.25">
      <c r="A3921" t="b">
        <f t="shared" si="375"/>
        <v>0</v>
      </c>
      <c r="B3921" t="b">
        <f t="shared" si="372"/>
        <v>0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22</v>
      </c>
      <c r="H3921" t="s">
        <v>24437</v>
      </c>
      <c r="I3921" t="s">
        <v>5068</v>
      </c>
      <c r="J3921" t="s">
        <v>20</v>
      </c>
      <c r="K3921" t="s">
        <v>36545</v>
      </c>
      <c r="L3921" t="s">
        <v>25196</v>
      </c>
      <c r="M3921" t="s">
        <v>35638</v>
      </c>
      <c r="N3921" t="s">
        <v>25814</v>
      </c>
      <c r="O3921" t="s">
        <v>25300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0</v>
      </c>
      <c r="E3922" t="b">
        <f t="shared" si="377"/>
        <v>0</v>
      </c>
      <c r="F3922" t="b">
        <f t="shared" si="373"/>
        <v>0</v>
      </c>
      <c r="G3922" t="s">
        <v>22</v>
      </c>
      <c r="H3922" t="s">
        <v>24438</v>
      </c>
      <c r="I3922" t="s">
        <v>5069</v>
      </c>
      <c r="J3922" t="s">
        <v>20</v>
      </c>
      <c r="K3922" t="s">
        <v>36546</v>
      </c>
      <c r="L3922" t="s">
        <v>25197</v>
      </c>
      <c r="M3922" t="s">
        <v>35639</v>
      </c>
      <c r="N3922" t="s">
        <v>25815</v>
      </c>
      <c r="O3922" t="s">
        <v>25300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0</v>
      </c>
      <c r="E3923" t="b">
        <f t="shared" si="377"/>
        <v>0</v>
      </c>
      <c r="F3923" t="b">
        <f t="shared" si="373"/>
        <v>0</v>
      </c>
      <c r="G3923" t="s">
        <v>22</v>
      </c>
      <c r="H3923" t="s">
        <v>24439</v>
      </c>
      <c r="I3923" t="s">
        <v>5070</v>
      </c>
      <c r="J3923" t="s">
        <v>20</v>
      </c>
      <c r="K3923" t="s">
        <v>36547</v>
      </c>
      <c r="L3923" t="s">
        <v>25198</v>
      </c>
      <c r="M3923" t="s">
        <v>35640</v>
      </c>
      <c r="N3923" t="s">
        <v>25816</v>
      </c>
      <c r="O3923" t="s">
        <v>25300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0</v>
      </c>
      <c r="E3924" t="b">
        <f t="shared" si="377"/>
        <v>0</v>
      </c>
      <c r="F3924" t="b">
        <f t="shared" si="373"/>
        <v>0</v>
      </c>
      <c r="G3924" t="s">
        <v>22</v>
      </c>
      <c r="H3924" t="s">
        <v>24440</v>
      </c>
      <c r="I3924" t="s">
        <v>5071</v>
      </c>
      <c r="J3924" t="s">
        <v>20</v>
      </c>
      <c r="K3924" t="s">
        <v>36548</v>
      </c>
      <c r="L3924" t="s">
        <v>25199</v>
      </c>
      <c r="M3924" t="s">
        <v>35641</v>
      </c>
      <c r="N3924" t="s">
        <v>25817</v>
      </c>
      <c r="O3924" t="s">
        <v>25300</v>
      </c>
    </row>
    <row r="3925" spans="1:15" x14ac:dyDescent="0.25">
      <c r="A3925" t="b">
        <f t="shared" si="375"/>
        <v>1</v>
      </c>
      <c r="B3925" t="b">
        <f t="shared" si="372"/>
        <v>1</v>
      </c>
      <c r="C3925" t="b">
        <f t="shared" si="374"/>
        <v>1</v>
      </c>
      <c r="D3925" t="b">
        <f t="shared" si="376"/>
        <v>0</v>
      </c>
      <c r="E3925" t="b">
        <f t="shared" si="377"/>
        <v>0</v>
      </c>
      <c r="F3925" t="b">
        <f t="shared" si="373"/>
        <v>0</v>
      </c>
      <c r="G3925" t="s">
        <v>24392</v>
      </c>
      <c r="H3925" t="s">
        <v>5055</v>
      </c>
      <c r="I3925" t="s">
        <v>5055</v>
      </c>
      <c r="J3925" t="s">
        <v>9</v>
      </c>
      <c r="K3925" t="s">
        <v>30468</v>
      </c>
      <c r="L3925" t="s">
        <v>25046</v>
      </c>
      <c r="M3925" t="s">
        <v>36549</v>
      </c>
      <c r="N3925" t="s">
        <v>24735</v>
      </c>
      <c r="O3925" t="s">
        <v>25296</v>
      </c>
    </row>
    <row r="3926" spans="1:15" x14ac:dyDescent="0.25">
      <c r="A3926" t="b">
        <f t="shared" si="375"/>
        <v>1</v>
      </c>
      <c r="B3926" t="b">
        <f t="shared" si="372"/>
        <v>1</v>
      </c>
      <c r="C3926" t="b">
        <f t="shared" si="374"/>
        <v>1</v>
      </c>
      <c r="D3926" t="b">
        <f t="shared" si="376"/>
        <v>0</v>
      </c>
      <c r="E3926" t="b">
        <f t="shared" si="377"/>
        <v>0</v>
      </c>
      <c r="F3926" t="b">
        <f t="shared" si="373"/>
        <v>0</v>
      </c>
      <c r="G3926" t="s">
        <v>24392</v>
      </c>
      <c r="H3926" t="s">
        <v>5056</v>
      </c>
      <c r="I3926" t="s">
        <v>5056</v>
      </c>
      <c r="J3926" t="s">
        <v>9</v>
      </c>
      <c r="K3926" t="s">
        <v>30469</v>
      </c>
      <c r="L3926" t="s">
        <v>25047</v>
      </c>
      <c r="M3926" t="s">
        <v>36550</v>
      </c>
      <c r="N3926" t="s">
        <v>24736</v>
      </c>
      <c r="O3926" t="s">
        <v>25296</v>
      </c>
    </row>
    <row r="3927" spans="1:15" x14ac:dyDescent="0.25">
      <c r="A3927" t="b">
        <f t="shared" si="375"/>
        <v>1</v>
      </c>
      <c r="B3927" t="b">
        <f t="shared" si="372"/>
        <v>1</v>
      </c>
      <c r="C3927" t="b">
        <f t="shared" si="374"/>
        <v>1</v>
      </c>
      <c r="D3927" t="b">
        <f t="shared" si="376"/>
        <v>0</v>
      </c>
      <c r="E3927" t="b">
        <f t="shared" si="377"/>
        <v>0</v>
      </c>
      <c r="F3927" t="b">
        <f t="shared" si="373"/>
        <v>0</v>
      </c>
      <c r="G3927" t="s">
        <v>24392</v>
      </c>
      <c r="H3927" t="s">
        <v>5057</v>
      </c>
      <c r="I3927" t="s">
        <v>5057</v>
      </c>
      <c r="J3927" t="s">
        <v>9</v>
      </c>
      <c r="K3927" t="s">
        <v>30470</v>
      </c>
      <c r="L3927" t="s">
        <v>25048</v>
      </c>
      <c r="M3927" t="s">
        <v>36551</v>
      </c>
      <c r="N3927" t="s">
        <v>24737</v>
      </c>
      <c r="O3927" t="s">
        <v>25296</v>
      </c>
    </row>
    <row r="3928" spans="1:15" x14ac:dyDescent="0.25">
      <c r="A3928" t="b">
        <f t="shared" si="375"/>
        <v>1</v>
      </c>
      <c r="B3928" t="b">
        <f t="shared" si="372"/>
        <v>1</v>
      </c>
      <c r="C3928" t="b">
        <f t="shared" si="374"/>
        <v>1</v>
      </c>
      <c r="D3928" t="b">
        <f t="shared" si="376"/>
        <v>0</v>
      </c>
      <c r="E3928" t="b">
        <f t="shared" si="377"/>
        <v>0</v>
      </c>
      <c r="F3928" t="b">
        <f t="shared" si="373"/>
        <v>0</v>
      </c>
      <c r="G3928" t="s">
        <v>24392</v>
      </c>
      <c r="H3928" t="s">
        <v>5058</v>
      </c>
      <c r="I3928" t="s">
        <v>5058</v>
      </c>
      <c r="J3928" t="s">
        <v>9</v>
      </c>
      <c r="K3928" t="s">
        <v>30471</v>
      </c>
      <c r="L3928" t="s">
        <v>25049</v>
      </c>
      <c r="M3928" t="s">
        <v>36552</v>
      </c>
      <c r="N3928" t="s">
        <v>24738</v>
      </c>
      <c r="O3928" t="s">
        <v>25296</v>
      </c>
    </row>
    <row r="3929" spans="1:15" x14ac:dyDescent="0.25">
      <c r="A3929" t="b">
        <f t="shared" si="375"/>
        <v>1</v>
      </c>
      <c r="B3929" t="b">
        <f t="shared" si="372"/>
        <v>1</v>
      </c>
      <c r="C3929" t="b">
        <f t="shared" si="374"/>
        <v>1</v>
      </c>
      <c r="D3929" t="b">
        <f t="shared" si="376"/>
        <v>0</v>
      </c>
      <c r="E3929" t="b">
        <f t="shared" si="377"/>
        <v>0</v>
      </c>
      <c r="F3929" t="b">
        <f t="shared" si="373"/>
        <v>0</v>
      </c>
      <c r="G3929" t="s">
        <v>24392</v>
      </c>
      <c r="H3929" t="s">
        <v>5059</v>
      </c>
      <c r="I3929" t="s">
        <v>5059</v>
      </c>
      <c r="J3929" t="s">
        <v>9</v>
      </c>
      <c r="K3929" t="s">
        <v>30472</v>
      </c>
      <c r="L3929" t="s">
        <v>25050</v>
      </c>
      <c r="M3929" t="s">
        <v>36553</v>
      </c>
      <c r="N3929" t="s">
        <v>24739</v>
      </c>
      <c r="O3929" t="s">
        <v>25296</v>
      </c>
    </row>
    <row r="3930" spans="1:15" x14ac:dyDescent="0.25">
      <c r="A3930" t="b">
        <f t="shared" si="375"/>
        <v>1</v>
      </c>
      <c r="B3930" t="b">
        <f t="shared" si="372"/>
        <v>1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24392</v>
      </c>
      <c r="H3930" t="s">
        <v>5060</v>
      </c>
      <c r="I3930" t="s">
        <v>5060</v>
      </c>
      <c r="J3930" t="s">
        <v>9</v>
      </c>
      <c r="K3930" t="s">
        <v>30473</v>
      </c>
      <c r="L3930" t="s">
        <v>25051</v>
      </c>
      <c r="M3930" t="s">
        <v>36554</v>
      </c>
      <c r="N3930" t="s">
        <v>24740</v>
      </c>
      <c r="O3930" t="s">
        <v>25296</v>
      </c>
    </row>
    <row r="3931" spans="1:15" x14ac:dyDescent="0.25">
      <c r="A3931" t="b">
        <f t="shared" si="375"/>
        <v>1</v>
      </c>
      <c r="B3931" t="b">
        <f t="shared" si="372"/>
        <v>1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24392</v>
      </c>
      <c r="H3931" t="s">
        <v>5061</v>
      </c>
      <c r="I3931" t="s">
        <v>5061</v>
      </c>
      <c r="J3931" t="s">
        <v>9</v>
      </c>
      <c r="K3931" t="s">
        <v>30474</v>
      </c>
      <c r="L3931" t="s">
        <v>25052</v>
      </c>
      <c r="M3931" t="s">
        <v>36555</v>
      </c>
      <c r="N3931" t="s">
        <v>24741</v>
      </c>
      <c r="O3931" t="s">
        <v>25296</v>
      </c>
    </row>
    <row r="3932" spans="1:15" x14ac:dyDescent="0.25">
      <c r="A3932" t="b">
        <f t="shared" si="375"/>
        <v>1</v>
      </c>
      <c r="B3932" t="b">
        <f t="shared" si="372"/>
        <v>1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24392</v>
      </c>
      <c r="H3932" t="s">
        <v>5062</v>
      </c>
      <c r="I3932" t="s">
        <v>5062</v>
      </c>
      <c r="J3932" t="s">
        <v>9</v>
      </c>
      <c r="K3932" t="s">
        <v>30475</v>
      </c>
      <c r="L3932" t="s">
        <v>25053</v>
      </c>
      <c r="M3932" t="s">
        <v>36556</v>
      </c>
      <c r="N3932" t="s">
        <v>24742</v>
      </c>
      <c r="O3932" t="s">
        <v>25296</v>
      </c>
    </row>
    <row r="3933" spans="1:15" x14ac:dyDescent="0.25">
      <c r="A3933" t="b">
        <f t="shared" si="375"/>
        <v>1</v>
      </c>
      <c r="B3933" t="b">
        <f t="shared" si="372"/>
        <v>1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24392</v>
      </c>
      <c r="H3933" t="s">
        <v>5063</v>
      </c>
      <c r="I3933" t="s">
        <v>5063</v>
      </c>
      <c r="J3933" t="s">
        <v>9</v>
      </c>
      <c r="K3933" t="s">
        <v>30476</v>
      </c>
      <c r="L3933" t="s">
        <v>25054</v>
      </c>
      <c r="M3933" t="s">
        <v>36557</v>
      </c>
      <c r="N3933" t="s">
        <v>24743</v>
      </c>
      <c r="O3933" t="s">
        <v>25296</v>
      </c>
    </row>
    <row r="3934" spans="1:15" x14ac:dyDescent="0.25">
      <c r="A3934" t="b">
        <f t="shared" si="375"/>
        <v>1</v>
      </c>
      <c r="B3934" t="b">
        <f t="shared" si="372"/>
        <v>1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24392</v>
      </c>
      <c r="H3934" t="s">
        <v>5064</v>
      </c>
      <c r="I3934" t="s">
        <v>5064</v>
      </c>
      <c r="J3934" t="s">
        <v>9</v>
      </c>
      <c r="K3934" t="s">
        <v>30477</v>
      </c>
      <c r="L3934" t="s">
        <v>25055</v>
      </c>
      <c r="M3934" t="s">
        <v>36558</v>
      </c>
      <c r="N3934" t="s">
        <v>24744</v>
      </c>
      <c r="O3934" t="s">
        <v>25296</v>
      </c>
    </row>
    <row r="3935" spans="1:15" x14ac:dyDescent="0.25">
      <c r="A3935" t="b">
        <f t="shared" si="375"/>
        <v>1</v>
      </c>
      <c r="B3935" t="b">
        <f t="shared" si="372"/>
        <v>1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24392</v>
      </c>
      <c r="H3935" t="s">
        <v>5065</v>
      </c>
      <c r="I3935" t="s">
        <v>5065</v>
      </c>
      <c r="J3935" t="s">
        <v>9</v>
      </c>
      <c r="K3935" t="s">
        <v>30478</v>
      </c>
      <c r="L3935" t="s">
        <v>25056</v>
      </c>
      <c r="M3935" t="s">
        <v>36559</v>
      </c>
      <c r="N3935" t="s">
        <v>24745</v>
      </c>
      <c r="O3935" t="s">
        <v>25296</v>
      </c>
    </row>
    <row r="3936" spans="1:15" x14ac:dyDescent="0.25">
      <c r="A3936" t="b">
        <f t="shared" si="375"/>
        <v>1</v>
      </c>
      <c r="B3936" t="b">
        <f t="shared" si="372"/>
        <v>1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24392</v>
      </c>
      <c r="H3936" t="s">
        <v>5066</v>
      </c>
      <c r="I3936" t="s">
        <v>5066</v>
      </c>
      <c r="J3936" t="s">
        <v>9</v>
      </c>
      <c r="K3936" t="s">
        <v>30479</v>
      </c>
      <c r="L3936" t="s">
        <v>25057</v>
      </c>
      <c r="M3936" t="s">
        <v>36560</v>
      </c>
      <c r="N3936" t="s">
        <v>24746</v>
      </c>
      <c r="O3936" t="s">
        <v>25296</v>
      </c>
    </row>
    <row r="3937" spans="1:15" x14ac:dyDescent="0.25">
      <c r="A3937" t="b">
        <f t="shared" si="375"/>
        <v>1</v>
      </c>
      <c r="B3937" t="b">
        <f t="shared" si="372"/>
        <v>1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24392</v>
      </c>
      <c r="H3937" t="s">
        <v>5067</v>
      </c>
      <c r="I3937" t="s">
        <v>5067</v>
      </c>
      <c r="J3937" t="s">
        <v>9</v>
      </c>
      <c r="K3937" t="s">
        <v>30480</v>
      </c>
      <c r="L3937" t="s">
        <v>25058</v>
      </c>
      <c r="M3937" t="s">
        <v>36561</v>
      </c>
      <c r="N3937" t="s">
        <v>24747</v>
      </c>
      <c r="O3937" t="s">
        <v>25296</v>
      </c>
    </row>
    <row r="3938" spans="1:15" x14ac:dyDescent="0.25">
      <c r="A3938" t="b">
        <f t="shared" si="375"/>
        <v>1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24392</v>
      </c>
      <c r="H3938" t="s">
        <v>5068</v>
      </c>
      <c r="I3938" t="s">
        <v>5068</v>
      </c>
      <c r="J3938" t="s">
        <v>9</v>
      </c>
      <c r="K3938" t="s">
        <v>30481</v>
      </c>
      <c r="L3938" t="s">
        <v>25059</v>
      </c>
      <c r="M3938" t="s">
        <v>36562</v>
      </c>
      <c r="N3938" t="s">
        <v>24748</v>
      </c>
      <c r="O3938" t="s">
        <v>25296</v>
      </c>
    </row>
    <row r="3939" spans="1:15" x14ac:dyDescent="0.25">
      <c r="A3939" t="b">
        <f t="shared" si="375"/>
        <v>1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24392</v>
      </c>
      <c r="H3939" t="s">
        <v>5069</v>
      </c>
      <c r="I3939" t="s">
        <v>5069</v>
      </c>
      <c r="J3939" t="s">
        <v>9</v>
      </c>
      <c r="K3939" t="s">
        <v>30482</v>
      </c>
      <c r="L3939" t="s">
        <v>25060</v>
      </c>
      <c r="M3939" t="s">
        <v>36563</v>
      </c>
      <c r="N3939" t="s">
        <v>24749</v>
      </c>
      <c r="O3939" t="s">
        <v>25296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24392</v>
      </c>
      <c r="H3940" t="s">
        <v>5070</v>
      </c>
      <c r="I3940" t="s">
        <v>5070</v>
      </c>
      <c r="J3940" t="s">
        <v>9</v>
      </c>
      <c r="K3940" t="s">
        <v>30483</v>
      </c>
      <c r="L3940" t="s">
        <v>25061</v>
      </c>
      <c r="M3940" t="s">
        <v>36564</v>
      </c>
      <c r="N3940" t="s">
        <v>24750</v>
      </c>
      <c r="O3940" t="s">
        <v>25296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24392</v>
      </c>
      <c r="H3941" t="s">
        <v>5071</v>
      </c>
      <c r="I3941" t="s">
        <v>5071</v>
      </c>
      <c r="J3941" t="s">
        <v>9</v>
      </c>
      <c r="K3941" t="s">
        <v>30484</v>
      </c>
      <c r="L3941" t="s">
        <v>25062</v>
      </c>
      <c r="M3941" t="s">
        <v>36565</v>
      </c>
      <c r="N3941" t="s">
        <v>24751</v>
      </c>
      <c r="O3941" t="s">
        <v>25296</v>
      </c>
    </row>
    <row r="3942" spans="1:15" x14ac:dyDescent="0.25">
      <c r="A3942" t="b">
        <f t="shared" si="375"/>
        <v>1</v>
      </c>
      <c r="B3942" t="b">
        <f t="shared" si="372"/>
        <v>1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24392</v>
      </c>
      <c r="H3942" t="s">
        <v>5073</v>
      </c>
      <c r="I3942" t="s">
        <v>5073</v>
      </c>
      <c r="J3942" t="s">
        <v>9</v>
      </c>
      <c r="K3942" t="s">
        <v>30485</v>
      </c>
      <c r="L3942" t="s">
        <v>25301</v>
      </c>
      <c r="M3942" t="s">
        <v>36566</v>
      </c>
      <c r="N3942" t="s">
        <v>25818</v>
      </c>
      <c r="O3942" t="s">
        <v>25090</v>
      </c>
    </row>
    <row r="3943" spans="1:15" x14ac:dyDescent="0.25">
      <c r="A3943" t="b">
        <f t="shared" si="375"/>
        <v>1</v>
      </c>
      <c r="B3943" t="b">
        <f t="shared" si="372"/>
        <v>1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24392</v>
      </c>
      <c r="H3943" t="s">
        <v>5074</v>
      </c>
      <c r="I3943" t="s">
        <v>5074</v>
      </c>
      <c r="J3943" t="s">
        <v>9</v>
      </c>
      <c r="K3943" t="s">
        <v>28936</v>
      </c>
      <c r="L3943" t="s">
        <v>25302</v>
      </c>
      <c r="M3943" t="s">
        <v>36567</v>
      </c>
      <c r="N3943" t="s">
        <v>25819</v>
      </c>
      <c r="O3943" t="s">
        <v>25090</v>
      </c>
    </row>
    <row r="3944" spans="1:15" x14ac:dyDescent="0.25">
      <c r="A3944" t="b">
        <f t="shared" si="375"/>
        <v>1</v>
      </c>
      <c r="B3944" t="b">
        <f t="shared" si="372"/>
        <v>1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24392</v>
      </c>
      <c r="H3944" t="s">
        <v>5075</v>
      </c>
      <c r="I3944" t="s">
        <v>5075</v>
      </c>
      <c r="J3944" t="s">
        <v>9</v>
      </c>
      <c r="K3944" t="s">
        <v>28937</v>
      </c>
      <c r="L3944" t="s">
        <v>25303</v>
      </c>
      <c r="M3944" t="s">
        <v>36568</v>
      </c>
      <c r="N3944" t="s">
        <v>25820</v>
      </c>
      <c r="O3944" t="s">
        <v>25090</v>
      </c>
    </row>
    <row r="3945" spans="1:15" x14ac:dyDescent="0.25">
      <c r="A3945" t="b">
        <f t="shared" si="375"/>
        <v>1</v>
      </c>
      <c r="B3945" t="b">
        <f t="shared" si="372"/>
        <v>1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24392</v>
      </c>
      <c r="H3945" t="s">
        <v>5076</v>
      </c>
      <c r="I3945" t="s">
        <v>5076</v>
      </c>
      <c r="J3945" t="s">
        <v>9</v>
      </c>
      <c r="K3945" t="s">
        <v>29898</v>
      </c>
      <c r="L3945" t="s">
        <v>25304</v>
      </c>
      <c r="M3945" t="s">
        <v>36569</v>
      </c>
      <c r="N3945" t="s">
        <v>25821</v>
      </c>
      <c r="O3945" t="s">
        <v>25090</v>
      </c>
    </row>
    <row r="3946" spans="1:15" x14ac:dyDescent="0.25">
      <c r="A3946" t="b">
        <f t="shared" si="375"/>
        <v>1</v>
      </c>
      <c r="B3946" t="b">
        <f t="shared" si="372"/>
        <v>1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24392</v>
      </c>
      <c r="H3946" t="s">
        <v>5077</v>
      </c>
      <c r="I3946" t="s">
        <v>5077</v>
      </c>
      <c r="J3946" t="s">
        <v>9</v>
      </c>
      <c r="K3946" t="s">
        <v>29899</v>
      </c>
      <c r="L3946" t="s">
        <v>25305</v>
      </c>
      <c r="M3946" t="s">
        <v>36570</v>
      </c>
      <c r="N3946" t="s">
        <v>25822</v>
      </c>
      <c r="O3946" t="s">
        <v>25090</v>
      </c>
    </row>
    <row r="3947" spans="1:15" x14ac:dyDescent="0.25">
      <c r="A3947" t="b">
        <f t="shared" si="375"/>
        <v>1</v>
      </c>
      <c r="B3947" t="b">
        <f t="shared" si="372"/>
        <v>1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24392</v>
      </c>
      <c r="H3947" t="s">
        <v>5078</v>
      </c>
      <c r="I3947" t="s">
        <v>5078</v>
      </c>
      <c r="J3947" t="s">
        <v>9</v>
      </c>
      <c r="K3947" t="s">
        <v>29900</v>
      </c>
      <c r="L3947" t="s">
        <v>25306</v>
      </c>
      <c r="M3947" t="s">
        <v>36571</v>
      </c>
      <c r="N3947" t="s">
        <v>25823</v>
      </c>
      <c r="O3947" t="s">
        <v>25090</v>
      </c>
    </row>
    <row r="3948" spans="1:15" x14ac:dyDescent="0.25">
      <c r="A3948" t="b">
        <f t="shared" si="375"/>
        <v>1</v>
      </c>
      <c r="B3948" t="b">
        <f t="shared" si="372"/>
        <v>1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24392</v>
      </c>
      <c r="H3948" t="s">
        <v>5079</v>
      </c>
      <c r="I3948" t="s">
        <v>5079</v>
      </c>
      <c r="J3948" t="s">
        <v>9</v>
      </c>
      <c r="K3948" t="s">
        <v>29901</v>
      </c>
      <c r="L3948" t="s">
        <v>25307</v>
      </c>
      <c r="M3948" t="s">
        <v>36572</v>
      </c>
      <c r="N3948" t="s">
        <v>25824</v>
      </c>
      <c r="O3948" t="s">
        <v>25090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24392</v>
      </c>
      <c r="H3949" t="s">
        <v>5072</v>
      </c>
      <c r="I3949" t="s">
        <v>5072</v>
      </c>
      <c r="J3949" t="s">
        <v>9</v>
      </c>
      <c r="K3949" t="s">
        <v>29867</v>
      </c>
      <c r="L3949" t="s">
        <v>25063</v>
      </c>
      <c r="M3949" t="s">
        <v>36573</v>
      </c>
      <c r="N3949" t="s">
        <v>24752</v>
      </c>
      <c r="O3949" t="s">
        <v>25090</v>
      </c>
    </row>
    <row r="3950" spans="1:15" x14ac:dyDescent="0.25">
      <c r="A3950" t="b">
        <f t="shared" si="375"/>
        <v>0</v>
      </c>
      <c r="B3950" t="b">
        <f t="shared" si="372"/>
        <v>0</v>
      </c>
      <c r="C3950" t="b">
        <f t="shared" si="374"/>
        <v>1</v>
      </c>
      <c r="D3950" t="b">
        <f t="shared" si="376"/>
        <v>1</v>
      </c>
      <c r="E3950" t="b">
        <f t="shared" si="377"/>
        <v>0</v>
      </c>
      <c r="F3950" t="b">
        <f t="shared" si="373"/>
        <v>0</v>
      </c>
      <c r="G3950" t="s">
        <v>19</v>
      </c>
      <c r="H3950" t="s">
        <v>5182</v>
      </c>
      <c r="I3950" t="s">
        <v>5073</v>
      </c>
      <c r="J3950" t="s">
        <v>27212</v>
      </c>
      <c r="K3950" t="s">
        <v>36574</v>
      </c>
      <c r="L3950" t="s">
        <v>24776</v>
      </c>
      <c r="M3950" t="s">
        <v>34443</v>
      </c>
      <c r="N3950" t="s">
        <v>25818</v>
      </c>
      <c r="O3950" t="s">
        <v>25091</v>
      </c>
    </row>
    <row r="3951" spans="1:15" x14ac:dyDescent="0.25">
      <c r="A3951" t="b">
        <f t="shared" si="375"/>
        <v>0</v>
      </c>
      <c r="B3951" t="b">
        <f t="shared" si="372"/>
        <v>0</v>
      </c>
      <c r="C3951" t="b">
        <f t="shared" si="374"/>
        <v>1</v>
      </c>
      <c r="D3951" t="b">
        <f t="shared" si="376"/>
        <v>1</v>
      </c>
      <c r="E3951" t="b">
        <f t="shared" si="377"/>
        <v>0</v>
      </c>
      <c r="F3951" t="b">
        <f t="shared" si="373"/>
        <v>0</v>
      </c>
      <c r="G3951" t="s">
        <v>19</v>
      </c>
      <c r="H3951" t="s">
        <v>5183</v>
      </c>
      <c r="I3951" t="s">
        <v>5074</v>
      </c>
      <c r="J3951" t="s">
        <v>27212</v>
      </c>
      <c r="K3951" t="s">
        <v>36575</v>
      </c>
      <c r="L3951" t="s">
        <v>24777</v>
      </c>
      <c r="M3951" t="s">
        <v>34444</v>
      </c>
      <c r="N3951" t="s">
        <v>25819</v>
      </c>
      <c r="O3951" t="s">
        <v>25091</v>
      </c>
    </row>
    <row r="3952" spans="1:15" x14ac:dyDescent="0.25">
      <c r="A3952" t="b">
        <f t="shared" si="375"/>
        <v>0</v>
      </c>
      <c r="B3952" t="b">
        <f t="shared" si="372"/>
        <v>0</v>
      </c>
      <c r="C3952" t="b">
        <f t="shared" si="374"/>
        <v>1</v>
      </c>
      <c r="D3952" t="b">
        <f t="shared" si="376"/>
        <v>1</v>
      </c>
      <c r="E3952" t="b">
        <f t="shared" si="377"/>
        <v>0</v>
      </c>
      <c r="F3952" t="b">
        <f t="shared" si="373"/>
        <v>0</v>
      </c>
      <c r="G3952" t="s">
        <v>19</v>
      </c>
      <c r="H3952" t="s">
        <v>5184</v>
      </c>
      <c r="I3952" t="s">
        <v>5075</v>
      </c>
      <c r="J3952" t="s">
        <v>27212</v>
      </c>
      <c r="K3952" t="s">
        <v>36576</v>
      </c>
      <c r="L3952" t="s">
        <v>24778</v>
      </c>
      <c r="M3952" t="s">
        <v>34445</v>
      </c>
      <c r="N3952" t="s">
        <v>25820</v>
      </c>
      <c r="O3952" t="s">
        <v>25091</v>
      </c>
    </row>
    <row r="3953" spans="1:15" x14ac:dyDescent="0.25">
      <c r="A3953" t="b">
        <f t="shared" si="375"/>
        <v>0</v>
      </c>
      <c r="B3953" t="b">
        <f t="shared" si="372"/>
        <v>0</v>
      </c>
      <c r="C3953" t="b">
        <f t="shared" si="374"/>
        <v>1</v>
      </c>
      <c r="D3953" t="b">
        <f t="shared" si="376"/>
        <v>1</v>
      </c>
      <c r="E3953" t="b">
        <f t="shared" si="377"/>
        <v>0</v>
      </c>
      <c r="F3953" t="b">
        <f t="shared" si="373"/>
        <v>0</v>
      </c>
      <c r="G3953" t="s">
        <v>19</v>
      </c>
      <c r="H3953" t="s">
        <v>5185</v>
      </c>
      <c r="I3953" t="s">
        <v>5076</v>
      </c>
      <c r="J3953" t="s">
        <v>27212</v>
      </c>
      <c r="K3953" t="s">
        <v>36577</v>
      </c>
      <c r="L3953" t="s">
        <v>24779</v>
      </c>
      <c r="M3953" t="s">
        <v>34446</v>
      </c>
      <c r="N3953" t="s">
        <v>25821</v>
      </c>
      <c r="O3953" t="s">
        <v>25091</v>
      </c>
    </row>
    <row r="3954" spans="1:15" x14ac:dyDescent="0.25">
      <c r="A3954" t="b">
        <f t="shared" si="375"/>
        <v>0</v>
      </c>
      <c r="B3954" t="b">
        <f t="shared" si="372"/>
        <v>0</v>
      </c>
      <c r="C3954" t="b">
        <f t="shared" si="374"/>
        <v>1</v>
      </c>
      <c r="D3954" t="b">
        <f t="shared" si="376"/>
        <v>1</v>
      </c>
      <c r="E3954" t="b">
        <f t="shared" si="377"/>
        <v>0</v>
      </c>
      <c r="F3954" t="b">
        <f t="shared" si="373"/>
        <v>0</v>
      </c>
      <c r="G3954" t="s">
        <v>19</v>
      </c>
      <c r="H3954" t="s">
        <v>5186</v>
      </c>
      <c r="I3954" t="s">
        <v>5077</v>
      </c>
      <c r="J3954" t="s">
        <v>27212</v>
      </c>
      <c r="K3954" t="s">
        <v>36578</v>
      </c>
      <c r="L3954" t="s">
        <v>24780</v>
      </c>
      <c r="M3954" t="s">
        <v>34447</v>
      </c>
      <c r="N3954" t="s">
        <v>25822</v>
      </c>
      <c r="O3954" t="s">
        <v>25091</v>
      </c>
    </row>
    <row r="3955" spans="1:15" x14ac:dyDescent="0.25">
      <c r="A3955" t="b">
        <f t="shared" si="375"/>
        <v>0</v>
      </c>
      <c r="B3955" t="b">
        <f t="shared" si="372"/>
        <v>0</v>
      </c>
      <c r="C3955" t="b">
        <f t="shared" si="374"/>
        <v>1</v>
      </c>
      <c r="D3955" t="b">
        <f t="shared" si="376"/>
        <v>1</v>
      </c>
      <c r="E3955" t="b">
        <f t="shared" si="377"/>
        <v>0</v>
      </c>
      <c r="F3955" t="b">
        <f t="shared" si="373"/>
        <v>0</v>
      </c>
      <c r="G3955" t="s">
        <v>19</v>
      </c>
      <c r="H3955" t="s">
        <v>5187</v>
      </c>
      <c r="I3955" t="s">
        <v>5078</v>
      </c>
      <c r="J3955" t="s">
        <v>27212</v>
      </c>
      <c r="K3955" t="s">
        <v>36579</v>
      </c>
      <c r="L3955" t="s">
        <v>24781</v>
      </c>
      <c r="M3955" t="s">
        <v>34448</v>
      </c>
      <c r="N3955" t="s">
        <v>25823</v>
      </c>
      <c r="O3955" t="s">
        <v>25091</v>
      </c>
    </row>
    <row r="3956" spans="1:15" x14ac:dyDescent="0.25">
      <c r="A3956" t="b">
        <f t="shared" si="375"/>
        <v>0</v>
      </c>
      <c r="B3956" t="b">
        <f t="shared" si="372"/>
        <v>0</v>
      </c>
      <c r="C3956" t="b">
        <f t="shared" si="374"/>
        <v>1</v>
      </c>
      <c r="D3956" t="b">
        <f t="shared" si="376"/>
        <v>1</v>
      </c>
      <c r="E3956" t="b">
        <f t="shared" si="377"/>
        <v>0</v>
      </c>
      <c r="F3956" t="b">
        <f t="shared" si="373"/>
        <v>0</v>
      </c>
      <c r="G3956" t="s">
        <v>19</v>
      </c>
      <c r="H3956" t="s">
        <v>5188</v>
      </c>
      <c r="I3956" t="s">
        <v>5079</v>
      </c>
      <c r="J3956" t="s">
        <v>27212</v>
      </c>
      <c r="K3956" t="s">
        <v>36580</v>
      </c>
      <c r="L3956" t="s">
        <v>24782</v>
      </c>
      <c r="M3956" t="s">
        <v>34449</v>
      </c>
      <c r="N3956" t="s">
        <v>25824</v>
      </c>
      <c r="O3956" t="s">
        <v>25091</v>
      </c>
    </row>
    <row r="3957" spans="1:15" x14ac:dyDescent="0.25">
      <c r="A3957" t="b">
        <f t="shared" si="375"/>
        <v>0</v>
      </c>
      <c r="B3957" t="b">
        <f t="shared" si="372"/>
        <v>1</v>
      </c>
      <c r="C3957" t="b">
        <f t="shared" si="374"/>
        <v>1</v>
      </c>
      <c r="D3957" t="b">
        <f t="shared" si="376"/>
        <v>1</v>
      </c>
      <c r="E3957" t="b">
        <f t="shared" si="377"/>
        <v>0</v>
      </c>
      <c r="F3957" t="b">
        <f t="shared" si="373"/>
        <v>1</v>
      </c>
      <c r="G3957" t="s">
        <v>19</v>
      </c>
      <c r="H3957" t="s">
        <v>5181</v>
      </c>
      <c r="I3957" t="s">
        <v>5072</v>
      </c>
      <c r="J3957" t="s">
        <v>20</v>
      </c>
      <c r="K3957" t="s">
        <v>35258</v>
      </c>
      <c r="L3957" t="s">
        <v>25063</v>
      </c>
      <c r="M3957" t="s">
        <v>36573</v>
      </c>
      <c r="N3957" t="s">
        <v>24752</v>
      </c>
      <c r="O3957" t="s">
        <v>25091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24286</v>
      </c>
      <c r="H3958" t="s">
        <v>5072</v>
      </c>
      <c r="I3958" t="s">
        <v>5072</v>
      </c>
      <c r="J3958" t="s">
        <v>9</v>
      </c>
      <c r="K3958" t="s">
        <v>29867</v>
      </c>
      <c r="L3958" t="s">
        <v>25063</v>
      </c>
      <c r="M3958" t="s">
        <v>36573</v>
      </c>
      <c r="N3958" t="s">
        <v>24752</v>
      </c>
      <c r="O3958" t="s">
        <v>25092</v>
      </c>
    </row>
    <row r="3959" spans="1:15" x14ac:dyDescent="0.25">
      <c r="A3959" t="b">
        <f t="shared" si="375"/>
        <v>0</v>
      </c>
      <c r="B3959" t="b">
        <f t="shared" si="372"/>
        <v>0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24286</v>
      </c>
      <c r="H3959" t="s">
        <v>24441</v>
      </c>
      <c r="I3959" t="s">
        <v>5073</v>
      </c>
      <c r="J3959" t="s">
        <v>27212</v>
      </c>
      <c r="K3959" t="s">
        <v>30486</v>
      </c>
      <c r="L3959" t="s">
        <v>19937</v>
      </c>
      <c r="M3959" t="s">
        <v>34443</v>
      </c>
      <c r="N3959" t="s">
        <v>25818</v>
      </c>
      <c r="O3959" t="s">
        <v>25092</v>
      </c>
    </row>
    <row r="3960" spans="1:15" x14ac:dyDescent="0.25">
      <c r="A3960" t="b">
        <f t="shared" si="375"/>
        <v>0</v>
      </c>
      <c r="B3960" t="b">
        <f t="shared" si="372"/>
        <v>0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24286</v>
      </c>
      <c r="H3960" t="s">
        <v>24442</v>
      </c>
      <c r="I3960" t="s">
        <v>5074</v>
      </c>
      <c r="J3960" t="s">
        <v>27212</v>
      </c>
      <c r="K3960" t="s">
        <v>30487</v>
      </c>
      <c r="L3960" t="s">
        <v>19938</v>
      </c>
      <c r="M3960" t="s">
        <v>34444</v>
      </c>
      <c r="N3960" t="s">
        <v>25819</v>
      </c>
      <c r="O3960" t="s">
        <v>25092</v>
      </c>
    </row>
    <row r="3961" spans="1:15" x14ac:dyDescent="0.25">
      <c r="A3961" t="b">
        <f t="shared" si="375"/>
        <v>0</v>
      </c>
      <c r="B3961" t="b">
        <f t="shared" si="372"/>
        <v>0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24286</v>
      </c>
      <c r="H3961" t="s">
        <v>24443</v>
      </c>
      <c r="I3961" t="s">
        <v>5075</v>
      </c>
      <c r="J3961" t="s">
        <v>27212</v>
      </c>
      <c r="K3961" t="s">
        <v>30488</v>
      </c>
      <c r="L3961" t="s">
        <v>19939</v>
      </c>
      <c r="M3961" t="s">
        <v>34445</v>
      </c>
      <c r="N3961" t="s">
        <v>25820</v>
      </c>
      <c r="O3961" t="s">
        <v>25092</v>
      </c>
    </row>
    <row r="3962" spans="1:15" x14ac:dyDescent="0.25">
      <c r="A3962" t="b">
        <f t="shared" si="375"/>
        <v>0</v>
      </c>
      <c r="B3962" t="b">
        <f t="shared" si="372"/>
        <v>0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24286</v>
      </c>
      <c r="H3962" t="s">
        <v>24444</v>
      </c>
      <c r="I3962" t="s">
        <v>5076</v>
      </c>
      <c r="J3962" t="s">
        <v>27212</v>
      </c>
      <c r="K3962" t="s">
        <v>30489</v>
      </c>
      <c r="L3962" t="s">
        <v>19940</v>
      </c>
      <c r="M3962" t="s">
        <v>34446</v>
      </c>
      <c r="N3962" t="s">
        <v>25821</v>
      </c>
      <c r="O3962" t="s">
        <v>25092</v>
      </c>
    </row>
    <row r="3963" spans="1:15" x14ac:dyDescent="0.25">
      <c r="A3963" t="b">
        <f t="shared" si="375"/>
        <v>0</v>
      </c>
      <c r="B3963" t="b">
        <f t="shared" si="372"/>
        <v>0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24286</v>
      </c>
      <c r="H3963" t="s">
        <v>24445</v>
      </c>
      <c r="I3963" t="s">
        <v>5077</v>
      </c>
      <c r="J3963" t="s">
        <v>27212</v>
      </c>
      <c r="K3963" t="s">
        <v>30490</v>
      </c>
      <c r="L3963" t="s">
        <v>19941</v>
      </c>
      <c r="M3963" t="s">
        <v>34447</v>
      </c>
      <c r="N3963" t="s">
        <v>25822</v>
      </c>
      <c r="O3963" t="s">
        <v>25092</v>
      </c>
    </row>
    <row r="3964" spans="1:15" x14ac:dyDescent="0.25">
      <c r="A3964" t="b">
        <f t="shared" si="375"/>
        <v>0</v>
      </c>
      <c r="B3964" t="b">
        <f t="shared" si="372"/>
        <v>0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24286</v>
      </c>
      <c r="H3964" t="s">
        <v>24446</v>
      </c>
      <c r="I3964" t="s">
        <v>5078</v>
      </c>
      <c r="J3964" t="s">
        <v>27212</v>
      </c>
      <c r="K3964" t="s">
        <v>30491</v>
      </c>
      <c r="L3964" t="s">
        <v>19497</v>
      </c>
      <c r="M3964" t="s">
        <v>34448</v>
      </c>
      <c r="N3964" t="s">
        <v>25823</v>
      </c>
      <c r="O3964" t="s">
        <v>25092</v>
      </c>
    </row>
    <row r="3965" spans="1:15" x14ac:dyDescent="0.25">
      <c r="A3965" t="b">
        <f t="shared" si="375"/>
        <v>0</v>
      </c>
      <c r="B3965" t="b">
        <f t="shared" si="372"/>
        <v>0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24286</v>
      </c>
      <c r="H3965" t="s">
        <v>24447</v>
      </c>
      <c r="I3965" t="s">
        <v>5079</v>
      </c>
      <c r="J3965" t="s">
        <v>27212</v>
      </c>
      <c r="K3965" t="s">
        <v>30492</v>
      </c>
      <c r="L3965" t="s">
        <v>19499</v>
      </c>
      <c r="M3965" t="s">
        <v>34449</v>
      </c>
      <c r="N3965" t="s">
        <v>25824</v>
      </c>
      <c r="O3965" t="s">
        <v>25092</v>
      </c>
    </row>
    <row r="3966" spans="1:15" x14ac:dyDescent="0.25">
      <c r="A3966" t="b">
        <f t="shared" si="375"/>
        <v>0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24286</v>
      </c>
      <c r="H3966" t="s">
        <v>24448</v>
      </c>
      <c r="I3966" t="s">
        <v>24441</v>
      </c>
      <c r="J3966" t="s">
        <v>20</v>
      </c>
      <c r="K3966" t="s">
        <v>29138</v>
      </c>
      <c r="L3966" t="s">
        <v>19501</v>
      </c>
      <c r="M3966" t="s">
        <v>36163</v>
      </c>
      <c r="N3966" t="s">
        <v>24753</v>
      </c>
      <c r="O3966" t="s">
        <v>25092</v>
      </c>
    </row>
    <row r="3967" spans="1:15" x14ac:dyDescent="0.25">
      <c r="A3967" t="b">
        <f t="shared" si="375"/>
        <v>0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24286</v>
      </c>
      <c r="H3967" t="s">
        <v>24449</v>
      </c>
      <c r="I3967" t="s">
        <v>24442</v>
      </c>
      <c r="J3967" t="s">
        <v>20</v>
      </c>
      <c r="K3967" t="s">
        <v>29139</v>
      </c>
      <c r="L3967" t="s">
        <v>19503</v>
      </c>
      <c r="M3967" t="s">
        <v>36164</v>
      </c>
      <c r="N3967" t="s">
        <v>24754</v>
      </c>
      <c r="O3967" t="s">
        <v>25092</v>
      </c>
    </row>
    <row r="3968" spans="1:15" x14ac:dyDescent="0.25">
      <c r="A3968" t="b">
        <f t="shared" si="375"/>
        <v>1</v>
      </c>
      <c r="B3968" t="b">
        <f t="shared" si="378"/>
        <v>1</v>
      </c>
      <c r="C3968" t="b">
        <f t="shared" ref="C3968:C4031" si="380">LEFT(H3968, 3) = LEFT(I3968, 3)</f>
        <v>1</v>
      </c>
      <c r="D3968" t="b">
        <f t="shared" si="376"/>
        <v>0</v>
      </c>
      <c r="E3968" t="b">
        <f t="shared" si="377"/>
        <v>0</v>
      </c>
      <c r="F3968" t="b">
        <f t="shared" si="379"/>
        <v>0</v>
      </c>
      <c r="G3968" t="s">
        <v>21</v>
      </c>
      <c r="H3968" t="s">
        <v>5072</v>
      </c>
      <c r="I3968" t="s">
        <v>5072</v>
      </c>
      <c r="J3968" t="s">
        <v>9</v>
      </c>
      <c r="K3968" t="s">
        <v>29867</v>
      </c>
      <c r="L3968" t="s">
        <v>25063</v>
      </c>
      <c r="M3968" t="s">
        <v>36573</v>
      </c>
      <c r="N3968" t="s">
        <v>24752</v>
      </c>
      <c r="O3968" t="s">
        <v>25093</v>
      </c>
    </row>
    <row r="3969" spans="1:15" x14ac:dyDescent="0.25">
      <c r="A3969" t="b">
        <f t="shared" si="375"/>
        <v>1</v>
      </c>
      <c r="B3969" t="b">
        <f t="shared" si="378"/>
        <v>1</v>
      </c>
      <c r="C3969" t="b">
        <f t="shared" si="380"/>
        <v>1</v>
      </c>
      <c r="D3969" t="b">
        <f t="shared" si="376"/>
        <v>0</v>
      </c>
      <c r="E3969" t="b">
        <f t="shared" si="377"/>
        <v>0</v>
      </c>
      <c r="F3969" t="b">
        <f t="shared" si="379"/>
        <v>0</v>
      </c>
      <c r="G3969" t="s">
        <v>3733</v>
      </c>
      <c r="H3969" t="s">
        <v>5072</v>
      </c>
      <c r="I3969" t="s">
        <v>5072</v>
      </c>
      <c r="J3969" t="s">
        <v>9</v>
      </c>
      <c r="K3969" t="s">
        <v>29867</v>
      </c>
      <c r="L3969" t="s">
        <v>25063</v>
      </c>
      <c r="M3969" t="s">
        <v>36573</v>
      </c>
      <c r="N3969" t="s">
        <v>24752</v>
      </c>
      <c r="O3969" t="s">
        <v>25094</v>
      </c>
    </row>
    <row r="3970" spans="1:15" x14ac:dyDescent="0.25">
      <c r="A3970" t="b">
        <f t="shared" si="375"/>
        <v>0</v>
      </c>
      <c r="B3970" t="b">
        <f t="shared" si="378"/>
        <v>0</v>
      </c>
      <c r="C3970" t="b">
        <f t="shared" si="380"/>
        <v>1</v>
      </c>
      <c r="D3970" t="b">
        <f t="shared" si="376"/>
        <v>0</v>
      </c>
      <c r="E3970" t="b">
        <f t="shared" si="377"/>
        <v>0</v>
      </c>
      <c r="F3970" t="b">
        <f t="shared" si="379"/>
        <v>0</v>
      </c>
      <c r="G3970" t="s">
        <v>22</v>
      </c>
      <c r="H3970" t="s">
        <v>5285</v>
      </c>
      <c r="I3970" t="s">
        <v>5073</v>
      </c>
      <c r="J3970" t="s">
        <v>20</v>
      </c>
      <c r="K3970" t="s">
        <v>36581</v>
      </c>
      <c r="L3970" t="s">
        <v>25201</v>
      </c>
      <c r="M3970" t="s">
        <v>34443</v>
      </c>
      <c r="N3970" t="s">
        <v>25818</v>
      </c>
      <c r="O3970" t="s">
        <v>25094</v>
      </c>
    </row>
    <row r="3971" spans="1:15" x14ac:dyDescent="0.25">
      <c r="A3971" t="b">
        <f t="shared" ref="A3971:A4033" si="381">H3971=I3971</f>
        <v>0</v>
      </c>
      <c r="B3971" t="b">
        <f t="shared" si="378"/>
        <v>0</v>
      </c>
      <c r="C3971" t="b">
        <f t="shared" si="380"/>
        <v>1</v>
      </c>
      <c r="D3971" t="b">
        <f t="shared" ref="D3971:D4033" si="382">LEN(H3971) - LEN(SUBSTITUTE(H3971, ".", "")) &gt; 1</f>
        <v>0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22</v>
      </c>
      <c r="H3971" t="s">
        <v>5286</v>
      </c>
      <c r="I3971" t="s">
        <v>5074</v>
      </c>
      <c r="J3971" t="s">
        <v>20</v>
      </c>
      <c r="K3971" t="s">
        <v>35871</v>
      </c>
      <c r="L3971" t="s">
        <v>25202</v>
      </c>
      <c r="M3971" t="s">
        <v>34444</v>
      </c>
      <c r="N3971" t="s">
        <v>25819</v>
      </c>
      <c r="O3971" t="s">
        <v>25094</v>
      </c>
    </row>
    <row r="3972" spans="1:15" x14ac:dyDescent="0.25">
      <c r="A3972" t="b">
        <f t="shared" si="381"/>
        <v>0</v>
      </c>
      <c r="B3972" t="b">
        <f t="shared" si="378"/>
        <v>0</v>
      </c>
      <c r="C3972" t="b">
        <f t="shared" si="380"/>
        <v>1</v>
      </c>
      <c r="D3972" t="b">
        <f t="shared" si="382"/>
        <v>0</v>
      </c>
      <c r="E3972" t="b">
        <f t="shared" si="383"/>
        <v>0</v>
      </c>
      <c r="F3972" t="b">
        <f t="shared" si="379"/>
        <v>0</v>
      </c>
      <c r="G3972" t="s">
        <v>22</v>
      </c>
      <c r="H3972" t="s">
        <v>5287</v>
      </c>
      <c r="I3972" t="s">
        <v>5075</v>
      </c>
      <c r="J3972" t="s">
        <v>20</v>
      </c>
      <c r="K3972" t="s">
        <v>35873</v>
      </c>
      <c r="L3972" t="s">
        <v>25203</v>
      </c>
      <c r="M3972" t="s">
        <v>34445</v>
      </c>
      <c r="N3972" t="s">
        <v>25820</v>
      </c>
      <c r="O3972" t="s">
        <v>25094</v>
      </c>
    </row>
    <row r="3973" spans="1:15" x14ac:dyDescent="0.25">
      <c r="A3973" t="b">
        <f t="shared" si="381"/>
        <v>0</v>
      </c>
      <c r="B3973" t="b">
        <f t="shared" si="378"/>
        <v>0</v>
      </c>
      <c r="C3973" t="b">
        <f t="shared" si="380"/>
        <v>1</v>
      </c>
      <c r="D3973" t="b">
        <f t="shared" si="382"/>
        <v>0</v>
      </c>
      <c r="E3973" t="b">
        <f t="shared" si="383"/>
        <v>0</v>
      </c>
      <c r="F3973" t="b">
        <f t="shared" si="379"/>
        <v>0</v>
      </c>
      <c r="G3973" t="s">
        <v>22</v>
      </c>
      <c r="H3973" t="s">
        <v>5288</v>
      </c>
      <c r="I3973" t="s">
        <v>5076</v>
      </c>
      <c r="J3973" t="s">
        <v>20</v>
      </c>
      <c r="K3973" t="s">
        <v>35875</v>
      </c>
      <c r="L3973" t="s">
        <v>25204</v>
      </c>
      <c r="M3973" t="s">
        <v>34446</v>
      </c>
      <c r="N3973" t="s">
        <v>25821</v>
      </c>
      <c r="O3973" t="s">
        <v>25094</v>
      </c>
    </row>
    <row r="3974" spans="1:15" x14ac:dyDescent="0.25">
      <c r="A3974" t="b">
        <f t="shared" si="381"/>
        <v>0</v>
      </c>
      <c r="B3974" t="b">
        <f t="shared" si="378"/>
        <v>0</v>
      </c>
      <c r="C3974" t="b">
        <f t="shared" si="380"/>
        <v>1</v>
      </c>
      <c r="D3974" t="b">
        <f t="shared" si="382"/>
        <v>0</v>
      </c>
      <c r="E3974" t="b">
        <f t="shared" si="383"/>
        <v>0</v>
      </c>
      <c r="F3974" t="b">
        <f t="shared" si="379"/>
        <v>0</v>
      </c>
      <c r="G3974" t="s">
        <v>22</v>
      </c>
      <c r="H3974" t="s">
        <v>5289</v>
      </c>
      <c r="I3974" t="s">
        <v>5077</v>
      </c>
      <c r="J3974" t="s">
        <v>20</v>
      </c>
      <c r="K3974" t="s">
        <v>35877</v>
      </c>
      <c r="L3974" t="s">
        <v>25205</v>
      </c>
      <c r="M3974" t="s">
        <v>34447</v>
      </c>
      <c r="N3974" t="s">
        <v>25822</v>
      </c>
      <c r="O3974" t="s">
        <v>25094</v>
      </c>
    </row>
    <row r="3975" spans="1:15" x14ac:dyDescent="0.25">
      <c r="A3975" t="b">
        <f t="shared" si="381"/>
        <v>0</v>
      </c>
      <c r="B3975" t="b">
        <f t="shared" si="378"/>
        <v>0</v>
      </c>
      <c r="C3975" t="b">
        <f t="shared" si="380"/>
        <v>1</v>
      </c>
      <c r="D3975" t="b">
        <f t="shared" si="382"/>
        <v>0</v>
      </c>
      <c r="E3975" t="b">
        <f t="shared" si="383"/>
        <v>0</v>
      </c>
      <c r="F3975" t="b">
        <f t="shared" si="379"/>
        <v>0</v>
      </c>
      <c r="G3975" t="s">
        <v>22</v>
      </c>
      <c r="H3975" t="s">
        <v>5290</v>
      </c>
      <c r="I3975" t="s">
        <v>5078</v>
      </c>
      <c r="J3975" t="s">
        <v>20</v>
      </c>
      <c r="K3975" t="s">
        <v>35879</v>
      </c>
      <c r="L3975" t="s">
        <v>25206</v>
      </c>
      <c r="M3975" t="s">
        <v>34448</v>
      </c>
      <c r="N3975" t="s">
        <v>25823</v>
      </c>
      <c r="O3975" t="s">
        <v>25094</v>
      </c>
    </row>
    <row r="3976" spans="1:15" x14ac:dyDescent="0.25">
      <c r="A3976" t="b">
        <f t="shared" si="381"/>
        <v>0</v>
      </c>
      <c r="B3976" t="b">
        <f t="shared" si="378"/>
        <v>0</v>
      </c>
      <c r="C3976" t="b">
        <f t="shared" si="380"/>
        <v>1</v>
      </c>
      <c r="D3976" t="b">
        <f t="shared" si="382"/>
        <v>0</v>
      </c>
      <c r="E3976" t="b">
        <f t="shared" si="383"/>
        <v>0</v>
      </c>
      <c r="F3976" t="b">
        <f t="shared" si="379"/>
        <v>0</v>
      </c>
      <c r="G3976" t="s">
        <v>22</v>
      </c>
      <c r="H3976" t="s">
        <v>5291</v>
      </c>
      <c r="I3976" t="s">
        <v>5079</v>
      </c>
      <c r="J3976" t="s">
        <v>20</v>
      </c>
      <c r="K3976" t="s">
        <v>35881</v>
      </c>
      <c r="L3976" t="s">
        <v>25207</v>
      </c>
      <c r="M3976" t="s">
        <v>34449</v>
      </c>
      <c r="N3976" t="s">
        <v>25824</v>
      </c>
      <c r="O3976" t="s">
        <v>25094</v>
      </c>
    </row>
    <row r="3977" spans="1:15" x14ac:dyDescent="0.25">
      <c r="A3977" t="b">
        <f t="shared" si="381"/>
        <v>1</v>
      </c>
      <c r="B3977" t="b">
        <f t="shared" si="378"/>
        <v>1</v>
      </c>
      <c r="C3977" t="b">
        <f t="shared" si="380"/>
        <v>1</v>
      </c>
      <c r="D3977" t="b">
        <f t="shared" si="382"/>
        <v>0</v>
      </c>
      <c r="E3977" t="b">
        <f t="shared" si="383"/>
        <v>0</v>
      </c>
      <c r="F3977" t="b">
        <f t="shared" si="379"/>
        <v>0</v>
      </c>
      <c r="G3977" t="s">
        <v>2076</v>
      </c>
      <c r="H3977" t="s">
        <v>5081</v>
      </c>
      <c r="I3977" t="s">
        <v>5081</v>
      </c>
      <c r="J3977" t="s">
        <v>9</v>
      </c>
      <c r="K3977" t="s">
        <v>30493</v>
      </c>
      <c r="L3977" t="s">
        <v>25308</v>
      </c>
      <c r="M3977" t="s">
        <v>36582</v>
      </c>
      <c r="N3977" t="s">
        <v>25825</v>
      </c>
      <c r="O3977" t="s">
        <v>25095</v>
      </c>
    </row>
    <row r="3978" spans="1:15" x14ac:dyDescent="0.25">
      <c r="A3978" t="b">
        <f t="shared" si="381"/>
        <v>1</v>
      </c>
      <c r="B3978" t="b">
        <f t="shared" si="378"/>
        <v>1</v>
      </c>
      <c r="C3978" t="b">
        <f t="shared" si="380"/>
        <v>1</v>
      </c>
      <c r="D3978" t="b">
        <f t="shared" si="382"/>
        <v>0</v>
      </c>
      <c r="E3978" t="b">
        <f t="shared" si="383"/>
        <v>0</v>
      </c>
      <c r="F3978" t="b">
        <f t="shared" si="379"/>
        <v>0</v>
      </c>
      <c r="G3978" t="s">
        <v>2076</v>
      </c>
      <c r="H3978" t="s">
        <v>5082</v>
      </c>
      <c r="I3978" t="s">
        <v>5082</v>
      </c>
      <c r="J3978" t="s">
        <v>9</v>
      </c>
      <c r="K3978" t="s">
        <v>29258</v>
      </c>
      <c r="L3978" t="s">
        <v>25309</v>
      </c>
      <c r="M3978" t="s">
        <v>36583</v>
      </c>
      <c r="N3978" t="s">
        <v>25826</v>
      </c>
      <c r="O3978" t="s">
        <v>25095</v>
      </c>
    </row>
    <row r="3979" spans="1:15" x14ac:dyDescent="0.25">
      <c r="A3979" t="b">
        <f t="shared" si="381"/>
        <v>1</v>
      </c>
      <c r="B3979" t="b">
        <f t="shared" si="378"/>
        <v>1</v>
      </c>
      <c r="C3979" t="b">
        <f t="shared" si="380"/>
        <v>1</v>
      </c>
      <c r="D3979" t="b">
        <f t="shared" si="382"/>
        <v>0</v>
      </c>
      <c r="E3979" t="b">
        <f t="shared" si="383"/>
        <v>0</v>
      </c>
      <c r="F3979" t="b">
        <f t="shared" si="379"/>
        <v>0</v>
      </c>
      <c r="G3979" t="s">
        <v>2076</v>
      </c>
      <c r="H3979" t="s">
        <v>5083</v>
      </c>
      <c r="I3979" t="s">
        <v>5083</v>
      </c>
      <c r="J3979" t="s">
        <v>9</v>
      </c>
      <c r="K3979" t="s">
        <v>29259</v>
      </c>
      <c r="L3979" t="s">
        <v>25310</v>
      </c>
      <c r="M3979" t="s">
        <v>36584</v>
      </c>
      <c r="N3979" t="s">
        <v>25827</v>
      </c>
      <c r="O3979" t="s">
        <v>25095</v>
      </c>
    </row>
    <row r="3980" spans="1:15" x14ac:dyDescent="0.25">
      <c r="A3980" t="b">
        <f t="shared" si="381"/>
        <v>1</v>
      </c>
      <c r="B3980" t="b">
        <f t="shared" si="378"/>
        <v>1</v>
      </c>
      <c r="C3980" t="b">
        <f t="shared" si="380"/>
        <v>1</v>
      </c>
      <c r="D3980" t="b">
        <f t="shared" si="382"/>
        <v>0</v>
      </c>
      <c r="E3980" t="b">
        <f t="shared" si="383"/>
        <v>0</v>
      </c>
      <c r="F3980" t="b">
        <f t="shared" si="379"/>
        <v>0</v>
      </c>
      <c r="G3980" t="s">
        <v>2076</v>
      </c>
      <c r="H3980" t="s">
        <v>5084</v>
      </c>
      <c r="I3980" t="s">
        <v>5084</v>
      </c>
      <c r="J3980" t="s">
        <v>9</v>
      </c>
      <c r="K3980" t="s">
        <v>29260</v>
      </c>
      <c r="L3980" t="s">
        <v>25311</v>
      </c>
      <c r="M3980" t="s">
        <v>36585</v>
      </c>
      <c r="N3980" t="s">
        <v>25828</v>
      </c>
      <c r="O3980" t="s">
        <v>25095</v>
      </c>
    </row>
    <row r="3981" spans="1:15" x14ac:dyDescent="0.25">
      <c r="A3981" t="b">
        <f t="shared" si="381"/>
        <v>1</v>
      </c>
      <c r="B3981" t="b">
        <f t="shared" si="378"/>
        <v>1</v>
      </c>
      <c r="C3981" t="b">
        <f t="shared" si="380"/>
        <v>1</v>
      </c>
      <c r="D3981" t="b">
        <f t="shared" si="382"/>
        <v>0</v>
      </c>
      <c r="E3981" t="b">
        <f t="shared" si="383"/>
        <v>0</v>
      </c>
      <c r="F3981" t="b">
        <f t="shared" si="379"/>
        <v>0</v>
      </c>
      <c r="G3981" t="s">
        <v>2076</v>
      </c>
      <c r="H3981" t="s">
        <v>5085</v>
      </c>
      <c r="I3981" t="s">
        <v>5085</v>
      </c>
      <c r="J3981" t="s">
        <v>9</v>
      </c>
      <c r="K3981" t="s">
        <v>29261</v>
      </c>
      <c r="L3981" t="s">
        <v>25312</v>
      </c>
      <c r="M3981" t="s">
        <v>36586</v>
      </c>
      <c r="N3981" t="s">
        <v>25829</v>
      </c>
      <c r="O3981" t="s">
        <v>25095</v>
      </c>
    </row>
    <row r="3982" spans="1:15" x14ac:dyDescent="0.25">
      <c r="A3982" t="b">
        <f t="shared" si="381"/>
        <v>1</v>
      </c>
      <c r="B3982" t="b">
        <f t="shared" si="378"/>
        <v>1</v>
      </c>
      <c r="C3982" t="b">
        <f t="shared" si="380"/>
        <v>1</v>
      </c>
      <c r="D3982" t="b">
        <f t="shared" si="382"/>
        <v>0</v>
      </c>
      <c r="E3982" t="b">
        <f t="shared" si="383"/>
        <v>0</v>
      </c>
      <c r="F3982" t="b">
        <f t="shared" si="379"/>
        <v>0</v>
      </c>
      <c r="G3982" t="s">
        <v>2076</v>
      </c>
      <c r="H3982" t="s">
        <v>5086</v>
      </c>
      <c r="I3982" t="s">
        <v>5086</v>
      </c>
      <c r="J3982" t="s">
        <v>9</v>
      </c>
      <c r="K3982" t="s">
        <v>29262</v>
      </c>
      <c r="L3982" t="s">
        <v>25313</v>
      </c>
      <c r="M3982" t="s">
        <v>36587</v>
      </c>
      <c r="N3982" t="s">
        <v>25830</v>
      </c>
      <c r="O3982" t="s">
        <v>25095</v>
      </c>
    </row>
    <row r="3983" spans="1:15" x14ac:dyDescent="0.25">
      <c r="A3983" t="b">
        <f t="shared" si="381"/>
        <v>1</v>
      </c>
      <c r="B3983" t="b">
        <f t="shared" si="378"/>
        <v>1</v>
      </c>
      <c r="C3983" t="b">
        <f t="shared" si="380"/>
        <v>1</v>
      </c>
      <c r="D3983" t="b">
        <f t="shared" si="382"/>
        <v>0</v>
      </c>
      <c r="E3983" t="b">
        <f t="shared" si="383"/>
        <v>0</v>
      </c>
      <c r="F3983" t="b">
        <f t="shared" si="379"/>
        <v>0</v>
      </c>
      <c r="G3983" t="s">
        <v>2076</v>
      </c>
      <c r="H3983" t="s">
        <v>5087</v>
      </c>
      <c r="I3983" t="s">
        <v>5087</v>
      </c>
      <c r="J3983" t="s">
        <v>9</v>
      </c>
      <c r="K3983" t="s">
        <v>29263</v>
      </c>
      <c r="L3983" t="s">
        <v>25314</v>
      </c>
      <c r="M3983" t="s">
        <v>36588</v>
      </c>
      <c r="N3983" t="s">
        <v>25831</v>
      </c>
      <c r="O3983" t="s">
        <v>25095</v>
      </c>
    </row>
    <row r="3984" spans="1:15" x14ac:dyDescent="0.25">
      <c r="A3984" t="b">
        <f t="shared" si="381"/>
        <v>1</v>
      </c>
      <c r="B3984" t="b">
        <f t="shared" si="378"/>
        <v>1</v>
      </c>
      <c r="C3984" t="b">
        <f t="shared" si="380"/>
        <v>1</v>
      </c>
      <c r="D3984" t="b">
        <f t="shared" si="382"/>
        <v>0</v>
      </c>
      <c r="E3984" t="b">
        <f t="shared" si="383"/>
        <v>0</v>
      </c>
      <c r="F3984" t="b">
        <f t="shared" si="379"/>
        <v>0</v>
      </c>
      <c r="G3984" t="s">
        <v>2076</v>
      </c>
      <c r="H3984" t="s">
        <v>5088</v>
      </c>
      <c r="I3984" t="s">
        <v>5088</v>
      </c>
      <c r="J3984" t="s">
        <v>9</v>
      </c>
      <c r="K3984" t="s">
        <v>29264</v>
      </c>
      <c r="L3984" t="s">
        <v>25315</v>
      </c>
      <c r="M3984" t="s">
        <v>36589</v>
      </c>
      <c r="N3984" t="s">
        <v>25832</v>
      </c>
      <c r="O3984" t="s">
        <v>25095</v>
      </c>
    </row>
    <row r="3985" spans="1:15" x14ac:dyDescent="0.25">
      <c r="A3985" t="b">
        <f t="shared" si="381"/>
        <v>1</v>
      </c>
      <c r="B3985" t="b">
        <f t="shared" si="378"/>
        <v>1</v>
      </c>
      <c r="C3985" t="b">
        <f t="shared" si="380"/>
        <v>1</v>
      </c>
      <c r="D3985" t="b">
        <f t="shared" si="382"/>
        <v>0</v>
      </c>
      <c r="E3985" t="b">
        <f t="shared" si="383"/>
        <v>0</v>
      </c>
      <c r="F3985" t="b">
        <f t="shared" si="379"/>
        <v>0</v>
      </c>
      <c r="G3985" t="s">
        <v>2076</v>
      </c>
      <c r="H3985" t="s">
        <v>5089</v>
      </c>
      <c r="I3985" t="s">
        <v>5089</v>
      </c>
      <c r="J3985" t="s">
        <v>9</v>
      </c>
      <c r="K3985" t="s">
        <v>29265</v>
      </c>
      <c r="L3985" t="s">
        <v>25316</v>
      </c>
      <c r="M3985" t="s">
        <v>36590</v>
      </c>
      <c r="N3985" t="s">
        <v>25833</v>
      </c>
      <c r="O3985" t="s">
        <v>25095</v>
      </c>
    </row>
    <row r="3986" spans="1:15" x14ac:dyDescent="0.25">
      <c r="A3986" t="b">
        <f t="shared" si="381"/>
        <v>1</v>
      </c>
      <c r="B3986" t="b">
        <f t="shared" si="378"/>
        <v>1</v>
      </c>
      <c r="C3986" t="b">
        <f t="shared" si="380"/>
        <v>1</v>
      </c>
      <c r="D3986" t="b">
        <f t="shared" si="382"/>
        <v>0</v>
      </c>
      <c r="E3986" t="b">
        <f t="shared" si="383"/>
        <v>0</v>
      </c>
      <c r="F3986" t="b">
        <f t="shared" si="379"/>
        <v>0</v>
      </c>
      <c r="G3986" t="s">
        <v>2076</v>
      </c>
      <c r="H3986" t="s">
        <v>5090</v>
      </c>
      <c r="I3986" t="s">
        <v>5090</v>
      </c>
      <c r="J3986" t="s">
        <v>9</v>
      </c>
      <c r="K3986" t="s">
        <v>29266</v>
      </c>
      <c r="L3986" t="s">
        <v>25317</v>
      </c>
      <c r="M3986" t="s">
        <v>36591</v>
      </c>
      <c r="N3986" t="s">
        <v>25834</v>
      </c>
      <c r="O3986" t="s">
        <v>25095</v>
      </c>
    </row>
    <row r="3987" spans="1:15" x14ac:dyDescent="0.25">
      <c r="A3987" t="b">
        <f t="shared" si="381"/>
        <v>1</v>
      </c>
      <c r="B3987" t="b">
        <f t="shared" si="378"/>
        <v>1</v>
      </c>
      <c r="C3987" t="b">
        <f t="shared" si="380"/>
        <v>1</v>
      </c>
      <c r="D3987" t="b">
        <f t="shared" si="382"/>
        <v>0</v>
      </c>
      <c r="E3987" t="b">
        <f t="shared" si="383"/>
        <v>0</v>
      </c>
      <c r="F3987" t="b">
        <f t="shared" si="379"/>
        <v>0</v>
      </c>
      <c r="G3987" t="s">
        <v>2076</v>
      </c>
      <c r="H3987" t="s">
        <v>5091</v>
      </c>
      <c r="I3987" t="s">
        <v>5091</v>
      </c>
      <c r="J3987" t="s">
        <v>9</v>
      </c>
      <c r="K3987" t="s">
        <v>29267</v>
      </c>
      <c r="L3987" t="s">
        <v>25318</v>
      </c>
      <c r="M3987" t="s">
        <v>36592</v>
      </c>
      <c r="N3987" t="s">
        <v>25835</v>
      </c>
      <c r="O3987" t="s">
        <v>25095</v>
      </c>
    </row>
    <row r="3988" spans="1:15" x14ac:dyDescent="0.25">
      <c r="A3988" t="b">
        <f t="shared" si="381"/>
        <v>1</v>
      </c>
      <c r="B3988" t="b">
        <f t="shared" si="378"/>
        <v>1</v>
      </c>
      <c r="C3988" t="b">
        <f t="shared" si="380"/>
        <v>1</v>
      </c>
      <c r="D3988" t="b">
        <f t="shared" si="382"/>
        <v>0</v>
      </c>
      <c r="E3988" t="b">
        <f t="shared" si="383"/>
        <v>0</v>
      </c>
      <c r="F3988" t="b">
        <f t="shared" si="379"/>
        <v>0</v>
      </c>
      <c r="G3988" t="s">
        <v>2076</v>
      </c>
      <c r="H3988" t="s">
        <v>5092</v>
      </c>
      <c r="I3988" t="s">
        <v>5092</v>
      </c>
      <c r="J3988" t="s">
        <v>9</v>
      </c>
      <c r="K3988" t="s">
        <v>30494</v>
      </c>
      <c r="L3988" t="s">
        <v>25319</v>
      </c>
      <c r="M3988" t="s">
        <v>36593</v>
      </c>
      <c r="N3988" t="s">
        <v>25836</v>
      </c>
      <c r="O3988" t="s">
        <v>25095</v>
      </c>
    </row>
    <row r="3989" spans="1:15" x14ac:dyDescent="0.25">
      <c r="A3989" t="b">
        <f t="shared" si="381"/>
        <v>1</v>
      </c>
      <c r="B3989" t="b">
        <f t="shared" si="378"/>
        <v>1</v>
      </c>
      <c r="C3989" t="b">
        <f t="shared" si="380"/>
        <v>1</v>
      </c>
      <c r="D3989" t="b">
        <f t="shared" si="382"/>
        <v>0</v>
      </c>
      <c r="E3989" t="b">
        <f t="shared" si="383"/>
        <v>0</v>
      </c>
      <c r="F3989" t="b">
        <f t="shared" si="379"/>
        <v>0</v>
      </c>
      <c r="G3989" t="s">
        <v>2076</v>
      </c>
      <c r="H3989" t="s">
        <v>5093</v>
      </c>
      <c r="I3989" t="s">
        <v>5093</v>
      </c>
      <c r="J3989" t="s">
        <v>9</v>
      </c>
      <c r="K3989" t="s">
        <v>30495</v>
      </c>
      <c r="L3989" t="s">
        <v>25320</v>
      </c>
      <c r="M3989" t="s">
        <v>36594</v>
      </c>
      <c r="N3989" t="s">
        <v>25837</v>
      </c>
      <c r="O3989" t="s">
        <v>25095</v>
      </c>
    </row>
    <row r="3990" spans="1:15" x14ac:dyDescent="0.25">
      <c r="A3990" t="b">
        <f t="shared" si="381"/>
        <v>1</v>
      </c>
      <c r="B3990" t="b">
        <f t="shared" si="378"/>
        <v>1</v>
      </c>
      <c r="C3990" t="b">
        <f t="shared" si="380"/>
        <v>1</v>
      </c>
      <c r="D3990" t="b">
        <f t="shared" si="382"/>
        <v>0</v>
      </c>
      <c r="E3990" t="b">
        <f t="shared" si="383"/>
        <v>0</v>
      </c>
      <c r="F3990" t="b">
        <f t="shared" si="379"/>
        <v>0</v>
      </c>
      <c r="G3990" t="s">
        <v>2076</v>
      </c>
      <c r="H3990" t="s">
        <v>5094</v>
      </c>
      <c r="I3990" t="s">
        <v>5094</v>
      </c>
      <c r="J3990" t="s">
        <v>9</v>
      </c>
      <c r="K3990" t="s">
        <v>30496</v>
      </c>
      <c r="L3990" t="s">
        <v>25321</v>
      </c>
      <c r="M3990" t="s">
        <v>36595</v>
      </c>
      <c r="N3990" t="s">
        <v>25838</v>
      </c>
      <c r="O3990" t="s">
        <v>25095</v>
      </c>
    </row>
    <row r="3991" spans="1:15" x14ac:dyDescent="0.25">
      <c r="A3991" t="b">
        <f t="shared" si="381"/>
        <v>1</v>
      </c>
      <c r="B3991" t="b">
        <f t="shared" si="378"/>
        <v>1</v>
      </c>
      <c r="C3991" t="b">
        <f t="shared" si="380"/>
        <v>1</v>
      </c>
      <c r="D3991" t="b">
        <f t="shared" si="382"/>
        <v>0</v>
      </c>
      <c r="E3991" t="b">
        <f t="shared" si="383"/>
        <v>0</v>
      </c>
      <c r="F3991" t="b">
        <f t="shared" si="379"/>
        <v>0</v>
      </c>
      <c r="G3991" t="s">
        <v>2076</v>
      </c>
      <c r="H3991" t="s">
        <v>5095</v>
      </c>
      <c r="I3991" t="s">
        <v>5095</v>
      </c>
      <c r="J3991" t="s">
        <v>9</v>
      </c>
      <c r="K3991" t="s">
        <v>30497</v>
      </c>
      <c r="L3991" t="s">
        <v>25322</v>
      </c>
      <c r="M3991" t="s">
        <v>36596</v>
      </c>
      <c r="N3991" t="s">
        <v>25839</v>
      </c>
      <c r="O3991" t="s">
        <v>25095</v>
      </c>
    </row>
    <row r="3992" spans="1:15" x14ac:dyDescent="0.25">
      <c r="A3992" t="b">
        <f t="shared" si="381"/>
        <v>1</v>
      </c>
      <c r="B3992" t="b">
        <f t="shared" si="378"/>
        <v>1</v>
      </c>
      <c r="C3992" t="b">
        <f t="shared" si="380"/>
        <v>1</v>
      </c>
      <c r="D3992" t="b">
        <f t="shared" si="382"/>
        <v>0</v>
      </c>
      <c r="E3992" t="b">
        <f t="shared" si="383"/>
        <v>0</v>
      </c>
      <c r="F3992" t="b">
        <f t="shared" si="379"/>
        <v>0</v>
      </c>
      <c r="G3992" t="s">
        <v>2076</v>
      </c>
      <c r="H3992" t="s">
        <v>5096</v>
      </c>
      <c r="I3992" t="s">
        <v>5096</v>
      </c>
      <c r="J3992" t="s">
        <v>9</v>
      </c>
      <c r="K3992" t="s">
        <v>30498</v>
      </c>
      <c r="L3992" t="s">
        <v>25323</v>
      </c>
      <c r="M3992" t="s">
        <v>36597</v>
      </c>
      <c r="N3992" t="s">
        <v>25840</v>
      </c>
      <c r="O3992" t="s">
        <v>25095</v>
      </c>
    </row>
    <row r="3993" spans="1:15" x14ac:dyDescent="0.25">
      <c r="A3993" t="b">
        <f t="shared" si="381"/>
        <v>1</v>
      </c>
      <c r="B3993" t="b">
        <f t="shared" si="378"/>
        <v>1</v>
      </c>
      <c r="C3993" t="b">
        <f t="shared" si="380"/>
        <v>1</v>
      </c>
      <c r="D3993" t="b">
        <f t="shared" si="382"/>
        <v>0</v>
      </c>
      <c r="E3993" t="b">
        <f t="shared" si="383"/>
        <v>0</v>
      </c>
      <c r="F3993" t="b">
        <f t="shared" si="379"/>
        <v>0</v>
      </c>
      <c r="G3993" t="s">
        <v>2076</v>
      </c>
      <c r="H3993" t="s">
        <v>5097</v>
      </c>
      <c r="I3993" t="s">
        <v>5097</v>
      </c>
      <c r="J3993" t="s">
        <v>9</v>
      </c>
      <c r="K3993" t="s">
        <v>30499</v>
      </c>
      <c r="L3993" t="s">
        <v>25324</v>
      </c>
      <c r="M3993" t="s">
        <v>36598</v>
      </c>
      <c r="N3993" t="s">
        <v>25841</v>
      </c>
      <c r="O3993" t="s">
        <v>25095</v>
      </c>
    </row>
    <row r="3994" spans="1:15" x14ac:dyDescent="0.25">
      <c r="A3994" t="b">
        <f t="shared" si="381"/>
        <v>1</v>
      </c>
      <c r="B3994" t="b">
        <f t="shared" si="378"/>
        <v>1</v>
      </c>
      <c r="C3994" t="b">
        <f t="shared" si="380"/>
        <v>1</v>
      </c>
      <c r="D3994" t="b">
        <f t="shared" si="382"/>
        <v>0</v>
      </c>
      <c r="E3994" t="b">
        <f t="shared" si="383"/>
        <v>0</v>
      </c>
      <c r="F3994" t="b">
        <f t="shared" si="379"/>
        <v>0</v>
      </c>
      <c r="G3994" t="s">
        <v>2076</v>
      </c>
      <c r="H3994" t="s">
        <v>5098</v>
      </c>
      <c r="I3994" t="s">
        <v>5098</v>
      </c>
      <c r="J3994" t="s">
        <v>9</v>
      </c>
      <c r="K3994" t="s">
        <v>30500</v>
      </c>
      <c r="L3994" t="s">
        <v>25325</v>
      </c>
      <c r="M3994" t="s">
        <v>36599</v>
      </c>
      <c r="N3994" t="s">
        <v>25842</v>
      </c>
      <c r="O3994" t="s">
        <v>25095</v>
      </c>
    </row>
    <row r="3995" spans="1:15" x14ac:dyDescent="0.25">
      <c r="A3995" t="b">
        <f t="shared" si="381"/>
        <v>1</v>
      </c>
      <c r="B3995" t="b">
        <f t="shared" si="378"/>
        <v>1</v>
      </c>
      <c r="C3995" t="b">
        <f t="shared" si="380"/>
        <v>1</v>
      </c>
      <c r="D3995" t="b">
        <f t="shared" si="382"/>
        <v>0</v>
      </c>
      <c r="E3995" t="b">
        <f t="shared" si="383"/>
        <v>0</v>
      </c>
      <c r="F3995" t="b">
        <f t="shared" si="379"/>
        <v>0</v>
      </c>
      <c r="G3995" t="s">
        <v>2076</v>
      </c>
      <c r="H3995" t="s">
        <v>5099</v>
      </c>
      <c r="I3995" t="s">
        <v>5099</v>
      </c>
      <c r="J3995" t="s">
        <v>9</v>
      </c>
      <c r="K3995" t="s">
        <v>30501</v>
      </c>
      <c r="L3995" t="s">
        <v>25326</v>
      </c>
      <c r="M3995" t="s">
        <v>36600</v>
      </c>
      <c r="N3995" t="s">
        <v>25843</v>
      </c>
      <c r="O3995" t="s">
        <v>25095</v>
      </c>
    </row>
    <row r="3996" spans="1:15" x14ac:dyDescent="0.25">
      <c r="A3996" t="b">
        <f t="shared" si="381"/>
        <v>1</v>
      </c>
      <c r="B3996" t="b">
        <f t="shared" si="378"/>
        <v>1</v>
      </c>
      <c r="C3996" t="b">
        <f t="shared" si="380"/>
        <v>1</v>
      </c>
      <c r="D3996" t="b">
        <f t="shared" si="382"/>
        <v>0</v>
      </c>
      <c r="E3996" t="b">
        <f t="shared" si="383"/>
        <v>0</v>
      </c>
      <c r="F3996" t="b">
        <f t="shared" si="379"/>
        <v>0</v>
      </c>
      <c r="G3996" t="s">
        <v>2076</v>
      </c>
      <c r="H3996" t="s">
        <v>5100</v>
      </c>
      <c r="I3996" t="s">
        <v>5100</v>
      </c>
      <c r="J3996" t="s">
        <v>9</v>
      </c>
      <c r="K3996" t="s">
        <v>30502</v>
      </c>
      <c r="L3996" t="s">
        <v>25327</v>
      </c>
      <c r="M3996" t="s">
        <v>36601</v>
      </c>
      <c r="N3996" t="s">
        <v>25844</v>
      </c>
      <c r="O3996" t="s">
        <v>25095</v>
      </c>
    </row>
    <row r="3997" spans="1:15" x14ac:dyDescent="0.25">
      <c r="A3997" t="b">
        <f t="shared" si="381"/>
        <v>1</v>
      </c>
      <c r="B3997" t="b">
        <f t="shared" si="378"/>
        <v>1</v>
      </c>
      <c r="C3997" t="b">
        <f t="shared" si="380"/>
        <v>1</v>
      </c>
      <c r="D3997" t="b">
        <f t="shared" si="382"/>
        <v>0</v>
      </c>
      <c r="E3997" t="b">
        <f t="shared" si="383"/>
        <v>0</v>
      </c>
      <c r="F3997" t="b">
        <f t="shared" si="379"/>
        <v>0</v>
      </c>
      <c r="G3997" t="s">
        <v>2076</v>
      </c>
      <c r="H3997" t="s">
        <v>5101</v>
      </c>
      <c r="I3997" t="s">
        <v>5101</v>
      </c>
      <c r="J3997" t="s">
        <v>9</v>
      </c>
      <c r="K3997" t="s">
        <v>30503</v>
      </c>
      <c r="L3997" t="s">
        <v>25328</v>
      </c>
      <c r="M3997" t="s">
        <v>36602</v>
      </c>
      <c r="N3997" t="s">
        <v>25845</v>
      </c>
      <c r="O3997" t="s">
        <v>25095</v>
      </c>
    </row>
    <row r="3998" spans="1:15" x14ac:dyDescent="0.25">
      <c r="A3998" t="b">
        <f t="shared" si="381"/>
        <v>1</v>
      </c>
      <c r="B3998" t="b">
        <f t="shared" si="378"/>
        <v>1</v>
      </c>
      <c r="C3998" t="b">
        <f t="shared" si="380"/>
        <v>1</v>
      </c>
      <c r="D3998" t="b">
        <f t="shared" si="382"/>
        <v>0</v>
      </c>
      <c r="E3998" t="b">
        <f t="shared" si="383"/>
        <v>0</v>
      </c>
      <c r="F3998" t="b">
        <f t="shared" si="379"/>
        <v>0</v>
      </c>
      <c r="G3998" t="s">
        <v>2076</v>
      </c>
      <c r="H3998" t="s">
        <v>5102</v>
      </c>
      <c r="I3998" t="s">
        <v>5102</v>
      </c>
      <c r="J3998" t="s">
        <v>9</v>
      </c>
      <c r="K3998" t="s">
        <v>30504</v>
      </c>
      <c r="L3998" t="s">
        <v>25329</v>
      </c>
      <c r="M3998" t="s">
        <v>36603</v>
      </c>
      <c r="N3998" t="s">
        <v>25846</v>
      </c>
      <c r="O3998" t="s">
        <v>25095</v>
      </c>
    </row>
    <row r="3999" spans="1:15" x14ac:dyDescent="0.25">
      <c r="A3999" t="b">
        <f t="shared" si="381"/>
        <v>1</v>
      </c>
      <c r="B3999" t="b">
        <f t="shared" si="378"/>
        <v>1</v>
      </c>
      <c r="C3999" t="b">
        <f t="shared" si="380"/>
        <v>1</v>
      </c>
      <c r="D3999" t="b">
        <f t="shared" si="382"/>
        <v>0</v>
      </c>
      <c r="E3999" t="b">
        <f t="shared" si="383"/>
        <v>0</v>
      </c>
      <c r="F3999" t="b">
        <f t="shared" si="379"/>
        <v>0</v>
      </c>
      <c r="G3999" t="s">
        <v>2076</v>
      </c>
      <c r="H3999" t="s">
        <v>5103</v>
      </c>
      <c r="I3999" t="s">
        <v>5103</v>
      </c>
      <c r="J3999" t="s">
        <v>9</v>
      </c>
      <c r="K3999" t="s">
        <v>30505</v>
      </c>
      <c r="L3999" t="s">
        <v>25330</v>
      </c>
      <c r="M3999" t="s">
        <v>36604</v>
      </c>
      <c r="N3999" t="s">
        <v>25847</v>
      </c>
      <c r="O3999" t="s">
        <v>25095</v>
      </c>
    </row>
    <row r="4000" spans="1:15" x14ac:dyDescent="0.25">
      <c r="A4000" t="b">
        <f t="shared" si="381"/>
        <v>1</v>
      </c>
      <c r="B4000" t="b">
        <f t="shared" si="378"/>
        <v>1</v>
      </c>
      <c r="C4000" t="b">
        <f t="shared" si="380"/>
        <v>1</v>
      </c>
      <c r="D4000" t="b">
        <f t="shared" si="382"/>
        <v>0</v>
      </c>
      <c r="E4000" t="b">
        <f t="shared" si="383"/>
        <v>0</v>
      </c>
      <c r="F4000" t="b">
        <f t="shared" si="379"/>
        <v>0</v>
      </c>
      <c r="G4000" t="s">
        <v>2076</v>
      </c>
      <c r="H4000" t="s">
        <v>5104</v>
      </c>
      <c r="I4000" t="s">
        <v>5104</v>
      </c>
      <c r="J4000" t="s">
        <v>9</v>
      </c>
      <c r="K4000" t="s">
        <v>30506</v>
      </c>
      <c r="L4000" t="s">
        <v>25331</v>
      </c>
      <c r="M4000" t="s">
        <v>36605</v>
      </c>
      <c r="N4000" t="s">
        <v>25848</v>
      </c>
      <c r="O4000" t="s">
        <v>25095</v>
      </c>
    </row>
    <row r="4001" spans="1:15" x14ac:dyDescent="0.25">
      <c r="A4001" t="b">
        <f t="shared" si="381"/>
        <v>1</v>
      </c>
      <c r="B4001" t="b">
        <f t="shared" si="378"/>
        <v>1</v>
      </c>
      <c r="C4001" t="b">
        <f t="shared" si="380"/>
        <v>1</v>
      </c>
      <c r="D4001" t="b">
        <f t="shared" si="382"/>
        <v>0</v>
      </c>
      <c r="E4001" t="b">
        <f t="shared" si="383"/>
        <v>0</v>
      </c>
      <c r="F4001" t="b">
        <f t="shared" si="379"/>
        <v>0</v>
      </c>
      <c r="G4001" t="s">
        <v>2076</v>
      </c>
      <c r="H4001" t="s">
        <v>5105</v>
      </c>
      <c r="I4001" t="s">
        <v>5105</v>
      </c>
      <c r="J4001" t="s">
        <v>9</v>
      </c>
      <c r="K4001" t="s">
        <v>30507</v>
      </c>
      <c r="L4001" t="s">
        <v>25332</v>
      </c>
      <c r="M4001" t="s">
        <v>36606</v>
      </c>
      <c r="N4001" t="s">
        <v>25849</v>
      </c>
      <c r="O4001" t="s">
        <v>25095</v>
      </c>
    </row>
    <row r="4002" spans="1:15" x14ac:dyDescent="0.25">
      <c r="A4002" t="b">
        <f t="shared" si="381"/>
        <v>1</v>
      </c>
      <c r="B4002" t="b">
        <f t="shared" si="378"/>
        <v>1</v>
      </c>
      <c r="C4002" t="b">
        <f t="shared" si="380"/>
        <v>1</v>
      </c>
      <c r="D4002" t="b">
        <f t="shared" si="382"/>
        <v>0</v>
      </c>
      <c r="E4002" t="b">
        <f t="shared" si="383"/>
        <v>0</v>
      </c>
      <c r="F4002" t="b">
        <f t="shared" si="379"/>
        <v>0</v>
      </c>
      <c r="G4002" t="s">
        <v>2076</v>
      </c>
      <c r="H4002" t="s">
        <v>5106</v>
      </c>
      <c r="I4002" t="s">
        <v>5106</v>
      </c>
      <c r="J4002" t="s">
        <v>9</v>
      </c>
      <c r="K4002" t="s">
        <v>30508</v>
      </c>
      <c r="L4002" t="s">
        <v>25333</v>
      </c>
      <c r="M4002" t="s">
        <v>36607</v>
      </c>
      <c r="N4002" t="s">
        <v>25850</v>
      </c>
      <c r="O4002" t="s">
        <v>25095</v>
      </c>
    </row>
    <row r="4003" spans="1:15" x14ac:dyDescent="0.25">
      <c r="A4003" t="b">
        <f t="shared" si="381"/>
        <v>1</v>
      </c>
      <c r="B4003" t="b">
        <f t="shared" si="378"/>
        <v>1</v>
      </c>
      <c r="C4003" t="b">
        <f t="shared" si="380"/>
        <v>1</v>
      </c>
      <c r="D4003" t="b">
        <f t="shared" si="382"/>
        <v>0</v>
      </c>
      <c r="E4003" t="b">
        <f t="shared" si="383"/>
        <v>0</v>
      </c>
      <c r="F4003" t="b">
        <f t="shared" si="379"/>
        <v>0</v>
      </c>
      <c r="G4003" t="s">
        <v>2076</v>
      </c>
      <c r="H4003" t="s">
        <v>5107</v>
      </c>
      <c r="I4003" t="s">
        <v>5107</v>
      </c>
      <c r="J4003" t="s">
        <v>9</v>
      </c>
      <c r="K4003" t="s">
        <v>30509</v>
      </c>
      <c r="L4003" t="s">
        <v>25334</v>
      </c>
      <c r="M4003" t="s">
        <v>36608</v>
      </c>
      <c r="N4003" t="s">
        <v>25851</v>
      </c>
      <c r="O4003" t="s">
        <v>25095</v>
      </c>
    </row>
    <row r="4004" spans="1:15" x14ac:dyDescent="0.25">
      <c r="A4004" t="b">
        <f t="shared" si="381"/>
        <v>1</v>
      </c>
      <c r="B4004" t="b">
        <f t="shared" si="378"/>
        <v>1</v>
      </c>
      <c r="C4004" t="b">
        <f t="shared" si="380"/>
        <v>1</v>
      </c>
      <c r="D4004" t="b">
        <f t="shared" si="382"/>
        <v>0</v>
      </c>
      <c r="E4004" t="b">
        <f t="shared" si="383"/>
        <v>0</v>
      </c>
      <c r="F4004" t="b">
        <f t="shared" si="379"/>
        <v>0</v>
      </c>
      <c r="G4004" t="s">
        <v>2076</v>
      </c>
      <c r="H4004" t="s">
        <v>5108</v>
      </c>
      <c r="I4004" t="s">
        <v>5108</v>
      </c>
      <c r="J4004" t="s">
        <v>9</v>
      </c>
      <c r="K4004" t="s">
        <v>30510</v>
      </c>
      <c r="L4004" t="s">
        <v>25335</v>
      </c>
      <c r="M4004" t="s">
        <v>36609</v>
      </c>
      <c r="N4004" t="s">
        <v>25852</v>
      </c>
      <c r="O4004" t="s">
        <v>25095</v>
      </c>
    </row>
    <row r="4005" spans="1:15" x14ac:dyDescent="0.25">
      <c r="A4005" t="b">
        <f t="shared" si="381"/>
        <v>1</v>
      </c>
      <c r="B4005" t="b">
        <f t="shared" si="378"/>
        <v>1</v>
      </c>
      <c r="C4005" t="b">
        <f t="shared" si="380"/>
        <v>1</v>
      </c>
      <c r="D4005" t="b">
        <f t="shared" si="382"/>
        <v>0</v>
      </c>
      <c r="E4005" t="b">
        <f t="shared" si="383"/>
        <v>0</v>
      </c>
      <c r="F4005" t="b">
        <f t="shared" si="379"/>
        <v>0</v>
      </c>
      <c r="G4005" t="s">
        <v>2076</v>
      </c>
      <c r="H4005" t="s">
        <v>5109</v>
      </c>
      <c r="I4005" t="s">
        <v>5109</v>
      </c>
      <c r="J4005" t="s">
        <v>9</v>
      </c>
      <c r="K4005" t="s">
        <v>30511</v>
      </c>
      <c r="L4005" t="s">
        <v>25336</v>
      </c>
      <c r="M4005" t="s">
        <v>36610</v>
      </c>
      <c r="N4005" t="s">
        <v>25853</v>
      </c>
      <c r="O4005" t="s">
        <v>25095</v>
      </c>
    </row>
    <row r="4006" spans="1:15" x14ac:dyDescent="0.25">
      <c r="A4006" t="b">
        <f t="shared" si="381"/>
        <v>1</v>
      </c>
      <c r="B4006" t="b">
        <f t="shared" si="378"/>
        <v>1</v>
      </c>
      <c r="C4006" t="b">
        <f t="shared" si="380"/>
        <v>1</v>
      </c>
      <c r="D4006" t="b">
        <f t="shared" si="382"/>
        <v>0</v>
      </c>
      <c r="E4006" t="b">
        <f t="shared" si="383"/>
        <v>0</v>
      </c>
      <c r="F4006" t="b">
        <f t="shared" si="379"/>
        <v>0</v>
      </c>
      <c r="G4006" t="s">
        <v>2076</v>
      </c>
      <c r="H4006" t="s">
        <v>5110</v>
      </c>
      <c r="I4006" t="s">
        <v>5110</v>
      </c>
      <c r="J4006" t="s">
        <v>9</v>
      </c>
      <c r="K4006" t="s">
        <v>30512</v>
      </c>
      <c r="L4006" t="s">
        <v>25337</v>
      </c>
      <c r="M4006" t="s">
        <v>36611</v>
      </c>
      <c r="N4006" t="s">
        <v>25854</v>
      </c>
      <c r="O4006" t="s">
        <v>25095</v>
      </c>
    </row>
    <row r="4007" spans="1:15" x14ac:dyDescent="0.25">
      <c r="A4007" t="b">
        <f t="shared" si="381"/>
        <v>1</v>
      </c>
      <c r="B4007" t="b">
        <f t="shared" si="378"/>
        <v>1</v>
      </c>
      <c r="C4007" t="b">
        <f t="shared" si="380"/>
        <v>1</v>
      </c>
      <c r="D4007" t="b">
        <f t="shared" si="382"/>
        <v>0</v>
      </c>
      <c r="E4007" t="b">
        <f t="shared" si="383"/>
        <v>0</v>
      </c>
      <c r="F4007" t="b">
        <f t="shared" si="379"/>
        <v>0</v>
      </c>
      <c r="G4007" t="s">
        <v>2076</v>
      </c>
      <c r="H4007" t="s">
        <v>5080</v>
      </c>
      <c r="I4007" t="s">
        <v>5080</v>
      </c>
      <c r="J4007" t="s">
        <v>9</v>
      </c>
      <c r="K4007" t="s">
        <v>30339</v>
      </c>
      <c r="L4007" t="s">
        <v>25338</v>
      </c>
      <c r="M4007" t="s">
        <v>36612</v>
      </c>
      <c r="N4007" t="s">
        <v>15636</v>
      </c>
      <c r="O4007" t="s">
        <v>25095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1</v>
      </c>
      <c r="E4008" t="b">
        <f t="shared" si="383"/>
        <v>0</v>
      </c>
      <c r="F4008" t="b">
        <f t="shared" si="379"/>
        <v>0</v>
      </c>
      <c r="G4008" t="s">
        <v>19</v>
      </c>
      <c r="H4008" t="s">
        <v>5190</v>
      </c>
      <c r="I4008" t="s">
        <v>5081</v>
      </c>
      <c r="J4008" t="s">
        <v>27212</v>
      </c>
      <c r="K4008" t="s">
        <v>36613</v>
      </c>
      <c r="L4008" t="s">
        <v>24783</v>
      </c>
      <c r="M4008" t="s">
        <v>34450</v>
      </c>
      <c r="N4008" t="s">
        <v>25825</v>
      </c>
      <c r="O4008" t="s">
        <v>25096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1</v>
      </c>
      <c r="E4009" t="b">
        <f t="shared" si="383"/>
        <v>0</v>
      </c>
      <c r="F4009" t="b">
        <f t="shared" si="379"/>
        <v>0</v>
      </c>
      <c r="G4009" t="s">
        <v>19</v>
      </c>
      <c r="H4009" t="s">
        <v>5191</v>
      </c>
      <c r="I4009" t="s">
        <v>5082</v>
      </c>
      <c r="J4009" t="s">
        <v>27212</v>
      </c>
      <c r="K4009" t="s">
        <v>36614</v>
      </c>
      <c r="L4009" t="s">
        <v>24784</v>
      </c>
      <c r="M4009" t="s">
        <v>34451</v>
      </c>
      <c r="N4009" t="s">
        <v>25826</v>
      </c>
      <c r="O4009" t="s">
        <v>25096</v>
      </c>
    </row>
    <row r="4010" spans="1:15" x14ac:dyDescent="0.25">
      <c r="A4010" t="b">
        <f t="shared" si="381"/>
        <v>0</v>
      </c>
      <c r="B4010" t="b">
        <f t="shared" si="378"/>
        <v>0</v>
      </c>
      <c r="C4010" t="b">
        <f t="shared" si="380"/>
        <v>1</v>
      </c>
      <c r="D4010" t="b">
        <f t="shared" si="382"/>
        <v>1</v>
      </c>
      <c r="E4010" t="b">
        <f t="shared" si="383"/>
        <v>0</v>
      </c>
      <c r="F4010" t="b">
        <f t="shared" si="379"/>
        <v>0</v>
      </c>
      <c r="G4010" t="s">
        <v>19</v>
      </c>
      <c r="H4010" t="s">
        <v>5192</v>
      </c>
      <c r="I4010" t="s">
        <v>5083</v>
      </c>
      <c r="J4010" t="s">
        <v>27212</v>
      </c>
      <c r="K4010" t="s">
        <v>36615</v>
      </c>
      <c r="L4010" t="s">
        <v>24785</v>
      </c>
      <c r="M4010" t="s">
        <v>34452</v>
      </c>
      <c r="N4010" t="s">
        <v>25827</v>
      </c>
      <c r="O4010" t="s">
        <v>25096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1</v>
      </c>
      <c r="E4011" t="b">
        <f t="shared" si="383"/>
        <v>0</v>
      </c>
      <c r="F4011" t="b">
        <f t="shared" si="379"/>
        <v>0</v>
      </c>
      <c r="G4011" t="s">
        <v>19</v>
      </c>
      <c r="H4011" t="s">
        <v>5193</v>
      </c>
      <c r="I4011" t="s">
        <v>5084</v>
      </c>
      <c r="J4011" t="s">
        <v>27212</v>
      </c>
      <c r="K4011" t="s">
        <v>36616</v>
      </c>
      <c r="L4011" t="s">
        <v>24786</v>
      </c>
      <c r="M4011" t="s">
        <v>34453</v>
      </c>
      <c r="N4011" t="s">
        <v>25828</v>
      </c>
      <c r="O4011" t="s">
        <v>25096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1</v>
      </c>
      <c r="E4012" t="b">
        <f t="shared" si="383"/>
        <v>0</v>
      </c>
      <c r="F4012" t="b">
        <f t="shared" si="379"/>
        <v>0</v>
      </c>
      <c r="G4012" t="s">
        <v>19</v>
      </c>
      <c r="H4012" t="s">
        <v>5194</v>
      </c>
      <c r="I4012" t="s">
        <v>5085</v>
      </c>
      <c r="J4012" t="s">
        <v>27212</v>
      </c>
      <c r="K4012" t="s">
        <v>36617</v>
      </c>
      <c r="L4012" t="s">
        <v>24787</v>
      </c>
      <c r="M4012" t="s">
        <v>34454</v>
      </c>
      <c r="N4012" t="s">
        <v>25829</v>
      </c>
      <c r="O4012" t="s">
        <v>25096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1</v>
      </c>
      <c r="E4013" t="b">
        <f t="shared" si="383"/>
        <v>0</v>
      </c>
      <c r="F4013" t="b">
        <f t="shared" si="379"/>
        <v>0</v>
      </c>
      <c r="G4013" t="s">
        <v>19</v>
      </c>
      <c r="H4013" t="s">
        <v>5195</v>
      </c>
      <c r="I4013" t="s">
        <v>5086</v>
      </c>
      <c r="J4013" t="s">
        <v>27212</v>
      </c>
      <c r="K4013" t="s">
        <v>36618</v>
      </c>
      <c r="L4013" t="s">
        <v>24788</v>
      </c>
      <c r="M4013" t="s">
        <v>34455</v>
      </c>
      <c r="N4013" t="s">
        <v>25830</v>
      </c>
      <c r="O4013" t="s">
        <v>25096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1</v>
      </c>
      <c r="E4014" t="b">
        <f t="shared" si="383"/>
        <v>0</v>
      </c>
      <c r="F4014" t="b">
        <f t="shared" si="379"/>
        <v>0</v>
      </c>
      <c r="G4014" t="s">
        <v>19</v>
      </c>
      <c r="H4014" t="s">
        <v>5196</v>
      </c>
      <c r="I4014" t="s">
        <v>5087</v>
      </c>
      <c r="J4014" t="s">
        <v>27212</v>
      </c>
      <c r="K4014" t="s">
        <v>36619</v>
      </c>
      <c r="L4014" t="s">
        <v>24789</v>
      </c>
      <c r="M4014" t="s">
        <v>34456</v>
      </c>
      <c r="N4014" t="s">
        <v>25831</v>
      </c>
      <c r="O4014" t="s">
        <v>25096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1</v>
      </c>
      <c r="E4015" t="b">
        <f t="shared" si="383"/>
        <v>0</v>
      </c>
      <c r="F4015" t="b">
        <f t="shared" si="379"/>
        <v>0</v>
      </c>
      <c r="G4015" t="s">
        <v>19</v>
      </c>
      <c r="H4015" t="s">
        <v>5197</v>
      </c>
      <c r="I4015" t="s">
        <v>5088</v>
      </c>
      <c r="J4015" t="s">
        <v>27212</v>
      </c>
      <c r="K4015" t="s">
        <v>36620</v>
      </c>
      <c r="L4015" t="s">
        <v>24790</v>
      </c>
      <c r="M4015" t="s">
        <v>34457</v>
      </c>
      <c r="N4015" t="s">
        <v>25832</v>
      </c>
      <c r="O4015" t="s">
        <v>25096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1</v>
      </c>
      <c r="E4016" t="b">
        <f t="shared" si="383"/>
        <v>0</v>
      </c>
      <c r="F4016" t="b">
        <f t="shared" si="379"/>
        <v>0</v>
      </c>
      <c r="G4016" t="s">
        <v>19</v>
      </c>
      <c r="H4016" t="s">
        <v>5198</v>
      </c>
      <c r="I4016" t="s">
        <v>5089</v>
      </c>
      <c r="J4016" t="s">
        <v>27212</v>
      </c>
      <c r="K4016" t="s">
        <v>36621</v>
      </c>
      <c r="L4016" t="s">
        <v>24791</v>
      </c>
      <c r="M4016" t="s">
        <v>34458</v>
      </c>
      <c r="N4016" t="s">
        <v>25833</v>
      </c>
      <c r="O4016" t="s">
        <v>25096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1</v>
      </c>
      <c r="E4017" t="b">
        <f t="shared" si="383"/>
        <v>0</v>
      </c>
      <c r="F4017" t="b">
        <f t="shared" si="379"/>
        <v>0</v>
      </c>
      <c r="G4017" t="s">
        <v>19</v>
      </c>
      <c r="H4017" t="s">
        <v>5199</v>
      </c>
      <c r="I4017" t="s">
        <v>5090</v>
      </c>
      <c r="J4017" t="s">
        <v>27212</v>
      </c>
      <c r="K4017" t="s">
        <v>36622</v>
      </c>
      <c r="L4017" t="s">
        <v>24792</v>
      </c>
      <c r="M4017" t="s">
        <v>34459</v>
      </c>
      <c r="N4017" t="s">
        <v>25834</v>
      </c>
      <c r="O4017" t="s">
        <v>25096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1</v>
      </c>
      <c r="E4018" t="b">
        <f t="shared" si="383"/>
        <v>0</v>
      </c>
      <c r="F4018" t="b">
        <f t="shared" si="379"/>
        <v>0</v>
      </c>
      <c r="G4018" t="s">
        <v>19</v>
      </c>
      <c r="H4018" t="s">
        <v>5200</v>
      </c>
      <c r="I4018" t="s">
        <v>5091</v>
      </c>
      <c r="J4018" t="s">
        <v>27212</v>
      </c>
      <c r="K4018" t="s">
        <v>36623</v>
      </c>
      <c r="L4018" t="s">
        <v>24793</v>
      </c>
      <c r="M4018" t="s">
        <v>34460</v>
      </c>
      <c r="N4018" t="s">
        <v>25835</v>
      </c>
      <c r="O4018" t="s">
        <v>25096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1</v>
      </c>
      <c r="E4019" t="b">
        <f t="shared" si="383"/>
        <v>0</v>
      </c>
      <c r="F4019" t="b">
        <f t="shared" si="379"/>
        <v>0</v>
      </c>
      <c r="G4019" t="s">
        <v>19</v>
      </c>
      <c r="H4019" t="s">
        <v>24450</v>
      </c>
      <c r="I4019" t="s">
        <v>5092</v>
      </c>
      <c r="J4019" t="s">
        <v>27212</v>
      </c>
      <c r="K4019" t="s">
        <v>36624</v>
      </c>
      <c r="L4019" t="s">
        <v>24794</v>
      </c>
      <c r="M4019" t="s">
        <v>35839</v>
      </c>
      <c r="N4019" t="s">
        <v>25836</v>
      </c>
      <c r="O4019" t="s">
        <v>25096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1</v>
      </c>
      <c r="E4020" t="b">
        <f t="shared" si="383"/>
        <v>0</v>
      </c>
      <c r="F4020" t="b">
        <f t="shared" si="379"/>
        <v>0</v>
      </c>
      <c r="G4020" t="s">
        <v>19</v>
      </c>
      <c r="H4020" t="s">
        <v>5201</v>
      </c>
      <c r="I4020" t="s">
        <v>5093</v>
      </c>
      <c r="J4020" t="s">
        <v>27212</v>
      </c>
      <c r="K4020" t="s">
        <v>36625</v>
      </c>
      <c r="L4020" t="s">
        <v>24795</v>
      </c>
      <c r="M4020" t="s">
        <v>35840</v>
      </c>
      <c r="N4020" t="s">
        <v>25837</v>
      </c>
      <c r="O4020" t="s">
        <v>25096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1</v>
      </c>
      <c r="E4021" t="b">
        <f t="shared" si="383"/>
        <v>0</v>
      </c>
      <c r="F4021" t="b">
        <f t="shared" si="379"/>
        <v>0</v>
      </c>
      <c r="G4021" t="s">
        <v>19</v>
      </c>
      <c r="H4021" t="s">
        <v>5202</v>
      </c>
      <c r="I4021" t="s">
        <v>5094</v>
      </c>
      <c r="J4021" t="s">
        <v>27212</v>
      </c>
      <c r="K4021" t="s">
        <v>36626</v>
      </c>
      <c r="L4021" t="s">
        <v>24796</v>
      </c>
      <c r="M4021" t="s">
        <v>35841</v>
      </c>
      <c r="N4021" t="s">
        <v>25838</v>
      </c>
      <c r="O4021" t="s">
        <v>25096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1</v>
      </c>
      <c r="E4022" t="b">
        <f t="shared" si="383"/>
        <v>0</v>
      </c>
      <c r="F4022" t="b">
        <f t="shared" si="379"/>
        <v>0</v>
      </c>
      <c r="G4022" t="s">
        <v>19</v>
      </c>
      <c r="H4022" t="s">
        <v>5203</v>
      </c>
      <c r="I4022" t="s">
        <v>5095</v>
      </c>
      <c r="J4022" t="s">
        <v>27212</v>
      </c>
      <c r="K4022" t="s">
        <v>36627</v>
      </c>
      <c r="L4022" t="s">
        <v>24797</v>
      </c>
      <c r="M4022" t="s">
        <v>35842</v>
      </c>
      <c r="N4022" t="s">
        <v>25839</v>
      </c>
      <c r="O4022" t="s">
        <v>25096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1</v>
      </c>
      <c r="E4023" t="b">
        <f t="shared" si="383"/>
        <v>0</v>
      </c>
      <c r="F4023" t="b">
        <f t="shared" si="379"/>
        <v>0</v>
      </c>
      <c r="G4023" t="s">
        <v>19</v>
      </c>
      <c r="H4023" t="s">
        <v>5204</v>
      </c>
      <c r="I4023" t="s">
        <v>5096</v>
      </c>
      <c r="J4023" t="s">
        <v>27212</v>
      </c>
      <c r="K4023" t="s">
        <v>36628</v>
      </c>
      <c r="L4023" t="s">
        <v>24798</v>
      </c>
      <c r="M4023" t="s">
        <v>35843</v>
      </c>
      <c r="N4023" t="s">
        <v>25840</v>
      </c>
      <c r="O4023" t="s">
        <v>25096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1</v>
      </c>
      <c r="E4024" t="b">
        <f t="shared" si="383"/>
        <v>0</v>
      </c>
      <c r="F4024" t="b">
        <f t="shared" si="379"/>
        <v>0</v>
      </c>
      <c r="G4024" t="s">
        <v>19</v>
      </c>
      <c r="H4024" t="s">
        <v>5205</v>
      </c>
      <c r="I4024" t="s">
        <v>5097</v>
      </c>
      <c r="J4024" t="s">
        <v>27212</v>
      </c>
      <c r="K4024" t="s">
        <v>36629</v>
      </c>
      <c r="L4024" t="s">
        <v>24799</v>
      </c>
      <c r="M4024" t="s">
        <v>35844</v>
      </c>
      <c r="N4024" t="s">
        <v>25841</v>
      </c>
      <c r="O4024" t="s">
        <v>25096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1</v>
      </c>
      <c r="E4025" t="b">
        <f t="shared" si="383"/>
        <v>0</v>
      </c>
      <c r="F4025" t="b">
        <f t="shared" si="379"/>
        <v>0</v>
      </c>
      <c r="G4025" t="s">
        <v>19</v>
      </c>
      <c r="H4025" t="s">
        <v>5206</v>
      </c>
      <c r="I4025" t="s">
        <v>5098</v>
      </c>
      <c r="J4025" t="s">
        <v>27212</v>
      </c>
      <c r="K4025" t="s">
        <v>36630</v>
      </c>
      <c r="L4025" t="s">
        <v>24800</v>
      </c>
      <c r="M4025" t="s">
        <v>35845</v>
      </c>
      <c r="N4025" t="s">
        <v>25842</v>
      </c>
      <c r="O4025" t="s">
        <v>25096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1</v>
      </c>
      <c r="E4026" t="b">
        <f t="shared" si="383"/>
        <v>0</v>
      </c>
      <c r="F4026" t="b">
        <f t="shared" si="379"/>
        <v>0</v>
      </c>
      <c r="G4026" t="s">
        <v>19</v>
      </c>
      <c r="H4026" t="s">
        <v>5207</v>
      </c>
      <c r="I4026" t="s">
        <v>5099</v>
      </c>
      <c r="J4026" t="s">
        <v>27212</v>
      </c>
      <c r="K4026" t="s">
        <v>36631</v>
      </c>
      <c r="L4026" t="s">
        <v>24801</v>
      </c>
      <c r="M4026" t="s">
        <v>35846</v>
      </c>
      <c r="N4026" t="s">
        <v>25843</v>
      </c>
      <c r="O4026" t="s">
        <v>25096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1</v>
      </c>
      <c r="E4027" t="b">
        <f t="shared" si="383"/>
        <v>0</v>
      </c>
      <c r="F4027" t="b">
        <f t="shared" si="379"/>
        <v>0</v>
      </c>
      <c r="G4027" t="s">
        <v>19</v>
      </c>
      <c r="H4027" t="s">
        <v>5208</v>
      </c>
      <c r="I4027" t="s">
        <v>5100</v>
      </c>
      <c r="J4027" t="s">
        <v>27212</v>
      </c>
      <c r="K4027" t="s">
        <v>36632</v>
      </c>
      <c r="L4027" t="s">
        <v>24802</v>
      </c>
      <c r="M4027" t="s">
        <v>35847</v>
      </c>
      <c r="N4027" t="s">
        <v>25844</v>
      </c>
      <c r="O4027" t="s">
        <v>25096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1</v>
      </c>
      <c r="E4028" t="b">
        <f t="shared" si="383"/>
        <v>0</v>
      </c>
      <c r="F4028" t="b">
        <f t="shared" si="379"/>
        <v>0</v>
      </c>
      <c r="G4028" t="s">
        <v>19</v>
      </c>
      <c r="H4028" t="s">
        <v>5209</v>
      </c>
      <c r="I4028" t="s">
        <v>5101</v>
      </c>
      <c r="J4028" t="s">
        <v>27212</v>
      </c>
      <c r="K4028" t="s">
        <v>36633</v>
      </c>
      <c r="L4028" t="s">
        <v>24803</v>
      </c>
      <c r="M4028" t="s">
        <v>35848</v>
      </c>
      <c r="N4028" t="s">
        <v>25845</v>
      </c>
      <c r="O4028" t="s">
        <v>25096</v>
      </c>
    </row>
    <row r="4029" spans="1:15" x14ac:dyDescent="0.25">
      <c r="A4029" t="b">
        <f t="shared" si="381"/>
        <v>0</v>
      </c>
      <c r="B4029" t="b">
        <f t="shared" si="378"/>
        <v>0</v>
      </c>
      <c r="C4029" t="b">
        <f t="shared" si="380"/>
        <v>1</v>
      </c>
      <c r="D4029" t="b">
        <f t="shared" si="382"/>
        <v>1</v>
      </c>
      <c r="E4029" t="b">
        <f t="shared" si="383"/>
        <v>0</v>
      </c>
      <c r="F4029" t="b">
        <f t="shared" si="379"/>
        <v>0</v>
      </c>
      <c r="G4029" t="s">
        <v>19</v>
      </c>
      <c r="H4029" t="s">
        <v>5210</v>
      </c>
      <c r="I4029" t="s">
        <v>5102</v>
      </c>
      <c r="J4029" t="s">
        <v>27212</v>
      </c>
      <c r="K4029" t="s">
        <v>36634</v>
      </c>
      <c r="L4029" t="s">
        <v>24804</v>
      </c>
      <c r="M4029" t="s">
        <v>35849</v>
      </c>
      <c r="N4029" t="s">
        <v>25846</v>
      </c>
      <c r="O4029" t="s">
        <v>25096</v>
      </c>
    </row>
    <row r="4030" spans="1:15" x14ac:dyDescent="0.25">
      <c r="A4030" t="b">
        <f t="shared" si="381"/>
        <v>0</v>
      </c>
      <c r="B4030" t="b">
        <f t="shared" ref="B4030:B4093" si="384">LEFT(H4030, SEARCH(":",H4030) - 1) = LEFT(I4030, SEARCH(":",I4030) - 1)</f>
        <v>0</v>
      </c>
      <c r="C4030" t="b">
        <f t="shared" si="380"/>
        <v>1</v>
      </c>
      <c r="D4030" t="b">
        <f t="shared" si="382"/>
        <v>1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19</v>
      </c>
      <c r="H4030" t="s">
        <v>5211</v>
      </c>
      <c r="I4030" t="s">
        <v>5103</v>
      </c>
      <c r="J4030" t="s">
        <v>27212</v>
      </c>
      <c r="K4030" t="s">
        <v>36635</v>
      </c>
      <c r="L4030" t="s">
        <v>24805</v>
      </c>
      <c r="M4030" t="s">
        <v>35850</v>
      </c>
      <c r="N4030" t="s">
        <v>25847</v>
      </c>
      <c r="O4030" t="s">
        <v>25096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1</v>
      </c>
      <c r="E4031" t="b">
        <f t="shared" si="383"/>
        <v>0</v>
      </c>
      <c r="F4031" t="b">
        <f t="shared" si="385"/>
        <v>0</v>
      </c>
      <c r="G4031" t="s">
        <v>19</v>
      </c>
      <c r="H4031" t="s">
        <v>5212</v>
      </c>
      <c r="I4031" t="s">
        <v>5104</v>
      </c>
      <c r="J4031" t="s">
        <v>27212</v>
      </c>
      <c r="K4031" t="s">
        <v>36636</v>
      </c>
      <c r="L4031" t="s">
        <v>24806</v>
      </c>
      <c r="M4031" t="s">
        <v>35851</v>
      </c>
      <c r="N4031" t="s">
        <v>25848</v>
      </c>
      <c r="O4031" t="s">
        <v>25096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1</v>
      </c>
      <c r="E4032" t="b">
        <f t="shared" si="383"/>
        <v>0</v>
      </c>
      <c r="F4032" t="b">
        <f t="shared" si="385"/>
        <v>0</v>
      </c>
      <c r="G4032" t="s">
        <v>19</v>
      </c>
      <c r="H4032" t="s">
        <v>5213</v>
      </c>
      <c r="I4032" t="s">
        <v>5105</v>
      </c>
      <c r="J4032" t="s">
        <v>27212</v>
      </c>
      <c r="K4032" t="s">
        <v>36637</v>
      </c>
      <c r="L4032" t="s">
        <v>24807</v>
      </c>
      <c r="M4032" t="s">
        <v>35852</v>
      </c>
      <c r="N4032" t="s">
        <v>25849</v>
      </c>
      <c r="O4032" t="s">
        <v>25096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1</v>
      </c>
      <c r="E4033" t="b">
        <f t="shared" si="383"/>
        <v>0</v>
      </c>
      <c r="F4033" t="b">
        <f t="shared" si="385"/>
        <v>0</v>
      </c>
      <c r="G4033" t="s">
        <v>19</v>
      </c>
      <c r="H4033" t="s">
        <v>5214</v>
      </c>
      <c r="I4033" t="s">
        <v>5106</v>
      </c>
      <c r="J4033" t="s">
        <v>27212</v>
      </c>
      <c r="K4033" t="s">
        <v>36638</v>
      </c>
      <c r="L4033" t="s">
        <v>24808</v>
      </c>
      <c r="M4033" t="s">
        <v>35853</v>
      </c>
      <c r="N4033" t="s">
        <v>25850</v>
      </c>
      <c r="O4033" t="s">
        <v>25096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1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19</v>
      </c>
      <c r="H4034" t="s">
        <v>5215</v>
      </c>
      <c r="I4034" t="s">
        <v>5107</v>
      </c>
      <c r="J4034" t="s">
        <v>27212</v>
      </c>
      <c r="K4034" t="s">
        <v>36639</v>
      </c>
      <c r="L4034" t="s">
        <v>24809</v>
      </c>
      <c r="M4034" t="s">
        <v>34664</v>
      </c>
      <c r="N4034" t="s">
        <v>25851</v>
      </c>
      <c r="O4034" t="s">
        <v>25096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1</v>
      </c>
      <c r="E4035" t="b">
        <f t="shared" si="389"/>
        <v>0</v>
      </c>
      <c r="F4035" t="b">
        <f t="shared" si="385"/>
        <v>0</v>
      </c>
      <c r="G4035" t="s">
        <v>19</v>
      </c>
      <c r="H4035" t="s">
        <v>5216</v>
      </c>
      <c r="I4035" t="s">
        <v>5108</v>
      </c>
      <c r="J4035" t="s">
        <v>27212</v>
      </c>
      <c r="K4035" t="s">
        <v>36640</v>
      </c>
      <c r="L4035" t="s">
        <v>24810</v>
      </c>
      <c r="M4035" t="s">
        <v>34665</v>
      </c>
      <c r="N4035" t="s">
        <v>25852</v>
      </c>
      <c r="O4035" t="s">
        <v>25096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1</v>
      </c>
      <c r="E4036" t="b">
        <f t="shared" si="389"/>
        <v>0</v>
      </c>
      <c r="F4036" t="b">
        <f t="shared" si="385"/>
        <v>0</v>
      </c>
      <c r="G4036" t="s">
        <v>19</v>
      </c>
      <c r="H4036" t="s">
        <v>5217</v>
      </c>
      <c r="I4036" t="s">
        <v>5109</v>
      </c>
      <c r="J4036" t="s">
        <v>27212</v>
      </c>
      <c r="K4036" t="s">
        <v>36641</v>
      </c>
      <c r="L4036" t="s">
        <v>24811</v>
      </c>
      <c r="M4036" t="s">
        <v>34666</v>
      </c>
      <c r="N4036" t="s">
        <v>25853</v>
      </c>
      <c r="O4036" t="s">
        <v>25096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1</v>
      </c>
      <c r="E4037" t="b">
        <f t="shared" si="389"/>
        <v>0</v>
      </c>
      <c r="F4037" t="b">
        <f t="shared" si="385"/>
        <v>0</v>
      </c>
      <c r="G4037" t="s">
        <v>19</v>
      </c>
      <c r="H4037" t="s">
        <v>5218</v>
      </c>
      <c r="I4037" t="s">
        <v>5110</v>
      </c>
      <c r="J4037" t="s">
        <v>27212</v>
      </c>
      <c r="K4037" t="s">
        <v>36642</v>
      </c>
      <c r="L4037" t="s">
        <v>24812</v>
      </c>
      <c r="M4037" t="s">
        <v>34667</v>
      </c>
      <c r="N4037" t="s">
        <v>25854</v>
      </c>
      <c r="O4037" t="s">
        <v>25096</v>
      </c>
    </row>
    <row r="4038" spans="1:15" x14ac:dyDescent="0.25">
      <c r="A4038" t="b">
        <f t="shared" si="387"/>
        <v>0</v>
      </c>
      <c r="B4038" t="b">
        <f t="shared" si="384"/>
        <v>1</v>
      </c>
      <c r="C4038" t="b">
        <f t="shared" si="386"/>
        <v>1</v>
      </c>
      <c r="D4038" t="b">
        <f t="shared" si="388"/>
        <v>1</v>
      </c>
      <c r="E4038" t="b">
        <f t="shared" si="389"/>
        <v>0</v>
      </c>
      <c r="F4038" t="b">
        <f t="shared" si="385"/>
        <v>1</v>
      </c>
      <c r="G4038" t="s">
        <v>19</v>
      </c>
      <c r="H4038" t="s">
        <v>5189</v>
      </c>
      <c r="I4038" t="s">
        <v>5080</v>
      </c>
      <c r="J4038" t="s">
        <v>20</v>
      </c>
      <c r="K4038" t="s">
        <v>35289</v>
      </c>
      <c r="L4038" t="s">
        <v>25338</v>
      </c>
      <c r="M4038" t="s">
        <v>36612</v>
      </c>
      <c r="N4038" t="s">
        <v>15636</v>
      </c>
      <c r="O4038" t="s">
        <v>25096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24286</v>
      </c>
      <c r="H4039" t="s">
        <v>24451</v>
      </c>
      <c r="I4039" t="s">
        <v>5081</v>
      </c>
      <c r="J4039" t="s">
        <v>27212</v>
      </c>
      <c r="K4039" t="s">
        <v>30513</v>
      </c>
      <c r="L4039" t="s">
        <v>3055</v>
      </c>
      <c r="M4039" t="s">
        <v>34450</v>
      </c>
      <c r="N4039" t="s">
        <v>25825</v>
      </c>
      <c r="O4039" t="s">
        <v>25097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24286</v>
      </c>
      <c r="H4040" t="s">
        <v>24452</v>
      </c>
      <c r="I4040" t="s">
        <v>5082</v>
      </c>
      <c r="J4040" t="s">
        <v>27212</v>
      </c>
      <c r="K4040" t="s">
        <v>30514</v>
      </c>
      <c r="L4040" t="s">
        <v>3056</v>
      </c>
      <c r="M4040" t="s">
        <v>34451</v>
      </c>
      <c r="N4040" t="s">
        <v>25826</v>
      </c>
      <c r="O4040" t="s">
        <v>25097</v>
      </c>
    </row>
    <row r="4041" spans="1:15" x14ac:dyDescent="0.25">
      <c r="A4041" t="b">
        <f t="shared" si="387"/>
        <v>0</v>
      </c>
      <c r="B4041" t="b">
        <f t="shared" si="384"/>
        <v>0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24286</v>
      </c>
      <c r="H4041" t="s">
        <v>25339</v>
      </c>
      <c r="I4041" t="s">
        <v>5083</v>
      </c>
      <c r="J4041" t="s">
        <v>27212</v>
      </c>
      <c r="K4041" t="s">
        <v>30515</v>
      </c>
      <c r="L4041" t="s">
        <v>26755</v>
      </c>
      <c r="M4041" t="s">
        <v>36643</v>
      </c>
      <c r="N4041" t="s">
        <v>25827</v>
      </c>
      <c r="O4041" t="s">
        <v>25097</v>
      </c>
    </row>
    <row r="4042" spans="1:15" x14ac:dyDescent="0.25">
      <c r="A4042" t="b">
        <f t="shared" si="387"/>
        <v>0</v>
      </c>
      <c r="B4042" t="b">
        <f t="shared" si="384"/>
        <v>0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24286</v>
      </c>
      <c r="H4042" t="s">
        <v>25339</v>
      </c>
      <c r="I4042" t="s">
        <v>5084</v>
      </c>
      <c r="J4042" t="s">
        <v>27213</v>
      </c>
      <c r="K4042" t="s">
        <v>34153</v>
      </c>
      <c r="L4042" t="s">
        <v>27423</v>
      </c>
      <c r="N4042" t="s">
        <v>25828</v>
      </c>
      <c r="O4042" t="s">
        <v>25097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24286</v>
      </c>
      <c r="H4043" t="s">
        <v>25340</v>
      </c>
      <c r="I4043" t="s">
        <v>5085</v>
      </c>
      <c r="J4043" t="s">
        <v>27212</v>
      </c>
      <c r="K4043" t="s">
        <v>30516</v>
      </c>
      <c r="L4043" t="s">
        <v>26756</v>
      </c>
      <c r="M4043" t="s">
        <v>36644</v>
      </c>
      <c r="N4043" t="s">
        <v>25829</v>
      </c>
      <c r="O4043" t="s">
        <v>25097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24286</v>
      </c>
      <c r="H4044" t="s">
        <v>25340</v>
      </c>
      <c r="I4044" t="s">
        <v>5086</v>
      </c>
      <c r="J4044" t="s">
        <v>27213</v>
      </c>
      <c r="K4044" t="s">
        <v>35258</v>
      </c>
      <c r="L4044" t="s">
        <v>27423</v>
      </c>
      <c r="N4044" t="s">
        <v>25830</v>
      </c>
      <c r="O4044" t="s">
        <v>25097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24286</v>
      </c>
      <c r="H4045" t="s">
        <v>24453</v>
      </c>
      <c r="I4045" t="s">
        <v>5087</v>
      </c>
      <c r="J4045" t="s">
        <v>27212</v>
      </c>
      <c r="K4045" t="s">
        <v>30416</v>
      </c>
      <c r="L4045" t="s">
        <v>18483</v>
      </c>
      <c r="M4045" t="s">
        <v>34456</v>
      </c>
      <c r="N4045" t="s">
        <v>25831</v>
      </c>
      <c r="O4045" t="s">
        <v>25097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24286</v>
      </c>
      <c r="H4046" t="s">
        <v>24454</v>
      </c>
      <c r="I4046" t="s">
        <v>5088</v>
      </c>
      <c r="J4046" t="s">
        <v>27212</v>
      </c>
      <c r="K4046" t="s">
        <v>30517</v>
      </c>
      <c r="L4046" t="s">
        <v>18484</v>
      </c>
      <c r="M4046" t="s">
        <v>34457</v>
      </c>
      <c r="N4046" t="s">
        <v>25832</v>
      </c>
      <c r="O4046" t="s">
        <v>25097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24286</v>
      </c>
      <c r="H4047" t="s">
        <v>24455</v>
      </c>
      <c r="I4047" t="s">
        <v>5089</v>
      </c>
      <c r="J4047" t="s">
        <v>27212</v>
      </c>
      <c r="K4047" t="s">
        <v>30518</v>
      </c>
      <c r="L4047" t="s">
        <v>2468</v>
      </c>
      <c r="M4047" t="s">
        <v>34458</v>
      </c>
      <c r="N4047" t="s">
        <v>25833</v>
      </c>
      <c r="O4047" t="s">
        <v>25097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24286</v>
      </c>
      <c r="H4048" t="s">
        <v>24456</v>
      </c>
      <c r="I4048" t="s">
        <v>5090</v>
      </c>
      <c r="J4048" t="s">
        <v>27212</v>
      </c>
      <c r="K4048" t="s">
        <v>29174</v>
      </c>
      <c r="L4048" t="s">
        <v>2470</v>
      </c>
      <c r="M4048" t="s">
        <v>34459</v>
      </c>
      <c r="N4048" t="s">
        <v>25834</v>
      </c>
      <c r="O4048" t="s">
        <v>25097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24286</v>
      </c>
      <c r="H4049" t="s">
        <v>24457</v>
      </c>
      <c r="I4049" t="s">
        <v>5091</v>
      </c>
      <c r="J4049" t="s">
        <v>27212</v>
      </c>
      <c r="K4049" t="s">
        <v>29175</v>
      </c>
      <c r="L4049" t="s">
        <v>18485</v>
      </c>
      <c r="M4049" t="s">
        <v>34460</v>
      </c>
      <c r="N4049" t="s">
        <v>25835</v>
      </c>
      <c r="O4049" t="s">
        <v>25097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24286</v>
      </c>
      <c r="H4050" t="s">
        <v>25341</v>
      </c>
      <c r="I4050" t="s">
        <v>5092</v>
      </c>
      <c r="J4050" t="s">
        <v>27212</v>
      </c>
      <c r="K4050" t="s">
        <v>30519</v>
      </c>
      <c r="L4050" t="s">
        <v>26757</v>
      </c>
      <c r="M4050" t="s">
        <v>36645</v>
      </c>
      <c r="N4050" t="s">
        <v>25836</v>
      </c>
      <c r="O4050" t="s">
        <v>25097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24286</v>
      </c>
      <c r="H4051" t="s">
        <v>25341</v>
      </c>
      <c r="I4051" t="s">
        <v>5093</v>
      </c>
      <c r="J4051" t="s">
        <v>27213</v>
      </c>
      <c r="K4051" t="s">
        <v>35440</v>
      </c>
      <c r="L4051" t="s">
        <v>27423</v>
      </c>
      <c r="N4051" t="s">
        <v>25837</v>
      </c>
      <c r="O4051" t="s">
        <v>25097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24286</v>
      </c>
      <c r="H4052" t="s">
        <v>25342</v>
      </c>
      <c r="I4052" t="s">
        <v>5094</v>
      </c>
      <c r="J4052" t="s">
        <v>27212</v>
      </c>
      <c r="K4052" t="s">
        <v>28713</v>
      </c>
      <c r="L4052" t="s">
        <v>26758</v>
      </c>
      <c r="M4052" t="s">
        <v>36646</v>
      </c>
      <c r="N4052" t="s">
        <v>25838</v>
      </c>
      <c r="O4052" t="s">
        <v>25097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24286</v>
      </c>
      <c r="H4053" t="s">
        <v>25342</v>
      </c>
      <c r="I4053" t="s">
        <v>5095</v>
      </c>
      <c r="J4053" t="s">
        <v>27213</v>
      </c>
      <c r="K4053" t="s">
        <v>35442</v>
      </c>
      <c r="L4053" t="s">
        <v>27423</v>
      </c>
      <c r="N4053" t="s">
        <v>25839</v>
      </c>
      <c r="O4053" t="s">
        <v>25097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24286</v>
      </c>
      <c r="H4054" t="s">
        <v>25343</v>
      </c>
      <c r="I4054" t="s">
        <v>5096</v>
      </c>
      <c r="J4054" t="s">
        <v>27212</v>
      </c>
      <c r="K4054" t="s">
        <v>30520</v>
      </c>
      <c r="L4054" t="s">
        <v>26759</v>
      </c>
      <c r="M4054" t="s">
        <v>36647</v>
      </c>
      <c r="N4054" t="s">
        <v>25840</v>
      </c>
      <c r="O4054" t="s">
        <v>25097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24286</v>
      </c>
      <c r="H4055" t="s">
        <v>25343</v>
      </c>
      <c r="I4055" t="s">
        <v>5097</v>
      </c>
      <c r="J4055" t="s">
        <v>27213</v>
      </c>
      <c r="K4055" t="s">
        <v>33612</v>
      </c>
      <c r="L4055" t="s">
        <v>27423</v>
      </c>
      <c r="N4055" t="s">
        <v>25841</v>
      </c>
      <c r="O4055" t="s">
        <v>25097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24286</v>
      </c>
      <c r="H4056" t="s">
        <v>24458</v>
      </c>
      <c r="I4056" t="s">
        <v>5098</v>
      </c>
      <c r="J4056" t="s">
        <v>27212</v>
      </c>
      <c r="K4056" t="s">
        <v>30204</v>
      </c>
      <c r="L4056" t="s">
        <v>18518</v>
      </c>
      <c r="M4056" t="s">
        <v>35845</v>
      </c>
      <c r="N4056" t="s">
        <v>25842</v>
      </c>
      <c r="O4056" t="s">
        <v>25097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24286</v>
      </c>
      <c r="H4057" t="s">
        <v>24458</v>
      </c>
      <c r="I4057" t="s">
        <v>5099</v>
      </c>
      <c r="J4057" t="s">
        <v>27212</v>
      </c>
      <c r="K4057" t="s">
        <v>28858</v>
      </c>
      <c r="L4057" t="s">
        <v>18497</v>
      </c>
      <c r="M4057" t="s">
        <v>35846</v>
      </c>
      <c r="N4057" t="s">
        <v>25843</v>
      </c>
      <c r="O4057" t="s">
        <v>25097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24286</v>
      </c>
      <c r="H4058" t="s">
        <v>24459</v>
      </c>
      <c r="I4058" t="s">
        <v>5100</v>
      </c>
      <c r="J4058" t="s">
        <v>27212</v>
      </c>
      <c r="K4058" t="s">
        <v>30205</v>
      </c>
      <c r="L4058" t="s">
        <v>18498</v>
      </c>
      <c r="M4058" t="s">
        <v>35847</v>
      </c>
      <c r="N4058" t="s">
        <v>25844</v>
      </c>
      <c r="O4058" t="s">
        <v>25097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24286</v>
      </c>
      <c r="H4059" t="s">
        <v>24460</v>
      </c>
      <c r="I4059" t="s">
        <v>5101</v>
      </c>
      <c r="J4059" t="s">
        <v>27212</v>
      </c>
      <c r="K4059" t="s">
        <v>30206</v>
      </c>
      <c r="L4059" t="s">
        <v>18499</v>
      </c>
      <c r="M4059" t="s">
        <v>35848</v>
      </c>
      <c r="N4059" t="s">
        <v>25845</v>
      </c>
      <c r="O4059" t="s">
        <v>25097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24286</v>
      </c>
      <c r="H4060" t="s">
        <v>24461</v>
      </c>
      <c r="I4060" t="s">
        <v>5102</v>
      </c>
      <c r="J4060" t="s">
        <v>27212</v>
      </c>
      <c r="K4060" t="s">
        <v>30521</v>
      </c>
      <c r="L4060" t="s">
        <v>18503</v>
      </c>
      <c r="M4060" t="s">
        <v>35849</v>
      </c>
      <c r="N4060" t="s">
        <v>25846</v>
      </c>
      <c r="O4060" t="s">
        <v>25097</v>
      </c>
    </row>
    <row r="4061" spans="1:15" x14ac:dyDescent="0.25">
      <c r="A4061" t="b">
        <f t="shared" si="387"/>
        <v>0</v>
      </c>
      <c r="B4061" t="b">
        <f t="shared" si="384"/>
        <v>0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24286</v>
      </c>
      <c r="H4061" t="s">
        <v>25950</v>
      </c>
      <c r="I4061" t="s">
        <v>5103</v>
      </c>
      <c r="J4061" t="s">
        <v>27212</v>
      </c>
      <c r="K4061" t="s">
        <v>30522</v>
      </c>
      <c r="L4061" t="s">
        <v>18507</v>
      </c>
      <c r="M4061" t="s">
        <v>35850</v>
      </c>
      <c r="N4061" t="s">
        <v>25847</v>
      </c>
      <c r="O4061" t="s">
        <v>25097</v>
      </c>
    </row>
    <row r="4062" spans="1:15" x14ac:dyDescent="0.25">
      <c r="A4062" t="b">
        <f t="shared" si="387"/>
        <v>0</v>
      </c>
      <c r="B4062" t="b">
        <f t="shared" si="384"/>
        <v>0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24286</v>
      </c>
      <c r="H4062" t="s">
        <v>24462</v>
      </c>
      <c r="I4062" t="s">
        <v>5104</v>
      </c>
      <c r="J4062" t="s">
        <v>27212</v>
      </c>
      <c r="K4062" t="s">
        <v>30523</v>
      </c>
      <c r="L4062" t="s">
        <v>20009</v>
      </c>
      <c r="M4062" t="s">
        <v>35851</v>
      </c>
      <c r="N4062" t="s">
        <v>25848</v>
      </c>
      <c r="O4062" t="s">
        <v>25097</v>
      </c>
    </row>
    <row r="4063" spans="1:15" x14ac:dyDescent="0.25">
      <c r="A4063" t="b">
        <f t="shared" si="387"/>
        <v>0</v>
      </c>
      <c r="B4063" t="b">
        <f t="shared" si="384"/>
        <v>0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24286</v>
      </c>
      <c r="H4063" t="s">
        <v>24463</v>
      </c>
      <c r="I4063" t="s">
        <v>5105</v>
      </c>
      <c r="J4063" t="s">
        <v>27212</v>
      </c>
      <c r="K4063" t="s">
        <v>30524</v>
      </c>
      <c r="L4063" t="s">
        <v>20011</v>
      </c>
      <c r="M4063" t="s">
        <v>35852</v>
      </c>
      <c r="N4063" t="s">
        <v>25849</v>
      </c>
      <c r="O4063" t="s">
        <v>25097</v>
      </c>
    </row>
    <row r="4064" spans="1:15" x14ac:dyDescent="0.25">
      <c r="A4064" t="b">
        <f t="shared" si="387"/>
        <v>0</v>
      </c>
      <c r="B4064" t="b">
        <f t="shared" si="384"/>
        <v>0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24286</v>
      </c>
      <c r="H4064" t="s">
        <v>24464</v>
      </c>
      <c r="I4064" t="s">
        <v>5106</v>
      </c>
      <c r="J4064" t="s">
        <v>27212</v>
      </c>
      <c r="K4064" t="s">
        <v>30525</v>
      </c>
      <c r="L4064" t="s">
        <v>24327</v>
      </c>
      <c r="M4064" t="s">
        <v>35853</v>
      </c>
      <c r="N4064" t="s">
        <v>25850</v>
      </c>
      <c r="O4064" t="s">
        <v>25097</v>
      </c>
    </row>
    <row r="4065" spans="1:15" x14ac:dyDescent="0.25">
      <c r="A4065" t="b">
        <f t="shared" si="387"/>
        <v>0</v>
      </c>
      <c r="B4065" t="b">
        <f t="shared" si="384"/>
        <v>0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24286</v>
      </c>
      <c r="H4065" t="s">
        <v>24465</v>
      </c>
      <c r="I4065" t="s">
        <v>5107</v>
      </c>
      <c r="J4065" t="s">
        <v>27212</v>
      </c>
      <c r="K4065" t="s">
        <v>30526</v>
      </c>
      <c r="L4065" t="s">
        <v>24329</v>
      </c>
      <c r="M4065" t="s">
        <v>34664</v>
      </c>
      <c r="N4065" t="s">
        <v>25851</v>
      </c>
      <c r="O4065" t="s">
        <v>25097</v>
      </c>
    </row>
    <row r="4066" spans="1:15" x14ac:dyDescent="0.25">
      <c r="A4066" t="b">
        <f t="shared" si="387"/>
        <v>0</v>
      </c>
      <c r="B4066" t="b">
        <f t="shared" si="384"/>
        <v>0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24286</v>
      </c>
      <c r="H4066" t="s">
        <v>24466</v>
      </c>
      <c r="I4066" t="s">
        <v>5108</v>
      </c>
      <c r="J4066" t="s">
        <v>27212</v>
      </c>
      <c r="K4066" t="s">
        <v>30527</v>
      </c>
      <c r="L4066" t="s">
        <v>24331</v>
      </c>
      <c r="M4066" t="s">
        <v>34665</v>
      </c>
      <c r="N4066" t="s">
        <v>25852</v>
      </c>
      <c r="O4066" t="s">
        <v>25097</v>
      </c>
    </row>
    <row r="4067" spans="1:15" x14ac:dyDescent="0.25">
      <c r="A4067" t="b">
        <f t="shared" si="387"/>
        <v>0</v>
      </c>
      <c r="B4067" t="b">
        <f t="shared" si="384"/>
        <v>0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24286</v>
      </c>
      <c r="H4067" t="s">
        <v>24467</v>
      </c>
      <c r="I4067" t="s">
        <v>5109</v>
      </c>
      <c r="J4067" t="s">
        <v>27212</v>
      </c>
      <c r="K4067" t="s">
        <v>30528</v>
      </c>
      <c r="L4067" t="s">
        <v>24333</v>
      </c>
      <c r="M4067" t="s">
        <v>34666</v>
      </c>
      <c r="N4067" t="s">
        <v>25853</v>
      </c>
      <c r="O4067" t="s">
        <v>25097</v>
      </c>
    </row>
    <row r="4068" spans="1:15" x14ac:dyDescent="0.25">
      <c r="A4068" t="b">
        <f t="shared" si="387"/>
        <v>0</v>
      </c>
      <c r="B4068" t="b">
        <f t="shared" si="384"/>
        <v>0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24286</v>
      </c>
      <c r="H4068" t="s">
        <v>24468</v>
      </c>
      <c r="I4068" t="s">
        <v>5110</v>
      </c>
      <c r="J4068" t="s">
        <v>27212</v>
      </c>
      <c r="K4068" t="s">
        <v>30529</v>
      </c>
      <c r="L4068" t="s">
        <v>24335</v>
      </c>
      <c r="M4068" t="s">
        <v>34667</v>
      </c>
      <c r="N4068" t="s">
        <v>25854</v>
      </c>
      <c r="O4068" t="s">
        <v>25097</v>
      </c>
    </row>
    <row r="4069" spans="1:15" x14ac:dyDescent="0.25">
      <c r="A4069" t="b">
        <f t="shared" si="387"/>
        <v>1</v>
      </c>
      <c r="B4069" t="b">
        <f t="shared" si="384"/>
        <v>1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21</v>
      </c>
      <c r="H4069" t="s">
        <v>5080</v>
      </c>
      <c r="I4069" t="s">
        <v>5080</v>
      </c>
      <c r="J4069" t="s">
        <v>9</v>
      </c>
      <c r="K4069" t="s">
        <v>36648</v>
      </c>
      <c r="L4069" t="s">
        <v>36218</v>
      </c>
      <c r="M4069" t="s">
        <v>35120</v>
      </c>
      <c r="N4069" t="s">
        <v>26765</v>
      </c>
      <c r="O4069" t="s">
        <v>25098</v>
      </c>
    </row>
    <row r="4070" spans="1:15" x14ac:dyDescent="0.25">
      <c r="A4070" t="b">
        <f t="shared" si="387"/>
        <v>1</v>
      </c>
      <c r="B4070" t="b">
        <f t="shared" si="384"/>
        <v>1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3733</v>
      </c>
      <c r="H4070" t="s">
        <v>5080</v>
      </c>
      <c r="I4070" t="s">
        <v>5080</v>
      </c>
      <c r="J4070" t="s">
        <v>9</v>
      </c>
      <c r="K4070" t="s">
        <v>30339</v>
      </c>
      <c r="L4070" t="s">
        <v>25338</v>
      </c>
      <c r="M4070" t="s">
        <v>36612</v>
      </c>
      <c r="N4070" t="s">
        <v>15636</v>
      </c>
      <c r="O4070" t="s">
        <v>25099</v>
      </c>
    </row>
    <row r="4071" spans="1:15" x14ac:dyDescent="0.25">
      <c r="A4071" t="b">
        <f t="shared" si="387"/>
        <v>0</v>
      </c>
      <c r="B4071" t="b">
        <f t="shared" si="384"/>
        <v>0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22</v>
      </c>
      <c r="H4071" t="s">
        <v>5292</v>
      </c>
      <c r="I4071" t="s">
        <v>5081</v>
      </c>
      <c r="J4071" t="s">
        <v>20</v>
      </c>
      <c r="K4071" t="s">
        <v>36649</v>
      </c>
      <c r="L4071" t="s">
        <v>25213</v>
      </c>
      <c r="M4071" t="s">
        <v>34450</v>
      </c>
      <c r="N4071" t="s">
        <v>25825</v>
      </c>
      <c r="O4071" t="s">
        <v>25099</v>
      </c>
    </row>
    <row r="4072" spans="1:15" x14ac:dyDescent="0.25">
      <c r="A4072" t="b">
        <f t="shared" si="387"/>
        <v>0</v>
      </c>
      <c r="B4072" t="b">
        <f t="shared" si="384"/>
        <v>0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22</v>
      </c>
      <c r="H4072" t="s">
        <v>5293</v>
      </c>
      <c r="I4072" t="s">
        <v>5082</v>
      </c>
      <c r="J4072" t="s">
        <v>20</v>
      </c>
      <c r="K4072" t="s">
        <v>36650</v>
      </c>
      <c r="L4072" t="s">
        <v>25214</v>
      </c>
      <c r="M4072" t="s">
        <v>34451</v>
      </c>
      <c r="N4072" t="s">
        <v>25826</v>
      </c>
      <c r="O4072" t="s">
        <v>25099</v>
      </c>
    </row>
    <row r="4073" spans="1:15" x14ac:dyDescent="0.25">
      <c r="A4073" t="b">
        <f t="shared" si="387"/>
        <v>0</v>
      </c>
      <c r="B4073" t="b">
        <f t="shared" si="384"/>
        <v>0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22</v>
      </c>
      <c r="H4073" t="s">
        <v>5294</v>
      </c>
      <c r="I4073" t="s">
        <v>5083</v>
      </c>
      <c r="J4073" t="s">
        <v>20</v>
      </c>
      <c r="K4073" t="s">
        <v>36651</v>
      </c>
      <c r="L4073" t="s">
        <v>25215</v>
      </c>
      <c r="M4073" t="s">
        <v>34452</v>
      </c>
      <c r="N4073" t="s">
        <v>25827</v>
      </c>
      <c r="O4073" t="s">
        <v>25099</v>
      </c>
    </row>
    <row r="4074" spans="1:15" x14ac:dyDescent="0.25">
      <c r="A4074" t="b">
        <f t="shared" si="387"/>
        <v>0</v>
      </c>
      <c r="B4074" t="b">
        <f t="shared" si="384"/>
        <v>0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22</v>
      </c>
      <c r="H4074" t="s">
        <v>5295</v>
      </c>
      <c r="I4074" t="s">
        <v>5084</v>
      </c>
      <c r="J4074" t="s">
        <v>20</v>
      </c>
      <c r="K4074" t="s">
        <v>36652</v>
      </c>
      <c r="L4074" t="s">
        <v>25216</v>
      </c>
      <c r="M4074" t="s">
        <v>34453</v>
      </c>
      <c r="N4074" t="s">
        <v>25828</v>
      </c>
      <c r="O4074" t="s">
        <v>25099</v>
      </c>
    </row>
    <row r="4075" spans="1:15" x14ac:dyDescent="0.25">
      <c r="A4075" t="b">
        <f t="shared" si="387"/>
        <v>0</v>
      </c>
      <c r="B4075" t="b">
        <f t="shared" si="384"/>
        <v>0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22</v>
      </c>
      <c r="H4075" t="s">
        <v>5296</v>
      </c>
      <c r="I4075" t="s">
        <v>5085</v>
      </c>
      <c r="J4075" t="s">
        <v>20</v>
      </c>
      <c r="K4075" t="s">
        <v>36653</v>
      </c>
      <c r="L4075" t="s">
        <v>25217</v>
      </c>
      <c r="M4075" t="s">
        <v>34454</v>
      </c>
      <c r="N4075" t="s">
        <v>25829</v>
      </c>
      <c r="O4075" t="s">
        <v>25099</v>
      </c>
    </row>
    <row r="4076" spans="1:15" x14ac:dyDescent="0.25">
      <c r="A4076" t="b">
        <f t="shared" si="387"/>
        <v>0</v>
      </c>
      <c r="B4076" t="b">
        <f t="shared" si="384"/>
        <v>0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22</v>
      </c>
      <c r="H4076" t="s">
        <v>5297</v>
      </c>
      <c r="I4076" t="s">
        <v>5086</v>
      </c>
      <c r="J4076" t="s">
        <v>20</v>
      </c>
      <c r="K4076" t="s">
        <v>36654</v>
      </c>
      <c r="L4076" t="s">
        <v>25218</v>
      </c>
      <c r="M4076" t="s">
        <v>34455</v>
      </c>
      <c r="N4076" t="s">
        <v>25830</v>
      </c>
      <c r="O4076" t="s">
        <v>25099</v>
      </c>
    </row>
    <row r="4077" spans="1:15" x14ac:dyDescent="0.25">
      <c r="A4077" t="b">
        <f t="shared" si="387"/>
        <v>0</v>
      </c>
      <c r="B4077" t="b">
        <f t="shared" si="384"/>
        <v>0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22</v>
      </c>
      <c r="H4077" t="s">
        <v>5298</v>
      </c>
      <c r="I4077" t="s">
        <v>5087</v>
      </c>
      <c r="J4077" t="s">
        <v>20</v>
      </c>
      <c r="K4077" t="s">
        <v>36655</v>
      </c>
      <c r="L4077" t="s">
        <v>25219</v>
      </c>
      <c r="M4077" t="s">
        <v>34456</v>
      </c>
      <c r="N4077" t="s">
        <v>25831</v>
      </c>
      <c r="O4077" t="s">
        <v>25099</v>
      </c>
    </row>
    <row r="4078" spans="1:15" x14ac:dyDescent="0.25">
      <c r="A4078" t="b">
        <f t="shared" si="387"/>
        <v>0</v>
      </c>
      <c r="B4078" t="b">
        <f t="shared" si="384"/>
        <v>0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22</v>
      </c>
      <c r="H4078" t="s">
        <v>5299</v>
      </c>
      <c r="I4078" t="s">
        <v>5088</v>
      </c>
      <c r="J4078" t="s">
        <v>20</v>
      </c>
      <c r="K4078" t="s">
        <v>36656</v>
      </c>
      <c r="L4078" t="s">
        <v>25220</v>
      </c>
      <c r="M4078" t="s">
        <v>34457</v>
      </c>
      <c r="N4078" t="s">
        <v>25832</v>
      </c>
      <c r="O4078" t="s">
        <v>25099</v>
      </c>
    </row>
    <row r="4079" spans="1:15" x14ac:dyDescent="0.25">
      <c r="A4079" t="b">
        <f t="shared" si="387"/>
        <v>0</v>
      </c>
      <c r="B4079" t="b">
        <f t="shared" si="384"/>
        <v>0</v>
      </c>
      <c r="C4079" t="b">
        <f t="shared" si="386"/>
        <v>1</v>
      </c>
      <c r="D4079" t="b">
        <f t="shared" si="388"/>
        <v>0</v>
      </c>
      <c r="E4079" t="b">
        <f t="shared" si="389"/>
        <v>0</v>
      </c>
      <c r="F4079" t="b">
        <f t="shared" si="385"/>
        <v>0</v>
      </c>
      <c r="G4079" t="s">
        <v>22</v>
      </c>
      <c r="H4079" t="s">
        <v>5300</v>
      </c>
      <c r="I4079" t="s">
        <v>5089</v>
      </c>
      <c r="J4079" t="s">
        <v>20</v>
      </c>
      <c r="K4079" t="s">
        <v>36657</v>
      </c>
      <c r="L4079" t="s">
        <v>25221</v>
      </c>
      <c r="M4079" t="s">
        <v>34458</v>
      </c>
      <c r="N4079" t="s">
        <v>25833</v>
      </c>
      <c r="O4079" t="s">
        <v>25099</v>
      </c>
    </row>
    <row r="4080" spans="1:15" x14ac:dyDescent="0.25">
      <c r="A4080" t="b">
        <f t="shared" si="387"/>
        <v>0</v>
      </c>
      <c r="B4080" t="b">
        <f t="shared" si="384"/>
        <v>0</v>
      </c>
      <c r="C4080" t="b">
        <f t="shared" si="386"/>
        <v>1</v>
      </c>
      <c r="D4080" t="b">
        <f t="shared" si="388"/>
        <v>0</v>
      </c>
      <c r="E4080" t="b">
        <f t="shared" si="389"/>
        <v>0</v>
      </c>
      <c r="F4080" t="b">
        <f t="shared" si="385"/>
        <v>0</v>
      </c>
      <c r="G4080" t="s">
        <v>22</v>
      </c>
      <c r="H4080" t="s">
        <v>5301</v>
      </c>
      <c r="I4080" t="s">
        <v>5090</v>
      </c>
      <c r="J4080" t="s">
        <v>20</v>
      </c>
      <c r="K4080" t="s">
        <v>36658</v>
      </c>
      <c r="L4080" t="s">
        <v>25222</v>
      </c>
      <c r="M4080" t="s">
        <v>34459</v>
      </c>
      <c r="N4080" t="s">
        <v>25834</v>
      </c>
      <c r="O4080" t="s">
        <v>25099</v>
      </c>
    </row>
    <row r="4081" spans="1:15" x14ac:dyDescent="0.25">
      <c r="A4081" t="b">
        <f t="shared" si="387"/>
        <v>0</v>
      </c>
      <c r="B4081" t="b">
        <f t="shared" si="384"/>
        <v>0</v>
      </c>
      <c r="C4081" t="b">
        <f t="shared" si="386"/>
        <v>1</v>
      </c>
      <c r="D4081" t="b">
        <f t="shared" si="388"/>
        <v>0</v>
      </c>
      <c r="E4081" t="b">
        <f t="shared" si="389"/>
        <v>0</v>
      </c>
      <c r="F4081" t="b">
        <f t="shared" si="385"/>
        <v>0</v>
      </c>
      <c r="G4081" t="s">
        <v>22</v>
      </c>
      <c r="H4081" t="s">
        <v>5302</v>
      </c>
      <c r="I4081" t="s">
        <v>5091</v>
      </c>
      <c r="J4081" t="s">
        <v>20</v>
      </c>
      <c r="K4081" t="s">
        <v>36659</v>
      </c>
      <c r="L4081" t="s">
        <v>25223</v>
      </c>
      <c r="M4081" t="s">
        <v>34460</v>
      </c>
      <c r="N4081" t="s">
        <v>25835</v>
      </c>
      <c r="O4081" t="s">
        <v>25099</v>
      </c>
    </row>
    <row r="4082" spans="1:15" x14ac:dyDescent="0.25">
      <c r="A4082" t="b">
        <f t="shared" si="387"/>
        <v>0</v>
      </c>
      <c r="B4082" t="b">
        <f t="shared" si="384"/>
        <v>0</v>
      </c>
      <c r="C4082" t="b">
        <f t="shared" si="386"/>
        <v>1</v>
      </c>
      <c r="D4082" t="b">
        <f t="shared" si="388"/>
        <v>0</v>
      </c>
      <c r="E4082" t="b">
        <f t="shared" si="389"/>
        <v>0</v>
      </c>
      <c r="F4082" t="b">
        <f t="shared" si="385"/>
        <v>0</v>
      </c>
      <c r="G4082" t="s">
        <v>22</v>
      </c>
      <c r="H4082" t="s">
        <v>24469</v>
      </c>
      <c r="I4082" t="s">
        <v>5092</v>
      </c>
      <c r="J4082" t="s">
        <v>20</v>
      </c>
      <c r="K4082" t="s">
        <v>36543</v>
      </c>
      <c r="L4082" t="s">
        <v>25224</v>
      </c>
      <c r="M4082" t="s">
        <v>35839</v>
      </c>
      <c r="N4082" t="s">
        <v>25836</v>
      </c>
      <c r="O4082" t="s">
        <v>25099</v>
      </c>
    </row>
    <row r="4083" spans="1:15" x14ac:dyDescent="0.25">
      <c r="A4083" t="b">
        <f t="shared" si="387"/>
        <v>0</v>
      </c>
      <c r="B4083" t="b">
        <f t="shared" si="384"/>
        <v>0</v>
      </c>
      <c r="C4083" t="b">
        <f t="shared" si="386"/>
        <v>1</v>
      </c>
      <c r="D4083" t="b">
        <f t="shared" si="388"/>
        <v>0</v>
      </c>
      <c r="E4083" t="b">
        <f t="shared" si="389"/>
        <v>0</v>
      </c>
      <c r="F4083" t="b">
        <f t="shared" si="385"/>
        <v>0</v>
      </c>
      <c r="G4083" t="s">
        <v>22</v>
      </c>
      <c r="H4083" t="s">
        <v>5303</v>
      </c>
      <c r="I4083" t="s">
        <v>5093</v>
      </c>
      <c r="J4083" t="s">
        <v>20</v>
      </c>
      <c r="K4083" t="s">
        <v>36544</v>
      </c>
      <c r="L4083" t="s">
        <v>25225</v>
      </c>
      <c r="M4083" t="s">
        <v>35840</v>
      </c>
      <c r="N4083" t="s">
        <v>25837</v>
      </c>
      <c r="O4083" t="s">
        <v>25099</v>
      </c>
    </row>
    <row r="4084" spans="1:15" x14ac:dyDescent="0.25">
      <c r="A4084" t="b">
        <f t="shared" si="387"/>
        <v>0</v>
      </c>
      <c r="B4084" t="b">
        <f t="shared" si="384"/>
        <v>0</v>
      </c>
      <c r="C4084" t="b">
        <f t="shared" si="386"/>
        <v>1</v>
      </c>
      <c r="D4084" t="b">
        <f t="shared" si="388"/>
        <v>0</v>
      </c>
      <c r="E4084" t="b">
        <f t="shared" si="389"/>
        <v>0</v>
      </c>
      <c r="F4084" t="b">
        <f t="shared" si="385"/>
        <v>0</v>
      </c>
      <c r="G4084" t="s">
        <v>22</v>
      </c>
      <c r="H4084" t="s">
        <v>5304</v>
      </c>
      <c r="I4084" t="s">
        <v>5094</v>
      </c>
      <c r="J4084" t="s">
        <v>20</v>
      </c>
      <c r="K4084" t="s">
        <v>36545</v>
      </c>
      <c r="L4084" t="s">
        <v>25226</v>
      </c>
      <c r="M4084" t="s">
        <v>35841</v>
      </c>
      <c r="N4084" t="s">
        <v>25838</v>
      </c>
      <c r="O4084" t="s">
        <v>25099</v>
      </c>
    </row>
    <row r="4085" spans="1:15" x14ac:dyDescent="0.25">
      <c r="A4085" t="b">
        <f t="shared" si="387"/>
        <v>0</v>
      </c>
      <c r="B4085" t="b">
        <f t="shared" si="384"/>
        <v>0</v>
      </c>
      <c r="C4085" t="b">
        <f t="shared" si="386"/>
        <v>1</v>
      </c>
      <c r="D4085" t="b">
        <f t="shared" si="388"/>
        <v>0</v>
      </c>
      <c r="E4085" t="b">
        <f t="shared" si="389"/>
        <v>0</v>
      </c>
      <c r="F4085" t="b">
        <f t="shared" si="385"/>
        <v>0</v>
      </c>
      <c r="G4085" t="s">
        <v>22</v>
      </c>
      <c r="H4085" t="s">
        <v>5305</v>
      </c>
      <c r="I4085" t="s">
        <v>5095</v>
      </c>
      <c r="J4085" t="s">
        <v>20</v>
      </c>
      <c r="K4085" t="s">
        <v>36546</v>
      </c>
      <c r="L4085" t="s">
        <v>25227</v>
      </c>
      <c r="M4085" t="s">
        <v>35842</v>
      </c>
      <c r="N4085" t="s">
        <v>25839</v>
      </c>
      <c r="O4085" t="s">
        <v>25099</v>
      </c>
    </row>
    <row r="4086" spans="1:15" x14ac:dyDescent="0.25">
      <c r="A4086" t="b">
        <f t="shared" si="387"/>
        <v>0</v>
      </c>
      <c r="B4086" t="b">
        <f t="shared" si="384"/>
        <v>0</v>
      </c>
      <c r="C4086" t="b">
        <f t="shared" si="386"/>
        <v>1</v>
      </c>
      <c r="D4086" t="b">
        <f t="shared" si="388"/>
        <v>0</v>
      </c>
      <c r="E4086" t="b">
        <f t="shared" si="389"/>
        <v>0</v>
      </c>
      <c r="F4086" t="b">
        <f t="shared" si="385"/>
        <v>0</v>
      </c>
      <c r="G4086" t="s">
        <v>22</v>
      </c>
      <c r="H4086" t="s">
        <v>5306</v>
      </c>
      <c r="I4086" t="s">
        <v>5096</v>
      </c>
      <c r="J4086" t="s">
        <v>20</v>
      </c>
      <c r="K4086" t="s">
        <v>36547</v>
      </c>
      <c r="L4086" t="s">
        <v>25228</v>
      </c>
      <c r="M4086" t="s">
        <v>35843</v>
      </c>
      <c r="N4086" t="s">
        <v>25840</v>
      </c>
      <c r="O4086" t="s">
        <v>25099</v>
      </c>
    </row>
    <row r="4087" spans="1:15" x14ac:dyDescent="0.25">
      <c r="A4087" t="b">
        <f t="shared" si="387"/>
        <v>0</v>
      </c>
      <c r="B4087" t="b">
        <f t="shared" si="384"/>
        <v>0</v>
      </c>
      <c r="C4087" t="b">
        <f t="shared" si="386"/>
        <v>1</v>
      </c>
      <c r="D4087" t="b">
        <f t="shared" si="388"/>
        <v>0</v>
      </c>
      <c r="E4087" t="b">
        <f t="shared" si="389"/>
        <v>0</v>
      </c>
      <c r="F4087" t="b">
        <f t="shared" si="385"/>
        <v>0</v>
      </c>
      <c r="G4087" t="s">
        <v>22</v>
      </c>
      <c r="H4087" t="s">
        <v>5307</v>
      </c>
      <c r="I4087" t="s">
        <v>5097</v>
      </c>
      <c r="J4087" t="s">
        <v>20</v>
      </c>
      <c r="K4087" t="s">
        <v>36548</v>
      </c>
      <c r="L4087" t="s">
        <v>25229</v>
      </c>
      <c r="M4087" t="s">
        <v>35844</v>
      </c>
      <c r="N4087" t="s">
        <v>25841</v>
      </c>
      <c r="O4087" t="s">
        <v>25099</v>
      </c>
    </row>
    <row r="4088" spans="1:15" x14ac:dyDescent="0.25">
      <c r="A4088" t="b">
        <f t="shared" si="387"/>
        <v>0</v>
      </c>
      <c r="B4088" t="b">
        <f t="shared" si="384"/>
        <v>0</v>
      </c>
      <c r="C4088" t="b">
        <f t="shared" si="386"/>
        <v>1</v>
      </c>
      <c r="D4088" t="b">
        <f t="shared" si="388"/>
        <v>0</v>
      </c>
      <c r="E4088" t="b">
        <f t="shared" si="389"/>
        <v>0</v>
      </c>
      <c r="F4088" t="b">
        <f t="shared" si="385"/>
        <v>0</v>
      </c>
      <c r="G4088" t="s">
        <v>22</v>
      </c>
      <c r="H4088" t="s">
        <v>5308</v>
      </c>
      <c r="I4088" t="s">
        <v>5098</v>
      </c>
      <c r="J4088" t="s">
        <v>20</v>
      </c>
      <c r="K4088" t="s">
        <v>36660</v>
      </c>
      <c r="L4088" t="s">
        <v>25230</v>
      </c>
      <c r="M4088" t="s">
        <v>35845</v>
      </c>
      <c r="N4088" t="s">
        <v>25842</v>
      </c>
      <c r="O4088" t="s">
        <v>25099</v>
      </c>
    </row>
    <row r="4089" spans="1:15" x14ac:dyDescent="0.25">
      <c r="A4089" t="b">
        <f t="shared" si="387"/>
        <v>0</v>
      </c>
      <c r="B4089" t="b">
        <f t="shared" si="384"/>
        <v>0</v>
      </c>
      <c r="C4089" t="b">
        <f t="shared" si="386"/>
        <v>1</v>
      </c>
      <c r="D4089" t="b">
        <f t="shared" si="388"/>
        <v>0</v>
      </c>
      <c r="E4089" t="b">
        <f t="shared" si="389"/>
        <v>0</v>
      </c>
      <c r="F4089" t="b">
        <f t="shared" si="385"/>
        <v>0</v>
      </c>
      <c r="G4089" t="s">
        <v>22</v>
      </c>
      <c r="H4089" t="s">
        <v>5309</v>
      </c>
      <c r="I4089" t="s">
        <v>5099</v>
      </c>
      <c r="J4089" t="s">
        <v>20</v>
      </c>
      <c r="K4089" t="s">
        <v>36661</v>
      </c>
      <c r="L4089" t="s">
        <v>25231</v>
      </c>
      <c r="M4089" t="s">
        <v>35846</v>
      </c>
      <c r="N4089" t="s">
        <v>25843</v>
      </c>
      <c r="O4089" t="s">
        <v>25099</v>
      </c>
    </row>
    <row r="4090" spans="1:15" x14ac:dyDescent="0.25">
      <c r="A4090" t="b">
        <f t="shared" si="387"/>
        <v>0</v>
      </c>
      <c r="B4090" t="b">
        <f t="shared" si="384"/>
        <v>0</v>
      </c>
      <c r="C4090" t="b">
        <f t="shared" si="386"/>
        <v>1</v>
      </c>
      <c r="D4090" t="b">
        <f t="shared" si="388"/>
        <v>0</v>
      </c>
      <c r="E4090" t="b">
        <f t="shared" si="389"/>
        <v>0</v>
      </c>
      <c r="F4090" t="b">
        <f t="shared" si="385"/>
        <v>0</v>
      </c>
      <c r="G4090" t="s">
        <v>22</v>
      </c>
      <c r="H4090" t="s">
        <v>5310</v>
      </c>
      <c r="I4090" t="s">
        <v>5100</v>
      </c>
      <c r="J4090" t="s">
        <v>20</v>
      </c>
      <c r="K4090" t="s">
        <v>36662</v>
      </c>
      <c r="L4090" t="s">
        <v>25232</v>
      </c>
      <c r="M4090" t="s">
        <v>35847</v>
      </c>
      <c r="N4090" t="s">
        <v>25844</v>
      </c>
      <c r="O4090" t="s">
        <v>25099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0</v>
      </c>
      <c r="E4091" t="b">
        <f t="shared" si="389"/>
        <v>0</v>
      </c>
      <c r="F4091" t="b">
        <f t="shared" si="385"/>
        <v>0</v>
      </c>
      <c r="G4091" t="s">
        <v>22</v>
      </c>
      <c r="H4091" t="s">
        <v>5311</v>
      </c>
      <c r="I4091" t="s">
        <v>5101</v>
      </c>
      <c r="J4091" t="s">
        <v>20</v>
      </c>
      <c r="K4091" t="s">
        <v>36663</v>
      </c>
      <c r="L4091" t="s">
        <v>25233</v>
      </c>
      <c r="M4091" t="s">
        <v>35848</v>
      </c>
      <c r="N4091" t="s">
        <v>25845</v>
      </c>
      <c r="O4091" t="s">
        <v>25099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0</v>
      </c>
      <c r="E4092" t="b">
        <f t="shared" si="389"/>
        <v>0</v>
      </c>
      <c r="F4092" t="b">
        <f t="shared" si="385"/>
        <v>0</v>
      </c>
      <c r="G4092" t="s">
        <v>22</v>
      </c>
      <c r="H4092" t="s">
        <v>5312</v>
      </c>
      <c r="I4092" t="s">
        <v>5102</v>
      </c>
      <c r="J4092" t="s">
        <v>20</v>
      </c>
      <c r="K4092" t="s">
        <v>36664</v>
      </c>
      <c r="L4092" t="s">
        <v>25234</v>
      </c>
      <c r="M4092" t="s">
        <v>35849</v>
      </c>
      <c r="N4092" t="s">
        <v>25846</v>
      </c>
      <c r="O4092" t="s">
        <v>25099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0</v>
      </c>
      <c r="E4093" t="b">
        <f t="shared" si="389"/>
        <v>0</v>
      </c>
      <c r="F4093" t="b">
        <f t="shared" si="385"/>
        <v>0</v>
      </c>
      <c r="G4093" t="s">
        <v>22</v>
      </c>
      <c r="H4093" t="s">
        <v>5313</v>
      </c>
      <c r="I4093" t="s">
        <v>5103</v>
      </c>
      <c r="J4093" t="s">
        <v>20</v>
      </c>
      <c r="K4093" t="s">
        <v>36665</v>
      </c>
      <c r="L4093" t="s">
        <v>25235</v>
      </c>
      <c r="M4093" t="s">
        <v>35850</v>
      </c>
      <c r="N4093" t="s">
        <v>25847</v>
      </c>
      <c r="O4093" t="s">
        <v>25099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0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22</v>
      </c>
      <c r="H4094" t="s">
        <v>5314</v>
      </c>
      <c r="I4094" t="s">
        <v>5104</v>
      </c>
      <c r="J4094" t="s">
        <v>20</v>
      </c>
      <c r="K4094" t="s">
        <v>36666</v>
      </c>
      <c r="L4094" t="s">
        <v>25236</v>
      </c>
      <c r="M4094" t="s">
        <v>35851</v>
      </c>
      <c r="N4094" t="s">
        <v>25848</v>
      </c>
      <c r="O4094" t="s">
        <v>25099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0</v>
      </c>
      <c r="E4095" t="b">
        <f t="shared" si="389"/>
        <v>0</v>
      </c>
      <c r="F4095" t="b">
        <f t="shared" si="391"/>
        <v>0</v>
      </c>
      <c r="G4095" t="s">
        <v>22</v>
      </c>
      <c r="H4095" t="s">
        <v>5315</v>
      </c>
      <c r="I4095" t="s">
        <v>5105</v>
      </c>
      <c r="J4095" t="s">
        <v>20</v>
      </c>
      <c r="K4095" t="s">
        <v>36667</v>
      </c>
      <c r="L4095" t="s">
        <v>25237</v>
      </c>
      <c r="M4095" t="s">
        <v>35852</v>
      </c>
      <c r="N4095" t="s">
        <v>25849</v>
      </c>
      <c r="O4095" t="s">
        <v>25099</v>
      </c>
    </row>
    <row r="4096" spans="1:15" x14ac:dyDescent="0.25">
      <c r="A4096" t="b">
        <f t="shared" ref="A4096:A4158" si="392">H4096=I4096</f>
        <v>0</v>
      </c>
      <c r="B4096" t="b">
        <f t="shared" si="390"/>
        <v>0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0</v>
      </c>
      <c r="E4096" t="b">
        <f t="shared" ref="E4096:E4158" si="395">LEN(I4096) - LEN(SUBSTITUTE(I4096, ".", "")) &gt; 1</f>
        <v>0</v>
      </c>
      <c r="F4096" t="b">
        <f t="shared" si="391"/>
        <v>0</v>
      </c>
      <c r="G4096" t="s">
        <v>22</v>
      </c>
      <c r="H4096" t="s">
        <v>5316</v>
      </c>
      <c r="I4096" t="s">
        <v>5106</v>
      </c>
      <c r="J4096" t="s">
        <v>20</v>
      </c>
      <c r="K4096" t="s">
        <v>36668</v>
      </c>
      <c r="L4096" t="s">
        <v>25238</v>
      </c>
      <c r="M4096" t="s">
        <v>35853</v>
      </c>
      <c r="N4096" t="s">
        <v>25850</v>
      </c>
      <c r="O4096" t="s">
        <v>25099</v>
      </c>
    </row>
    <row r="4097" spans="1:15" x14ac:dyDescent="0.25">
      <c r="A4097" t="b">
        <f t="shared" si="392"/>
        <v>0</v>
      </c>
      <c r="B4097" t="b">
        <f t="shared" si="390"/>
        <v>0</v>
      </c>
      <c r="C4097" t="b">
        <f t="shared" si="393"/>
        <v>1</v>
      </c>
      <c r="D4097" t="b">
        <f t="shared" si="394"/>
        <v>0</v>
      </c>
      <c r="E4097" t="b">
        <f t="shared" si="395"/>
        <v>0</v>
      </c>
      <c r="F4097" t="b">
        <f t="shared" si="391"/>
        <v>0</v>
      </c>
      <c r="G4097" t="s">
        <v>22</v>
      </c>
      <c r="H4097" t="s">
        <v>5317</v>
      </c>
      <c r="I4097" t="s">
        <v>5107</v>
      </c>
      <c r="J4097" t="s">
        <v>20</v>
      </c>
      <c r="K4097" t="s">
        <v>36669</v>
      </c>
      <c r="L4097" t="s">
        <v>25239</v>
      </c>
      <c r="M4097" t="s">
        <v>34664</v>
      </c>
      <c r="N4097" t="s">
        <v>25851</v>
      </c>
      <c r="O4097" t="s">
        <v>25099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0</v>
      </c>
      <c r="E4098" t="b">
        <f t="shared" si="395"/>
        <v>0</v>
      </c>
      <c r="F4098" t="b">
        <f t="shared" si="391"/>
        <v>0</v>
      </c>
      <c r="G4098" t="s">
        <v>22</v>
      </c>
      <c r="H4098" t="s">
        <v>5318</v>
      </c>
      <c r="I4098" t="s">
        <v>5108</v>
      </c>
      <c r="J4098" t="s">
        <v>20</v>
      </c>
      <c r="K4098" t="s">
        <v>36670</v>
      </c>
      <c r="L4098" t="s">
        <v>25240</v>
      </c>
      <c r="M4098" t="s">
        <v>34665</v>
      </c>
      <c r="N4098" t="s">
        <v>25852</v>
      </c>
      <c r="O4098" t="s">
        <v>25099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0</v>
      </c>
      <c r="E4099" t="b">
        <f t="shared" si="395"/>
        <v>0</v>
      </c>
      <c r="F4099" t="b">
        <f t="shared" si="391"/>
        <v>0</v>
      </c>
      <c r="G4099" t="s">
        <v>22</v>
      </c>
      <c r="H4099" t="s">
        <v>5319</v>
      </c>
      <c r="I4099" t="s">
        <v>5109</v>
      </c>
      <c r="J4099" t="s">
        <v>20</v>
      </c>
      <c r="K4099" t="s">
        <v>36671</v>
      </c>
      <c r="L4099" t="s">
        <v>25241</v>
      </c>
      <c r="M4099" t="s">
        <v>34666</v>
      </c>
      <c r="N4099" t="s">
        <v>25853</v>
      </c>
      <c r="O4099" t="s">
        <v>25099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0</v>
      </c>
      <c r="E4100" t="b">
        <f t="shared" si="395"/>
        <v>0</v>
      </c>
      <c r="F4100" t="b">
        <f t="shared" si="391"/>
        <v>0</v>
      </c>
      <c r="G4100" t="s">
        <v>22</v>
      </c>
      <c r="H4100" t="s">
        <v>5320</v>
      </c>
      <c r="I4100" t="s">
        <v>5110</v>
      </c>
      <c r="J4100" t="s">
        <v>20</v>
      </c>
      <c r="K4100" t="s">
        <v>36672</v>
      </c>
      <c r="L4100" t="s">
        <v>25242</v>
      </c>
      <c r="M4100" t="s">
        <v>34667</v>
      </c>
      <c r="N4100" t="s">
        <v>25854</v>
      </c>
      <c r="O4100" t="s">
        <v>25099</v>
      </c>
    </row>
    <row r="4101" spans="1:15" x14ac:dyDescent="0.25">
      <c r="A4101" t="b">
        <f t="shared" si="392"/>
        <v>1</v>
      </c>
      <c r="B4101" t="b">
        <f t="shared" si="390"/>
        <v>1</v>
      </c>
      <c r="C4101" t="b">
        <f t="shared" si="393"/>
        <v>1</v>
      </c>
      <c r="D4101" t="b">
        <f t="shared" si="394"/>
        <v>0</v>
      </c>
      <c r="E4101" t="b">
        <f t="shared" si="395"/>
        <v>0</v>
      </c>
      <c r="F4101" t="b">
        <f t="shared" si="391"/>
        <v>0</v>
      </c>
      <c r="G4101" t="s">
        <v>2076</v>
      </c>
      <c r="H4101" t="s">
        <v>5111</v>
      </c>
      <c r="I4101" t="s">
        <v>5111</v>
      </c>
      <c r="J4101" t="s">
        <v>9</v>
      </c>
      <c r="K4101" t="s">
        <v>30289</v>
      </c>
      <c r="L4101" t="s">
        <v>25344</v>
      </c>
      <c r="M4101" t="s">
        <v>36673</v>
      </c>
      <c r="N4101" t="s">
        <v>5814</v>
      </c>
      <c r="O4101" t="s">
        <v>25100</v>
      </c>
    </row>
    <row r="4102" spans="1:15" x14ac:dyDescent="0.25">
      <c r="A4102" t="b">
        <f t="shared" si="392"/>
        <v>1</v>
      </c>
      <c r="B4102" t="b">
        <f t="shared" si="390"/>
        <v>1</v>
      </c>
      <c r="C4102" t="b">
        <f t="shared" si="393"/>
        <v>1</v>
      </c>
      <c r="D4102" t="b">
        <f t="shared" si="394"/>
        <v>0</v>
      </c>
      <c r="E4102" t="b">
        <f t="shared" si="395"/>
        <v>0</v>
      </c>
      <c r="F4102" t="b">
        <f t="shared" si="391"/>
        <v>0</v>
      </c>
      <c r="G4102" t="s">
        <v>2076</v>
      </c>
      <c r="H4102" t="s">
        <v>5112</v>
      </c>
      <c r="I4102" t="s">
        <v>5112</v>
      </c>
      <c r="J4102" t="s">
        <v>9</v>
      </c>
      <c r="K4102" t="s">
        <v>30530</v>
      </c>
      <c r="L4102" t="s">
        <v>25345</v>
      </c>
      <c r="M4102" t="s">
        <v>36674</v>
      </c>
      <c r="N4102" t="s">
        <v>25855</v>
      </c>
      <c r="O4102" t="s">
        <v>25100</v>
      </c>
    </row>
    <row r="4103" spans="1:15" x14ac:dyDescent="0.25">
      <c r="A4103" t="b">
        <f t="shared" si="392"/>
        <v>1</v>
      </c>
      <c r="B4103" t="b">
        <f t="shared" si="390"/>
        <v>1</v>
      </c>
      <c r="C4103" t="b">
        <f t="shared" si="393"/>
        <v>1</v>
      </c>
      <c r="D4103" t="b">
        <f t="shared" si="394"/>
        <v>0</v>
      </c>
      <c r="E4103" t="b">
        <f t="shared" si="395"/>
        <v>0</v>
      </c>
      <c r="F4103" t="b">
        <f t="shared" si="391"/>
        <v>0</v>
      </c>
      <c r="G4103" t="s">
        <v>2076</v>
      </c>
      <c r="H4103" t="s">
        <v>5113</v>
      </c>
      <c r="I4103" t="s">
        <v>5113</v>
      </c>
      <c r="J4103" t="s">
        <v>9</v>
      </c>
      <c r="K4103" t="s">
        <v>28936</v>
      </c>
      <c r="L4103" t="s">
        <v>25346</v>
      </c>
      <c r="M4103" t="s">
        <v>36675</v>
      </c>
      <c r="N4103" t="s">
        <v>25856</v>
      </c>
      <c r="O4103" t="s">
        <v>25100</v>
      </c>
    </row>
    <row r="4104" spans="1:15" x14ac:dyDescent="0.25">
      <c r="A4104" t="b">
        <f t="shared" si="392"/>
        <v>1</v>
      </c>
      <c r="B4104" t="b">
        <f t="shared" si="390"/>
        <v>1</v>
      </c>
      <c r="C4104" t="b">
        <f t="shared" si="393"/>
        <v>1</v>
      </c>
      <c r="D4104" t="b">
        <f t="shared" si="394"/>
        <v>0</v>
      </c>
      <c r="E4104" t="b">
        <f t="shared" si="395"/>
        <v>0</v>
      </c>
      <c r="F4104" t="b">
        <f t="shared" si="391"/>
        <v>0</v>
      </c>
      <c r="G4104" t="s">
        <v>2076</v>
      </c>
      <c r="H4104" t="s">
        <v>5114</v>
      </c>
      <c r="I4104" t="s">
        <v>5114</v>
      </c>
      <c r="J4104" t="s">
        <v>9</v>
      </c>
      <c r="K4104" t="s">
        <v>28937</v>
      </c>
      <c r="L4104" t="s">
        <v>25347</v>
      </c>
      <c r="M4104" t="s">
        <v>36676</v>
      </c>
      <c r="N4104" t="s">
        <v>25857</v>
      </c>
      <c r="O4104" t="s">
        <v>25100</v>
      </c>
    </row>
    <row r="4105" spans="1:15" x14ac:dyDescent="0.25">
      <c r="A4105" t="b">
        <f t="shared" si="392"/>
        <v>1</v>
      </c>
      <c r="B4105" t="b">
        <f t="shared" si="390"/>
        <v>1</v>
      </c>
      <c r="C4105" t="b">
        <f t="shared" si="393"/>
        <v>1</v>
      </c>
      <c r="D4105" t="b">
        <f t="shared" si="394"/>
        <v>0</v>
      </c>
      <c r="E4105" t="b">
        <f t="shared" si="395"/>
        <v>0</v>
      </c>
      <c r="F4105" t="b">
        <f t="shared" si="391"/>
        <v>0</v>
      </c>
      <c r="G4105" t="s">
        <v>2076</v>
      </c>
      <c r="H4105" t="s">
        <v>5115</v>
      </c>
      <c r="I4105" t="s">
        <v>5115</v>
      </c>
      <c r="J4105" t="s">
        <v>9</v>
      </c>
      <c r="K4105" t="s">
        <v>29898</v>
      </c>
      <c r="L4105" t="s">
        <v>25348</v>
      </c>
      <c r="M4105" t="s">
        <v>36677</v>
      </c>
      <c r="N4105" t="s">
        <v>25858</v>
      </c>
      <c r="O4105" t="s">
        <v>25100</v>
      </c>
    </row>
    <row r="4106" spans="1:15" x14ac:dyDescent="0.25">
      <c r="A4106" t="b">
        <f t="shared" si="392"/>
        <v>1</v>
      </c>
      <c r="B4106" t="b">
        <f t="shared" si="390"/>
        <v>1</v>
      </c>
      <c r="C4106" t="b">
        <f t="shared" si="393"/>
        <v>1</v>
      </c>
      <c r="D4106" t="b">
        <f t="shared" si="394"/>
        <v>0</v>
      </c>
      <c r="E4106" t="b">
        <f t="shared" si="395"/>
        <v>0</v>
      </c>
      <c r="F4106" t="b">
        <f t="shared" si="391"/>
        <v>0</v>
      </c>
      <c r="G4106" t="s">
        <v>2076</v>
      </c>
      <c r="H4106" t="s">
        <v>5116</v>
      </c>
      <c r="I4106" t="s">
        <v>5116</v>
      </c>
      <c r="J4106" t="s">
        <v>9</v>
      </c>
      <c r="K4106" t="s">
        <v>29899</v>
      </c>
      <c r="L4106" t="s">
        <v>25349</v>
      </c>
      <c r="M4106" t="s">
        <v>36678</v>
      </c>
      <c r="N4106" t="s">
        <v>25859</v>
      </c>
      <c r="O4106" t="s">
        <v>25100</v>
      </c>
    </row>
    <row r="4107" spans="1:15" x14ac:dyDescent="0.25">
      <c r="A4107" t="b">
        <f t="shared" si="392"/>
        <v>1</v>
      </c>
      <c r="B4107" t="b">
        <f t="shared" si="390"/>
        <v>1</v>
      </c>
      <c r="C4107" t="b">
        <f t="shared" si="393"/>
        <v>1</v>
      </c>
      <c r="D4107" t="b">
        <f t="shared" si="394"/>
        <v>0</v>
      </c>
      <c r="E4107" t="b">
        <f t="shared" si="395"/>
        <v>0</v>
      </c>
      <c r="F4107" t="b">
        <f t="shared" si="391"/>
        <v>0</v>
      </c>
      <c r="G4107" t="s">
        <v>2076</v>
      </c>
      <c r="H4107" t="s">
        <v>5117</v>
      </c>
      <c r="I4107" t="s">
        <v>5117</v>
      </c>
      <c r="J4107" t="s">
        <v>9</v>
      </c>
      <c r="K4107" t="s">
        <v>29900</v>
      </c>
      <c r="L4107" t="s">
        <v>25350</v>
      </c>
      <c r="M4107" t="s">
        <v>36679</v>
      </c>
      <c r="N4107" t="s">
        <v>25860</v>
      </c>
      <c r="O4107" t="s">
        <v>25100</v>
      </c>
    </row>
    <row r="4108" spans="1:15" x14ac:dyDescent="0.25">
      <c r="A4108" t="b">
        <f t="shared" si="392"/>
        <v>1</v>
      </c>
      <c r="B4108" t="b">
        <f t="shared" si="390"/>
        <v>1</v>
      </c>
      <c r="C4108" t="b">
        <f t="shared" si="393"/>
        <v>1</v>
      </c>
      <c r="D4108" t="b">
        <f t="shared" si="394"/>
        <v>0</v>
      </c>
      <c r="E4108" t="b">
        <f t="shared" si="395"/>
        <v>0</v>
      </c>
      <c r="F4108" t="b">
        <f t="shared" si="391"/>
        <v>0</v>
      </c>
      <c r="G4108" t="s">
        <v>2076</v>
      </c>
      <c r="H4108" t="s">
        <v>5118</v>
      </c>
      <c r="I4108" t="s">
        <v>5118</v>
      </c>
      <c r="J4108" t="s">
        <v>9</v>
      </c>
      <c r="K4108" t="s">
        <v>29565</v>
      </c>
      <c r="L4108" t="s">
        <v>25351</v>
      </c>
      <c r="M4108" t="s">
        <v>36680</v>
      </c>
      <c r="N4108" t="s">
        <v>24755</v>
      </c>
      <c r="O4108" t="s">
        <v>25100</v>
      </c>
    </row>
    <row r="4109" spans="1:15" x14ac:dyDescent="0.25">
      <c r="A4109" t="b">
        <f t="shared" si="392"/>
        <v>1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2076</v>
      </c>
      <c r="H4109" t="s">
        <v>5119</v>
      </c>
      <c r="I4109" t="s">
        <v>5119</v>
      </c>
      <c r="J4109" t="s">
        <v>9</v>
      </c>
      <c r="K4109" t="s">
        <v>29901</v>
      </c>
      <c r="L4109" t="s">
        <v>25352</v>
      </c>
      <c r="M4109" t="s">
        <v>36681</v>
      </c>
      <c r="N4109" t="s">
        <v>25861</v>
      </c>
      <c r="O4109" t="s">
        <v>25100</v>
      </c>
    </row>
    <row r="4110" spans="1:15" x14ac:dyDescent="0.25">
      <c r="A4110" t="b">
        <f t="shared" si="392"/>
        <v>1</v>
      </c>
      <c r="B4110" t="b">
        <f t="shared" si="390"/>
        <v>1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2076</v>
      </c>
      <c r="H4110" t="s">
        <v>5120</v>
      </c>
      <c r="I4110" t="s">
        <v>5120</v>
      </c>
      <c r="J4110" t="s">
        <v>9</v>
      </c>
      <c r="K4110" t="s">
        <v>29902</v>
      </c>
      <c r="L4110" t="s">
        <v>25353</v>
      </c>
      <c r="M4110" t="s">
        <v>36682</v>
      </c>
      <c r="N4110" t="s">
        <v>25862</v>
      </c>
      <c r="O4110" t="s">
        <v>25100</v>
      </c>
    </row>
    <row r="4111" spans="1:15" x14ac:dyDescent="0.25">
      <c r="A4111" t="b">
        <f t="shared" si="392"/>
        <v>1</v>
      </c>
      <c r="B4111" t="b">
        <f t="shared" si="390"/>
        <v>1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2076</v>
      </c>
      <c r="H4111" t="s">
        <v>5121</v>
      </c>
      <c r="I4111" t="s">
        <v>5121</v>
      </c>
      <c r="J4111" t="s">
        <v>9</v>
      </c>
      <c r="K4111" t="s">
        <v>29903</v>
      </c>
      <c r="L4111" t="s">
        <v>25354</v>
      </c>
      <c r="M4111" t="s">
        <v>36683</v>
      </c>
      <c r="N4111" t="s">
        <v>25863</v>
      </c>
      <c r="O4111" t="s">
        <v>25100</v>
      </c>
    </row>
    <row r="4112" spans="1:15" x14ac:dyDescent="0.25">
      <c r="A4112" t="b">
        <f t="shared" si="392"/>
        <v>1</v>
      </c>
      <c r="B4112" t="b">
        <f t="shared" si="390"/>
        <v>1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2076</v>
      </c>
      <c r="H4112" t="s">
        <v>5122</v>
      </c>
      <c r="I4112" t="s">
        <v>5122</v>
      </c>
      <c r="J4112" t="s">
        <v>9</v>
      </c>
      <c r="K4112" t="s">
        <v>29904</v>
      </c>
      <c r="L4112" t="s">
        <v>25355</v>
      </c>
      <c r="M4112" t="s">
        <v>36684</v>
      </c>
      <c r="N4112" t="s">
        <v>25864</v>
      </c>
      <c r="O4112" t="s">
        <v>25100</v>
      </c>
    </row>
    <row r="4113" spans="1:15" x14ac:dyDescent="0.25">
      <c r="A4113" t="b">
        <f t="shared" si="392"/>
        <v>1</v>
      </c>
      <c r="B4113" t="b">
        <f t="shared" si="390"/>
        <v>1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2076</v>
      </c>
      <c r="H4113" t="s">
        <v>5123</v>
      </c>
      <c r="I4113" t="s">
        <v>5123</v>
      </c>
      <c r="J4113" t="s">
        <v>9</v>
      </c>
      <c r="K4113" t="s">
        <v>29905</v>
      </c>
      <c r="L4113" t="s">
        <v>25356</v>
      </c>
      <c r="M4113" t="s">
        <v>36685</v>
      </c>
      <c r="N4113" t="s">
        <v>25865</v>
      </c>
      <c r="O4113" t="s">
        <v>25100</v>
      </c>
    </row>
    <row r="4114" spans="1:15" x14ac:dyDescent="0.25">
      <c r="A4114" t="b">
        <f t="shared" si="392"/>
        <v>1</v>
      </c>
      <c r="B4114" t="b">
        <f t="shared" si="390"/>
        <v>1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2076</v>
      </c>
      <c r="H4114" t="s">
        <v>5124</v>
      </c>
      <c r="I4114" t="s">
        <v>5124</v>
      </c>
      <c r="J4114" t="s">
        <v>9</v>
      </c>
      <c r="K4114" t="s">
        <v>29906</v>
      </c>
      <c r="L4114" t="s">
        <v>25357</v>
      </c>
      <c r="M4114" t="s">
        <v>36686</v>
      </c>
      <c r="N4114" t="s">
        <v>25866</v>
      </c>
      <c r="O4114" t="s">
        <v>25100</v>
      </c>
    </row>
    <row r="4115" spans="1:15" x14ac:dyDescent="0.25">
      <c r="A4115" t="b">
        <f t="shared" si="392"/>
        <v>1</v>
      </c>
      <c r="B4115" t="b">
        <f t="shared" si="390"/>
        <v>1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2076</v>
      </c>
      <c r="H4115" t="s">
        <v>5125</v>
      </c>
      <c r="I4115" t="s">
        <v>5125</v>
      </c>
      <c r="J4115" t="s">
        <v>9</v>
      </c>
      <c r="K4115" t="s">
        <v>29907</v>
      </c>
      <c r="L4115" t="s">
        <v>25358</v>
      </c>
      <c r="M4115" t="s">
        <v>36687</v>
      </c>
      <c r="N4115" t="s">
        <v>25867</v>
      </c>
      <c r="O4115" t="s">
        <v>25100</v>
      </c>
    </row>
    <row r="4116" spans="1:15" x14ac:dyDescent="0.25">
      <c r="A4116" t="b">
        <f t="shared" si="392"/>
        <v>1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2076</v>
      </c>
      <c r="H4116" t="s">
        <v>5126</v>
      </c>
      <c r="I4116" t="s">
        <v>5126</v>
      </c>
      <c r="J4116" t="s">
        <v>9</v>
      </c>
      <c r="K4116" t="s">
        <v>29908</v>
      </c>
      <c r="L4116" t="s">
        <v>25359</v>
      </c>
      <c r="M4116" t="s">
        <v>36688</v>
      </c>
      <c r="N4116" t="s">
        <v>25868</v>
      </c>
      <c r="O4116" t="s">
        <v>25100</v>
      </c>
    </row>
    <row r="4117" spans="1:15" x14ac:dyDescent="0.25">
      <c r="A4117" t="b">
        <f t="shared" si="392"/>
        <v>1</v>
      </c>
      <c r="B4117" t="b">
        <f t="shared" si="390"/>
        <v>1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2076</v>
      </c>
      <c r="H4117" t="s">
        <v>5127</v>
      </c>
      <c r="I4117" t="s">
        <v>5127</v>
      </c>
      <c r="J4117" t="s">
        <v>9</v>
      </c>
      <c r="K4117" t="s">
        <v>29909</v>
      </c>
      <c r="L4117" t="s">
        <v>25360</v>
      </c>
      <c r="M4117" t="s">
        <v>36689</v>
      </c>
      <c r="N4117" t="s">
        <v>25869</v>
      </c>
      <c r="O4117" t="s">
        <v>25100</v>
      </c>
    </row>
    <row r="4118" spans="1:15" x14ac:dyDescent="0.25">
      <c r="A4118" t="b">
        <f t="shared" si="392"/>
        <v>1</v>
      </c>
      <c r="B4118" t="b">
        <f t="shared" si="390"/>
        <v>1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2076</v>
      </c>
      <c r="H4118" t="s">
        <v>5128</v>
      </c>
      <c r="I4118" t="s">
        <v>5128</v>
      </c>
      <c r="J4118" t="s">
        <v>9</v>
      </c>
      <c r="K4118" t="s">
        <v>29910</v>
      </c>
      <c r="L4118" t="s">
        <v>25361</v>
      </c>
      <c r="M4118" t="s">
        <v>36690</v>
      </c>
      <c r="N4118" t="s">
        <v>25870</v>
      </c>
      <c r="O4118" t="s">
        <v>25100</v>
      </c>
    </row>
    <row r="4119" spans="1:15" x14ac:dyDescent="0.25">
      <c r="A4119" t="b">
        <f t="shared" si="392"/>
        <v>0</v>
      </c>
      <c r="B4119" t="b">
        <f t="shared" si="390"/>
        <v>0</v>
      </c>
      <c r="C4119" t="b">
        <f t="shared" si="393"/>
        <v>1</v>
      </c>
      <c r="D4119" t="b">
        <f t="shared" si="394"/>
        <v>1</v>
      </c>
      <c r="E4119" t="b">
        <f t="shared" si="395"/>
        <v>0</v>
      </c>
      <c r="F4119" t="b">
        <f t="shared" si="391"/>
        <v>0</v>
      </c>
      <c r="G4119" t="s">
        <v>19</v>
      </c>
      <c r="H4119" t="s">
        <v>5220</v>
      </c>
      <c r="I4119" t="s">
        <v>5112</v>
      </c>
      <c r="J4119" t="s">
        <v>27212</v>
      </c>
      <c r="K4119" t="s">
        <v>36691</v>
      </c>
      <c r="L4119" t="s">
        <v>24813</v>
      </c>
      <c r="M4119" t="s">
        <v>36692</v>
      </c>
      <c r="N4119" t="s">
        <v>25855</v>
      </c>
      <c r="O4119" t="s">
        <v>25101</v>
      </c>
    </row>
    <row r="4120" spans="1:15" x14ac:dyDescent="0.25">
      <c r="A4120" t="b">
        <f t="shared" si="392"/>
        <v>0</v>
      </c>
      <c r="B4120" t="b">
        <f t="shared" si="390"/>
        <v>0</v>
      </c>
      <c r="C4120" t="b">
        <f t="shared" si="393"/>
        <v>1</v>
      </c>
      <c r="D4120" t="b">
        <f t="shared" si="394"/>
        <v>1</v>
      </c>
      <c r="E4120" t="b">
        <f t="shared" si="395"/>
        <v>0</v>
      </c>
      <c r="F4120" t="b">
        <f t="shared" si="391"/>
        <v>0</v>
      </c>
      <c r="G4120" t="s">
        <v>19</v>
      </c>
      <c r="H4120" t="s">
        <v>5221</v>
      </c>
      <c r="I4120" t="s">
        <v>5113</v>
      </c>
      <c r="J4120" t="s">
        <v>27212</v>
      </c>
      <c r="K4120" t="s">
        <v>36693</v>
      </c>
      <c r="L4120" t="s">
        <v>24814</v>
      </c>
      <c r="M4120" t="s">
        <v>36694</v>
      </c>
      <c r="N4120" t="s">
        <v>25856</v>
      </c>
      <c r="O4120" t="s">
        <v>25101</v>
      </c>
    </row>
    <row r="4121" spans="1:15" x14ac:dyDescent="0.25">
      <c r="A4121" t="b">
        <f t="shared" si="392"/>
        <v>0</v>
      </c>
      <c r="B4121" t="b">
        <f t="shared" si="390"/>
        <v>0</v>
      </c>
      <c r="C4121" t="b">
        <f t="shared" si="393"/>
        <v>1</v>
      </c>
      <c r="D4121" t="b">
        <f t="shared" si="394"/>
        <v>1</v>
      </c>
      <c r="E4121" t="b">
        <f t="shared" si="395"/>
        <v>0</v>
      </c>
      <c r="F4121" t="b">
        <f t="shared" si="391"/>
        <v>0</v>
      </c>
      <c r="G4121" t="s">
        <v>19</v>
      </c>
      <c r="H4121" t="s">
        <v>5222</v>
      </c>
      <c r="I4121" t="s">
        <v>5114</v>
      </c>
      <c r="J4121" t="s">
        <v>27212</v>
      </c>
      <c r="K4121" t="s">
        <v>36695</v>
      </c>
      <c r="L4121" t="s">
        <v>24815</v>
      </c>
      <c r="M4121" t="s">
        <v>36696</v>
      </c>
      <c r="N4121" t="s">
        <v>25857</v>
      </c>
      <c r="O4121" t="s">
        <v>25101</v>
      </c>
    </row>
    <row r="4122" spans="1:15" x14ac:dyDescent="0.25">
      <c r="A4122" t="b">
        <f t="shared" si="392"/>
        <v>0</v>
      </c>
      <c r="B4122" t="b">
        <f t="shared" si="390"/>
        <v>0</v>
      </c>
      <c r="C4122" t="b">
        <f t="shared" si="393"/>
        <v>1</v>
      </c>
      <c r="D4122" t="b">
        <f t="shared" si="394"/>
        <v>1</v>
      </c>
      <c r="E4122" t="b">
        <f t="shared" si="395"/>
        <v>0</v>
      </c>
      <c r="F4122" t="b">
        <f t="shared" si="391"/>
        <v>0</v>
      </c>
      <c r="G4122" t="s">
        <v>19</v>
      </c>
      <c r="H4122" t="s">
        <v>5223</v>
      </c>
      <c r="I4122" t="s">
        <v>5115</v>
      </c>
      <c r="J4122" t="s">
        <v>27212</v>
      </c>
      <c r="K4122" t="s">
        <v>36697</v>
      </c>
      <c r="L4122" t="s">
        <v>24816</v>
      </c>
      <c r="M4122" t="s">
        <v>36698</v>
      </c>
      <c r="N4122" t="s">
        <v>25858</v>
      </c>
      <c r="O4122" t="s">
        <v>25101</v>
      </c>
    </row>
    <row r="4123" spans="1:15" x14ac:dyDescent="0.25">
      <c r="A4123" t="b">
        <f t="shared" si="392"/>
        <v>0</v>
      </c>
      <c r="B4123" t="b">
        <f t="shared" si="390"/>
        <v>0</v>
      </c>
      <c r="C4123" t="b">
        <f t="shared" si="393"/>
        <v>1</v>
      </c>
      <c r="D4123" t="b">
        <f t="shared" si="394"/>
        <v>1</v>
      </c>
      <c r="E4123" t="b">
        <f t="shared" si="395"/>
        <v>0</v>
      </c>
      <c r="F4123" t="b">
        <f t="shared" si="391"/>
        <v>0</v>
      </c>
      <c r="G4123" t="s">
        <v>19</v>
      </c>
      <c r="H4123" t="s">
        <v>5224</v>
      </c>
      <c r="I4123" t="s">
        <v>5116</v>
      </c>
      <c r="J4123" t="s">
        <v>27212</v>
      </c>
      <c r="K4123" t="s">
        <v>36699</v>
      </c>
      <c r="L4123" t="s">
        <v>24817</v>
      </c>
      <c r="M4123" t="s">
        <v>36700</v>
      </c>
      <c r="N4123" t="s">
        <v>25859</v>
      </c>
      <c r="O4123" t="s">
        <v>25101</v>
      </c>
    </row>
    <row r="4124" spans="1:15" x14ac:dyDescent="0.25">
      <c r="A4124" t="b">
        <f t="shared" si="392"/>
        <v>0</v>
      </c>
      <c r="B4124" t="b">
        <f t="shared" si="390"/>
        <v>0</v>
      </c>
      <c r="C4124" t="b">
        <f t="shared" si="393"/>
        <v>1</v>
      </c>
      <c r="D4124" t="b">
        <f t="shared" si="394"/>
        <v>1</v>
      </c>
      <c r="E4124" t="b">
        <f t="shared" si="395"/>
        <v>0</v>
      </c>
      <c r="F4124" t="b">
        <f t="shared" si="391"/>
        <v>0</v>
      </c>
      <c r="G4124" t="s">
        <v>19</v>
      </c>
      <c r="H4124" t="s">
        <v>5225</v>
      </c>
      <c r="I4124" t="s">
        <v>5117</v>
      </c>
      <c r="J4124" t="s">
        <v>27212</v>
      </c>
      <c r="K4124" t="s">
        <v>36701</v>
      </c>
      <c r="L4124" t="s">
        <v>24818</v>
      </c>
      <c r="M4124" t="s">
        <v>36702</v>
      </c>
      <c r="N4124" t="s">
        <v>25860</v>
      </c>
      <c r="O4124" t="s">
        <v>25101</v>
      </c>
    </row>
    <row r="4125" spans="1:15" x14ac:dyDescent="0.25">
      <c r="A4125" t="b">
        <f t="shared" si="392"/>
        <v>0</v>
      </c>
      <c r="B4125" t="b">
        <f t="shared" si="390"/>
        <v>1</v>
      </c>
      <c r="C4125" t="b">
        <f t="shared" si="393"/>
        <v>1</v>
      </c>
      <c r="D4125" t="b">
        <f t="shared" si="394"/>
        <v>1</v>
      </c>
      <c r="E4125" t="b">
        <f t="shared" si="395"/>
        <v>0</v>
      </c>
      <c r="F4125" t="b">
        <f t="shared" si="391"/>
        <v>1</v>
      </c>
      <c r="G4125" t="s">
        <v>19</v>
      </c>
      <c r="H4125" t="s">
        <v>5219</v>
      </c>
      <c r="I4125" t="s">
        <v>5111</v>
      </c>
      <c r="J4125" t="s">
        <v>20</v>
      </c>
      <c r="K4125" t="s">
        <v>35192</v>
      </c>
      <c r="L4125" t="s">
        <v>25344</v>
      </c>
      <c r="M4125" t="s">
        <v>36673</v>
      </c>
      <c r="N4125" t="s">
        <v>5814</v>
      </c>
      <c r="O4125" t="s">
        <v>25101</v>
      </c>
    </row>
    <row r="4126" spans="1:15" x14ac:dyDescent="0.25">
      <c r="A4126" t="b">
        <f t="shared" si="392"/>
        <v>0</v>
      </c>
      <c r="B4126" t="b">
        <f t="shared" si="390"/>
        <v>0</v>
      </c>
      <c r="C4126" t="b">
        <f t="shared" si="393"/>
        <v>1</v>
      </c>
      <c r="D4126" t="b">
        <f t="shared" si="394"/>
        <v>1</v>
      </c>
      <c r="E4126" t="b">
        <f t="shared" si="395"/>
        <v>0</v>
      </c>
      <c r="F4126" t="b">
        <f t="shared" si="391"/>
        <v>0</v>
      </c>
      <c r="G4126" t="s">
        <v>19</v>
      </c>
      <c r="H4126" t="s">
        <v>5227</v>
      </c>
      <c r="I4126" t="s">
        <v>5119</v>
      </c>
      <c r="J4126" t="s">
        <v>27212</v>
      </c>
      <c r="K4126" t="s">
        <v>36703</v>
      </c>
      <c r="L4126" t="s">
        <v>24819</v>
      </c>
      <c r="M4126" t="s">
        <v>36704</v>
      </c>
      <c r="N4126" t="s">
        <v>25861</v>
      </c>
      <c r="O4126" t="s">
        <v>25101</v>
      </c>
    </row>
    <row r="4127" spans="1:15" x14ac:dyDescent="0.25">
      <c r="A4127" t="b">
        <f t="shared" si="392"/>
        <v>0</v>
      </c>
      <c r="B4127" t="b">
        <f t="shared" si="390"/>
        <v>0</v>
      </c>
      <c r="C4127" t="b">
        <f t="shared" si="393"/>
        <v>1</v>
      </c>
      <c r="D4127" t="b">
        <f t="shared" si="394"/>
        <v>1</v>
      </c>
      <c r="E4127" t="b">
        <f t="shared" si="395"/>
        <v>0</v>
      </c>
      <c r="F4127" t="b">
        <f t="shared" si="391"/>
        <v>0</v>
      </c>
      <c r="G4127" t="s">
        <v>19</v>
      </c>
      <c r="H4127" t="s">
        <v>5228</v>
      </c>
      <c r="I4127" t="s">
        <v>5120</v>
      </c>
      <c r="J4127" t="s">
        <v>27212</v>
      </c>
      <c r="K4127" t="s">
        <v>36705</v>
      </c>
      <c r="L4127" t="s">
        <v>24820</v>
      </c>
      <c r="M4127" t="s">
        <v>36706</v>
      </c>
      <c r="N4127" t="s">
        <v>25862</v>
      </c>
      <c r="O4127" t="s">
        <v>25101</v>
      </c>
    </row>
    <row r="4128" spans="1:15" x14ac:dyDescent="0.25">
      <c r="A4128" t="b">
        <f t="shared" si="392"/>
        <v>0</v>
      </c>
      <c r="B4128" t="b">
        <f t="shared" si="390"/>
        <v>0</v>
      </c>
      <c r="C4128" t="b">
        <f t="shared" si="393"/>
        <v>1</v>
      </c>
      <c r="D4128" t="b">
        <f t="shared" si="394"/>
        <v>1</v>
      </c>
      <c r="E4128" t="b">
        <f t="shared" si="395"/>
        <v>0</v>
      </c>
      <c r="F4128" t="b">
        <f t="shared" si="391"/>
        <v>0</v>
      </c>
      <c r="G4128" t="s">
        <v>19</v>
      </c>
      <c r="H4128" t="s">
        <v>5229</v>
      </c>
      <c r="I4128" t="s">
        <v>5121</v>
      </c>
      <c r="J4128" t="s">
        <v>27212</v>
      </c>
      <c r="K4128" t="s">
        <v>36707</v>
      </c>
      <c r="L4128" t="s">
        <v>24821</v>
      </c>
      <c r="M4128" t="s">
        <v>36708</v>
      </c>
      <c r="N4128" t="s">
        <v>25863</v>
      </c>
      <c r="O4128" t="s">
        <v>25101</v>
      </c>
    </row>
    <row r="4129" spans="1:15" x14ac:dyDescent="0.25">
      <c r="A4129" t="b">
        <f t="shared" si="392"/>
        <v>0</v>
      </c>
      <c r="B4129" t="b">
        <f t="shared" si="390"/>
        <v>0</v>
      </c>
      <c r="C4129" t="b">
        <f t="shared" si="393"/>
        <v>1</v>
      </c>
      <c r="D4129" t="b">
        <f t="shared" si="394"/>
        <v>1</v>
      </c>
      <c r="E4129" t="b">
        <f t="shared" si="395"/>
        <v>0</v>
      </c>
      <c r="F4129" t="b">
        <f t="shared" si="391"/>
        <v>0</v>
      </c>
      <c r="G4129" t="s">
        <v>19</v>
      </c>
      <c r="H4129" t="s">
        <v>5230</v>
      </c>
      <c r="I4129" t="s">
        <v>5122</v>
      </c>
      <c r="J4129" t="s">
        <v>27212</v>
      </c>
      <c r="K4129" t="s">
        <v>36709</v>
      </c>
      <c r="L4129" t="s">
        <v>24822</v>
      </c>
      <c r="M4129" t="s">
        <v>36710</v>
      </c>
      <c r="N4129" t="s">
        <v>25864</v>
      </c>
      <c r="O4129" t="s">
        <v>25101</v>
      </c>
    </row>
    <row r="4130" spans="1:15" x14ac:dyDescent="0.25">
      <c r="A4130" t="b">
        <f t="shared" si="392"/>
        <v>0</v>
      </c>
      <c r="B4130" t="b">
        <f t="shared" si="390"/>
        <v>0</v>
      </c>
      <c r="C4130" t="b">
        <f t="shared" si="393"/>
        <v>1</v>
      </c>
      <c r="D4130" t="b">
        <f t="shared" si="394"/>
        <v>1</v>
      </c>
      <c r="E4130" t="b">
        <f t="shared" si="395"/>
        <v>0</v>
      </c>
      <c r="F4130" t="b">
        <f t="shared" si="391"/>
        <v>0</v>
      </c>
      <c r="G4130" t="s">
        <v>19</v>
      </c>
      <c r="H4130" t="s">
        <v>5231</v>
      </c>
      <c r="I4130" t="s">
        <v>5123</v>
      </c>
      <c r="J4130" t="s">
        <v>27212</v>
      </c>
      <c r="K4130" t="s">
        <v>36711</v>
      </c>
      <c r="L4130" t="s">
        <v>24823</v>
      </c>
      <c r="M4130" t="s">
        <v>36712</v>
      </c>
      <c r="N4130" t="s">
        <v>25865</v>
      </c>
      <c r="O4130" t="s">
        <v>25101</v>
      </c>
    </row>
    <row r="4131" spans="1:15" x14ac:dyDescent="0.25">
      <c r="A4131" t="b">
        <f t="shared" si="392"/>
        <v>0</v>
      </c>
      <c r="B4131" t="b">
        <f t="shared" si="390"/>
        <v>0</v>
      </c>
      <c r="C4131" t="b">
        <f t="shared" si="393"/>
        <v>1</v>
      </c>
      <c r="D4131" t="b">
        <f t="shared" si="394"/>
        <v>1</v>
      </c>
      <c r="E4131" t="b">
        <f t="shared" si="395"/>
        <v>0</v>
      </c>
      <c r="F4131" t="b">
        <f t="shared" si="391"/>
        <v>0</v>
      </c>
      <c r="G4131" t="s">
        <v>19</v>
      </c>
      <c r="H4131" t="s">
        <v>5232</v>
      </c>
      <c r="I4131" t="s">
        <v>5124</v>
      </c>
      <c r="J4131" t="s">
        <v>27212</v>
      </c>
      <c r="K4131" t="s">
        <v>36713</v>
      </c>
      <c r="L4131" t="s">
        <v>24824</v>
      </c>
      <c r="M4131" t="s">
        <v>36714</v>
      </c>
      <c r="N4131" t="s">
        <v>25866</v>
      </c>
      <c r="O4131" t="s">
        <v>25101</v>
      </c>
    </row>
    <row r="4132" spans="1:15" x14ac:dyDescent="0.25">
      <c r="A4132" t="b">
        <f t="shared" si="392"/>
        <v>0</v>
      </c>
      <c r="B4132" t="b">
        <f t="shared" si="390"/>
        <v>0</v>
      </c>
      <c r="C4132" t="b">
        <f t="shared" si="393"/>
        <v>1</v>
      </c>
      <c r="D4132" t="b">
        <f t="shared" si="394"/>
        <v>1</v>
      </c>
      <c r="E4132" t="b">
        <f t="shared" si="395"/>
        <v>0</v>
      </c>
      <c r="F4132" t="b">
        <f t="shared" si="391"/>
        <v>0</v>
      </c>
      <c r="G4132" t="s">
        <v>19</v>
      </c>
      <c r="H4132" t="s">
        <v>5233</v>
      </c>
      <c r="I4132" t="s">
        <v>5125</v>
      </c>
      <c r="J4132" t="s">
        <v>27212</v>
      </c>
      <c r="K4132" t="s">
        <v>36715</v>
      </c>
      <c r="L4132" t="s">
        <v>24825</v>
      </c>
      <c r="M4132" t="s">
        <v>36716</v>
      </c>
      <c r="N4132" t="s">
        <v>25867</v>
      </c>
      <c r="O4132" t="s">
        <v>25101</v>
      </c>
    </row>
    <row r="4133" spans="1:15" x14ac:dyDescent="0.25">
      <c r="A4133" t="b">
        <f t="shared" si="392"/>
        <v>0</v>
      </c>
      <c r="B4133" t="b">
        <f t="shared" si="390"/>
        <v>0</v>
      </c>
      <c r="C4133" t="b">
        <f t="shared" si="393"/>
        <v>1</v>
      </c>
      <c r="D4133" t="b">
        <f t="shared" si="394"/>
        <v>1</v>
      </c>
      <c r="E4133" t="b">
        <f t="shared" si="395"/>
        <v>0</v>
      </c>
      <c r="F4133" t="b">
        <f t="shared" si="391"/>
        <v>0</v>
      </c>
      <c r="G4133" t="s">
        <v>19</v>
      </c>
      <c r="H4133" t="s">
        <v>5234</v>
      </c>
      <c r="I4133" t="s">
        <v>5126</v>
      </c>
      <c r="J4133" t="s">
        <v>27212</v>
      </c>
      <c r="K4133" t="s">
        <v>36717</v>
      </c>
      <c r="L4133" t="s">
        <v>24826</v>
      </c>
      <c r="M4133" t="s">
        <v>36718</v>
      </c>
      <c r="N4133" t="s">
        <v>25868</v>
      </c>
      <c r="O4133" t="s">
        <v>25101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1</v>
      </c>
      <c r="E4134" t="b">
        <f t="shared" si="395"/>
        <v>0</v>
      </c>
      <c r="F4134" t="b">
        <f t="shared" si="391"/>
        <v>0</v>
      </c>
      <c r="G4134" t="s">
        <v>19</v>
      </c>
      <c r="H4134" t="s">
        <v>5235</v>
      </c>
      <c r="I4134" t="s">
        <v>5127</v>
      </c>
      <c r="J4134" t="s">
        <v>27212</v>
      </c>
      <c r="K4134" t="s">
        <v>36719</v>
      </c>
      <c r="L4134" t="s">
        <v>24827</v>
      </c>
      <c r="M4134" t="s">
        <v>36720</v>
      </c>
      <c r="N4134" t="s">
        <v>25869</v>
      </c>
      <c r="O4134" t="s">
        <v>25101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1</v>
      </c>
      <c r="E4135" t="b">
        <f t="shared" si="395"/>
        <v>0</v>
      </c>
      <c r="F4135" t="b">
        <f t="shared" si="391"/>
        <v>0</v>
      </c>
      <c r="G4135" t="s">
        <v>19</v>
      </c>
      <c r="H4135" t="s">
        <v>5236</v>
      </c>
      <c r="I4135" t="s">
        <v>5128</v>
      </c>
      <c r="J4135" t="s">
        <v>27212</v>
      </c>
      <c r="K4135" t="s">
        <v>36721</v>
      </c>
      <c r="L4135" t="s">
        <v>24828</v>
      </c>
      <c r="M4135" t="s">
        <v>36722</v>
      </c>
      <c r="N4135" t="s">
        <v>25870</v>
      </c>
      <c r="O4135" t="s">
        <v>25101</v>
      </c>
    </row>
    <row r="4136" spans="1:15" x14ac:dyDescent="0.25">
      <c r="A4136" t="b">
        <f t="shared" si="392"/>
        <v>0</v>
      </c>
      <c r="B4136" t="b">
        <f t="shared" si="390"/>
        <v>1</v>
      </c>
      <c r="C4136" t="b">
        <f t="shared" si="393"/>
        <v>1</v>
      </c>
      <c r="D4136" t="b">
        <f t="shared" si="394"/>
        <v>1</v>
      </c>
      <c r="E4136" t="b">
        <f t="shared" si="395"/>
        <v>0</v>
      </c>
      <c r="F4136" t="b">
        <f t="shared" si="391"/>
        <v>1</v>
      </c>
      <c r="G4136" t="s">
        <v>19</v>
      </c>
      <c r="H4136" t="s">
        <v>5226</v>
      </c>
      <c r="I4136" t="s">
        <v>5118</v>
      </c>
      <c r="J4136" t="s">
        <v>20</v>
      </c>
      <c r="K4136" t="s">
        <v>35440</v>
      </c>
      <c r="L4136" t="s">
        <v>25064</v>
      </c>
      <c r="M4136" t="s">
        <v>36723</v>
      </c>
      <c r="N4136" t="s">
        <v>5815</v>
      </c>
      <c r="O4136" t="s">
        <v>25101</v>
      </c>
    </row>
    <row r="4137" spans="1:15" x14ac:dyDescent="0.25">
      <c r="A4137" t="b">
        <f t="shared" si="392"/>
        <v>1</v>
      </c>
      <c r="B4137" t="b">
        <f t="shared" si="390"/>
        <v>1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24286</v>
      </c>
      <c r="H4137" t="s">
        <v>5111</v>
      </c>
      <c r="I4137" t="s">
        <v>5111</v>
      </c>
      <c r="J4137" t="s">
        <v>9</v>
      </c>
      <c r="K4137" t="s">
        <v>30289</v>
      </c>
      <c r="L4137" t="s">
        <v>25344</v>
      </c>
      <c r="M4137" t="s">
        <v>36673</v>
      </c>
      <c r="N4137" t="s">
        <v>5814</v>
      </c>
      <c r="O4137" t="s">
        <v>25102</v>
      </c>
    </row>
    <row r="4138" spans="1:15" x14ac:dyDescent="0.25">
      <c r="A4138" t="b">
        <f t="shared" si="392"/>
        <v>0</v>
      </c>
      <c r="B4138" t="b">
        <f t="shared" si="390"/>
        <v>0</v>
      </c>
      <c r="C4138" t="b">
        <f t="shared" si="393"/>
        <v>1</v>
      </c>
      <c r="D4138" t="b">
        <f t="shared" si="394"/>
        <v>0</v>
      </c>
      <c r="E4138" t="b">
        <f t="shared" si="395"/>
        <v>0</v>
      </c>
      <c r="F4138" t="b">
        <f t="shared" si="391"/>
        <v>0</v>
      </c>
      <c r="G4138" t="s">
        <v>24286</v>
      </c>
      <c r="H4138" t="s">
        <v>5118</v>
      </c>
      <c r="I4138" t="s">
        <v>5112</v>
      </c>
      <c r="J4138" t="s">
        <v>27212</v>
      </c>
      <c r="K4138" t="s">
        <v>30531</v>
      </c>
      <c r="L4138" t="s">
        <v>3057</v>
      </c>
      <c r="M4138" t="s">
        <v>36692</v>
      </c>
      <c r="N4138" t="s">
        <v>25855</v>
      </c>
      <c r="O4138" t="s">
        <v>25102</v>
      </c>
    </row>
    <row r="4139" spans="1:15" x14ac:dyDescent="0.25">
      <c r="A4139" t="b">
        <f t="shared" si="392"/>
        <v>0</v>
      </c>
      <c r="B4139" t="b">
        <f t="shared" si="390"/>
        <v>0</v>
      </c>
      <c r="C4139" t="b">
        <f t="shared" si="393"/>
        <v>1</v>
      </c>
      <c r="D4139" t="b">
        <f t="shared" si="394"/>
        <v>0</v>
      </c>
      <c r="E4139" t="b">
        <f t="shared" si="395"/>
        <v>0</v>
      </c>
      <c r="F4139" t="b">
        <f t="shared" si="391"/>
        <v>0</v>
      </c>
      <c r="G4139" t="s">
        <v>24286</v>
      </c>
      <c r="H4139" t="s">
        <v>24470</v>
      </c>
      <c r="I4139" t="s">
        <v>5113</v>
      </c>
      <c r="J4139" t="s">
        <v>27212</v>
      </c>
      <c r="K4139" t="s">
        <v>28635</v>
      </c>
      <c r="L4139" t="s">
        <v>3058</v>
      </c>
      <c r="M4139" t="s">
        <v>36694</v>
      </c>
      <c r="N4139" t="s">
        <v>25856</v>
      </c>
      <c r="O4139" t="s">
        <v>25102</v>
      </c>
    </row>
    <row r="4140" spans="1:15" x14ac:dyDescent="0.25">
      <c r="A4140" t="b">
        <f t="shared" si="392"/>
        <v>0</v>
      </c>
      <c r="B4140" t="b">
        <f t="shared" si="390"/>
        <v>0</v>
      </c>
      <c r="C4140" t="b">
        <f t="shared" si="393"/>
        <v>1</v>
      </c>
      <c r="D4140" t="b">
        <f t="shared" si="394"/>
        <v>0</v>
      </c>
      <c r="E4140" t="b">
        <f t="shared" si="395"/>
        <v>0</v>
      </c>
      <c r="F4140" t="b">
        <f t="shared" si="391"/>
        <v>0</v>
      </c>
      <c r="G4140" t="s">
        <v>24286</v>
      </c>
      <c r="H4140" t="s">
        <v>24471</v>
      </c>
      <c r="I4140" t="s">
        <v>5114</v>
      </c>
      <c r="J4140" t="s">
        <v>27212</v>
      </c>
      <c r="K4140" t="s">
        <v>28636</v>
      </c>
      <c r="L4140" t="s">
        <v>3083</v>
      </c>
      <c r="M4140" t="s">
        <v>36696</v>
      </c>
      <c r="N4140" t="s">
        <v>25857</v>
      </c>
      <c r="O4140" t="s">
        <v>25102</v>
      </c>
    </row>
    <row r="4141" spans="1:15" x14ac:dyDescent="0.25">
      <c r="A4141" t="b">
        <f t="shared" si="392"/>
        <v>0</v>
      </c>
      <c r="B4141" t="b">
        <f t="shared" si="390"/>
        <v>0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24286</v>
      </c>
      <c r="H4141" t="s">
        <v>24472</v>
      </c>
      <c r="I4141" t="s">
        <v>5115</v>
      </c>
      <c r="J4141" t="s">
        <v>27212</v>
      </c>
      <c r="K4141" t="s">
        <v>28637</v>
      </c>
      <c r="L4141" t="s">
        <v>3084</v>
      </c>
      <c r="M4141" t="s">
        <v>36698</v>
      </c>
      <c r="N4141" t="s">
        <v>25858</v>
      </c>
      <c r="O4141" t="s">
        <v>25102</v>
      </c>
    </row>
    <row r="4142" spans="1:15" x14ac:dyDescent="0.25">
      <c r="A4142" t="b">
        <f t="shared" si="392"/>
        <v>0</v>
      </c>
      <c r="B4142" t="b">
        <f t="shared" si="390"/>
        <v>0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24286</v>
      </c>
      <c r="H4142" t="s">
        <v>24473</v>
      </c>
      <c r="I4142" t="s">
        <v>5116</v>
      </c>
      <c r="J4142" t="s">
        <v>27212</v>
      </c>
      <c r="K4142" t="s">
        <v>28638</v>
      </c>
      <c r="L4142" t="s">
        <v>3085</v>
      </c>
      <c r="M4142" t="s">
        <v>36700</v>
      </c>
      <c r="N4142" t="s">
        <v>25859</v>
      </c>
      <c r="O4142" t="s">
        <v>25102</v>
      </c>
    </row>
    <row r="4143" spans="1:15" x14ac:dyDescent="0.25">
      <c r="A4143" t="b">
        <f t="shared" si="392"/>
        <v>0</v>
      </c>
      <c r="B4143" t="b">
        <f t="shared" si="390"/>
        <v>0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24286</v>
      </c>
      <c r="H4143" t="s">
        <v>24474</v>
      </c>
      <c r="I4143" t="s">
        <v>5117</v>
      </c>
      <c r="J4143" t="s">
        <v>27212</v>
      </c>
      <c r="K4143" t="s">
        <v>28639</v>
      </c>
      <c r="L4143" t="s">
        <v>3086</v>
      </c>
      <c r="M4143" t="s">
        <v>36702</v>
      </c>
      <c r="N4143" t="s">
        <v>25860</v>
      </c>
      <c r="O4143" t="s">
        <v>25102</v>
      </c>
    </row>
    <row r="4144" spans="1:15" x14ac:dyDescent="0.25">
      <c r="A4144" t="b">
        <f t="shared" si="392"/>
        <v>0</v>
      </c>
      <c r="B4144" t="b">
        <f t="shared" si="390"/>
        <v>1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24286</v>
      </c>
      <c r="H4144" t="s">
        <v>24475</v>
      </c>
      <c r="I4144" t="s">
        <v>5118</v>
      </c>
      <c r="J4144" t="s">
        <v>20</v>
      </c>
      <c r="K4144" t="s">
        <v>30532</v>
      </c>
      <c r="L4144" t="s">
        <v>3087</v>
      </c>
      <c r="M4144" t="s">
        <v>35141</v>
      </c>
      <c r="N4144" t="s">
        <v>5815</v>
      </c>
      <c r="O4144" t="s">
        <v>25102</v>
      </c>
    </row>
    <row r="4145" spans="1:15" x14ac:dyDescent="0.25">
      <c r="A4145" t="b">
        <f t="shared" si="392"/>
        <v>0</v>
      </c>
      <c r="B4145" t="b">
        <f t="shared" si="390"/>
        <v>0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24286</v>
      </c>
      <c r="H4145" t="s">
        <v>24476</v>
      </c>
      <c r="I4145" t="s">
        <v>5125</v>
      </c>
      <c r="J4145" t="s">
        <v>27212</v>
      </c>
      <c r="K4145" t="s">
        <v>28723</v>
      </c>
      <c r="L4145" t="s">
        <v>3088</v>
      </c>
      <c r="M4145" t="s">
        <v>36716</v>
      </c>
      <c r="N4145" t="s">
        <v>25867</v>
      </c>
      <c r="O4145" t="s">
        <v>25102</v>
      </c>
    </row>
    <row r="4146" spans="1:15" x14ac:dyDescent="0.25">
      <c r="A4146" t="b">
        <f t="shared" si="392"/>
        <v>0</v>
      </c>
      <c r="B4146" t="b">
        <f t="shared" si="390"/>
        <v>0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24286</v>
      </c>
      <c r="H4146" t="s">
        <v>24477</v>
      </c>
      <c r="I4146" t="s">
        <v>5126</v>
      </c>
      <c r="J4146" t="s">
        <v>27212</v>
      </c>
      <c r="K4146" t="s">
        <v>28724</v>
      </c>
      <c r="L4146" t="s">
        <v>3089</v>
      </c>
      <c r="M4146" t="s">
        <v>36718</v>
      </c>
      <c r="N4146" t="s">
        <v>25868</v>
      </c>
      <c r="O4146" t="s">
        <v>25102</v>
      </c>
    </row>
    <row r="4147" spans="1:15" x14ac:dyDescent="0.25">
      <c r="A4147" t="b">
        <f t="shared" si="392"/>
        <v>0</v>
      </c>
      <c r="B4147" t="b">
        <f t="shared" si="390"/>
        <v>1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24286</v>
      </c>
      <c r="H4147" t="s">
        <v>24478</v>
      </c>
      <c r="I4147" t="s">
        <v>24470</v>
      </c>
      <c r="J4147" t="s">
        <v>20</v>
      </c>
      <c r="K4147" t="s">
        <v>30405</v>
      </c>
      <c r="L4147" t="s">
        <v>3059</v>
      </c>
      <c r="M4147" t="s">
        <v>35142</v>
      </c>
      <c r="N4147" t="s">
        <v>5791</v>
      </c>
      <c r="O4147" t="s">
        <v>25102</v>
      </c>
    </row>
    <row r="4148" spans="1:15" x14ac:dyDescent="0.25">
      <c r="A4148" t="b">
        <f t="shared" si="392"/>
        <v>0</v>
      </c>
      <c r="B4148" t="b">
        <f t="shared" si="390"/>
        <v>1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24286</v>
      </c>
      <c r="H4148" t="s">
        <v>24479</v>
      </c>
      <c r="I4148" t="s">
        <v>24471</v>
      </c>
      <c r="J4148" t="s">
        <v>20</v>
      </c>
      <c r="K4148" t="s">
        <v>30406</v>
      </c>
      <c r="L4148" t="s">
        <v>3060</v>
      </c>
      <c r="M4148" t="s">
        <v>35143</v>
      </c>
      <c r="N4148" t="s">
        <v>5793</v>
      </c>
      <c r="O4148" t="s">
        <v>25102</v>
      </c>
    </row>
    <row r="4149" spans="1:15" x14ac:dyDescent="0.25">
      <c r="A4149" t="b">
        <f t="shared" si="392"/>
        <v>0</v>
      </c>
      <c r="B4149" t="b">
        <f t="shared" si="390"/>
        <v>1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24286</v>
      </c>
      <c r="H4149" t="s">
        <v>24480</v>
      </c>
      <c r="I4149" t="s">
        <v>24472</v>
      </c>
      <c r="J4149" t="s">
        <v>20</v>
      </c>
      <c r="K4149" t="s">
        <v>30407</v>
      </c>
      <c r="L4149" t="s">
        <v>3061</v>
      </c>
      <c r="M4149" t="s">
        <v>35144</v>
      </c>
      <c r="N4149" t="s">
        <v>5796</v>
      </c>
      <c r="O4149" t="s">
        <v>25102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0</v>
      </c>
      <c r="F4150" t="b">
        <f t="shared" si="391"/>
        <v>0</v>
      </c>
      <c r="G4150" t="s">
        <v>24286</v>
      </c>
      <c r="H4150" t="s">
        <v>24481</v>
      </c>
      <c r="I4150" t="s">
        <v>24473</v>
      </c>
      <c r="J4150" t="s">
        <v>20</v>
      </c>
      <c r="K4150" t="s">
        <v>30408</v>
      </c>
      <c r="L4150" t="s">
        <v>3063</v>
      </c>
      <c r="M4150" t="s">
        <v>35145</v>
      </c>
      <c r="N4150" t="s">
        <v>5798</v>
      </c>
      <c r="O4150" t="s">
        <v>25102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0</v>
      </c>
      <c r="F4151" t="b">
        <f t="shared" si="391"/>
        <v>0</v>
      </c>
      <c r="G4151" t="s">
        <v>24286</v>
      </c>
      <c r="H4151" t="s">
        <v>24482</v>
      </c>
      <c r="I4151" t="s">
        <v>24474</v>
      </c>
      <c r="J4151" t="s">
        <v>20</v>
      </c>
      <c r="K4151" t="s">
        <v>30409</v>
      </c>
      <c r="L4151" t="s">
        <v>27759</v>
      </c>
      <c r="M4151" t="s">
        <v>35146</v>
      </c>
      <c r="N4151" t="s">
        <v>5800</v>
      </c>
      <c r="O4151" t="s">
        <v>25102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0</v>
      </c>
      <c r="F4152" t="b">
        <f t="shared" si="391"/>
        <v>0</v>
      </c>
      <c r="G4152" t="s">
        <v>24286</v>
      </c>
      <c r="H4152" t="s">
        <v>24483</v>
      </c>
      <c r="I4152" t="s">
        <v>24475</v>
      </c>
      <c r="J4152" t="s">
        <v>20</v>
      </c>
      <c r="K4152" t="s">
        <v>30410</v>
      </c>
      <c r="L4152" t="s">
        <v>2480</v>
      </c>
      <c r="M4152" t="s">
        <v>35147</v>
      </c>
      <c r="N4152" t="s">
        <v>5802</v>
      </c>
      <c r="O4152" t="s">
        <v>25102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24286</v>
      </c>
      <c r="H4153" t="s">
        <v>24484</v>
      </c>
      <c r="I4153" t="s">
        <v>24476</v>
      </c>
      <c r="J4153" t="s">
        <v>20</v>
      </c>
      <c r="K4153" t="s">
        <v>30411</v>
      </c>
      <c r="L4153" t="s">
        <v>2155</v>
      </c>
      <c r="M4153" t="s">
        <v>35148</v>
      </c>
      <c r="N4153" t="s">
        <v>5804</v>
      </c>
      <c r="O4153" t="s">
        <v>25102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24286</v>
      </c>
      <c r="H4154" t="s">
        <v>24485</v>
      </c>
      <c r="I4154" t="s">
        <v>24477</v>
      </c>
      <c r="J4154" t="s">
        <v>20</v>
      </c>
      <c r="K4154" t="s">
        <v>30412</v>
      </c>
      <c r="L4154" t="s">
        <v>27729</v>
      </c>
      <c r="M4154" t="s">
        <v>35149</v>
      </c>
      <c r="N4154" t="s">
        <v>5806</v>
      </c>
      <c r="O4154" t="s">
        <v>25102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24286</v>
      </c>
      <c r="H4155" t="s">
        <v>24486</v>
      </c>
      <c r="I4155" t="s">
        <v>24478</v>
      </c>
      <c r="J4155" t="s">
        <v>20</v>
      </c>
      <c r="K4155" t="s">
        <v>30413</v>
      </c>
      <c r="L4155" t="s">
        <v>27797</v>
      </c>
      <c r="M4155" t="s">
        <v>35150</v>
      </c>
      <c r="N4155" t="s">
        <v>5808</v>
      </c>
      <c r="O4155" t="s">
        <v>25102</v>
      </c>
    </row>
    <row r="4156" spans="1:15" x14ac:dyDescent="0.25">
      <c r="A4156" t="b">
        <f t="shared" si="392"/>
        <v>0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24286</v>
      </c>
      <c r="H4156" t="s">
        <v>24487</v>
      </c>
      <c r="I4156" t="s">
        <v>24479</v>
      </c>
      <c r="J4156" t="s">
        <v>20</v>
      </c>
      <c r="K4156" t="s">
        <v>30414</v>
      </c>
      <c r="L4156" t="s">
        <v>1450</v>
      </c>
      <c r="M4156" t="s">
        <v>35151</v>
      </c>
      <c r="N4156" t="s">
        <v>5810</v>
      </c>
      <c r="O4156" t="s">
        <v>25102</v>
      </c>
    </row>
    <row r="4157" spans="1:15" x14ac:dyDescent="0.25">
      <c r="A4157" t="b">
        <f t="shared" si="392"/>
        <v>0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24286</v>
      </c>
      <c r="H4157" t="s">
        <v>24488</v>
      </c>
      <c r="I4157" t="s">
        <v>24480</v>
      </c>
      <c r="J4157" t="s">
        <v>20</v>
      </c>
      <c r="K4157" t="s">
        <v>30415</v>
      </c>
      <c r="L4157" t="s">
        <v>1453</v>
      </c>
      <c r="M4157" t="s">
        <v>35152</v>
      </c>
      <c r="N4157" t="s">
        <v>5812</v>
      </c>
      <c r="O4157" t="s">
        <v>25102</v>
      </c>
    </row>
    <row r="4158" spans="1:15" x14ac:dyDescent="0.25">
      <c r="A4158" t="b">
        <f t="shared" si="392"/>
        <v>0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24286</v>
      </c>
      <c r="H4158" t="s">
        <v>24489</v>
      </c>
      <c r="I4158" t="s">
        <v>24481</v>
      </c>
      <c r="J4158" t="s">
        <v>20</v>
      </c>
      <c r="K4158" t="s">
        <v>30416</v>
      </c>
      <c r="L4158" t="s">
        <v>1455</v>
      </c>
      <c r="M4158" t="s">
        <v>35153</v>
      </c>
      <c r="N4158" t="s">
        <v>15652</v>
      </c>
      <c r="O4158" t="s">
        <v>25102</v>
      </c>
    </row>
    <row r="4159" spans="1:15" x14ac:dyDescent="0.25">
      <c r="A4159" t="b">
        <f t="shared" ref="A4159:A4221" si="398">H4159=I4159</f>
        <v>1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21</v>
      </c>
      <c r="H4159" t="s">
        <v>5111</v>
      </c>
      <c r="I4159" t="s">
        <v>5111</v>
      </c>
      <c r="J4159" t="s">
        <v>9</v>
      </c>
      <c r="K4159" t="s">
        <v>36724</v>
      </c>
      <c r="L4159" t="s">
        <v>36328</v>
      </c>
      <c r="M4159" t="s">
        <v>35140</v>
      </c>
      <c r="N4159" t="s">
        <v>26762</v>
      </c>
      <c r="O4159" t="s">
        <v>25103</v>
      </c>
    </row>
    <row r="4160" spans="1:15" x14ac:dyDescent="0.25">
      <c r="A4160" t="b">
        <f t="shared" si="398"/>
        <v>1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3733</v>
      </c>
      <c r="H4160" t="s">
        <v>5111</v>
      </c>
      <c r="I4160" t="s">
        <v>5111</v>
      </c>
      <c r="J4160" t="s">
        <v>9</v>
      </c>
      <c r="K4160" t="s">
        <v>30289</v>
      </c>
      <c r="L4160" t="s">
        <v>25344</v>
      </c>
      <c r="M4160" t="s">
        <v>36673</v>
      </c>
      <c r="N4160" t="s">
        <v>5814</v>
      </c>
      <c r="O4160" t="s">
        <v>25104</v>
      </c>
    </row>
    <row r="4161" spans="1:15" x14ac:dyDescent="0.25">
      <c r="A4161" t="b">
        <f t="shared" si="398"/>
        <v>1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3733</v>
      </c>
      <c r="H4161" t="s">
        <v>5118</v>
      </c>
      <c r="I4161" t="s">
        <v>5118</v>
      </c>
      <c r="J4161" t="s">
        <v>9</v>
      </c>
      <c r="K4161" t="s">
        <v>29565</v>
      </c>
      <c r="L4161" t="s">
        <v>25351</v>
      </c>
      <c r="M4161" t="s">
        <v>36680</v>
      </c>
      <c r="N4161" t="s">
        <v>5815</v>
      </c>
      <c r="O4161" t="s">
        <v>25104</v>
      </c>
    </row>
    <row r="4162" spans="1:15" x14ac:dyDescent="0.25">
      <c r="A4162" t="b">
        <f t="shared" si="398"/>
        <v>0</v>
      </c>
      <c r="B4162" t="b">
        <f t="shared" si="396"/>
        <v>0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22</v>
      </c>
      <c r="H4162" t="s">
        <v>5321</v>
      </c>
      <c r="I4162" t="s">
        <v>5112</v>
      </c>
      <c r="J4162" t="s">
        <v>20</v>
      </c>
      <c r="K4162" t="s">
        <v>36725</v>
      </c>
      <c r="L4162" t="s">
        <v>25243</v>
      </c>
      <c r="M4162" t="s">
        <v>36692</v>
      </c>
      <c r="N4162" t="s">
        <v>25855</v>
      </c>
      <c r="O4162" t="s">
        <v>25104</v>
      </c>
    </row>
    <row r="4163" spans="1:15" x14ac:dyDescent="0.25">
      <c r="A4163" t="b">
        <f t="shared" si="398"/>
        <v>0</v>
      </c>
      <c r="B4163" t="b">
        <f t="shared" si="396"/>
        <v>0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22</v>
      </c>
      <c r="H4163" t="s">
        <v>5322</v>
      </c>
      <c r="I4163" t="s">
        <v>5113</v>
      </c>
      <c r="J4163" t="s">
        <v>20</v>
      </c>
      <c r="K4163" t="s">
        <v>35871</v>
      </c>
      <c r="L4163" t="s">
        <v>25244</v>
      </c>
      <c r="M4163" t="s">
        <v>36694</v>
      </c>
      <c r="N4163" t="s">
        <v>25856</v>
      </c>
      <c r="O4163" t="s">
        <v>25104</v>
      </c>
    </row>
    <row r="4164" spans="1:15" x14ac:dyDescent="0.25">
      <c r="A4164" t="b">
        <f t="shared" si="398"/>
        <v>0</v>
      </c>
      <c r="B4164" t="b">
        <f t="shared" si="396"/>
        <v>0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22</v>
      </c>
      <c r="H4164" t="s">
        <v>5323</v>
      </c>
      <c r="I4164" t="s">
        <v>5114</v>
      </c>
      <c r="J4164" t="s">
        <v>20</v>
      </c>
      <c r="K4164" t="s">
        <v>35873</v>
      </c>
      <c r="L4164" t="s">
        <v>25245</v>
      </c>
      <c r="M4164" t="s">
        <v>36696</v>
      </c>
      <c r="N4164" t="s">
        <v>25857</v>
      </c>
      <c r="O4164" t="s">
        <v>25104</v>
      </c>
    </row>
    <row r="4165" spans="1:15" x14ac:dyDescent="0.25">
      <c r="A4165" t="b">
        <f t="shared" si="398"/>
        <v>0</v>
      </c>
      <c r="B4165" t="b">
        <f t="shared" si="396"/>
        <v>0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22</v>
      </c>
      <c r="H4165" t="s">
        <v>5324</v>
      </c>
      <c r="I4165" t="s">
        <v>5115</v>
      </c>
      <c r="J4165" t="s">
        <v>20</v>
      </c>
      <c r="K4165" t="s">
        <v>35875</v>
      </c>
      <c r="L4165" t="s">
        <v>25246</v>
      </c>
      <c r="M4165" t="s">
        <v>36698</v>
      </c>
      <c r="N4165" t="s">
        <v>25858</v>
      </c>
      <c r="O4165" t="s">
        <v>25104</v>
      </c>
    </row>
    <row r="4166" spans="1:15" x14ac:dyDescent="0.25">
      <c r="A4166" t="b">
        <f t="shared" si="398"/>
        <v>0</v>
      </c>
      <c r="B4166" t="b">
        <f t="shared" si="396"/>
        <v>0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22</v>
      </c>
      <c r="H4166" t="s">
        <v>5325</v>
      </c>
      <c r="I4166" t="s">
        <v>5116</v>
      </c>
      <c r="J4166" t="s">
        <v>20</v>
      </c>
      <c r="K4166" t="s">
        <v>35877</v>
      </c>
      <c r="L4166" t="s">
        <v>25247</v>
      </c>
      <c r="M4166" t="s">
        <v>36700</v>
      </c>
      <c r="N4166" t="s">
        <v>25859</v>
      </c>
      <c r="O4166" t="s">
        <v>25104</v>
      </c>
    </row>
    <row r="4167" spans="1:15" x14ac:dyDescent="0.25">
      <c r="A4167" t="b">
        <f t="shared" si="398"/>
        <v>0</v>
      </c>
      <c r="B4167" t="b">
        <f t="shared" si="396"/>
        <v>0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22</v>
      </c>
      <c r="H4167" t="s">
        <v>5326</v>
      </c>
      <c r="I4167" t="s">
        <v>5117</v>
      </c>
      <c r="J4167" t="s">
        <v>20</v>
      </c>
      <c r="K4167" t="s">
        <v>35879</v>
      </c>
      <c r="L4167" t="s">
        <v>25248</v>
      </c>
      <c r="M4167" t="s">
        <v>36702</v>
      </c>
      <c r="N4167" t="s">
        <v>25860</v>
      </c>
      <c r="O4167" t="s">
        <v>25104</v>
      </c>
    </row>
    <row r="4168" spans="1:15" x14ac:dyDescent="0.25">
      <c r="A4168" t="b">
        <f t="shared" si="398"/>
        <v>0</v>
      </c>
      <c r="B4168" t="b">
        <f t="shared" si="396"/>
        <v>0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22</v>
      </c>
      <c r="H4168" t="s">
        <v>5327</v>
      </c>
      <c r="I4168" t="s">
        <v>5119</v>
      </c>
      <c r="J4168" t="s">
        <v>20</v>
      </c>
      <c r="K4168" t="s">
        <v>35881</v>
      </c>
      <c r="L4168" t="s">
        <v>25249</v>
      </c>
      <c r="M4168" t="s">
        <v>36704</v>
      </c>
      <c r="N4168" t="s">
        <v>25861</v>
      </c>
      <c r="O4168" t="s">
        <v>25104</v>
      </c>
    </row>
    <row r="4169" spans="1:15" x14ac:dyDescent="0.25">
      <c r="A4169" t="b">
        <f t="shared" si="398"/>
        <v>0</v>
      </c>
      <c r="B4169" t="b">
        <f t="shared" si="396"/>
        <v>0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22</v>
      </c>
      <c r="H4169" t="s">
        <v>5328</v>
      </c>
      <c r="I4169" t="s">
        <v>5120</v>
      </c>
      <c r="J4169" t="s">
        <v>20</v>
      </c>
      <c r="K4169" t="s">
        <v>35883</v>
      </c>
      <c r="L4169" t="s">
        <v>25250</v>
      </c>
      <c r="M4169" t="s">
        <v>36706</v>
      </c>
      <c r="N4169" t="s">
        <v>25862</v>
      </c>
      <c r="O4169" t="s">
        <v>25104</v>
      </c>
    </row>
    <row r="4170" spans="1:15" x14ac:dyDescent="0.25">
      <c r="A4170" t="b">
        <f t="shared" si="398"/>
        <v>0</v>
      </c>
      <c r="B4170" t="b">
        <f t="shared" si="396"/>
        <v>0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22</v>
      </c>
      <c r="H4170" t="s">
        <v>5329</v>
      </c>
      <c r="I4170" t="s">
        <v>5121</v>
      </c>
      <c r="J4170" t="s">
        <v>20</v>
      </c>
      <c r="K4170" t="s">
        <v>35885</v>
      </c>
      <c r="L4170" t="s">
        <v>25251</v>
      </c>
      <c r="M4170" t="s">
        <v>36708</v>
      </c>
      <c r="N4170" t="s">
        <v>25863</v>
      </c>
      <c r="O4170" t="s">
        <v>25104</v>
      </c>
    </row>
    <row r="4171" spans="1:15" x14ac:dyDescent="0.25">
      <c r="A4171" t="b">
        <f t="shared" si="398"/>
        <v>0</v>
      </c>
      <c r="B4171" t="b">
        <f t="shared" si="396"/>
        <v>0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22</v>
      </c>
      <c r="H4171" t="s">
        <v>5330</v>
      </c>
      <c r="I4171" t="s">
        <v>5122</v>
      </c>
      <c r="J4171" t="s">
        <v>20</v>
      </c>
      <c r="K4171" t="s">
        <v>35887</v>
      </c>
      <c r="L4171" t="s">
        <v>25252</v>
      </c>
      <c r="M4171" t="s">
        <v>36710</v>
      </c>
      <c r="N4171" t="s">
        <v>25864</v>
      </c>
      <c r="O4171" t="s">
        <v>25104</v>
      </c>
    </row>
    <row r="4172" spans="1:15" x14ac:dyDescent="0.25">
      <c r="A4172" t="b">
        <f t="shared" si="398"/>
        <v>0</v>
      </c>
      <c r="B4172" t="b">
        <f t="shared" si="396"/>
        <v>0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22</v>
      </c>
      <c r="H4172" t="s">
        <v>5331</v>
      </c>
      <c r="I4172" t="s">
        <v>5123</v>
      </c>
      <c r="J4172" t="s">
        <v>20</v>
      </c>
      <c r="K4172" t="s">
        <v>35889</v>
      </c>
      <c r="L4172" t="s">
        <v>25253</v>
      </c>
      <c r="M4172" t="s">
        <v>36712</v>
      </c>
      <c r="N4172" t="s">
        <v>25865</v>
      </c>
      <c r="O4172" t="s">
        <v>25104</v>
      </c>
    </row>
    <row r="4173" spans="1:15" x14ac:dyDescent="0.25">
      <c r="A4173" t="b">
        <f t="shared" si="398"/>
        <v>0</v>
      </c>
      <c r="B4173" t="b">
        <f t="shared" si="396"/>
        <v>0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22</v>
      </c>
      <c r="H4173" t="s">
        <v>5332</v>
      </c>
      <c r="I4173" t="s">
        <v>5124</v>
      </c>
      <c r="J4173" t="s">
        <v>20</v>
      </c>
      <c r="K4173" t="s">
        <v>35891</v>
      </c>
      <c r="L4173" t="s">
        <v>25254</v>
      </c>
      <c r="M4173" t="s">
        <v>36714</v>
      </c>
      <c r="N4173" t="s">
        <v>25866</v>
      </c>
      <c r="O4173" t="s">
        <v>25104</v>
      </c>
    </row>
    <row r="4174" spans="1:15" x14ac:dyDescent="0.25">
      <c r="A4174" t="b">
        <f t="shared" si="398"/>
        <v>0</v>
      </c>
      <c r="B4174" t="b">
        <f t="shared" si="396"/>
        <v>0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22</v>
      </c>
      <c r="H4174" t="s">
        <v>5333</v>
      </c>
      <c r="I4174" t="s">
        <v>5125</v>
      </c>
      <c r="J4174" t="s">
        <v>20</v>
      </c>
      <c r="K4174" t="s">
        <v>35893</v>
      </c>
      <c r="L4174" t="s">
        <v>25255</v>
      </c>
      <c r="M4174" t="s">
        <v>36716</v>
      </c>
      <c r="N4174" t="s">
        <v>25867</v>
      </c>
      <c r="O4174" t="s">
        <v>25104</v>
      </c>
    </row>
    <row r="4175" spans="1:15" x14ac:dyDescent="0.25">
      <c r="A4175" t="b">
        <f t="shared" si="398"/>
        <v>0</v>
      </c>
      <c r="B4175" t="b">
        <f t="shared" si="396"/>
        <v>0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22</v>
      </c>
      <c r="H4175" t="s">
        <v>5334</v>
      </c>
      <c r="I4175" t="s">
        <v>5126</v>
      </c>
      <c r="J4175" t="s">
        <v>20</v>
      </c>
      <c r="K4175" t="s">
        <v>35895</v>
      </c>
      <c r="L4175" t="s">
        <v>25256</v>
      </c>
      <c r="M4175" t="s">
        <v>36718</v>
      </c>
      <c r="N4175" t="s">
        <v>25868</v>
      </c>
      <c r="O4175" t="s">
        <v>25104</v>
      </c>
    </row>
    <row r="4176" spans="1:15" x14ac:dyDescent="0.25">
      <c r="A4176" t="b">
        <f t="shared" si="398"/>
        <v>0</v>
      </c>
      <c r="B4176" t="b">
        <f t="shared" si="396"/>
        <v>0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22</v>
      </c>
      <c r="H4176" t="s">
        <v>5335</v>
      </c>
      <c r="I4176" t="s">
        <v>5127</v>
      </c>
      <c r="J4176" t="s">
        <v>20</v>
      </c>
      <c r="K4176" t="s">
        <v>35897</v>
      </c>
      <c r="L4176" t="s">
        <v>25257</v>
      </c>
      <c r="M4176" t="s">
        <v>36720</v>
      </c>
      <c r="N4176" t="s">
        <v>25869</v>
      </c>
      <c r="O4176" t="s">
        <v>25104</v>
      </c>
    </row>
    <row r="4177" spans="1:15" x14ac:dyDescent="0.25">
      <c r="A4177" t="b">
        <f t="shared" si="398"/>
        <v>0</v>
      </c>
      <c r="B4177" t="b">
        <f t="shared" si="396"/>
        <v>0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22</v>
      </c>
      <c r="H4177" t="s">
        <v>5336</v>
      </c>
      <c r="I4177" t="s">
        <v>5128</v>
      </c>
      <c r="J4177" t="s">
        <v>20</v>
      </c>
      <c r="K4177" t="s">
        <v>36726</v>
      </c>
      <c r="L4177" t="s">
        <v>25258</v>
      </c>
      <c r="M4177" t="s">
        <v>36722</v>
      </c>
      <c r="N4177" t="s">
        <v>25870</v>
      </c>
      <c r="O4177" t="s">
        <v>25104</v>
      </c>
    </row>
    <row r="4178" spans="1:15" x14ac:dyDescent="0.25">
      <c r="A4178" t="b">
        <f t="shared" si="398"/>
        <v>0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1</v>
      </c>
      <c r="F4178" t="b">
        <f t="shared" si="397"/>
        <v>0</v>
      </c>
      <c r="G4178" t="s">
        <v>4945</v>
      </c>
      <c r="H4178" t="s">
        <v>5113</v>
      </c>
      <c r="I4178" t="s">
        <v>24490</v>
      </c>
      <c r="J4178" t="s">
        <v>20</v>
      </c>
      <c r="K4178" t="s">
        <v>36727</v>
      </c>
      <c r="L4178" t="s">
        <v>6154</v>
      </c>
      <c r="M4178" t="s">
        <v>36728</v>
      </c>
      <c r="N4178" t="s">
        <v>25855</v>
      </c>
      <c r="O4178" t="s">
        <v>25105</v>
      </c>
    </row>
    <row r="4179" spans="1:15" x14ac:dyDescent="0.25">
      <c r="A4179" t="b">
        <f t="shared" si="398"/>
        <v>0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1</v>
      </c>
      <c r="F4179" t="b">
        <f t="shared" si="397"/>
        <v>0</v>
      </c>
      <c r="G4179" t="s">
        <v>4945</v>
      </c>
      <c r="H4179" t="s">
        <v>5114</v>
      </c>
      <c r="I4179" t="s">
        <v>24491</v>
      </c>
      <c r="J4179" t="s">
        <v>20</v>
      </c>
      <c r="K4179" t="s">
        <v>36729</v>
      </c>
      <c r="L4179" t="s">
        <v>6155</v>
      </c>
      <c r="M4179" t="s">
        <v>36730</v>
      </c>
      <c r="N4179" t="s">
        <v>25855</v>
      </c>
      <c r="O4179" t="s">
        <v>25105</v>
      </c>
    </row>
    <row r="4180" spans="1:15" x14ac:dyDescent="0.25">
      <c r="A4180" t="b">
        <f t="shared" si="398"/>
        <v>0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1</v>
      </c>
      <c r="F4180" t="b">
        <f t="shared" si="397"/>
        <v>0</v>
      </c>
      <c r="G4180" t="s">
        <v>4945</v>
      </c>
      <c r="H4180" t="s">
        <v>5115</v>
      </c>
      <c r="I4180" t="s">
        <v>24492</v>
      </c>
      <c r="J4180" t="s">
        <v>20</v>
      </c>
      <c r="K4180" t="s">
        <v>36731</v>
      </c>
      <c r="L4180" t="s">
        <v>6156</v>
      </c>
      <c r="M4180" t="s">
        <v>36732</v>
      </c>
      <c r="N4180" t="s">
        <v>25855</v>
      </c>
      <c r="O4180" t="s">
        <v>25105</v>
      </c>
    </row>
    <row r="4181" spans="1:15" x14ac:dyDescent="0.25">
      <c r="A4181" t="b">
        <f t="shared" si="398"/>
        <v>0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4945</v>
      </c>
      <c r="H4181" t="s">
        <v>5116</v>
      </c>
      <c r="I4181" t="s">
        <v>5113</v>
      </c>
      <c r="J4181" t="s">
        <v>20</v>
      </c>
      <c r="K4181" t="s">
        <v>30533</v>
      </c>
      <c r="L4181" t="s">
        <v>6157</v>
      </c>
      <c r="M4181" t="s">
        <v>36694</v>
      </c>
      <c r="N4181" t="s">
        <v>25856</v>
      </c>
      <c r="O4181" t="s">
        <v>25105</v>
      </c>
    </row>
    <row r="4182" spans="1:15" x14ac:dyDescent="0.25">
      <c r="A4182" t="b">
        <f t="shared" si="398"/>
        <v>0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4945</v>
      </c>
      <c r="H4182" t="s">
        <v>5117</v>
      </c>
      <c r="I4182" t="s">
        <v>5114</v>
      </c>
      <c r="J4182" t="s">
        <v>20</v>
      </c>
      <c r="K4182" t="s">
        <v>30534</v>
      </c>
      <c r="L4182" t="s">
        <v>6159</v>
      </c>
      <c r="M4182" t="s">
        <v>36696</v>
      </c>
      <c r="N4182" t="s">
        <v>25857</v>
      </c>
      <c r="O4182" t="s">
        <v>25105</v>
      </c>
    </row>
    <row r="4183" spans="1:15" x14ac:dyDescent="0.25">
      <c r="A4183" t="b">
        <f t="shared" si="398"/>
        <v>0</v>
      </c>
      <c r="B4183" t="b">
        <f t="shared" si="396"/>
        <v>1</v>
      </c>
      <c r="C4183" t="b">
        <f t="shared" si="401"/>
        <v>1</v>
      </c>
      <c r="D4183" t="b">
        <f t="shared" si="399"/>
        <v>0</v>
      </c>
      <c r="E4183" t="b">
        <f t="shared" si="400"/>
        <v>0</v>
      </c>
      <c r="F4183" t="b">
        <f t="shared" si="397"/>
        <v>0</v>
      </c>
      <c r="G4183" t="s">
        <v>4945</v>
      </c>
      <c r="H4183" t="s">
        <v>5119</v>
      </c>
      <c r="I4183" t="s">
        <v>5115</v>
      </c>
      <c r="J4183" t="s">
        <v>20</v>
      </c>
      <c r="K4183" t="s">
        <v>30535</v>
      </c>
      <c r="L4183" t="s">
        <v>6161</v>
      </c>
      <c r="M4183" t="s">
        <v>36698</v>
      </c>
      <c r="N4183" t="s">
        <v>25858</v>
      </c>
      <c r="O4183" t="s">
        <v>25105</v>
      </c>
    </row>
    <row r="4184" spans="1:15" x14ac:dyDescent="0.25">
      <c r="A4184" t="b">
        <f t="shared" si="398"/>
        <v>0</v>
      </c>
      <c r="B4184" t="b">
        <f t="shared" si="396"/>
        <v>1</v>
      </c>
      <c r="C4184" t="b">
        <f t="shared" si="401"/>
        <v>1</v>
      </c>
      <c r="D4184" t="b">
        <f t="shared" si="399"/>
        <v>0</v>
      </c>
      <c r="E4184" t="b">
        <f t="shared" si="400"/>
        <v>0</v>
      </c>
      <c r="F4184" t="b">
        <f t="shared" si="397"/>
        <v>0</v>
      </c>
      <c r="G4184" t="s">
        <v>4945</v>
      </c>
      <c r="H4184" t="s">
        <v>5120</v>
      </c>
      <c r="I4184" t="s">
        <v>5116</v>
      </c>
      <c r="J4184" t="s">
        <v>20</v>
      </c>
      <c r="K4184" t="s">
        <v>30536</v>
      </c>
      <c r="L4184" t="s">
        <v>6163</v>
      </c>
      <c r="M4184" t="s">
        <v>36700</v>
      </c>
      <c r="N4184" t="s">
        <v>25859</v>
      </c>
      <c r="O4184" t="s">
        <v>25105</v>
      </c>
    </row>
    <row r="4185" spans="1:15" x14ac:dyDescent="0.25">
      <c r="A4185" t="b">
        <f t="shared" si="398"/>
        <v>0</v>
      </c>
      <c r="B4185" t="b">
        <f t="shared" si="396"/>
        <v>1</v>
      </c>
      <c r="C4185" t="b">
        <f t="shared" si="401"/>
        <v>1</v>
      </c>
      <c r="D4185" t="b">
        <f t="shared" si="399"/>
        <v>0</v>
      </c>
      <c r="E4185" t="b">
        <f t="shared" si="400"/>
        <v>0</v>
      </c>
      <c r="F4185" t="b">
        <f t="shared" si="397"/>
        <v>0</v>
      </c>
      <c r="G4185" t="s">
        <v>4945</v>
      </c>
      <c r="H4185" t="s">
        <v>5121</v>
      </c>
      <c r="I4185" t="s">
        <v>5117</v>
      </c>
      <c r="J4185" t="s">
        <v>20</v>
      </c>
      <c r="K4185" t="s">
        <v>30537</v>
      </c>
      <c r="L4185" t="s">
        <v>6165</v>
      </c>
      <c r="M4185" t="s">
        <v>36702</v>
      </c>
      <c r="N4185" t="s">
        <v>25860</v>
      </c>
      <c r="O4185" t="s">
        <v>25105</v>
      </c>
    </row>
    <row r="4186" spans="1:15" x14ac:dyDescent="0.25">
      <c r="A4186" t="b">
        <f t="shared" si="398"/>
        <v>0</v>
      </c>
      <c r="B4186" t="b">
        <f t="shared" si="396"/>
        <v>1</v>
      </c>
      <c r="C4186" t="b">
        <f t="shared" si="401"/>
        <v>1</v>
      </c>
      <c r="D4186" t="b">
        <f t="shared" si="399"/>
        <v>0</v>
      </c>
      <c r="E4186" t="b">
        <f t="shared" si="400"/>
        <v>0</v>
      </c>
      <c r="F4186" t="b">
        <f t="shared" si="397"/>
        <v>0</v>
      </c>
      <c r="G4186" t="s">
        <v>4945</v>
      </c>
      <c r="H4186" t="s">
        <v>5122</v>
      </c>
      <c r="I4186" t="s">
        <v>5119</v>
      </c>
      <c r="J4186" t="s">
        <v>20</v>
      </c>
      <c r="K4186" t="s">
        <v>30538</v>
      </c>
      <c r="L4186" t="s">
        <v>6167</v>
      </c>
      <c r="M4186" t="s">
        <v>36704</v>
      </c>
      <c r="N4186" t="s">
        <v>25861</v>
      </c>
      <c r="O4186" t="s">
        <v>25105</v>
      </c>
    </row>
    <row r="4187" spans="1:15" x14ac:dyDescent="0.25">
      <c r="A4187" t="b">
        <f t="shared" si="398"/>
        <v>0</v>
      </c>
      <c r="B4187" t="b">
        <f t="shared" si="396"/>
        <v>1</v>
      </c>
      <c r="C4187" t="b">
        <f t="shared" si="401"/>
        <v>1</v>
      </c>
      <c r="D4187" t="b">
        <f t="shared" si="399"/>
        <v>0</v>
      </c>
      <c r="E4187" t="b">
        <f t="shared" si="400"/>
        <v>0</v>
      </c>
      <c r="F4187" t="b">
        <f t="shared" si="397"/>
        <v>0</v>
      </c>
      <c r="G4187" t="s">
        <v>4945</v>
      </c>
      <c r="H4187" t="s">
        <v>5123</v>
      </c>
      <c r="I4187" t="s">
        <v>5120</v>
      </c>
      <c r="J4187" t="s">
        <v>20</v>
      </c>
      <c r="K4187" t="s">
        <v>30539</v>
      </c>
      <c r="L4187" t="s">
        <v>6169</v>
      </c>
      <c r="M4187" t="s">
        <v>36706</v>
      </c>
      <c r="N4187" t="s">
        <v>25862</v>
      </c>
      <c r="O4187" t="s">
        <v>25105</v>
      </c>
    </row>
    <row r="4188" spans="1:15" x14ac:dyDescent="0.25">
      <c r="A4188" t="b">
        <f t="shared" si="398"/>
        <v>0</v>
      </c>
      <c r="B4188" t="b">
        <f t="shared" si="396"/>
        <v>1</v>
      </c>
      <c r="C4188" t="b">
        <f t="shared" si="401"/>
        <v>1</v>
      </c>
      <c r="D4188" t="b">
        <f t="shared" si="399"/>
        <v>0</v>
      </c>
      <c r="E4188" t="b">
        <f t="shared" si="400"/>
        <v>0</v>
      </c>
      <c r="F4188" t="b">
        <f t="shared" si="397"/>
        <v>0</v>
      </c>
      <c r="G4188" t="s">
        <v>4945</v>
      </c>
      <c r="H4188" t="s">
        <v>5124</v>
      </c>
      <c r="I4188" t="s">
        <v>5121</v>
      </c>
      <c r="J4188" t="s">
        <v>20</v>
      </c>
      <c r="K4188" t="s">
        <v>30540</v>
      </c>
      <c r="L4188" t="s">
        <v>23878</v>
      </c>
      <c r="M4188" t="s">
        <v>36708</v>
      </c>
      <c r="N4188" t="s">
        <v>25863</v>
      </c>
      <c r="O4188" t="s">
        <v>25105</v>
      </c>
    </row>
    <row r="4189" spans="1:15" x14ac:dyDescent="0.25">
      <c r="A4189" t="b">
        <f t="shared" si="398"/>
        <v>0</v>
      </c>
      <c r="B4189" t="b">
        <f t="shared" si="396"/>
        <v>1</v>
      </c>
      <c r="C4189" t="b">
        <f t="shared" si="401"/>
        <v>1</v>
      </c>
      <c r="D4189" t="b">
        <f t="shared" si="399"/>
        <v>0</v>
      </c>
      <c r="E4189" t="b">
        <f t="shared" si="400"/>
        <v>0</v>
      </c>
      <c r="F4189" t="b">
        <f t="shared" si="397"/>
        <v>0</v>
      </c>
      <c r="G4189" t="s">
        <v>4945</v>
      </c>
      <c r="H4189" t="s">
        <v>5125</v>
      </c>
      <c r="I4189" t="s">
        <v>5122</v>
      </c>
      <c r="J4189" t="s">
        <v>20</v>
      </c>
      <c r="K4189" t="s">
        <v>30541</v>
      </c>
      <c r="L4189" t="s">
        <v>23883</v>
      </c>
      <c r="M4189" t="s">
        <v>36710</v>
      </c>
      <c r="N4189" t="s">
        <v>25864</v>
      </c>
      <c r="O4189" t="s">
        <v>25105</v>
      </c>
    </row>
    <row r="4190" spans="1:15" x14ac:dyDescent="0.25">
      <c r="A4190" t="b">
        <f t="shared" si="398"/>
        <v>0</v>
      </c>
      <c r="B4190" t="b">
        <f t="shared" si="396"/>
        <v>1</v>
      </c>
      <c r="C4190" t="b">
        <f t="shared" si="401"/>
        <v>1</v>
      </c>
      <c r="D4190" t="b">
        <f t="shared" si="399"/>
        <v>0</v>
      </c>
      <c r="E4190" t="b">
        <f t="shared" si="400"/>
        <v>0</v>
      </c>
      <c r="F4190" t="b">
        <f t="shared" si="397"/>
        <v>0</v>
      </c>
      <c r="G4190" t="s">
        <v>4945</v>
      </c>
      <c r="H4190" t="s">
        <v>5126</v>
      </c>
      <c r="I4190" t="s">
        <v>5123</v>
      </c>
      <c r="J4190" t="s">
        <v>20</v>
      </c>
      <c r="K4190" t="s">
        <v>30542</v>
      </c>
      <c r="L4190" t="s">
        <v>23879</v>
      </c>
      <c r="M4190" t="s">
        <v>36712</v>
      </c>
      <c r="N4190" t="s">
        <v>25865</v>
      </c>
      <c r="O4190" t="s">
        <v>25105</v>
      </c>
    </row>
    <row r="4191" spans="1:15" x14ac:dyDescent="0.25">
      <c r="A4191" t="b">
        <f t="shared" si="398"/>
        <v>0</v>
      </c>
      <c r="B4191" t="b">
        <f t="shared" si="396"/>
        <v>1</v>
      </c>
      <c r="C4191" t="b">
        <f t="shared" si="401"/>
        <v>1</v>
      </c>
      <c r="D4191" t="b">
        <f t="shared" si="399"/>
        <v>0</v>
      </c>
      <c r="E4191" t="b">
        <f t="shared" si="400"/>
        <v>0</v>
      </c>
      <c r="F4191" t="b">
        <f t="shared" si="397"/>
        <v>0</v>
      </c>
      <c r="G4191" t="s">
        <v>4945</v>
      </c>
      <c r="H4191" t="s">
        <v>5127</v>
      </c>
      <c r="I4191" t="s">
        <v>5124</v>
      </c>
      <c r="J4191" t="s">
        <v>20</v>
      </c>
      <c r="K4191" t="s">
        <v>30543</v>
      </c>
      <c r="L4191" t="s">
        <v>24356</v>
      </c>
      <c r="M4191" t="s">
        <v>36714</v>
      </c>
      <c r="N4191" t="s">
        <v>25866</v>
      </c>
      <c r="O4191" t="s">
        <v>25105</v>
      </c>
    </row>
    <row r="4192" spans="1:15" x14ac:dyDescent="0.25">
      <c r="A4192" t="b">
        <f t="shared" si="398"/>
        <v>0</v>
      </c>
      <c r="B4192" t="b">
        <f t="shared" si="396"/>
        <v>1</v>
      </c>
      <c r="C4192" t="b">
        <f t="shared" si="401"/>
        <v>1</v>
      </c>
      <c r="D4192" t="b">
        <f t="shared" si="399"/>
        <v>0</v>
      </c>
      <c r="E4192" t="b">
        <f t="shared" si="400"/>
        <v>0</v>
      </c>
      <c r="F4192" t="b">
        <f t="shared" si="397"/>
        <v>0</v>
      </c>
      <c r="G4192" t="s">
        <v>4945</v>
      </c>
      <c r="H4192" t="s">
        <v>5128</v>
      </c>
      <c r="I4192" t="s">
        <v>5125</v>
      </c>
      <c r="J4192" t="s">
        <v>20</v>
      </c>
      <c r="K4192" t="s">
        <v>30544</v>
      </c>
      <c r="L4192" t="s">
        <v>20462</v>
      </c>
      <c r="M4192" t="s">
        <v>36716</v>
      </c>
      <c r="N4192" t="s">
        <v>25867</v>
      </c>
      <c r="O4192" t="s">
        <v>25105</v>
      </c>
    </row>
    <row r="4193" spans="1:15" x14ac:dyDescent="0.25">
      <c r="A4193" t="b">
        <f t="shared" si="398"/>
        <v>0</v>
      </c>
      <c r="B4193" t="b">
        <f t="shared" si="396"/>
        <v>1</v>
      </c>
      <c r="C4193" t="b">
        <f t="shared" si="401"/>
        <v>1</v>
      </c>
      <c r="D4193" t="b">
        <f t="shared" si="399"/>
        <v>0</v>
      </c>
      <c r="E4193" t="b">
        <f t="shared" si="400"/>
        <v>0</v>
      </c>
      <c r="F4193" t="b">
        <f t="shared" si="397"/>
        <v>0</v>
      </c>
      <c r="G4193" t="s">
        <v>4945</v>
      </c>
      <c r="H4193" t="s">
        <v>5165</v>
      </c>
      <c r="I4193" t="s">
        <v>5126</v>
      </c>
      <c r="J4193" t="s">
        <v>20</v>
      </c>
      <c r="K4193" t="s">
        <v>30545</v>
      </c>
      <c r="L4193" t="s">
        <v>20463</v>
      </c>
      <c r="M4193" t="s">
        <v>36718</v>
      </c>
      <c r="N4193" t="s">
        <v>25868</v>
      </c>
      <c r="O4193" t="s">
        <v>25105</v>
      </c>
    </row>
    <row r="4194" spans="1:15" x14ac:dyDescent="0.25">
      <c r="A4194" t="b">
        <f t="shared" si="398"/>
        <v>0</v>
      </c>
      <c r="B4194" t="b">
        <f t="shared" si="396"/>
        <v>1</v>
      </c>
      <c r="C4194" t="b">
        <f t="shared" si="401"/>
        <v>1</v>
      </c>
      <c r="D4194" t="b">
        <f t="shared" si="399"/>
        <v>0</v>
      </c>
      <c r="E4194" t="b">
        <f t="shared" si="400"/>
        <v>0</v>
      </c>
      <c r="F4194" t="b">
        <f t="shared" si="397"/>
        <v>0</v>
      </c>
      <c r="G4194" t="s">
        <v>4945</v>
      </c>
      <c r="H4194" t="s">
        <v>5166</v>
      </c>
      <c r="I4194" t="s">
        <v>5127</v>
      </c>
      <c r="J4194" t="s">
        <v>20</v>
      </c>
      <c r="K4194" t="s">
        <v>30546</v>
      </c>
      <c r="L4194" t="s">
        <v>20464</v>
      </c>
      <c r="M4194" t="s">
        <v>36720</v>
      </c>
      <c r="N4194" t="s">
        <v>25869</v>
      </c>
      <c r="O4194" t="s">
        <v>25105</v>
      </c>
    </row>
    <row r="4195" spans="1:15" x14ac:dyDescent="0.25">
      <c r="A4195" t="b">
        <f t="shared" si="398"/>
        <v>0</v>
      </c>
      <c r="B4195" t="b">
        <f t="shared" si="396"/>
        <v>1</v>
      </c>
      <c r="C4195" t="b">
        <f t="shared" si="401"/>
        <v>1</v>
      </c>
      <c r="D4195" t="b">
        <f t="shared" si="399"/>
        <v>0</v>
      </c>
      <c r="E4195" t="b">
        <f t="shared" si="400"/>
        <v>0</v>
      </c>
      <c r="F4195" t="b">
        <f t="shared" si="397"/>
        <v>0</v>
      </c>
      <c r="G4195" t="s">
        <v>4945</v>
      </c>
      <c r="H4195" t="s">
        <v>5167</v>
      </c>
      <c r="I4195" t="s">
        <v>5128</v>
      </c>
      <c r="J4195" t="s">
        <v>20</v>
      </c>
      <c r="K4195" t="s">
        <v>30547</v>
      </c>
      <c r="L4195" t="s">
        <v>20465</v>
      </c>
      <c r="M4195" t="s">
        <v>36722</v>
      </c>
      <c r="N4195" t="s">
        <v>25870</v>
      </c>
      <c r="O4195" t="s">
        <v>25105</v>
      </c>
    </row>
    <row r="4196" spans="1:15" x14ac:dyDescent="0.25">
      <c r="A4196" t="b">
        <f t="shared" si="398"/>
        <v>1</v>
      </c>
      <c r="B4196" t="b">
        <f t="shared" si="396"/>
        <v>1</v>
      </c>
      <c r="C4196" t="b">
        <f t="shared" si="401"/>
        <v>1</v>
      </c>
      <c r="D4196" t="b">
        <f t="shared" si="399"/>
        <v>0</v>
      </c>
      <c r="E4196" t="b">
        <f t="shared" si="400"/>
        <v>0</v>
      </c>
      <c r="F4196" t="b">
        <f t="shared" si="397"/>
        <v>0</v>
      </c>
      <c r="G4196" t="s">
        <v>4945</v>
      </c>
      <c r="H4196" t="s">
        <v>5111</v>
      </c>
      <c r="I4196" t="s">
        <v>5111</v>
      </c>
      <c r="J4196" t="s">
        <v>9</v>
      </c>
      <c r="K4196" t="s">
        <v>30289</v>
      </c>
      <c r="L4196" t="s">
        <v>25344</v>
      </c>
      <c r="M4196" t="s">
        <v>36673</v>
      </c>
      <c r="N4196" t="s">
        <v>5814</v>
      </c>
      <c r="O4196" t="s">
        <v>25105</v>
      </c>
    </row>
    <row r="4197" spans="1:15" x14ac:dyDescent="0.25">
      <c r="A4197" t="b">
        <f t="shared" si="398"/>
        <v>1</v>
      </c>
      <c r="B4197" t="b">
        <f t="shared" si="396"/>
        <v>1</v>
      </c>
      <c r="C4197" t="b">
        <f t="shared" si="401"/>
        <v>1</v>
      </c>
      <c r="D4197" t="b">
        <f t="shared" si="399"/>
        <v>0</v>
      </c>
      <c r="E4197" t="b">
        <f t="shared" si="400"/>
        <v>0</v>
      </c>
      <c r="F4197" t="b">
        <f t="shared" si="397"/>
        <v>0</v>
      </c>
      <c r="G4197" t="s">
        <v>4945</v>
      </c>
      <c r="H4197" t="s">
        <v>5118</v>
      </c>
      <c r="I4197" t="s">
        <v>5118</v>
      </c>
      <c r="J4197" t="s">
        <v>9</v>
      </c>
      <c r="K4197" t="s">
        <v>29565</v>
      </c>
      <c r="L4197" t="s">
        <v>25351</v>
      </c>
      <c r="M4197" t="s">
        <v>36680</v>
      </c>
      <c r="N4197" t="s">
        <v>5815</v>
      </c>
      <c r="O4197" t="s">
        <v>25105</v>
      </c>
    </row>
    <row r="4198" spans="1:15" x14ac:dyDescent="0.25">
      <c r="A4198" t="b">
        <f t="shared" si="398"/>
        <v>1</v>
      </c>
      <c r="B4198" t="b">
        <f t="shared" si="396"/>
        <v>1</v>
      </c>
      <c r="C4198" t="b">
        <f t="shared" si="401"/>
        <v>1</v>
      </c>
      <c r="D4198" t="b">
        <f t="shared" si="399"/>
        <v>0</v>
      </c>
      <c r="E4198" t="b">
        <f t="shared" si="400"/>
        <v>0</v>
      </c>
      <c r="F4198" t="b">
        <f t="shared" si="397"/>
        <v>0</v>
      </c>
      <c r="G4198" t="s">
        <v>24392</v>
      </c>
      <c r="H4198" t="s">
        <v>5130</v>
      </c>
      <c r="I4198" t="s">
        <v>5130</v>
      </c>
      <c r="J4198" t="s">
        <v>9</v>
      </c>
      <c r="K4198" t="s">
        <v>30548</v>
      </c>
      <c r="L4198" t="s">
        <v>25362</v>
      </c>
      <c r="M4198" t="s">
        <v>36733</v>
      </c>
      <c r="N4198" t="s">
        <v>25890</v>
      </c>
      <c r="O4198" t="s">
        <v>25106</v>
      </c>
    </row>
    <row r="4199" spans="1:15" x14ac:dyDescent="0.25">
      <c r="A4199" t="b">
        <f t="shared" si="398"/>
        <v>1</v>
      </c>
      <c r="B4199" t="b">
        <f t="shared" si="396"/>
        <v>1</v>
      </c>
      <c r="C4199" t="b">
        <f t="shared" si="401"/>
        <v>1</v>
      </c>
      <c r="D4199" t="b">
        <f t="shared" si="399"/>
        <v>0</v>
      </c>
      <c r="E4199" t="b">
        <f t="shared" si="400"/>
        <v>0</v>
      </c>
      <c r="F4199" t="b">
        <f t="shared" si="397"/>
        <v>0</v>
      </c>
      <c r="G4199" t="s">
        <v>24392</v>
      </c>
      <c r="H4199" t="s">
        <v>5131</v>
      </c>
      <c r="I4199" t="s">
        <v>5131</v>
      </c>
      <c r="J4199" t="s">
        <v>9</v>
      </c>
      <c r="K4199" t="s">
        <v>28936</v>
      </c>
      <c r="L4199" t="s">
        <v>25363</v>
      </c>
      <c r="M4199" t="s">
        <v>36734</v>
      </c>
      <c r="N4199" t="s">
        <v>25891</v>
      </c>
      <c r="O4199" t="s">
        <v>25106</v>
      </c>
    </row>
    <row r="4200" spans="1:15" x14ac:dyDescent="0.25">
      <c r="A4200" t="b">
        <f t="shared" si="398"/>
        <v>1</v>
      </c>
      <c r="B4200" t="b">
        <f t="shared" si="396"/>
        <v>1</v>
      </c>
      <c r="C4200" t="b">
        <f t="shared" si="401"/>
        <v>1</v>
      </c>
      <c r="D4200" t="b">
        <f t="shared" si="399"/>
        <v>0</v>
      </c>
      <c r="E4200" t="b">
        <f t="shared" si="400"/>
        <v>0</v>
      </c>
      <c r="F4200" t="b">
        <f t="shared" si="397"/>
        <v>0</v>
      </c>
      <c r="G4200" t="s">
        <v>24392</v>
      </c>
      <c r="H4200" t="s">
        <v>5132</v>
      </c>
      <c r="I4200" t="s">
        <v>5132</v>
      </c>
      <c r="J4200" t="s">
        <v>9</v>
      </c>
      <c r="K4200" t="s">
        <v>28937</v>
      </c>
      <c r="L4200" t="s">
        <v>25364</v>
      </c>
      <c r="M4200" t="s">
        <v>36735</v>
      </c>
      <c r="N4200" t="s">
        <v>25892</v>
      </c>
      <c r="O4200" t="s">
        <v>25106</v>
      </c>
    </row>
    <row r="4201" spans="1:15" x14ac:dyDescent="0.25">
      <c r="A4201" t="b">
        <f t="shared" si="398"/>
        <v>1</v>
      </c>
      <c r="B4201" t="b">
        <f t="shared" si="396"/>
        <v>1</v>
      </c>
      <c r="C4201" t="b">
        <f t="shared" si="401"/>
        <v>1</v>
      </c>
      <c r="D4201" t="b">
        <f t="shared" si="399"/>
        <v>0</v>
      </c>
      <c r="E4201" t="b">
        <f t="shared" si="400"/>
        <v>0</v>
      </c>
      <c r="F4201" t="b">
        <f t="shared" si="397"/>
        <v>0</v>
      </c>
      <c r="G4201" t="s">
        <v>24392</v>
      </c>
      <c r="H4201" t="s">
        <v>5133</v>
      </c>
      <c r="I4201" t="s">
        <v>5133</v>
      </c>
      <c r="J4201" t="s">
        <v>9</v>
      </c>
      <c r="K4201" t="s">
        <v>29898</v>
      </c>
      <c r="L4201" t="s">
        <v>25365</v>
      </c>
      <c r="M4201" t="s">
        <v>36736</v>
      </c>
      <c r="N4201" t="s">
        <v>25893</v>
      </c>
      <c r="O4201" t="s">
        <v>25106</v>
      </c>
    </row>
    <row r="4202" spans="1:15" x14ac:dyDescent="0.25">
      <c r="A4202" t="b">
        <f t="shared" si="398"/>
        <v>1</v>
      </c>
      <c r="B4202" t="b">
        <f t="shared" si="396"/>
        <v>1</v>
      </c>
      <c r="C4202" t="b">
        <f t="shared" si="401"/>
        <v>1</v>
      </c>
      <c r="D4202" t="b">
        <f t="shared" si="399"/>
        <v>0</v>
      </c>
      <c r="E4202" t="b">
        <f t="shared" si="400"/>
        <v>0</v>
      </c>
      <c r="F4202" t="b">
        <f t="shared" si="397"/>
        <v>0</v>
      </c>
      <c r="G4202" t="s">
        <v>24392</v>
      </c>
      <c r="H4202" t="s">
        <v>5134</v>
      </c>
      <c r="I4202" t="s">
        <v>5134</v>
      </c>
      <c r="J4202" t="s">
        <v>9</v>
      </c>
      <c r="K4202" t="s">
        <v>29899</v>
      </c>
      <c r="L4202" t="s">
        <v>25366</v>
      </c>
      <c r="M4202" t="s">
        <v>36737</v>
      </c>
      <c r="N4202" t="s">
        <v>25894</v>
      </c>
      <c r="O4202" t="s">
        <v>25106</v>
      </c>
    </row>
    <row r="4203" spans="1:15" x14ac:dyDescent="0.25">
      <c r="A4203" t="b">
        <f t="shared" si="398"/>
        <v>1</v>
      </c>
      <c r="B4203" t="b">
        <f t="shared" si="396"/>
        <v>1</v>
      </c>
      <c r="C4203" t="b">
        <f t="shared" si="401"/>
        <v>1</v>
      </c>
      <c r="D4203" t="b">
        <f t="shared" si="399"/>
        <v>0</v>
      </c>
      <c r="E4203" t="b">
        <f t="shared" si="400"/>
        <v>0</v>
      </c>
      <c r="F4203" t="b">
        <f t="shared" si="397"/>
        <v>0</v>
      </c>
      <c r="G4203" t="s">
        <v>24392</v>
      </c>
      <c r="H4203" t="s">
        <v>5135</v>
      </c>
      <c r="I4203" t="s">
        <v>5135</v>
      </c>
      <c r="J4203" t="s">
        <v>9</v>
      </c>
      <c r="K4203" t="s">
        <v>29900</v>
      </c>
      <c r="L4203" t="s">
        <v>25367</v>
      </c>
      <c r="M4203" t="s">
        <v>36738</v>
      </c>
      <c r="N4203" t="s">
        <v>25895</v>
      </c>
      <c r="O4203" t="s">
        <v>25106</v>
      </c>
    </row>
    <row r="4204" spans="1:15" x14ac:dyDescent="0.25">
      <c r="A4204" t="b">
        <f t="shared" si="398"/>
        <v>1</v>
      </c>
      <c r="B4204" t="b">
        <f t="shared" si="396"/>
        <v>1</v>
      </c>
      <c r="C4204" t="b">
        <f t="shared" si="401"/>
        <v>1</v>
      </c>
      <c r="D4204" t="b">
        <f t="shared" si="399"/>
        <v>0</v>
      </c>
      <c r="E4204" t="b">
        <f t="shared" si="400"/>
        <v>0</v>
      </c>
      <c r="F4204" t="b">
        <f t="shared" si="397"/>
        <v>0</v>
      </c>
      <c r="G4204" t="s">
        <v>24392</v>
      </c>
      <c r="H4204" t="s">
        <v>5136</v>
      </c>
      <c r="I4204" t="s">
        <v>5136</v>
      </c>
      <c r="J4204" t="s">
        <v>9</v>
      </c>
      <c r="K4204" t="s">
        <v>29901</v>
      </c>
      <c r="L4204" t="s">
        <v>25368</v>
      </c>
      <c r="M4204" t="s">
        <v>36739</v>
      </c>
      <c r="N4204" t="s">
        <v>25896</v>
      </c>
      <c r="O4204" t="s">
        <v>25106</v>
      </c>
    </row>
    <row r="4205" spans="1:15" x14ac:dyDescent="0.25">
      <c r="A4205" t="b">
        <f t="shared" si="398"/>
        <v>1</v>
      </c>
      <c r="B4205" t="b">
        <f t="shared" si="396"/>
        <v>1</v>
      </c>
      <c r="C4205" t="b">
        <f t="shared" si="401"/>
        <v>1</v>
      </c>
      <c r="D4205" t="b">
        <f t="shared" si="399"/>
        <v>0</v>
      </c>
      <c r="E4205" t="b">
        <f t="shared" si="400"/>
        <v>0</v>
      </c>
      <c r="F4205" t="b">
        <f t="shared" si="397"/>
        <v>0</v>
      </c>
      <c r="G4205" t="s">
        <v>24392</v>
      </c>
      <c r="H4205" t="s">
        <v>5137</v>
      </c>
      <c r="I4205" t="s">
        <v>5137</v>
      </c>
      <c r="J4205" t="s">
        <v>9</v>
      </c>
      <c r="K4205" t="s">
        <v>29902</v>
      </c>
      <c r="L4205" t="s">
        <v>25369</v>
      </c>
      <c r="M4205" t="s">
        <v>36740</v>
      </c>
      <c r="N4205" t="s">
        <v>25897</v>
      </c>
      <c r="O4205" t="s">
        <v>25106</v>
      </c>
    </row>
    <row r="4206" spans="1:15" x14ac:dyDescent="0.25">
      <c r="A4206" t="b">
        <f t="shared" si="398"/>
        <v>1</v>
      </c>
      <c r="B4206" t="b">
        <f t="shared" si="396"/>
        <v>1</v>
      </c>
      <c r="C4206" t="b">
        <f t="shared" si="401"/>
        <v>1</v>
      </c>
      <c r="D4206" t="b">
        <f t="shared" si="399"/>
        <v>0</v>
      </c>
      <c r="E4206" t="b">
        <f t="shared" si="400"/>
        <v>0</v>
      </c>
      <c r="F4206" t="b">
        <f t="shared" si="397"/>
        <v>0</v>
      </c>
      <c r="G4206" t="s">
        <v>24392</v>
      </c>
      <c r="H4206" t="s">
        <v>5138</v>
      </c>
      <c r="I4206" t="s">
        <v>5138</v>
      </c>
      <c r="J4206" t="s">
        <v>9</v>
      </c>
      <c r="K4206" t="s">
        <v>29903</v>
      </c>
      <c r="L4206" t="s">
        <v>25370</v>
      </c>
      <c r="M4206" t="s">
        <v>36741</v>
      </c>
      <c r="N4206" t="s">
        <v>25898</v>
      </c>
      <c r="O4206" t="s">
        <v>25106</v>
      </c>
    </row>
    <row r="4207" spans="1:15" x14ac:dyDescent="0.25">
      <c r="A4207" t="b">
        <f t="shared" si="398"/>
        <v>1</v>
      </c>
      <c r="B4207" t="b">
        <f t="shared" si="396"/>
        <v>1</v>
      </c>
      <c r="C4207" t="b">
        <f t="shared" si="401"/>
        <v>1</v>
      </c>
      <c r="D4207" t="b">
        <f t="shared" si="399"/>
        <v>0</v>
      </c>
      <c r="E4207" t="b">
        <f t="shared" si="400"/>
        <v>0</v>
      </c>
      <c r="F4207" t="b">
        <f t="shared" si="397"/>
        <v>0</v>
      </c>
      <c r="G4207" t="s">
        <v>24392</v>
      </c>
      <c r="H4207" t="s">
        <v>5139</v>
      </c>
      <c r="I4207" t="s">
        <v>5139</v>
      </c>
      <c r="J4207" t="s">
        <v>9</v>
      </c>
      <c r="K4207" t="s">
        <v>29904</v>
      </c>
      <c r="L4207" t="s">
        <v>25371</v>
      </c>
      <c r="M4207" t="s">
        <v>36742</v>
      </c>
      <c r="N4207" t="s">
        <v>25899</v>
      </c>
      <c r="O4207" t="s">
        <v>25106</v>
      </c>
    </row>
    <row r="4208" spans="1:15" x14ac:dyDescent="0.25">
      <c r="A4208" t="b">
        <f t="shared" si="398"/>
        <v>1</v>
      </c>
      <c r="B4208" t="b">
        <f t="shared" si="396"/>
        <v>1</v>
      </c>
      <c r="C4208" t="b">
        <f t="shared" si="401"/>
        <v>1</v>
      </c>
      <c r="D4208" t="b">
        <f t="shared" si="399"/>
        <v>0</v>
      </c>
      <c r="E4208" t="b">
        <f t="shared" si="400"/>
        <v>0</v>
      </c>
      <c r="F4208" t="b">
        <f t="shared" si="397"/>
        <v>0</v>
      </c>
      <c r="G4208" t="s">
        <v>24392</v>
      </c>
      <c r="H4208" t="s">
        <v>5140</v>
      </c>
      <c r="I4208" t="s">
        <v>5140</v>
      </c>
      <c r="J4208" t="s">
        <v>9</v>
      </c>
      <c r="K4208" t="s">
        <v>29905</v>
      </c>
      <c r="L4208" t="s">
        <v>25372</v>
      </c>
      <c r="M4208" t="s">
        <v>36743</v>
      </c>
      <c r="N4208" t="s">
        <v>25900</v>
      </c>
      <c r="O4208" t="s">
        <v>25106</v>
      </c>
    </row>
    <row r="4209" spans="1:15" x14ac:dyDescent="0.25">
      <c r="A4209" t="b">
        <f t="shared" si="398"/>
        <v>1</v>
      </c>
      <c r="B4209" t="b">
        <f t="shared" si="396"/>
        <v>1</v>
      </c>
      <c r="C4209" t="b">
        <f t="shared" si="401"/>
        <v>1</v>
      </c>
      <c r="D4209" t="b">
        <f t="shared" si="399"/>
        <v>0</v>
      </c>
      <c r="E4209" t="b">
        <f t="shared" si="400"/>
        <v>0</v>
      </c>
      <c r="F4209" t="b">
        <f t="shared" si="397"/>
        <v>0</v>
      </c>
      <c r="G4209" t="s">
        <v>24392</v>
      </c>
      <c r="H4209" t="s">
        <v>5141</v>
      </c>
      <c r="I4209" t="s">
        <v>5141</v>
      </c>
      <c r="J4209" t="s">
        <v>9</v>
      </c>
      <c r="K4209" t="s">
        <v>29906</v>
      </c>
      <c r="L4209" t="s">
        <v>25373</v>
      </c>
      <c r="M4209" t="s">
        <v>36744</v>
      </c>
      <c r="N4209" t="s">
        <v>25901</v>
      </c>
      <c r="O4209" t="s">
        <v>25106</v>
      </c>
    </row>
    <row r="4210" spans="1:15" x14ac:dyDescent="0.25">
      <c r="A4210" t="b">
        <f t="shared" si="398"/>
        <v>1</v>
      </c>
      <c r="B4210" t="b">
        <f t="shared" si="396"/>
        <v>1</v>
      </c>
      <c r="C4210" t="b">
        <f t="shared" si="401"/>
        <v>1</v>
      </c>
      <c r="D4210" t="b">
        <f t="shared" si="399"/>
        <v>0</v>
      </c>
      <c r="E4210" t="b">
        <f t="shared" si="400"/>
        <v>0</v>
      </c>
      <c r="F4210" t="b">
        <f t="shared" si="397"/>
        <v>0</v>
      </c>
      <c r="G4210" t="s">
        <v>24392</v>
      </c>
      <c r="H4210" t="s">
        <v>5142</v>
      </c>
      <c r="I4210" t="s">
        <v>5142</v>
      </c>
      <c r="J4210" t="s">
        <v>9</v>
      </c>
      <c r="K4210" t="s">
        <v>29907</v>
      </c>
      <c r="L4210" t="s">
        <v>25374</v>
      </c>
      <c r="M4210" t="s">
        <v>36745</v>
      </c>
      <c r="N4210" t="s">
        <v>25902</v>
      </c>
      <c r="O4210" t="s">
        <v>25106</v>
      </c>
    </row>
    <row r="4211" spans="1:15" x14ac:dyDescent="0.25">
      <c r="A4211" t="b">
        <f t="shared" si="398"/>
        <v>1</v>
      </c>
      <c r="B4211" t="b">
        <f t="shared" si="396"/>
        <v>1</v>
      </c>
      <c r="C4211" t="b">
        <f t="shared" si="401"/>
        <v>1</v>
      </c>
      <c r="D4211" t="b">
        <f t="shared" si="399"/>
        <v>0</v>
      </c>
      <c r="E4211" t="b">
        <f t="shared" si="400"/>
        <v>0</v>
      </c>
      <c r="F4211" t="b">
        <f t="shared" si="397"/>
        <v>0</v>
      </c>
      <c r="G4211" t="s">
        <v>24392</v>
      </c>
      <c r="H4211" t="s">
        <v>5143</v>
      </c>
      <c r="I4211" t="s">
        <v>5143</v>
      </c>
      <c r="J4211" t="s">
        <v>9</v>
      </c>
      <c r="K4211" t="s">
        <v>29908</v>
      </c>
      <c r="L4211" t="s">
        <v>25375</v>
      </c>
      <c r="M4211" t="s">
        <v>36746</v>
      </c>
      <c r="N4211" t="s">
        <v>25903</v>
      </c>
      <c r="O4211" t="s">
        <v>25106</v>
      </c>
    </row>
    <row r="4212" spans="1:15" x14ac:dyDescent="0.25">
      <c r="A4212" t="b">
        <f t="shared" si="398"/>
        <v>1</v>
      </c>
      <c r="B4212" t="b">
        <f t="shared" si="396"/>
        <v>1</v>
      </c>
      <c r="C4212" t="b">
        <f t="shared" si="401"/>
        <v>1</v>
      </c>
      <c r="D4212" t="b">
        <f t="shared" si="399"/>
        <v>0</v>
      </c>
      <c r="E4212" t="b">
        <f t="shared" si="400"/>
        <v>0</v>
      </c>
      <c r="F4212" t="b">
        <f t="shared" si="397"/>
        <v>0</v>
      </c>
      <c r="G4212" t="s">
        <v>24392</v>
      </c>
      <c r="H4212" t="s">
        <v>5144</v>
      </c>
      <c r="I4212" t="s">
        <v>5144</v>
      </c>
      <c r="J4212" t="s">
        <v>9</v>
      </c>
      <c r="K4212" t="s">
        <v>29909</v>
      </c>
      <c r="L4212" t="s">
        <v>25376</v>
      </c>
      <c r="M4212" t="s">
        <v>36747</v>
      </c>
      <c r="N4212" t="s">
        <v>25904</v>
      </c>
      <c r="O4212" t="s">
        <v>25106</v>
      </c>
    </row>
    <row r="4213" spans="1:15" x14ac:dyDescent="0.25">
      <c r="A4213" t="b">
        <f t="shared" si="398"/>
        <v>1</v>
      </c>
      <c r="B4213" t="b">
        <f t="shared" si="396"/>
        <v>1</v>
      </c>
      <c r="C4213" t="b">
        <f t="shared" si="401"/>
        <v>1</v>
      </c>
      <c r="D4213" t="b">
        <f t="shared" si="399"/>
        <v>0</v>
      </c>
      <c r="E4213" t="b">
        <f t="shared" si="400"/>
        <v>0</v>
      </c>
      <c r="F4213" t="b">
        <f t="shared" si="397"/>
        <v>0</v>
      </c>
      <c r="G4213" t="s">
        <v>24392</v>
      </c>
      <c r="H4213" t="s">
        <v>5145</v>
      </c>
      <c r="I4213" t="s">
        <v>5145</v>
      </c>
      <c r="J4213" t="s">
        <v>9</v>
      </c>
      <c r="K4213" t="s">
        <v>29910</v>
      </c>
      <c r="L4213" t="s">
        <v>25377</v>
      </c>
      <c r="M4213" t="s">
        <v>36748</v>
      </c>
      <c r="N4213" t="s">
        <v>25905</v>
      </c>
      <c r="O4213" t="s">
        <v>25106</v>
      </c>
    </row>
    <row r="4214" spans="1:15" x14ac:dyDescent="0.25">
      <c r="A4214" t="b">
        <f t="shared" si="398"/>
        <v>1</v>
      </c>
      <c r="B4214" t="b">
        <f t="shared" si="396"/>
        <v>1</v>
      </c>
      <c r="C4214" t="b">
        <f t="shared" si="401"/>
        <v>1</v>
      </c>
      <c r="D4214" t="b">
        <f t="shared" si="399"/>
        <v>0</v>
      </c>
      <c r="E4214" t="b">
        <f t="shared" si="400"/>
        <v>0</v>
      </c>
      <c r="F4214" t="b">
        <f t="shared" si="397"/>
        <v>0</v>
      </c>
      <c r="G4214" t="s">
        <v>24392</v>
      </c>
      <c r="H4214" t="s">
        <v>5146</v>
      </c>
      <c r="I4214" t="s">
        <v>5146</v>
      </c>
      <c r="J4214" t="s">
        <v>9</v>
      </c>
      <c r="K4214" t="s">
        <v>29911</v>
      </c>
      <c r="L4214" t="s">
        <v>25378</v>
      </c>
      <c r="M4214" t="s">
        <v>36749</v>
      </c>
      <c r="N4214" t="s">
        <v>25906</v>
      </c>
      <c r="O4214" t="s">
        <v>25106</v>
      </c>
    </row>
    <row r="4215" spans="1:15" x14ac:dyDescent="0.25">
      <c r="A4215" t="b">
        <f t="shared" si="398"/>
        <v>1</v>
      </c>
      <c r="B4215" t="b">
        <f t="shared" si="396"/>
        <v>1</v>
      </c>
      <c r="C4215" t="b">
        <f t="shared" si="401"/>
        <v>1</v>
      </c>
      <c r="D4215" t="b">
        <f t="shared" si="399"/>
        <v>0</v>
      </c>
      <c r="E4215" t="b">
        <f t="shared" si="400"/>
        <v>0</v>
      </c>
      <c r="F4215" t="b">
        <f t="shared" si="397"/>
        <v>0</v>
      </c>
      <c r="G4215" t="s">
        <v>24392</v>
      </c>
      <c r="H4215" t="s">
        <v>5147</v>
      </c>
      <c r="I4215" t="s">
        <v>5147</v>
      </c>
      <c r="J4215" t="s">
        <v>9</v>
      </c>
      <c r="K4215" t="s">
        <v>29912</v>
      </c>
      <c r="L4215" t="s">
        <v>25379</v>
      </c>
      <c r="M4215" t="s">
        <v>36750</v>
      </c>
      <c r="N4215" t="s">
        <v>25907</v>
      </c>
      <c r="O4215" t="s">
        <v>25106</v>
      </c>
    </row>
    <row r="4216" spans="1:15" x14ac:dyDescent="0.25">
      <c r="A4216" t="b">
        <f t="shared" si="398"/>
        <v>1</v>
      </c>
      <c r="B4216" t="b">
        <f t="shared" si="396"/>
        <v>1</v>
      </c>
      <c r="C4216" t="b">
        <f t="shared" si="401"/>
        <v>1</v>
      </c>
      <c r="D4216" t="b">
        <f t="shared" si="399"/>
        <v>0</v>
      </c>
      <c r="E4216" t="b">
        <f t="shared" si="400"/>
        <v>0</v>
      </c>
      <c r="F4216" t="b">
        <f t="shared" si="397"/>
        <v>0</v>
      </c>
      <c r="G4216" t="s">
        <v>24392</v>
      </c>
      <c r="H4216" t="s">
        <v>5148</v>
      </c>
      <c r="I4216" t="s">
        <v>5148</v>
      </c>
      <c r="J4216" t="s">
        <v>9</v>
      </c>
      <c r="K4216" t="s">
        <v>29913</v>
      </c>
      <c r="L4216" t="s">
        <v>25380</v>
      </c>
      <c r="M4216" t="s">
        <v>36751</v>
      </c>
      <c r="N4216" t="s">
        <v>25908</v>
      </c>
      <c r="O4216" t="s">
        <v>25106</v>
      </c>
    </row>
    <row r="4217" spans="1:15" x14ac:dyDescent="0.25">
      <c r="A4217" t="b">
        <f t="shared" si="398"/>
        <v>1</v>
      </c>
      <c r="B4217" t="b">
        <f t="shared" si="396"/>
        <v>1</v>
      </c>
      <c r="C4217" t="b">
        <f t="shared" si="401"/>
        <v>1</v>
      </c>
      <c r="D4217" t="b">
        <f t="shared" si="399"/>
        <v>0</v>
      </c>
      <c r="E4217" t="b">
        <f t="shared" si="400"/>
        <v>0</v>
      </c>
      <c r="F4217" t="b">
        <f t="shared" si="397"/>
        <v>0</v>
      </c>
      <c r="G4217" t="s">
        <v>24392</v>
      </c>
      <c r="H4217" t="s">
        <v>5149</v>
      </c>
      <c r="I4217" t="s">
        <v>5149</v>
      </c>
      <c r="J4217" t="s">
        <v>9</v>
      </c>
      <c r="K4217" t="s">
        <v>29914</v>
      </c>
      <c r="L4217" t="s">
        <v>25381</v>
      </c>
      <c r="M4217" t="s">
        <v>36752</v>
      </c>
      <c r="N4217" t="s">
        <v>25909</v>
      </c>
      <c r="O4217" t="s">
        <v>25106</v>
      </c>
    </row>
    <row r="4218" spans="1:15" x14ac:dyDescent="0.25">
      <c r="A4218" t="b">
        <f t="shared" si="398"/>
        <v>1</v>
      </c>
      <c r="B4218" t="b">
        <f t="shared" si="396"/>
        <v>1</v>
      </c>
      <c r="C4218" t="b">
        <f t="shared" si="401"/>
        <v>1</v>
      </c>
      <c r="D4218" t="b">
        <f t="shared" si="399"/>
        <v>0</v>
      </c>
      <c r="E4218" t="b">
        <f t="shared" si="400"/>
        <v>0</v>
      </c>
      <c r="F4218" t="b">
        <f t="shared" si="397"/>
        <v>0</v>
      </c>
      <c r="G4218" t="s">
        <v>24392</v>
      </c>
      <c r="H4218" t="s">
        <v>5150</v>
      </c>
      <c r="I4218" t="s">
        <v>5150</v>
      </c>
      <c r="J4218" t="s">
        <v>9</v>
      </c>
      <c r="K4218" t="s">
        <v>29915</v>
      </c>
      <c r="L4218" t="s">
        <v>25382</v>
      </c>
      <c r="M4218" t="s">
        <v>36753</v>
      </c>
      <c r="N4218" t="s">
        <v>25910</v>
      </c>
      <c r="O4218" t="s">
        <v>25106</v>
      </c>
    </row>
    <row r="4219" spans="1:15" x14ac:dyDescent="0.25">
      <c r="A4219" t="b">
        <f t="shared" si="398"/>
        <v>1</v>
      </c>
      <c r="B4219" t="b">
        <f t="shared" si="396"/>
        <v>1</v>
      </c>
      <c r="C4219" t="b">
        <f t="shared" si="401"/>
        <v>1</v>
      </c>
      <c r="D4219" t="b">
        <f t="shared" si="399"/>
        <v>0</v>
      </c>
      <c r="E4219" t="b">
        <f t="shared" si="400"/>
        <v>0</v>
      </c>
      <c r="F4219" t="b">
        <f t="shared" si="397"/>
        <v>0</v>
      </c>
      <c r="G4219" t="s">
        <v>24392</v>
      </c>
      <c r="H4219" t="s">
        <v>5151</v>
      </c>
      <c r="I4219" t="s">
        <v>5151</v>
      </c>
      <c r="J4219" t="s">
        <v>9</v>
      </c>
      <c r="K4219" t="s">
        <v>29916</v>
      </c>
      <c r="L4219" t="s">
        <v>25383</v>
      </c>
      <c r="M4219" t="s">
        <v>36754</v>
      </c>
      <c r="N4219" t="s">
        <v>25911</v>
      </c>
      <c r="O4219" t="s">
        <v>25106</v>
      </c>
    </row>
    <row r="4220" spans="1:15" x14ac:dyDescent="0.25">
      <c r="A4220" t="b">
        <f t="shared" si="398"/>
        <v>1</v>
      </c>
      <c r="B4220" t="b">
        <f t="shared" si="396"/>
        <v>1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24392</v>
      </c>
      <c r="H4220" t="s">
        <v>5152</v>
      </c>
      <c r="I4220" t="s">
        <v>5152</v>
      </c>
      <c r="J4220" t="s">
        <v>9</v>
      </c>
      <c r="K4220" t="s">
        <v>29917</v>
      </c>
      <c r="L4220" t="s">
        <v>25384</v>
      </c>
      <c r="M4220" t="s">
        <v>36755</v>
      </c>
      <c r="N4220" t="s">
        <v>25912</v>
      </c>
      <c r="O4220" t="s">
        <v>25106</v>
      </c>
    </row>
    <row r="4221" spans="1:15" x14ac:dyDescent="0.25">
      <c r="A4221" t="b">
        <f t="shared" si="398"/>
        <v>1</v>
      </c>
      <c r="B4221" t="b">
        <f t="shared" si="396"/>
        <v>1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24392</v>
      </c>
      <c r="H4221" t="s">
        <v>5153</v>
      </c>
      <c r="I4221" t="s">
        <v>5153</v>
      </c>
      <c r="J4221" t="s">
        <v>9</v>
      </c>
      <c r="K4221" t="s">
        <v>29918</v>
      </c>
      <c r="L4221" t="s">
        <v>25385</v>
      </c>
      <c r="M4221" t="s">
        <v>36756</v>
      </c>
      <c r="N4221" t="s">
        <v>25913</v>
      </c>
      <c r="O4221" t="s">
        <v>25106</v>
      </c>
    </row>
    <row r="4222" spans="1:15" x14ac:dyDescent="0.25">
      <c r="A4222" t="b">
        <f t="shared" ref="A4222:A4282" si="402">H4222=I4222</f>
        <v>1</v>
      </c>
      <c r="B4222" t="b">
        <f t="shared" ref="B4222:B4285" si="403">LEFT(H4222, SEARCH(":",H4222) - 1) = LEFT(I4222, SEARCH(":",I4222) - 1)</f>
        <v>1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24392</v>
      </c>
      <c r="H4222" t="s">
        <v>5129</v>
      </c>
      <c r="I4222" t="s">
        <v>5129</v>
      </c>
      <c r="J4222" t="s">
        <v>9</v>
      </c>
      <c r="K4222" t="s">
        <v>30417</v>
      </c>
      <c r="L4222" t="s">
        <v>25386</v>
      </c>
      <c r="M4222" t="s">
        <v>36757</v>
      </c>
      <c r="N4222" t="s">
        <v>24756</v>
      </c>
      <c r="O4222" t="s">
        <v>25106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1</v>
      </c>
      <c r="E4223" t="b">
        <f t="shared" si="405"/>
        <v>0</v>
      </c>
      <c r="F4223" t="b">
        <f t="shared" si="406"/>
        <v>0</v>
      </c>
      <c r="G4223" t="s">
        <v>19</v>
      </c>
      <c r="H4223" t="s">
        <v>5238</v>
      </c>
      <c r="I4223" t="s">
        <v>5130</v>
      </c>
      <c r="J4223" t="s">
        <v>27212</v>
      </c>
      <c r="K4223" t="s">
        <v>36758</v>
      </c>
      <c r="L4223" t="s">
        <v>24829</v>
      </c>
      <c r="M4223" t="s">
        <v>36759</v>
      </c>
      <c r="N4223" t="s">
        <v>25890</v>
      </c>
      <c r="O4223" t="s">
        <v>25107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1</v>
      </c>
      <c r="E4224" t="b">
        <f t="shared" si="405"/>
        <v>0</v>
      </c>
      <c r="F4224" t="b">
        <f t="shared" si="406"/>
        <v>0</v>
      </c>
      <c r="G4224" t="s">
        <v>19</v>
      </c>
      <c r="H4224" t="s">
        <v>5239</v>
      </c>
      <c r="I4224" t="s">
        <v>5131</v>
      </c>
      <c r="J4224" t="s">
        <v>27212</v>
      </c>
      <c r="K4224" t="s">
        <v>36760</v>
      </c>
      <c r="L4224" t="s">
        <v>24840</v>
      </c>
      <c r="M4224" t="s">
        <v>36761</v>
      </c>
      <c r="N4224" t="s">
        <v>25891</v>
      </c>
      <c r="O4224" t="s">
        <v>25107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1</v>
      </c>
      <c r="E4225" t="b">
        <f t="shared" si="405"/>
        <v>0</v>
      </c>
      <c r="F4225" t="b">
        <f t="shared" si="406"/>
        <v>0</v>
      </c>
      <c r="G4225" t="s">
        <v>19</v>
      </c>
      <c r="H4225" t="s">
        <v>5240</v>
      </c>
      <c r="I4225" t="s">
        <v>5132</v>
      </c>
      <c r="J4225" t="s">
        <v>27212</v>
      </c>
      <c r="K4225" t="s">
        <v>36762</v>
      </c>
      <c r="L4225" t="s">
        <v>24846</v>
      </c>
      <c r="M4225" t="s">
        <v>36763</v>
      </c>
      <c r="N4225" t="s">
        <v>25892</v>
      </c>
      <c r="O4225" t="s">
        <v>25107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1</v>
      </c>
      <c r="E4226" t="b">
        <f t="shared" si="405"/>
        <v>0</v>
      </c>
      <c r="F4226" t="b">
        <f t="shared" si="406"/>
        <v>0</v>
      </c>
      <c r="G4226" t="s">
        <v>19</v>
      </c>
      <c r="H4226" t="s">
        <v>5241</v>
      </c>
      <c r="I4226" t="s">
        <v>5133</v>
      </c>
      <c r="J4226" t="s">
        <v>27212</v>
      </c>
      <c r="K4226" t="s">
        <v>36764</v>
      </c>
      <c r="L4226" t="s">
        <v>24847</v>
      </c>
      <c r="M4226" t="s">
        <v>36765</v>
      </c>
      <c r="N4226" t="s">
        <v>25893</v>
      </c>
      <c r="O4226" t="s">
        <v>25107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1</v>
      </c>
      <c r="E4227" t="b">
        <f t="shared" si="405"/>
        <v>0</v>
      </c>
      <c r="F4227" t="b">
        <f t="shared" si="406"/>
        <v>0</v>
      </c>
      <c r="G4227" t="s">
        <v>19</v>
      </c>
      <c r="H4227" t="s">
        <v>5242</v>
      </c>
      <c r="I4227" t="s">
        <v>5134</v>
      </c>
      <c r="J4227" t="s">
        <v>27212</v>
      </c>
      <c r="K4227" t="s">
        <v>36766</v>
      </c>
      <c r="L4227" t="s">
        <v>24848</v>
      </c>
      <c r="M4227" t="s">
        <v>36767</v>
      </c>
      <c r="N4227" t="s">
        <v>25894</v>
      </c>
      <c r="O4227" t="s">
        <v>25107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1</v>
      </c>
      <c r="E4228" t="b">
        <f t="shared" si="405"/>
        <v>0</v>
      </c>
      <c r="F4228" t="b">
        <f t="shared" si="406"/>
        <v>0</v>
      </c>
      <c r="G4228" t="s">
        <v>19</v>
      </c>
      <c r="H4228" t="s">
        <v>5243</v>
      </c>
      <c r="I4228" t="s">
        <v>5135</v>
      </c>
      <c r="J4228" t="s">
        <v>27212</v>
      </c>
      <c r="K4228" t="s">
        <v>36768</v>
      </c>
      <c r="L4228" t="s">
        <v>24849</v>
      </c>
      <c r="M4228" t="s">
        <v>36769</v>
      </c>
      <c r="N4228" t="s">
        <v>25895</v>
      </c>
      <c r="O4228" t="s">
        <v>25107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1</v>
      </c>
      <c r="E4229" t="b">
        <f t="shared" si="405"/>
        <v>0</v>
      </c>
      <c r="F4229" t="b">
        <f t="shared" si="406"/>
        <v>0</v>
      </c>
      <c r="G4229" t="s">
        <v>19</v>
      </c>
      <c r="H4229" t="s">
        <v>5244</v>
      </c>
      <c r="I4229" t="s">
        <v>5136</v>
      </c>
      <c r="J4229" t="s">
        <v>27212</v>
      </c>
      <c r="K4229" t="s">
        <v>36770</v>
      </c>
      <c r="L4229" t="s">
        <v>24850</v>
      </c>
      <c r="M4229" t="s">
        <v>36771</v>
      </c>
      <c r="N4229" t="s">
        <v>25896</v>
      </c>
      <c r="O4229" t="s">
        <v>25107</v>
      </c>
    </row>
    <row r="4230" spans="1:15" x14ac:dyDescent="0.25">
      <c r="A4230" t="b">
        <f t="shared" si="402"/>
        <v>0</v>
      </c>
      <c r="B4230" t="b">
        <f t="shared" si="403"/>
        <v>0</v>
      </c>
      <c r="C4230" t="b">
        <f t="shared" si="407"/>
        <v>1</v>
      </c>
      <c r="D4230" t="b">
        <f t="shared" si="404"/>
        <v>1</v>
      </c>
      <c r="E4230" t="b">
        <f t="shared" si="405"/>
        <v>0</v>
      </c>
      <c r="F4230" t="b">
        <f t="shared" si="406"/>
        <v>0</v>
      </c>
      <c r="G4230" t="s">
        <v>19</v>
      </c>
      <c r="H4230" t="s">
        <v>5245</v>
      </c>
      <c r="I4230" t="s">
        <v>5137</v>
      </c>
      <c r="J4230" t="s">
        <v>27212</v>
      </c>
      <c r="K4230" t="s">
        <v>36772</v>
      </c>
      <c r="L4230" t="s">
        <v>24851</v>
      </c>
      <c r="M4230" t="s">
        <v>36773</v>
      </c>
      <c r="N4230" t="s">
        <v>25897</v>
      </c>
      <c r="O4230" t="s">
        <v>25107</v>
      </c>
    </row>
    <row r="4231" spans="1:15" x14ac:dyDescent="0.25">
      <c r="A4231" t="b">
        <f t="shared" si="402"/>
        <v>0</v>
      </c>
      <c r="B4231" t="b">
        <f t="shared" si="403"/>
        <v>0</v>
      </c>
      <c r="C4231" t="b">
        <f t="shared" si="407"/>
        <v>1</v>
      </c>
      <c r="D4231" t="b">
        <f t="shared" si="404"/>
        <v>1</v>
      </c>
      <c r="E4231" t="b">
        <f t="shared" si="405"/>
        <v>0</v>
      </c>
      <c r="F4231" t="b">
        <f t="shared" si="406"/>
        <v>0</v>
      </c>
      <c r="G4231" t="s">
        <v>19</v>
      </c>
      <c r="H4231" t="s">
        <v>5246</v>
      </c>
      <c r="I4231" t="s">
        <v>5138</v>
      </c>
      <c r="J4231" t="s">
        <v>27212</v>
      </c>
      <c r="K4231" t="s">
        <v>36774</v>
      </c>
      <c r="L4231" t="s">
        <v>24852</v>
      </c>
      <c r="M4231" t="s">
        <v>36775</v>
      </c>
      <c r="N4231" t="s">
        <v>25898</v>
      </c>
      <c r="O4231" t="s">
        <v>25107</v>
      </c>
    </row>
    <row r="4232" spans="1:15" x14ac:dyDescent="0.25">
      <c r="A4232" t="b">
        <f t="shared" si="402"/>
        <v>0</v>
      </c>
      <c r="B4232" t="b">
        <f t="shared" si="403"/>
        <v>0</v>
      </c>
      <c r="C4232" t="b">
        <f t="shared" si="407"/>
        <v>1</v>
      </c>
      <c r="D4232" t="b">
        <f t="shared" si="404"/>
        <v>1</v>
      </c>
      <c r="E4232" t="b">
        <f t="shared" si="405"/>
        <v>0</v>
      </c>
      <c r="F4232" t="b">
        <f t="shared" si="406"/>
        <v>0</v>
      </c>
      <c r="G4232" t="s">
        <v>19</v>
      </c>
      <c r="H4232" t="s">
        <v>5247</v>
      </c>
      <c r="I4232" t="s">
        <v>5139</v>
      </c>
      <c r="J4232" t="s">
        <v>27212</v>
      </c>
      <c r="K4232" t="s">
        <v>36776</v>
      </c>
      <c r="L4232" t="s">
        <v>24830</v>
      </c>
      <c r="M4232" t="s">
        <v>36777</v>
      </c>
      <c r="N4232" t="s">
        <v>25899</v>
      </c>
      <c r="O4232" t="s">
        <v>25107</v>
      </c>
    </row>
    <row r="4233" spans="1:15" x14ac:dyDescent="0.25">
      <c r="A4233" t="b">
        <f t="shared" si="402"/>
        <v>0</v>
      </c>
      <c r="B4233" t="b">
        <f t="shared" si="403"/>
        <v>0</v>
      </c>
      <c r="C4233" t="b">
        <f t="shared" si="407"/>
        <v>1</v>
      </c>
      <c r="D4233" t="b">
        <f t="shared" si="404"/>
        <v>1</v>
      </c>
      <c r="E4233" t="b">
        <f t="shared" si="405"/>
        <v>0</v>
      </c>
      <c r="F4233" t="b">
        <f t="shared" si="406"/>
        <v>0</v>
      </c>
      <c r="G4233" t="s">
        <v>19</v>
      </c>
      <c r="H4233" t="s">
        <v>5248</v>
      </c>
      <c r="I4233" t="s">
        <v>5140</v>
      </c>
      <c r="J4233" t="s">
        <v>27212</v>
      </c>
      <c r="K4233" t="s">
        <v>36778</v>
      </c>
      <c r="L4233" t="s">
        <v>24831</v>
      </c>
      <c r="M4233" t="s">
        <v>36779</v>
      </c>
      <c r="N4233" t="s">
        <v>25900</v>
      </c>
      <c r="O4233" t="s">
        <v>25107</v>
      </c>
    </row>
    <row r="4234" spans="1:15" x14ac:dyDescent="0.25">
      <c r="A4234" t="b">
        <f t="shared" si="402"/>
        <v>0</v>
      </c>
      <c r="B4234" t="b">
        <f t="shared" si="403"/>
        <v>0</v>
      </c>
      <c r="C4234" t="b">
        <f t="shared" si="407"/>
        <v>1</v>
      </c>
      <c r="D4234" t="b">
        <f t="shared" si="404"/>
        <v>1</v>
      </c>
      <c r="E4234" t="b">
        <f t="shared" si="405"/>
        <v>0</v>
      </c>
      <c r="F4234" t="b">
        <f t="shared" si="406"/>
        <v>0</v>
      </c>
      <c r="G4234" t="s">
        <v>19</v>
      </c>
      <c r="H4234" t="s">
        <v>5249</v>
      </c>
      <c r="I4234" t="s">
        <v>5141</v>
      </c>
      <c r="J4234" t="s">
        <v>27212</v>
      </c>
      <c r="K4234" t="s">
        <v>36780</v>
      </c>
      <c r="L4234" t="s">
        <v>24832</v>
      </c>
      <c r="M4234" t="s">
        <v>36781</v>
      </c>
      <c r="N4234" t="s">
        <v>25901</v>
      </c>
      <c r="O4234" t="s">
        <v>25107</v>
      </c>
    </row>
    <row r="4235" spans="1:15" x14ac:dyDescent="0.25">
      <c r="A4235" t="b">
        <f t="shared" si="402"/>
        <v>0</v>
      </c>
      <c r="B4235" t="b">
        <f t="shared" si="403"/>
        <v>0</v>
      </c>
      <c r="C4235" t="b">
        <f t="shared" si="407"/>
        <v>1</v>
      </c>
      <c r="D4235" t="b">
        <f t="shared" si="404"/>
        <v>1</v>
      </c>
      <c r="E4235" t="b">
        <f t="shared" si="405"/>
        <v>0</v>
      </c>
      <c r="F4235" t="b">
        <f t="shared" si="406"/>
        <v>0</v>
      </c>
      <c r="G4235" t="s">
        <v>19</v>
      </c>
      <c r="H4235" t="s">
        <v>5250</v>
      </c>
      <c r="I4235" t="s">
        <v>5142</v>
      </c>
      <c r="J4235" t="s">
        <v>27212</v>
      </c>
      <c r="K4235" t="s">
        <v>36782</v>
      </c>
      <c r="L4235" t="s">
        <v>24833</v>
      </c>
      <c r="M4235" t="s">
        <v>36783</v>
      </c>
      <c r="N4235" t="s">
        <v>25902</v>
      </c>
      <c r="O4235" t="s">
        <v>25107</v>
      </c>
    </row>
    <row r="4236" spans="1:15" x14ac:dyDescent="0.25">
      <c r="A4236" t="b">
        <f t="shared" si="402"/>
        <v>0</v>
      </c>
      <c r="B4236" t="b">
        <f t="shared" si="403"/>
        <v>0</v>
      </c>
      <c r="C4236" t="b">
        <f t="shared" si="407"/>
        <v>1</v>
      </c>
      <c r="D4236" t="b">
        <f t="shared" si="404"/>
        <v>1</v>
      </c>
      <c r="E4236" t="b">
        <f t="shared" si="405"/>
        <v>0</v>
      </c>
      <c r="F4236" t="b">
        <f t="shared" si="406"/>
        <v>0</v>
      </c>
      <c r="G4236" t="s">
        <v>19</v>
      </c>
      <c r="H4236" t="s">
        <v>5251</v>
      </c>
      <c r="I4236" t="s">
        <v>5143</v>
      </c>
      <c r="J4236" t="s">
        <v>27212</v>
      </c>
      <c r="K4236" t="s">
        <v>36784</v>
      </c>
      <c r="L4236" t="s">
        <v>24834</v>
      </c>
      <c r="M4236" t="s">
        <v>36785</v>
      </c>
      <c r="N4236" t="s">
        <v>25903</v>
      </c>
      <c r="O4236" t="s">
        <v>25107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1</v>
      </c>
      <c r="D4237" t="b">
        <f t="shared" si="404"/>
        <v>1</v>
      </c>
      <c r="E4237" t="b">
        <f t="shared" si="405"/>
        <v>0</v>
      </c>
      <c r="F4237" t="b">
        <f t="shared" si="406"/>
        <v>0</v>
      </c>
      <c r="G4237" t="s">
        <v>19</v>
      </c>
      <c r="H4237" t="s">
        <v>5252</v>
      </c>
      <c r="I4237" t="s">
        <v>5144</v>
      </c>
      <c r="J4237" t="s">
        <v>27212</v>
      </c>
      <c r="K4237" t="s">
        <v>36786</v>
      </c>
      <c r="L4237" t="s">
        <v>24835</v>
      </c>
      <c r="M4237" t="s">
        <v>36787</v>
      </c>
      <c r="N4237" t="s">
        <v>25904</v>
      </c>
      <c r="O4237" t="s">
        <v>25107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1</v>
      </c>
      <c r="E4238" t="b">
        <f t="shared" si="405"/>
        <v>0</v>
      </c>
      <c r="F4238" t="b">
        <f t="shared" si="406"/>
        <v>0</v>
      </c>
      <c r="G4238" t="s">
        <v>19</v>
      </c>
      <c r="H4238" t="s">
        <v>5253</v>
      </c>
      <c r="I4238" t="s">
        <v>5145</v>
      </c>
      <c r="J4238" t="s">
        <v>27212</v>
      </c>
      <c r="K4238" t="s">
        <v>36788</v>
      </c>
      <c r="L4238" t="s">
        <v>24836</v>
      </c>
      <c r="M4238" t="s">
        <v>36789</v>
      </c>
      <c r="N4238" t="s">
        <v>25905</v>
      </c>
      <c r="O4238" t="s">
        <v>25107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1</v>
      </c>
      <c r="E4239" t="b">
        <f t="shared" si="405"/>
        <v>0</v>
      </c>
      <c r="F4239" t="b">
        <f t="shared" si="406"/>
        <v>0</v>
      </c>
      <c r="G4239" t="s">
        <v>19</v>
      </c>
      <c r="H4239" t="s">
        <v>5254</v>
      </c>
      <c r="I4239" t="s">
        <v>5146</v>
      </c>
      <c r="J4239" t="s">
        <v>27212</v>
      </c>
      <c r="K4239" t="s">
        <v>36790</v>
      </c>
      <c r="L4239" t="s">
        <v>24837</v>
      </c>
      <c r="M4239" t="s">
        <v>36791</v>
      </c>
      <c r="N4239" t="s">
        <v>25906</v>
      </c>
      <c r="O4239" t="s">
        <v>25107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1</v>
      </c>
      <c r="E4240" t="b">
        <f t="shared" si="405"/>
        <v>0</v>
      </c>
      <c r="F4240" t="b">
        <f t="shared" si="406"/>
        <v>0</v>
      </c>
      <c r="G4240" t="s">
        <v>19</v>
      </c>
      <c r="H4240" t="s">
        <v>5255</v>
      </c>
      <c r="I4240" t="s">
        <v>5147</v>
      </c>
      <c r="J4240" t="s">
        <v>27212</v>
      </c>
      <c r="K4240" t="s">
        <v>36792</v>
      </c>
      <c r="L4240" t="s">
        <v>24838</v>
      </c>
      <c r="M4240" t="s">
        <v>36793</v>
      </c>
      <c r="N4240" t="s">
        <v>25907</v>
      </c>
      <c r="O4240" t="s">
        <v>25107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1</v>
      </c>
      <c r="E4241" t="b">
        <f t="shared" si="405"/>
        <v>0</v>
      </c>
      <c r="F4241" t="b">
        <f t="shared" si="406"/>
        <v>0</v>
      </c>
      <c r="G4241" t="s">
        <v>19</v>
      </c>
      <c r="H4241" t="s">
        <v>5256</v>
      </c>
      <c r="I4241" t="s">
        <v>5148</v>
      </c>
      <c r="J4241" t="s">
        <v>27212</v>
      </c>
      <c r="K4241" t="s">
        <v>36794</v>
      </c>
      <c r="L4241" t="s">
        <v>24839</v>
      </c>
      <c r="M4241" t="s">
        <v>36795</v>
      </c>
      <c r="N4241" t="s">
        <v>25908</v>
      </c>
      <c r="O4241" t="s">
        <v>25107</v>
      </c>
    </row>
    <row r="4242" spans="1:15" x14ac:dyDescent="0.25">
      <c r="A4242" t="b">
        <f t="shared" si="402"/>
        <v>0</v>
      </c>
      <c r="B4242" t="b">
        <f t="shared" si="403"/>
        <v>0</v>
      </c>
      <c r="C4242" t="b">
        <f t="shared" si="407"/>
        <v>1</v>
      </c>
      <c r="D4242" t="b">
        <f t="shared" si="404"/>
        <v>1</v>
      </c>
      <c r="E4242" t="b">
        <f t="shared" si="405"/>
        <v>0</v>
      </c>
      <c r="F4242" t="b">
        <f t="shared" si="406"/>
        <v>0</v>
      </c>
      <c r="G4242" t="s">
        <v>19</v>
      </c>
      <c r="H4242" t="s">
        <v>5257</v>
      </c>
      <c r="I4242" t="s">
        <v>5149</v>
      </c>
      <c r="J4242" t="s">
        <v>27212</v>
      </c>
      <c r="K4242" t="s">
        <v>36796</v>
      </c>
      <c r="L4242" t="s">
        <v>24841</v>
      </c>
      <c r="M4242" t="s">
        <v>36797</v>
      </c>
      <c r="N4242" t="s">
        <v>25909</v>
      </c>
      <c r="O4242" t="s">
        <v>25107</v>
      </c>
    </row>
    <row r="4243" spans="1:15" x14ac:dyDescent="0.25">
      <c r="A4243" t="b">
        <f t="shared" si="402"/>
        <v>0</v>
      </c>
      <c r="B4243" t="b">
        <f t="shared" si="403"/>
        <v>0</v>
      </c>
      <c r="C4243" t="b">
        <f t="shared" si="407"/>
        <v>1</v>
      </c>
      <c r="D4243" t="b">
        <f t="shared" si="404"/>
        <v>1</v>
      </c>
      <c r="E4243" t="b">
        <f t="shared" si="405"/>
        <v>0</v>
      </c>
      <c r="F4243" t="b">
        <f t="shared" si="406"/>
        <v>0</v>
      </c>
      <c r="G4243" t="s">
        <v>19</v>
      </c>
      <c r="H4243" t="s">
        <v>5258</v>
      </c>
      <c r="I4243" t="s">
        <v>5150</v>
      </c>
      <c r="J4243" t="s">
        <v>27212</v>
      </c>
      <c r="K4243" t="s">
        <v>36798</v>
      </c>
      <c r="L4243" t="s">
        <v>24842</v>
      </c>
      <c r="M4243" t="s">
        <v>36799</v>
      </c>
      <c r="N4243" t="s">
        <v>25910</v>
      </c>
      <c r="O4243" t="s">
        <v>25107</v>
      </c>
    </row>
    <row r="4244" spans="1:15" x14ac:dyDescent="0.25">
      <c r="A4244" t="b">
        <f t="shared" si="402"/>
        <v>0</v>
      </c>
      <c r="B4244" t="b">
        <f t="shared" si="403"/>
        <v>0</v>
      </c>
      <c r="C4244" t="b">
        <f t="shared" si="407"/>
        <v>1</v>
      </c>
      <c r="D4244" t="b">
        <f t="shared" si="404"/>
        <v>1</v>
      </c>
      <c r="E4244" t="b">
        <f t="shared" si="405"/>
        <v>0</v>
      </c>
      <c r="F4244" t="b">
        <f t="shared" si="406"/>
        <v>0</v>
      </c>
      <c r="G4244" t="s">
        <v>19</v>
      </c>
      <c r="H4244" t="s">
        <v>5259</v>
      </c>
      <c r="I4244" t="s">
        <v>5151</v>
      </c>
      <c r="J4244" t="s">
        <v>27212</v>
      </c>
      <c r="K4244" t="s">
        <v>36800</v>
      </c>
      <c r="L4244" t="s">
        <v>24843</v>
      </c>
      <c r="M4244" t="s">
        <v>36801</v>
      </c>
      <c r="N4244" t="s">
        <v>25911</v>
      </c>
      <c r="O4244" t="s">
        <v>25107</v>
      </c>
    </row>
    <row r="4245" spans="1:15" x14ac:dyDescent="0.25">
      <c r="A4245" t="b">
        <f t="shared" si="402"/>
        <v>0</v>
      </c>
      <c r="B4245" t="b">
        <f t="shared" si="403"/>
        <v>0</v>
      </c>
      <c r="C4245" t="b">
        <f t="shared" si="407"/>
        <v>1</v>
      </c>
      <c r="D4245" t="b">
        <f t="shared" si="404"/>
        <v>1</v>
      </c>
      <c r="E4245" t="b">
        <f t="shared" si="405"/>
        <v>0</v>
      </c>
      <c r="F4245" t="b">
        <f t="shared" si="406"/>
        <v>0</v>
      </c>
      <c r="G4245" t="s">
        <v>19</v>
      </c>
      <c r="H4245" t="s">
        <v>5260</v>
      </c>
      <c r="I4245" t="s">
        <v>5152</v>
      </c>
      <c r="J4245" t="s">
        <v>27212</v>
      </c>
      <c r="K4245" t="s">
        <v>36802</v>
      </c>
      <c r="L4245" t="s">
        <v>24844</v>
      </c>
      <c r="M4245" t="s">
        <v>36803</v>
      </c>
      <c r="N4245" t="s">
        <v>25912</v>
      </c>
      <c r="O4245" t="s">
        <v>25107</v>
      </c>
    </row>
    <row r="4246" spans="1:15" x14ac:dyDescent="0.25">
      <c r="A4246" t="b">
        <f t="shared" si="402"/>
        <v>0</v>
      </c>
      <c r="B4246" t="b">
        <f t="shared" si="403"/>
        <v>0</v>
      </c>
      <c r="C4246" t="b">
        <f t="shared" si="407"/>
        <v>1</v>
      </c>
      <c r="D4246" t="b">
        <f t="shared" si="404"/>
        <v>1</v>
      </c>
      <c r="E4246" t="b">
        <f t="shared" si="405"/>
        <v>0</v>
      </c>
      <c r="F4246" t="b">
        <f t="shared" si="406"/>
        <v>0</v>
      </c>
      <c r="G4246" t="s">
        <v>19</v>
      </c>
      <c r="H4246" t="s">
        <v>5261</v>
      </c>
      <c r="I4246" t="s">
        <v>5153</v>
      </c>
      <c r="J4246" t="s">
        <v>27212</v>
      </c>
      <c r="K4246" t="s">
        <v>36804</v>
      </c>
      <c r="L4246" t="s">
        <v>24845</v>
      </c>
      <c r="M4246" t="s">
        <v>36805</v>
      </c>
      <c r="N4246" t="s">
        <v>25913</v>
      </c>
      <c r="O4246" t="s">
        <v>25107</v>
      </c>
    </row>
    <row r="4247" spans="1:15" x14ac:dyDescent="0.25">
      <c r="A4247" t="b">
        <f t="shared" si="402"/>
        <v>0</v>
      </c>
      <c r="B4247" t="b">
        <f t="shared" si="403"/>
        <v>1</v>
      </c>
      <c r="C4247" t="b">
        <f t="shared" si="407"/>
        <v>1</v>
      </c>
      <c r="D4247" t="b">
        <f t="shared" si="404"/>
        <v>1</v>
      </c>
      <c r="E4247" t="b">
        <f t="shared" si="405"/>
        <v>0</v>
      </c>
      <c r="F4247" t="b">
        <f t="shared" si="406"/>
        <v>1</v>
      </c>
      <c r="G4247" t="s">
        <v>19</v>
      </c>
      <c r="H4247" t="s">
        <v>5237</v>
      </c>
      <c r="I4247" t="s">
        <v>5129</v>
      </c>
      <c r="J4247" t="s">
        <v>20</v>
      </c>
      <c r="K4247" t="s">
        <v>36393</v>
      </c>
      <c r="L4247" t="s">
        <v>25386</v>
      </c>
      <c r="M4247" t="s">
        <v>36757</v>
      </c>
      <c r="N4247" t="s">
        <v>24756</v>
      </c>
      <c r="O4247" t="s">
        <v>25107</v>
      </c>
    </row>
    <row r="4248" spans="1:15" x14ac:dyDescent="0.25">
      <c r="A4248" t="b">
        <f t="shared" si="402"/>
        <v>1</v>
      </c>
      <c r="B4248" t="b">
        <f t="shared" si="403"/>
        <v>1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24286</v>
      </c>
      <c r="H4248" t="s">
        <v>5129</v>
      </c>
      <c r="I4248" t="s">
        <v>5129</v>
      </c>
      <c r="J4248" t="s">
        <v>9</v>
      </c>
      <c r="K4248" t="s">
        <v>30417</v>
      </c>
      <c r="L4248" t="s">
        <v>25386</v>
      </c>
      <c r="M4248" t="s">
        <v>36757</v>
      </c>
      <c r="N4248" t="s">
        <v>24756</v>
      </c>
      <c r="O4248" t="s">
        <v>25108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24286</v>
      </c>
      <c r="H4249" t="s">
        <v>24493</v>
      </c>
      <c r="I4249" t="s">
        <v>5130</v>
      </c>
      <c r="J4249" t="s">
        <v>27212</v>
      </c>
      <c r="K4249" t="s">
        <v>30549</v>
      </c>
      <c r="L4249" t="s">
        <v>298</v>
      </c>
      <c r="M4249" t="s">
        <v>36759</v>
      </c>
      <c r="N4249" t="s">
        <v>25890</v>
      </c>
      <c r="O4249" t="s">
        <v>25108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24286</v>
      </c>
      <c r="H4250" t="s">
        <v>24494</v>
      </c>
      <c r="I4250" t="s">
        <v>5131</v>
      </c>
      <c r="J4250" t="s">
        <v>27212</v>
      </c>
      <c r="K4250" t="s">
        <v>30463</v>
      </c>
      <c r="L4250" t="s">
        <v>299</v>
      </c>
      <c r="M4250" t="s">
        <v>36761</v>
      </c>
      <c r="N4250" t="s">
        <v>25891</v>
      </c>
      <c r="O4250" t="s">
        <v>25108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24286</v>
      </c>
      <c r="H4251" t="s">
        <v>24495</v>
      </c>
      <c r="I4251" t="s">
        <v>5132</v>
      </c>
      <c r="J4251" t="s">
        <v>27212</v>
      </c>
      <c r="K4251" t="s">
        <v>30464</v>
      </c>
      <c r="L4251" t="s">
        <v>300</v>
      </c>
      <c r="M4251" t="s">
        <v>36763</v>
      </c>
      <c r="N4251" t="s">
        <v>25892</v>
      </c>
      <c r="O4251" t="s">
        <v>25108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24286</v>
      </c>
      <c r="H4252" t="s">
        <v>24496</v>
      </c>
      <c r="I4252" t="s">
        <v>5133</v>
      </c>
      <c r="J4252" t="s">
        <v>27212</v>
      </c>
      <c r="K4252" t="s">
        <v>30465</v>
      </c>
      <c r="L4252" t="s">
        <v>301</v>
      </c>
      <c r="M4252" t="s">
        <v>36765</v>
      </c>
      <c r="N4252" t="s">
        <v>25893</v>
      </c>
      <c r="O4252" t="s">
        <v>25108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24286</v>
      </c>
      <c r="H4253" t="s">
        <v>24497</v>
      </c>
      <c r="I4253" t="s">
        <v>5134</v>
      </c>
      <c r="J4253" t="s">
        <v>27212</v>
      </c>
      <c r="K4253" t="s">
        <v>30466</v>
      </c>
      <c r="L4253" t="s">
        <v>302</v>
      </c>
      <c r="M4253" t="s">
        <v>36767</v>
      </c>
      <c r="N4253" t="s">
        <v>25894</v>
      </c>
      <c r="O4253" t="s">
        <v>25108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24286</v>
      </c>
      <c r="H4254" t="s">
        <v>24498</v>
      </c>
      <c r="I4254" t="s">
        <v>5135</v>
      </c>
      <c r="J4254" t="s">
        <v>27212</v>
      </c>
      <c r="K4254" t="s">
        <v>30467</v>
      </c>
      <c r="L4254" t="s">
        <v>303</v>
      </c>
      <c r="M4254" t="s">
        <v>36769</v>
      </c>
      <c r="N4254" t="s">
        <v>25895</v>
      </c>
      <c r="O4254" t="s">
        <v>25108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24286</v>
      </c>
      <c r="H4255" t="s">
        <v>24499</v>
      </c>
      <c r="I4255" t="s">
        <v>5136</v>
      </c>
      <c r="J4255" t="s">
        <v>27212</v>
      </c>
      <c r="K4255" t="s">
        <v>30550</v>
      </c>
      <c r="L4255" t="s">
        <v>304</v>
      </c>
      <c r="M4255" t="s">
        <v>36771</v>
      </c>
      <c r="N4255" t="s">
        <v>25896</v>
      </c>
      <c r="O4255" t="s">
        <v>25108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24286</v>
      </c>
      <c r="H4256" t="s">
        <v>24500</v>
      </c>
      <c r="I4256" t="s">
        <v>5137</v>
      </c>
      <c r="J4256" t="s">
        <v>27212</v>
      </c>
      <c r="K4256" t="s">
        <v>30551</v>
      </c>
      <c r="L4256" t="s">
        <v>305</v>
      </c>
      <c r="M4256" t="s">
        <v>36773</v>
      </c>
      <c r="N4256" t="s">
        <v>25897</v>
      </c>
      <c r="O4256" t="s">
        <v>25108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24286</v>
      </c>
      <c r="H4257" t="s">
        <v>24501</v>
      </c>
      <c r="I4257" t="s">
        <v>5138</v>
      </c>
      <c r="J4257" t="s">
        <v>27212</v>
      </c>
      <c r="K4257" t="s">
        <v>30552</v>
      </c>
      <c r="L4257" t="s">
        <v>306</v>
      </c>
      <c r="M4257" t="s">
        <v>36775</v>
      </c>
      <c r="N4257" t="s">
        <v>25898</v>
      </c>
      <c r="O4257" t="s">
        <v>25108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24286</v>
      </c>
      <c r="H4258" t="s">
        <v>24502</v>
      </c>
      <c r="I4258" t="s">
        <v>5139</v>
      </c>
      <c r="J4258" t="s">
        <v>27212</v>
      </c>
      <c r="K4258" t="s">
        <v>30553</v>
      </c>
      <c r="L4258" t="s">
        <v>307</v>
      </c>
      <c r="M4258" t="s">
        <v>36777</v>
      </c>
      <c r="N4258" t="s">
        <v>25899</v>
      </c>
      <c r="O4258" t="s">
        <v>25108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24286</v>
      </c>
      <c r="H4259" t="s">
        <v>24503</v>
      </c>
      <c r="I4259" t="s">
        <v>5140</v>
      </c>
      <c r="J4259" t="s">
        <v>27212</v>
      </c>
      <c r="K4259" t="s">
        <v>30554</v>
      </c>
      <c r="L4259" t="s">
        <v>308</v>
      </c>
      <c r="M4259" t="s">
        <v>36779</v>
      </c>
      <c r="N4259" t="s">
        <v>25900</v>
      </c>
      <c r="O4259" t="s">
        <v>25108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24286</v>
      </c>
      <c r="H4260" t="s">
        <v>24504</v>
      </c>
      <c r="I4260" t="s">
        <v>5141</v>
      </c>
      <c r="J4260" t="s">
        <v>27212</v>
      </c>
      <c r="K4260" t="s">
        <v>30555</v>
      </c>
      <c r="L4260" t="s">
        <v>309</v>
      </c>
      <c r="M4260" t="s">
        <v>36781</v>
      </c>
      <c r="N4260" t="s">
        <v>25901</v>
      </c>
      <c r="O4260" t="s">
        <v>25108</v>
      </c>
    </row>
    <row r="4261" spans="1:15" x14ac:dyDescent="0.25">
      <c r="A4261" t="b">
        <f t="shared" si="402"/>
        <v>0</v>
      </c>
      <c r="B4261" t="b">
        <f t="shared" si="403"/>
        <v>0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24286</v>
      </c>
      <c r="H4261" t="s">
        <v>24505</v>
      </c>
      <c r="I4261" t="s">
        <v>5142</v>
      </c>
      <c r="J4261" t="s">
        <v>27212</v>
      </c>
      <c r="K4261" t="s">
        <v>30556</v>
      </c>
      <c r="L4261" t="s">
        <v>310</v>
      </c>
      <c r="M4261" t="s">
        <v>36783</v>
      </c>
      <c r="N4261" t="s">
        <v>25902</v>
      </c>
      <c r="O4261" t="s">
        <v>25108</v>
      </c>
    </row>
    <row r="4262" spans="1:15" x14ac:dyDescent="0.25">
      <c r="A4262" t="b">
        <f t="shared" si="402"/>
        <v>0</v>
      </c>
      <c r="B4262" t="b">
        <f t="shared" si="403"/>
        <v>0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24286</v>
      </c>
      <c r="H4262" t="s">
        <v>24506</v>
      </c>
      <c r="I4262" t="s">
        <v>5143</v>
      </c>
      <c r="J4262" t="s">
        <v>27212</v>
      </c>
      <c r="K4262" t="s">
        <v>30557</v>
      </c>
      <c r="L4262" t="s">
        <v>311</v>
      </c>
      <c r="M4262" t="s">
        <v>36785</v>
      </c>
      <c r="N4262" t="s">
        <v>25903</v>
      </c>
      <c r="O4262" t="s">
        <v>25108</v>
      </c>
    </row>
    <row r="4263" spans="1:15" x14ac:dyDescent="0.25">
      <c r="A4263" t="b">
        <f t="shared" si="402"/>
        <v>0</v>
      </c>
      <c r="B4263" t="b">
        <f t="shared" si="403"/>
        <v>0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24286</v>
      </c>
      <c r="H4263" t="s">
        <v>24507</v>
      </c>
      <c r="I4263" t="s">
        <v>5144</v>
      </c>
      <c r="J4263" t="s">
        <v>27212</v>
      </c>
      <c r="K4263" t="s">
        <v>30558</v>
      </c>
      <c r="L4263" t="s">
        <v>312</v>
      </c>
      <c r="M4263" t="s">
        <v>36787</v>
      </c>
      <c r="N4263" t="s">
        <v>25904</v>
      </c>
      <c r="O4263" t="s">
        <v>25108</v>
      </c>
    </row>
    <row r="4264" spans="1:15" x14ac:dyDescent="0.25">
      <c r="A4264" t="b">
        <f t="shared" si="402"/>
        <v>0</v>
      </c>
      <c r="B4264" t="b">
        <f t="shared" si="403"/>
        <v>0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24286</v>
      </c>
      <c r="H4264" t="s">
        <v>24508</v>
      </c>
      <c r="I4264" t="s">
        <v>5145</v>
      </c>
      <c r="J4264" t="s">
        <v>27212</v>
      </c>
      <c r="K4264" t="s">
        <v>30559</v>
      </c>
      <c r="L4264" t="s">
        <v>313</v>
      </c>
      <c r="M4264" t="s">
        <v>36789</v>
      </c>
      <c r="N4264" t="s">
        <v>25905</v>
      </c>
      <c r="O4264" t="s">
        <v>25108</v>
      </c>
    </row>
    <row r="4265" spans="1:15" x14ac:dyDescent="0.25">
      <c r="A4265" t="b">
        <f t="shared" si="402"/>
        <v>0</v>
      </c>
      <c r="B4265" t="b">
        <f t="shared" si="403"/>
        <v>0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24286</v>
      </c>
      <c r="H4265" t="s">
        <v>24509</v>
      </c>
      <c r="I4265" t="s">
        <v>5146</v>
      </c>
      <c r="J4265" t="s">
        <v>27212</v>
      </c>
      <c r="K4265" t="s">
        <v>30560</v>
      </c>
      <c r="L4265" t="s">
        <v>22952</v>
      </c>
      <c r="M4265" t="s">
        <v>36791</v>
      </c>
      <c r="N4265" t="s">
        <v>25906</v>
      </c>
      <c r="O4265" t="s">
        <v>25108</v>
      </c>
    </row>
    <row r="4266" spans="1:15" x14ac:dyDescent="0.25">
      <c r="A4266" t="b">
        <f t="shared" si="402"/>
        <v>0</v>
      </c>
      <c r="B4266" t="b">
        <f t="shared" si="403"/>
        <v>0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24286</v>
      </c>
      <c r="H4266" t="s">
        <v>24510</v>
      </c>
      <c r="I4266" t="s">
        <v>5147</v>
      </c>
      <c r="J4266" t="s">
        <v>27212</v>
      </c>
      <c r="K4266" t="s">
        <v>30561</v>
      </c>
      <c r="L4266" t="s">
        <v>22953</v>
      </c>
      <c r="M4266" t="s">
        <v>36793</v>
      </c>
      <c r="N4266" t="s">
        <v>25907</v>
      </c>
      <c r="O4266" t="s">
        <v>25108</v>
      </c>
    </row>
    <row r="4267" spans="1:15" x14ac:dyDescent="0.25">
      <c r="A4267" t="b">
        <f t="shared" si="402"/>
        <v>0</v>
      </c>
      <c r="B4267" t="b">
        <f t="shared" si="403"/>
        <v>0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24286</v>
      </c>
      <c r="H4267" t="s">
        <v>24511</v>
      </c>
      <c r="I4267" t="s">
        <v>5148</v>
      </c>
      <c r="J4267" t="s">
        <v>27212</v>
      </c>
      <c r="K4267" t="s">
        <v>30562</v>
      </c>
      <c r="L4267" t="s">
        <v>22954</v>
      </c>
      <c r="M4267" t="s">
        <v>36795</v>
      </c>
      <c r="N4267" t="s">
        <v>25908</v>
      </c>
      <c r="O4267" t="s">
        <v>25108</v>
      </c>
    </row>
    <row r="4268" spans="1:15" x14ac:dyDescent="0.25">
      <c r="A4268" t="b">
        <f t="shared" si="402"/>
        <v>0</v>
      </c>
      <c r="B4268" t="b">
        <f t="shared" si="403"/>
        <v>0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24286</v>
      </c>
      <c r="H4268" t="s">
        <v>24512</v>
      </c>
      <c r="I4268" t="s">
        <v>5149</v>
      </c>
      <c r="J4268" t="s">
        <v>27212</v>
      </c>
      <c r="K4268" t="s">
        <v>30563</v>
      </c>
      <c r="L4268" t="s">
        <v>22955</v>
      </c>
      <c r="M4268" t="s">
        <v>36797</v>
      </c>
      <c r="N4268" t="s">
        <v>25909</v>
      </c>
      <c r="O4268" t="s">
        <v>25108</v>
      </c>
    </row>
    <row r="4269" spans="1:15" x14ac:dyDescent="0.25">
      <c r="A4269" t="b">
        <f t="shared" si="402"/>
        <v>0</v>
      </c>
      <c r="B4269" t="b">
        <f t="shared" si="403"/>
        <v>0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24286</v>
      </c>
      <c r="H4269" t="s">
        <v>24513</v>
      </c>
      <c r="I4269" t="s">
        <v>5150</v>
      </c>
      <c r="J4269" t="s">
        <v>27212</v>
      </c>
      <c r="K4269" t="s">
        <v>30564</v>
      </c>
      <c r="L4269" t="s">
        <v>22956</v>
      </c>
      <c r="M4269" t="s">
        <v>36799</v>
      </c>
      <c r="N4269" t="s">
        <v>25910</v>
      </c>
      <c r="O4269" t="s">
        <v>25108</v>
      </c>
    </row>
    <row r="4270" spans="1:15" x14ac:dyDescent="0.25">
      <c r="A4270" t="b">
        <f t="shared" si="402"/>
        <v>0</v>
      </c>
      <c r="B4270" t="b">
        <f t="shared" si="403"/>
        <v>1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24286</v>
      </c>
      <c r="H4270" t="s">
        <v>24514</v>
      </c>
      <c r="I4270" t="s">
        <v>24493</v>
      </c>
      <c r="J4270" t="s">
        <v>20</v>
      </c>
      <c r="K4270" t="s">
        <v>30443</v>
      </c>
      <c r="L4270" t="s">
        <v>27942</v>
      </c>
      <c r="M4270" t="s">
        <v>33520</v>
      </c>
      <c r="N4270" t="s">
        <v>24361</v>
      </c>
      <c r="O4270" t="s">
        <v>25108</v>
      </c>
    </row>
    <row r="4271" spans="1:15" x14ac:dyDescent="0.25">
      <c r="A4271" t="b">
        <f t="shared" si="402"/>
        <v>0</v>
      </c>
      <c r="B4271" t="b">
        <f t="shared" si="403"/>
        <v>1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24286</v>
      </c>
      <c r="H4271" t="s">
        <v>24515</v>
      </c>
      <c r="I4271" t="s">
        <v>24494</v>
      </c>
      <c r="J4271" t="s">
        <v>20</v>
      </c>
      <c r="K4271" t="s">
        <v>30444</v>
      </c>
      <c r="L4271" t="s">
        <v>27943</v>
      </c>
      <c r="M4271" t="s">
        <v>33521</v>
      </c>
      <c r="N4271" t="s">
        <v>24363</v>
      </c>
      <c r="O4271" t="s">
        <v>25108</v>
      </c>
    </row>
    <row r="4272" spans="1:15" x14ac:dyDescent="0.25">
      <c r="A4272" t="b">
        <f t="shared" si="402"/>
        <v>0</v>
      </c>
      <c r="B4272" t="b">
        <f t="shared" si="403"/>
        <v>1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24286</v>
      </c>
      <c r="H4272" t="s">
        <v>24516</v>
      </c>
      <c r="I4272" t="s">
        <v>24495</v>
      </c>
      <c r="J4272" t="s">
        <v>20</v>
      </c>
      <c r="K4272" t="s">
        <v>30445</v>
      </c>
      <c r="L4272" t="s">
        <v>27944</v>
      </c>
      <c r="M4272" t="s">
        <v>33522</v>
      </c>
      <c r="N4272" t="s">
        <v>24365</v>
      </c>
      <c r="O4272" t="s">
        <v>25108</v>
      </c>
    </row>
    <row r="4273" spans="1:15" x14ac:dyDescent="0.25">
      <c r="A4273" t="b">
        <f t="shared" si="402"/>
        <v>0</v>
      </c>
      <c r="B4273" t="b">
        <f t="shared" si="403"/>
        <v>1</v>
      </c>
      <c r="C4273" t="b">
        <f t="shared" si="407"/>
        <v>1</v>
      </c>
      <c r="D4273" t="b">
        <f t="shared" si="404"/>
        <v>0</v>
      </c>
      <c r="E4273" t="b">
        <f t="shared" si="405"/>
        <v>0</v>
      </c>
      <c r="F4273" t="b">
        <f t="shared" si="406"/>
        <v>0</v>
      </c>
      <c r="G4273" t="s">
        <v>24286</v>
      </c>
      <c r="H4273" t="s">
        <v>24517</v>
      </c>
      <c r="I4273" t="s">
        <v>24496</v>
      </c>
      <c r="J4273" t="s">
        <v>20</v>
      </c>
      <c r="K4273" t="s">
        <v>30446</v>
      </c>
      <c r="L4273" t="s">
        <v>27945</v>
      </c>
      <c r="M4273" t="s">
        <v>33523</v>
      </c>
      <c r="N4273" t="s">
        <v>24367</v>
      </c>
      <c r="O4273" t="s">
        <v>25108</v>
      </c>
    </row>
    <row r="4274" spans="1:15" x14ac:dyDescent="0.25">
      <c r="A4274" t="b">
        <f t="shared" si="402"/>
        <v>0</v>
      </c>
      <c r="B4274" t="b">
        <f t="shared" si="403"/>
        <v>1</v>
      </c>
      <c r="C4274" t="b">
        <f t="shared" si="407"/>
        <v>1</v>
      </c>
      <c r="D4274" t="b">
        <f t="shared" si="404"/>
        <v>0</v>
      </c>
      <c r="E4274" t="b">
        <f t="shared" si="405"/>
        <v>0</v>
      </c>
      <c r="F4274" t="b">
        <f t="shared" si="406"/>
        <v>0</v>
      </c>
      <c r="G4274" t="s">
        <v>24286</v>
      </c>
      <c r="H4274" t="s">
        <v>24518</v>
      </c>
      <c r="I4274" t="s">
        <v>24497</v>
      </c>
      <c r="J4274" t="s">
        <v>20</v>
      </c>
      <c r="K4274" t="s">
        <v>30447</v>
      </c>
      <c r="L4274" t="s">
        <v>27946</v>
      </c>
      <c r="M4274" t="s">
        <v>33524</v>
      </c>
      <c r="N4274" t="s">
        <v>24369</v>
      </c>
      <c r="O4274" t="s">
        <v>25108</v>
      </c>
    </row>
    <row r="4275" spans="1:15" x14ac:dyDescent="0.25">
      <c r="A4275" t="b">
        <f t="shared" si="402"/>
        <v>1</v>
      </c>
      <c r="B4275" t="b">
        <f t="shared" si="403"/>
        <v>1</v>
      </c>
      <c r="C4275" t="b">
        <f t="shared" si="407"/>
        <v>1</v>
      </c>
      <c r="D4275" t="b">
        <f t="shared" si="404"/>
        <v>0</v>
      </c>
      <c r="E4275" t="b">
        <f t="shared" si="405"/>
        <v>0</v>
      </c>
      <c r="F4275" t="b">
        <f t="shared" si="406"/>
        <v>0</v>
      </c>
      <c r="G4275" t="s">
        <v>21</v>
      </c>
      <c r="H4275" t="s">
        <v>5129</v>
      </c>
      <c r="I4275" t="s">
        <v>5129</v>
      </c>
      <c r="J4275" t="s">
        <v>9</v>
      </c>
      <c r="K4275" t="s">
        <v>36806</v>
      </c>
      <c r="L4275" t="s">
        <v>36437</v>
      </c>
      <c r="M4275" t="s">
        <v>33519</v>
      </c>
      <c r="N4275" t="s">
        <v>26763</v>
      </c>
      <c r="O4275" t="s">
        <v>25109</v>
      </c>
    </row>
    <row r="4276" spans="1:15" x14ac:dyDescent="0.25">
      <c r="A4276" t="b">
        <f t="shared" si="402"/>
        <v>1</v>
      </c>
      <c r="B4276" t="b">
        <f t="shared" si="403"/>
        <v>1</v>
      </c>
      <c r="C4276" t="b">
        <f t="shared" si="407"/>
        <v>1</v>
      </c>
      <c r="D4276" t="b">
        <f t="shared" si="404"/>
        <v>0</v>
      </c>
      <c r="E4276" t="b">
        <f t="shared" si="405"/>
        <v>0</v>
      </c>
      <c r="F4276" t="b">
        <f t="shared" si="406"/>
        <v>0</v>
      </c>
      <c r="G4276" t="s">
        <v>3733</v>
      </c>
      <c r="H4276" t="s">
        <v>5129</v>
      </c>
      <c r="I4276" t="s">
        <v>5129</v>
      </c>
      <c r="J4276" t="s">
        <v>9</v>
      </c>
      <c r="K4276" t="s">
        <v>30417</v>
      </c>
      <c r="L4276" t="s">
        <v>25386</v>
      </c>
      <c r="M4276" t="s">
        <v>36757</v>
      </c>
      <c r="N4276" t="s">
        <v>24756</v>
      </c>
      <c r="O4276" t="s">
        <v>25110</v>
      </c>
    </row>
    <row r="4277" spans="1:15" x14ac:dyDescent="0.25">
      <c r="A4277" t="b">
        <f t="shared" si="402"/>
        <v>0</v>
      </c>
      <c r="B4277" t="b">
        <f t="shared" si="403"/>
        <v>0</v>
      </c>
      <c r="C4277" t="b">
        <f t="shared" si="407"/>
        <v>1</v>
      </c>
      <c r="D4277" t="b">
        <f t="shared" si="404"/>
        <v>0</v>
      </c>
      <c r="E4277" t="b">
        <f t="shared" si="405"/>
        <v>0</v>
      </c>
      <c r="F4277" t="b">
        <f t="shared" si="406"/>
        <v>0</v>
      </c>
      <c r="G4277" t="s">
        <v>22</v>
      </c>
      <c r="H4277" t="s">
        <v>5337</v>
      </c>
      <c r="I4277" t="s">
        <v>5130</v>
      </c>
      <c r="J4277" t="s">
        <v>20</v>
      </c>
      <c r="K4277" t="s">
        <v>36807</v>
      </c>
      <c r="L4277" t="s">
        <v>25259</v>
      </c>
      <c r="M4277" t="s">
        <v>36759</v>
      </c>
      <c r="N4277" t="s">
        <v>25890</v>
      </c>
      <c r="O4277" t="s">
        <v>25110</v>
      </c>
    </row>
    <row r="4278" spans="1:15" x14ac:dyDescent="0.25">
      <c r="A4278" t="b">
        <f t="shared" si="402"/>
        <v>0</v>
      </c>
      <c r="B4278" t="b">
        <f t="shared" si="403"/>
        <v>0</v>
      </c>
      <c r="C4278" t="b">
        <f t="shared" si="407"/>
        <v>1</v>
      </c>
      <c r="D4278" t="b">
        <f t="shared" si="404"/>
        <v>0</v>
      </c>
      <c r="E4278" t="b">
        <f t="shared" si="405"/>
        <v>0</v>
      </c>
      <c r="F4278" t="b">
        <f t="shared" si="406"/>
        <v>0</v>
      </c>
      <c r="G4278" t="s">
        <v>22</v>
      </c>
      <c r="H4278" t="s">
        <v>5338</v>
      </c>
      <c r="I4278" t="s">
        <v>5131</v>
      </c>
      <c r="J4278" t="s">
        <v>20</v>
      </c>
      <c r="K4278" t="s">
        <v>35871</v>
      </c>
      <c r="L4278" t="s">
        <v>25260</v>
      </c>
      <c r="M4278" t="s">
        <v>36761</v>
      </c>
      <c r="N4278" t="s">
        <v>25891</v>
      </c>
      <c r="O4278" t="s">
        <v>25110</v>
      </c>
    </row>
    <row r="4279" spans="1:15" x14ac:dyDescent="0.25">
      <c r="A4279" t="b">
        <f t="shared" si="402"/>
        <v>0</v>
      </c>
      <c r="B4279" t="b">
        <f t="shared" si="403"/>
        <v>0</v>
      </c>
      <c r="C4279" t="b">
        <f t="shared" si="407"/>
        <v>1</v>
      </c>
      <c r="D4279" t="b">
        <f t="shared" si="404"/>
        <v>0</v>
      </c>
      <c r="E4279" t="b">
        <f t="shared" si="405"/>
        <v>0</v>
      </c>
      <c r="F4279" t="b">
        <f t="shared" si="406"/>
        <v>0</v>
      </c>
      <c r="G4279" t="s">
        <v>22</v>
      </c>
      <c r="H4279" t="s">
        <v>5339</v>
      </c>
      <c r="I4279" t="s">
        <v>5132</v>
      </c>
      <c r="J4279" t="s">
        <v>20</v>
      </c>
      <c r="K4279" t="s">
        <v>35873</v>
      </c>
      <c r="L4279" t="s">
        <v>25261</v>
      </c>
      <c r="M4279" t="s">
        <v>36763</v>
      </c>
      <c r="N4279" t="s">
        <v>25892</v>
      </c>
      <c r="O4279" t="s">
        <v>25110</v>
      </c>
    </row>
    <row r="4280" spans="1:15" x14ac:dyDescent="0.25">
      <c r="A4280" t="b">
        <f t="shared" si="402"/>
        <v>0</v>
      </c>
      <c r="B4280" t="b">
        <f t="shared" si="403"/>
        <v>0</v>
      </c>
      <c r="C4280" t="b">
        <f t="shared" si="407"/>
        <v>1</v>
      </c>
      <c r="D4280" t="b">
        <f t="shared" si="404"/>
        <v>0</v>
      </c>
      <c r="E4280" t="b">
        <f t="shared" si="405"/>
        <v>0</v>
      </c>
      <c r="F4280" t="b">
        <f t="shared" si="406"/>
        <v>0</v>
      </c>
      <c r="G4280" t="s">
        <v>22</v>
      </c>
      <c r="H4280" t="s">
        <v>5340</v>
      </c>
      <c r="I4280" t="s">
        <v>5133</v>
      </c>
      <c r="J4280" t="s">
        <v>20</v>
      </c>
      <c r="K4280" t="s">
        <v>35875</v>
      </c>
      <c r="L4280" t="s">
        <v>25262</v>
      </c>
      <c r="M4280" t="s">
        <v>36765</v>
      </c>
      <c r="N4280" t="s">
        <v>25893</v>
      </c>
      <c r="O4280" t="s">
        <v>25110</v>
      </c>
    </row>
    <row r="4281" spans="1:15" x14ac:dyDescent="0.25">
      <c r="A4281" t="b">
        <f t="shared" si="402"/>
        <v>0</v>
      </c>
      <c r="B4281" t="b">
        <f t="shared" si="403"/>
        <v>0</v>
      </c>
      <c r="C4281" t="b">
        <f t="shared" si="407"/>
        <v>1</v>
      </c>
      <c r="D4281" t="b">
        <f t="shared" si="404"/>
        <v>0</v>
      </c>
      <c r="E4281" t="b">
        <f t="shared" si="405"/>
        <v>0</v>
      </c>
      <c r="F4281" t="b">
        <f t="shared" si="406"/>
        <v>0</v>
      </c>
      <c r="G4281" t="s">
        <v>22</v>
      </c>
      <c r="H4281" t="s">
        <v>5341</v>
      </c>
      <c r="I4281" t="s">
        <v>5134</v>
      </c>
      <c r="J4281" t="s">
        <v>20</v>
      </c>
      <c r="K4281" t="s">
        <v>35877</v>
      </c>
      <c r="L4281" t="s">
        <v>25263</v>
      </c>
      <c r="M4281" t="s">
        <v>36767</v>
      </c>
      <c r="N4281" t="s">
        <v>25894</v>
      </c>
      <c r="O4281" t="s">
        <v>25110</v>
      </c>
    </row>
    <row r="4282" spans="1:15" x14ac:dyDescent="0.25">
      <c r="A4282" t="b">
        <f t="shared" si="402"/>
        <v>0</v>
      </c>
      <c r="B4282" t="b">
        <f t="shared" si="403"/>
        <v>0</v>
      </c>
      <c r="C4282" t="b">
        <f t="shared" si="407"/>
        <v>1</v>
      </c>
      <c r="D4282" t="b">
        <f t="shared" si="404"/>
        <v>0</v>
      </c>
      <c r="E4282" t="b">
        <f t="shared" si="405"/>
        <v>0</v>
      </c>
      <c r="F4282" t="b">
        <f t="shared" si="406"/>
        <v>0</v>
      </c>
      <c r="G4282" t="s">
        <v>22</v>
      </c>
      <c r="H4282" t="s">
        <v>5342</v>
      </c>
      <c r="I4282" t="s">
        <v>5135</v>
      </c>
      <c r="J4282" t="s">
        <v>20</v>
      </c>
      <c r="K4282" t="s">
        <v>35879</v>
      </c>
      <c r="L4282" t="s">
        <v>25264</v>
      </c>
      <c r="M4282" t="s">
        <v>36769</v>
      </c>
      <c r="N4282" t="s">
        <v>25895</v>
      </c>
      <c r="O4282" t="s">
        <v>25110</v>
      </c>
    </row>
    <row r="4283" spans="1:15" x14ac:dyDescent="0.25">
      <c r="A4283" t="b">
        <f t="shared" ref="A4283:A4344" si="408">H4283=I4283</f>
        <v>0</v>
      </c>
      <c r="B4283" t="b">
        <f t="shared" si="403"/>
        <v>0</v>
      </c>
      <c r="C4283" t="b">
        <f t="shared" si="407"/>
        <v>1</v>
      </c>
      <c r="D4283" t="b">
        <f t="shared" ref="D4283:D4344" si="409">LEN(H4283) - LEN(SUBSTITUTE(H4283, ".", "")) &gt; 1</f>
        <v>0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22</v>
      </c>
      <c r="H4283" t="s">
        <v>5343</v>
      </c>
      <c r="I4283" t="s">
        <v>5136</v>
      </c>
      <c r="J4283" t="s">
        <v>20</v>
      </c>
      <c r="K4283" t="s">
        <v>35881</v>
      </c>
      <c r="L4283" t="s">
        <v>25265</v>
      </c>
      <c r="M4283" t="s">
        <v>36771</v>
      </c>
      <c r="N4283" t="s">
        <v>25896</v>
      </c>
      <c r="O4283" t="s">
        <v>25110</v>
      </c>
    </row>
    <row r="4284" spans="1:15" x14ac:dyDescent="0.25">
      <c r="A4284" t="b">
        <f t="shared" si="408"/>
        <v>0</v>
      </c>
      <c r="B4284" t="b">
        <f t="shared" si="403"/>
        <v>0</v>
      </c>
      <c r="C4284" t="b">
        <f t="shared" si="407"/>
        <v>1</v>
      </c>
      <c r="D4284" t="b">
        <f t="shared" si="409"/>
        <v>0</v>
      </c>
      <c r="E4284" t="b">
        <f t="shared" si="410"/>
        <v>0</v>
      </c>
      <c r="F4284" t="b">
        <f t="shared" si="406"/>
        <v>0</v>
      </c>
      <c r="G4284" t="s">
        <v>22</v>
      </c>
      <c r="H4284" t="s">
        <v>5344</v>
      </c>
      <c r="I4284" t="s">
        <v>5137</v>
      </c>
      <c r="J4284" t="s">
        <v>20</v>
      </c>
      <c r="K4284" t="s">
        <v>35883</v>
      </c>
      <c r="L4284" t="s">
        <v>25266</v>
      </c>
      <c r="M4284" t="s">
        <v>36773</v>
      </c>
      <c r="N4284" t="s">
        <v>25897</v>
      </c>
      <c r="O4284" t="s">
        <v>25110</v>
      </c>
    </row>
    <row r="4285" spans="1:15" x14ac:dyDescent="0.25">
      <c r="A4285" t="b">
        <f t="shared" si="408"/>
        <v>0</v>
      </c>
      <c r="B4285" t="b">
        <f t="shared" si="403"/>
        <v>0</v>
      </c>
      <c r="C4285" t="b">
        <f t="shared" si="407"/>
        <v>1</v>
      </c>
      <c r="D4285" t="b">
        <f t="shared" si="409"/>
        <v>0</v>
      </c>
      <c r="E4285" t="b">
        <f t="shared" si="410"/>
        <v>0</v>
      </c>
      <c r="F4285" t="b">
        <f t="shared" si="406"/>
        <v>0</v>
      </c>
      <c r="G4285" t="s">
        <v>22</v>
      </c>
      <c r="H4285" t="s">
        <v>5345</v>
      </c>
      <c r="I4285" t="s">
        <v>5138</v>
      </c>
      <c r="J4285" t="s">
        <v>20</v>
      </c>
      <c r="K4285" t="s">
        <v>35885</v>
      </c>
      <c r="L4285" t="s">
        <v>25267</v>
      </c>
      <c r="M4285" t="s">
        <v>36775</v>
      </c>
      <c r="N4285" t="s">
        <v>25898</v>
      </c>
      <c r="O4285" t="s">
        <v>25110</v>
      </c>
    </row>
    <row r="4286" spans="1:15" x14ac:dyDescent="0.25">
      <c r="A4286" t="b">
        <f t="shared" si="408"/>
        <v>0</v>
      </c>
      <c r="B4286" t="b">
        <f t="shared" ref="B4286:B4349" si="411">LEFT(H4286, SEARCH(":",H4286) - 1) = LEFT(I4286, SEARCH(":",I4286) - 1)</f>
        <v>0</v>
      </c>
      <c r="C4286" t="b">
        <f t="shared" si="407"/>
        <v>1</v>
      </c>
      <c r="D4286" t="b">
        <f t="shared" si="409"/>
        <v>0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22</v>
      </c>
      <c r="H4286" t="s">
        <v>5346</v>
      </c>
      <c r="I4286" t="s">
        <v>5139</v>
      </c>
      <c r="J4286" t="s">
        <v>20</v>
      </c>
      <c r="K4286" t="s">
        <v>35887</v>
      </c>
      <c r="L4286" t="s">
        <v>25268</v>
      </c>
      <c r="M4286" t="s">
        <v>36777</v>
      </c>
      <c r="N4286" t="s">
        <v>25899</v>
      </c>
      <c r="O4286" t="s">
        <v>25110</v>
      </c>
    </row>
    <row r="4287" spans="1:15" x14ac:dyDescent="0.25">
      <c r="A4287" t="b">
        <f t="shared" si="408"/>
        <v>0</v>
      </c>
      <c r="B4287" t="b">
        <f t="shared" si="411"/>
        <v>0</v>
      </c>
      <c r="C4287" t="b">
        <f t="shared" si="407"/>
        <v>1</v>
      </c>
      <c r="D4287" t="b">
        <f t="shared" si="409"/>
        <v>0</v>
      </c>
      <c r="E4287" t="b">
        <f t="shared" si="410"/>
        <v>0</v>
      </c>
      <c r="F4287" t="b">
        <f t="shared" si="412"/>
        <v>0</v>
      </c>
      <c r="G4287" t="s">
        <v>22</v>
      </c>
      <c r="H4287" t="s">
        <v>5347</v>
      </c>
      <c r="I4287" t="s">
        <v>5140</v>
      </c>
      <c r="J4287" t="s">
        <v>20</v>
      </c>
      <c r="K4287" t="s">
        <v>35889</v>
      </c>
      <c r="L4287" t="s">
        <v>25269</v>
      </c>
      <c r="M4287" t="s">
        <v>36779</v>
      </c>
      <c r="N4287" t="s">
        <v>25900</v>
      </c>
      <c r="O4287" t="s">
        <v>25110</v>
      </c>
    </row>
    <row r="4288" spans="1:15" x14ac:dyDescent="0.25">
      <c r="A4288" t="b">
        <f t="shared" si="408"/>
        <v>0</v>
      </c>
      <c r="B4288" t="b">
        <f t="shared" si="411"/>
        <v>0</v>
      </c>
      <c r="C4288" t="b">
        <f t="shared" ref="C4288:C4351" si="413">LEFT(H4288, 3) = LEFT(I4288, 3)</f>
        <v>1</v>
      </c>
      <c r="D4288" t="b">
        <f t="shared" si="409"/>
        <v>0</v>
      </c>
      <c r="E4288" t="b">
        <f t="shared" si="410"/>
        <v>0</v>
      </c>
      <c r="F4288" t="b">
        <f t="shared" si="412"/>
        <v>0</v>
      </c>
      <c r="G4288" t="s">
        <v>22</v>
      </c>
      <c r="H4288" t="s">
        <v>5348</v>
      </c>
      <c r="I4288" t="s">
        <v>5141</v>
      </c>
      <c r="J4288" t="s">
        <v>20</v>
      </c>
      <c r="K4288" t="s">
        <v>35891</v>
      </c>
      <c r="L4288" t="s">
        <v>25270</v>
      </c>
      <c r="M4288" t="s">
        <v>36781</v>
      </c>
      <c r="N4288" t="s">
        <v>25901</v>
      </c>
      <c r="O4288" t="s">
        <v>25110</v>
      </c>
    </row>
    <row r="4289" spans="1:15" x14ac:dyDescent="0.25">
      <c r="A4289" t="b">
        <f t="shared" si="408"/>
        <v>0</v>
      </c>
      <c r="B4289" t="b">
        <f t="shared" si="411"/>
        <v>0</v>
      </c>
      <c r="C4289" t="b">
        <f t="shared" si="413"/>
        <v>1</v>
      </c>
      <c r="D4289" t="b">
        <f t="shared" si="409"/>
        <v>0</v>
      </c>
      <c r="E4289" t="b">
        <f t="shared" si="410"/>
        <v>0</v>
      </c>
      <c r="F4289" t="b">
        <f t="shared" si="412"/>
        <v>0</v>
      </c>
      <c r="G4289" t="s">
        <v>22</v>
      </c>
      <c r="H4289" t="s">
        <v>5349</v>
      </c>
      <c r="I4289" t="s">
        <v>5142</v>
      </c>
      <c r="J4289" t="s">
        <v>20</v>
      </c>
      <c r="K4289" t="s">
        <v>35893</v>
      </c>
      <c r="L4289" t="s">
        <v>25271</v>
      </c>
      <c r="M4289" t="s">
        <v>36783</v>
      </c>
      <c r="N4289" t="s">
        <v>25902</v>
      </c>
      <c r="O4289" t="s">
        <v>25110</v>
      </c>
    </row>
    <row r="4290" spans="1:15" x14ac:dyDescent="0.25">
      <c r="A4290" t="b">
        <f t="shared" si="408"/>
        <v>0</v>
      </c>
      <c r="B4290" t="b">
        <f t="shared" si="411"/>
        <v>0</v>
      </c>
      <c r="C4290" t="b">
        <f t="shared" si="413"/>
        <v>1</v>
      </c>
      <c r="D4290" t="b">
        <f t="shared" si="409"/>
        <v>0</v>
      </c>
      <c r="E4290" t="b">
        <f t="shared" si="410"/>
        <v>0</v>
      </c>
      <c r="F4290" t="b">
        <f t="shared" si="412"/>
        <v>0</v>
      </c>
      <c r="G4290" t="s">
        <v>22</v>
      </c>
      <c r="H4290" t="s">
        <v>5350</v>
      </c>
      <c r="I4290" t="s">
        <v>5143</v>
      </c>
      <c r="J4290" t="s">
        <v>20</v>
      </c>
      <c r="K4290" t="s">
        <v>35895</v>
      </c>
      <c r="L4290" t="s">
        <v>25272</v>
      </c>
      <c r="M4290" t="s">
        <v>36785</v>
      </c>
      <c r="N4290" t="s">
        <v>25903</v>
      </c>
      <c r="O4290" t="s">
        <v>25110</v>
      </c>
    </row>
    <row r="4291" spans="1:15" x14ac:dyDescent="0.25">
      <c r="A4291" t="b">
        <f t="shared" si="408"/>
        <v>0</v>
      </c>
      <c r="B4291" t="b">
        <f t="shared" si="411"/>
        <v>0</v>
      </c>
      <c r="C4291" t="b">
        <f t="shared" si="413"/>
        <v>1</v>
      </c>
      <c r="D4291" t="b">
        <f t="shared" si="409"/>
        <v>0</v>
      </c>
      <c r="E4291" t="b">
        <f t="shared" si="410"/>
        <v>0</v>
      </c>
      <c r="F4291" t="b">
        <f t="shared" si="412"/>
        <v>0</v>
      </c>
      <c r="G4291" t="s">
        <v>22</v>
      </c>
      <c r="H4291" t="s">
        <v>5351</v>
      </c>
      <c r="I4291" t="s">
        <v>5144</v>
      </c>
      <c r="J4291" t="s">
        <v>20</v>
      </c>
      <c r="K4291" t="s">
        <v>35897</v>
      </c>
      <c r="L4291" t="s">
        <v>25273</v>
      </c>
      <c r="M4291" t="s">
        <v>36787</v>
      </c>
      <c r="N4291" t="s">
        <v>25904</v>
      </c>
      <c r="O4291" t="s">
        <v>25110</v>
      </c>
    </row>
    <row r="4292" spans="1:15" x14ac:dyDescent="0.25">
      <c r="A4292" t="b">
        <f t="shared" si="408"/>
        <v>0</v>
      </c>
      <c r="B4292" t="b">
        <f t="shared" si="411"/>
        <v>0</v>
      </c>
      <c r="C4292" t="b">
        <f t="shared" si="413"/>
        <v>1</v>
      </c>
      <c r="D4292" t="b">
        <f t="shared" si="409"/>
        <v>0</v>
      </c>
      <c r="E4292" t="b">
        <f t="shared" si="410"/>
        <v>0</v>
      </c>
      <c r="F4292" t="b">
        <f t="shared" si="412"/>
        <v>0</v>
      </c>
      <c r="G4292" t="s">
        <v>22</v>
      </c>
      <c r="H4292" t="s">
        <v>5352</v>
      </c>
      <c r="I4292" t="s">
        <v>5145</v>
      </c>
      <c r="J4292" t="s">
        <v>20</v>
      </c>
      <c r="K4292" t="s">
        <v>36726</v>
      </c>
      <c r="L4292" t="s">
        <v>25274</v>
      </c>
      <c r="M4292" t="s">
        <v>36789</v>
      </c>
      <c r="N4292" t="s">
        <v>25905</v>
      </c>
      <c r="O4292" t="s">
        <v>25110</v>
      </c>
    </row>
    <row r="4293" spans="1:15" x14ac:dyDescent="0.25">
      <c r="A4293" t="b">
        <f t="shared" si="408"/>
        <v>0</v>
      </c>
      <c r="B4293" t="b">
        <f t="shared" si="411"/>
        <v>0</v>
      </c>
      <c r="C4293" t="b">
        <f t="shared" si="413"/>
        <v>1</v>
      </c>
      <c r="D4293" t="b">
        <f t="shared" si="409"/>
        <v>0</v>
      </c>
      <c r="E4293" t="b">
        <f t="shared" si="410"/>
        <v>0</v>
      </c>
      <c r="F4293" t="b">
        <f t="shared" si="412"/>
        <v>0</v>
      </c>
      <c r="G4293" t="s">
        <v>22</v>
      </c>
      <c r="H4293" t="s">
        <v>5353</v>
      </c>
      <c r="I4293" t="s">
        <v>5146</v>
      </c>
      <c r="J4293" t="s">
        <v>20</v>
      </c>
      <c r="K4293" t="s">
        <v>36808</v>
      </c>
      <c r="L4293" t="s">
        <v>25275</v>
      </c>
      <c r="M4293" t="s">
        <v>36791</v>
      </c>
      <c r="N4293" t="s">
        <v>25906</v>
      </c>
      <c r="O4293" t="s">
        <v>25110</v>
      </c>
    </row>
    <row r="4294" spans="1:15" x14ac:dyDescent="0.25">
      <c r="A4294" t="b">
        <f t="shared" si="408"/>
        <v>0</v>
      </c>
      <c r="B4294" t="b">
        <f t="shared" si="411"/>
        <v>0</v>
      </c>
      <c r="C4294" t="b">
        <f t="shared" si="413"/>
        <v>1</v>
      </c>
      <c r="D4294" t="b">
        <f t="shared" si="409"/>
        <v>0</v>
      </c>
      <c r="E4294" t="b">
        <f t="shared" si="410"/>
        <v>0</v>
      </c>
      <c r="F4294" t="b">
        <f t="shared" si="412"/>
        <v>0</v>
      </c>
      <c r="G4294" t="s">
        <v>22</v>
      </c>
      <c r="H4294" t="s">
        <v>5354</v>
      </c>
      <c r="I4294" t="s">
        <v>5147</v>
      </c>
      <c r="J4294" t="s">
        <v>20</v>
      </c>
      <c r="K4294" t="s">
        <v>36809</v>
      </c>
      <c r="L4294" t="s">
        <v>25276</v>
      </c>
      <c r="M4294" t="s">
        <v>36793</v>
      </c>
      <c r="N4294" t="s">
        <v>25907</v>
      </c>
      <c r="O4294" t="s">
        <v>25110</v>
      </c>
    </row>
    <row r="4295" spans="1:15" x14ac:dyDescent="0.25">
      <c r="A4295" t="b">
        <f t="shared" si="408"/>
        <v>0</v>
      </c>
      <c r="B4295" t="b">
        <f t="shared" si="411"/>
        <v>0</v>
      </c>
      <c r="C4295" t="b">
        <f t="shared" si="413"/>
        <v>1</v>
      </c>
      <c r="D4295" t="b">
        <f t="shared" si="409"/>
        <v>0</v>
      </c>
      <c r="E4295" t="b">
        <f t="shared" si="410"/>
        <v>0</v>
      </c>
      <c r="F4295" t="b">
        <f t="shared" si="412"/>
        <v>0</v>
      </c>
      <c r="G4295" t="s">
        <v>22</v>
      </c>
      <c r="H4295" t="s">
        <v>5355</v>
      </c>
      <c r="I4295" t="s">
        <v>5148</v>
      </c>
      <c r="J4295" t="s">
        <v>20</v>
      </c>
      <c r="K4295" t="s">
        <v>36810</v>
      </c>
      <c r="L4295" t="s">
        <v>25277</v>
      </c>
      <c r="M4295" t="s">
        <v>36795</v>
      </c>
      <c r="N4295" t="s">
        <v>25908</v>
      </c>
      <c r="O4295" t="s">
        <v>25110</v>
      </c>
    </row>
    <row r="4296" spans="1:15" x14ac:dyDescent="0.25">
      <c r="A4296" t="b">
        <f t="shared" si="408"/>
        <v>0</v>
      </c>
      <c r="B4296" t="b">
        <f t="shared" si="411"/>
        <v>0</v>
      </c>
      <c r="C4296" t="b">
        <f t="shared" si="413"/>
        <v>1</v>
      </c>
      <c r="D4296" t="b">
        <f t="shared" si="409"/>
        <v>0</v>
      </c>
      <c r="E4296" t="b">
        <f t="shared" si="410"/>
        <v>0</v>
      </c>
      <c r="F4296" t="b">
        <f t="shared" si="412"/>
        <v>0</v>
      </c>
      <c r="G4296" t="s">
        <v>22</v>
      </c>
      <c r="H4296" t="s">
        <v>5356</v>
      </c>
      <c r="I4296" t="s">
        <v>5149</v>
      </c>
      <c r="J4296" t="s">
        <v>20</v>
      </c>
      <c r="K4296" t="s">
        <v>36811</v>
      </c>
      <c r="L4296" t="s">
        <v>25278</v>
      </c>
      <c r="M4296" t="s">
        <v>36797</v>
      </c>
      <c r="N4296" t="s">
        <v>25909</v>
      </c>
      <c r="O4296" t="s">
        <v>25110</v>
      </c>
    </row>
    <row r="4297" spans="1:15" x14ac:dyDescent="0.25">
      <c r="A4297" t="b">
        <f t="shared" si="408"/>
        <v>0</v>
      </c>
      <c r="B4297" t="b">
        <f t="shared" si="411"/>
        <v>0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22</v>
      </c>
      <c r="H4297" t="s">
        <v>5357</v>
      </c>
      <c r="I4297" t="s">
        <v>5150</v>
      </c>
      <c r="J4297" t="s">
        <v>20</v>
      </c>
      <c r="K4297" t="s">
        <v>36812</v>
      </c>
      <c r="L4297" t="s">
        <v>25279</v>
      </c>
      <c r="M4297" t="s">
        <v>36799</v>
      </c>
      <c r="N4297" t="s">
        <v>25910</v>
      </c>
      <c r="O4297" t="s">
        <v>25110</v>
      </c>
    </row>
    <row r="4298" spans="1:15" x14ac:dyDescent="0.25">
      <c r="A4298" t="b">
        <f t="shared" si="408"/>
        <v>0</v>
      </c>
      <c r="B4298" t="b">
        <f t="shared" si="411"/>
        <v>0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22</v>
      </c>
      <c r="H4298" t="s">
        <v>5358</v>
      </c>
      <c r="I4298" t="s">
        <v>5151</v>
      </c>
      <c r="J4298" t="s">
        <v>20</v>
      </c>
      <c r="K4298" t="s">
        <v>36813</v>
      </c>
      <c r="L4298" t="s">
        <v>25280</v>
      </c>
      <c r="M4298" t="s">
        <v>36801</v>
      </c>
      <c r="N4298" t="s">
        <v>25911</v>
      </c>
      <c r="O4298" t="s">
        <v>25110</v>
      </c>
    </row>
    <row r="4299" spans="1:15" x14ac:dyDescent="0.25">
      <c r="A4299" t="b">
        <f t="shared" si="408"/>
        <v>0</v>
      </c>
      <c r="B4299" t="b">
        <f t="shared" si="411"/>
        <v>0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22</v>
      </c>
      <c r="H4299" t="s">
        <v>5359</v>
      </c>
      <c r="I4299" t="s">
        <v>5152</v>
      </c>
      <c r="J4299" t="s">
        <v>20</v>
      </c>
      <c r="K4299" t="s">
        <v>36814</v>
      </c>
      <c r="L4299" t="s">
        <v>25281</v>
      </c>
      <c r="M4299" t="s">
        <v>36803</v>
      </c>
      <c r="N4299" t="s">
        <v>25912</v>
      </c>
      <c r="O4299" t="s">
        <v>25110</v>
      </c>
    </row>
    <row r="4300" spans="1:15" x14ac:dyDescent="0.25">
      <c r="A4300" t="b">
        <f t="shared" si="408"/>
        <v>0</v>
      </c>
      <c r="B4300" t="b">
        <f t="shared" si="411"/>
        <v>0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22</v>
      </c>
      <c r="H4300" t="s">
        <v>5360</v>
      </c>
      <c r="I4300" t="s">
        <v>5153</v>
      </c>
      <c r="J4300" t="s">
        <v>20</v>
      </c>
      <c r="K4300" t="s">
        <v>36815</v>
      </c>
      <c r="L4300" t="s">
        <v>25282</v>
      </c>
      <c r="M4300" t="s">
        <v>36805</v>
      </c>
      <c r="N4300" t="s">
        <v>25913</v>
      </c>
      <c r="O4300" t="s">
        <v>25110</v>
      </c>
    </row>
    <row r="4301" spans="1:15" x14ac:dyDescent="0.25">
      <c r="A4301" t="b">
        <f t="shared" si="408"/>
        <v>1</v>
      </c>
      <c r="B4301" t="b">
        <f t="shared" si="411"/>
        <v>1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2076</v>
      </c>
      <c r="H4301" t="s">
        <v>24853</v>
      </c>
      <c r="I4301" t="s">
        <v>24853</v>
      </c>
      <c r="J4301" t="s">
        <v>9</v>
      </c>
      <c r="K4301" t="s">
        <v>30449</v>
      </c>
      <c r="L4301" t="s">
        <v>25387</v>
      </c>
      <c r="M4301" t="s">
        <v>36816</v>
      </c>
      <c r="N4301" t="s">
        <v>26665</v>
      </c>
      <c r="O4301" t="s">
        <v>45555</v>
      </c>
    </row>
    <row r="4302" spans="1:15" x14ac:dyDescent="0.25">
      <c r="A4302" t="b">
        <f t="shared" si="408"/>
        <v>1</v>
      </c>
      <c r="B4302" t="b">
        <f t="shared" si="411"/>
        <v>1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2076</v>
      </c>
      <c r="H4302" t="s">
        <v>5154</v>
      </c>
      <c r="I4302" t="s">
        <v>5154</v>
      </c>
      <c r="J4302" t="s">
        <v>9</v>
      </c>
      <c r="K4302" t="s">
        <v>30565</v>
      </c>
      <c r="L4302" t="s">
        <v>25388</v>
      </c>
      <c r="M4302" t="s">
        <v>36817</v>
      </c>
      <c r="N4302" t="s">
        <v>25914</v>
      </c>
      <c r="O4302" t="s">
        <v>45555</v>
      </c>
    </row>
    <row r="4303" spans="1:15" x14ac:dyDescent="0.25">
      <c r="A4303" t="b">
        <f t="shared" si="408"/>
        <v>1</v>
      </c>
      <c r="B4303" t="b">
        <f t="shared" si="411"/>
        <v>1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2076</v>
      </c>
      <c r="H4303" t="s">
        <v>5155</v>
      </c>
      <c r="I4303" t="s">
        <v>5155</v>
      </c>
      <c r="J4303" t="s">
        <v>9</v>
      </c>
      <c r="K4303" t="s">
        <v>30566</v>
      </c>
      <c r="L4303" t="s">
        <v>25389</v>
      </c>
      <c r="M4303" t="s">
        <v>36818</v>
      </c>
      <c r="N4303" t="s">
        <v>25915</v>
      </c>
      <c r="O4303" t="s">
        <v>45555</v>
      </c>
    </row>
    <row r="4304" spans="1:15" x14ac:dyDescent="0.25">
      <c r="A4304" t="b">
        <f t="shared" si="408"/>
        <v>1</v>
      </c>
      <c r="B4304" t="b">
        <f t="shared" si="411"/>
        <v>1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2076</v>
      </c>
      <c r="H4304" t="s">
        <v>5156</v>
      </c>
      <c r="I4304" t="s">
        <v>5156</v>
      </c>
      <c r="J4304" t="s">
        <v>9</v>
      </c>
      <c r="K4304" t="s">
        <v>30567</v>
      </c>
      <c r="L4304" t="s">
        <v>25390</v>
      </c>
      <c r="M4304" t="s">
        <v>36819</v>
      </c>
      <c r="N4304" t="s">
        <v>25916</v>
      </c>
      <c r="O4304" t="s">
        <v>45555</v>
      </c>
    </row>
    <row r="4305" spans="1:15" x14ac:dyDescent="0.25">
      <c r="A4305" t="b">
        <f t="shared" si="408"/>
        <v>1</v>
      </c>
      <c r="B4305" t="b">
        <f t="shared" si="411"/>
        <v>1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2076</v>
      </c>
      <c r="H4305" t="s">
        <v>5157</v>
      </c>
      <c r="I4305" t="s">
        <v>5157</v>
      </c>
      <c r="J4305" t="s">
        <v>9</v>
      </c>
      <c r="K4305" t="s">
        <v>30568</v>
      </c>
      <c r="L4305" t="s">
        <v>25391</v>
      </c>
      <c r="M4305" t="s">
        <v>36820</v>
      </c>
      <c r="N4305" t="s">
        <v>25917</v>
      </c>
      <c r="O4305" t="s">
        <v>45555</v>
      </c>
    </row>
    <row r="4306" spans="1:15" x14ac:dyDescent="0.25">
      <c r="A4306" t="b">
        <f t="shared" si="408"/>
        <v>1</v>
      </c>
      <c r="B4306" t="b">
        <f t="shared" si="411"/>
        <v>1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2076</v>
      </c>
      <c r="H4306" t="s">
        <v>5158</v>
      </c>
      <c r="I4306" t="s">
        <v>5158</v>
      </c>
      <c r="J4306" t="s">
        <v>9</v>
      </c>
      <c r="K4306" t="s">
        <v>30569</v>
      </c>
      <c r="L4306" t="s">
        <v>25392</v>
      </c>
      <c r="M4306" t="s">
        <v>36821</v>
      </c>
      <c r="N4306" t="s">
        <v>25918</v>
      </c>
      <c r="O4306" t="s">
        <v>45555</v>
      </c>
    </row>
    <row r="4307" spans="1:15" x14ac:dyDescent="0.25">
      <c r="A4307" t="b">
        <f t="shared" si="408"/>
        <v>1</v>
      </c>
      <c r="B4307" t="b">
        <f t="shared" si="411"/>
        <v>1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2076</v>
      </c>
      <c r="H4307" t="s">
        <v>5159</v>
      </c>
      <c r="I4307" t="s">
        <v>5159</v>
      </c>
      <c r="J4307" t="s">
        <v>9</v>
      </c>
      <c r="K4307" t="s">
        <v>30570</v>
      </c>
      <c r="L4307" t="s">
        <v>25393</v>
      </c>
      <c r="M4307" t="s">
        <v>36822</v>
      </c>
      <c r="N4307" t="s">
        <v>25919</v>
      </c>
      <c r="O4307" t="s">
        <v>45555</v>
      </c>
    </row>
    <row r="4308" spans="1:15" x14ac:dyDescent="0.25">
      <c r="A4308" t="b">
        <f t="shared" si="408"/>
        <v>1</v>
      </c>
      <c r="B4308" t="b">
        <f t="shared" si="411"/>
        <v>1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2076</v>
      </c>
      <c r="H4308" t="s">
        <v>5160</v>
      </c>
      <c r="I4308" t="s">
        <v>5160</v>
      </c>
      <c r="J4308" t="s">
        <v>9</v>
      </c>
      <c r="K4308" t="s">
        <v>30571</v>
      </c>
      <c r="L4308" t="s">
        <v>25394</v>
      </c>
      <c r="M4308" t="s">
        <v>36823</v>
      </c>
      <c r="N4308" t="s">
        <v>25920</v>
      </c>
      <c r="O4308" t="s">
        <v>45555</v>
      </c>
    </row>
    <row r="4309" spans="1:15" x14ac:dyDescent="0.25">
      <c r="A4309" t="b">
        <f t="shared" si="408"/>
        <v>1</v>
      </c>
      <c r="B4309" t="b">
        <f t="shared" si="411"/>
        <v>1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2076</v>
      </c>
      <c r="H4309" t="s">
        <v>5161</v>
      </c>
      <c r="I4309" t="s">
        <v>5161</v>
      </c>
      <c r="J4309" t="s">
        <v>9</v>
      </c>
      <c r="K4309" t="s">
        <v>30572</v>
      </c>
      <c r="L4309" t="s">
        <v>25395</v>
      </c>
      <c r="M4309" t="s">
        <v>36824</v>
      </c>
      <c r="N4309" t="s">
        <v>25921</v>
      </c>
      <c r="O4309" t="s">
        <v>45555</v>
      </c>
    </row>
    <row r="4310" spans="1:15" x14ac:dyDescent="0.25">
      <c r="A4310" t="b">
        <f t="shared" si="408"/>
        <v>1</v>
      </c>
      <c r="B4310" t="b">
        <f t="shared" si="411"/>
        <v>1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2076</v>
      </c>
      <c r="H4310" t="s">
        <v>5162</v>
      </c>
      <c r="I4310" t="s">
        <v>5162</v>
      </c>
      <c r="J4310" t="s">
        <v>9</v>
      </c>
      <c r="K4310" t="s">
        <v>30573</v>
      </c>
      <c r="L4310" t="s">
        <v>25396</v>
      </c>
      <c r="M4310" t="s">
        <v>36825</v>
      </c>
      <c r="N4310" t="s">
        <v>25922</v>
      </c>
      <c r="O4310" t="s">
        <v>45555</v>
      </c>
    </row>
    <row r="4311" spans="1:15" x14ac:dyDescent="0.25">
      <c r="A4311" t="b">
        <f t="shared" si="408"/>
        <v>1</v>
      </c>
      <c r="B4311" t="b">
        <f t="shared" si="411"/>
        <v>1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2076</v>
      </c>
      <c r="H4311" t="s">
        <v>5163</v>
      </c>
      <c r="I4311" t="s">
        <v>5163</v>
      </c>
      <c r="J4311" t="s">
        <v>9</v>
      </c>
      <c r="K4311" t="s">
        <v>30574</v>
      </c>
      <c r="L4311" t="s">
        <v>25397</v>
      </c>
      <c r="M4311" t="s">
        <v>36826</v>
      </c>
      <c r="N4311" t="s">
        <v>25923</v>
      </c>
      <c r="O4311" t="s">
        <v>45555</v>
      </c>
    </row>
    <row r="4312" spans="1:15" x14ac:dyDescent="0.25">
      <c r="A4312" t="b">
        <f t="shared" si="408"/>
        <v>1</v>
      </c>
      <c r="B4312" t="b">
        <f t="shared" si="411"/>
        <v>1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2076</v>
      </c>
      <c r="H4312" t="s">
        <v>5164</v>
      </c>
      <c r="I4312" t="s">
        <v>5164</v>
      </c>
      <c r="J4312" t="s">
        <v>9</v>
      </c>
      <c r="K4312" t="s">
        <v>30575</v>
      </c>
      <c r="L4312" t="s">
        <v>25398</v>
      </c>
      <c r="M4312" t="s">
        <v>36827</v>
      </c>
      <c r="N4312" t="s">
        <v>25924</v>
      </c>
      <c r="O4312" t="s">
        <v>45555</v>
      </c>
    </row>
    <row r="4313" spans="1:15" x14ac:dyDescent="0.25">
      <c r="A4313" t="b">
        <f t="shared" si="408"/>
        <v>0</v>
      </c>
      <c r="B4313" t="b">
        <f t="shared" si="411"/>
        <v>1</v>
      </c>
      <c r="C4313" t="b">
        <f t="shared" si="413"/>
        <v>1</v>
      </c>
      <c r="D4313" t="b">
        <f t="shared" si="409"/>
        <v>1</v>
      </c>
      <c r="E4313" t="b">
        <f t="shared" si="410"/>
        <v>0</v>
      </c>
      <c r="F4313" t="b">
        <f t="shared" si="412"/>
        <v>0</v>
      </c>
      <c r="G4313" t="s">
        <v>19</v>
      </c>
      <c r="H4313" t="s">
        <v>5262</v>
      </c>
      <c r="I4313" t="s">
        <v>5154</v>
      </c>
      <c r="J4313" t="s">
        <v>20</v>
      </c>
      <c r="K4313" t="s">
        <v>36828</v>
      </c>
      <c r="L4313" t="s">
        <v>24855</v>
      </c>
      <c r="M4313" t="s">
        <v>36014</v>
      </c>
      <c r="N4313" t="s">
        <v>25914</v>
      </c>
      <c r="O4313" t="s">
        <v>45556</v>
      </c>
    </row>
    <row r="4314" spans="1:15" x14ac:dyDescent="0.25">
      <c r="A4314" t="b">
        <f t="shared" si="408"/>
        <v>0</v>
      </c>
      <c r="B4314" t="b">
        <f t="shared" si="411"/>
        <v>1</v>
      </c>
      <c r="C4314" t="b">
        <f t="shared" si="413"/>
        <v>1</v>
      </c>
      <c r="D4314" t="b">
        <f t="shared" si="409"/>
        <v>1</v>
      </c>
      <c r="E4314" t="b">
        <f t="shared" si="410"/>
        <v>0</v>
      </c>
      <c r="F4314" t="b">
        <f t="shared" si="412"/>
        <v>0</v>
      </c>
      <c r="G4314" t="s">
        <v>19</v>
      </c>
      <c r="H4314" t="s">
        <v>5263</v>
      </c>
      <c r="I4314" t="s">
        <v>5155</v>
      </c>
      <c r="J4314" t="s">
        <v>20</v>
      </c>
      <c r="K4314" t="s">
        <v>36829</v>
      </c>
      <c r="L4314" t="s">
        <v>24856</v>
      </c>
      <c r="M4314" t="s">
        <v>36015</v>
      </c>
      <c r="N4314" t="s">
        <v>25915</v>
      </c>
      <c r="O4314" t="s">
        <v>45556</v>
      </c>
    </row>
    <row r="4315" spans="1:15" x14ac:dyDescent="0.25">
      <c r="A4315" t="b">
        <f t="shared" si="408"/>
        <v>0</v>
      </c>
      <c r="B4315" t="b">
        <f t="shared" si="411"/>
        <v>1</v>
      </c>
      <c r="C4315" t="b">
        <f t="shared" si="413"/>
        <v>1</v>
      </c>
      <c r="D4315" t="b">
        <f t="shared" si="409"/>
        <v>1</v>
      </c>
      <c r="E4315" t="b">
        <f t="shared" si="410"/>
        <v>0</v>
      </c>
      <c r="F4315" t="b">
        <f t="shared" si="412"/>
        <v>0</v>
      </c>
      <c r="G4315" t="s">
        <v>19</v>
      </c>
      <c r="H4315" t="s">
        <v>5264</v>
      </c>
      <c r="I4315" t="s">
        <v>5156</v>
      </c>
      <c r="J4315" t="s">
        <v>20</v>
      </c>
      <c r="K4315" t="s">
        <v>36830</v>
      </c>
      <c r="L4315" t="s">
        <v>24857</v>
      </c>
      <c r="M4315" t="s">
        <v>36016</v>
      </c>
      <c r="N4315" t="s">
        <v>25916</v>
      </c>
      <c r="O4315" t="s">
        <v>45556</v>
      </c>
    </row>
    <row r="4316" spans="1:15" x14ac:dyDescent="0.25">
      <c r="A4316" t="b">
        <f t="shared" si="408"/>
        <v>0</v>
      </c>
      <c r="B4316" t="b">
        <f t="shared" si="411"/>
        <v>1</v>
      </c>
      <c r="C4316" t="b">
        <f t="shared" si="413"/>
        <v>1</v>
      </c>
      <c r="D4316" t="b">
        <f t="shared" si="409"/>
        <v>1</v>
      </c>
      <c r="E4316" t="b">
        <f t="shared" si="410"/>
        <v>0</v>
      </c>
      <c r="F4316" t="b">
        <f t="shared" si="412"/>
        <v>0</v>
      </c>
      <c r="G4316" t="s">
        <v>19</v>
      </c>
      <c r="H4316" t="s">
        <v>5265</v>
      </c>
      <c r="I4316" t="s">
        <v>5157</v>
      </c>
      <c r="J4316" t="s">
        <v>20</v>
      </c>
      <c r="K4316" t="s">
        <v>36831</v>
      </c>
      <c r="L4316" t="s">
        <v>24858</v>
      </c>
      <c r="M4316" t="s">
        <v>36017</v>
      </c>
      <c r="N4316" t="s">
        <v>25917</v>
      </c>
      <c r="O4316" t="s">
        <v>45556</v>
      </c>
    </row>
    <row r="4317" spans="1:15" x14ac:dyDescent="0.25">
      <c r="A4317" t="b">
        <f t="shared" si="408"/>
        <v>0</v>
      </c>
      <c r="B4317" t="b">
        <f t="shared" si="411"/>
        <v>1</v>
      </c>
      <c r="C4317" t="b">
        <f t="shared" si="413"/>
        <v>1</v>
      </c>
      <c r="D4317" t="b">
        <f t="shared" si="409"/>
        <v>1</v>
      </c>
      <c r="E4317" t="b">
        <f t="shared" si="410"/>
        <v>0</v>
      </c>
      <c r="F4317" t="b">
        <f t="shared" si="412"/>
        <v>0</v>
      </c>
      <c r="G4317" t="s">
        <v>19</v>
      </c>
      <c r="H4317" t="s">
        <v>5266</v>
      </c>
      <c r="I4317" t="s">
        <v>5158</v>
      </c>
      <c r="J4317" t="s">
        <v>20</v>
      </c>
      <c r="K4317" t="s">
        <v>36832</v>
      </c>
      <c r="L4317" t="s">
        <v>24859</v>
      </c>
      <c r="M4317" t="s">
        <v>36018</v>
      </c>
      <c r="N4317" t="s">
        <v>25918</v>
      </c>
      <c r="O4317" t="s">
        <v>45556</v>
      </c>
    </row>
    <row r="4318" spans="1:15" x14ac:dyDescent="0.25">
      <c r="A4318" t="b">
        <f t="shared" si="408"/>
        <v>0</v>
      </c>
      <c r="B4318" t="b">
        <f t="shared" si="411"/>
        <v>1</v>
      </c>
      <c r="C4318" t="b">
        <f t="shared" si="413"/>
        <v>1</v>
      </c>
      <c r="D4318" t="b">
        <f t="shared" si="409"/>
        <v>1</v>
      </c>
      <c r="E4318" t="b">
        <f t="shared" si="410"/>
        <v>0</v>
      </c>
      <c r="F4318" t="b">
        <f t="shared" si="412"/>
        <v>0</v>
      </c>
      <c r="G4318" t="s">
        <v>19</v>
      </c>
      <c r="H4318" t="s">
        <v>5267</v>
      </c>
      <c r="I4318" t="s">
        <v>5159</v>
      </c>
      <c r="J4318" t="s">
        <v>20</v>
      </c>
      <c r="K4318" t="s">
        <v>36833</v>
      </c>
      <c r="L4318" t="s">
        <v>24860</v>
      </c>
      <c r="M4318" t="s">
        <v>36019</v>
      </c>
      <c r="N4318" t="s">
        <v>25919</v>
      </c>
      <c r="O4318" t="s">
        <v>45556</v>
      </c>
    </row>
    <row r="4319" spans="1:15" x14ac:dyDescent="0.25">
      <c r="A4319" t="b">
        <f t="shared" si="408"/>
        <v>0</v>
      </c>
      <c r="B4319" t="b">
        <f t="shared" si="411"/>
        <v>1</v>
      </c>
      <c r="C4319" t="b">
        <f t="shared" si="413"/>
        <v>1</v>
      </c>
      <c r="D4319" t="b">
        <f t="shared" si="409"/>
        <v>1</v>
      </c>
      <c r="E4319" t="b">
        <f t="shared" si="410"/>
        <v>0</v>
      </c>
      <c r="F4319" t="b">
        <f t="shared" si="412"/>
        <v>0</v>
      </c>
      <c r="G4319" t="s">
        <v>19</v>
      </c>
      <c r="H4319" t="s">
        <v>5268</v>
      </c>
      <c r="I4319" t="s">
        <v>5160</v>
      </c>
      <c r="J4319" t="s">
        <v>20</v>
      </c>
      <c r="K4319" t="s">
        <v>36834</v>
      </c>
      <c r="L4319" t="s">
        <v>24861</v>
      </c>
      <c r="M4319" t="s">
        <v>36020</v>
      </c>
      <c r="N4319" t="s">
        <v>25920</v>
      </c>
      <c r="O4319" t="s">
        <v>45556</v>
      </c>
    </row>
    <row r="4320" spans="1:15" x14ac:dyDescent="0.25">
      <c r="A4320" t="b">
        <f t="shared" si="408"/>
        <v>0</v>
      </c>
      <c r="B4320" t="b">
        <f t="shared" si="411"/>
        <v>1</v>
      </c>
      <c r="C4320" t="b">
        <f t="shared" si="413"/>
        <v>1</v>
      </c>
      <c r="D4320" t="b">
        <f t="shared" si="409"/>
        <v>1</v>
      </c>
      <c r="E4320" t="b">
        <f t="shared" si="410"/>
        <v>0</v>
      </c>
      <c r="F4320" t="b">
        <f t="shared" si="412"/>
        <v>0</v>
      </c>
      <c r="G4320" t="s">
        <v>19</v>
      </c>
      <c r="H4320" t="s">
        <v>5269</v>
      </c>
      <c r="I4320" t="s">
        <v>5161</v>
      </c>
      <c r="J4320" t="s">
        <v>20</v>
      </c>
      <c r="K4320" t="s">
        <v>36835</v>
      </c>
      <c r="L4320" t="s">
        <v>24862</v>
      </c>
      <c r="M4320" t="s">
        <v>36021</v>
      </c>
      <c r="N4320" t="s">
        <v>25921</v>
      </c>
      <c r="O4320" t="s">
        <v>45556</v>
      </c>
    </row>
    <row r="4321" spans="1:15" x14ac:dyDescent="0.25">
      <c r="A4321" t="b">
        <f t="shared" si="408"/>
        <v>0</v>
      </c>
      <c r="B4321" t="b">
        <f t="shared" si="411"/>
        <v>1</v>
      </c>
      <c r="C4321" t="b">
        <f t="shared" si="413"/>
        <v>1</v>
      </c>
      <c r="D4321" t="b">
        <f t="shared" si="409"/>
        <v>1</v>
      </c>
      <c r="E4321" t="b">
        <f t="shared" si="410"/>
        <v>0</v>
      </c>
      <c r="F4321" t="b">
        <f t="shared" si="412"/>
        <v>0</v>
      </c>
      <c r="G4321" t="s">
        <v>19</v>
      </c>
      <c r="H4321" t="s">
        <v>5270</v>
      </c>
      <c r="I4321" t="s">
        <v>5162</v>
      </c>
      <c r="J4321" t="s">
        <v>20</v>
      </c>
      <c r="K4321" t="s">
        <v>36836</v>
      </c>
      <c r="L4321" t="s">
        <v>24863</v>
      </c>
      <c r="M4321" t="s">
        <v>36022</v>
      </c>
      <c r="N4321" t="s">
        <v>25922</v>
      </c>
      <c r="O4321" t="s">
        <v>45556</v>
      </c>
    </row>
    <row r="4322" spans="1:15" x14ac:dyDescent="0.25">
      <c r="A4322" t="b">
        <f t="shared" si="408"/>
        <v>0</v>
      </c>
      <c r="B4322" t="b">
        <f t="shared" si="411"/>
        <v>1</v>
      </c>
      <c r="C4322" t="b">
        <f t="shared" si="413"/>
        <v>1</v>
      </c>
      <c r="D4322" t="b">
        <f t="shared" si="409"/>
        <v>1</v>
      </c>
      <c r="E4322" t="b">
        <f t="shared" si="410"/>
        <v>0</v>
      </c>
      <c r="F4322" t="b">
        <f t="shared" si="412"/>
        <v>0</v>
      </c>
      <c r="G4322" t="s">
        <v>19</v>
      </c>
      <c r="H4322" t="s">
        <v>5271</v>
      </c>
      <c r="I4322" t="s">
        <v>5163</v>
      </c>
      <c r="J4322" t="s">
        <v>20</v>
      </c>
      <c r="K4322" t="s">
        <v>36837</v>
      </c>
      <c r="L4322" t="s">
        <v>24864</v>
      </c>
      <c r="M4322" t="s">
        <v>36023</v>
      </c>
      <c r="N4322" t="s">
        <v>25923</v>
      </c>
      <c r="O4322" t="s">
        <v>45556</v>
      </c>
    </row>
    <row r="4323" spans="1:15" x14ac:dyDescent="0.25">
      <c r="A4323" t="b">
        <f t="shared" si="408"/>
        <v>0</v>
      </c>
      <c r="B4323" t="b">
        <f t="shared" si="411"/>
        <v>0</v>
      </c>
      <c r="C4323" t="b">
        <f t="shared" si="413"/>
        <v>1</v>
      </c>
      <c r="D4323" t="b">
        <f t="shared" si="409"/>
        <v>1</v>
      </c>
      <c r="E4323" t="b">
        <f t="shared" si="410"/>
        <v>0</v>
      </c>
      <c r="F4323" t="b">
        <f t="shared" si="412"/>
        <v>0</v>
      </c>
      <c r="G4323" t="s">
        <v>19</v>
      </c>
      <c r="H4323" t="s">
        <v>5272</v>
      </c>
      <c r="I4323" t="s">
        <v>5164</v>
      </c>
      <c r="J4323" t="s">
        <v>20</v>
      </c>
      <c r="K4323" t="s">
        <v>36838</v>
      </c>
      <c r="L4323" t="s">
        <v>24865</v>
      </c>
      <c r="M4323" t="s">
        <v>36839</v>
      </c>
      <c r="N4323" t="s">
        <v>25924</v>
      </c>
      <c r="O4323" t="s">
        <v>45556</v>
      </c>
    </row>
    <row r="4324" spans="1:15" x14ac:dyDescent="0.25">
      <c r="A4324" t="b">
        <f t="shared" si="408"/>
        <v>0</v>
      </c>
      <c r="B4324" t="b">
        <f t="shared" si="411"/>
        <v>1</v>
      </c>
      <c r="C4324" t="b">
        <f t="shared" si="413"/>
        <v>1</v>
      </c>
      <c r="D4324" t="b">
        <f t="shared" si="409"/>
        <v>1</v>
      </c>
      <c r="E4324" t="b">
        <f t="shared" si="410"/>
        <v>0</v>
      </c>
      <c r="F4324" t="b">
        <f t="shared" si="412"/>
        <v>1</v>
      </c>
      <c r="G4324" t="s">
        <v>19</v>
      </c>
      <c r="H4324" t="s">
        <v>24854</v>
      </c>
      <c r="I4324" t="s">
        <v>24853</v>
      </c>
      <c r="J4324" t="s">
        <v>20</v>
      </c>
      <c r="K4324" t="s">
        <v>35441</v>
      </c>
      <c r="L4324" t="s">
        <v>25387</v>
      </c>
      <c r="M4324" t="s">
        <v>36816</v>
      </c>
      <c r="N4324" t="s">
        <v>26665</v>
      </c>
      <c r="O4324" t="s">
        <v>45556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24286</v>
      </c>
      <c r="H4325" t="s">
        <v>24853</v>
      </c>
      <c r="I4325" t="s">
        <v>24853</v>
      </c>
      <c r="J4325" t="s">
        <v>9</v>
      </c>
      <c r="K4325" t="s">
        <v>30449</v>
      </c>
      <c r="L4325" t="s">
        <v>25399</v>
      </c>
      <c r="M4325" t="s">
        <v>36816</v>
      </c>
      <c r="N4325" t="s">
        <v>26665</v>
      </c>
      <c r="O4325" t="s">
        <v>45557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24286</v>
      </c>
      <c r="H4326" t="s">
        <v>5154</v>
      </c>
      <c r="I4326" t="s">
        <v>5154</v>
      </c>
      <c r="J4326" t="s">
        <v>9</v>
      </c>
      <c r="K4326" t="s">
        <v>30565</v>
      </c>
      <c r="L4326" t="s">
        <v>25388</v>
      </c>
      <c r="M4326" t="s">
        <v>36817</v>
      </c>
      <c r="N4326" t="s">
        <v>25914</v>
      </c>
      <c r="O4326" t="s">
        <v>45557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24286</v>
      </c>
      <c r="H4327" t="s">
        <v>5155</v>
      </c>
      <c r="I4327" t="s">
        <v>5155</v>
      </c>
      <c r="J4327" t="s">
        <v>9</v>
      </c>
      <c r="K4327" t="s">
        <v>30566</v>
      </c>
      <c r="L4327" t="s">
        <v>25389</v>
      </c>
      <c r="M4327" t="s">
        <v>36818</v>
      </c>
      <c r="N4327" t="s">
        <v>25915</v>
      </c>
      <c r="O4327" t="s">
        <v>45557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24286</v>
      </c>
      <c r="H4328" t="s">
        <v>5156</v>
      </c>
      <c r="I4328" t="s">
        <v>5156</v>
      </c>
      <c r="J4328" t="s">
        <v>9</v>
      </c>
      <c r="K4328" t="s">
        <v>30567</v>
      </c>
      <c r="L4328" t="s">
        <v>25390</v>
      </c>
      <c r="M4328" t="s">
        <v>36819</v>
      </c>
      <c r="N4328" t="s">
        <v>25916</v>
      </c>
      <c r="O4328" t="s">
        <v>45557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24286</v>
      </c>
      <c r="H4329" t="s">
        <v>5157</v>
      </c>
      <c r="I4329" t="s">
        <v>5157</v>
      </c>
      <c r="J4329" t="s">
        <v>9</v>
      </c>
      <c r="K4329" t="s">
        <v>30568</v>
      </c>
      <c r="L4329" t="s">
        <v>25391</v>
      </c>
      <c r="M4329" t="s">
        <v>36820</v>
      </c>
      <c r="N4329" t="s">
        <v>25917</v>
      </c>
      <c r="O4329" t="s">
        <v>45557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24286</v>
      </c>
      <c r="H4330" t="s">
        <v>5158</v>
      </c>
      <c r="I4330" t="s">
        <v>5158</v>
      </c>
      <c r="J4330" t="s">
        <v>9</v>
      </c>
      <c r="K4330" t="s">
        <v>30569</v>
      </c>
      <c r="L4330" t="s">
        <v>25392</v>
      </c>
      <c r="M4330" t="s">
        <v>36821</v>
      </c>
      <c r="N4330" t="s">
        <v>25918</v>
      </c>
      <c r="O4330" t="s">
        <v>45557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24286</v>
      </c>
      <c r="H4331" t="s">
        <v>5159</v>
      </c>
      <c r="I4331" t="s">
        <v>5159</v>
      </c>
      <c r="J4331" t="s">
        <v>9</v>
      </c>
      <c r="K4331" t="s">
        <v>30570</v>
      </c>
      <c r="L4331" t="s">
        <v>25393</v>
      </c>
      <c r="M4331" t="s">
        <v>36822</v>
      </c>
      <c r="N4331" t="s">
        <v>25919</v>
      </c>
      <c r="O4331" t="s">
        <v>45557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24286</v>
      </c>
      <c r="H4332" t="s">
        <v>5160</v>
      </c>
      <c r="I4332" t="s">
        <v>5160</v>
      </c>
      <c r="J4332" t="s">
        <v>9</v>
      </c>
      <c r="K4332" t="s">
        <v>30571</v>
      </c>
      <c r="L4332" t="s">
        <v>25394</v>
      </c>
      <c r="M4332" t="s">
        <v>36823</v>
      </c>
      <c r="N4332" t="s">
        <v>25920</v>
      </c>
      <c r="O4332" t="s">
        <v>45557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24286</v>
      </c>
      <c r="H4333" t="s">
        <v>5161</v>
      </c>
      <c r="I4333" t="s">
        <v>5161</v>
      </c>
      <c r="J4333" t="s">
        <v>9</v>
      </c>
      <c r="K4333" t="s">
        <v>30572</v>
      </c>
      <c r="L4333" t="s">
        <v>25395</v>
      </c>
      <c r="M4333" t="s">
        <v>36824</v>
      </c>
      <c r="N4333" t="s">
        <v>25921</v>
      </c>
      <c r="O4333" t="s">
        <v>45557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24286</v>
      </c>
      <c r="H4334" t="s">
        <v>5162</v>
      </c>
      <c r="I4334" t="s">
        <v>5162</v>
      </c>
      <c r="J4334" t="s">
        <v>9</v>
      </c>
      <c r="K4334" t="s">
        <v>30573</v>
      </c>
      <c r="L4334" t="s">
        <v>25396</v>
      </c>
      <c r="M4334" t="s">
        <v>36825</v>
      </c>
      <c r="N4334" t="s">
        <v>25922</v>
      </c>
      <c r="O4334" t="s">
        <v>45557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24286</v>
      </c>
      <c r="H4335" t="s">
        <v>5163</v>
      </c>
      <c r="I4335" t="s">
        <v>5163</v>
      </c>
      <c r="J4335" t="s">
        <v>9</v>
      </c>
      <c r="K4335" t="s">
        <v>30574</v>
      </c>
      <c r="L4335" t="s">
        <v>25397</v>
      </c>
      <c r="M4335" t="s">
        <v>36826</v>
      </c>
      <c r="N4335" t="s">
        <v>25923</v>
      </c>
      <c r="O4335" t="s">
        <v>45557</v>
      </c>
    </row>
    <row r="4336" spans="1:15" x14ac:dyDescent="0.25">
      <c r="A4336" t="b">
        <f t="shared" si="408"/>
        <v>0</v>
      </c>
      <c r="B4336" t="b">
        <f t="shared" si="411"/>
        <v>0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24286</v>
      </c>
      <c r="H4336" t="s">
        <v>24519</v>
      </c>
      <c r="I4336" t="s">
        <v>5164</v>
      </c>
      <c r="J4336" t="s">
        <v>20</v>
      </c>
      <c r="K4336" t="s">
        <v>30576</v>
      </c>
      <c r="L4336" t="s">
        <v>36840</v>
      </c>
      <c r="M4336" t="s">
        <v>36839</v>
      </c>
      <c r="N4336" t="s">
        <v>25924</v>
      </c>
      <c r="O4336" t="s">
        <v>45557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21</v>
      </c>
      <c r="H4337" t="s">
        <v>24853</v>
      </c>
      <c r="I4337" t="s">
        <v>24853</v>
      </c>
      <c r="J4337" t="s">
        <v>9</v>
      </c>
      <c r="K4337" t="s">
        <v>30577</v>
      </c>
      <c r="L4337" t="s">
        <v>36491</v>
      </c>
      <c r="M4337" t="s">
        <v>36013</v>
      </c>
      <c r="N4337" t="s">
        <v>26764</v>
      </c>
      <c r="O4337" t="s">
        <v>45558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3733</v>
      </c>
      <c r="H4338" t="s">
        <v>24853</v>
      </c>
      <c r="I4338" t="s">
        <v>24853</v>
      </c>
      <c r="J4338" t="s">
        <v>9</v>
      </c>
      <c r="K4338" t="s">
        <v>30449</v>
      </c>
      <c r="L4338" t="s">
        <v>25399</v>
      </c>
      <c r="M4338" t="s">
        <v>36816</v>
      </c>
      <c r="N4338" t="s">
        <v>26764</v>
      </c>
      <c r="O4338" t="s">
        <v>45555</v>
      </c>
    </row>
    <row r="4339" spans="1:15" x14ac:dyDescent="0.25">
      <c r="A4339" t="b">
        <f t="shared" si="408"/>
        <v>0</v>
      </c>
      <c r="B4339" t="b">
        <f t="shared" si="411"/>
        <v>0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22</v>
      </c>
      <c r="H4339" t="s">
        <v>5361</v>
      </c>
      <c r="I4339" t="s">
        <v>5154</v>
      </c>
      <c r="J4339" t="s">
        <v>20</v>
      </c>
      <c r="K4339" t="s">
        <v>36841</v>
      </c>
      <c r="L4339" t="s">
        <v>25284</v>
      </c>
      <c r="M4339" t="s">
        <v>36014</v>
      </c>
      <c r="N4339" t="s">
        <v>25914</v>
      </c>
      <c r="O4339" t="s">
        <v>45558</v>
      </c>
    </row>
    <row r="4340" spans="1:15" x14ac:dyDescent="0.25">
      <c r="A4340" t="b">
        <f t="shared" si="408"/>
        <v>0</v>
      </c>
      <c r="B4340" t="b">
        <f t="shared" si="411"/>
        <v>0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22</v>
      </c>
      <c r="H4340" t="s">
        <v>5362</v>
      </c>
      <c r="I4340" t="s">
        <v>5155</v>
      </c>
      <c r="J4340" t="s">
        <v>20</v>
      </c>
      <c r="K4340" t="s">
        <v>36842</v>
      </c>
      <c r="L4340" t="s">
        <v>25285</v>
      </c>
      <c r="M4340" t="s">
        <v>36015</v>
      </c>
      <c r="N4340" t="s">
        <v>25915</v>
      </c>
      <c r="O4340" t="s">
        <v>45558</v>
      </c>
    </row>
    <row r="4341" spans="1:15" x14ac:dyDescent="0.25">
      <c r="A4341" t="b">
        <f t="shared" si="408"/>
        <v>0</v>
      </c>
      <c r="B4341" t="b">
        <f t="shared" si="411"/>
        <v>0</v>
      </c>
      <c r="C4341" t="b">
        <f t="shared" si="413"/>
        <v>1</v>
      </c>
      <c r="D4341" t="b">
        <f t="shared" si="409"/>
        <v>0</v>
      </c>
      <c r="E4341" t="b">
        <f t="shared" si="410"/>
        <v>0</v>
      </c>
      <c r="F4341" t="b">
        <f t="shared" si="412"/>
        <v>0</v>
      </c>
      <c r="G4341" t="s">
        <v>22</v>
      </c>
      <c r="H4341" t="s">
        <v>5363</v>
      </c>
      <c r="I4341" t="s">
        <v>5156</v>
      </c>
      <c r="J4341" t="s">
        <v>20</v>
      </c>
      <c r="K4341" t="s">
        <v>36843</v>
      </c>
      <c r="L4341" t="s">
        <v>25286</v>
      </c>
      <c r="M4341" t="s">
        <v>36016</v>
      </c>
      <c r="N4341" t="s">
        <v>25916</v>
      </c>
      <c r="O4341" t="s">
        <v>45558</v>
      </c>
    </row>
    <row r="4342" spans="1:15" x14ac:dyDescent="0.25">
      <c r="A4342" t="b">
        <f t="shared" si="408"/>
        <v>0</v>
      </c>
      <c r="B4342" t="b">
        <f t="shared" si="411"/>
        <v>0</v>
      </c>
      <c r="C4342" t="b">
        <f t="shared" si="413"/>
        <v>1</v>
      </c>
      <c r="D4342" t="b">
        <f t="shared" si="409"/>
        <v>0</v>
      </c>
      <c r="E4342" t="b">
        <f t="shared" si="410"/>
        <v>0</v>
      </c>
      <c r="F4342" t="b">
        <f t="shared" si="412"/>
        <v>0</v>
      </c>
      <c r="G4342" t="s">
        <v>22</v>
      </c>
      <c r="H4342" t="s">
        <v>5364</v>
      </c>
      <c r="I4342" t="s">
        <v>5157</v>
      </c>
      <c r="J4342" t="s">
        <v>20</v>
      </c>
      <c r="K4342" t="s">
        <v>36844</v>
      </c>
      <c r="L4342" t="s">
        <v>25287</v>
      </c>
      <c r="M4342" t="s">
        <v>36017</v>
      </c>
      <c r="N4342" t="s">
        <v>25917</v>
      </c>
      <c r="O4342" t="s">
        <v>45558</v>
      </c>
    </row>
    <row r="4343" spans="1:15" x14ac:dyDescent="0.25">
      <c r="A4343" t="b">
        <f t="shared" si="408"/>
        <v>0</v>
      </c>
      <c r="B4343" t="b">
        <f t="shared" si="411"/>
        <v>0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22</v>
      </c>
      <c r="H4343" t="s">
        <v>5365</v>
      </c>
      <c r="I4343" t="s">
        <v>5158</v>
      </c>
      <c r="J4343" t="s">
        <v>20</v>
      </c>
      <c r="K4343" t="s">
        <v>36845</v>
      </c>
      <c r="L4343" t="s">
        <v>25288</v>
      </c>
      <c r="M4343" t="s">
        <v>36018</v>
      </c>
      <c r="N4343" t="s">
        <v>25918</v>
      </c>
      <c r="O4343" t="s">
        <v>45558</v>
      </c>
    </row>
    <row r="4344" spans="1:15" x14ac:dyDescent="0.25">
      <c r="A4344" t="b">
        <f t="shared" si="408"/>
        <v>0</v>
      </c>
      <c r="B4344" t="b">
        <f t="shared" si="411"/>
        <v>0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22</v>
      </c>
      <c r="H4344" t="s">
        <v>5366</v>
      </c>
      <c r="I4344" t="s">
        <v>5159</v>
      </c>
      <c r="J4344" t="s">
        <v>20</v>
      </c>
      <c r="K4344" t="s">
        <v>36846</v>
      </c>
      <c r="L4344" t="s">
        <v>25289</v>
      </c>
      <c r="M4344" t="s">
        <v>36019</v>
      </c>
      <c r="N4344" t="s">
        <v>25919</v>
      </c>
      <c r="O4344" t="s">
        <v>45558</v>
      </c>
    </row>
    <row r="4345" spans="1:15" x14ac:dyDescent="0.25">
      <c r="A4345" t="b">
        <f t="shared" ref="A4345:A4408" si="414">H4345=I4345</f>
        <v>0</v>
      </c>
      <c r="B4345" t="b">
        <f t="shared" si="411"/>
        <v>0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22</v>
      </c>
      <c r="H4345" t="s">
        <v>5367</v>
      </c>
      <c r="I4345" t="s">
        <v>5160</v>
      </c>
      <c r="J4345" t="s">
        <v>20</v>
      </c>
      <c r="K4345" t="s">
        <v>36847</v>
      </c>
      <c r="L4345" t="s">
        <v>25290</v>
      </c>
      <c r="M4345" t="s">
        <v>36020</v>
      </c>
      <c r="N4345" t="s">
        <v>25920</v>
      </c>
      <c r="O4345" t="s">
        <v>45558</v>
      </c>
    </row>
    <row r="4346" spans="1:15" x14ac:dyDescent="0.25">
      <c r="A4346" t="b">
        <f t="shared" si="414"/>
        <v>0</v>
      </c>
      <c r="B4346" t="b">
        <f t="shared" si="411"/>
        <v>0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22</v>
      </c>
      <c r="H4346" t="s">
        <v>5368</v>
      </c>
      <c r="I4346" t="s">
        <v>5161</v>
      </c>
      <c r="J4346" t="s">
        <v>20</v>
      </c>
      <c r="K4346" t="s">
        <v>36848</v>
      </c>
      <c r="L4346" t="s">
        <v>25291</v>
      </c>
      <c r="M4346" t="s">
        <v>36021</v>
      </c>
      <c r="N4346" t="s">
        <v>25921</v>
      </c>
      <c r="O4346" t="s">
        <v>45558</v>
      </c>
    </row>
    <row r="4347" spans="1:15" x14ac:dyDescent="0.25">
      <c r="A4347" t="b">
        <f t="shared" si="414"/>
        <v>0</v>
      </c>
      <c r="B4347" t="b">
        <f t="shared" si="411"/>
        <v>0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22</v>
      </c>
      <c r="H4347" t="s">
        <v>5369</v>
      </c>
      <c r="I4347" t="s">
        <v>5162</v>
      </c>
      <c r="J4347" t="s">
        <v>20</v>
      </c>
      <c r="K4347" t="s">
        <v>36849</v>
      </c>
      <c r="L4347" t="s">
        <v>25292</v>
      </c>
      <c r="M4347" t="s">
        <v>36022</v>
      </c>
      <c r="N4347" t="s">
        <v>25922</v>
      </c>
      <c r="O4347" t="s">
        <v>45558</v>
      </c>
    </row>
    <row r="4348" spans="1:15" x14ac:dyDescent="0.25">
      <c r="A4348" t="b">
        <f t="shared" si="414"/>
        <v>0</v>
      </c>
      <c r="B4348" t="b">
        <f t="shared" si="411"/>
        <v>0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22</v>
      </c>
      <c r="H4348" t="s">
        <v>5370</v>
      </c>
      <c r="I4348" t="s">
        <v>5163</v>
      </c>
      <c r="J4348" t="s">
        <v>20</v>
      </c>
      <c r="K4348" t="s">
        <v>33895</v>
      </c>
      <c r="L4348" t="s">
        <v>25293</v>
      </c>
      <c r="M4348" t="s">
        <v>36023</v>
      </c>
      <c r="N4348" t="s">
        <v>25923</v>
      </c>
      <c r="O4348" t="s">
        <v>45558</v>
      </c>
    </row>
    <row r="4349" spans="1:15" x14ac:dyDescent="0.25">
      <c r="A4349" t="b">
        <f t="shared" si="414"/>
        <v>0</v>
      </c>
      <c r="B4349" t="b">
        <f t="shared" si="411"/>
        <v>0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22</v>
      </c>
      <c r="H4349" t="s">
        <v>5371</v>
      </c>
      <c r="I4349" t="s">
        <v>5164</v>
      </c>
      <c r="J4349" t="s">
        <v>20</v>
      </c>
      <c r="K4349" t="s">
        <v>36850</v>
      </c>
      <c r="L4349" t="s">
        <v>25294</v>
      </c>
      <c r="M4349" t="s">
        <v>36839</v>
      </c>
      <c r="N4349" t="s">
        <v>25924</v>
      </c>
      <c r="O4349" t="s">
        <v>45558</v>
      </c>
    </row>
    <row r="4350" spans="1:15" x14ac:dyDescent="0.25">
      <c r="A4350" t="b">
        <f t="shared" si="414"/>
        <v>1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4945</v>
      </c>
      <c r="H4350" t="s">
        <v>24853</v>
      </c>
      <c r="I4350" t="s">
        <v>24853</v>
      </c>
      <c r="J4350" t="s">
        <v>9</v>
      </c>
      <c r="K4350" t="s">
        <v>30449</v>
      </c>
      <c r="L4350" t="s">
        <v>25399</v>
      </c>
      <c r="M4350" t="s">
        <v>36816</v>
      </c>
      <c r="N4350" t="s">
        <v>26665</v>
      </c>
      <c r="O4350" t="s">
        <v>45555</v>
      </c>
    </row>
    <row r="4351" spans="1:15" x14ac:dyDescent="0.25">
      <c r="A4351" t="b">
        <f t="shared" si="414"/>
        <v>1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4945</v>
      </c>
      <c r="H4351" t="s">
        <v>5154</v>
      </c>
      <c r="I4351" t="s">
        <v>5154</v>
      </c>
      <c r="J4351" t="s">
        <v>9</v>
      </c>
      <c r="K4351" t="s">
        <v>30565</v>
      </c>
      <c r="L4351" t="s">
        <v>25388</v>
      </c>
      <c r="M4351" t="s">
        <v>36817</v>
      </c>
      <c r="N4351" t="s">
        <v>25914</v>
      </c>
      <c r="O4351" t="s">
        <v>45555</v>
      </c>
    </row>
    <row r="4352" spans="1:15" x14ac:dyDescent="0.25">
      <c r="A4352" t="b">
        <f t="shared" si="414"/>
        <v>1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4945</v>
      </c>
      <c r="H4352" t="s">
        <v>5155</v>
      </c>
      <c r="I4352" t="s">
        <v>5155</v>
      </c>
      <c r="J4352" t="s">
        <v>9</v>
      </c>
      <c r="K4352" t="s">
        <v>30566</v>
      </c>
      <c r="L4352" t="s">
        <v>25389</v>
      </c>
      <c r="M4352" t="s">
        <v>36818</v>
      </c>
      <c r="N4352" t="s">
        <v>25915</v>
      </c>
      <c r="O4352" t="s">
        <v>45555</v>
      </c>
    </row>
    <row r="4353" spans="1:15" x14ac:dyDescent="0.25">
      <c r="A4353" t="b">
        <f t="shared" si="414"/>
        <v>1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0</v>
      </c>
      <c r="F4353" t="b">
        <f t="shared" si="418"/>
        <v>0</v>
      </c>
      <c r="G4353" t="s">
        <v>4945</v>
      </c>
      <c r="H4353" t="s">
        <v>5156</v>
      </c>
      <c r="I4353" t="s">
        <v>5156</v>
      </c>
      <c r="J4353" t="s">
        <v>9</v>
      </c>
      <c r="K4353" t="s">
        <v>30567</v>
      </c>
      <c r="L4353" t="s">
        <v>25390</v>
      </c>
      <c r="M4353" t="s">
        <v>36819</v>
      </c>
      <c r="N4353" t="s">
        <v>25916</v>
      </c>
      <c r="O4353" t="s">
        <v>45555</v>
      </c>
    </row>
    <row r="4354" spans="1:15" x14ac:dyDescent="0.25">
      <c r="A4354" t="b">
        <f t="shared" si="414"/>
        <v>1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0</v>
      </c>
      <c r="F4354" t="b">
        <f t="shared" si="418"/>
        <v>0</v>
      </c>
      <c r="G4354" t="s">
        <v>4945</v>
      </c>
      <c r="H4354" t="s">
        <v>5157</v>
      </c>
      <c r="I4354" t="s">
        <v>5157</v>
      </c>
      <c r="J4354" t="s">
        <v>9</v>
      </c>
      <c r="K4354" t="s">
        <v>30568</v>
      </c>
      <c r="L4354" t="s">
        <v>25391</v>
      </c>
      <c r="M4354" t="s">
        <v>36820</v>
      </c>
      <c r="N4354" t="s">
        <v>25917</v>
      </c>
      <c r="O4354" t="s">
        <v>45555</v>
      </c>
    </row>
    <row r="4355" spans="1:15" x14ac:dyDescent="0.25">
      <c r="A4355" t="b">
        <f t="shared" si="414"/>
        <v>1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4945</v>
      </c>
      <c r="H4355" t="s">
        <v>5158</v>
      </c>
      <c r="I4355" t="s">
        <v>5158</v>
      </c>
      <c r="J4355" t="s">
        <v>9</v>
      </c>
      <c r="K4355" t="s">
        <v>30569</v>
      </c>
      <c r="L4355" t="s">
        <v>25392</v>
      </c>
      <c r="M4355" t="s">
        <v>36821</v>
      </c>
      <c r="N4355" t="s">
        <v>25918</v>
      </c>
      <c r="O4355" t="s">
        <v>45555</v>
      </c>
    </row>
    <row r="4356" spans="1:15" x14ac:dyDescent="0.25">
      <c r="A4356" t="b">
        <f t="shared" si="414"/>
        <v>1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4945</v>
      </c>
      <c r="H4356" t="s">
        <v>5159</v>
      </c>
      <c r="I4356" t="s">
        <v>5159</v>
      </c>
      <c r="J4356" t="s">
        <v>9</v>
      </c>
      <c r="K4356" t="s">
        <v>30570</v>
      </c>
      <c r="L4356" t="s">
        <v>25393</v>
      </c>
      <c r="M4356" t="s">
        <v>36822</v>
      </c>
      <c r="N4356" t="s">
        <v>25919</v>
      </c>
      <c r="O4356" t="s">
        <v>45555</v>
      </c>
    </row>
    <row r="4357" spans="1:15" x14ac:dyDescent="0.25">
      <c r="A4357" t="b">
        <f t="shared" si="414"/>
        <v>1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4945</v>
      </c>
      <c r="H4357" t="s">
        <v>5160</v>
      </c>
      <c r="I4357" t="s">
        <v>5160</v>
      </c>
      <c r="J4357" t="s">
        <v>9</v>
      </c>
      <c r="K4357" t="s">
        <v>30571</v>
      </c>
      <c r="L4357" t="s">
        <v>25394</v>
      </c>
      <c r="M4357" t="s">
        <v>36823</v>
      </c>
      <c r="N4357" t="s">
        <v>25920</v>
      </c>
      <c r="O4357" t="s">
        <v>45555</v>
      </c>
    </row>
    <row r="4358" spans="1:15" x14ac:dyDescent="0.25">
      <c r="A4358" t="b">
        <f t="shared" si="414"/>
        <v>1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4945</v>
      </c>
      <c r="H4358" t="s">
        <v>5161</v>
      </c>
      <c r="I4358" t="s">
        <v>5161</v>
      </c>
      <c r="J4358" t="s">
        <v>9</v>
      </c>
      <c r="K4358" t="s">
        <v>30572</v>
      </c>
      <c r="L4358" t="s">
        <v>25395</v>
      </c>
      <c r="M4358" t="s">
        <v>36824</v>
      </c>
      <c r="N4358" t="s">
        <v>25921</v>
      </c>
      <c r="O4358" t="s">
        <v>45555</v>
      </c>
    </row>
    <row r="4359" spans="1:15" x14ac:dyDescent="0.25">
      <c r="A4359" t="b">
        <f t="shared" si="414"/>
        <v>1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4945</v>
      </c>
      <c r="H4359" t="s">
        <v>5162</v>
      </c>
      <c r="I4359" t="s">
        <v>5162</v>
      </c>
      <c r="J4359" t="s">
        <v>9</v>
      </c>
      <c r="K4359" t="s">
        <v>30573</v>
      </c>
      <c r="L4359" t="s">
        <v>25396</v>
      </c>
      <c r="M4359" t="s">
        <v>36825</v>
      </c>
      <c r="N4359" t="s">
        <v>25922</v>
      </c>
      <c r="O4359" t="s">
        <v>45555</v>
      </c>
    </row>
    <row r="4360" spans="1:15" x14ac:dyDescent="0.25">
      <c r="A4360" t="b">
        <f t="shared" si="414"/>
        <v>1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4945</v>
      </c>
      <c r="H4360" t="s">
        <v>5163</v>
      </c>
      <c r="I4360" t="s">
        <v>5163</v>
      </c>
      <c r="J4360" t="s">
        <v>9</v>
      </c>
      <c r="K4360" t="s">
        <v>30574</v>
      </c>
      <c r="L4360" t="s">
        <v>25397</v>
      </c>
      <c r="M4360" t="s">
        <v>36826</v>
      </c>
      <c r="N4360" t="s">
        <v>25923</v>
      </c>
      <c r="O4360" t="s">
        <v>45555</v>
      </c>
    </row>
    <row r="4361" spans="1:15" x14ac:dyDescent="0.25">
      <c r="A4361" t="b">
        <f t="shared" si="414"/>
        <v>1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4945</v>
      </c>
      <c r="H4361" t="s">
        <v>5164</v>
      </c>
      <c r="I4361" t="s">
        <v>5164</v>
      </c>
      <c r="J4361" t="s">
        <v>9</v>
      </c>
      <c r="K4361" t="s">
        <v>30586</v>
      </c>
      <c r="L4361" t="s">
        <v>25398</v>
      </c>
      <c r="M4361" t="s">
        <v>36827</v>
      </c>
      <c r="N4361" t="s">
        <v>25924</v>
      </c>
      <c r="O4361" t="s">
        <v>45555</v>
      </c>
    </row>
    <row r="4362" spans="1:15" x14ac:dyDescent="0.25">
      <c r="A4362" t="b">
        <f t="shared" si="414"/>
        <v>1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164</v>
      </c>
      <c r="H4362" t="s">
        <v>5372</v>
      </c>
      <c r="I4362" t="s">
        <v>5372</v>
      </c>
      <c r="J4362" t="s">
        <v>9</v>
      </c>
      <c r="K4362" t="s">
        <v>30180</v>
      </c>
      <c r="L4362" t="s">
        <v>5373</v>
      </c>
      <c r="M4362" t="s">
        <v>36851</v>
      </c>
      <c r="N4362" t="s">
        <v>5374</v>
      </c>
      <c r="O4362" t="s">
        <v>5375</v>
      </c>
    </row>
    <row r="4363" spans="1:15" x14ac:dyDescent="0.25">
      <c r="A4363" t="b">
        <f t="shared" si="414"/>
        <v>1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164</v>
      </c>
      <c r="H4363" t="s">
        <v>5376</v>
      </c>
      <c r="I4363" t="s">
        <v>5376</v>
      </c>
      <c r="J4363" t="s">
        <v>9</v>
      </c>
      <c r="K4363" t="s">
        <v>28605</v>
      </c>
      <c r="L4363" t="s">
        <v>4925</v>
      </c>
      <c r="M4363" t="s">
        <v>36374</v>
      </c>
      <c r="N4363" t="s">
        <v>5377</v>
      </c>
      <c r="O4363" t="s">
        <v>5375</v>
      </c>
    </row>
    <row r="4364" spans="1:15" x14ac:dyDescent="0.25">
      <c r="A4364" t="b">
        <f t="shared" si="414"/>
        <v>1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164</v>
      </c>
      <c r="H4364" t="s">
        <v>5378</v>
      </c>
      <c r="I4364" t="s">
        <v>5378</v>
      </c>
      <c r="J4364" t="s">
        <v>9</v>
      </c>
      <c r="K4364" t="s">
        <v>28606</v>
      </c>
      <c r="L4364" t="s">
        <v>4926</v>
      </c>
      <c r="M4364" t="s">
        <v>36375</v>
      </c>
      <c r="N4364" t="s">
        <v>5379</v>
      </c>
      <c r="O4364" t="s">
        <v>5375</v>
      </c>
    </row>
    <row r="4365" spans="1:15" x14ac:dyDescent="0.25">
      <c r="A4365" t="b">
        <f t="shared" si="414"/>
        <v>1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164</v>
      </c>
      <c r="H4365" t="s">
        <v>5380</v>
      </c>
      <c r="I4365" t="s">
        <v>5380</v>
      </c>
      <c r="J4365" t="s">
        <v>9</v>
      </c>
      <c r="K4365" t="s">
        <v>28607</v>
      </c>
      <c r="L4365" t="s">
        <v>4927</v>
      </c>
      <c r="M4365" t="s">
        <v>36376</v>
      </c>
      <c r="N4365" t="s">
        <v>5381</v>
      </c>
      <c r="O4365" t="s">
        <v>5375</v>
      </c>
    </row>
    <row r="4366" spans="1:15" x14ac:dyDescent="0.25">
      <c r="A4366" t="b">
        <f t="shared" si="414"/>
        <v>1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164</v>
      </c>
      <c r="H4366" t="s">
        <v>5382</v>
      </c>
      <c r="I4366" t="s">
        <v>5382</v>
      </c>
      <c r="J4366" t="s">
        <v>9</v>
      </c>
      <c r="K4366" t="s">
        <v>28608</v>
      </c>
      <c r="L4366" t="s">
        <v>4928</v>
      </c>
      <c r="M4366" t="s">
        <v>36377</v>
      </c>
      <c r="N4366" t="s">
        <v>5383</v>
      </c>
      <c r="O4366" t="s">
        <v>5375</v>
      </c>
    </row>
    <row r="4367" spans="1:15" x14ac:dyDescent="0.25">
      <c r="A4367" t="b">
        <f t="shared" si="414"/>
        <v>1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164</v>
      </c>
      <c r="H4367" t="s">
        <v>5384</v>
      </c>
      <c r="I4367" t="s">
        <v>5384</v>
      </c>
      <c r="J4367" t="s">
        <v>9</v>
      </c>
      <c r="K4367" t="s">
        <v>28609</v>
      </c>
      <c r="L4367" t="s">
        <v>4929</v>
      </c>
      <c r="M4367" t="s">
        <v>36378</v>
      </c>
      <c r="N4367" t="s">
        <v>5385</v>
      </c>
      <c r="O4367" t="s">
        <v>5375</v>
      </c>
    </row>
    <row r="4368" spans="1:15" x14ac:dyDescent="0.25">
      <c r="A4368" t="b">
        <f t="shared" si="414"/>
        <v>1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164</v>
      </c>
      <c r="H4368" t="s">
        <v>5386</v>
      </c>
      <c r="I4368" t="s">
        <v>5386</v>
      </c>
      <c r="J4368" t="s">
        <v>9</v>
      </c>
      <c r="K4368" t="s">
        <v>28610</v>
      </c>
      <c r="L4368" t="s">
        <v>4930</v>
      </c>
      <c r="M4368" t="s">
        <v>36379</v>
      </c>
      <c r="N4368" t="s">
        <v>5387</v>
      </c>
      <c r="O4368" t="s">
        <v>5375</v>
      </c>
    </row>
    <row r="4369" spans="1:15" x14ac:dyDescent="0.25">
      <c r="A4369" t="b">
        <f t="shared" si="414"/>
        <v>1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164</v>
      </c>
      <c r="H4369" t="s">
        <v>5388</v>
      </c>
      <c r="I4369" t="s">
        <v>5388</v>
      </c>
      <c r="J4369" t="s">
        <v>9</v>
      </c>
      <c r="K4369" t="s">
        <v>28611</v>
      </c>
      <c r="L4369" t="s">
        <v>4931</v>
      </c>
      <c r="M4369" t="s">
        <v>36380</v>
      </c>
      <c r="N4369" t="s">
        <v>5389</v>
      </c>
      <c r="O4369" t="s">
        <v>5375</v>
      </c>
    </row>
    <row r="4370" spans="1:15" x14ac:dyDescent="0.25">
      <c r="A4370" t="b">
        <f t="shared" si="414"/>
        <v>1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164</v>
      </c>
      <c r="H4370" t="s">
        <v>5390</v>
      </c>
      <c r="I4370" t="s">
        <v>5390</v>
      </c>
      <c r="J4370" t="s">
        <v>9</v>
      </c>
      <c r="K4370" t="s">
        <v>28612</v>
      </c>
      <c r="L4370" t="s">
        <v>4932</v>
      </c>
      <c r="M4370" t="s">
        <v>36381</v>
      </c>
      <c r="N4370" t="s">
        <v>5391</v>
      </c>
      <c r="O4370" t="s">
        <v>5375</v>
      </c>
    </row>
    <row r="4371" spans="1:15" x14ac:dyDescent="0.25">
      <c r="A4371" t="b">
        <f t="shared" si="414"/>
        <v>1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164</v>
      </c>
      <c r="H4371" t="s">
        <v>5392</v>
      </c>
      <c r="I4371" t="s">
        <v>5392</v>
      </c>
      <c r="J4371" t="s">
        <v>9</v>
      </c>
      <c r="K4371" t="s">
        <v>28613</v>
      </c>
      <c r="L4371" t="s">
        <v>4933</v>
      </c>
      <c r="M4371" t="s">
        <v>36382</v>
      </c>
      <c r="N4371" t="s">
        <v>5393</v>
      </c>
      <c r="O4371" t="s">
        <v>5375</v>
      </c>
    </row>
    <row r="4372" spans="1:15" x14ac:dyDescent="0.25">
      <c r="A4372" t="b">
        <f t="shared" si="414"/>
        <v>1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164</v>
      </c>
      <c r="H4372" t="s">
        <v>5394</v>
      </c>
      <c r="I4372" t="s">
        <v>5394</v>
      </c>
      <c r="J4372" t="s">
        <v>9</v>
      </c>
      <c r="K4372" t="s">
        <v>28614</v>
      </c>
      <c r="L4372" t="s">
        <v>4934</v>
      </c>
      <c r="M4372" t="s">
        <v>36383</v>
      </c>
      <c r="N4372" t="s">
        <v>5395</v>
      </c>
      <c r="O4372" t="s">
        <v>5375</v>
      </c>
    </row>
    <row r="4373" spans="1:15" x14ac:dyDescent="0.25">
      <c r="A4373" t="b">
        <f t="shared" si="414"/>
        <v>1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164</v>
      </c>
      <c r="H4373" t="s">
        <v>5396</v>
      </c>
      <c r="I4373" t="s">
        <v>5396</v>
      </c>
      <c r="J4373" t="s">
        <v>9</v>
      </c>
      <c r="K4373" t="s">
        <v>28615</v>
      </c>
      <c r="L4373" t="s">
        <v>4935</v>
      </c>
      <c r="M4373" t="s">
        <v>36384</v>
      </c>
      <c r="N4373" t="s">
        <v>5397</v>
      </c>
      <c r="O4373" t="s">
        <v>5375</v>
      </c>
    </row>
    <row r="4374" spans="1:15" x14ac:dyDescent="0.25">
      <c r="A4374" t="b">
        <f t="shared" si="414"/>
        <v>1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164</v>
      </c>
      <c r="H4374" t="s">
        <v>5398</v>
      </c>
      <c r="I4374" t="s">
        <v>5398</v>
      </c>
      <c r="J4374" t="s">
        <v>9</v>
      </c>
      <c r="K4374" t="s">
        <v>28616</v>
      </c>
      <c r="L4374" t="s">
        <v>4936</v>
      </c>
      <c r="M4374" t="s">
        <v>36385</v>
      </c>
      <c r="N4374" t="s">
        <v>5399</v>
      </c>
      <c r="O4374" t="s">
        <v>5375</v>
      </c>
    </row>
    <row r="4375" spans="1:15" x14ac:dyDescent="0.25">
      <c r="A4375" t="b">
        <f t="shared" si="414"/>
        <v>1</v>
      </c>
      <c r="B4375" t="b">
        <f t="shared" si="417"/>
        <v>1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164</v>
      </c>
      <c r="H4375" t="s">
        <v>5400</v>
      </c>
      <c r="I4375" t="s">
        <v>5400</v>
      </c>
      <c r="J4375" t="s">
        <v>9</v>
      </c>
      <c r="K4375" t="s">
        <v>28617</v>
      </c>
      <c r="L4375" t="s">
        <v>4937</v>
      </c>
      <c r="M4375" t="s">
        <v>36386</v>
      </c>
      <c r="N4375" t="s">
        <v>5401</v>
      </c>
      <c r="O4375" t="s">
        <v>5375</v>
      </c>
    </row>
    <row r="4376" spans="1:15" x14ac:dyDescent="0.25">
      <c r="A4376" t="b">
        <f t="shared" si="414"/>
        <v>1</v>
      </c>
      <c r="B4376" t="b">
        <f t="shared" si="417"/>
        <v>1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164</v>
      </c>
      <c r="H4376" t="s">
        <v>5402</v>
      </c>
      <c r="I4376" t="s">
        <v>5402</v>
      </c>
      <c r="J4376" t="s">
        <v>9</v>
      </c>
      <c r="K4376" t="s">
        <v>28618</v>
      </c>
      <c r="L4376" t="s">
        <v>4938</v>
      </c>
      <c r="M4376" t="s">
        <v>36387</v>
      </c>
      <c r="N4376" t="s">
        <v>5403</v>
      </c>
      <c r="O4376" t="s">
        <v>5375</v>
      </c>
    </row>
    <row r="4377" spans="1:15" x14ac:dyDescent="0.25">
      <c r="A4377" t="b">
        <f t="shared" si="414"/>
        <v>1</v>
      </c>
      <c r="B4377" t="b">
        <f t="shared" si="417"/>
        <v>1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164</v>
      </c>
      <c r="H4377" t="s">
        <v>5404</v>
      </c>
      <c r="I4377" t="s">
        <v>5404</v>
      </c>
      <c r="J4377" t="s">
        <v>9</v>
      </c>
      <c r="K4377" t="s">
        <v>28619</v>
      </c>
      <c r="L4377" t="s">
        <v>4939</v>
      </c>
      <c r="M4377" t="s">
        <v>36388</v>
      </c>
      <c r="N4377" t="s">
        <v>5405</v>
      </c>
      <c r="O4377" t="s">
        <v>5375</v>
      </c>
    </row>
    <row r="4378" spans="1:15" x14ac:dyDescent="0.25">
      <c r="A4378" t="b">
        <f t="shared" si="414"/>
        <v>1</v>
      </c>
      <c r="B4378" t="b">
        <f t="shared" si="417"/>
        <v>1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164</v>
      </c>
      <c r="H4378" t="s">
        <v>5406</v>
      </c>
      <c r="I4378" t="s">
        <v>5406</v>
      </c>
      <c r="J4378" t="s">
        <v>9</v>
      </c>
      <c r="K4378" t="s">
        <v>28620</v>
      </c>
      <c r="L4378" t="s">
        <v>4940</v>
      </c>
      <c r="M4378" t="s">
        <v>36389</v>
      </c>
      <c r="N4378" t="s">
        <v>5407</v>
      </c>
      <c r="O4378" t="s">
        <v>5375</v>
      </c>
    </row>
    <row r="4379" spans="1:15" x14ac:dyDescent="0.25">
      <c r="A4379" t="b">
        <f t="shared" si="414"/>
        <v>1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164</v>
      </c>
      <c r="H4379" t="s">
        <v>5408</v>
      </c>
      <c r="I4379" t="s">
        <v>5408</v>
      </c>
      <c r="J4379" t="s">
        <v>9</v>
      </c>
      <c r="K4379" t="s">
        <v>28621</v>
      </c>
      <c r="L4379" t="s">
        <v>4941</v>
      </c>
      <c r="M4379" t="s">
        <v>36390</v>
      </c>
      <c r="N4379" t="s">
        <v>5409</v>
      </c>
      <c r="O4379" t="s">
        <v>5375</v>
      </c>
    </row>
    <row r="4380" spans="1:15" x14ac:dyDescent="0.25">
      <c r="A4380" t="b">
        <f t="shared" si="414"/>
        <v>1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164</v>
      </c>
      <c r="H4380" t="s">
        <v>5410</v>
      </c>
      <c r="I4380" t="s">
        <v>5410</v>
      </c>
      <c r="J4380" t="s">
        <v>9</v>
      </c>
      <c r="K4380" t="s">
        <v>28622</v>
      </c>
      <c r="L4380" t="s">
        <v>4942</v>
      </c>
      <c r="M4380" t="s">
        <v>36391</v>
      </c>
      <c r="N4380" t="s">
        <v>5411</v>
      </c>
      <c r="O4380" t="s">
        <v>5375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1</v>
      </c>
      <c r="F4381" t="b">
        <f t="shared" si="418"/>
        <v>0</v>
      </c>
      <c r="G4381" t="s">
        <v>22</v>
      </c>
      <c r="H4381" t="s">
        <v>5372</v>
      </c>
      <c r="I4381" t="s">
        <v>33268</v>
      </c>
      <c r="J4381" t="s">
        <v>20</v>
      </c>
      <c r="K4381" t="s">
        <v>35442</v>
      </c>
      <c r="L4381" t="s">
        <v>32088</v>
      </c>
      <c r="M4381" t="s">
        <v>36852</v>
      </c>
      <c r="N4381" t="s">
        <v>45154</v>
      </c>
      <c r="O4381" t="s">
        <v>5412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1</v>
      </c>
      <c r="F4382" t="b">
        <f t="shared" si="418"/>
        <v>0</v>
      </c>
      <c r="G4382" t="s">
        <v>22</v>
      </c>
      <c r="H4382" t="s">
        <v>5376</v>
      </c>
      <c r="I4382" t="s">
        <v>45155</v>
      </c>
      <c r="J4382" t="s">
        <v>20</v>
      </c>
      <c r="K4382" t="s">
        <v>34030</v>
      </c>
      <c r="L4382" t="s">
        <v>30587</v>
      </c>
      <c r="M4382" t="s">
        <v>45156</v>
      </c>
      <c r="N4382" t="s">
        <v>30588</v>
      </c>
      <c r="O4382" t="s">
        <v>5412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22</v>
      </c>
      <c r="H4383" t="s">
        <v>5378</v>
      </c>
      <c r="I4383" t="s">
        <v>5376</v>
      </c>
      <c r="J4383" t="s">
        <v>20</v>
      </c>
      <c r="K4383" t="s">
        <v>28638</v>
      </c>
      <c r="L4383" t="s">
        <v>5414</v>
      </c>
      <c r="M4383" t="s">
        <v>36767</v>
      </c>
      <c r="N4383" t="s">
        <v>5377</v>
      </c>
      <c r="O4383" t="s">
        <v>5412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22</v>
      </c>
      <c r="H4384" t="s">
        <v>5380</v>
      </c>
      <c r="I4384" t="s">
        <v>5378</v>
      </c>
      <c r="J4384" t="s">
        <v>20</v>
      </c>
      <c r="K4384" t="s">
        <v>28639</v>
      </c>
      <c r="L4384" t="s">
        <v>5415</v>
      </c>
      <c r="M4384" t="s">
        <v>36769</v>
      </c>
      <c r="N4384" t="s">
        <v>5379</v>
      </c>
      <c r="O4384" t="s">
        <v>5412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22</v>
      </c>
      <c r="H4385" t="s">
        <v>5382</v>
      </c>
      <c r="I4385" t="s">
        <v>5380</v>
      </c>
      <c r="J4385" t="s">
        <v>20</v>
      </c>
      <c r="K4385" t="s">
        <v>28640</v>
      </c>
      <c r="L4385" t="s">
        <v>5416</v>
      </c>
      <c r="M4385" t="s">
        <v>36771</v>
      </c>
      <c r="N4385" t="s">
        <v>5381</v>
      </c>
      <c r="O4385" t="s">
        <v>5412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22</v>
      </c>
      <c r="H4386" t="s">
        <v>5384</v>
      </c>
      <c r="I4386" t="s">
        <v>5382</v>
      </c>
      <c r="J4386" t="s">
        <v>20</v>
      </c>
      <c r="K4386" t="s">
        <v>28641</v>
      </c>
      <c r="L4386" t="s">
        <v>5417</v>
      </c>
      <c r="M4386" t="s">
        <v>36773</v>
      </c>
      <c r="N4386" t="s">
        <v>5383</v>
      </c>
      <c r="O4386" t="s">
        <v>5412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22</v>
      </c>
      <c r="H4387" t="s">
        <v>5386</v>
      </c>
      <c r="I4387" t="s">
        <v>5384</v>
      </c>
      <c r="J4387" t="s">
        <v>20</v>
      </c>
      <c r="K4387" t="s">
        <v>28642</v>
      </c>
      <c r="L4387" t="s">
        <v>5418</v>
      </c>
      <c r="M4387" t="s">
        <v>36775</v>
      </c>
      <c r="N4387" t="s">
        <v>5385</v>
      </c>
      <c r="O4387" t="s">
        <v>5412</v>
      </c>
    </row>
    <row r="4388" spans="1:15" x14ac:dyDescent="0.25">
      <c r="A4388" t="b">
        <f t="shared" si="414"/>
        <v>0</v>
      </c>
      <c r="B4388" t="b">
        <f t="shared" si="417"/>
        <v>1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22</v>
      </c>
      <c r="H4388" t="s">
        <v>5388</v>
      </c>
      <c r="I4388" t="s">
        <v>5386</v>
      </c>
      <c r="J4388" t="s">
        <v>20</v>
      </c>
      <c r="K4388" t="s">
        <v>28643</v>
      </c>
      <c r="L4388" t="s">
        <v>5419</v>
      </c>
      <c r="M4388" t="s">
        <v>36777</v>
      </c>
      <c r="N4388" t="s">
        <v>5387</v>
      </c>
      <c r="O4388" t="s">
        <v>5412</v>
      </c>
    </row>
    <row r="4389" spans="1:15" x14ac:dyDescent="0.25">
      <c r="A4389" t="b">
        <f t="shared" si="414"/>
        <v>0</v>
      </c>
      <c r="B4389" t="b">
        <f t="shared" si="417"/>
        <v>1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22</v>
      </c>
      <c r="H4389" t="s">
        <v>5390</v>
      </c>
      <c r="I4389" t="s">
        <v>5388</v>
      </c>
      <c r="J4389" t="s">
        <v>20</v>
      </c>
      <c r="K4389" t="s">
        <v>28644</v>
      </c>
      <c r="L4389" t="s">
        <v>5420</v>
      </c>
      <c r="M4389" t="s">
        <v>36779</v>
      </c>
      <c r="N4389" t="s">
        <v>5389</v>
      </c>
      <c r="O4389" t="s">
        <v>5412</v>
      </c>
    </row>
    <row r="4390" spans="1:15" x14ac:dyDescent="0.25">
      <c r="A4390" t="b">
        <f t="shared" si="414"/>
        <v>0</v>
      </c>
      <c r="B4390" t="b">
        <f t="shared" si="417"/>
        <v>1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22</v>
      </c>
      <c r="H4390" t="s">
        <v>5392</v>
      </c>
      <c r="I4390" t="s">
        <v>5390</v>
      </c>
      <c r="J4390" t="s">
        <v>20</v>
      </c>
      <c r="K4390" t="s">
        <v>28645</v>
      </c>
      <c r="L4390" t="s">
        <v>5421</v>
      </c>
      <c r="M4390" t="s">
        <v>36781</v>
      </c>
      <c r="N4390" t="s">
        <v>5391</v>
      </c>
      <c r="O4390" t="s">
        <v>5412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22</v>
      </c>
      <c r="H4391" t="s">
        <v>5394</v>
      </c>
      <c r="I4391" t="s">
        <v>5392</v>
      </c>
      <c r="J4391" t="s">
        <v>20</v>
      </c>
      <c r="K4391" t="s">
        <v>28646</v>
      </c>
      <c r="L4391" t="s">
        <v>5422</v>
      </c>
      <c r="M4391" t="s">
        <v>36783</v>
      </c>
      <c r="N4391" t="s">
        <v>5393</v>
      </c>
      <c r="O4391" t="s">
        <v>5412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22</v>
      </c>
      <c r="H4392" t="s">
        <v>5396</v>
      </c>
      <c r="I4392" t="s">
        <v>5394</v>
      </c>
      <c r="J4392" t="s">
        <v>20</v>
      </c>
      <c r="K4392" t="s">
        <v>28647</v>
      </c>
      <c r="L4392" t="s">
        <v>5423</v>
      </c>
      <c r="M4392" t="s">
        <v>36785</v>
      </c>
      <c r="N4392" t="s">
        <v>5395</v>
      </c>
      <c r="O4392" t="s">
        <v>5412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22</v>
      </c>
      <c r="H4393" t="s">
        <v>5398</v>
      </c>
      <c r="I4393" t="s">
        <v>5396</v>
      </c>
      <c r="J4393" t="s">
        <v>20</v>
      </c>
      <c r="K4393" t="s">
        <v>28648</v>
      </c>
      <c r="L4393" t="s">
        <v>5424</v>
      </c>
      <c r="M4393" t="s">
        <v>36787</v>
      </c>
      <c r="N4393" t="s">
        <v>5397</v>
      </c>
      <c r="O4393" t="s">
        <v>5412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22</v>
      </c>
      <c r="H4394" t="s">
        <v>5400</v>
      </c>
      <c r="I4394" t="s">
        <v>5398</v>
      </c>
      <c r="J4394" t="s">
        <v>20</v>
      </c>
      <c r="K4394" t="s">
        <v>28649</v>
      </c>
      <c r="L4394" t="s">
        <v>5425</v>
      </c>
      <c r="M4394" t="s">
        <v>36789</v>
      </c>
      <c r="N4394" t="s">
        <v>5399</v>
      </c>
      <c r="O4394" t="s">
        <v>5412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22</v>
      </c>
      <c r="H4395" t="s">
        <v>5402</v>
      </c>
      <c r="I4395" t="s">
        <v>5400</v>
      </c>
      <c r="J4395" t="s">
        <v>20</v>
      </c>
      <c r="K4395" t="s">
        <v>28650</v>
      </c>
      <c r="L4395" t="s">
        <v>5426</v>
      </c>
      <c r="M4395" t="s">
        <v>36791</v>
      </c>
      <c r="N4395" t="s">
        <v>5401</v>
      </c>
      <c r="O4395" t="s">
        <v>5412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22</v>
      </c>
      <c r="H4396" t="s">
        <v>5404</v>
      </c>
      <c r="I4396" t="s">
        <v>5402</v>
      </c>
      <c r="J4396" t="s">
        <v>20</v>
      </c>
      <c r="K4396" t="s">
        <v>28651</v>
      </c>
      <c r="L4396" t="s">
        <v>5427</v>
      </c>
      <c r="M4396" t="s">
        <v>36793</v>
      </c>
      <c r="N4396" t="s">
        <v>5403</v>
      </c>
      <c r="O4396" t="s">
        <v>5412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22</v>
      </c>
      <c r="H4397" t="s">
        <v>5406</v>
      </c>
      <c r="I4397" t="s">
        <v>5404</v>
      </c>
      <c r="J4397" t="s">
        <v>20</v>
      </c>
      <c r="K4397" t="s">
        <v>28652</v>
      </c>
      <c r="L4397" t="s">
        <v>5428</v>
      </c>
      <c r="M4397" t="s">
        <v>36795</v>
      </c>
      <c r="N4397" t="s">
        <v>5405</v>
      </c>
      <c r="O4397" t="s">
        <v>5412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22</v>
      </c>
      <c r="H4398" t="s">
        <v>5408</v>
      </c>
      <c r="I4398" t="s">
        <v>5406</v>
      </c>
      <c r="J4398" t="s">
        <v>20</v>
      </c>
      <c r="K4398" t="s">
        <v>28653</v>
      </c>
      <c r="L4398" t="s">
        <v>5429</v>
      </c>
      <c r="M4398" t="s">
        <v>36797</v>
      </c>
      <c r="N4398" t="s">
        <v>5407</v>
      </c>
      <c r="O4398" t="s">
        <v>5412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22</v>
      </c>
      <c r="H4399" t="s">
        <v>5410</v>
      </c>
      <c r="I4399" t="s">
        <v>5408</v>
      </c>
      <c r="J4399" t="s">
        <v>20</v>
      </c>
      <c r="K4399" t="s">
        <v>28654</v>
      </c>
      <c r="L4399" t="s">
        <v>5430</v>
      </c>
      <c r="M4399" t="s">
        <v>36799</v>
      </c>
      <c r="N4399" t="s">
        <v>5409</v>
      </c>
      <c r="O4399" t="s">
        <v>5412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22</v>
      </c>
      <c r="H4400" t="s">
        <v>5431</v>
      </c>
      <c r="I4400" t="s">
        <v>5410</v>
      </c>
      <c r="J4400" t="s">
        <v>20</v>
      </c>
      <c r="K4400" t="s">
        <v>28655</v>
      </c>
      <c r="L4400" t="s">
        <v>5432</v>
      </c>
      <c r="M4400" t="s">
        <v>36801</v>
      </c>
      <c r="N4400" t="s">
        <v>5411</v>
      </c>
      <c r="O4400" t="s">
        <v>5412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4293</v>
      </c>
      <c r="H4401" t="s">
        <v>27136</v>
      </c>
      <c r="I4401" t="s">
        <v>27137</v>
      </c>
      <c r="J4401" t="s">
        <v>45095</v>
      </c>
      <c r="K4401" t="s">
        <v>36853</v>
      </c>
      <c r="L4401" t="s">
        <v>27013</v>
      </c>
      <c r="N4401" t="s">
        <v>27138</v>
      </c>
      <c r="O4401" t="s">
        <v>27139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4293</v>
      </c>
      <c r="H4402" t="s">
        <v>27136</v>
      </c>
      <c r="I4402" t="s">
        <v>27140</v>
      </c>
      <c r="J4402" t="s">
        <v>45095</v>
      </c>
      <c r="K4402" t="s">
        <v>34835</v>
      </c>
      <c r="L4402" t="s">
        <v>27013</v>
      </c>
      <c r="N4402" t="s">
        <v>27141</v>
      </c>
      <c r="O4402" t="s">
        <v>27139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4293</v>
      </c>
      <c r="H4403" t="s">
        <v>27142</v>
      </c>
      <c r="I4403" t="s">
        <v>27143</v>
      </c>
      <c r="J4403" t="s">
        <v>45095</v>
      </c>
      <c r="K4403" t="s">
        <v>35291</v>
      </c>
      <c r="L4403" t="s">
        <v>27013</v>
      </c>
      <c r="N4403" t="s">
        <v>27144</v>
      </c>
      <c r="O4403" t="s">
        <v>27145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4293</v>
      </c>
      <c r="H4404" t="s">
        <v>27142</v>
      </c>
      <c r="I4404" t="s">
        <v>27146</v>
      </c>
      <c r="J4404" t="s">
        <v>45095</v>
      </c>
      <c r="K4404" t="s">
        <v>35208</v>
      </c>
      <c r="L4404" t="s">
        <v>27013</v>
      </c>
      <c r="N4404" t="s">
        <v>27147</v>
      </c>
      <c r="O4404" t="s">
        <v>27145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4293</v>
      </c>
      <c r="H4405" t="s">
        <v>27142</v>
      </c>
      <c r="I4405" t="s">
        <v>27148</v>
      </c>
      <c r="J4405" t="s">
        <v>45095</v>
      </c>
      <c r="K4405" t="s">
        <v>33472</v>
      </c>
      <c r="L4405" t="s">
        <v>27013</v>
      </c>
      <c r="N4405" t="s">
        <v>27149</v>
      </c>
      <c r="O4405" t="s">
        <v>27145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4293</v>
      </c>
      <c r="H4406" t="s">
        <v>27150</v>
      </c>
      <c r="I4406" t="s">
        <v>27151</v>
      </c>
      <c r="J4406" t="s">
        <v>45095</v>
      </c>
      <c r="K4406" t="s">
        <v>33381</v>
      </c>
      <c r="L4406" t="s">
        <v>27013</v>
      </c>
      <c r="N4406" t="s">
        <v>27152</v>
      </c>
      <c r="O4406" t="s">
        <v>27153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4293</v>
      </c>
      <c r="H4407" t="s">
        <v>27154</v>
      </c>
      <c r="I4407" t="s">
        <v>27155</v>
      </c>
      <c r="J4407" t="s">
        <v>45095</v>
      </c>
      <c r="K4407" t="s">
        <v>33391</v>
      </c>
      <c r="L4407" t="s">
        <v>27013</v>
      </c>
      <c r="N4407" t="s">
        <v>27156</v>
      </c>
      <c r="O4407" t="s">
        <v>27157</v>
      </c>
    </row>
    <row r="4408" spans="1:15" x14ac:dyDescent="0.25">
      <c r="A4408" t="b">
        <f t="shared" si="414"/>
        <v>0</v>
      </c>
      <c r="B4408" t="b">
        <f t="shared" si="417"/>
        <v>1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4293</v>
      </c>
      <c r="H4408" t="s">
        <v>27154</v>
      </c>
      <c r="I4408" t="s">
        <v>27158</v>
      </c>
      <c r="J4408" t="s">
        <v>45095</v>
      </c>
      <c r="K4408" t="s">
        <v>34836</v>
      </c>
      <c r="L4408" t="s">
        <v>27013</v>
      </c>
      <c r="N4408" t="s">
        <v>27159</v>
      </c>
      <c r="O4408" t="s">
        <v>27157</v>
      </c>
    </row>
    <row r="4409" spans="1:15" x14ac:dyDescent="0.25">
      <c r="A4409" t="b">
        <f t="shared" ref="A4409:A4472" si="420">H4409=I4409</f>
        <v>0</v>
      </c>
      <c r="B4409" t="b">
        <f t="shared" si="417"/>
        <v>1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4293</v>
      </c>
      <c r="H4409" t="s">
        <v>27160</v>
      </c>
      <c r="I4409" t="s">
        <v>27161</v>
      </c>
      <c r="J4409" t="s">
        <v>45095</v>
      </c>
      <c r="K4409" t="s">
        <v>34217</v>
      </c>
      <c r="L4409" t="s">
        <v>27013</v>
      </c>
      <c r="N4409" t="s">
        <v>27162</v>
      </c>
      <c r="O4409" t="s">
        <v>27163</v>
      </c>
    </row>
    <row r="4410" spans="1:15" x14ac:dyDescent="0.25">
      <c r="A4410" t="b">
        <f t="shared" si="420"/>
        <v>0</v>
      </c>
      <c r="B4410" t="b">
        <f t="shared" si="417"/>
        <v>1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4293</v>
      </c>
      <c r="H4410" t="s">
        <v>27160</v>
      </c>
      <c r="I4410" t="s">
        <v>27164</v>
      </c>
      <c r="J4410" t="s">
        <v>45095</v>
      </c>
      <c r="K4410" t="s">
        <v>35329</v>
      </c>
      <c r="L4410" t="s">
        <v>27013</v>
      </c>
      <c r="N4410" t="s">
        <v>27165</v>
      </c>
      <c r="O4410" t="s">
        <v>27163</v>
      </c>
    </row>
    <row r="4411" spans="1:15" x14ac:dyDescent="0.25">
      <c r="A4411" t="b">
        <f t="shared" si="420"/>
        <v>0</v>
      </c>
      <c r="B4411" t="b">
        <f t="shared" si="417"/>
        <v>1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4293</v>
      </c>
      <c r="H4411" t="s">
        <v>27166</v>
      </c>
      <c r="I4411" t="s">
        <v>27167</v>
      </c>
      <c r="J4411" t="s">
        <v>45095</v>
      </c>
      <c r="K4411" t="s">
        <v>36853</v>
      </c>
      <c r="L4411" t="s">
        <v>27013</v>
      </c>
      <c r="N4411" t="s">
        <v>27168</v>
      </c>
      <c r="O4411" t="s">
        <v>27169</v>
      </c>
    </row>
    <row r="4412" spans="1:15" x14ac:dyDescent="0.25">
      <c r="A4412" t="b">
        <f t="shared" si="420"/>
        <v>0</v>
      </c>
      <c r="B4412" t="b">
        <f t="shared" si="417"/>
        <v>1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4293</v>
      </c>
      <c r="H4412" t="s">
        <v>27166</v>
      </c>
      <c r="I4412" t="s">
        <v>27170</v>
      </c>
      <c r="J4412" t="s">
        <v>45095</v>
      </c>
      <c r="K4412" t="s">
        <v>34835</v>
      </c>
      <c r="L4412" t="s">
        <v>27013</v>
      </c>
      <c r="N4412" t="s">
        <v>27171</v>
      </c>
      <c r="O4412" t="s">
        <v>27169</v>
      </c>
    </row>
    <row r="4413" spans="1:15" x14ac:dyDescent="0.25">
      <c r="A4413" t="b">
        <f t="shared" si="420"/>
        <v>0</v>
      </c>
      <c r="B4413" t="b">
        <f t="shared" si="417"/>
        <v>1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4293</v>
      </c>
      <c r="H4413" t="s">
        <v>27166</v>
      </c>
      <c r="I4413" t="s">
        <v>27172</v>
      </c>
      <c r="J4413" t="s">
        <v>45095</v>
      </c>
      <c r="K4413" t="s">
        <v>34186</v>
      </c>
      <c r="L4413" t="s">
        <v>27013</v>
      </c>
      <c r="N4413" t="s">
        <v>27173</v>
      </c>
      <c r="O4413" t="s">
        <v>27169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4293</v>
      </c>
      <c r="H4414" t="s">
        <v>27166</v>
      </c>
      <c r="I4414" t="s">
        <v>27174</v>
      </c>
      <c r="J4414" t="s">
        <v>45095</v>
      </c>
      <c r="K4414" t="s">
        <v>33391</v>
      </c>
      <c r="L4414" t="s">
        <v>27013</v>
      </c>
      <c r="N4414" t="s">
        <v>27175</v>
      </c>
      <c r="O4414" t="s">
        <v>27169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4293</v>
      </c>
      <c r="H4415" t="s">
        <v>27166</v>
      </c>
      <c r="I4415" t="s">
        <v>27176</v>
      </c>
      <c r="J4415" t="s">
        <v>45095</v>
      </c>
      <c r="K4415" t="s">
        <v>34836</v>
      </c>
      <c r="L4415" t="s">
        <v>27013</v>
      </c>
      <c r="N4415" t="s">
        <v>27177</v>
      </c>
      <c r="O4415" t="s">
        <v>27169</v>
      </c>
    </row>
    <row r="4416" spans="1:15" x14ac:dyDescent="0.25">
      <c r="A4416" t="b">
        <f t="shared" si="420"/>
        <v>0</v>
      </c>
      <c r="B4416" t="b">
        <f t="shared" si="423"/>
        <v>0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24924</v>
      </c>
      <c r="H4416" t="s">
        <v>5433</v>
      </c>
      <c r="I4416" t="s">
        <v>5435</v>
      </c>
      <c r="J4416" t="s">
        <v>20</v>
      </c>
      <c r="K4416" t="s">
        <v>30590</v>
      </c>
      <c r="L4416" t="s">
        <v>1057</v>
      </c>
      <c r="M4416" t="s">
        <v>36854</v>
      </c>
      <c r="N4416" t="s">
        <v>5436</v>
      </c>
      <c r="O4416" t="s">
        <v>24925</v>
      </c>
    </row>
    <row r="4417" spans="1:15" x14ac:dyDescent="0.25">
      <c r="A4417" t="b">
        <f t="shared" si="420"/>
        <v>0</v>
      </c>
      <c r="B4417" t="b">
        <f t="shared" si="423"/>
        <v>0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24924</v>
      </c>
      <c r="H4417" t="s">
        <v>5434</v>
      </c>
      <c r="I4417" t="s">
        <v>5437</v>
      </c>
      <c r="J4417" t="s">
        <v>20</v>
      </c>
      <c r="K4417" t="s">
        <v>30591</v>
      </c>
      <c r="L4417" t="s">
        <v>1059</v>
      </c>
      <c r="M4417" t="s">
        <v>36855</v>
      </c>
      <c r="N4417" t="s">
        <v>5438</v>
      </c>
      <c r="O4417" t="s">
        <v>24925</v>
      </c>
    </row>
    <row r="4418" spans="1:15" x14ac:dyDescent="0.25">
      <c r="A4418" t="b">
        <f t="shared" si="420"/>
        <v>0</v>
      </c>
      <c r="B4418" t="b">
        <f t="shared" si="423"/>
        <v>0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24924</v>
      </c>
      <c r="H4418" t="s">
        <v>5446</v>
      </c>
      <c r="I4418" t="s">
        <v>5439</v>
      </c>
      <c r="J4418" t="s">
        <v>20</v>
      </c>
      <c r="K4418" t="s">
        <v>30592</v>
      </c>
      <c r="L4418" t="s">
        <v>1061</v>
      </c>
      <c r="M4418" t="s">
        <v>36856</v>
      </c>
      <c r="N4418" t="s">
        <v>5440</v>
      </c>
      <c r="O4418" t="s">
        <v>24925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24924</v>
      </c>
      <c r="H4419" t="s">
        <v>5441</v>
      </c>
      <c r="I4419" t="s">
        <v>5433</v>
      </c>
      <c r="J4419" t="s">
        <v>20</v>
      </c>
      <c r="K4419" t="s">
        <v>30593</v>
      </c>
      <c r="L4419" t="s">
        <v>1063</v>
      </c>
      <c r="M4419" t="s">
        <v>36857</v>
      </c>
      <c r="N4419" t="s">
        <v>5442</v>
      </c>
      <c r="O4419" t="s">
        <v>24925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24924</v>
      </c>
      <c r="H4420" t="s">
        <v>5443</v>
      </c>
      <c r="I4420" t="s">
        <v>5434</v>
      </c>
      <c r="J4420" t="s">
        <v>20</v>
      </c>
      <c r="K4420" t="s">
        <v>30533</v>
      </c>
      <c r="L4420" t="s">
        <v>1066</v>
      </c>
      <c r="M4420" t="s">
        <v>34111</v>
      </c>
      <c r="N4420" t="s">
        <v>5444</v>
      </c>
      <c r="O4420" t="s">
        <v>24925</v>
      </c>
    </row>
    <row r="4421" spans="1:15" x14ac:dyDescent="0.25">
      <c r="A4421" t="b">
        <f t="shared" si="420"/>
        <v>0</v>
      </c>
      <c r="B4421" t="b">
        <f t="shared" si="423"/>
        <v>1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24924</v>
      </c>
      <c r="H4421" t="s">
        <v>5445</v>
      </c>
      <c r="I4421" t="s">
        <v>5446</v>
      </c>
      <c r="J4421" t="s">
        <v>20</v>
      </c>
      <c r="K4421" t="s">
        <v>30534</v>
      </c>
      <c r="L4421" t="s">
        <v>1068</v>
      </c>
      <c r="M4421" t="s">
        <v>34112</v>
      </c>
      <c r="N4421" t="s">
        <v>5447</v>
      </c>
      <c r="O4421" t="s">
        <v>24925</v>
      </c>
    </row>
    <row r="4422" spans="1:15" x14ac:dyDescent="0.25">
      <c r="A4422" t="b">
        <f t="shared" si="420"/>
        <v>0</v>
      </c>
      <c r="B4422" t="b">
        <f t="shared" si="423"/>
        <v>1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24924</v>
      </c>
      <c r="H4422" t="s">
        <v>5448</v>
      </c>
      <c r="I4422" t="s">
        <v>5441</v>
      </c>
      <c r="J4422" t="s">
        <v>20</v>
      </c>
      <c r="K4422" t="s">
        <v>30535</v>
      </c>
      <c r="L4422" t="s">
        <v>1070</v>
      </c>
      <c r="M4422" t="s">
        <v>34113</v>
      </c>
      <c r="N4422" t="s">
        <v>5449</v>
      </c>
      <c r="O4422" t="s">
        <v>24925</v>
      </c>
    </row>
    <row r="4423" spans="1:15" x14ac:dyDescent="0.25">
      <c r="A4423" t="b">
        <f t="shared" si="420"/>
        <v>0</v>
      </c>
      <c r="B4423" t="b">
        <f t="shared" si="423"/>
        <v>1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24924</v>
      </c>
      <c r="H4423" t="s">
        <v>5450</v>
      </c>
      <c r="I4423" t="s">
        <v>5443</v>
      </c>
      <c r="J4423" t="s">
        <v>20</v>
      </c>
      <c r="K4423" t="s">
        <v>30536</v>
      </c>
      <c r="L4423" t="s">
        <v>1072</v>
      </c>
      <c r="M4423" t="s">
        <v>34114</v>
      </c>
      <c r="N4423" t="s">
        <v>5451</v>
      </c>
      <c r="O4423" t="s">
        <v>24925</v>
      </c>
    </row>
    <row r="4424" spans="1:15" x14ac:dyDescent="0.25">
      <c r="A4424" t="b">
        <f t="shared" si="420"/>
        <v>0</v>
      </c>
      <c r="B4424" t="b">
        <f t="shared" si="423"/>
        <v>1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24924</v>
      </c>
      <c r="H4424" t="s">
        <v>5452</v>
      </c>
      <c r="I4424" t="s">
        <v>5445</v>
      </c>
      <c r="J4424" t="s">
        <v>20</v>
      </c>
      <c r="K4424" t="s">
        <v>30537</v>
      </c>
      <c r="L4424" t="s">
        <v>1074</v>
      </c>
      <c r="M4424" t="s">
        <v>34115</v>
      </c>
      <c r="N4424" t="s">
        <v>5453</v>
      </c>
      <c r="O4424" t="s">
        <v>24925</v>
      </c>
    </row>
    <row r="4425" spans="1:15" x14ac:dyDescent="0.25">
      <c r="A4425" t="b">
        <f t="shared" si="420"/>
        <v>0</v>
      </c>
      <c r="B4425" t="b">
        <f t="shared" si="423"/>
        <v>1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24924</v>
      </c>
      <c r="H4425" t="s">
        <v>5454</v>
      </c>
      <c r="I4425" t="s">
        <v>5448</v>
      </c>
      <c r="J4425" t="s">
        <v>20</v>
      </c>
      <c r="K4425" t="s">
        <v>30538</v>
      </c>
      <c r="L4425" t="s">
        <v>1036</v>
      </c>
      <c r="M4425" t="s">
        <v>34116</v>
      </c>
      <c r="N4425" t="s">
        <v>5455</v>
      </c>
      <c r="O4425" t="s">
        <v>24925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24924</v>
      </c>
      <c r="H4426" t="s">
        <v>5456</v>
      </c>
      <c r="I4426" t="s">
        <v>5450</v>
      </c>
      <c r="J4426" t="s">
        <v>20</v>
      </c>
      <c r="K4426" t="s">
        <v>30539</v>
      </c>
      <c r="L4426" t="s">
        <v>1228</v>
      </c>
      <c r="M4426" t="s">
        <v>34117</v>
      </c>
      <c r="N4426" t="s">
        <v>5457</v>
      </c>
      <c r="O4426" t="s">
        <v>24925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24924</v>
      </c>
      <c r="H4427" t="s">
        <v>5458</v>
      </c>
      <c r="I4427" t="s">
        <v>5452</v>
      </c>
      <c r="J4427" t="s">
        <v>20</v>
      </c>
      <c r="K4427" t="s">
        <v>30540</v>
      </c>
      <c r="L4427" t="s">
        <v>5459</v>
      </c>
      <c r="M4427" t="s">
        <v>34118</v>
      </c>
      <c r="N4427" t="s">
        <v>5460</v>
      </c>
      <c r="O4427" t="s">
        <v>24925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24924</v>
      </c>
      <c r="H4428" t="s">
        <v>5461</v>
      </c>
      <c r="I4428" t="s">
        <v>5454</v>
      </c>
      <c r="J4428" t="s">
        <v>20</v>
      </c>
      <c r="K4428" t="s">
        <v>30541</v>
      </c>
      <c r="L4428" t="s">
        <v>5462</v>
      </c>
      <c r="M4428" t="s">
        <v>34119</v>
      </c>
      <c r="N4428" t="s">
        <v>5463</v>
      </c>
      <c r="O4428" t="s">
        <v>24925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24924</v>
      </c>
      <c r="H4429" t="s">
        <v>5464</v>
      </c>
      <c r="I4429" t="s">
        <v>5456</v>
      </c>
      <c r="J4429" t="s">
        <v>20</v>
      </c>
      <c r="K4429" t="s">
        <v>30542</v>
      </c>
      <c r="L4429" t="s">
        <v>1229</v>
      </c>
      <c r="M4429" t="s">
        <v>34120</v>
      </c>
      <c r="N4429" t="s">
        <v>5465</v>
      </c>
      <c r="O4429" t="s">
        <v>24925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24924</v>
      </c>
      <c r="H4430" t="s">
        <v>5466</v>
      </c>
      <c r="I4430" t="s">
        <v>5458</v>
      </c>
      <c r="J4430" t="s">
        <v>20</v>
      </c>
      <c r="K4430" t="s">
        <v>30543</v>
      </c>
      <c r="L4430" t="s">
        <v>1230</v>
      </c>
      <c r="M4430" t="s">
        <v>34121</v>
      </c>
      <c r="N4430" t="s">
        <v>5467</v>
      </c>
      <c r="O4430" t="s">
        <v>24925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24924</v>
      </c>
      <c r="H4431" t="s">
        <v>5468</v>
      </c>
      <c r="I4431" t="s">
        <v>5461</v>
      </c>
      <c r="J4431" t="s">
        <v>20</v>
      </c>
      <c r="K4431" t="s">
        <v>30544</v>
      </c>
      <c r="L4431" t="s">
        <v>1231</v>
      </c>
      <c r="M4431" t="s">
        <v>34122</v>
      </c>
      <c r="N4431" t="s">
        <v>5469</v>
      </c>
      <c r="O4431" t="s">
        <v>24925</v>
      </c>
    </row>
    <row r="4432" spans="1:15" x14ac:dyDescent="0.25">
      <c r="A4432" t="b">
        <f t="shared" si="420"/>
        <v>0</v>
      </c>
      <c r="B4432" t="b">
        <f t="shared" si="423"/>
        <v>1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24924</v>
      </c>
      <c r="H4432" t="s">
        <v>5470</v>
      </c>
      <c r="I4432" t="s">
        <v>5464</v>
      </c>
      <c r="J4432" t="s">
        <v>20</v>
      </c>
      <c r="K4432" t="s">
        <v>30545</v>
      </c>
      <c r="L4432" t="s">
        <v>5471</v>
      </c>
      <c r="M4432" t="s">
        <v>34123</v>
      </c>
      <c r="N4432" t="s">
        <v>5472</v>
      </c>
      <c r="O4432" t="s">
        <v>24925</v>
      </c>
    </row>
    <row r="4433" spans="1:15" x14ac:dyDescent="0.25">
      <c r="A4433" t="b">
        <f t="shared" si="420"/>
        <v>0</v>
      </c>
      <c r="B4433" t="b">
        <f t="shared" si="423"/>
        <v>1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24924</v>
      </c>
      <c r="H4433" t="s">
        <v>5473</v>
      </c>
      <c r="I4433" t="s">
        <v>5466</v>
      </c>
      <c r="J4433" t="s">
        <v>20</v>
      </c>
      <c r="K4433" t="s">
        <v>30546</v>
      </c>
      <c r="L4433" t="s">
        <v>1235</v>
      </c>
      <c r="M4433" t="s">
        <v>34124</v>
      </c>
      <c r="N4433" t="s">
        <v>5474</v>
      </c>
      <c r="O4433" t="s">
        <v>24925</v>
      </c>
    </row>
    <row r="4434" spans="1:15" x14ac:dyDescent="0.25">
      <c r="A4434" t="b">
        <f t="shared" si="420"/>
        <v>0</v>
      </c>
      <c r="B4434" t="b">
        <f t="shared" si="423"/>
        <v>1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24924</v>
      </c>
      <c r="H4434" t="s">
        <v>5475</v>
      </c>
      <c r="I4434" t="s">
        <v>5468</v>
      </c>
      <c r="J4434" t="s">
        <v>20</v>
      </c>
      <c r="K4434" t="s">
        <v>30547</v>
      </c>
      <c r="L4434" t="s">
        <v>1236</v>
      </c>
      <c r="M4434" t="s">
        <v>34125</v>
      </c>
      <c r="N4434" t="s">
        <v>5476</v>
      </c>
      <c r="O4434" t="s">
        <v>24925</v>
      </c>
    </row>
    <row r="4435" spans="1:15" x14ac:dyDescent="0.25">
      <c r="A4435" t="b">
        <f t="shared" si="420"/>
        <v>0</v>
      </c>
      <c r="B4435" t="b">
        <f t="shared" si="423"/>
        <v>1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24924</v>
      </c>
      <c r="H4435" t="s">
        <v>5477</v>
      </c>
      <c r="I4435" t="s">
        <v>5470</v>
      </c>
      <c r="J4435" t="s">
        <v>20</v>
      </c>
      <c r="K4435" t="s">
        <v>30594</v>
      </c>
      <c r="L4435" t="s">
        <v>1237</v>
      </c>
      <c r="M4435" t="s">
        <v>34126</v>
      </c>
      <c r="N4435" t="s">
        <v>5478</v>
      </c>
      <c r="O4435" t="s">
        <v>24925</v>
      </c>
    </row>
    <row r="4436" spans="1:15" x14ac:dyDescent="0.25">
      <c r="A4436" t="b">
        <f t="shared" si="420"/>
        <v>0</v>
      </c>
      <c r="B4436" t="b">
        <f t="shared" si="423"/>
        <v>1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24924</v>
      </c>
      <c r="H4436" t="s">
        <v>5479</v>
      </c>
      <c r="I4436" t="s">
        <v>5473</v>
      </c>
      <c r="J4436" t="s">
        <v>20</v>
      </c>
      <c r="K4436" t="s">
        <v>30595</v>
      </c>
      <c r="L4436" t="s">
        <v>1238</v>
      </c>
      <c r="M4436" t="s">
        <v>34127</v>
      </c>
      <c r="N4436" t="s">
        <v>5480</v>
      </c>
      <c r="O4436" t="s">
        <v>24925</v>
      </c>
    </row>
    <row r="4437" spans="1:15" x14ac:dyDescent="0.25">
      <c r="A4437" t="b">
        <f t="shared" si="420"/>
        <v>0</v>
      </c>
      <c r="B4437" t="b">
        <f t="shared" si="423"/>
        <v>1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24924</v>
      </c>
      <c r="H4437" t="s">
        <v>5481</v>
      </c>
      <c r="I4437" t="s">
        <v>5475</v>
      </c>
      <c r="J4437" t="s">
        <v>20</v>
      </c>
      <c r="K4437" t="s">
        <v>30596</v>
      </c>
      <c r="L4437" t="s">
        <v>1239</v>
      </c>
      <c r="M4437" t="s">
        <v>34128</v>
      </c>
      <c r="N4437" t="s">
        <v>5482</v>
      </c>
      <c r="O4437" t="s">
        <v>24925</v>
      </c>
    </row>
    <row r="4438" spans="1:15" x14ac:dyDescent="0.25">
      <c r="A4438" t="b">
        <f t="shared" si="420"/>
        <v>0</v>
      </c>
      <c r="B4438" t="b">
        <f t="shared" si="423"/>
        <v>1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24924</v>
      </c>
      <c r="H4438" t="s">
        <v>5483</v>
      </c>
      <c r="I4438" t="s">
        <v>5477</v>
      </c>
      <c r="J4438" t="s">
        <v>20</v>
      </c>
      <c r="K4438" t="s">
        <v>30597</v>
      </c>
      <c r="L4438" t="s">
        <v>1240</v>
      </c>
      <c r="M4438" t="s">
        <v>34081</v>
      </c>
      <c r="N4438" t="s">
        <v>5484</v>
      </c>
      <c r="O4438" t="s">
        <v>24925</v>
      </c>
    </row>
    <row r="4439" spans="1:15" x14ac:dyDescent="0.25">
      <c r="A4439" t="b">
        <f t="shared" si="420"/>
        <v>0</v>
      </c>
      <c r="B4439" t="b">
        <f t="shared" si="423"/>
        <v>1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24924</v>
      </c>
      <c r="H4439" t="s">
        <v>5485</v>
      </c>
      <c r="I4439" t="s">
        <v>5479</v>
      </c>
      <c r="J4439" t="s">
        <v>20</v>
      </c>
      <c r="K4439" t="s">
        <v>30598</v>
      </c>
      <c r="L4439" t="s">
        <v>5486</v>
      </c>
      <c r="M4439" t="s">
        <v>34082</v>
      </c>
      <c r="N4439" t="s">
        <v>5487</v>
      </c>
      <c r="O4439" t="s">
        <v>24925</v>
      </c>
    </row>
    <row r="4440" spans="1:15" x14ac:dyDescent="0.25">
      <c r="A4440" t="b">
        <f t="shared" si="420"/>
        <v>0</v>
      </c>
      <c r="B4440" t="b">
        <f t="shared" si="423"/>
        <v>1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24924</v>
      </c>
      <c r="H4440" t="s">
        <v>5488</v>
      </c>
      <c r="I4440" t="s">
        <v>5481</v>
      </c>
      <c r="J4440" t="s">
        <v>20</v>
      </c>
      <c r="K4440" t="s">
        <v>30599</v>
      </c>
      <c r="L4440" t="s">
        <v>5489</v>
      </c>
      <c r="M4440" t="s">
        <v>34083</v>
      </c>
      <c r="N4440" t="s">
        <v>5490</v>
      </c>
      <c r="O4440" t="s">
        <v>24925</v>
      </c>
    </row>
    <row r="4441" spans="1:15" x14ac:dyDescent="0.25">
      <c r="A4441" t="b">
        <f t="shared" si="420"/>
        <v>0</v>
      </c>
      <c r="B4441" t="b">
        <f t="shared" si="423"/>
        <v>1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24924</v>
      </c>
      <c r="H4441" t="s">
        <v>5491</v>
      </c>
      <c r="I4441" t="s">
        <v>5483</v>
      </c>
      <c r="J4441" t="s">
        <v>20</v>
      </c>
      <c r="K4441" t="s">
        <v>30600</v>
      </c>
      <c r="L4441" t="s">
        <v>5492</v>
      </c>
      <c r="M4441" t="s">
        <v>34084</v>
      </c>
      <c r="N4441" t="s">
        <v>5493</v>
      </c>
      <c r="O4441" t="s">
        <v>24925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24924</v>
      </c>
      <c r="H4442" t="s">
        <v>5494</v>
      </c>
      <c r="I4442" t="s">
        <v>5485</v>
      </c>
      <c r="J4442" t="s">
        <v>20</v>
      </c>
      <c r="K4442" t="s">
        <v>29396</v>
      </c>
      <c r="L4442" t="s">
        <v>5495</v>
      </c>
      <c r="M4442" t="s">
        <v>34085</v>
      </c>
      <c r="N4442" t="s">
        <v>5496</v>
      </c>
      <c r="O4442" t="s">
        <v>24925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24924</v>
      </c>
      <c r="H4443" t="s">
        <v>5497</v>
      </c>
      <c r="I4443" t="s">
        <v>5488</v>
      </c>
      <c r="J4443" t="s">
        <v>20</v>
      </c>
      <c r="K4443" t="s">
        <v>30601</v>
      </c>
      <c r="L4443" t="s">
        <v>5498</v>
      </c>
      <c r="M4443" t="s">
        <v>34086</v>
      </c>
      <c r="N4443" t="s">
        <v>5499</v>
      </c>
      <c r="O4443" t="s">
        <v>24925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24924</v>
      </c>
      <c r="H4444" t="s">
        <v>5500</v>
      </c>
      <c r="I4444" t="s">
        <v>5491</v>
      </c>
      <c r="J4444" t="s">
        <v>20</v>
      </c>
      <c r="K4444" t="s">
        <v>30602</v>
      </c>
      <c r="L4444" t="s">
        <v>5501</v>
      </c>
      <c r="M4444" t="s">
        <v>34087</v>
      </c>
      <c r="N4444" t="s">
        <v>5502</v>
      </c>
      <c r="O4444" t="s">
        <v>24925</v>
      </c>
    </row>
    <row r="4445" spans="1:15" x14ac:dyDescent="0.25">
      <c r="A4445" t="b">
        <f t="shared" si="420"/>
        <v>0</v>
      </c>
      <c r="B4445" t="b">
        <f t="shared" si="423"/>
        <v>1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24924</v>
      </c>
      <c r="H4445" t="s">
        <v>5503</v>
      </c>
      <c r="I4445" t="s">
        <v>5494</v>
      </c>
      <c r="J4445" t="s">
        <v>20</v>
      </c>
      <c r="K4445" t="s">
        <v>30603</v>
      </c>
      <c r="L4445" t="s">
        <v>5504</v>
      </c>
      <c r="M4445" t="s">
        <v>34088</v>
      </c>
      <c r="N4445" t="s">
        <v>5505</v>
      </c>
      <c r="O4445" t="s">
        <v>24925</v>
      </c>
    </row>
    <row r="4446" spans="1:15" x14ac:dyDescent="0.25">
      <c r="A4446" t="b">
        <f t="shared" si="420"/>
        <v>0</v>
      </c>
      <c r="B4446" t="b">
        <f t="shared" si="423"/>
        <v>1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24924</v>
      </c>
      <c r="H4446" t="s">
        <v>5506</v>
      </c>
      <c r="I4446" t="s">
        <v>5497</v>
      </c>
      <c r="J4446" t="s">
        <v>20</v>
      </c>
      <c r="K4446" t="s">
        <v>30604</v>
      </c>
      <c r="L4446" t="s">
        <v>5507</v>
      </c>
      <c r="M4446" t="s">
        <v>34129</v>
      </c>
      <c r="N4446" t="s">
        <v>5508</v>
      </c>
      <c r="O4446" t="s">
        <v>24925</v>
      </c>
    </row>
    <row r="4447" spans="1:15" x14ac:dyDescent="0.25">
      <c r="A4447" t="b">
        <f t="shared" si="420"/>
        <v>0</v>
      </c>
      <c r="B4447" t="b">
        <f t="shared" si="423"/>
        <v>1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24924</v>
      </c>
      <c r="H4447" t="s">
        <v>5509</v>
      </c>
      <c r="I4447" t="s">
        <v>5500</v>
      </c>
      <c r="J4447" t="s">
        <v>20</v>
      </c>
      <c r="K4447" t="s">
        <v>30605</v>
      </c>
      <c r="L4447" t="s">
        <v>5510</v>
      </c>
      <c r="M4447" t="s">
        <v>34093</v>
      </c>
      <c r="N4447" t="s">
        <v>5511</v>
      </c>
      <c r="O4447" t="s">
        <v>24925</v>
      </c>
    </row>
    <row r="4448" spans="1:15" x14ac:dyDescent="0.25">
      <c r="A4448" t="b">
        <f t="shared" si="420"/>
        <v>0</v>
      </c>
      <c r="B4448" t="b">
        <f t="shared" si="423"/>
        <v>1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24924</v>
      </c>
      <c r="H4448" t="s">
        <v>5512</v>
      </c>
      <c r="I4448" t="s">
        <v>5503</v>
      </c>
      <c r="J4448" t="s">
        <v>20</v>
      </c>
      <c r="K4448" t="s">
        <v>30606</v>
      </c>
      <c r="L4448" t="s">
        <v>5513</v>
      </c>
      <c r="M4448" t="s">
        <v>34094</v>
      </c>
      <c r="N4448" t="s">
        <v>5514</v>
      </c>
      <c r="O4448" t="s">
        <v>24925</v>
      </c>
    </row>
    <row r="4449" spans="1:15" x14ac:dyDescent="0.25">
      <c r="A4449" t="b">
        <f t="shared" si="420"/>
        <v>0</v>
      </c>
      <c r="B4449" t="b">
        <f t="shared" si="423"/>
        <v>0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24924</v>
      </c>
      <c r="H4449" t="s">
        <v>5700</v>
      </c>
      <c r="I4449" t="s">
        <v>5515</v>
      </c>
      <c r="J4449" t="s">
        <v>20</v>
      </c>
      <c r="K4449" t="s">
        <v>30607</v>
      </c>
      <c r="L4449" t="s">
        <v>5701</v>
      </c>
      <c r="M4449" t="s">
        <v>36858</v>
      </c>
      <c r="N4449" t="s">
        <v>5517</v>
      </c>
      <c r="O4449" t="s">
        <v>24925</v>
      </c>
    </row>
    <row r="4450" spans="1:15" x14ac:dyDescent="0.25">
      <c r="A4450" t="b">
        <f t="shared" si="420"/>
        <v>0</v>
      </c>
      <c r="B4450" t="b">
        <f t="shared" si="423"/>
        <v>0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24924</v>
      </c>
      <c r="H4450" t="s">
        <v>5702</v>
      </c>
      <c r="I4450" t="s">
        <v>5518</v>
      </c>
      <c r="J4450" t="s">
        <v>20</v>
      </c>
      <c r="K4450" t="s">
        <v>30608</v>
      </c>
      <c r="L4450" t="s">
        <v>5703</v>
      </c>
      <c r="M4450" t="s">
        <v>36859</v>
      </c>
      <c r="N4450" t="s">
        <v>5520</v>
      </c>
      <c r="O4450" t="s">
        <v>24925</v>
      </c>
    </row>
    <row r="4451" spans="1:15" x14ac:dyDescent="0.25">
      <c r="A4451" t="b">
        <f t="shared" si="420"/>
        <v>0</v>
      </c>
      <c r="B4451" t="b">
        <f t="shared" si="423"/>
        <v>0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24924</v>
      </c>
      <c r="H4451" t="s">
        <v>5713</v>
      </c>
      <c r="I4451" t="s">
        <v>5521</v>
      </c>
      <c r="J4451" t="s">
        <v>20</v>
      </c>
      <c r="K4451" t="s">
        <v>30609</v>
      </c>
      <c r="L4451" t="s">
        <v>5714</v>
      </c>
      <c r="M4451" t="s">
        <v>36860</v>
      </c>
      <c r="N4451" t="s">
        <v>5523</v>
      </c>
      <c r="O4451" t="s">
        <v>24925</v>
      </c>
    </row>
    <row r="4452" spans="1:15" x14ac:dyDescent="0.25">
      <c r="A4452" t="b">
        <f t="shared" si="420"/>
        <v>0</v>
      </c>
      <c r="B4452" t="b">
        <f t="shared" si="423"/>
        <v>0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24924</v>
      </c>
      <c r="H4452" t="s">
        <v>5715</v>
      </c>
      <c r="I4452" t="s">
        <v>5524</v>
      </c>
      <c r="J4452" t="s">
        <v>20</v>
      </c>
      <c r="K4452" t="s">
        <v>30610</v>
      </c>
      <c r="L4452" t="s">
        <v>5716</v>
      </c>
      <c r="M4452" t="s">
        <v>36861</v>
      </c>
      <c r="N4452" t="s">
        <v>5526</v>
      </c>
      <c r="O4452" t="s">
        <v>24925</v>
      </c>
    </row>
    <row r="4453" spans="1:15" x14ac:dyDescent="0.25">
      <c r="A4453" t="b">
        <f t="shared" si="420"/>
        <v>0</v>
      </c>
      <c r="B4453" t="b">
        <f t="shared" si="423"/>
        <v>0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24924</v>
      </c>
      <c r="H4453" t="s">
        <v>5717</v>
      </c>
      <c r="I4453" t="s">
        <v>5527</v>
      </c>
      <c r="J4453" t="s">
        <v>20</v>
      </c>
      <c r="K4453" t="s">
        <v>30611</v>
      </c>
      <c r="L4453" t="s">
        <v>5718</v>
      </c>
      <c r="M4453" t="s">
        <v>36862</v>
      </c>
      <c r="N4453" t="s">
        <v>5529</v>
      </c>
      <c r="O4453" t="s">
        <v>24925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24924</v>
      </c>
      <c r="H4454" t="s">
        <v>5515</v>
      </c>
      <c r="I4454" t="s">
        <v>5530</v>
      </c>
      <c r="J4454" t="s">
        <v>20</v>
      </c>
      <c r="K4454" t="s">
        <v>30612</v>
      </c>
      <c r="L4454" t="s">
        <v>5704</v>
      </c>
      <c r="M4454" t="s">
        <v>36863</v>
      </c>
      <c r="N4454" t="s">
        <v>5532</v>
      </c>
      <c r="O4454" t="s">
        <v>24925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24924</v>
      </c>
      <c r="H4455" t="s">
        <v>5518</v>
      </c>
      <c r="I4455" t="s">
        <v>5533</v>
      </c>
      <c r="J4455" t="s">
        <v>20</v>
      </c>
      <c r="K4455" t="s">
        <v>30613</v>
      </c>
      <c r="L4455" t="s">
        <v>5705</v>
      </c>
      <c r="M4455" t="s">
        <v>36864</v>
      </c>
      <c r="N4455" t="s">
        <v>5535</v>
      </c>
      <c r="O4455" t="s">
        <v>24925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24924</v>
      </c>
      <c r="H4456" t="s">
        <v>5521</v>
      </c>
      <c r="I4456" t="s">
        <v>5536</v>
      </c>
      <c r="J4456" t="s">
        <v>20</v>
      </c>
      <c r="K4456" t="s">
        <v>30614</v>
      </c>
      <c r="L4456" t="s">
        <v>5706</v>
      </c>
      <c r="M4456" t="s">
        <v>36865</v>
      </c>
      <c r="N4456" t="s">
        <v>5538</v>
      </c>
      <c r="O4456" t="s">
        <v>24925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24924</v>
      </c>
      <c r="H4457" t="s">
        <v>5524</v>
      </c>
      <c r="I4457" t="s">
        <v>5539</v>
      </c>
      <c r="J4457" t="s">
        <v>20</v>
      </c>
      <c r="K4457" t="s">
        <v>30615</v>
      </c>
      <c r="L4457" t="s">
        <v>5707</v>
      </c>
      <c r="M4457" t="s">
        <v>34187</v>
      </c>
      <c r="N4457" t="s">
        <v>5541</v>
      </c>
      <c r="O4457" t="s">
        <v>24925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24924</v>
      </c>
      <c r="H4458" t="s">
        <v>5527</v>
      </c>
      <c r="I4458" t="s">
        <v>5542</v>
      </c>
      <c r="J4458" t="s">
        <v>20</v>
      </c>
      <c r="K4458" t="s">
        <v>30616</v>
      </c>
      <c r="L4458" t="s">
        <v>5708</v>
      </c>
      <c r="M4458" t="s">
        <v>36866</v>
      </c>
      <c r="N4458" t="s">
        <v>5544</v>
      </c>
      <c r="O4458" t="s">
        <v>24925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24924</v>
      </c>
      <c r="H4459" t="s">
        <v>5530</v>
      </c>
      <c r="I4459" t="s">
        <v>5545</v>
      </c>
      <c r="J4459" t="s">
        <v>20</v>
      </c>
      <c r="K4459" t="s">
        <v>30617</v>
      </c>
      <c r="L4459" t="s">
        <v>5709</v>
      </c>
      <c r="M4459" t="s">
        <v>36867</v>
      </c>
      <c r="N4459" t="s">
        <v>5547</v>
      </c>
      <c r="O4459" t="s">
        <v>24925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24924</v>
      </c>
      <c r="H4460" t="s">
        <v>5533</v>
      </c>
      <c r="I4460" t="s">
        <v>5548</v>
      </c>
      <c r="J4460" t="s">
        <v>20</v>
      </c>
      <c r="K4460" t="s">
        <v>30618</v>
      </c>
      <c r="L4460" t="s">
        <v>1334</v>
      </c>
      <c r="M4460" t="s">
        <v>34192</v>
      </c>
      <c r="N4460" t="s">
        <v>5549</v>
      </c>
      <c r="O4460" t="s">
        <v>24925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24924</v>
      </c>
      <c r="H4461" t="s">
        <v>5536</v>
      </c>
      <c r="I4461" t="s">
        <v>5550</v>
      </c>
      <c r="J4461" t="s">
        <v>20</v>
      </c>
      <c r="K4461" t="s">
        <v>30619</v>
      </c>
      <c r="L4461" t="s">
        <v>1336</v>
      </c>
      <c r="M4461" t="s">
        <v>34193</v>
      </c>
      <c r="N4461" t="s">
        <v>5552</v>
      </c>
      <c r="O4461" t="s">
        <v>24925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24924</v>
      </c>
      <c r="H4462" t="s">
        <v>5539</v>
      </c>
      <c r="I4462" t="s">
        <v>5553</v>
      </c>
      <c r="J4462" t="s">
        <v>20</v>
      </c>
      <c r="K4462" t="s">
        <v>30620</v>
      </c>
      <c r="L4462" t="s">
        <v>1338</v>
      </c>
      <c r="M4462" t="s">
        <v>34194</v>
      </c>
      <c r="N4462" t="s">
        <v>5555</v>
      </c>
      <c r="O4462" t="s">
        <v>24925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24924</v>
      </c>
      <c r="H4463" t="s">
        <v>5542</v>
      </c>
      <c r="I4463" t="s">
        <v>5556</v>
      </c>
      <c r="J4463" t="s">
        <v>20</v>
      </c>
      <c r="K4463" t="s">
        <v>30621</v>
      </c>
      <c r="L4463" t="s">
        <v>1339</v>
      </c>
      <c r="M4463" t="s">
        <v>34195</v>
      </c>
      <c r="N4463" t="s">
        <v>5557</v>
      </c>
      <c r="O4463" t="s">
        <v>24925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24924</v>
      </c>
      <c r="H4464" t="s">
        <v>5545</v>
      </c>
      <c r="I4464" t="s">
        <v>5558</v>
      </c>
      <c r="J4464" t="s">
        <v>20</v>
      </c>
      <c r="K4464" t="s">
        <v>30622</v>
      </c>
      <c r="L4464" t="s">
        <v>5710</v>
      </c>
      <c r="M4464" t="s">
        <v>34196</v>
      </c>
      <c r="N4464" t="s">
        <v>5559</v>
      </c>
      <c r="O4464" t="s">
        <v>24925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24924</v>
      </c>
      <c r="H4465" t="s">
        <v>5548</v>
      </c>
      <c r="I4465" t="s">
        <v>5560</v>
      </c>
      <c r="J4465" t="s">
        <v>20</v>
      </c>
      <c r="K4465" t="s">
        <v>30623</v>
      </c>
      <c r="L4465" t="s">
        <v>5711</v>
      </c>
      <c r="M4465" t="s">
        <v>34197</v>
      </c>
      <c r="N4465" t="s">
        <v>5561</v>
      </c>
      <c r="O4465" t="s">
        <v>24925</v>
      </c>
    </row>
    <row r="4466" spans="1:15" x14ac:dyDescent="0.25">
      <c r="A4466" t="b">
        <f t="shared" si="420"/>
        <v>0</v>
      </c>
      <c r="B4466" t="b">
        <f t="shared" si="423"/>
        <v>1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24924</v>
      </c>
      <c r="H4466" t="s">
        <v>5550</v>
      </c>
      <c r="I4466" t="s">
        <v>5562</v>
      </c>
      <c r="J4466" t="s">
        <v>20</v>
      </c>
      <c r="K4466" t="s">
        <v>30624</v>
      </c>
      <c r="L4466" t="s">
        <v>5712</v>
      </c>
      <c r="M4466" t="s">
        <v>34198</v>
      </c>
      <c r="N4466" t="s">
        <v>5563</v>
      </c>
      <c r="O4466" t="s">
        <v>24925</v>
      </c>
    </row>
    <row r="4467" spans="1:15" x14ac:dyDescent="0.25">
      <c r="A4467" t="b">
        <f t="shared" si="420"/>
        <v>0</v>
      </c>
      <c r="B4467" t="b">
        <f t="shared" si="423"/>
        <v>1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24924</v>
      </c>
      <c r="H4467" t="s">
        <v>5553</v>
      </c>
      <c r="I4467" t="s">
        <v>5564</v>
      </c>
      <c r="J4467" t="s">
        <v>20</v>
      </c>
      <c r="K4467" t="s">
        <v>30625</v>
      </c>
      <c r="L4467" t="s">
        <v>1343</v>
      </c>
      <c r="M4467" t="s">
        <v>34199</v>
      </c>
      <c r="N4467" t="s">
        <v>5565</v>
      </c>
      <c r="O4467" t="s">
        <v>24925</v>
      </c>
    </row>
    <row r="4468" spans="1:15" x14ac:dyDescent="0.25">
      <c r="A4468" t="b">
        <f t="shared" si="420"/>
        <v>0</v>
      </c>
      <c r="B4468" t="b">
        <f t="shared" si="423"/>
        <v>1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24924</v>
      </c>
      <c r="H4468" t="s">
        <v>5556</v>
      </c>
      <c r="I4468" t="s">
        <v>5566</v>
      </c>
      <c r="J4468" t="s">
        <v>20</v>
      </c>
      <c r="K4468" t="s">
        <v>30626</v>
      </c>
      <c r="L4468" t="s">
        <v>27629</v>
      </c>
      <c r="M4468" t="s">
        <v>34200</v>
      </c>
      <c r="N4468" t="s">
        <v>5567</v>
      </c>
      <c r="O4468" t="s">
        <v>24925</v>
      </c>
    </row>
    <row r="4469" spans="1:15" x14ac:dyDescent="0.25">
      <c r="A4469" t="b">
        <f t="shared" si="420"/>
        <v>0</v>
      </c>
      <c r="B4469" t="b">
        <f t="shared" si="423"/>
        <v>1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24924</v>
      </c>
      <c r="H4469" t="s">
        <v>5558</v>
      </c>
      <c r="I4469" t="s">
        <v>5568</v>
      </c>
      <c r="J4469" t="s">
        <v>20</v>
      </c>
      <c r="K4469" t="s">
        <v>30627</v>
      </c>
      <c r="L4469" t="s">
        <v>27630</v>
      </c>
      <c r="M4469" t="s">
        <v>34201</v>
      </c>
      <c r="N4469" t="s">
        <v>5569</v>
      </c>
      <c r="O4469" t="s">
        <v>24925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24924</v>
      </c>
      <c r="H4470" t="s">
        <v>5560</v>
      </c>
      <c r="I4470" t="s">
        <v>5570</v>
      </c>
      <c r="J4470" t="s">
        <v>20</v>
      </c>
      <c r="K4470" t="s">
        <v>30628</v>
      </c>
      <c r="L4470" t="s">
        <v>27631</v>
      </c>
      <c r="M4470" t="s">
        <v>34202</v>
      </c>
      <c r="N4470" t="s">
        <v>5571</v>
      </c>
      <c r="O4470" t="s">
        <v>24925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24924</v>
      </c>
      <c r="H4471" t="s">
        <v>5562</v>
      </c>
      <c r="I4471" t="s">
        <v>5572</v>
      </c>
      <c r="J4471" t="s">
        <v>20</v>
      </c>
      <c r="K4471" t="s">
        <v>30629</v>
      </c>
      <c r="L4471" t="s">
        <v>27632</v>
      </c>
      <c r="M4471" t="s">
        <v>34203</v>
      </c>
      <c r="N4471" t="s">
        <v>5573</v>
      </c>
      <c r="O4471" t="s">
        <v>24925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24924</v>
      </c>
      <c r="H4472" t="s">
        <v>5564</v>
      </c>
      <c r="I4472" t="s">
        <v>5574</v>
      </c>
      <c r="J4472" t="s">
        <v>20</v>
      </c>
      <c r="K4472" t="s">
        <v>30630</v>
      </c>
      <c r="L4472" t="s">
        <v>27633</v>
      </c>
      <c r="M4472" t="s">
        <v>34204</v>
      </c>
      <c r="N4472" t="s">
        <v>5575</v>
      </c>
      <c r="O4472" t="s">
        <v>24925</v>
      </c>
    </row>
    <row r="4473" spans="1:15" x14ac:dyDescent="0.25">
      <c r="A4473" t="b">
        <f t="shared" ref="A4473:A4536" si="426">H4473=I4473</f>
        <v>0</v>
      </c>
      <c r="B4473" t="b">
        <f t="shared" si="423"/>
        <v>0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24924</v>
      </c>
      <c r="H4473" t="s">
        <v>5566</v>
      </c>
      <c r="I4473" t="s">
        <v>5576</v>
      </c>
      <c r="J4473" t="s">
        <v>20</v>
      </c>
      <c r="K4473" t="s">
        <v>30631</v>
      </c>
      <c r="L4473" t="s">
        <v>1344</v>
      </c>
      <c r="M4473" t="s">
        <v>36868</v>
      </c>
      <c r="N4473" t="s">
        <v>5577</v>
      </c>
      <c r="O4473" t="s">
        <v>24925</v>
      </c>
    </row>
    <row r="4474" spans="1:15" x14ac:dyDescent="0.25">
      <c r="A4474" t="b">
        <f t="shared" si="426"/>
        <v>0</v>
      </c>
      <c r="B4474" t="b">
        <f t="shared" si="423"/>
        <v>0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24924</v>
      </c>
      <c r="H4474" t="s">
        <v>5568</v>
      </c>
      <c r="I4474" t="s">
        <v>5578</v>
      </c>
      <c r="J4474" t="s">
        <v>20</v>
      </c>
      <c r="K4474" t="s">
        <v>29281</v>
      </c>
      <c r="L4474" t="s">
        <v>1345</v>
      </c>
      <c r="M4474" t="s">
        <v>36869</v>
      </c>
      <c r="N4474" t="s">
        <v>5579</v>
      </c>
      <c r="O4474" t="s">
        <v>24925</v>
      </c>
    </row>
    <row r="4475" spans="1:15" x14ac:dyDescent="0.25">
      <c r="A4475" t="b">
        <f t="shared" si="426"/>
        <v>0</v>
      </c>
      <c r="B4475" t="b">
        <f t="shared" si="423"/>
        <v>0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24924</v>
      </c>
      <c r="H4475" t="s">
        <v>5570</v>
      </c>
      <c r="I4475" t="s">
        <v>5580</v>
      </c>
      <c r="J4475" t="s">
        <v>20</v>
      </c>
      <c r="K4475" t="s">
        <v>29282</v>
      </c>
      <c r="L4475" t="s">
        <v>1346</v>
      </c>
      <c r="M4475" t="s">
        <v>36870</v>
      </c>
      <c r="N4475" t="s">
        <v>5581</v>
      </c>
      <c r="O4475" t="s">
        <v>24925</v>
      </c>
    </row>
    <row r="4476" spans="1:15" x14ac:dyDescent="0.25">
      <c r="A4476" t="b">
        <f t="shared" si="426"/>
        <v>0</v>
      </c>
      <c r="B4476" t="b">
        <f t="shared" si="423"/>
        <v>0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24924</v>
      </c>
      <c r="H4476" t="s">
        <v>5572</v>
      </c>
      <c r="I4476" t="s">
        <v>5582</v>
      </c>
      <c r="J4476" t="s">
        <v>20</v>
      </c>
      <c r="K4476" t="s">
        <v>29283</v>
      </c>
      <c r="L4476" t="s">
        <v>1347</v>
      </c>
      <c r="M4476" t="s">
        <v>36871</v>
      </c>
      <c r="N4476" t="s">
        <v>5583</v>
      </c>
      <c r="O4476" t="s">
        <v>24925</v>
      </c>
    </row>
    <row r="4477" spans="1:15" x14ac:dyDescent="0.25">
      <c r="A4477" t="b">
        <f t="shared" si="426"/>
        <v>0</v>
      </c>
      <c r="B4477" t="b">
        <f t="shared" si="423"/>
        <v>0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24924</v>
      </c>
      <c r="H4477" t="s">
        <v>5574</v>
      </c>
      <c r="I4477" t="s">
        <v>5584</v>
      </c>
      <c r="J4477" t="s">
        <v>20</v>
      </c>
      <c r="K4477" t="s">
        <v>29284</v>
      </c>
      <c r="L4477" t="s">
        <v>1348</v>
      </c>
      <c r="M4477" t="s">
        <v>36872</v>
      </c>
      <c r="N4477" t="s">
        <v>5585</v>
      </c>
      <c r="O4477" t="s">
        <v>24925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0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24924</v>
      </c>
      <c r="H4478" t="s">
        <v>5670</v>
      </c>
      <c r="I4478" t="s">
        <v>5586</v>
      </c>
      <c r="J4478" t="s">
        <v>20</v>
      </c>
      <c r="K4478" t="s">
        <v>29285</v>
      </c>
      <c r="L4478" t="s">
        <v>1349</v>
      </c>
      <c r="M4478" t="s">
        <v>36873</v>
      </c>
      <c r="N4478" t="s">
        <v>5587</v>
      </c>
      <c r="O4478" t="s">
        <v>24925</v>
      </c>
    </row>
    <row r="4479" spans="1:15" x14ac:dyDescent="0.25">
      <c r="A4479" t="b">
        <f t="shared" si="426"/>
        <v>0</v>
      </c>
      <c r="B4479" t="b">
        <f t="shared" si="429"/>
        <v>0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24924</v>
      </c>
      <c r="H4479" t="s">
        <v>5671</v>
      </c>
      <c r="I4479" t="s">
        <v>5588</v>
      </c>
      <c r="J4479" t="s">
        <v>20</v>
      </c>
      <c r="K4479" t="s">
        <v>29286</v>
      </c>
      <c r="L4479" t="s">
        <v>1350</v>
      </c>
      <c r="M4479" t="s">
        <v>36874</v>
      </c>
      <c r="N4479" t="s">
        <v>5589</v>
      </c>
      <c r="O4479" t="s">
        <v>24925</v>
      </c>
    </row>
    <row r="4480" spans="1:15" x14ac:dyDescent="0.25">
      <c r="A4480" t="b">
        <f t="shared" si="426"/>
        <v>0</v>
      </c>
      <c r="B4480" t="b">
        <f t="shared" si="429"/>
        <v>0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24924</v>
      </c>
      <c r="H4480" t="s">
        <v>5672</v>
      </c>
      <c r="I4480" t="s">
        <v>5590</v>
      </c>
      <c r="J4480" t="s">
        <v>20</v>
      </c>
      <c r="K4480" t="s">
        <v>30632</v>
      </c>
      <c r="L4480" t="s">
        <v>1351</v>
      </c>
      <c r="M4480" t="s">
        <v>36875</v>
      </c>
      <c r="N4480" t="s">
        <v>5591</v>
      </c>
      <c r="O4480" t="s">
        <v>24925</v>
      </c>
    </row>
    <row r="4481" spans="1:15" x14ac:dyDescent="0.25">
      <c r="A4481" t="b">
        <f t="shared" si="426"/>
        <v>0</v>
      </c>
      <c r="B4481" t="b">
        <f t="shared" si="429"/>
        <v>0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24924</v>
      </c>
      <c r="H4481" t="s">
        <v>5673</v>
      </c>
      <c r="I4481" t="s">
        <v>5592</v>
      </c>
      <c r="J4481" t="s">
        <v>20</v>
      </c>
      <c r="K4481" t="s">
        <v>30633</v>
      </c>
      <c r="L4481" t="s">
        <v>1352</v>
      </c>
      <c r="M4481" t="s">
        <v>36876</v>
      </c>
      <c r="N4481" t="s">
        <v>5594</v>
      </c>
      <c r="O4481" t="s">
        <v>24925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24924</v>
      </c>
      <c r="H4482" t="s">
        <v>5576</v>
      </c>
      <c r="I4482" t="s">
        <v>5595</v>
      </c>
      <c r="J4482" t="s">
        <v>20</v>
      </c>
      <c r="K4482" t="s">
        <v>30634</v>
      </c>
      <c r="L4482" t="s">
        <v>5678</v>
      </c>
      <c r="M4482" t="s">
        <v>36877</v>
      </c>
      <c r="N4482" t="s">
        <v>5597</v>
      </c>
      <c r="O4482" t="s">
        <v>24925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24924</v>
      </c>
      <c r="H4483" t="s">
        <v>5578</v>
      </c>
      <c r="I4483" t="s">
        <v>5598</v>
      </c>
      <c r="J4483" t="s">
        <v>20</v>
      </c>
      <c r="K4483" t="s">
        <v>30635</v>
      </c>
      <c r="L4483" t="s">
        <v>5679</v>
      </c>
      <c r="M4483" t="s">
        <v>36878</v>
      </c>
      <c r="N4483" t="s">
        <v>5600</v>
      </c>
      <c r="O4483" t="s">
        <v>24925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24924</v>
      </c>
      <c r="H4484" t="s">
        <v>5580</v>
      </c>
      <c r="I4484" t="s">
        <v>5601</v>
      </c>
      <c r="J4484" t="s">
        <v>20</v>
      </c>
      <c r="K4484" t="s">
        <v>30636</v>
      </c>
      <c r="L4484" t="s">
        <v>5680</v>
      </c>
      <c r="M4484" t="s">
        <v>36879</v>
      </c>
      <c r="N4484" t="s">
        <v>5603</v>
      </c>
      <c r="O4484" t="s">
        <v>24925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24924</v>
      </c>
      <c r="H4485" t="s">
        <v>5582</v>
      </c>
      <c r="I4485" t="s">
        <v>5604</v>
      </c>
      <c r="J4485" t="s">
        <v>20</v>
      </c>
      <c r="K4485" t="s">
        <v>30637</v>
      </c>
      <c r="L4485" t="s">
        <v>5681</v>
      </c>
      <c r="M4485" t="s">
        <v>36880</v>
      </c>
      <c r="N4485" t="s">
        <v>5606</v>
      </c>
      <c r="O4485" t="s">
        <v>24925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24924</v>
      </c>
      <c r="H4486" t="s">
        <v>5584</v>
      </c>
      <c r="I4486" t="s">
        <v>5607</v>
      </c>
      <c r="J4486" t="s">
        <v>20</v>
      </c>
      <c r="K4486" t="s">
        <v>30638</v>
      </c>
      <c r="L4486" t="s">
        <v>5682</v>
      </c>
      <c r="M4486" t="s">
        <v>36881</v>
      </c>
      <c r="N4486" t="s">
        <v>5609</v>
      </c>
      <c r="O4486" t="s">
        <v>24925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24924</v>
      </c>
      <c r="H4487" t="s">
        <v>5586</v>
      </c>
      <c r="I4487" t="s">
        <v>5610</v>
      </c>
      <c r="J4487" t="s">
        <v>20</v>
      </c>
      <c r="K4487" t="s">
        <v>30639</v>
      </c>
      <c r="L4487" t="s">
        <v>5683</v>
      </c>
      <c r="M4487" t="s">
        <v>36882</v>
      </c>
      <c r="N4487" t="s">
        <v>5612</v>
      </c>
      <c r="O4487" t="s">
        <v>24925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24924</v>
      </c>
      <c r="H4488" t="s">
        <v>5588</v>
      </c>
      <c r="I4488" t="s">
        <v>5613</v>
      </c>
      <c r="J4488" t="s">
        <v>20</v>
      </c>
      <c r="K4488" t="s">
        <v>30640</v>
      </c>
      <c r="L4488" t="s">
        <v>5684</v>
      </c>
      <c r="M4488" t="s">
        <v>36883</v>
      </c>
      <c r="N4488" t="s">
        <v>5615</v>
      </c>
      <c r="O4488" t="s">
        <v>24925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24924</v>
      </c>
      <c r="H4489" t="s">
        <v>5590</v>
      </c>
      <c r="I4489" t="s">
        <v>5616</v>
      </c>
      <c r="J4489" t="s">
        <v>20</v>
      </c>
      <c r="K4489" t="s">
        <v>30641</v>
      </c>
      <c r="L4489" t="s">
        <v>5685</v>
      </c>
      <c r="M4489" t="s">
        <v>36884</v>
      </c>
      <c r="N4489" t="s">
        <v>5618</v>
      </c>
      <c r="O4489" t="s">
        <v>24925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24924</v>
      </c>
      <c r="H4490" t="s">
        <v>5592</v>
      </c>
      <c r="I4490" t="s">
        <v>5619</v>
      </c>
      <c r="J4490" t="s">
        <v>20</v>
      </c>
      <c r="K4490" t="s">
        <v>30642</v>
      </c>
      <c r="L4490" t="s">
        <v>5686</v>
      </c>
      <c r="M4490" t="s">
        <v>36885</v>
      </c>
      <c r="N4490" t="s">
        <v>5621</v>
      </c>
      <c r="O4490" t="s">
        <v>24925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24924</v>
      </c>
      <c r="H4491" t="s">
        <v>5595</v>
      </c>
      <c r="I4491" t="s">
        <v>5622</v>
      </c>
      <c r="J4491" t="s">
        <v>20</v>
      </c>
      <c r="K4491" t="s">
        <v>30643</v>
      </c>
      <c r="L4491" t="s">
        <v>5687</v>
      </c>
      <c r="M4491" t="s">
        <v>36886</v>
      </c>
      <c r="N4491" t="s">
        <v>5624</v>
      </c>
      <c r="O4491" t="s">
        <v>24925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24924</v>
      </c>
      <c r="H4492" t="s">
        <v>5598</v>
      </c>
      <c r="I4492" t="s">
        <v>5625</v>
      </c>
      <c r="J4492" t="s">
        <v>20</v>
      </c>
      <c r="K4492" t="s">
        <v>30644</v>
      </c>
      <c r="L4492" t="s">
        <v>5688</v>
      </c>
      <c r="M4492" t="s">
        <v>36887</v>
      </c>
      <c r="N4492" t="s">
        <v>5627</v>
      </c>
      <c r="O4492" t="s">
        <v>24925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24924</v>
      </c>
      <c r="H4493" t="s">
        <v>5601</v>
      </c>
      <c r="I4493" t="s">
        <v>5628</v>
      </c>
      <c r="J4493" t="s">
        <v>20</v>
      </c>
      <c r="K4493" t="s">
        <v>30645</v>
      </c>
      <c r="L4493" t="s">
        <v>5689</v>
      </c>
      <c r="M4493" t="s">
        <v>36888</v>
      </c>
      <c r="N4493" t="s">
        <v>5630</v>
      </c>
      <c r="O4493" t="s">
        <v>24925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24924</v>
      </c>
      <c r="H4494" t="s">
        <v>5604</v>
      </c>
      <c r="I4494" t="s">
        <v>5631</v>
      </c>
      <c r="J4494" t="s">
        <v>20</v>
      </c>
      <c r="K4494" t="s">
        <v>30646</v>
      </c>
      <c r="L4494" t="s">
        <v>5690</v>
      </c>
      <c r="M4494" t="s">
        <v>36889</v>
      </c>
      <c r="N4494" t="s">
        <v>5633</v>
      </c>
      <c r="O4494" t="s">
        <v>24925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24924</v>
      </c>
      <c r="H4495" t="s">
        <v>5607</v>
      </c>
      <c r="I4495" t="s">
        <v>5634</v>
      </c>
      <c r="J4495" t="s">
        <v>20</v>
      </c>
      <c r="K4495" t="s">
        <v>30647</v>
      </c>
      <c r="L4495" t="s">
        <v>5691</v>
      </c>
      <c r="M4495" t="s">
        <v>36890</v>
      </c>
      <c r="N4495" t="s">
        <v>5636</v>
      </c>
      <c r="O4495" t="s">
        <v>24925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24924</v>
      </c>
      <c r="H4496" t="s">
        <v>5610</v>
      </c>
      <c r="I4496" t="s">
        <v>5637</v>
      </c>
      <c r="J4496" t="s">
        <v>20</v>
      </c>
      <c r="K4496" t="s">
        <v>30648</v>
      </c>
      <c r="L4496" t="s">
        <v>5692</v>
      </c>
      <c r="M4496" t="s">
        <v>36891</v>
      </c>
      <c r="N4496" t="s">
        <v>5639</v>
      </c>
      <c r="O4496" t="s">
        <v>24925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24924</v>
      </c>
      <c r="H4497" t="s">
        <v>5613</v>
      </c>
      <c r="I4497" t="s">
        <v>5640</v>
      </c>
      <c r="J4497" t="s">
        <v>20</v>
      </c>
      <c r="K4497" t="s">
        <v>30649</v>
      </c>
      <c r="L4497" t="s">
        <v>5693</v>
      </c>
      <c r="M4497" t="s">
        <v>36892</v>
      </c>
      <c r="N4497" t="s">
        <v>5642</v>
      </c>
      <c r="O4497" t="s">
        <v>24925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24924</v>
      </c>
      <c r="H4498" t="s">
        <v>5616</v>
      </c>
      <c r="I4498" t="s">
        <v>5643</v>
      </c>
      <c r="J4498" t="s">
        <v>20</v>
      </c>
      <c r="K4498" t="s">
        <v>30650</v>
      </c>
      <c r="L4498" t="s">
        <v>5694</v>
      </c>
      <c r="M4498" t="s">
        <v>36893</v>
      </c>
      <c r="N4498" t="s">
        <v>5645</v>
      </c>
      <c r="O4498" t="s">
        <v>24925</v>
      </c>
    </row>
    <row r="4499" spans="1:15" x14ac:dyDescent="0.25">
      <c r="A4499" t="b">
        <f t="shared" si="426"/>
        <v>0</v>
      </c>
      <c r="B4499" t="b">
        <f t="shared" si="429"/>
        <v>1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24924</v>
      </c>
      <c r="H4499" t="s">
        <v>5619</v>
      </c>
      <c r="I4499" t="s">
        <v>5646</v>
      </c>
      <c r="J4499" t="s">
        <v>20</v>
      </c>
      <c r="K4499" t="s">
        <v>30651</v>
      </c>
      <c r="L4499" t="s">
        <v>5695</v>
      </c>
      <c r="M4499" t="s">
        <v>36894</v>
      </c>
      <c r="N4499" t="s">
        <v>5648</v>
      </c>
      <c r="O4499" t="s">
        <v>24925</v>
      </c>
    </row>
    <row r="4500" spans="1:15" x14ac:dyDescent="0.25">
      <c r="A4500" t="b">
        <f t="shared" si="426"/>
        <v>0</v>
      </c>
      <c r="B4500" t="b">
        <f t="shared" si="429"/>
        <v>1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24924</v>
      </c>
      <c r="H4500" t="s">
        <v>5622</v>
      </c>
      <c r="I4500" t="s">
        <v>5649</v>
      </c>
      <c r="J4500" t="s">
        <v>20</v>
      </c>
      <c r="K4500" t="s">
        <v>30652</v>
      </c>
      <c r="L4500" t="s">
        <v>5696</v>
      </c>
      <c r="M4500" t="s">
        <v>36895</v>
      </c>
      <c r="N4500" t="s">
        <v>5651</v>
      </c>
      <c r="O4500" t="s">
        <v>24925</v>
      </c>
    </row>
    <row r="4501" spans="1:15" x14ac:dyDescent="0.25">
      <c r="A4501" t="b">
        <f t="shared" si="426"/>
        <v>0</v>
      </c>
      <c r="B4501" t="b">
        <f t="shared" si="429"/>
        <v>1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24924</v>
      </c>
      <c r="H4501" t="s">
        <v>5625</v>
      </c>
      <c r="I4501" t="s">
        <v>5652</v>
      </c>
      <c r="J4501" t="s">
        <v>20</v>
      </c>
      <c r="K4501" t="s">
        <v>30653</v>
      </c>
      <c r="L4501" t="s">
        <v>5697</v>
      </c>
      <c r="M4501" t="s">
        <v>36896</v>
      </c>
      <c r="N4501" t="s">
        <v>5654</v>
      </c>
      <c r="O4501" t="s">
        <v>24925</v>
      </c>
    </row>
    <row r="4502" spans="1:15" x14ac:dyDescent="0.25">
      <c r="A4502" t="b">
        <f t="shared" si="426"/>
        <v>0</v>
      </c>
      <c r="B4502" t="b">
        <f t="shared" si="429"/>
        <v>1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24924</v>
      </c>
      <c r="H4502" t="s">
        <v>5628</v>
      </c>
      <c r="I4502" t="s">
        <v>5655</v>
      </c>
      <c r="J4502" t="s">
        <v>20</v>
      </c>
      <c r="K4502" t="s">
        <v>30654</v>
      </c>
      <c r="L4502" t="s">
        <v>5698</v>
      </c>
      <c r="M4502" t="s">
        <v>36897</v>
      </c>
      <c r="N4502" t="s">
        <v>5657</v>
      </c>
      <c r="O4502" t="s">
        <v>24925</v>
      </c>
    </row>
    <row r="4503" spans="1:15" x14ac:dyDescent="0.25">
      <c r="A4503" t="b">
        <f t="shared" si="426"/>
        <v>0</v>
      </c>
      <c r="B4503" t="b">
        <f t="shared" si="429"/>
        <v>1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24924</v>
      </c>
      <c r="H4503" t="s">
        <v>5631</v>
      </c>
      <c r="I4503" t="s">
        <v>5658</v>
      </c>
      <c r="J4503" t="s">
        <v>20</v>
      </c>
      <c r="K4503" t="s">
        <v>30655</v>
      </c>
      <c r="L4503" t="s">
        <v>5699</v>
      </c>
      <c r="M4503" t="s">
        <v>36898</v>
      </c>
      <c r="N4503" t="s">
        <v>5660</v>
      </c>
      <c r="O4503" t="s">
        <v>24925</v>
      </c>
    </row>
    <row r="4504" spans="1:15" x14ac:dyDescent="0.25">
      <c r="A4504" t="b">
        <f t="shared" si="426"/>
        <v>0</v>
      </c>
      <c r="B4504" t="b">
        <f t="shared" si="429"/>
        <v>1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24924</v>
      </c>
      <c r="H4504" t="s">
        <v>5634</v>
      </c>
      <c r="I4504" t="s">
        <v>5661</v>
      </c>
      <c r="J4504" t="s">
        <v>20</v>
      </c>
      <c r="K4504" t="s">
        <v>30656</v>
      </c>
      <c r="L4504" t="s">
        <v>27947</v>
      </c>
      <c r="M4504" t="s">
        <v>36899</v>
      </c>
      <c r="N4504" t="s">
        <v>5663</v>
      </c>
      <c r="O4504" t="s">
        <v>24925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24924</v>
      </c>
      <c r="H4505" t="s">
        <v>5637</v>
      </c>
      <c r="I4505" t="s">
        <v>5664</v>
      </c>
      <c r="J4505" t="s">
        <v>20</v>
      </c>
      <c r="K4505" t="s">
        <v>30657</v>
      </c>
      <c r="L4505" t="s">
        <v>27948</v>
      </c>
      <c r="M4505" t="s">
        <v>36900</v>
      </c>
      <c r="N4505" t="s">
        <v>5666</v>
      </c>
      <c r="O4505" t="s">
        <v>24925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24924</v>
      </c>
      <c r="H4506" t="s">
        <v>5640</v>
      </c>
      <c r="I4506" t="s">
        <v>5667</v>
      </c>
      <c r="J4506" t="s">
        <v>20</v>
      </c>
      <c r="K4506" t="s">
        <v>30658</v>
      </c>
      <c r="L4506" t="s">
        <v>27949</v>
      </c>
      <c r="M4506" t="s">
        <v>36901</v>
      </c>
      <c r="N4506" t="s">
        <v>5669</v>
      </c>
      <c r="O4506" t="s">
        <v>24925</v>
      </c>
    </row>
    <row r="4507" spans="1:15" x14ac:dyDescent="0.25">
      <c r="A4507" t="b">
        <f t="shared" si="426"/>
        <v>0</v>
      </c>
      <c r="B4507" t="b">
        <f t="shared" si="429"/>
        <v>0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24926</v>
      </c>
      <c r="H4507" t="s">
        <v>5433</v>
      </c>
      <c r="I4507" t="s">
        <v>5435</v>
      </c>
      <c r="J4507" t="s">
        <v>20</v>
      </c>
      <c r="K4507" t="s">
        <v>30590</v>
      </c>
      <c r="L4507" t="s">
        <v>1057</v>
      </c>
      <c r="M4507" t="s">
        <v>36854</v>
      </c>
      <c r="N4507" t="s">
        <v>5436</v>
      </c>
      <c r="O4507" t="s">
        <v>24927</v>
      </c>
    </row>
    <row r="4508" spans="1:15" x14ac:dyDescent="0.25">
      <c r="A4508" t="b">
        <f t="shared" si="426"/>
        <v>0</v>
      </c>
      <c r="B4508" t="b">
        <f t="shared" si="429"/>
        <v>0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24926</v>
      </c>
      <c r="H4508" t="s">
        <v>5434</v>
      </c>
      <c r="I4508" t="s">
        <v>5437</v>
      </c>
      <c r="J4508" t="s">
        <v>20</v>
      </c>
      <c r="K4508" t="s">
        <v>30591</v>
      </c>
      <c r="L4508" t="s">
        <v>1059</v>
      </c>
      <c r="M4508" t="s">
        <v>36855</v>
      </c>
      <c r="N4508" t="s">
        <v>5438</v>
      </c>
      <c r="O4508" t="s">
        <v>24927</v>
      </c>
    </row>
    <row r="4509" spans="1:15" x14ac:dyDescent="0.25">
      <c r="A4509" t="b">
        <f t="shared" si="426"/>
        <v>0</v>
      </c>
      <c r="B4509" t="b">
        <f t="shared" si="429"/>
        <v>0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24926</v>
      </c>
      <c r="H4509" t="s">
        <v>5446</v>
      </c>
      <c r="I4509" t="s">
        <v>5439</v>
      </c>
      <c r="J4509" t="s">
        <v>20</v>
      </c>
      <c r="K4509" t="s">
        <v>30592</v>
      </c>
      <c r="L4509" t="s">
        <v>1061</v>
      </c>
      <c r="M4509" t="s">
        <v>36856</v>
      </c>
      <c r="N4509" t="s">
        <v>5440</v>
      </c>
      <c r="O4509" t="s">
        <v>24927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24926</v>
      </c>
      <c r="H4510" t="s">
        <v>5441</v>
      </c>
      <c r="I4510" t="s">
        <v>5433</v>
      </c>
      <c r="J4510" t="s">
        <v>20</v>
      </c>
      <c r="K4510" t="s">
        <v>30593</v>
      </c>
      <c r="L4510" t="s">
        <v>1063</v>
      </c>
      <c r="M4510" t="s">
        <v>36857</v>
      </c>
      <c r="N4510" t="s">
        <v>5442</v>
      </c>
      <c r="O4510" t="s">
        <v>24927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24926</v>
      </c>
      <c r="H4511" t="s">
        <v>5443</v>
      </c>
      <c r="I4511" t="s">
        <v>5434</v>
      </c>
      <c r="J4511" t="s">
        <v>20</v>
      </c>
      <c r="K4511" t="s">
        <v>30533</v>
      </c>
      <c r="L4511" t="s">
        <v>1066</v>
      </c>
      <c r="M4511" t="s">
        <v>34111</v>
      </c>
      <c r="N4511" t="s">
        <v>5444</v>
      </c>
      <c r="O4511" t="s">
        <v>24927</v>
      </c>
    </row>
    <row r="4512" spans="1:15" x14ac:dyDescent="0.25">
      <c r="A4512" t="b">
        <f t="shared" si="426"/>
        <v>0</v>
      </c>
      <c r="B4512" t="b">
        <f t="shared" si="429"/>
        <v>1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24926</v>
      </c>
      <c r="H4512" t="s">
        <v>5445</v>
      </c>
      <c r="I4512" t="s">
        <v>5446</v>
      </c>
      <c r="J4512" t="s">
        <v>20</v>
      </c>
      <c r="K4512" t="s">
        <v>30534</v>
      </c>
      <c r="L4512" t="s">
        <v>1068</v>
      </c>
      <c r="M4512" t="s">
        <v>34112</v>
      </c>
      <c r="N4512" t="s">
        <v>5447</v>
      </c>
      <c r="O4512" t="s">
        <v>24927</v>
      </c>
    </row>
    <row r="4513" spans="1:15" x14ac:dyDescent="0.25">
      <c r="A4513" t="b">
        <f t="shared" si="426"/>
        <v>0</v>
      </c>
      <c r="B4513" t="b">
        <f t="shared" si="429"/>
        <v>1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24926</v>
      </c>
      <c r="H4513" t="s">
        <v>5448</v>
      </c>
      <c r="I4513" t="s">
        <v>5441</v>
      </c>
      <c r="J4513" t="s">
        <v>20</v>
      </c>
      <c r="K4513" t="s">
        <v>30535</v>
      </c>
      <c r="L4513" t="s">
        <v>1070</v>
      </c>
      <c r="M4513" t="s">
        <v>34113</v>
      </c>
      <c r="N4513" t="s">
        <v>5449</v>
      </c>
      <c r="O4513" t="s">
        <v>24927</v>
      </c>
    </row>
    <row r="4514" spans="1:15" x14ac:dyDescent="0.25">
      <c r="A4514" t="b">
        <f t="shared" si="426"/>
        <v>0</v>
      </c>
      <c r="B4514" t="b">
        <f t="shared" si="429"/>
        <v>1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24926</v>
      </c>
      <c r="H4514" t="s">
        <v>5450</v>
      </c>
      <c r="I4514" t="s">
        <v>5443</v>
      </c>
      <c r="J4514" t="s">
        <v>20</v>
      </c>
      <c r="K4514" t="s">
        <v>30536</v>
      </c>
      <c r="L4514" t="s">
        <v>1072</v>
      </c>
      <c r="M4514" t="s">
        <v>34114</v>
      </c>
      <c r="N4514" t="s">
        <v>5451</v>
      </c>
      <c r="O4514" t="s">
        <v>24927</v>
      </c>
    </row>
    <row r="4515" spans="1:15" x14ac:dyDescent="0.25">
      <c r="A4515" t="b">
        <f t="shared" si="426"/>
        <v>0</v>
      </c>
      <c r="B4515" t="b">
        <f t="shared" si="429"/>
        <v>1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24926</v>
      </c>
      <c r="H4515" t="s">
        <v>5452</v>
      </c>
      <c r="I4515" t="s">
        <v>5445</v>
      </c>
      <c r="J4515" t="s">
        <v>20</v>
      </c>
      <c r="K4515" t="s">
        <v>30537</v>
      </c>
      <c r="L4515" t="s">
        <v>1074</v>
      </c>
      <c r="M4515" t="s">
        <v>34115</v>
      </c>
      <c r="N4515" t="s">
        <v>5453</v>
      </c>
      <c r="O4515" t="s">
        <v>24927</v>
      </c>
    </row>
    <row r="4516" spans="1:15" x14ac:dyDescent="0.25">
      <c r="A4516" t="b">
        <f t="shared" si="426"/>
        <v>0</v>
      </c>
      <c r="B4516" t="b">
        <f t="shared" si="429"/>
        <v>1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24926</v>
      </c>
      <c r="H4516" t="s">
        <v>5454</v>
      </c>
      <c r="I4516" t="s">
        <v>5448</v>
      </c>
      <c r="J4516" t="s">
        <v>20</v>
      </c>
      <c r="K4516" t="s">
        <v>30538</v>
      </c>
      <c r="L4516" t="s">
        <v>1036</v>
      </c>
      <c r="M4516" t="s">
        <v>34116</v>
      </c>
      <c r="N4516" t="s">
        <v>5455</v>
      </c>
      <c r="O4516" t="s">
        <v>24927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24926</v>
      </c>
      <c r="H4517" t="s">
        <v>5456</v>
      </c>
      <c r="I4517" t="s">
        <v>5450</v>
      </c>
      <c r="J4517" t="s">
        <v>20</v>
      </c>
      <c r="K4517" t="s">
        <v>30539</v>
      </c>
      <c r="L4517" t="s">
        <v>1228</v>
      </c>
      <c r="M4517" t="s">
        <v>34117</v>
      </c>
      <c r="N4517" t="s">
        <v>5457</v>
      </c>
      <c r="O4517" t="s">
        <v>24927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24926</v>
      </c>
      <c r="H4518" t="s">
        <v>5458</v>
      </c>
      <c r="I4518" t="s">
        <v>5452</v>
      </c>
      <c r="J4518" t="s">
        <v>20</v>
      </c>
      <c r="K4518" t="s">
        <v>30540</v>
      </c>
      <c r="L4518" t="s">
        <v>5459</v>
      </c>
      <c r="M4518" t="s">
        <v>34118</v>
      </c>
      <c r="N4518" t="s">
        <v>5460</v>
      </c>
      <c r="O4518" t="s">
        <v>24927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24926</v>
      </c>
      <c r="H4519" t="s">
        <v>5461</v>
      </c>
      <c r="I4519" t="s">
        <v>5454</v>
      </c>
      <c r="J4519" t="s">
        <v>20</v>
      </c>
      <c r="K4519" t="s">
        <v>30541</v>
      </c>
      <c r="L4519" t="s">
        <v>5462</v>
      </c>
      <c r="M4519" t="s">
        <v>34119</v>
      </c>
      <c r="N4519" t="s">
        <v>5463</v>
      </c>
      <c r="O4519" t="s">
        <v>24927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24926</v>
      </c>
      <c r="H4520" t="s">
        <v>5464</v>
      </c>
      <c r="I4520" t="s">
        <v>5456</v>
      </c>
      <c r="J4520" t="s">
        <v>20</v>
      </c>
      <c r="K4520" t="s">
        <v>30542</v>
      </c>
      <c r="L4520" t="s">
        <v>1229</v>
      </c>
      <c r="M4520" t="s">
        <v>34120</v>
      </c>
      <c r="N4520" t="s">
        <v>5465</v>
      </c>
      <c r="O4520" t="s">
        <v>24927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24926</v>
      </c>
      <c r="H4521" t="s">
        <v>5466</v>
      </c>
      <c r="I4521" t="s">
        <v>5458</v>
      </c>
      <c r="J4521" t="s">
        <v>20</v>
      </c>
      <c r="K4521" t="s">
        <v>30543</v>
      </c>
      <c r="L4521" t="s">
        <v>1230</v>
      </c>
      <c r="M4521" t="s">
        <v>34121</v>
      </c>
      <c r="N4521" t="s">
        <v>5467</v>
      </c>
      <c r="O4521" t="s">
        <v>24927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24926</v>
      </c>
      <c r="H4522" t="s">
        <v>5468</v>
      </c>
      <c r="I4522" t="s">
        <v>5461</v>
      </c>
      <c r="J4522" t="s">
        <v>20</v>
      </c>
      <c r="K4522" t="s">
        <v>30544</v>
      </c>
      <c r="L4522" t="s">
        <v>1231</v>
      </c>
      <c r="M4522" t="s">
        <v>34122</v>
      </c>
      <c r="N4522" t="s">
        <v>5469</v>
      </c>
      <c r="O4522" t="s">
        <v>24927</v>
      </c>
    </row>
    <row r="4523" spans="1:15" x14ac:dyDescent="0.25">
      <c r="A4523" t="b">
        <f t="shared" si="426"/>
        <v>0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24926</v>
      </c>
      <c r="H4523" t="s">
        <v>5470</v>
      </c>
      <c r="I4523" t="s">
        <v>5464</v>
      </c>
      <c r="J4523" t="s">
        <v>20</v>
      </c>
      <c r="K4523" t="s">
        <v>30545</v>
      </c>
      <c r="L4523" t="s">
        <v>5471</v>
      </c>
      <c r="M4523" t="s">
        <v>34123</v>
      </c>
      <c r="N4523" t="s">
        <v>5472</v>
      </c>
      <c r="O4523" t="s">
        <v>24927</v>
      </c>
    </row>
    <row r="4524" spans="1:15" x14ac:dyDescent="0.25">
      <c r="A4524" t="b">
        <f t="shared" si="426"/>
        <v>0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24926</v>
      </c>
      <c r="H4524" t="s">
        <v>5473</v>
      </c>
      <c r="I4524" t="s">
        <v>5466</v>
      </c>
      <c r="J4524" t="s">
        <v>20</v>
      </c>
      <c r="K4524" t="s">
        <v>30546</v>
      </c>
      <c r="L4524" t="s">
        <v>1235</v>
      </c>
      <c r="M4524" t="s">
        <v>34124</v>
      </c>
      <c r="N4524" t="s">
        <v>5474</v>
      </c>
      <c r="O4524" t="s">
        <v>24927</v>
      </c>
    </row>
    <row r="4525" spans="1:15" x14ac:dyDescent="0.25">
      <c r="A4525" t="b">
        <f t="shared" si="426"/>
        <v>0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24926</v>
      </c>
      <c r="H4525" t="s">
        <v>5475</v>
      </c>
      <c r="I4525" t="s">
        <v>5468</v>
      </c>
      <c r="J4525" t="s">
        <v>20</v>
      </c>
      <c r="K4525" t="s">
        <v>30547</v>
      </c>
      <c r="L4525" t="s">
        <v>1236</v>
      </c>
      <c r="M4525" t="s">
        <v>34125</v>
      </c>
      <c r="N4525" t="s">
        <v>5476</v>
      </c>
      <c r="O4525" t="s">
        <v>24927</v>
      </c>
    </row>
    <row r="4526" spans="1:15" x14ac:dyDescent="0.25">
      <c r="A4526" t="b">
        <f t="shared" si="426"/>
        <v>0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24926</v>
      </c>
      <c r="H4526" t="s">
        <v>5477</v>
      </c>
      <c r="I4526" t="s">
        <v>5470</v>
      </c>
      <c r="J4526" t="s">
        <v>20</v>
      </c>
      <c r="K4526" t="s">
        <v>30594</v>
      </c>
      <c r="L4526" t="s">
        <v>1237</v>
      </c>
      <c r="M4526" t="s">
        <v>34126</v>
      </c>
      <c r="N4526" t="s">
        <v>5478</v>
      </c>
      <c r="O4526" t="s">
        <v>24927</v>
      </c>
    </row>
    <row r="4527" spans="1:15" x14ac:dyDescent="0.25">
      <c r="A4527" t="b">
        <f t="shared" si="426"/>
        <v>0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24926</v>
      </c>
      <c r="H4527" t="s">
        <v>5479</v>
      </c>
      <c r="I4527" t="s">
        <v>5473</v>
      </c>
      <c r="J4527" t="s">
        <v>20</v>
      </c>
      <c r="K4527" t="s">
        <v>30595</v>
      </c>
      <c r="L4527" t="s">
        <v>1238</v>
      </c>
      <c r="M4527" t="s">
        <v>34127</v>
      </c>
      <c r="N4527" t="s">
        <v>5480</v>
      </c>
      <c r="O4527" t="s">
        <v>24927</v>
      </c>
    </row>
    <row r="4528" spans="1:15" x14ac:dyDescent="0.25">
      <c r="A4528" t="b">
        <f t="shared" si="426"/>
        <v>0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24926</v>
      </c>
      <c r="H4528" t="s">
        <v>5481</v>
      </c>
      <c r="I4528" t="s">
        <v>5475</v>
      </c>
      <c r="J4528" t="s">
        <v>20</v>
      </c>
      <c r="K4528" t="s">
        <v>30596</v>
      </c>
      <c r="L4528" t="s">
        <v>1239</v>
      </c>
      <c r="M4528" t="s">
        <v>34128</v>
      </c>
      <c r="N4528" t="s">
        <v>5482</v>
      </c>
      <c r="O4528" t="s">
        <v>24927</v>
      </c>
    </row>
    <row r="4529" spans="1:15" x14ac:dyDescent="0.25">
      <c r="A4529" t="b">
        <f t="shared" si="426"/>
        <v>0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24926</v>
      </c>
      <c r="H4529" t="s">
        <v>5483</v>
      </c>
      <c r="I4529" t="s">
        <v>5477</v>
      </c>
      <c r="J4529" t="s">
        <v>20</v>
      </c>
      <c r="K4529" t="s">
        <v>30597</v>
      </c>
      <c r="L4529" t="s">
        <v>1240</v>
      </c>
      <c r="M4529" t="s">
        <v>34081</v>
      </c>
      <c r="N4529" t="s">
        <v>5484</v>
      </c>
      <c r="O4529" t="s">
        <v>24927</v>
      </c>
    </row>
    <row r="4530" spans="1:15" x14ac:dyDescent="0.25">
      <c r="A4530" t="b">
        <f t="shared" si="426"/>
        <v>0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24926</v>
      </c>
      <c r="H4530" t="s">
        <v>5485</v>
      </c>
      <c r="I4530" t="s">
        <v>5479</v>
      </c>
      <c r="J4530" t="s">
        <v>20</v>
      </c>
      <c r="K4530" t="s">
        <v>30598</v>
      </c>
      <c r="L4530" t="s">
        <v>5486</v>
      </c>
      <c r="M4530" t="s">
        <v>34082</v>
      </c>
      <c r="N4530" t="s">
        <v>5487</v>
      </c>
      <c r="O4530" t="s">
        <v>24927</v>
      </c>
    </row>
    <row r="4531" spans="1:15" x14ac:dyDescent="0.25">
      <c r="A4531" t="b">
        <f t="shared" si="426"/>
        <v>0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24926</v>
      </c>
      <c r="H4531" t="s">
        <v>5488</v>
      </c>
      <c r="I4531" t="s">
        <v>5481</v>
      </c>
      <c r="J4531" t="s">
        <v>20</v>
      </c>
      <c r="K4531" t="s">
        <v>30599</v>
      </c>
      <c r="L4531" t="s">
        <v>5489</v>
      </c>
      <c r="M4531" t="s">
        <v>34083</v>
      </c>
      <c r="N4531" t="s">
        <v>5490</v>
      </c>
      <c r="O4531" t="s">
        <v>24927</v>
      </c>
    </row>
    <row r="4532" spans="1:15" x14ac:dyDescent="0.25">
      <c r="A4532" t="b">
        <f t="shared" si="426"/>
        <v>0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24926</v>
      </c>
      <c r="H4532" t="s">
        <v>5491</v>
      </c>
      <c r="I4532" t="s">
        <v>5483</v>
      </c>
      <c r="J4532" t="s">
        <v>20</v>
      </c>
      <c r="K4532" t="s">
        <v>30600</v>
      </c>
      <c r="L4532" t="s">
        <v>5492</v>
      </c>
      <c r="M4532" t="s">
        <v>34084</v>
      </c>
      <c r="N4532" t="s">
        <v>5493</v>
      </c>
      <c r="O4532" t="s">
        <v>24927</v>
      </c>
    </row>
    <row r="4533" spans="1:15" x14ac:dyDescent="0.25">
      <c r="A4533" t="b">
        <f t="shared" si="426"/>
        <v>0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24926</v>
      </c>
      <c r="H4533" t="s">
        <v>5494</v>
      </c>
      <c r="I4533" t="s">
        <v>5485</v>
      </c>
      <c r="J4533" t="s">
        <v>20</v>
      </c>
      <c r="K4533" t="s">
        <v>29396</v>
      </c>
      <c r="L4533" t="s">
        <v>5495</v>
      </c>
      <c r="M4533" t="s">
        <v>34085</v>
      </c>
      <c r="N4533" t="s">
        <v>5496</v>
      </c>
      <c r="O4533" t="s">
        <v>24927</v>
      </c>
    </row>
    <row r="4534" spans="1:15" x14ac:dyDescent="0.25">
      <c r="A4534" t="b">
        <f t="shared" si="426"/>
        <v>0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24926</v>
      </c>
      <c r="H4534" t="s">
        <v>5497</v>
      </c>
      <c r="I4534" t="s">
        <v>5488</v>
      </c>
      <c r="J4534" t="s">
        <v>20</v>
      </c>
      <c r="K4534" t="s">
        <v>30601</v>
      </c>
      <c r="L4534" t="s">
        <v>5498</v>
      </c>
      <c r="M4534" t="s">
        <v>34086</v>
      </c>
      <c r="N4534" t="s">
        <v>5499</v>
      </c>
      <c r="O4534" t="s">
        <v>24927</v>
      </c>
    </row>
    <row r="4535" spans="1:15" x14ac:dyDescent="0.25">
      <c r="A4535" t="b">
        <f t="shared" si="426"/>
        <v>0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24926</v>
      </c>
      <c r="H4535" t="s">
        <v>5500</v>
      </c>
      <c r="I4535" t="s">
        <v>5491</v>
      </c>
      <c r="J4535" t="s">
        <v>20</v>
      </c>
      <c r="K4535" t="s">
        <v>30602</v>
      </c>
      <c r="L4535" t="s">
        <v>5501</v>
      </c>
      <c r="M4535" t="s">
        <v>34087</v>
      </c>
      <c r="N4535" t="s">
        <v>5502</v>
      </c>
      <c r="O4535" t="s">
        <v>24927</v>
      </c>
    </row>
    <row r="4536" spans="1:15" x14ac:dyDescent="0.25">
      <c r="A4536" t="b">
        <f t="shared" si="426"/>
        <v>0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24926</v>
      </c>
      <c r="H4536" t="s">
        <v>5503</v>
      </c>
      <c r="I4536" t="s">
        <v>5494</v>
      </c>
      <c r="J4536" t="s">
        <v>20</v>
      </c>
      <c r="K4536" t="s">
        <v>30603</v>
      </c>
      <c r="L4536" t="s">
        <v>5504</v>
      </c>
      <c r="M4536" t="s">
        <v>34088</v>
      </c>
      <c r="N4536" t="s">
        <v>5505</v>
      </c>
      <c r="O4536" t="s">
        <v>24927</v>
      </c>
    </row>
    <row r="4537" spans="1:15" x14ac:dyDescent="0.25">
      <c r="A4537" t="b">
        <f t="shared" ref="A4537:A4600" si="432">H4537=I4537</f>
        <v>0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24926</v>
      </c>
      <c r="H4537" t="s">
        <v>5506</v>
      </c>
      <c r="I4537" t="s">
        <v>5497</v>
      </c>
      <c r="J4537" t="s">
        <v>20</v>
      </c>
      <c r="K4537" t="s">
        <v>30604</v>
      </c>
      <c r="L4537" t="s">
        <v>5507</v>
      </c>
      <c r="M4537" t="s">
        <v>34129</v>
      </c>
      <c r="N4537" t="s">
        <v>5508</v>
      </c>
      <c r="O4537" t="s">
        <v>24927</v>
      </c>
    </row>
    <row r="4538" spans="1:15" x14ac:dyDescent="0.25">
      <c r="A4538" t="b">
        <f t="shared" si="432"/>
        <v>0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24926</v>
      </c>
      <c r="H4538" t="s">
        <v>5509</v>
      </c>
      <c r="I4538" t="s">
        <v>5500</v>
      </c>
      <c r="J4538" t="s">
        <v>20</v>
      </c>
      <c r="K4538" t="s">
        <v>30605</v>
      </c>
      <c r="L4538" t="s">
        <v>5510</v>
      </c>
      <c r="M4538" t="s">
        <v>34093</v>
      </c>
      <c r="N4538" t="s">
        <v>5511</v>
      </c>
      <c r="O4538" t="s">
        <v>24927</v>
      </c>
    </row>
    <row r="4539" spans="1:15" x14ac:dyDescent="0.25">
      <c r="A4539" t="b">
        <f t="shared" si="432"/>
        <v>0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24926</v>
      </c>
      <c r="H4539" t="s">
        <v>5512</v>
      </c>
      <c r="I4539" t="s">
        <v>5503</v>
      </c>
      <c r="J4539" t="s">
        <v>20</v>
      </c>
      <c r="K4539" t="s">
        <v>30606</v>
      </c>
      <c r="L4539" t="s">
        <v>5513</v>
      </c>
      <c r="M4539" t="s">
        <v>34094</v>
      </c>
      <c r="N4539" t="s">
        <v>5514</v>
      </c>
      <c r="O4539" t="s">
        <v>24927</v>
      </c>
    </row>
    <row r="4540" spans="1:15" x14ac:dyDescent="0.25">
      <c r="A4540" t="b">
        <f t="shared" si="432"/>
        <v>0</v>
      </c>
      <c r="B4540" t="b">
        <f t="shared" si="429"/>
        <v>0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24926</v>
      </c>
      <c r="H4540" t="s">
        <v>5700</v>
      </c>
      <c r="I4540" t="s">
        <v>5515</v>
      </c>
      <c r="J4540" t="s">
        <v>20</v>
      </c>
      <c r="K4540" t="s">
        <v>30607</v>
      </c>
      <c r="L4540" t="s">
        <v>5701</v>
      </c>
      <c r="M4540" t="s">
        <v>36858</v>
      </c>
      <c r="N4540" t="s">
        <v>5517</v>
      </c>
      <c r="O4540" t="s">
        <v>24927</v>
      </c>
    </row>
    <row r="4541" spans="1:15" x14ac:dyDescent="0.25">
      <c r="A4541" t="b">
        <f t="shared" si="432"/>
        <v>0</v>
      </c>
      <c r="B4541" t="b">
        <f t="shared" si="429"/>
        <v>0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24926</v>
      </c>
      <c r="H4541" t="s">
        <v>5702</v>
      </c>
      <c r="I4541" t="s">
        <v>5518</v>
      </c>
      <c r="J4541" t="s">
        <v>20</v>
      </c>
      <c r="K4541" t="s">
        <v>30608</v>
      </c>
      <c r="L4541" t="s">
        <v>5703</v>
      </c>
      <c r="M4541" t="s">
        <v>36859</v>
      </c>
      <c r="N4541" t="s">
        <v>5520</v>
      </c>
      <c r="O4541" t="s">
        <v>24927</v>
      </c>
    </row>
    <row r="4542" spans="1:15" x14ac:dyDescent="0.25">
      <c r="A4542" t="b">
        <f t="shared" si="432"/>
        <v>0</v>
      </c>
      <c r="B4542" t="b">
        <f t="shared" ref="B4542:B4605" si="435">LEFT(H4542, SEARCH(":",H4542) - 1) = LEFT(I4542, SEARCH(":",I4542) - 1)</f>
        <v>0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24926</v>
      </c>
      <c r="H4542" t="s">
        <v>5713</v>
      </c>
      <c r="I4542" t="s">
        <v>5521</v>
      </c>
      <c r="J4542" t="s">
        <v>20</v>
      </c>
      <c r="K4542" t="s">
        <v>30609</v>
      </c>
      <c r="L4542" t="s">
        <v>5714</v>
      </c>
      <c r="M4542" t="s">
        <v>36860</v>
      </c>
      <c r="N4542" t="s">
        <v>5523</v>
      </c>
      <c r="O4542" t="s">
        <v>24927</v>
      </c>
    </row>
    <row r="4543" spans="1:15" x14ac:dyDescent="0.25">
      <c r="A4543" t="b">
        <f t="shared" si="432"/>
        <v>0</v>
      </c>
      <c r="B4543" t="b">
        <f t="shared" si="435"/>
        <v>0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24926</v>
      </c>
      <c r="H4543" t="s">
        <v>5715</v>
      </c>
      <c r="I4543" t="s">
        <v>5524</v>
      </c>
      <c r="J4543" t="s">
        <v>20</v>
      </c>
      <c r="K4543" t="s">
        <v>30610</v>
      </c>
      <c r="L4543" t="s">
        <v>5716</v>
      </c>
      <c r="M4543" t="s">
        <v>36861</v>
      </c>
      <c r="N4543" t="s">
        <v>5526</v>
      </c>
      <c r="O4543" t="s">
        <v>24927</v>
      </c>
    </row>
    <row r="4544" spans="1:15" x14ac:dyDescent="0.25">
      <c r="A4544" t="b">
        <f t="shared" si="432"/>
        <v>0</v>
      </c>
      <c r="B4544" t="b">
        <f t="shared" si="435"/>
        <v>0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24926</v>
      </c>
      <c r="H4544" t="s">
        <v>5717</v>
      </c>
      <c r="I4544" t="s">
        <v>5527</v>
      </c>
      <c r="J4544" t="s">
        <v>20</v>
      </c>
      <c r="K4544" t="s">
        <v>30611</v>
      </c>
      <c r="L4544" t="s">
        <v>5718</v>
      </c>
      <c r="M4544" t="s">
        <v>36862</v>
      </c>
      <c r="N4544" t="s">
        <v>5529</v>
      </c>
      <c r="O4544" t="s">
        <v>24927</v>
      </c>
    </row>
    <row r="4545" spans="1:15" x14ac:dyDescent="0.25">
      <c r="A4545" t="b">
        <f t="shared" si="432"/>
        <v>0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24926</v>
      </c>
      <c r="H4545" t="s">
        <v>5515</v>
      </c>
      <c r="I4545" t="s">
        <v>5530</v>
      </c>
      <c r="J4545" t="s">
        <v>20</v>
      </c>
      <c r="K4545" t="s">
        <v>30612</v>
      </c>
      <c r="L4545" t="s">
        <v>5704</v>
      </c>
      <c r="M4545" t="s">
        <v>36863</v>
      </c>
      <c r="N4545" t="s">
        <v>5532</v>
      </c>
      <c r="O4545" t="s">
        <v>24927</v>
      </c>
    </row>
    <row r="4546" spans="1:15" x14ac:dyDescent="0.25">
      <c r="A4546" t="b">
        <f t="shared" si="432"/>
        <v>0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24926</v>
      </c>
      <c r="H4546" t="s">
        <v>5518</v>
      </c>
      <c r="I4546" t="s">
        <v>5533</v>
      </c>
      <c r="J4546" t="s">
        <v>20</v>
      </c>
      <c r="K4546" t="s">
        <v>30613</v>
      </c>
      <c r="L4546" t="s">
        <v>5705</v>
      </c>
      <c r="M4546" t="s">
        <v>36864</v>
      </c>
      <c r="N4546" t="s">
        <v>5535</v>
      </c>
      <c r="O4546" t="s">
        <v>24927</v>
      </c>
    </row>
    <row r="4547" spans="1:15" x14ac:dyDescent="0.25">
      <c r="A4547" t="b">
        <f t="shared" si="432"/>
        <v>0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24926</v>
      </c>
      <c r="H4547" t="s">
        <v>5521</v>
      </c>
      <c r="I4547" t="s">
        <v>5536</v>
      </c>
      <c r="J4547" t="s">
        <v>20</v>
      </c>
      <c r="K4547" t="s">
        <v>30614</v>
      </c>
      <c r="L4547" t="s">
        <v>5706</v>
      </c>
      <c r="M4547" t="s">
        <v>36865</v>
      </c>
      <c r="N4547" t="s">
        <v>5538</v>
      </c>
      <c r="O4547" t="s">
        <v>24927</v>
      </c>
    </row>
    <row r="4548" spans="1:15" x14ac:dyDescent="0.25">
      <c r="A4548" t="b">
        <f t="shared" si="432"/>
        <v>0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24926</v>
      </c>
      <c r="H4548" t="s">
        <v>5524</v>
      </c>
      <c r="I4548" t="s">
        <v>5539</v>
      </c>
      <c r="J4548" t="s">
        <v>20</v>
      </c>
      <c r="K4548" t="s">
        <v>30615</v>
      </c>
      <c r="L4548" t="s">
        <v>5707</v>
      </c>
      <c r="M4548" t="s">
        <v>34187</v>
      </c>
      <c r="N4548" t="s">
        <v>5541</v>
      </c>
      <c r="O4548" t="s">
        <v>24927</v>
      </c>
    </row>
    <row r="4549" spans="1:15" x14ac:dyDescent="0.25">
      <c r="A4549" t="b">
        <f t="shared" si="432"/>
        <v>0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24926</v>
      </c>
      <c r="H4549" t="s">
        <v>5527</v>
      </c>
      <c r="I4549" t="s">
        <v>5542</v>
      </c>
      <c r="J4549" t="s">
        <v>20</v>
      </c>
      <c r="K4549" t="s">
        <v>30616</v>
      </c>
      <c r="L4549" t="s">
        <v>5708</v>
      </c>
      <c r="M4549" t="s">
        <v>36866</v>
      </c>
      <c r="N4549" t="s">
        <v>5544</v>
      </c>
      <c r="O4549" t="s">
        <v>24927</v>
      </c>
    </row>
    <row r="4550" spans="1:15" x14ac:dyDescent="0.25">
      <c r="A4550" t="b">
        <f t="shared" si="432"/>
        <v>0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24926</v>
      </c>
      <c r="H4550" t="s">
        <v>5530</v>
      </c>
      <c r="I4550" t="s">
        <v>5545</v>
      </c>
      <c r="J4550" t="s">
        <v>20</v>
      </c>
      <c r="K4550" t="s">
        <v>30617</v>
      </c>
      <c r="L4550" t="s">
        <v>5709</v>
      </c>
      <c r="M4550" t="s">
        <v>36867</v>
      </c>
      <c r="N4550" t="s">
        <v>5547</v>
      </c>
      <c r="O4550" t="s">
        <v>24927</v>
      </c>
    </row>
    <row r="4551" spans="1:15" x14ac:dyDescent="0.25">
      <c r="A4551" t="b">
        <f t="shared" si="432"/>
        <v>0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24926</v>
      </c>
      <c r="H4551" t="s">
        <v>5533</v>
      </c>
      <c r="I4551" t="s">
        <v>5548</v>
      </c>
      <c r="J4551" t="s">
        <v>20</v>
      </c>
      <c r="K4551" t="s">
        <v>30618</v>
      </c>
      <c r="L4551" t="s">
        <v>1334</v>
      </c>
      <c r="M4551" t="s">
        <v>34192</v>
      </c>
      <c r="N4551" t="s">
        <v>5549</v>
      </c>
      <c r="O4551" t="s">
        <v>24927</v>
      </c>
    </row>
    <row r="4552" spans="1:15" x14ac:dyDescent="0.25">
      <c r="A4552" t="b">
        <f t="shared" si="432"/>
        <v>0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24926</v>
      </c>
      <c r="H4552" t="s">
        <v>5536</v>
      </c>
      <c r="I4552" t="s">
        <v>5550</v>
      </c>
      <c r="J4552" t="s">
        <v>20</v>
      </c>
      <c r="K4552" t="s">
        <v>30619</v>
      </c>
      <c r="L4552" t="s">
        <v>1336</v>
      </c>
      <c r="M4552" t="s">
        <v>34193</v>
      </c>
      <c r="N4552" t="s">
        <v>5552</v>
      </c>
      <c r="O4552" t="s">
        <v>24927</v>
      </c>
    </row>
    <row r="4553" spans="1:15" x14ac:dyDescent="0.25">
      <c r="A4553" t="b">
        <f t="shared" si="432"/>
        <v>0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24926</v>
      </c>
      <c r="H4553" t="s">
        <v>5539</v>
      </c>
      <c r="I4553" t="s">
        <v>5553</v>
      </c>
      <c r="J4553" t="s">
        <v>20</v>
      </c>
      <c r="K4553" t="s">
        <v>30620</v>
      </c>
      <c r="L4553" t="s">
        <v>1338</v>
      </c>
      <c r="M4553" t="s">
        <v>34194</v>
      </c>
      <c r="N4553" t="s">
        <v>5555</v>
      </c>
      <c r="O4553" t="s">
        <v>24927</v>
      </c>
    </row>
    <row r="4554" spans="1:15" x14ac:dyDescent="0.25">
      <c r="A4554" t="b">
        <f t="shared" si="432"/>
        <v>0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24926</v>
      </c>
      <c r="H4554" t="s">
        <v>5542</v>
      </c>
      <c r="I4554" t="s">
        <v>5556</v>
      </c>
      <c r="J4554" t="s">
        <v>20</v>
      </c>
      <c r="K4554" t="s">
        <v>30621</v>
      </c>
      <c r="L4554" t="s">
        <v>1339</v>
      </c>
      <c r="M4554" t="s">
        <v>34195</v>
      </c>
      <c r="N4554" t="s">
        <v>5557</v>
      </c>
      <c r="O4554" t="s">
        <v>24927</v>
      </c>
    </row>
    <row r="4555" spans="1:15" x14ac:dyDescent="0.25">
      <c r="A4555" t="b">
        <f t="shared" si="432"/>
        <v>0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24926</v>
      </c>
      <c r="H4555" t="s">
        <v>5545</v>
      </c>
      <c r="I4555" t="s">
        <v>5558</v>
      </c>
      <c r="J4555" t="s">
        <v>20</v>
      </c>
      <c r="K4555" t="s">
        <v>30622</v>
      </c>
      <c r="L4555" t="s">
        <v>5710</v>
      </c>
      <c r="M4555" t="s">
        <v>34196</v>
      </c>
      <c r="N4555" t="s">
        <v>5559</v>
      </c>
      <c r="O4555" t="s">
        <v>24927</v>
      </c>
    </row>
    <row r="4556" spans="1:15" x14ac:dyDescent="0.25">
      <c r="A4556" t="b">
        <f t="shared" si="432"/>
        <v>0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24926</v>
      </c>
      <c r="H4556" t="s">
        <v>5548</v>
      </c>
      <c r="I4556" t="s">
        <v>5560</v>
      </c>
      <c r="J4556" t="s">
        <v>20</v>
      </c>
      <c r="K4556" t="s">
        <v>30623</v>
      </c>
      <c r="L4556" t="s">
        <v>5711</v>
      </c>
      <c r="M4556" t="s">
        <v>34197</v>
      </c>
      <c r="N4556" t="s">
        <v>5561</v>
      </c>
      <c r="O4556" t="s">
        <v>24927</v>
      </c>
    </row>
    <row r="4557" spans="1:15" x14ac:dyDescent="0.25">
      <c r="A4557" t="b">
        <f t="shared" si="432"/>
        <v>0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24926</v>
      </c>
      <c r="H4557" t="s">
        <v>5550</v>
      </c>
      <c r="I4557" t="s">
        <v>5562</v>
      </c>
      <c r="J4557" t="s">
        <v>20</v>
      </c>
      <c r="K4557" t="s">
        <v>30624</v>
      </c>
      <c r="L4557" t="s">
        <v>5712</v>
      </c>
      <c r="M4557" t="s">
        <v>34198</v>
      </c>
      <c r="N4557" t="s">
        <v>5563</v>
      </c>
      <c r="O4557" t="s">
        <v>24927</v>
      </c>
    </row>
    <row r="4558" spans="1:15" x14ac:dyDescent="0.25">
      <c r="A4558" t="b">
        <f t="shared" si="432"/>
        <v>0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24926</v>
      </c>
      <c r="H4558" t="s">
        <v>5553</v>
      </c>
      <c r="I4558" t="s">
        <v>5564</v>
      </c>
      <c r="J4558" t="s">
        <v>20</v>
      </c>
      <c r="K4558" t="s">
        <v>30625</v>
      </c>
      <c r="L4558" t="s">
        <v>1343</v>
      </c>
      <c r="M4558" t="s">
        <v>34199</v>
      </c>
      <c r="N4558" t="s">
        <v>5565</v>
      </c>
      <c r="O4558" t="s">
        <v>24927</v>
      </c>
    </row>
    <row r="4559" spans="1:15" x14ac:dyDescent="0.25">
      <c r="A4559" t="b">
        <f t="shared" si="432"/>
        <v>0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24926</v>
      </c>
      <c r="H4559" t="s">
        <v>5556</v>
      </c>
      <c r="I4559" t="s">
        <v>5566</v>
      </c>
      <c r="J4559" t="s">
        <v>20</v>
      </c>
      <c r="K4559" t="s">
        <v>30626</v>
      </c>
      <c r="L4559" t="s">
        <v>27629</v>
      </c>
      <c r="M4559" t="s">
        <v>34200</v>
      </c>
      <c r="N4559" t="s">
        <v>5567</v>
      </c>
      <c r="O4559" t="s">
        <v>24927</v>
      </c>
    </row>
    <row r="4560" spans="1:15" x14ac:dyDescent="0.25">
      <c r="A4560" t="b">
        <f t="shared" si="432"/>
        <v>0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24926</v>
      </c>
      <c r="H4560" t="s">
        <v>5558</v>
      </c>
      <c r="I4560" t="s">
        <v>5568</v>
      </c>
      <c r="J4560" t="s">
        <v>20</v>
      </c>
      <c r="K4560" t="s">
        <v>30627</v>
      </c>
      <c r="L4560" t="s">
        <v>27630</v>
      </c>
      <c r="M4560" t="s">
        <v>34201</v>
      </c>
      <c r="N4560" t="s">
        <v>5569</v>
      </c>
      <c r="O4560" t="s">
        <v>24927</v>
      </c>
    </row>
    <row r="4561" spans="1:15" x14ac:dyDescent="0.25">
      <c r="A4561" t="b">
        <f t="shared" si="432"/>
        <v>0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24926</v>
      </c>
      <c r="H4561" t="s">
        <v>5560</v>
      </c>
      <c r="I4561" t="s">
        <v>5570</v>
      </c>
      <c r="J4561" t="s">
        <v>20</v>
      </c>
      <c r="K4561" t="s">
        <v>30628</v>
      </c>
      <c r="L4561" t="s">
        <v>27631</v>
      </c>
      <c r="M4561" t="s">
        <v>34202</v>
      </c>
      <c r="N4561" t="s">
        <v>5571</v>
      </c>
      <c r="O4561" t="s">
        <v>24927</v>
      </c>
    </row>
    <row r="4562" spans="1:15" x14ac:dyDescent="0.25">
      <c r="A4562" t="b">
        <f t="shared" si="432"/>
        <v>0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24926</v>
      </c>
      <c r="H4562" t="s">
        <v>5562</v>
      </c>
      <c r="I4562" t="s">
        <v>5572</v>
      </c>
      <c r="J4562" t="s">
        <v>20</v>
      </c>
      <c r="K4562" t="s">
        <v>30629</v>
      </c>
      <c r="L4562" t="s">
        <v>27632</v>
      </c>
      <c r="M4562" t="s">
        <v>34203</v>
      </c>
      <c r="N4562" t="s">
        <v>5573</v>
      </c>
      <c r="O4562" t="s">
        <v>24927</v>
      </c>
    </row>
    <row r="4563" spans="1:15" x14ac:dyDescent="0.25">
      <c r="A4563" t="b">
        <f t="shared" si="432"/>
        <v>0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24926</v>
      </c>
      <c r="H4563" t="s">
        <v>5564</v>
      </c>
      <c r="I4563" t="s">
        <v>5574</v>
      </c>
      <c r="J4563" t="s">
        <v>20</v>
      </c>
      <c r="K4563" t="s">
        <v>30630</v>
      </c>
      <c r="L4563" t="s">
        <v>27633</v>
      </c>
      <c r="M4563" t="s">
        <v>34204</v>
      </c>
      <c r="N4563" t="s">
        <v>5575</v>
      </c>
      <c r="O4563" t="s">
        <v>24927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24926</v>
      </c>
      <c r="H4564" t="s">
        <v>5576</v>
      </c>
      <c r="I4564" t="s">
        <v>5576</v>
      </c>
      <c r="J4564" t="s">
        <v>9</v>
      </c>
      <c r="K4564" t="s">
        <v>30659</v>
      </c>
      <c r="L4564" t="s">
        <v>1298</v>
      </c>
      <c r="M4564" t="s">
        <v>34169</v>
      </c>
      <c r="N4564" t="s">
        <v>5577</v>
      </c>
      <c r="O4564" t="s">
        <v>24927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24926</v>
      </c>
      <c r="H4565" t="s">
        <v>5578</v>
      </c>
      <c r="I4565" t="s">
        <v>5578</v>
      </c>
      <c r="J4565" t="s">
        <v>9</v>
      </c>
      <c r="K4565" t="s">
        <v>30660</v>
      </c>
      <c r="L4565" t="s">
        <v>1301</v>
      </c>
      <c r="M4565" t="s">
        <v>34171</v>
      </c>
      <c r="N4565" t="s">
        <v>5579</v>
      </c>
      <c r="O4565" t="s">
        <v>24927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24926</v>
      </c>
      <c r="H4566" t="s">
        <v>5580</v>
      </c>
      <c r="I4566" t="s">
        <v>5580</v>
      </c>
      <c r="J4566" t="s">
        <v>9</v>
      </c>
      <c r="K4566" t="s">
        <v>30661</v>
      </c>
      <c r="L4566" t="s">
        <v>1304</v>
      </c>
      <c r="M4566" t="s">
        <v>34172</v>
      </c>
      <c r="N4566" t="s">
        <v>5581</v>
      </c>
      <c r="O4566" t="s">
        <v>24927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24926</v>
      </c>
      <c r="H4567" t="s">
        <v>5582</v>
      </c>
      <c r="I4567" t="s">
        <v>5582</v>
      </c>
      <c r="J4567" t="s">
        <v>9</v>
      </c>
      <c r="K4567" t="s">
        <v>30662</v>
      </c>
      <c r="L4567" t="s">
        <v>1307</v>
      </c>
      <c r="M4567" t="s">
        <v>34174</v>
      </c>
      <c r="N4567" t="s">
        <v>5583</v>
      </c>
      <c r="O4567" t="s">
        <v>24927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24926</v>
      </c>
      <c r="H4568" t="s">
        <v>5584</v>
      </c>
      <c r="I4568" t="s">
        <v>5584</v>
      </c>
      <c r="J4568" t="s">
        <v>9</v>
      </c>
      <c r="K4568" t="s">
        <v>30663</v>
      </c>
      <c r="L4568" t="s">
        <v>1310</v>
      </c>
      <c r="M4568" t="s">
        <v>34176</v>
      </c>
      <c r="N4568" t="s">
        <v>5585</v>
      </c>
      <c r="O4568" t="s">
        <v>24927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24926</v>
      </c>
      <c r="H4569" t="s">
        <v>5586</v>
      </c>
      <c r="I4569" t="s">
        <v>5586</v>
      </c>
      <c r="J4569" t="s">
        <v>9</v>
      </c>
      <c r="K4569" t="s">
        <v>30664</v>
      </c>
      <c r="L4569" t="s">
        <v>1313</v>
      </c>
      <c r="M4569" t="s">
        <v>34178</v>
      </c>
      <c r="N4569" t="s">
        <v>5587</v>
      </c>
      <c r="O4569" t="s">
        <v>24927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24926</v>
      </c>
      <c r="H4570" t="s">
        <v>5588</v>
      </c>
      <c r="I4570" t="s">
        <v>5588</v>
      </c>
      <c r="J4570" t="s">
        <v>9</v>
      </c>
      <c r="K4570" t="s">
        <v>30665</v>
      </c>
      <c r="L4570" t="s">
        <v>1316</v>
      </c>
      <c r="M4570" t="s">
        <v>34179</v>
      </c>
      <c r="N4570" t="s">
        <v>5589</v>
      </c>
      <c r="O4570" t="s">
        <v>24927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24926</v>
      </c>
      <c r="H4571" t="s">
        <v>5590</v>
      </c>
      <c r="I4571" t="s">
        <v>5590</v>
      </c>
      <c r="J4571" t="s">
        <v>9</v>
      </c>
      <c r="K4571" t="s">
        <v>30666</v>
      </c>
      <c r="L4571" t="s">
        <v>1319</v>
      </c>
      <c r="M4571" t="s">
        <v>34180</v>
      </c>
      <c r="N4571" t="s">
        <v>5591</v>
      </c>
      <c r="O4571" t="s">
        <v>24927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24926</v>
      </c>
      <c r="H4572" t="s">
        <v>5592</v>
      </c>
      <c r="I4572" t="s">
        <v>5592</v>
      </c>
      <c r="J4572" t="s">
        <v>9</v>
      </c>
      <c r="K4572" t="s">
        <v>30667</v>
      </c>
      <c r="L4572" t="s">
        <v>5593</v>
      </c>
      <c r="M4572" t="s">
        <v>36902</v>
      </c>
      <c r="N4572" t="s">
        <v>5594</v>
      </c>
      <c r="O4572" t="s">
        <v>24927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24926</v>
      </c>
      <c r="H4573" t="s">
        <v>5595</v>
      </c>
      <c r="I4573" t="s">
        <v>5595</v>
      </c>
      <c r="J4573" t="s">
        <v>9</v>
      </c>
      <c r="K4573" t="s">
        <v>30668</v>
      </c>
      <c r="L4573" t="s">
        <v>5596</v>
      </c>
      <c r="M4573" t="s">
        <v>36903</v>
      </c>
      <c r="N4573" t="s">
        <v>5597</v>
      </c>
      <c r="O4573" t="s">
        <v>24927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24926</v>
      </c>
      <c r="H4574" t="s">
        <v>5598</v>
      </c>
      <c r="I4574" t="s">
        <v>5598</v>
      </c>
      <c r="J4574" t="s">
        <v>9</v>
      </c>
      <c r="K4574" t="s">
        <v>30669</v>
      </c>
      <c r="L4574" t="s">
        <v>5599</v>
      </c>
      <c r="M4574" t="s">
        <v>36904</v>
      </c>
      <c r="N4574" t="s">
        <v>5600</v>
      </c>
      <c r="O4574" t="s">
        <v>24927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24926</v>
      </c>
      <c r="H4575" t="s">
        <v>5601</v>
      </c>
      <c r="I4575" t="s">
        <v>5601</v>
      </c>
      <c r="J4575" t="s">
        <v>9</v>
      </c>
      <c r="K4575" t="s">
        <v>30670</v>
      </c>
      <c r="L4575" t="s">
        <v>5602</v>
      </c>
      <c r="M4575" t="s">
        <v>36905</v>
      </c>
      <c r="N4575" t="s">
        <v>5603</v>
      </c>
      <c r="O4575" t="s">
        <v>24927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24926</v>
      </c>
      <c r="H4576" t="s">
        <v>5604</v>
      </c>
      <c r="I4576" t="s">
        <v>5604</v>
      </c>
      <c r="J4576" t="s">
        <v>9</v>
      </c>
      <c r="K4576" t="s">
        <v>30671</v>
      </c>
      <c r="L4576" t="s">
        <v>5605</v>
      </c>
      <c r="M4576" t="s">
        <v>36906</v>
      </c>
      <c r="N4576" t="s">
        <v>5606</v>
      </c>
      <c r="O4576" t="s">
        <v>24927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24926</v>
      </c>
      <c r="H4577" t="s">
        <v>5607</v>
      </c>
      <c r="I4577" t="s">
        <v>5607</v>
      </c>
      <c r="J4577" t="s">
        <v>9</v>
      </c>
      <c r="K4577" t="s">
        <v>30672</v>
      </c>
      <c r="L4577" t="s">
        <v>5608</v>
      </c>
      <c r="M4577" t="s">
        <v>36907</v>
      </c>
      <c r="N4577" t="s">
        <v>5609</v>
      </c>
      <c r="O4577" t="s">
        <v>24927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24926</v>
      </c>
      <c r="H4578" t="s">
        <v>5610</v>
      </c>
      <c r="I4578" t="s">
        <v>5610</v>
      </c>
      <c r="J4578" t="s">
        <v>9</v>
      </c>
      <c r="K4578" t="s">
        <v>30673</v>
      </c>
      <c r="L4578" t="s">
        <v>5611</v>
      </c>
      <c r="M4578" t="s">
        <v>36908</v>
      </c>
      <c r="N4578" t="s">
        <v>5612</v>
      </c>
      <c r="O4578" t="s">
        <v>24927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24926</v>
      </c>
      <c r="H4579" t="s">
        <v>5613</v>
      </c>
      <c r="I4579" t="s">
        <v>5613</v>
      </c>
      <c r="J4579" t="s">
        <v>9</v>
      </c>
      <c r="K4579" t="s">
        <v>30674</v>
      </c>
      <c r="L4579" t="s">
        <v>5614</v>
      </c>
      <c r="M4579" t="s">
        <v>36909</v>
      </c>
      <c r="N4579" t="s">
        <v>5615</v>
      </c>
      <c r="O4579" t="s">
        <v>24927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24926</v>
      </c>
      <c r="H4580" t="s">
        <v>5616</v>
      </c>
      <c r="I4580" t="s">
        <v>5616</v>
      </c>
      <c r="J4580" t="s">
        <v>9</v>
      </c>
      <c r="K4580" t="s">
        <v>30675</v>
      </c>
      <c r="L4580" t="s">
        <v>5617</v>
      </c>
      <c r="M4580" t="s">
        <v>36910</v>
      </c>
      <c r="N4580" t="s">
        <v>5618</v>
      </c>
      <c r="O4580" t="s">
        <v>24927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24926</v>
      </c>
      <c r="H4581" t="s">
        <v>5619</v>
      </c>
      <c r="I4581" t="s">
        <v>5619</v>
      </c>
      <c r="J4581" t="s">
        <v>9</v>
      </c>
      <c r="K4581" t="s">
        <v>30676</v>
      </c>
      <c r="L4581" t="s">
        <v>5620</v>
      </c>
      <c r="M4581" t="s">
        <v>36911</v>
      </c>
      <c r="N4581" t="s">
        <v>5621</v>
      </c>
      <c r="O4581" t="s">
        <v>24927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24926</v>
      </c>
      <c r="H4582" t="s">
        <v>5622</v>
      </c>
      <c r="I4582" t="s">
        <v>5622</v>
      </c>
      <c r="J4582" t="s">
        <v>9</v>
      </c>
      <c r="K4582" t="s">
        <v>30677</v>
      </c>
      <c r="L4582" t="s">
        <v>5623</v>
      </c>
      <c r="M4582" t="s">
        <v>36912</v>
      </c>
      <c r="N4582" t="s">
        <v>5624</v>
      </c>
      <c r="O4582" t="s">
        <v>24927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24926</v>
      </c>
      <c r="H4583" t="s">
        <v>5625</v>
      </c>
      <c r="I4583" t="s">
        <v>5625</v>
      </c>
      <c r="J4583" t="s">
        <v>9</v>
      </c>
      <c r="K4583" t="s">
        <v>30678</v>
      </c>
      <c r="L4583" t="s">
        <v>5626</v>
      </c>
      <c r="M4583" t="s">
        <v>36913</v>
      </c>
      <c r="N4583" t="s">
        <v>5627</v>
      </c>
      <c r="O4583" t="s">
        <v>24927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24926</v>
      </c>
      <c r="H4584" t="s">
        <v>5628</v>
      </c>
      <c r="I4584" t="s">
        <v>5628</v>
      </c>
      <c r="J4584" t="s">
        <v>9</v>
      </c>
      <c r="K4584" t="s">
        <v>30679</v>
      </c>
      <c r="L4584" t="s">
        <v>5629</v>
      </c>
      <c r="M4584" t="s">
        <v>36914</v>
      </c>
      <c r="N4584" t="s">
        <v>5630</v>
      </c>
      <c r="O4584" t="s">
        <v>24927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24926</v>
      </c>
      <c r="H4585" t="s">
        <v>5631</v>
      </c>
      <c r="I4585" t="s">
        <v>5631</v>
      </c>
      <c r="J4585" t="s">
        <v>9</v>
      </c>
      <c r="K4585" t="s">
        <v>30680</v>
      </c>
      <c r="L4585" t="s">
        <v>5632</v>
      </c>
      <c r="M4585" t="s">
        <v>36915</v>
      </c>
      <c r="N4585" t="s">
        <v>5633</v>
      </c>
      <c r="O4585" t="s">
        <v>24927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24926</v>
      </c>
      <c r="H4586" t="s">
        <v>5634</v>
      </c>
      <c r="I4586" t="s">
        <v>5634</v>
      </c>
      <c r="J4586" t="s">
        <v>9</v>
      </c>
      <c r="K4586" t="s">
        <v>30681</v>
      </c>
      <c r="L4586" t="s">
        <v>5635</v>
      </c>
      <c r="M4586" t="s">
        <v>36916</v>
      </c>
      <c r="N4586" t="s">
        <v>5636</v>
      </c>
      <c r="O4586" t="s">
        <v>24927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24926</v>
      </c>
      <c r="H4587" t="s">
        <v>5637</v>
      </c>
      <c r="I4587" t="s">
        <v>5637</v>
      </c>
      <c r="J4587" t="s">
        <v>9</v>
      </c>
      <c r="K4587" t="s">
        <v>30682</v>
      </c>
      <c r="L4587" t="s">
        <v>5638</v>
      </c>
      <c r="M4587" t="s">
        <v>36917</v>
      </c>
      <c r="N4587" t="s">
        <v>5639</v>
      </c>
      <c r="O4587" t="s">
        <v>24927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24926</v>
      </c>
      <c r="H4588" t="s">
        <v>5640</v>
      </c>
      <c r="I4588" t="s">
        <v>5640</v>
      </c>
      <c r="J4588" t="s">
        <v>9</v>
      </c>
      <c r="K4588" t="s">
        <v>30683</v>
      </c>
      <c r="L4588" t="s">
        <v>5641</v>
      </c>
      <c r="M4588" t="s">
        <v>36918</v>
      </c>
      <c r="N4588" t="s">
        <v>5642</v>
      </c>
      <c r="O4588" t="s">
        <v>24927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24926</v>
      </c>
      <c r="H4589" t="s">
        <v>5643</v>
      </c>
      <c r="I4589" t="s">
        <v>5643</v>
      </c>
      <c r="J4589" t="s">
        <v>9</v>
      </c>
      <c r="K4589" t="s">
        <v>30684</v>
      </c>
      <c r="L4589" t="s">
        <v>5644</v>
      </c>
      <c r="M4589" t="s">
        <v>36919</v>
      </c>
      <c r="N4589" t="s">
        <v>5645</v>
      </c>
      <c r="O4589" t="s">
        <v>24927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24926</v>
      </c>
      <c r="H4590" t="s">
        <v>5646</v>
      </c>
      <c r="I4590" t="s">
        <v>5646</v>
      </c>
      <c r="J4590" t="s">
        <v>9</v>
      </c>
      <c r="K4590" t="s">
        <v>30685</v>
      </c>
      <c r="L4590" t="s">
        <v>5647</v>
      </c>
      <c r="M4590" t="s">
        <v>36920</v>
      </c>
      <c r="N4590" t="s">
        <v>5648</v>
      </c>
      <c r="O4590" t="s">
        <v>24927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24926</v>
      </c>
      <c r="H4591" t="s">
        <v>5649</v>
      </c>
      <c r="I4591" t="s">
        <v>5649</v>
      </c>
      <c r="J4591" t="s">
        <v>9</v>
      </c>
      <c r="K4591" t="s">
        <v>30686</v>
      </c>
      <c r="L4591" t="s">
        <v>5650</v>
      </c>
      <c r="M4591" t="s">
        <v>36921</v>
      </c>
      <c r="N4591" t="s">
        <v>5651</v>
      </c>
      <c r="O4591" t="s">
        <v>24927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24926</v>
      </c>
      <c r="H4592" t="s">
        <v>5652</v>
      </c>
      <c r="I4592" t="s">
        <v>5652</v>
      </c>
      <c r="J4592" t="s">
        <v>9</v>
      </c>
      <c r="K4592" t="s">
        <v>30687</v>
      </c>
      <c r="L4592" t="s">
        <v>5653</v>
      </c>
      <c r="M4592" t="s">
        <v>36922</v>
      </c>
      <c r="N4592" t="s">
        <v>5654</v>
      </c>
      <c r="O4592" t="s">
        <v>24927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24926</v>
      </c>
      <c r="H4593" t="s">
        <v>5655</v>
      </c>
      <c r="I4593" t="s">
        <v>5655</v>
      </c>
      <c r="J4593" t="s">
        <v>9</v>
      </c>
      <c r="K4593" t="s">
        <v>30688</v>
      </c>
      <c r="L4593" t="s">
        <v>5656</v>
      </c>
      <c r="M4593" t="s">
        <v>36923</v>
      </c>
      <c r="N4593" t="s">
        <v>5657</v>
      </c>
      <c r="O4593" t="s">
        <v>24927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24926</v>
      </c>
      <c r="H4594" t="s">
        <v>5658</v>
      </c>
      <c r="I4594" t="s">
        <v>5658</v>
      </c>
      <c r="J4594" t="s">
        <v>9</v>
      </c>
      <c r="K4594" t="s">
        <v>30689</v>
      </c>
      <c r="L4594" t="s">
        <v>5659</v>
      </c>
      <c r="M4594" t="s">
        <v>36924</v>
      </c>
      <c r="N4594" t="s">
        <v>5660</v>
      </c>
      <c r="O4594" t="s">
        <v>24927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24926</v>
      </c>
      <c r="H4595" t="s">
        <v>5661</v>
      </c>
      <c r="I4595" t="s">
        <v>5661</v>
      </c>
      <c r="J4595" t="s">
        <v>9</v>
      </c>
      <c r="K4595" t="s">
        <v>30690</v>
      </c>
      <c r="L4595" t="s">
        <v>5662</v>
      </c>
      <c r="M4595" t="s">
        <v>36925</v>
      </c>
      <c r="N4595" t="s">
        <v>5663</v>
      </c>
      <c r="O4595" t="s">
        <v>24927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24926</v>
      </c>
      <c r="H4596" t="s">
        <v>5664</v>
      </c>
      <c r="I4596" t="s">
        <v>5664</v>
      </c>
      <c r="J4596" t="s">
        <v>9</v>
      </c>
      <c r="K4596" t="s">
        <v>30691</v>
      </c>
      <c r="L4596" t="s">
        <v>5665</v>
      </c>
      <c r="M4596" t="s">
        <v>36926</v>
      </c>
      <c r="N4596" t="s">
        <v>5666</v>
      </c>
      <c r="O4596" t="s">
        <v>24927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24926</v>
      </c>
      <c r="H4597" t="s">
        <v>5667</v>
      </c>
      <c r="I4597" t="s">
        <v>5667</v>
      </c>
      <c r="J4597" t="s">
        <v>9</v>
      </c>
      <c r="K4597" t="s">
        <v>30692</v>
      </c>
      <c r="L4597" t="s">
        <v>5668</v>
      </c>
      <c r="M4597" t="s">
        <v>36927</v>
      </c>
      <c r="N4597" t="s">
        <v>5669</v>
      </c>
      <c r="O4597" t="s">
        <v>24927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2076</v>
      </c>
      <c r="H4598" t="s">
        <v>5515</v>
      </c>
      <c r="I4598" t="s">
        <v>5515</v>
      </c>
      <c r="J4598" t="s">
        <v>9</v>
      </c>
      <c r="K4598" t="s">
        <v>30693</v>
      </c>
      <c r="L4598" t="s">
        <v>5516</v>
      </c>
      <c r="M4598" t="s">
        <v>36928</v>
      </c>
      <c r="N4598" t="s">
        <v>5517</v>
      </c>
      <c r="O4598" t="s">
        <v>25033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2076</v>
      </c>
      <c r="H4599" t="s">
        <v>5518</v>
      </c>
      <c r="I4599" t="s">
        <v>5518</v>
      </c>
      <c r="J4599" t="s">
        <v>9</v>
      </c>
      <c r="K4599" t="s">
        <v>29310</v>
      </c>
      <c r="L4599" t="s">
        <v>5519</v>
      </c>
      <c r="M4599" t="s">
        <v>36929</v>
      </c>
      <c r="N4599" t="s">
        <v>5520</v>
      </c>
      <c r="O4599" t="s">
        <v>25033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2076</v>
      </c>
      <c r="H4600" t="s">
        <v>5521</v>
      </c>
      <c r="I4600" t="s">
        <v>5521</v>
      </c>
      <c r="J4600" t="s">
        <v>9</v>
      </c>
      <c r="K4600" t="s">
        <v>29311</v>
      </c>
      <c r="L4600" t="s">
        <v>5522</v>
      </c>
      <c r="M4600" t="s">
        <v>36930</v>
      </c>
      <c r="N4600" t="s">
        <v>5523</v>
      </c>
      <c r="O4600" t="s">
        <v>25033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2076</v>
      </c>
      <c r="H4601" t="s">
        <v>5524</v>
      </c>
      <c r="I4601" t="s">
        <v>5524</v>
      </c>
      <c r="J4601" t="s">
        <v>9</v>
      </c>
      <c r="K4601" t="s">
        <v>29312</v>
      </c>
      <c r="L4601" t="s">
        <v>5525</v>
      </c>
      <c r="M4601" t="s">
        <v>36931</v>
      </c>
      <c r="N4601" t="s">
        <v>5526</v>
      </c>
      <c r="O4601" t="s">
        <v>25033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2076</v>
      </c>
      <c r="H4602" t="s">
        <v>5527</v>
      </c>
      <c r="I4602" t="s">
        <v>5527</v>
      </c>
      <c r="J4602" t="s">
        <v>9</v>
      </c>
      <c r="K4602" t="s">
        <v>29313</v>
      </c>
      <c r="L4602" t="s">
        <v>5528</v>
      </c>
      <c r="M4602" t="s">
        <v>36932</v>
      </c>
      <c r="N4602" t="s">
        <v>5529</v>
      </c>
      <c r="O4602" t="s">
        <v>25033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2076</v>
      </c>
      <c r="H4603" t="s">
        <v>5530</v>
      </c>
      <c r="I4603" t="s">
        <v>5530</v>
      </c>
      <c r="J4603" t="s">
        <v>9</v>
      </c>
      <c r="K4603" t="s">
        <v>30694</v>
      </c>
      <c r="L4603" t="s">
        <v>5531</v>
      </c>
      <c r="M4603" t="s">
        <v>36933</v>
      </c>
      <c r="N4603" t="s">
        <v>5532</v>
      </c>
      <c r="O4603" t="s">
        <v>25033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2076</v>
      </c>
      <c r="H4604" t="s">
        <v>5533</v>
      </c>
      <c r="I4604" t="s">
        <v>5533</v>
      </c>
      <c r="J4604" t="s">
        <v>9</v>
      </c>
      <c r="K4604" t="s">
        <v>30695</v>
      </c>
      <c r="L4604" t="s">
        <v>5534</v>
      </c>
      <c r="M4604" t="s">
        <v>36934</v>
      </c>
      <c r="N4604" t="s">
        <v>5535</v>
      </c>
      <c r="O4604" t="s">
        <v>25033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2076</v>
      </c>
      <c r="H4605" t="s">
        <v>5536</v>
      </c>
      <c r="I4605" t="s">
        <v>5536</v>
      </c>
      <c r="J4605" t="s">
        <v>9</v>
      </c>
      <c r="K4605" t="s">
        <v>30696</v>
      </c>
      <c r="L4605" t="s">
        <v>5537</v>
      </c>
      <c r="M4605" t="s">
        <v>36935</v>
      </c>
      <c r="N4605" t="s">
        <v>5538</v>
      </c>
      <c r="O4605" t="s">
        <v>25033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2076</v>
      </c>
      <c r="H4606" t="s">
        <v>5539</v>
      </c>
      <c r="I4606" t="s">
        <v>5539</v>
      </c>
      <c r="J4606" t="s">
        <v>9</v>
      </c>
      <c r="K4606" t="s">
        <v>30697</v>
      </c>
      <c r="L4606" t="s">
        <v>5540</v>
      </c>
      <c r="M4606" t="s">
        <v>36936</v>
      </c>
      <c r="N4606" t="s">
        <v>5541</v>
      </c>
      <c r="O4606" t="s">
        <v>25033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2076</v>
      </c>
      <c r="H4607" t="s">
        <v>5542</v>
      </c>
      <c r="I4607" t="s">
        <v>5542</v>
      </c>
      <c r="J4607" t="s">
        <v>9</v>
      </c>
      <c r="K4607" t="s">
        <v>30698</v>
      </c>
      <c r="L4607" t="s">
        <v>5543</v>
      </c>
      <c r="M4607" t="s">
        <v>36937</v>
      </c>
      <c r="N4607" t="s">
        <v>5544</v>
      </c>
      <c r="O4607" t="s">
        <v>25033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2076</v>
      </c>
      <c r="H4608" t="s">
        <v>5545</v>
      </c>
      <c r="I4608" t="s">
        <v>5545</v>
      </c>
      <c r="J4608" t="s">
        <v>9</v>
      </c>
      <c r="K4608" t="s">
        <v>30699</v>
      </c>
      <c r="L4608" t="s">
        <v>5546</v>
      </c>
      <c r="M4608" t="s">
        <v>36938</v>
      </c>
      <c r="N4608" t="s">
        <v>5547</v>
      </c>
      <c r="O4608" t="s">
        <v>25033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2076</v>
      </c>
      <c r="H4609" t="s">
        <v>5548</v>
      </c>
      <c r="I4609" t="s">
        <v>5548</v>
      </c>
      <c r="J4609" t="s">
        <v>9</v>
      </c>
      <c r="K4609" t="s">
        <v>30700</v>
      </c>
      <c r="L4609" t="s">
        <v>1245</v>
      </c>
      <c r="M4609" t="s">
        <v>34151</v>
      </c>
      <c r="N4609" t="s">
        <v>5549</v>
      </c>
      <c r="O4609" t="s">
        <v>25033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2076</v>
      </c>
      <c r="H4610" t="s">
        <v>5550</v>
      </c>
      <c r="I4610" t="s">
        <v>5550</v>
      </c>
      <c r="J4610" t="s">
        <v>9</v>
      </c>
      <c r="K4610" t="s">
        <v>30701</v>
      </c>
      <c r="L4610" t="s">
        <v>5551</v>
      </c>
      <c r="M4610" t="s">
        <v>36939</v>
      </c>
      <c r="N4610" t="s">
        <v>5552</v>
      </c>
      <c r="O4610" t="s">
        <v>25033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2076</v>
      </c>
      <c r="H4611" t="s">
        <v>5553</v>
      </c>
      <c r="I4611" t="s">
        <v>5553</v>
      </c>
      <c r="J4611" t="s">
        <v>9</v>
      </c>
      <c r="K4611" t="s">
        <v>30702</v>
      </c>
      <c r="L4611" t="s">
        <v>5554</v>
      </c>
      <c r="M4611" t="s">
        <v>36940</v>
      </c>
      <c r="N4611" t="s">
        <v>5555</v>
      </c>
      <c r="O4611" t="s">
        <v>25033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2076</v>
      </c>
      <c r="H4612" t="s">
        <v>5556</v>
      </c>
      <c r="I4612" t="s">
        <v>5556</v>
      </c>
      <c r="J4612" t="s">
        <v>9</v>
      </c>
      <c r="K4612" t="s">
        <v>30703</v>
      </c>
      <c r="L4612" t="s">
        <v>1253</v>
      </c>
      <c r="M4612" t="s">
        <v>34154</v>
      </c>
      <c r="N4612" t="s">
        <v>5557</v>
      </c>
      <c r="O4612" t="s">
        <v>25033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2076</v>
      </c>
      <c r="H4613" t="s">
        <v>5558</v>
      </c>
      <c r="I4613" t="s">
        <v>5558</v>
      </c>
      <c r="J4613" t="s">
        <v>9</v>
      </c>
      <c r="K4613" t="s">
        <v>30704</v>
      </c>
      <c r="L4613" t="s">
        <v>1340</v>
      </c>
      <c r="M4613" t="s">
        <v>36941</v>
      </c>
      <c r="N4613" t="s">
        <v>5559</v>
      </c>
      <c r="O4613" t="s">
        <v>25033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2076</v>
      </c>
      <c r="H4614" t="s">
        <v>5560</v>
      </c>
      <c r="I4614" t="s">
        <v>5560</v>
      </c>
      <c r="J4614" t="s">
        <v>9</v>
      </c>
      <c r="K4614" t="s">
        <v>30705</v>
      </c>
      <c r="L4614" t="s">
        <v>1341</v>
      </c>
      <c r="M4614" t="s">
        <v>36942</v>
      </c>
      <c r="N4614" t="s">
        <v>5561</v>
      </c>
      <c r="O4614" t="s">
        <v>25033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2076</v>
      </c>
      <c r="H4615" t="s">
        <v>5562</v>
      </c>
      <c r="I4615" t="s">
        <v>5562</v>
      </c>
      <c r="J4615" t="s">
        <v>9</v>
      </c>
      <c r="K4615" t="s">
        <v>30706</v>
      </c>
      <c r="L4615" t="s">
        <v>1342</v>
      </c>
      <c r="M4615" t="s">
        <v>36943</v>
      </c>
      <c r="N4615" t="s">
        <v>5563</v>
      </c>
      <c r="O4615" t="s">
        <v>25033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2076</v>
      </c>
      <c r="H4616" t="s">
        <v>5564</v>
      </c>
      <c r="I4616" t="s">
        <v>5564</v>
      </c>
      <c r="J4616" t="s">
        <v>9</v>
      </c>
      <c r="K4616" t="s">
        <v>30707</v>
      </c>
      <c r="L4616" t="s">
        <v>1265</v>
      </c>
      <c r="M4616" t="s">
        <v>34158</v>
      </c>
      <c r="N4616" t="s">
        <v>5565</v>
      </c>
      <c r="O4616" t="s">
        <v>25033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2076</v>
      </c>
      <c r="H4617" t="s">
        <v>5566</v>
      </c>
      <c r="I4617" t="s">
        <v>5566</v>
      </c>
      <c r="J4617" t="s">
        <v>9</v>
      </c>
      <c r="K4617" t="s">
        <v>30708</v>
      </c>
      <c r="L4617" t="s">
        <v>1268</v>
      </c>
      <c r="M4617" t="s">
        <v>34159</v>
      </c>
      <c r="N4617" t="s">
        <v>5567</v>
      </c>
      <c r="O4617" t="s">
        <v>25033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2076</v>
      </c>
      <c r="H4618" t="s">
        <v>5568</v>
      </c>
      <c r="I4618" t="s">
        <v>5568</v>
      </c>
      <c r="J4618" t="s">
        <v>9</v>
      </c>
      <c r="K4618" t="s">
        <v>30709</v>
      </c>
      <c r="L4618" t="s">
        <v>1271</v>
      </c>
      <c r="M4618" t="s">
        <v>34160</v>
      </c>
      <c r="N4618" t="s">
        <v>5569</v>
      </c>
      <c r="O4618" t="s">
        <v>25033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2076</v>
      </c>
      <c r="H4619" t="s">
        <v>5570</v>
      </c>
      <c r="I4619" t="s">
        <v>5570</v>
      </c>
      <c r="J4619" t="s">
        <v>9</v>
      </c>
      <c r="K4619" t="s">
        <v>30710</v>
      </c>
      <c r="L4619" t="s">
        <v>1274</v>
      </c>
      <c r="M4619" t="s">
        <v>34161</v>
      </c>
      <c r="N4619" t="s">
        <v>5571</v>
      </c>
      <c r="O4619" t="s">
        <v>25033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2076</v>
      </c>
      <c r="H4620" t="s">
        <v>5572</v>
      </c>
      <c r="I4620" t="s">
        <v>5572</v>
      </c>
      <c r="J4620" t="s">
        <v>9</v>
      </c>
      <c r="K4620" t="s">
        <v>30711</v>
      </c>
      <c r="L4620" t="s">
        <v>1277</v>
      </c>
      <c r="M4620" t="s">
        <v>34162</v>
      </c>
      <c r="N4620" t="s">
        <v>5573</v>
      </c>
      <c r="O4620" t="s">
        <v>25033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2076</v>
      </c>
      <c r="H4621" t="s">
        <v>5574</v>
      </c>
      <c r="I4621" t="s">
        <v>5574</v>
      </c>
      <c r="J4621" t="s">
        <v>9</v>
      </c>
      <c r="K4621" t="s">
        <v>30712</v>
      </c>
      <c r="L4621" t="s">
        <v>1280</v>
      </c>
      <c r="M4621" t="s">
        <v>34163</v>
      </c>
      <c r="N4621" t="s">
        <v>5575</v>
      </c>
      <c r="O4621" t="s">
        <v>25033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2076</v>
      </c>
      <c r="H4622" t="s">
        <v>5576</v>
      </c>
      <c r="I4622" t="s">
        <v>5576</v>
      </c>
      <c r="J4622" t="s">
        <v>9</v>
      </c>
      <c r="K4622" t="s">
        <v>30659</v>
      </c>
      <c r="L4622" t="s">
        <v>1298</v>
      </c>
      <c r="M4622" t="s">
        <v>34169</v>
      </c>
      <c r="N4622" t="s">
        <v>5577</v>
      </c>
      <c r="O4622" t="s">
        <v>25033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2076</v>
      </c>
      <c r="H4623" t="s">
        <v>5578</v>
      </c>
      <c r="I4623" t="s">
        <v>5578</v>
      </c>
      <c r="J4623" t="s">
        <v>9</v>
      </c>
      <c r="K4623" t="s">
        <v>30660</v>
      </c>
      <c r="L4623" t="s">
        <v>1301</v>
      </c>
      <c r="M4623" t="s">
        <v>34171</v>
      </c>
      <c r="N4623" t="s">
        <v>5579</v>
      </c>
      <c r="O4623" t="s">
        <v>25033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2076</v>
      </c>
      <c r="H4624" t="s">
        <v>5580</v>
      </c>
      <c r="I4624" t="s">
        <v>5580</v>
      </c>
      <c r="J4624" t="s">
        <v>9</v>
      </c>
      <c r="K4624" t="s">
        <v>30661</v>
      </c>
      <c r="L4624" t="s">
        <v>1304</v>
      </c>
      <c r="M4624" t="s">
        <v>34172</v>
      </c>
      <c r="N4624" t="s">
        <v>5581</v>
      </c>
      <c r="O4624" t="s">
        <v>25033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2076</v>
      </c>
      <c r="H4625" t="s">
        <v>5582</v>
      </c>
      <c r="I4625" t="s">
        <v>5582</v>
      </c>
      <c r="J4625" t="s">
        <v>9</v>
      </c>
      <c r="K4625" t="s">
        <v>30662</v>
      </c>
      <c r="L4625" t="s">
        <v>1307</v>
      </c>
      <c r="M4625" t="s">
        <v>34174</v>
      </c>
      <c r="N4625" t="s">
        <v>5583</v>
      </c>
      <c r="O4625" t="s">
        <v>25033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2076</v>
      </c>
      <c r="H4626" t="s">
        <v>5584</v>
      </c>
      <c r="I4626" t="s">
        <v>5584</v>
      </c>
      <c r="J4626" t="s">
        <v>9</v>
      </c>
      <c r="K4626" t="s">
        <v>30663</v>
      </c>
      <c r="L4626" t="s">
        <v>1310</v>
      </c>
      <c r="M4626" t="s">
        <v>34176</v>
      </c>
      <c r="N4626" t="s">
        <v>5585</v>
      </c>
      <c r="O4626" t="s">
        <v>25033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2076</v>
      </c>
      <c r="H4627" t="s">
        <v>5586</v>
      </c>
      <c r="I4627" t="s">
        <v>5586</v>
      </c>
      <c r="J4627" t="s">
        <v>9</v>
      </c>
      <c r="K4627" t="s">
        <v>30664</v>
      </c>
      <c r="L4627" t="s">
        <v>1313</v>
      </c>
      <c r="M4627" t="s">
        <v>34178</v>
      </c>
      <c r="N4627" t="s">
        <v>5587</v>
      </c>
      <c r="O4627" t="s">
        <v>25033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2076</v>
      </c>
      <c r="H4628" t="s">
        <v>5588</v>
      </c>
      <c r="I4628" t="s">
        <v>5588</v>
      </c>
      <c r="J4628" t="s">
        <v>9</v>
      </c>
      <c r="K4628" t="s">
        <v>30665</v>
      </c>
      <c r="L4628" t="s">
        <v>1316</v>
      </c>
      <c r="M4628" t="s">
        <v>34179</v>
      </c>
      <c r="N4628" t="s">
        <v>5589</v>
      </c>
      <c r="O4628" t="s">
        <v>25033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2076</v>
      </c>
      <c r="H4629" t="s">
        <v>5590</v>
      </c>
      <c r="I4629" t="s">
        <v>5590</v>
      </c>
      <c r="J4629" t="s">
        <v>9</v>
      </c>
      <c r="K4629" t="s">
        <v>30666</v>
      </c>
      <c r="L4629" t="s">
        <v>1319</v>
      </c>
      <c r="M4629" t="s">
        <v>34180</v>
      </c>
      <c r="N4629" t="s">
        <v>5591</v>
      </c>
      <c r="O4629" t="s">
        <v>25033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2076</v>
      </c>
      <c r="H4630" t="s">
        <v>5592</v>
      </c>
      <c r="I4630" t="s">
        <v>5592</v>
      </c>
      <c r="J4630" t="s">
        <v>9</v>
      </c>
      <c r="K4630" t="s">
        <v>30667</v>
      </c>
      <c r="L4630" t="s">
        <v>5593</v>
      </c>
      <c r="M4630" t="s">
        <v>36902</v>
      </c>
      <c r="N4630" t="s">
        <v>5594</v>
      </c>
      <c r="O4630" t="s">
        <v>25033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2076</v>
      </c>
      <c r="H4631" t="s">
        <v>5595</v>
      </c>
      <c r="I4631" t="s">
        <v>5595</v>
      </c>
      <c r="J4631" t="s">
        <v>9</v>
      </c>
      <c r="K4631" t="s">
        <v>30668</v>
      </c>
      <c r="L4631" t="s">
        <v>5596</v>
      </c>
      <c r="M4631" t="s">
        <v>36903</v>
      </c>
      <c r="N4631" t="s">
        <v>5597</v>
      </c>
      <c r="O4631" t="s">
        <v>25033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2076</v>
      </c>
      <c r="H4632" t="s">
        <v>5598</v>
      </c>
      <c r="I4632" t="s">
        <v>5598</v>
      </c>
      <c r="J4632" t="s">
        <v>9</v>
      </c>
      <c r="K4632" t="s">
        <v>30669</v>
      </c>
      <c r="L4632" t="s">
        <v>5599</v>
      </c>
      <c r="M4632" t="s">
        <v>36904</v>
      </c>
      <c r="N4632" t="s">
        <v>5600</v>
      </c>
      <c r="O4632" t="s">
        <v>25033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2076</v>
      </c>
      <c r="H4633" t="s">
        <v>5601</v>
      </c>
      <c r="I4633" t="s">
        <v>5601</v>
      </c>
      <c r="J4633" t="s">
        <v>9</v>
      </c>
      <c r="K4633" t="s">
        <v>30670</v>
      </c>
      <c r="L4633" t="s">
        <v>5602</v>
      </c>
      <c r="M4633" t="s">
        <v>36905</v>
      </c>
      <c r="N4633" t="s">
        <v>5603</v>
      </c>
      <c r="O4633" t="s">
        <v>25033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2076</v>
      </c>
      <c r="H4634" t="s">
        <v>5604</v>
      </c>
      <c r="I4634" t="s">
        <v>5604</v>
      </c>
      <c r="J4634" t="s">
        <v>9</v>
      </c>
      <c r="K4634" t="s">
        <v>30671</v>
      </c>
      <c r="L4634" t="s">
        <v>5605</v>
      </c>
      <c r="M4634" t="s">
        <v>36906</v>
      </c>
      <c r="N4634" t="s">
        <v>5606</v>
      </c>
      <c r="O4634" t="s">
        <v>25033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2076</v>
      </c>
      <c r="H4635" t="s">
        <v>5607</v>
      </c>
      <c r="I4635" t="s">
        <v>5607</v>
      </c>
      <c r="J4635" t="s">
        <v>9</v>
      </c>
      <c r="K4635" t="s">
        <v>30672</v>
      </c>
      <c r="L4635" t="s">
        <v>5608</v>
      </c>
      <c r="M4635" t="s">
        <v>36907</v>
      </c>
      <c r="N4635" t="s">
        <v>5609</v>
      </c>
      <c r="O4635" t="s">
        <v>25033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2076</v>
      </c>
      <c r="H4636" t="s">
        <v>5610</v>
      </c>
      <c r="I4636" t="s">
        <v>5610</v>
      </c>
      <c r="J4636" t="s">
        <v>9</v>
      </c>
      <c r="K4636" t="s">
        <v>30673</v>
      </c>
      <c r="L4636" t="s">
        <v>5611</v>
      </c>
      <c r="M4636" t="s">
        <v>36908</v>
      </c>
      <c r="N4636" t="s">
        <v>5612</v>
      </c>
      <c r="O4636" t="s">
        <v>25033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2076</v>
      </c>
      <c r="H4637" t="s">
        <v>5613</v>
      </c>
      <c r="I4637" t="s">
        <v>5613</v>
      </c>
      <c r="J4637" t="s">
        <v>9</v>
      </c>
      <c r="K4637" t="s">
        <v>30674</v>
      </c>
      <c r="L4637" t="s">
        <v>5614</v>
      </c>
      <c r="M4637" t="s">
        <v>36909</v>
      </c>
      <c r="N4637" t="s">
        <v>5615</v>
      </c>
      <c r="O4637" t="s">
        <v>25033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2076</v>
      </c>
      <c r="H4638" t="s">
        <v>5616</v>
      </c>
      <c r="I4638" t="s">
        <v>5616</v>
      </c>
      <c r="J4638" t="s">
        <v>9</v>
      </c>
      <c r="K4638" t="s">
        <v>30675</v>
      </c>
      <c r="L4638" t="s">
        <v>5617</v>
      </c>
      <c r="M4638" t="s">
        <v>36910</v>
      </c>
      <c r="N4638" t="s">
        <v>5618</v>
      </c>
      <c r="O4638" t="s">
        <v>25033</v>
      </c>
    </row>
    <row r="4639" spans="1:15" x14ac:dyDescent="0.25">
      <c r="A4639" t="b">
        <f t="shared" si="438"/>
        <v>1</v>
      </c>
      <c r="B4639" t="b">
        <f t="shared" si="441"/>
        <v>1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2076</v>
      </c>
      <c r="H4639" t="s">
        <v>5619</v>
      </c>
      <c r="I4639" t="s">
        <v>5619</v>
      </c>
      <c r="J4639" t="s">
        <v>9</v>
      </c>
      <c r="K4639" t="s">
        <v>30676</v>
      </c>
      <c r="L4639" t="s">
        <v>5620</v>
      </c>
      <c r="M4639" t="s">
        <v>36911</v>
      </c>
      <c r="N4639" t="s">
        <v>5621</v>
      </c>
      <c r="O4639" t="s">
        <v>25033</v>
      </c>
    </row>
    <row r="4640" spans="1:15" x14ac:dyDescent="0.25">
      <c r="A4640" t="b">
        <f t="shared" si="438"/>
        <v>1</v>
      </c>
      <c r="B4640" t="b">
        <f t="shared" si="441"/>
        <v>1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2076</v>
      </c>
      <c r="H4640" t="s">
        <v>5622</v>
      </c>
      <c r="I4640" t="s">
        <v>5622</v>
      </c>
      <c r="J4640" t="s">
        <v>9</v>
      </c>
      <c r="K4640" t="s">
        <v>30677</v>
      </c>
      <c r="L4640" t="s">
        <v>5623</v>
      </c>
      <c r="M4640" t="s">
        <v>36912</v>
      </c>
      <c r="N4640" t="s">
        <v>5624</v>
      </c>
      <c r="O4640" t="s">
        <v>25033</v>
      </c>
    </row>
    <row r="4641" spans="1:15" x14ac:dyDescent="0.25">
      <c r="A4641" t="b">
        <f t="shared" si="438"/>
        <v>1</v>
      </c>
      <c r="B4641" t="b">
        <f t="shared" si="441"/>
        <v>1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2076</v>
      </c>
      <c r="H4641" t="s">
        <v>5625</v>
      </c>
      <c r="I4641" t="s">
        <v>5625</v>
      </c>
      <c r="J4641" t="s">
        <v>9</v>
      </c>
      <c r="K4641" t="s">
        <v>30678</v>
      </c>
      <c r="L4641" t="s">
        <v>5626</v>
      </c>
      <c r="M4641" t="s">
        <v>36913</v>
      </c>
      <c r="N4641" t="s">
        <v>5627</v>
      </c>
      <c r="O4641" t="s">
        <v>25033</v>
      </c>
    </row>
    <row r="4642" spans="1:15" x14ac:dyDescent="0.25">
      <c r="A4642" t="b">
        <f t="shared" si="438"/>
        <v>1</v>
      </c>
      <c r="B4642" t="b">
        <f t="shared" si="441"/>
        <v>1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2076</v>
      </c>
      <c r="H4642" t="s">
        <v>5628</v>
      </c>
      <c r="I4642" t="s">
        <v>5628</v>
      </c>
      <c r="J4642" t="s">
        <v>9</v>
      </c>
      <c r="K4642" t="s">
        <v>30679</v>
      </c>
      <c r="L4642" t="s">
        <v>5629</v>
      </c>
      <c r="M4642" t="s">
        <v>36914</v>
      </c>
      <c r="N4642" t="s">
        <v>5630</v>
      </c>
      <c r="O4642" t="s">
        <v>25033</v>
      </c>
    </row>
    <row r="4643" spans="1:15" x14ac:dyDescent="0.25">
      <c r="A4643" t="b">
        <f t="shared" si="438"/>
        <v>1</v>
      </c>
      <c r="B4643" t="b">
        <f t="shared" si="441"/>
        <v>1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2076</v>
      </c>
      <c r="H4643" t="s">
        <v>5631</v>
      </c>
      <c r="I4643" t="s">
        <v>5631</v>
      </c>
      <c r="J4643" t="s">
        <v>9</v>
      </c>
      <c r="K4643" t="s">
        <v>30680</v>
      </c>
      <c r="L4643" t="s">
        <v>5632</v>
      </c>
      <c r="M4643" t="s">
        <v>36915</v>
      </c>
      <c r="N4643" t="s">
        <v>5633</v>
      </c>
      <c r="O4643" t="s">
        <v>25033</v>
      </c>
    </row>
    <row r="4644" spans="1:15" x14ac:dyDescent="0.25">
      <c r="A4644" t="b">
        <f t="shared" si="438"/>
        <v>1</v>
      </c>
      <c r="B4644" t="b">
        <f t="shared" si="441"/>
        <v>1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2076</v>
      </c>
      <c r="H4644" t="s">
        <v>5634</v>
      </c>
      <c r="I4644" t="s">
        <v>5634</v>
      </c>
      <c r="J4644" t="s">
        <v>9</v>
      </c>
      <c r="K4644" t="s">
        <v>30681</v>
      </c>
      <c r="L4644" t="s">
        <v>5635</v>
      </c>
      <c r="M4644" t="s">
        <v>36916</v>
      </c>
      <c r="N4644" t="s">
        <v>5636</v>
      </c>
      <c r="O4644" t="s">
        <v>25033</v>
      </c>
    </row>
    <row r="4645" spans="1:15" x14ac:dyDescent="0.25">
      <c r="A4645" t="b">
        <f t="shared" si="438"/>
        <v>1</v>
      </c>
      <c r="B4645" t="b">
        <f t="shared" si="441"/>
        <v>1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2076</v>
      </c>
      <c r="H4645" t="s">
        <v>5637</v>
      </c>
      <c r="I4645" t="s">
        <v>5637</v>
      </c>
      <c r="J4645" t="s">
        <v>9</v>
      </c>
      <c r="K4645" t="s">
        <v>30682</v>
      </c>
      <c r="L4645" t="s">
        <v>5638</v>
      </c>
      <c r="M4645" t="s">
        <v>36917</v>
      </c>
      <c r="N4645" t="s">
        <v>5639</v>
      </c>
      <c r="O4645" t="s">
        <v>25033</v>
      </c>
    </row>
    <row r="4646" spans="1:15" x14ac:dyDescent="0.25">
      <c r="A4646" t="b">
        <f t="shared" si="438"/>
        <v>1</v>
      </c>
      <c r="B4646" t="b">
        <f t="shared" si="441"/>
        <v>1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2076</v>
      </c>
      <c r="H4646" t="s">
        <v>5640</v>
      </c>
      <c r="I4646" t="s">
        <v>5640</v>
      </c>
      <c r="J4646" t="s">
        <v>9</v>
      </c>
      <c r="K4646" t="s">
        <v>30683</v>
      </c>
      <c r="L4646" t="s">
        <v>5641</v>
      </c>
      <c r="M4646" t="s">
        <v>36918</v>
      </c>
      <c r="N4646" t="s">
        <v>5642</v>
      </c>
      <c r="O4646" t="s">
        <v>25033</v>
      </c>
    </row>
    <row r="4647" spans="1:15" x14ac:dyDescent="0.25">
      <c r="A4647" t="b">
        <f t="shared" si="438"/>
        <v>1</v>
      </c>
      <c r="B4647" t="b">
        <f t="shared" si="441"/>
        <v>1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2076</v>
      </c>
      <c r="H4647" t="s">
        <v>5643</v>
      </c>
      <c r="I4647" t="s">
        <v>5643</v>
      </c>
      <c r="J4647" t="s">
        <v>9</v>
      </c>
      <c r="K4647" t="s">
        <v>30684</v>
      </c>
      <c r="L4647" t="s">
        <v>5644</v>
      </c>
      <c r="M4647" t="s">
        <v>36919</v>
      </c>
      <c r="N4647" t="s">
        <v>5645</v>
      </c>
      <c r="O4647" t="s">
        <v>25033</v>
      </c>
    </row>
    <row r="4648" spans="1:15" x14ac:dyDescent="0.25">
      <c r="A4648" t="b">
        <f t="shared" si="438"/>
        <v>1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2076</v>
      </c>
      <c r="H4648" t="s">
        <v>5646</v>
      </c>
      <c r="I4648" t="s">
        <v>5646</v>
      </c>
      <c r="J4648" t="s">
        <v>9</v>
      </c>
      <c r="K4648" t="s">
        <v>30685</v>
      </c>
      <c r="L4648" t="s">
        <v>5647</v>
      </c>
      <c r="M4648" t="s">
        <v>36920</v>
      </c>
      <c r="N4648" t="s">
        <v>5648</v>
      </c>
      <c r="O4648" t="s">
        <v>25033</v>
      </c>
    </row>
    <row r="4649" spans="1:15" x14ac:dyDescent="0.25">
      <c r="A4649" t="b">
        <f t="shared" si="438"/>
        <v>1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2076</v>
      </c>
      <c r="H4649" t="s">
        <v>5649</v>
      </c>
      <c r="I4649" t="s">
        <v>5649</v>
      </c>
      <c r="J4649" t="s">
        <v>9</v>
      </c>
      <c r="K4649" t="s">
        <v>30686</v>
      </c>
      <c r="L4649" t="s">
        <v>5650</v>
      </c>
      <c r="M4649" t="s">
        <v>36921</v>
      </c>
      <c r="N4649" t="s">
        <v>5651</v>
      </c>
      <c r="O4649" t="s">
        <v>25033</v>
      </c>
    </row>
    <row r="4650" spans="1:15" x14ac:dyDescent="0.25">
      <c r="A4650" t="b">
        <f t="shared" si="438"/>
        <v>1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2076</v>
      </c>
      <c r="H4650" t="s">
        <v>5652</v>
      </c>
      <c r="I4650" t="s">
        <v>5652</v>
      </c>
      <c r="J4650" t="s">
        <v>9</v>
      </c>
      <c r="K4650" t="s">
        <v>30687</v>
      </c>
      <c r="L4650" t="s">
        <v>5653</v>
      </c>
      <c r="M4650" t="s">
        <v>36922</v>
      </c>
      <c r="N4650" t="s">
        <v>5654</v>
      </c>
      <c r="O4650" t="s">
        <v>25033</v>
      </c>
    </row>
    <row r="4651" spans="1:15" x14ac:dyDescent="0.25">
      <c r="A4651" t="b">
        <f t="shared" si="438"/>
        <v>1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2076</v>
      </c>
      <c r="H4651" t="s">
        <v>5655</v>
      </c>
      <c r="I4651" t="s">
        <v>5655</v>
      </c>
      <c r="J4651" t="s">
        <v>9</v>
      </c>
      <c r="K4651" t="s">
        <v>30688</v>
      </c>
      <c r="L4651" t="s">
        <v>5656</v>
      </c>
      <c r="M4651" t="s">
        <v>36923</v>
      </c>
      <c r="N4651" t="s">
        <v>5657</v>
      </c>
      <c r="O4651" t="s">
        <v>25033</v>
      </c>
    </row>
    <row r="4652" spans="1:15" x14ac:dyDescent="0.25">
      <c r="A4652" t="b">
        <f t="shared" si="438"/>
        <v>1</v>
      </c>
      <c r="B4652" t="b">
        <f t="shared" si="441"/>
        <v>1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2076</v>
      </c>
      <c r="H4652" t="s">
        <v>5658</v>
      </c>
      <c r="I4652" t="s">
        <v>5658</v>
      </c>
      <c r="J4652" t="s">
        <v>9</v>
      </c>
      <c r="K4652" t="s">
        <v>30689</v>
      </c>
      <c r="L4652" t="s">
        <v>5659</v>
      </c>
      <c r="M4652" t="s">
        <v>36924</v>
      </c>
      <c r="N4652" t="s">
        <v>5660</v>
      </c>
      <c r="O4652" t="s">
        <v>25033</v>
      </c>
    </row>
    <row r="4653" spans="1:15" x14ac:dyDescent="0.25">
      <c r="A4653" t="b">
        <f t="shared" si="438"/>
        <v>1</v>
      </c>
      <c r="B4653" t="b">
        <f t="shared" si="441"/>
        <v>1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2076</v>
      </c>
      <c r="H4653" t="s">
        <v>5661</v>
      </c>
      <c r="I4653" t="s">
        <v>5661</v>
      </c>
      <c r="J4653" t="s">
        <v>9</v>
      </c>
      <c r="K4653" t="s">
        <v>30690</v>
      </c>
      <c r="L4653" t="s">
        <v>5662</v>
      </c>
      <c r="M4653" t="s">
        <v>36925</v>
      </c>
      <c r="N4653" t="s">
        <v>5663</v>
      </c>
      <c r="O4653" t="s">
        <v>25033</v>
      </c>
    </row>
    <row r="4654" spans="1:15" x14ac:dyDescent="0.25">
      <c r="A4654" t="b">
        <f t="shared" si="438"/>
        <v>1</v>
      </c>
      <c r="B4654" t="b">
        <f t="shared" si="441"/>
        <v>1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2076</v>
      </c>
      <c r="H4654" t="s">
        <v>5664</v>
      </c>
      <c r="I4654" t="s">
        <v>5664</v>
      </c>
      <c r="J4654" t="s">
        <v>9</v>
      </c>
      <c r="K4654" t="s">
        <v>30691</v>
      </c>
      <c r="L4654" t="s">
        <v>5665</v>
      </c>
      <c r="M4654" t="s">
        <v>36926</v>
      </c>
      <c r="N4654" t="s">
        <v>5666</v>
      </c>
      <c r="O4654" t="s">
        <v>25033</v>
      </c>
    </row>
    <row r="4655" spans="1:15" x14ac:dyDescent="0.25">
      <c r="A4655" t="b">
        <f t="shared" si="438"/>
        <v>1</v>
      </c>
      <c r="B4655" t="b">
        <f t="shared" si="441"/>
        <v>1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2076</v>
      </c>
      <c r="H4655" t="s">
        <v>5667</v>
      </c>
      <c r="I4655" t="s">
        <v>5667</v>
      </c>
      <c r="J4655" t="s">
        <v>9</v>
      </c>
      <c r="K4655" t="s">
        <v>30692</v>
      </c>
      <c r="L4655" t="s">
        <v>5668</v>
      </c>
      <c r="M4655" t="s">
        <v>36927</v>
      </c>
      <c r="N4655" t="s">
        <v>5669</v>
      </c>
      <c r="O4655" t="s">
        <v>25033</v>
      </c>
    </row>
    <row r="4656" spans="1:15" x14ac:dyDescent="0.25">
      <c r="A4656" t="b">
        <f t="shared" si="438"/>
        <v>1</v>
      </c>
      <c r="B4656" t="b">
        <f t="shared" si="441"/>
        <v>1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2681</v>
      </c>
      <c r="H4656" t="s">
        <v>5515</v>
      </c>
      <c r="I4656" t="s">
        <v>5515</v>
      </c>
      <c r="J4656" t="s">
        <v>9</v>
      </c>
      <c r="K4656" t="s">
        <v>30693</v>
      </c>
      <c r="L4656" t="s">
        <v>5516</v>
      </c>
      <c r="M4656" t="s">
        <v>36928</v>
      </c>
      <c r="N4656" t="s">
        <v>5517</v>
      </c>
      <c r="O4656" t="s">
        <v>25034</v>
      </c>
    </row>
    <row r="4657" spans="1:15" x14ac:dyDescent="0.25">
      <c r="A4657" t="b">
        <f t="shared" si="438"/>
        <v>1</v>
      </c>
      <c r="B4657" t="b">
        <f t="shared" si="441"/>
        <v>1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2681</v>
      </c>
      <c r="H4657" t="s">
        <v>5518</v>
      </c>
      <c r="I4657" t="s">
        <v>5518</v>
      </c>
      <c r="J4657" t="s">
        <v>9</v>
      </c>
      <c r="K4657" t="s">
        <v>29310</v>
      </c>
      <c r="L4657" t="s">
        <v>5519</v>
      </c>
      <c r="M4657" t="s">
        <v>36929</v>
      </c>
      <c r="N4657" t="s">
        <v>5520</v>
      </c>
      <c r="O4657" t="s">
        <v>25034</v>
      </c>
    </row>
    <row r="4658" spans="1:15" x14ac:dyDescent="0.25">
      <c r="A4658" t="b">
        <f t="shared" si="438"/>
        <v>1</v>
      </c>
      <c r="B4658" t="b">
        <f t="shared" si="441"/>
        <v>1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2681</v>
      </c>
      <c r="H4658" t="s">
        <v>5521</v>
      </c>
      <c r="I4658" t="s">
        <v>5521</v>
      </c>
      <c r="J4658" t="s">
        <v>9</v>
      </c>
      <c r="K4658" t="s">
        <v>29311</v>
      </c>
      <c r="L4658" t="s">
        <v>5522</v>
      </c>
      <c r="M4658" t="s">
        <v>36930</v>
      </c>
      <c r="N4658" t="s">
        <v>5523</v>
      </c>
      <c r="O4658" t="s">
        <v>25034</v>
      </c>
    </row>
    <row r="4659" spans="1:15" x14ac:dyDescent="0.25">
      <c r="A4659" t="b">
        <f t="shared" si="438"/>
        <v>1</v>
      </c>
      <c r="B4659" t="b">
        <f t="shared" si="441"/>
        <v>1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2681</v>
      </c>
      <c r="H4659" t="s">
        <v>5524</v>
      </c>
      <c r="I4659" t="s">
        <v>5524</v>
      </c>
      <c r="J4659" t="s">
        <v>9</v>
      </c>
      <c r="K4659" t="s">
        <v>29312</v>
      </c>
      <c r="L4659" t="s">
        <v>5525</v>
      </c>
      <c r="M4659" t="s">
        <v>36931</v>
      </c>
      <c r="N4659" t="s">
        <v>5526</v>
      </c>
      <c r="O4659" t="s">
        <v>25034</v>
      </c>
    </row>
    <row r="4660" spans="1:15" x14ac:dyDescent="0.25">
      <c r="A4660" t="b">
        <f t="shared" si="438"/>
        <v>1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2681</v>
      </c>
      <c r="H4660" t="s">
        <v>5527</v>
      </c>
      <c r="I4660" t="s">
        <v>5527</v>
      </c>
      <c r="J4660" t="s">
        <v>9</v>
      </c>
      <c r="K4660" t="s">
        <v>29313</v>
      </c>
      <c r="L4660" t="s">
        <v>5528</v>
      </c>
      <c r="M4660" t="s">
        <v>36932</v>
      </c>
      <c r="N4660" t="s">
        <v>5529</v>
      </c>
      <c r="O4660" t="s">
        <v>25034</v>
      </c>
    </row>
    <row r="4661" spans="1:15" x14ac:dyDescent="0.25">
      <c r="A4661" t="b">
        <f t="shared" si="438"/>
        <v>1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2681</v>
      </c>
      <c r="H4661" t="s">
        <v>5530</v>
      </c>
      <c r="I4661" t="s">
        <v>5530</v>
      </c>
      <c r="J4661" t="s">
        <v>9</v>
      </c>
      <c r="K4661" t="s">
        <v>30694</v>
      </c>
      <c r="L4661" t="s">
        <v>5531</v>
      </c>
      <c r="M4661" t="s">
        <v>36933</v>
      </c>
      <c r="N4661" t="s">
        <v>5532</v>
      </c>
      <c r="O4661" t="s">
        <v>25034</v>
      </c>
    </row>
    <row r="4662" spans="1:15" x14ac:dyDescent="0.25">
      <c r="A4662" t="b">
        <f t="shared" si="438"/>
        <v>1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2681</v>
      </c>
      <c r="H4662" t="s">
        <v>5533</v>
      </c>
      <c r="I4662" t="s">
        <v>5533</v>
      </c>
      <c r="J4662" t="s">
        <v>9</v>
      </c>
      <c r="K4662" t="s">
        <v>30695</v>
      </c>
      <c r="L4662" t="s">
        <v>5534</v>
      </c>
      <c r="M4662" t="s">
        <v>36934</v>
      </c>
      <c r="N4662" t="s">
        <v>5535</v>
      </c>
      <c r="O4662" t="s">
        <v>25034</v>
      </c>
    </row>
    <row r="4663" spans="1:15" x14ac:dyDescent="0.25">
      <c r="A4663" t="b">
        <f t="shared" si="438"/>
        <v>1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2681</v>
      </c>
      <c r="H4663" t="s">
        <v>5536</v>
      </c>
      <c r="I4663" t="s">
        <v>5536</v>
      </c>
      <c r="J4663" t="s">
        <v>9</v>
      </c>
      <c r="K4663" t="s">
        <v>30696</v>
      </c>
      <c r="L4663" t="s">
        <v>5537</v>
      </c>
      <c r="M4663" t="s">
        <v>36935</v>
      </c>
      <c r="N4663" t="s">
        <v>5538</v>
      </c>
      <c r="O4663" t="s">
        <v>25034</v>
      </c>
    </row>
    <row r="4664" spans="1:15" x14ac:dyDescent="0.25">
      <c r="A4664" t="b">
        <f t="shared" si="438"/>
        <v>1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2681</v>
      </c>
      <c r="H4664" t="s">
        <v>5539</v>
      </c>
      <c r="I4664" t="s">
        <v>5539</v>
      </c>
      <c r="J4664" t="s">
        <v>9</v>
      </c>
      <c r="K4664" t="s">
        <v>30697</v>
      </c>
      <c r="L4664" t="s">
        <v>5540</v>
      </c>
      <c r="M4664" t="s">
        <v>36936</v>
      </c>
      <c r="N4664" t="s">
        <v>5541</v>
      </c>
      <c r="O4664" t="s">
        <v>25034</v>
      </c>
    </row>
    <row r="4665" spans="1:15" x14ac:dyDescent="0.25">
      <c r="A4665" t="b">
        <f t="shared" ref="A4665:A4724" si="444">H4665=I4665</f>
        <v>1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2681</v>
      </c>
      <c r="H4665" t="s">
        <v>5542</v>
      </c>
      <c r="I4665" t="s">
        <v>5542</v>
      </c>
      <c r="J4665" t="s">
        <v>9</v>
      </c>
      <c r="K4665" t="s">
        <v>30698</v>
      </c>
      <c r="L4665" t="s">
        <v>5543</v>
      </c>
      <c r="M4665" t="s">
        <v>36937</v>
      </c>
      <c r="N4665" t="s">
        <v>5544</v>
      </c>
      <c r="O4665" t="s">
        <v>25034</v>
      </c>
    </row>
    <row r="4666" spans="1:15" x14ac:dyDescent="0.25">
      <c r="A4666" t="b">
        <f t="shared" si="444"/>
        <v>1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2681</v>
      </c>
      <c r="H4666" t="s">
        <v>5545</v>
      </c>
      <c r="I4666" t="s">
        <v>5545</v>
      </c>
      <c r="J4666" t="s">
        <v>9</v>
      </c>
      <c r="K4666" t="s">
        <v>30699</v>
      </c>
      <c r="L4666" t="s">
        <v>5546</v>
      </c>
      <c r="M4666" t="s">
        <v>36938</v>
      </c>
      <c r="N4666" t="s">
        <v>5547</v>
      </c>
      <c r="O4666" t="s">
        <v>25034</v>
      </c>
    </row>
    <row r="4667" spans="1:15" x14ac:dyDescent="0.25">
      <c r="A4667" t="b">
        <f t="shared" si="444"/>
        <v>1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2681</v>
      </c>
      <c r="H4667" t="s">
        <v>5548</v>
      </c>
      <c r="I4667" t="s">
        <v>5548</v>
      </c>
      <c r="J4667" t="s">
        <v>9</v>
      </c>
      <c r="K4667" t="s">
        <v>30700</v>
      </c>
      <c r="L4667" t="s">
        <v>1245</v>
      </c>
      <c r="M4667" t="s">
        <v>34151</v>
      </c>
      <c r="N4667" t="s">
        <v>5549</v>
      </c>
      <c r="O4667" t="s">
        <v>25034</v>
      </c>
    </row>
    <row r="4668" spans="1:15" x14ac:dyDescent="0.25">
      <c r="A4668" t="b">
        <f t="shared" si="444"/>
        <v>1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2681</v>
      </c>
      <c r="H4668" t="s">
        <v>5550</v>
      </c>
      <c r="I4668" t="s">
        <v>5550</v>
      </c>
      <c r="J4668" t="s">
        <v>9</v>
      </c>
      <c r="K4668" t="s">
        <v>30701</v>
      </c>
      <c r="L4668" t="s">
        <v>5551</v>
      </c>
      <c r="M4668" t="s">
        <v>36939</v>
      </c>
      <c r="N4668" t="s">
        <v>5552</v>
      </c>
      <c r="O4668" t="s">
        <v>25034</v>
      </c>
    </row>
    <row r="4669" spans="1:15" x14ac:dyDescent="0.25">
      <c r="A4669" t="b">
        <f t="shared" si="444"/>
        <v>1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2681</v>
      </c>
      <c r="H4669" t="s">
        <v>5553</v>
      </c>
      <c r="I4669" t="s">
        <v>5553</v>
      </c>
      <c r="J4669" t="s">
        <v>9</v>
      </c>
      <c r="K4669" t="s">
        <v>30702</v>
      </c>
      <c r="L4669" t="s">
        <v>5554</v>
      </c>
      <c r="M4669" t="s">
        <v>36940</v>
      </c>
      <c r="N4669" t="s">
        <v>5555</v>
      </c>
      <c r="O4669" t="s">
        <v>25034</v>
      </c>
    </row>
    <row r="4670" spans="1:15" x14ac:dyDescent="0.25">
      <c r="A4670" t="b">
        <f t="shared" si="444"/>
        <v>1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2681</v>
      </c>
      <c r="H4670" t="s">
        <v>5556</v>
      </c>
      <c r="I4670" t="s">
        <v>5556</v>
      </c>
      <c r="J4670" t="s">
        <v>9</v>
      </c>
      <c r="K4670" t="s">
        <v>30703</v>
      </c>
      <c r="L4670" t="s">
        <v>1253</v>
      </c>
      <c r="M4670" t="s">
        <v>34154</v>
      </c>
      <c r="N4670" t="s">
        <v>5557</v>
      </c>
      <c r="O4670" t="s">
        <v>25034</v>
      </c>
    </row>
    <row r="4671" spans="1:15" x14ac:dyDescent="0.25">
      <c r="A4671" t="b">
        <f t="shared" si="444"/>
        <v>1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2681</v>
      </c>
      <c r="H4671" t="s">
        <v>5558</v>
      </c>
      <c r="I4671" t="s">
        <v>5558</v>
      </c>
      <c r="J4671" t="s">
        <v>9</v>
      </c>
      <c r="K4671" t="s">
        <v>30704</v>
      </c>
      <c r="L4671" t="s">
        <v>1340</v>
      </c>
      <c r="M4671" t="s">
        <v>36941</v>
      </c>
      <c r="N4671" t="s">
        <v>5559</v>
      </c>
      <c r="O4671" t="s">
        <v>25034</v>
      </c>
    </row>
    <row r="4672" spans="1:15" x14ac:dyDescent="0.25">
      <c r="A4672" t="b">
        <f t="shared" si="444"/>
        <v>1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2681</v>
      </c>
      <c r="H4672" t="s">
        <v>5560</v>
      </c>
      <c r="I4672" t="s">
        <v>5560</v>
      </c>
      <c r="J4672" t="s">
        <v>9</v>
      </c>
      <c r="K4672" t="s">
        <v>30705</v>
      </c>
      <c r="L4672" t="s">
        <v>1341</v>
      </c>
      <c r="M4672" t="s">
        <v>36942</v>
      </c>
      <c r="N4672" t="s">
        <v>5561</v>
      </c>
      <c r="O4672" t="s">
        <v>25034</v>
      </c>
    </row>
    <row r="4673" spans="1:15" x14ac:dyDescent="0.25">
      <c r="A4673" t="b">
        <f t="shared" si="444"/>
        <v>1</v>
      </c>
      <c r="B4673" t="b">
        <f t="shared" si="447"/>
        <v>1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2681</v>
      </c>
      <c r="H4673" t="s">
        <v>5562</v>
      </c>
      <c r="I4673" t="s">
        <v>5562</v>
      </c>
      <c r="J4673" t="s">
        <v>9</v>
      </c>
      <c r="K4673" t="s">
        <v>30706</v>
      </c>
      <c r="L4673" t="s">
        <v>1342</v>
      </c>
      <c r="M4673" t="s">
        <v>36943</v>
      </c>
      <c r="N4673" t="s">
        <v>5563</v>
      </c>
      <c r="O4673" t="s">
        <v>25034</v>
      </c>
    </row>
    <row r="4674" spans="1:15" x14ac:dyDescent="0.25">
      <c r="A4674" t="b">
        <f t="shared" si="444"/>
        <v>1</v>
      </c>
      <c r="B4674" t="b">
        <f t="shared" si="447"/>
        <v>1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2681</v>
      </c>
      <c r="H4674" t="s">
        <v>5564</v>
      </c>
      <c r="I4674" t="s">
        <v>5564</v>
      </c>
      <c r="J4674" t="s">
        <v>9</v>
      </c>
      <c r="K4674" t="s">
        <v>30707</v>
      </c>
      <c r="L4674" t="s">
        <v>1265</v>
      </c>
      <c r="M4674" t="s">
        <v>34158</v>
      </c>
      <c r="N4674" t="s">
        <v>5565</v>
      </c>
      <c r="O4674" t="s">
        <v>25034</v>
      </c>
    </row>
    <row r="4675" spans="1:15" x14ac:dyDescent="0.25">
      <c r="A4675" t="b">
        <f t="shared" si="444"/>
        <v>1</v>
      </c>
      <c r="B4675" t="b">
        <f t="shared" si="447"/>
        <v>1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2681</v>
      </c>
      <c r="H4675" t="s">
        <v>5566</v>
      </c>
      <c r="I4675" t="s">
        <v>5566</v>
      </c>
      <c r="J4675" t="s">
        <v>9</v>
      </c>
      <c r="K4675" t="s">
        <v>30708</v>
      </c>
      <c r="L4675" t="s">
        <v>1268</v>
      </c>
      <c r="M4675" t="s">
        <v>34159</v>
      </c>
      <c r="N4675" t="s">
        <v>5567</v>
      </c>
      <c r="O4675" t="s">
        <v>25034</v>
      </c>
    </row>
    <row r="4676" spans="1:15" x14ac:dyDescent="0.25">
      <c r="A4676" t="b">
        <f t="shared" si="444"/>
        <v>1</v>
      </c>
      <c r="B4676" t="b">
        <f t="shared" si="447"/>
        <v>1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2681</v>
      </c>
      <c r="H4676" t="s">
        <v>5568</v>
      </c>
      <c r="I4676" t="s">
        <v>5568</v>
      </c>
      <c r="J4676" t="s">
        <v>9</v>
      </c>
      <c r="K4676" t="s">
        <v>30709</v>
      </c>
      <c r="L4676" t="s">
        <v>1271</v>
      </c>
      <c r="M4676" t="s">
        <v>34160</v>
      </c>
      <c r="N4676" t="s">
        <v>5569</v>
      </c>
      <c r="O4676" t="s">
        <v>25034</v>
      </c>
    </row>
    <row r="4677" spans="1:15" x14ac:dyDescent="0.25">
      <c r="A4677" t="b">
        <f t="shared" si="444"/>
        <v>1</v>
      </c>
      <c r="B4677" t="b">
        <f t="shared" si="447"/>
        <v>1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2681</v>
      </c>
      <c r="H4677" t="s">
        <v>5570</v>
      </c>
      <c r="I4677" t="s">
        <v>5570</v>
      </c>
      <c r="J4677" t="s">
        <v>9</v>
      </c>
      <c r="K4677" t="s">
        <v>30710</v>
      </c>
      <c r="L4677" t="s">
        <v>1274</v>
      </c>
      <c r="M4677" t="s">
        <v>34161</v>
      </c>
      <c r="N4677" t="s">
        <v>5571</v>
      </c>
      <c r="O4677" t="s">
        <v>25034</v>
      </c>
    </row>
    <row r="4678" spans="1:15" x14ac:dyDescent="0.25">
      <c r="A4678" t="b">
        <f t="shared" si="444"/>
        <v>1</v>
      </c>
      <c r="B4678" t="b">
        <f t="shared" si="447"/>
        <v>1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2681</v>
      </c>
      <c r="H4678" t="s">
        <v>5572</v>
      </c>
      <c r="I4678" t="s">
        <v>5572</v>
      </c>
      <c r="J4678" t="s">
        <v>9</v>
      </c>
      <c r="K4678" t="s">
        <v>30711</v>
      </c>
      <c r="L4678" t="s">
        <v>1277</v>
      </c>
      <c r="M4678" t="s">
        <v>34162</v>
      </c>
      <c r="N4678" t="s">
        <v>5573</v>
      </c>
      <c r="O4678" t="s">
        <v>25034</v>
      </c>
    </row>
    <row r="4679" spans="1:15" x14ac:dyDescent="0.25">
      <c r="A4679" t="b">
        <f t="shared" si="444"/>
        <v>1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2681</v>
      </c>
      <c r="H4679" t="s">
        <v>5574</v>
      </c>
      <c r="I4679" t="s">
        <v>5574</v>
      </c>
      <c r="J4679" t="s">
        <v>9</v>
      </c>
      <c r="K4679" t="s">
        <v>30712</v>
      </c>
      <c r="L4679" t="s">
        <v>1280</v>
      </c>
      <c r="M4679" t="s">
        <v>34163</v>
      </c>
      <c r="N4679" t="s">
        <v>5575</v>
      </c>
      <c r="O4679" t="s">
        <v>25034</v>
      </c>
    </row>
    <row r="4680" spans="1:15" x14ac:dyDescent="0.25">
      <c r="A4680" t="b">
        <f t="shared" si="444"/>
        <v>0</v>
      </c>
      <c r="B4680" t="b">
        <f t="shared" si="447"/>
        <v>0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2681</v>
      </c>
      <c r="H4680" t="s">
        <v>5670</v>
      </c>
      <c r="I4680" t="s">
        <v>5576</v>
      </c>
      <c r="J4680" t="s">
        <v>20</v>
      </c>
      <c r="K4680" t="s">
        <v>30713</v>
      </c>
      <c r="L4680" t="s">
        <v>1349</v>
      </c>
      <c r="M4680" t="s">
        <v>36868</v>
      </c>
      <c r="N4680" t="s">
        <v>5577</v>
      </c>
      <c r="O4680" t="s">
        <v>25034</v>
      </c>
    </row>
    <row r="4681" spans="1:15" x14ac:dyDescent="0.25">
      <c r="A4681" t="b">
        <f t="shared" si="444"/>
        <v>0</v>
      </c>
      <c r="B4681" t="b">
        <f t="shared" si="447"/>
        <v>0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2681</v>
      </c>
      <c r="H4681" t="s">
        <v>5671</v>
      </c>
      <c r="I4681" t="s">
        <v>5578</v>
      </c>
      <c r="J4681" t="s">
        <v>20</v>
      </c>
      <c r="K4681" t="s">
        <v>30714</v>
      </c>
      <c r="L4681" t="s">
        <v>1350</v>
      </c>
      <c r="M4681" t="s">
        <v>36869</v>
      </c>
      <c r="N4681" t="s">
        <v>5579</v>
      </c>
      <c r="O4681" t="s">
        <v>25034</v>
      </c>
    </row>
    <row r="4682" spans="1:15" x14ac:dyDescent="0.25">
      <c r="A4682" t="b">
        <f t="shared" si="444"/>
        <v>0</v>
      </c>
      <c r="B4682" t="b">
        <f t="shared" si="447"/>
        <v>0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2681</v>
      </c>
      <c r="H4682" t="s">
        <v>5672</v>
      </c>
      <c r="I4682" t="s">
        <v>5580</v>
      </c>
      <c r="J4682" t="s">
        <v>20</v>
      </c>
      <c r="K4682" t="s">
        <v>30715</v>
      </c>
      <c r="L4682" t="s">
        <v>1351</v>
      </c>
      <c r="M4682" t="s">
        <v>36870</v>
      </c>
      <c r="N4682" t="s">
        <v>5581</v>
      </c>
      <c r="O4682" t="s">
        <v>25034</v>
      </c>
    </row>
    <row r="4683" spans="1:15" x14ac:dyDescent="0.25">
      <c r="A4683" t="b">
        <f t="shared" si="444"/>
        <v>0</v>
      </c>
      <c r="B4683" t="b">
        <f t="shared" si="447"/>
        <v>0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2681</v>
      </c>
      <c r="H4683" t="s">
        <v>5673</v>
      </c>
      <c r="I4683" t="s">
        <v>5582</v>
      </c>
      <c r="J4683" t="s">
        <v>20</v>
      </c>
      <c r="K4683" t="s">
        <v>30716</v>
      </c>
      <c r="L4683" t="s">
        <v>1352</v>
      </c>
      <c r="M4683" t="s">
        <v>36871</v>
      </c>
      <c r="N4683" t="s">
        <v>5583</v>
      </c>
      <c r="O4683" t="s">
        <v>25034</v>
      </c>
    </row>
    <row r="4684" spans="1:15" x14ac:dyDescent="0.25">
      <c r="A4684" t="b">
        <f t="shared" si="444"/>
        <v>0</v>
      </c>
      <c r="B4684" t="b">
        <f t="shared" si="447"/>
        <v>0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2681</v>
      </c>
      <c r="H4684" t="s">
        <v>5674</v>
      </c>
      <c r="I4684" t="s">
        <v>5584</v>
      </c>
      <c r="J4684" t="s">
        <v>20</v>
      </c>
      <c r="K4684" t="s">
        <v>30520</v>
      </c>
      <c r="L4684" t="s">
        <v>1353</v>
      </c>
      <c r="M4684" t="s">
        <v>36872</v>
      </c>
      <c r="N4684" t="s">
        <v>5585</v>
      </c>
      <c r="O4684" t="s">
        <v>25034</v>
      </c>
    </row>
    <row r="4685" spans="1:15" x14ac:dyDescent="0.25">
      <c r="A4685" t="b">
        <f t="shared" si="444"/>
        <v>0</v>
      </c>
      <c r="B4685" t="b">
        <f t="shared" si="447"/>
        <v>0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2681</v>
      </c>
      <c r="H4685" t="s">
        <v>5675</v>
      </c>
      <c r="I4685" t="s">
        <v>5586</v>
      </c>
      <c r="J4685" t="s">
        <v>20</v>
      </c>
      <c r="K4685" t="s">
        <v>30717</v>
      </c>
      <c r="L4685" t="s">
        <v>1354</v>
      </c>
      <c r="M4685" t="s">
        <v>36873</v>
      </c>
      <c r="N4685" t="s">
        <v>5587</v>
      </c>
      <c r="O4685" t="s">
        <v>25034</v>
      </c>
    </row>
    <row r="4686" spans="1:15" x14ac:dyDescent="0.25">
      <c r="A4686" t="b">
        <f t="shared" si="444"/>
        <v>0</v>
      </c>
      <c r="B4686" t="b">
        <f t="shared" si="447"/>
        <v>0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2681</v>
      </c>
      <c r="H4686" t="s">
        <v>5676</v>
      </c>
      <c r="I4686" t="s">
        <v>5588</v>
      </c>
      <c r="J4686" t="s">
        <v>20</v>
      </c>
      <c r="K4686" t="s">
        <v>30718</v>
      </c>
      <c r="L4686" t="s">
        <v>1355</v>
      </c>
      <c r="M4686" t="s">
        <v>36874</v>
      </c>
      <c r="N4686" t="s">
        <v>5589</v>
      </c>
      <c r="O4686" t="s">
        <v>25034</v>
      </c>
    </row>
    <row r="4687" spans="1:15" x14ac:dyDescent="0.25">
      <c r="A4687" t="b">
        <f t="shared" si="444"/>
        <v>0</v>
      </c>
      <c r="B4687" t="b">
        <f t="shared" si="447"/>
        <v>0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2681</v>
      </c>
      <c r="H4687" t="s">
        <v>5677</v>
      </c>
      <c r="I4687" t="s">
        <v>5590</v>
      </c>
      <c r="J4687" t="s">
        <v>20</v>
      </c>
      <c r="K4687" t="s">
        <v>30719</v>
      </c>
      <c r="L4687" t="s">
        <v>1356</v>
      </c>
      <c r="M4687" t="s">
        <v>36875</v>
      </c>
      <c r="N4687" t="s">
        <v>5591</v>
      </c>
      <c r="O4687" t="s">
        <v>25034</v>
      </c>
    </row>
    <row r="4688" spans="1:15" x14ac:dyDescent="0.25">
      <c r="A4688" t="b">
        <f t="shared" si="444"/>
        <v>0</v>
      </c>
      <c r="B4688" t="b">
        <f t="shared" si="447"/>
        <v>1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2681</v>
      </c>
      <c r="H4688" t="s">
        <v>5576</v>
      </c>
      <c r="I4688" t="s">
        <v>5592</v>
      </c>
      <c r="J4688" t="s">
        <v>20</v>
      </c>
      <c r="K4688" t="s">
        <v>30720</v>
      </c>
      <c r="L4688" t="s">
        <v>5678</v>
      </c>
      <c r="M4688" t="s">
        <v>36876</v>
      </c>
      <c r="N4688" t="s">
        <v>5594</v>
      </c>
      <c r="O4688" t="s">
        <v>25034</v>
      </c>
    </row>
    <row r="4689" spans="1:15" x14ac:dyDescent="0.25">
      <c r="A4689" t="b">
        <f t="shared" si="444"/>
        <v>0</v>
      </c>
      <c r="B4689" t="b">
        <f t="shared" si="447"/>
        <v>1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2681</v>
      </c>
      <c r="H4689" t="s">
        <v>5578</v>
      </c>
      <c r="I4689" t="s">
        <v>5595</v>
      </c>
      <c r="J4689" t="s">
        <v>20</v>
      </c>
      <c r="K4689" t="s">
        <v>30721</v>
      </c>
      <c r="L4689" t="s">
        <v>5679</v>
      </c>
      <c r="M4689" t="s">
        <v>36877</v>
      </c>
      <c r="N4689" t="s">
        <v>5597</v>
      </c>
      <c r="O4689" t="s">
        <v>25034</v>
      </c>
    </row>
    <row r="4690" spans="1:15" x14ac:dyDescent="0.25">
      <c r="A4690" t="b">
        <f t="shared" si="444"/>
        <v>0</v>
      </c>
      <c r="B4690" t="b">
        <f t="shared" si="447"/>
        <v>1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2681</v>
      </c>
      <c r="H4690" t="s">
        <v>5580</v>
      </c>
      <c r="I4690" t="s">
        <v>5598</v>
      </c>
      <c r="J4690" t="s">
        <v>20</v>
      </c>
      <c r="K4690" t="s">
        <v>30722</v>
      </c>
      <c r="L4690" t="s">
        <v>5680</v>
      </c>
      <c r="M4690" t="s">
        <v>36878</v>
      </c>
      <c r="N4690" t="s">
        <v>5600</v>
      </c>
      <c r="O4690" t="s">
        <v>25034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2681</v>
      </c>
      <c r="H4691" t="s">
        <v>5582</v>
      </c>
      <c r="I4691" t="s">
        <v>5601</v>
      </c>
      <c r="J4691" t="s">
        <v>20</v>
      </c>
      <c r="K4691" t="s">
        <v>30723</v>
      </c>
      <c r="L4691" t="s">
        <v>5681</v>
      </c>
      <c r="M4691" t="s">
        <v>36879</v>
      </c>
      <c r="N4691" t="s">
        <v>5603</v>
      </c>
      <c r="O4691" t="s">
        <v>25034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2681</v>
      </c>
      <c r="H4692" t="s">
        <v>5584</v>
      </c>
      <c r="I4692" t="s">
        <v>5604</v>
      </c>
      <c r="J4692" t="s">
        <v>20</v>
      </c>
      <c r="K4692" t="s">
        <v>30724</v>
      </c>
      <c r="L4692" t="s">
        <v>5682</v>
      </c>
      <c r="M4692" t="s">
        <v>36880</v>
      </c>
      <c r="N4692" t="s">
        <v>5606</v>
      </c>
      <c r="O4692" t="s">
        <v>25034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2681</v>
      </c>
      <c r="H4693" t="s">
        <v>5586</v>
      </c>
      <c r="I4693" t="s">
        <v>5607</v>
      </c>
      <c r="J4693" t="s">
        <v>20</v>
      </c>
      <c r="K4693" t="s">
        <v>30725</v>
      </c>
      <c r="L4693" t="s">
        <v>5683</v>
      </c>
      <c r="M4693" t="s">
        <v>36881</v>
      </c>
      <c r="N4693" t="s">
        <v>5609</v>
      </c>
      <c r="O4693" t="s">
        <v>25034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2681</v>
      </c>
      <c r="H4694" t="s">
        <v>5588</v>
      </c>
      <c r="I4694" t="s">
        <v>5610</v>
      </c>
      <c r="J4694" t="s">
        <v>20</v>
      </c>
      <c r="K4694" t="s">
        <v>30726</v>
      </c>
      <c r="L4694" t="s">
        <v>5684</v>
      </c>
      <c r="M4694" t="s">
        <v>36882</v>
      </c>
      <c r="N4694" t="s">
        <v>5612</v>
      </c>
      <c r="O4694" t="s">
        <v>25034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2681</v>
      </c>
      <c r="H4695" t="s">
        <v>5590</v>
      </c>
      <c r="I4695" t="s">
        <v>5613</v>
      </c>
      <c r="J4695" t="s">
        <v>20</v>
      </c>
      <c r="K4695" t="s">
        <v>30727</v>
      </c>
      <c r="L4695" t="s">
        <v>5685</v>
      </c>
      <c r="M4695" t="s">
        <v>36883</v>
      </c>
      <c r="N4695" t="s">
        <v>5615</v>
      </c>
      <c r="O4695" t="s">
        <v>25034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2681</v>
      </c>
      <c r="H4696" t="s">
        <v>5592</v>
      </c>
      <c r="I4696" t="s">
        <v>5616</v>
      </c>
      <c r="J4696" t="s">
        <v>20</v>
      </c>
      <c r="K4696" t="s">
        <v>30728</v>
      </c>
      <c r="L4696" t="s">
        <v>5686</v>
      </c>
      <c r="M4696" t="s">
        <v>36884</v>
      </c>
      <c r="N4696" t="s">
        <v>5618</v>
      </c>
      <c r="O4696" t="s">
        <v>25034</v>
      </c>
    </row>
    <row r="4697" spans="1:15" x14ac:dyDescent="0.25">
      <c r="A4697" t="b">
        <f t="shared" si="444"/>
        <v>0</v>
      </c>
      <c r="B4697" t="b">
        <f t="shared" si="447"/>
        <v>1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2681</v>
      </c>
      <c r="H4697" t="s">
        <v>5595</v>
      </c>
      <c r="I4697" t="s">
        <v>5619</v>
      </c>
      <c r="J4697" t="s">
        <v>20</v>
      </c>
      <c r="K4697" t="s">
        <v>30729</v>
      </c>
      <c r="L4697" t="s">
        <v>5687</v>
      </c>
      <c r="M4697" t="s">
        <v>36885</v>
      </c>
      <c r="N4697" t="s">
        <v>5621</v>
      </c>
      <c r="O4697" t="s">
        <v>25034</v>
      </c>
    </row>
    <row r="4698" spans="1:15" x14ac:dyDescent="0.25">
      <c r="A4698" t="b">
        <f t="shared" si="444"/>
        <v>0</v>
      </c>
      <c r="B4698" t="b">
        <f t="shared" si="447"/>
        <v>1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2681</v>
      </c>
      <c r="H4698" t="s">
        <v>5598</v>
      </c>
      <c r="I4698" t="s">
        <v>5622</v>
      </c>
      <c r="J4698" t="s">
        <v>20</v>
      </c>
      <c r="K4698" t="s">
        <v>30730</v>
      </c>
      <c r="L4698" t="s">
        <v>5688</v>
      </c>
      <c r="M4698" t="s">
        <v>36886</v>
      </c>
      <c r="N4698" t="s">
        <v>5624</v>
      </c>
      <c r="O4698" t="s">
        <v>25034</v>
      </c>
    </row>
    <row r="4699" spans="1:15" x14ac:dyDescent="0.25">
      <c r="A4699" t="b">
        <f t="shared" si="444"/>
        <v>0</v>
      </c>
      <c r="B4699" t="b">
        <f t="shared" si="447"/>
        <v>1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2681</v>
      </c>
      <c r="H4699" t="s">
        <v>5601</v>
      </c>
      <c r="I4699" t="s">
        <v>5625</v>
      </c>
      <c r="J4699" t="s">
        <v>20</v>
      </c>
      <c r="K4699" t="s">
        <v>30731</v>
      </c>
      <c r="L4699" t="s">
        <v>5689</v>
      </c>
      <c r="M4699" t="s">
        <v>36887</v>
      </c>
      <c r="N4699" t="s">
        <v>5627</v>
      </c>
      <c r="O4699" t="s">
        <v>25034</v>
      </c>
    </row>
    <row r="4700" spans="1:15" x14ac:dyDescent="0.25">
      <c r="A4700" t="b">
        <f t="shared" si="444"/>
        <v>0</v>
      </c>
      <c r="B4700" t="b">
        <f t="shared" si="447"/>
        <v>1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2681</v>
      </c>
      <c r="H4700" t="s">
        <v>5604</v>
      </c>
      <c r="I4700" t="s">
        <v>5628</v>
      </c>
      <c r="J4700" t="s">
        <v>20</v>
      </c>
      <c r="K4700" t="s">
        <v>30732</v>
      </c>
      <c r="L4700" t="s">
        <v>5690</v>
      </c>
      <c r="M4700" t="s">
        <v>36888</v>
      </c>
      <c r="N4700" t="s">
        <v>5630</v>
      </c>
      <c r="O4700" t="s">
        <v>25034</v>
      </c>
    </row>
    <row r="4701" spans="1:15" x14ac:dyDescent="0.25">
      <c r="A4701" t="b">
        <f t="shared" si="444"/>
        <v>0</v>
      </c>
      <c r="B4701" t="b">
        <f t="shared" si="447"/>
        <v>1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2681</v>
      </c>
      <c r="H4701" t="s">
        <v>5607</v>
      </c>
      <c r="I4701" t="s">
        <v>5631</v>
      </c>
      <c r="J4701" t="s">
        <v>20</v>
      </c>
      <c r="K4701" t="s">
        <v>30733</v>
      </c>
      <c r="L4701" t="s">
        <v>5691</v>
      </c>
      <c r="M4701" t="s">
        <v>36889</v>
      </c>
      <c r="N4701" t="s">
        <v>5633</v>
      </c>
      <c r="O4701" t="s">
        <v>25034</v>
      </c>
    </row>
    <row r="4702" spans="1:15" x14ac:dyDescent="0.25">
      <c r="A4702" t="b">
        <f t="shared" si="444"/>
        <v>0</v>
      </c>
      <c r="B4702" t="b">
        <f t="shared" si="447"/>
        <v>1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2681</v>
      </c>
      <c r="H4702" t="s">
        <v>5610</v>
      </c>
      <c r="I4702" t="s">
        <v>5634</v>
      </c>
      <c r="J4702" t="s">
        <v>20</v>
      </c>
      <c r="K4702" t="s">
        <v>30734</v>
      </c>
      <c r="L4702" t="s">
        <v>5692</v>
      </c>
      <c r="M4702" t="s">
        <v>36890</v>
      </c>
      <c r="N4702" t="s">
        <v>5636</v>
      </c>
      <c r="O4702" t="s">
        <v>25034</v>
      </c>
    </row>
    <row r="4703" spans="1:15" x14ac:dyDescent="0.25">
      <c r="A4703" t="b">
        <f t="shared" si="444"/>
        <v>0</v>
      </c>
      <c r="B4703" t="b">
        <f t="shared" si="447"/>
        <v>1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2681</v>
      </c>
      <c r="H4703" t="s">
        <v>5613</v>
      </c>
      <c r="I4703" t="s">
        <v>5637</v>
      </c>
      <c r="J4703" t="s">
        <v>20</v>
      </c>
      <c r="K4703" t="s">
        <v>30735</v>
      </c>
      <c r="L4703" t="s">
        <v>5693</v>
      </c>
      <c r="M4703" t="s">
        <v>36891</v>
      </c>
      <c r="N4703" t="s">
        <v>5639</v>
      </c>
      <c r="O4703" t="s">
        <v>25034</v>
      </c>
    </row>
    <row r="4704" spans="1:15" x14ac:dyDescent="0.25">
      <c r="A4704" t="b">
        <f t="shared" si="444"/>
        <v>0</v>
      </c>
      <c r="B4704" t="b">
        <f t="shared" si="447"/>
        <v>1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2681</v>
      </c>
      <c r="H4704" t="s">
        <v>5616</v>
      </c>
      <c r="I4704" t="s">
        <v>5640</v>
      </c>
      <c r="J4704" t="s">
        <v>20</v>
      </c>
      <c r="K4704" t="s">
        <v>30736</v>
      </c>
      <c r="L4704" t="s">
        <v>5694</v>
      </c>
      <c r="M4704" t="s">
        <v>36892</v>
      </c>
      <c r="N4704" t="s">
        <v>5642</v>
      </c>
      <c r="O4704" t="s">
        <v>25034</v>
      </c>
    </row>
    <row r="4705" spans="1:15" x14ac:dyDescent="0.25">
      <c r="A4705" t="b">
        <f t="shared" si="444"/>
        <v>0</v>
      </c>
      <c r="B4705" t="b">
        <f t="shared" si="447"/>
        <v>1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2681</v>
      </c>
      <c r="H4705" t="s">
        <v>5619</v>
      </c>
      <c r="I4705" t="s">
        <v>5643</v>
      </c>
      <c r="J4705" t="s">
        <v>20</v>
      </c>
      <c r="K4705" t="s">
        <v>30737</v>
      </c>
      <c r="L4705" t="s">
        <v>5695</v>
      </c>
      <c r="M4705" t="s">
        <v>36893</v>
      </c>
      <c r="N4705" t="s">
        <v>5645</v>
      </c>
      <c r="O4705" t="s">
        <v>25034</v>
      </c>
    </row>
    <row r="4706" spans="1:15" x14ac:dyDescent="0.25">
      <c r="A4706" t="b">
        <f t="shared" si="444"/>
        <v>0</v>
      </c>
      <c r="B4706" t="b">
        <f t="shared" si="447"/>
        <v>1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2681</v>
      </c>
      <c r="H4706" t="s">
        <v>5622</v>
      </c>
      <c r="I4706" t="s">
        <v>5646</v>
      </c>
      <c r="J4706" t="s">
        <v>20</v>
      </c>
      <c r="K4706" t="s">
        <v>30738</v>
      </c>
      <c r="L4706" t="s">
        <v>5696</v>
      </c>
      <c r="M4706" t="s">
        <v>36894</v>
      </c>
      <c r="N4706" t="s">
        <v>5648</v>
      </c>
      <c r="O4706" t="s">
        <v>25034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2681</v>
      </c>
      <c r="H4707" t="s">
        <v>5625</v>
      </c>
      <c r="I4707" t="s">
        <v>5649</v>
      </c>
      <c r="J4707" t="s">
        <v>20</v>
      </c>
      <c r="K4707" t="s">
        <v>30739</v>
      </c>
      <c r="L4707" t="s">
        <v>5697</v>
      </c>
      <c r="M4707" t="s">
        <v>36895</v>
      </c>
      <c r="N4707" t="s">
        <v>5651</v>
      </c>
      <c r="O4707" t="s">
        <v>25034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2681</v>
      </c>
      <c r="H4708" t="s">
        <v>5628</v>
      </c>
      <c r="I4708" t="s">
        <v>5652</v>
      </c>
      <c r="J4708" t="s">
        <v>20</v>
      </c>
      <c r="K4708" t="s">
        <v>30740</v>
      </c>
      <c r="L4708" t="s">
        <v>5698</v>
      </c>
      <c r="M4708" t="s">
        <v>36896</v>
      </c>
      <c r="N4708" t="s">
        <v>5654</v>
      </c>
      <c r="O4708" t="s">
        <v>25034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2681</v>
      </c>
      <c r="H4709" t="s">
        <v>5631</v>
      </c>
      <c r="I4709" t="s">
        <v>5655</v>
      </c>
      <c r="J4709" t="s">
        <v>20</v>
      </c>
      <c r="K4709" t="s">
        <v>30741</v>
      </c>
      <c r="L4709" t="s">
        <v>5699</v>
      </c>
      <c r="M4709" t="s">
        <v>36897</v>
      </c>
      <c r="N4709" t="s">
        <v>5657</v>
      </c>
      <c r="O4709" t="s">
        <v>25034</v>
      </c>
    </row>
    <row r="4710" spans="1:15" x14ac:dyDescent="0.25">
      <c r="A4710" t="b">
        <f t="shared" si="444"/>
        <v>0</v>
      </c>
      <c r="B4710" t="b">
        <f t="shared" si="447"/>
        <v>1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2681</v>
      </c>
      <c r="H4710" t="s">
        <v>5634</v>
      </c>
      <c r="I4710" t="s">
        <v>5658</v>
      </c>
      <c r="J4710" t="s">
        <v>20</v>
      </c>
      <c r="K4710" t="s">
        <v>30742</v>
      </c>
      <c r="L4710" t="s">
        <v>27947</v>
      </c>
      <c r="M4710" t="s">
        <v>36898</v>
      </c>
      <c r="N4710" t="s">
        <v>5660</v>
      </c>
      <c r="O4710" t="s">
        <v>25034</v>
      </c>
    </row>
    <row r="4711" spans="1:15" x14ac:dyDescent="0.25">
      <c r="A4711" t="b">
        <f t="shared" si="444"/>
        <v>0</v>
      </c>
      <c r="B4711" t="b">
        <f t="shared" si="447"/>
        <v>1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2681</v>
      </c>
      <c r="H4711" t="s">
        <v>5637</v>
      </c>
      <c r="I4711" t="s">
        <v>5661</v>
      </c>
      <c r="J4711" t="s">
        <v>20</v>
      </c>
      <c r="K4711" t="s">
        <v>30743</v>
      </c>
      <c r="L4711" t="s">
        <v>27948</v>
      </c>
      <c r="M4711" t="s">
        <v>36899</v>
      </c>
      <c r="N4711" t="s">
        <v>5663</v>
      </c>
      <c r="O4711" t="s">
        <v>25034</v>
      </c>
    </row>
    <row r="4712" spans="1:15" x14ac:dyDescent="0.25">
      <c r="A4712" t="b">
        <f t="shared" si="444"/>
        <v>0</v>
      </c>
      <c r="B4712" t="b">
        <f t="shared" si="447"/>
        <v>1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2681</v>
      </c>
      <c r="H4712" t="s">
        <v>5640</v>
      </c>
      <c r="I4712" t="s">
        <v>5664</v>
      </c>
      <c r="J4712" t="s">
        <v>20</v>
      </c>
      <c r="K4712" t="s">
        <v>30744</v>
      </c>
      <c r="L4712" t="s">
        <v>27949</v>
      </c>
      <c r="M4712" t="s">
        <v>36900</v>
      </c>
      <c r="N4712" t="s">
        <v>5666</v>
      </c>
      <c r="O4712" t="s">
        <v>25034</v>
      </c>
    </row>
    <row r="4713" spans="1:15" x14ac:dyDescent="0.25">
      <c r="A4713" t="b">
        <f t="shared" si="444"/>
        <v>0</v>
      </c>
      <c r="B4713" t="b">
        <f t="shared" si="447"/>
        <v>1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2681</v>
      </c>
      <c r="H4713" t="s">
        <v>5643</v>
      </c>
      <c r="I4713" t="s">
        <v>5667</v>
      </c>
      <c r="J4713" t="s">
        <v>20</v>
      </c>
      <c r="K4713" t="s">
        <v>30745</v>
      </c>
      <c r="L4713" t="s">
        <v>27950</v>
      </c>
      <c r="M4713" t="s">
        <v>36901</v>
      </c>
      <c r="N4713" t="s">
        <v>5669</v>
      </c>
      <c r="O4713" t="s">
        <v>25034</v>
      </c>
    </row>
    <row r="4714" spans="1:15" x14ac:dyDescent="0.25">
      <c r="A4714" t="b">
        <f t="shared" si="444"/>
        <v>0</v>
      </c>
      <c r="B4714" t="b">
        <f t="shared" si="447"/>
        <v>0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22</v>
      </c>
      <c r="H4714" t="s">
        <v>5506</v>
      </c>
      <c r="I4714" t="s">
        <v>5515</v>
      </c>
      <c r="J4714" t="s">
        <v>20</v>
      </c>
      <c r="K4714" t="s">
        <v>30746</v>
      </c>
      <c r="L4714" t="s">
        <v>5507</v>
      </c>
      <c r="M4714" t="s">
        <v>36858</v>
      </c>
      <c r="N4714" t="s">
        <v>5517</v>
      </c>
      <c r="O4714" t="s">
        <v>26222</v>
      </c>
    </row>
    <row r="4715" spans="1:15" x14ac:dyDescent="0.25">
      <c r="A4715" t="b">
        <f t="shared" si="444"/>
        <v>0</v>
      </c>
      <c r="B4715" t="b">
        <f t="shared" si="447"/>
        <v>0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22</v>
      </c>
      <c r="H4715" t="s">
        <v>5509</v>
      </c>
      <c r="I4715" t="s">
        <v>5518</v>
      </c>
      <c r="J4715" t="s">
        <v>20</v>
      </c>
      <c r="K4715" t="s">
        <v>29348</v>
      </c>
      <c r="L4715" t="s">
        <v>5510</v>
      </c>
      <c r="M4715" t="s">
        <v>36859</v>
      </c>
      <c r="N4715" t="s">
        <v>5520</v>
      </c>
      <c r="O4715" t="s">
        <v>26222</v>
      </c>
    </row>
    <row r="4716" spans="1:15" x14ac:dyDescent="0.25">
      <c r="A4716" t="b">
        <f t="shared" si="444"/>
        <v>0</v>
      </c>
      <c r="B4716" t="b">
        <f t="shared" si="447"/>
        <v>0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22</v>
      </c>
      <c r="H4716" t="s">
        <v>5512</v>
      </c>
      <c r="I4716" t="s">
        <v>5521</v>
      </c>
      <c r="J4716" t="s">
        <v>20</v>
      </c>
      <c r="K4716" t="s">
        <v>29349</v>
      </c>
      <c r="L4716" t="s">
        <v>5513</v>
      </c>
      <c r="M4716" t="s">
        <v>36860</v>
      </c>
      <c r="N4716" t="s">
        <v>5523</v>
      </c>
      <c r="O4716" t="s">
        <v>26222</v>
      </c>
    </row>
    <row r="4717" spans="1:15" x14ac:dyDescent="0.25">
      <c r="A4717" t="b">
        <f t="shared" si="444"/>
        <v>0</v>
      </c>
      <c r="B4717" t="b">
        <f t="shared" si="447"/>
        <v>0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22</v>
      </c>
      <c r="H4717" t="s">
        <v>5700</v>
      </c>
      <c r="I4717" t="s">
        <v>5524</v>
      </c>
      <c r="J4717" t="s">
        <v>20</v>
      </c>
      <c r="K4717" t="s">
        <v>29350</v>
      </c>
      <c r="L4717" t="s">
        <v>5701</v>
      </c>
      <c r="M4717" t="s">
        <v>36861</v>
      </c>
      <c r="N4717" t="s">
        <v>5526</v>
      </c>
      <c r="O4717" t="s">
        <v>26222</v>
      </c>
    </row>
    <row r="4718" spans="1:15" x14ac:dyDescent="0.25">
      <c r="A4718" t="b">
        <f t="shared" si="444"/>
        <v>0</v>
      </c>
      <c r="B4718" t="b">
        <f t="shared" si="447"/>
        <v>0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22</v>
      </c>
      <c r="H4718" t="s">
        <v>5702</v>
      </c>
      <c r="I4718" t="s">
        <v>5527</v>
      </c>
      <c r="J4718" t="s">
        <v>20</v>
      </c>
      <c r="K4718" t="s">
        <v>29351</v>
      </c>
      <c r="L4718" t="s">
        <v>5703</v>
      </c>
      <c r="M4718" t="s">
        <v>36862</v>
      </c>
      <c r="N4718" t="s">
        <v>5529</v>
      </c>
      <c r="O4718" t="s">
        <v>26222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22</v>
      </c>
      <c r="H4719" t="s">
        <v>5515</v>
      </c>
      <c r="I4719" t="s">
        <v>5530</v>
      </c>
      <c r="J4719" t="s">
        <v>20</v>
      </c>
      <c r="K4719" t="s">
        <v>30612</v>
      </c>
      <c r="L4719" t="s">
        <v>5704</v>
      </c>
      <c r="M4719" t="s">
        <v>36863</v>
      </c>
      <c r="N4719" t="s">
        <v>5532</v>
      </c>
      <c r="O4719" t="s">
        <v>26222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22</v>
      </c>
      <c r="H4720" t="s">
        <v>5518</v>
      </c>
      <c r="I4720" t="s">
        <v>5533</v>
      </c>
      <c r="J4720" t="s">
        <v>20</v>
      </c>
      <c r="K4720" t="s">
        <v>30613</v>
      </c>
      <c r="L4720" t="s">
        <v>5705</v>
      </c>
      <c r="M4720" t="s">
        <v>36864</v>
      </c>
      <c r="N4720" t="s">
        <v>5535</v>
      </c>
      <c r="O4720" t="s">
        <v>26222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22</v>
      </c>
      <c r="H4721" t="s">
        <v>5521</v>
      </c>
      <c r="I4721" t="s">
        <v>5536</v>
      </c>
      <c r="J4721" t="s">
        <v>20</v>
      </c>
      <c r="K4721" t="s">
        <v>30614</v>
      </c>
      <c r="L4721" t="s">
        <v>5706</v>
      </c>
      <c r="M4721" t="s">
        <v>36865</v>
      </c>
      <c r="N4721" t="s">
        <v>5538</v>
      </c>
      <c r="O4721" t="s">
        <v>26222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22</v>
      </c>
      <c r="H4722" t="s">
        <v>5524</v>
      </c>
      <c r="I4722" t="s">
        <v>5539</v>
      </c>
      <c r="J4722" t="s">
        <v>20</v>
      </c>
      <c r="K4722" t="s">
        <v>30615</v>
      </c>
      <c r="L4722" t="s">
        <v>5707</v>
      </c>
      <c r="M4722" t="s">
        <v>34187</v>
      </c>
      <c r="N4722" t="s">
        <v>5541</v>
      </c>
      <c r="O4722" t="s">
        <v>26222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22</v>
      </c>
      <c r="H4723" t="s">
        <v>5527</v>
      </c>
      <c r="I4723" t="s">
        <v>5542</v>
      </c>
      <c r="J4723" t="s">
        <v>20</v>
      </c>
      <c r="K4723" t="s">
        <v>30616</v>
      </c>
      <c r="L4723" t="s">
        <v>5708</v>
      </c>
      <c r="M4723" t="s">
        <v>36866</v>
      </c>
      <c r="N4723" t="s">
        <v>5544</v>
      </c>
      <c r="O4723" t="s">
        <v>26222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22</v>
      </c>
      <c r="H4724" t="s">
        <v>5530</v>
      </c>
      <c r="I4724" t="s">
        <v>5545</v>
      </c>
      <c r="J4724" t="s">
        <v>20</v>
      </c>
      <c r="K4724" t="s">
        <v>30617</v>
      </c>
      <c r="L4724" t="s">
        <v>5709</v>
      </c>
      <c r="M4724" t="s">
        <v>36867</v>
      </c>
      <c r="N4724" t="s">
        <v>5547</v>
      </c>
      <c r="O4724" t="s">
        <v>26222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22</v>
      </c>
      <c r="H4725" t="s">
        <v>5533</v>
      </c>
      <c r="I4725" t="s">
        <v>5548</v>
      </c>
      <c r="J4725" t="s">
        <v>20</v>
      </c>
      <c r="K4725" t="s">
        <v>30618</v>
      </c>
      <c r="L4725" t="s">
        <v>1334</v>
      </c>
      <c r="M4725" t="s">
        <v>34192</v>
      </c>
      <c r="N4725" t="s">
        <v>5549</v>
      </c>
      <c r="O4725" t="s">
        <v>26222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22</v>
      </c>
      <c r="H4726" t="s">
        <v>5536</v>
      </c>
      <c r="I4726" t="s">
        <v>5550</v>
      </c>
      <c r="J4726" t="s">
        <v>20</v>
      </c>
      <c r="K4726" t="s">
        <v>30619</v>
      </c>
      <c r="L4726" t="s">
        <v>1336</v>
      </c>
      <c r="M4726" t="s">
        <v>34193</v>
      </c>
      <c r="N4726" t="s">
        <v>5552</v>
      </c>
      <c r="O4726" t="s">
        <v>26222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22</v>
      </c>
      <c r="H4727" t="s">
        <v>5539</v>
      </c>
      <c r="I4727" t="s">
        <v>5553</v>
      </c>
      <c r="J4727" t="s">
        <v>20</v>
      </c>
      <c r="K4727" t="s">
        <v>30620</v>
      </c>
      <c r="L4727" t="s">
        <v>1338</v>
      </c>
      <c r="M4727" t="s">
        <v>34194</v>
      </c>
      <c r="N4727" t="s">
        <v>5555</v>
      </c>
      <c r="O4727" t="s">
        <v>26222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22</v>
      </c>
      <c r="H4728" t="s">
        <v>5542</v>
      </c>
      <c r="I4728" t="s">
        <v>5556</v>
      </c>
      <c r="J4728" t="s">
        <v>20</v>
      </c>
      <c r="K4728" t="s">
        <v>30621</v>
      </c>
      <c r="L4728" t="s">
        <v>1339</v>
      </c>
      <c r="M4728" t="s">
        <v>34195</v>
      </c>
      <c r="N4728" t="s">
        <v>5557</v>
      </c>
      <c r="O4728" t="s">
        <v>26222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22</v>
      </c>
      <c r="H4729" t="s">
        <v>5545</v>
      </c>
      <c r="I4729" t="s">
        <v>5558</v>
      </c>
      <c r="J4729" t="s">
        <v>20</v>
      </c>
      <c r="K4729" t="s">
        <v>30622</v>
      </c>
      <c r="L4729" t="s">
        <v>5710</v>
      </c>
      <c r="M4729" t="s">
        <v>34196</v>
      </c>
      <c r="N4729" t="s">
        <v>5559</v>
      </c>
      <c r="O4729" t="s">
        <v>26222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22</v>
      </c>
      <c r="H4730" t="s">
        <v>5548</v>
      </c>
      <c r="I4730" t="s">
        <v>5560</v>
      </c>
      <c r="J4730" t="s">
        <v>20</v>
      </c>
      <c r="K4730" t="s">
        <v>30623</v>
      </c>
      <c r="L4730" t="s">
        <v>5711</v>
      </c>
      <c r="M4730" t="s">
        <v>34197</v>
      </c>
      <c r="N4730" t="s">
        <v>5561</v>
      </c>
      <c r="O4730" t="s">
        <v>26222</v>
      </c>
    </row>
    <row r="4731" spans="1:15" x14ac:dyDescent="0.25">
      <c r="A4731" t="b">
        <f t="shared" si="450"/>
        <v>0</v>
      </c>
      <c r="B4731" t="b">
        <f t="shared" si="447"/>
        <v>1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22</v>
      </c>
      <c r="H4731" t="s">
        <v>5550</v>
      </c>
      <c r="I4731" t="s">
        <v>5562</v>
      </c>
      <c r="J4731" t="s">
        <v>20</v>
      </c>
      <c r="K4731" t="s">
        <v>30624</v>
      </c>
      <c r="L4731" t="s">
        <v>5712</v>
      </c>
      <c r="M4731" t="s">
        <v>34198</v>
      </c>
      <c r="N4731" t="s">
        <v>5563</v>
      </c>
      <c r="O4731" t="s">
        <v>26222</v>
      </c>
    </row>
    <row r="4732" spans="1:15" x14ac:dyDescent="0.25">
      <c r="A4732" t="b">
        <f t="shared" si="450"/>
        <v>0</v>
      </c>
      <c r="B4732" t="b">
        <f t="shared" si="447"/>
        <v>1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22</v>
      </c>
      <c r="H4732" t="s">
        <v>5553</v>
      </c>
      <c r="I4732" t="s">
        <v>5564</v>
      </c>
      <c r="J4732" t="s">
        <v>20</v>
      </c>
      <c r="K4732" t="s">
        <v>30625</v>
      </c>
      <c r="L4732" t="s">
        <v>1343</v>
      </c>
      <c r="M4732" t="s">
        <v>34199</v>
      </c>
      <c r="N4732" t="s">
        <v>5565</v>
      </c>
      <c r="O4732" t="s">
        <v>26222</v>
      </c>
    </row>
    <row r="4733" spans="1:15" x14ac:dyDescent="0.25">
      <c r="A4733" t="b">
        <f t="shared" si="450"/>
        <v>0</v>
      </c>
      <c r="B4733" t="b">
        <f t="shared" si="447"/>
        <v>1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22</v>
      </c>
      <c r="H4733" t="s">
        <v>5556</v>
      </c>
      <c r="I4733" t="s">
        <v>5566</v>
      </c>
      <c r="J4733" t="s">
        <v>20</v>
      </c>
      <c r="K4733" t="s">
        <v>30626</v>
      </c>
      <c r="L4733" t="s">
        <v>27629</v>
      </c>
      <c r="M4733" t="s">
        <v>34200</v>
      </c>
      <c r="N4733" t="s">
        <v>5567</v>
      </c>
      <c r="O4733" t="s">
        <v>26222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1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22</v>
      </c>
      <c r="H4734" t="s">
        <v>5558</v>
      </c>
      <c r="I4734" t="s">
        <v>5568</v>
      </c>
      <c r="J4734" t="s">
        <v>20</v>
      </c>
      <c r="K4734" t="s">
        <v>30627</v>
      </c>
      <c r="L4734" t="s">
        <v>27630</v>
      </c>
      <c r="M4734" t="s">
        <v>34201</v>
      </c>
      <c r="N4734" t="s">
        <v>5569</v>
      </c>
      <c r="O4734" t="s">
        <v>26222</v>
      </c>
    </row>
    <row r="4735" spans="1:15" x14ac:dyDescent="0.25">
      <c r="A4735" t="b">
        <f t="shared" si="450"/>
        <v>0</v>
      </c>
      <c r="B4735" t="b">
        <f t="shared" si="453"/>
        <v>1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22</v>
      </c>
      <c r="H4735" t="s">
        <v>5560</v>
      </c>
      <c r="I4735" t="s">
        <v>5570</v>
      </c>
      <c r="J4735" t="s">
        <v>20</v>
      </c>
      <c r="K4735" t="s">
        <v>30628</v>
      </c>
      <c r="L4735" t="s">
        <v>27631</v>
      </c>
      <c r="M4735" t="s">
        <v>34202</v>
      </c>
      <c r="N4735" t="s">
        <v>5571</v>
      </c>
      <c r="O4735" t="s">
        <v>26222</v>
      </c>
    </row>
    <row r="4736" spans="1:15" x14ac:dyDescent="0.25">
      <c r="A4736" t="b">
        <f t="shared" si="450"/>
        <v>0</v>
      </c>
      <c r="B4736" t="b">
        <f t="shared" si="453"/>
        <v>1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22</v>
      </c>
      <c r="H4736" t="s">
        <v>5562</v>
      </c>
      <c r="I4736" t="s">
        <v>5572</v>
      </c>
      <c r="J4736" t="s">
        <v>20</v>
      </c>
      <c r="K4736" t="s">
        <v>30629</v>
      </c>
      <c r="L4736" t="s">
        <v>27632</v>
      </c>
      <c r="M4736" t="s">
        <v>34203</v>
      </c>
      <c r="N4736" t="s">
        <v>5573</v>
      </c>
      <c r="O4736" t="s">
        <v>26222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22</v>
      </c>
      <c r="H4737" t="s">
        <v>5564</v>
      </c>
      <c r="I4737" t="s">
        <v>5574</v>
      </c>
      <c r="J4737" t="s">
        <v>20</v>
      </c>
      <c r="K4737" t="s">
        <v>30630</v>
      </c>
      <c r="L4737" t="s">
        <v>27633</v>
      </c>
      <c r="M4737" t="s">
        <v>34204</v>
      </c>
      <c r="N4737" t="s">
        <v>5575</v>
      </c>
      <c r="O4737" t="s">
        <v>26222</v>
      </c>
    </row>
    <row r="4738" spans="1:15" x14ac:dyDescent="0.25">
      <c r="A4738" t="b">
        <f t="shared" si="450"/>
        <v>0</v>
      </c>
      <c r="B4738" t="b">
        <f t="shared" si="453"/>
        <v>0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22</v>
      </c>
      <c r="H4738" t="s">
        <v>5566</v>
      </c>
      <c r="I4738" t="s">
        <v>5576</v>
      </c>
      <c r="J4738" t="s">
        <v>20</v>
      </c>
      <c r="K4738" t="s">
        <v>30631</v>
      </c>
      <c r="L4738" t="s">
        <v>1344</v>
      </c>
      <c r="M4738" t="s">
        <v>36868</v>
      </c>
      <c r="N4738" t="s">
        <v>5577</v>
      </c>
      <c r="O4738" t="s">
        <v>26222</v>
      </c>
    </row>
    <row r="4739" spans="1:15" x14ac:dyDescent="0.25">
      <c r="A4739" t="b">
        <f t="shared" si="450"/>
        <v>0</v>
      </c>
      <c r="B4739" t="b">
        <f t="shared" si="453"/>
        <v>0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22</v>
      </c>
      <c r="H4739" t="s">
        <v>5568</v>
      </c>
      <c r="I4739" t="s">
        <v>5578</v>
      </c>
      <c r="J4739" t="s">
        <v>20</v>
      </c>
      <c r="K4739" t="s">
        <v>29281</v>
      </c>
      <c r="L4739" t="s">
        <v>1345</v>
      </c>
      <c r="M4739" t="s">
        <v>36869</v>
      </c>
      <c r="N4739" t="s">
        <v>5579</v>
      </c>
      <c r="O4739" t="s">
        <v>26222</v>
      </c>
    </row>
    <row r="4740" spans="1:15" x14ac:dyDescent="0.25">
      <c r="A4740" t="b">
        <f t="shared" si="450"/>
        <v>0</v>
      </c>
      <c r="B4740" t="b">
        <f t="shared" si="453"/>
        <v>0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22</v>
      </c>
      <c r="H4740" t="s">
        <v>5570</v>
      </c>
      <c r="I4740" t="s">
        <v>5580</v>
      </c>
      <c r="J4740" t="s">
        <v>20</v>
      </c>
      <c r="K4740" t="s">
        <v>29282</v>
      </c>
      <c r="L4740" t="s">
        <v>1346</v>
      </c>
      <c r="M4740" t="s">
        <v>36870</v>
      </c>
      <c r="N4740" t="s">
        <v>5581</v>
      </c>
      <c r="O4740" t="s">
        <v>26222</v>
      </c>
    </row>
    <row r="4741" spans="1:15" x14ac:dyDescent="0.25">
      <c r="A4741" t="b">
        <f t="shared" si="450"/>
        <v>0</v>
      </c>
      <c r="B4741" t="b">
        <f t="shared" si="453"/>
        <v>0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22</v>
      </c>
      <c r="H4741" t="s">
        <v>5572</v>
      </c>
      <c r="I4741" t="s">
        <v>5582</v>
      </c>
      <c r="J4741" t="s">
        <v>20</v>
      </c>
      <c r="K4741" t="s">
        <v>29283</v>
      </c>
      <c r="L4741" t="s">
        <v>1347</v>
      </c>
      <c r="M4741" t="s">
        <v>36871</v>
      </c>
      <c r="N4741" t="s">
        <v>5583</v>
      </c>
      <c r="O4741" t="s">
        <v>26222</v>
      </c>
    </row>
    <row r="4742" spans="1:15" x14ac:dyDescent="0.25">
      <c r="A4742" t="b">
        <f t="shared" si="450"/>
        <v>0</v>
      </c>
      <c r="B4742" t="b">
        <f t="shared" si="453"/>
        <v>0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22</v>
      </c>
      <c r="H4742" t="s">
        <v>5574</v>
      </c>
      <c r="I4742" t="s">
        <v>5584</v>
      </c>
      <c r="J4742" t="s">
        <v>20</v>
      </c>
      <c r="K4742" t="s">
        <v>29284</v>
      </c>
      <c r="L4742" t="s">
        <v>1348</v>
      </c>
      <c r="M4742" t="s">
        <v>36872</v>
      </c>
      <c r="N4742" t="s">
        <v>5585</v>
      </c>
      <c r="O4742" t="s">
        <v>26222</v>
      </c>
    </row>
    <row r="4743" spans="1:15" x14ac:dyDescent="0.25">
      <c r="A4743" t="b">
        <f t="shared" si="450"/>
        <v>0</v>
      </c>
      <c r="B4743" t="b">
        <f t="shared" si="453"/>
        <v>0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22</v>
      </c>
      <c r="H4743" t="s">
        <v>5670</v>
      </c>
      <c r="I4743" t="s">
        <v>5586</v>
      </c>
      <c r="J4743" t="s">
        <v>20</v>
      </c>
      <c r="K4743" t="s">
        <v>29285</v>
      </c>
      <c r="L4743" t="s">
        <v>1349</v>
      </c>
      <c r="M4743" t="s">
        <v>36873</v>
      </c>
      <c r="N4743" t="s">
        <v>5587</v>
      </c>
      <c r="O4743" t="s">
        <v>26222</v>
      </c>
    </row>
    <row r="4744" spans="1:15" x14ac:dyDescent="0.25">
      <c r="A4744" t="b">
        <f t="shared" si="450"/>
        <v>0</v>
      </c>
      <c r="B4744" t="b">
        <f t="shared" si="453"/>
        <v>0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22</v>
      </c>
      <c r="H4744" t="s">
        <v>5671</v>
      </c>
      <c r="I4744" t="s">
        <v>5588</v>
      </c>
      <c r="J4744" t="s">
        <v>20</v>
      </c>
      <c r="K4744" t="s">
        <v>29286</v>
      </c>
      <c r="L4744" t="s">
        <v>1350</v>
      </c>
      <c r="M4744" t="s">
        <v>36874</v>
      </c>
      <c r="N4744" t="s">
        <v>5589</v>
      </c>
      <c r="O4744" t="s">
        <v>26222</v>
      </c>
    </row>
    <row r="4745" spans="1:15" x14ac:dyDescent="0.25">
      <c r="A4745" t="b">
        <f t="shared" si="450"/>
        <v>0</v>
      </c>
      <c r="B4745" t="b">
        <f t="shared" si="453"/>
        <v>0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22</v>
      </c>
      <c r="H4745" t="s">
        <v>5672</v>
      </c>
      <c r="I4745" t="s">
        <v>5590</v>
      </c>
      <c r="J4745" t="s">
        <v>20</v>
      </c>
      <c r="K4745" t="s">
        <v>30632</v>
      </c>
      <c r="L4745" t="s">
        <v>1351</v>
      </c>
      <c r="M4745" t="s">
        <v>36875</v>
      </c>
      <c r="N4745" t="s">
        <v>5591</v>
      </c>
      <c r="O4745" t="s">
        <v>26222</v>
      </c>
    </row>
    <row r="4746" spans="1:15" x14ac:dyDescent="0.25">
      <c r="A4746" t="b">
        <f t="shared" si="450"/>
        <v>0</v>
      </c>
      <c r="B4746" t="b">
        <f t="shared" si="453"/>
        <v>0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22</v>
      </c>
      <c r="H4746" t="s">
        <v>5673</v>
      </c>
      <c r="I4746" t="s">
        <v>5592</v>
      </c>
      <c r="J4746" t="s">
        <v>20</v>
      </c>
      <c r="K4746" t="s">
        <v>30633</v>
      </c>
      <c r="L4746" t="s">
        <v>1352</v>
      </c>
      <c r="M4746" t="s">
        <v>36876</v>
      </c>
      <c r="N4746" t="s">
        <v>5594</v>
      </c>
      <c r="O4746" t="s">
        <v>26222</v>
      </c>
    </row>
    <row r="4747" spans="1:15" x14ac:dyDescent="0.25">
      <c r="A4747" t="b">
        <f t="shared" si="450"/>
        <v>0</v>
      </c>
      <c r="B4747" t="b">
        <f t="shared" si="453"/>
        <v>1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22</v>
      </c>
      <c r="H4747" t="s">
        <v>5576</v>
      </c>
      <c r="I4747" t="s">
        <v>5595</v>
      </c>
      <c r="J4747" t="s">
        <v>20</v>
      </c>
      <c r="K4747" t="s">
        <v>30634</v>
      </c>
      <c r="L4747" t="s">
        <v>5678</v>
      </c>
      <c r="M4747" t="s">
        <v>36877</v>
      </c>
      <c r="N4747" t="s">
        <v>5597</v>
      </c>
      <c r="O4747" t="s">
        <v>26222</v>
      </c>
    </row>
    <row r="4748" spans="1:15" x14ac:dyDescent="0.25">
      <c r="A4748" t="b">
        <f t="shared" si="450"/>
        <v>0</v>
      </c>
      <c r="B4748" t="b">
        <f t="shared" si="453"/>
        <v>1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22</v>
      </c>
      <c r="H4748" t="s">
        <v>5578</v>
      </c>
      <c r="I4748" t="s">
        <v>5598</v>
      </c>
      <c r="J4748" t="s">
        <v>20</v>
      </c>
      <c r="K4748" t="s">
        <v>30635</v>
      </c>
      <c r="L4748" t="s">
        <v>5679</v>
      </c>
      <c r="M4748" t="s">
        <v>36878</v>
      </c>
      <c r="N4748" t="s">
        <v>5600</v>
      </c>
      <c r="O4748" t="s">
        <v>26222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22</v>
      </c>
      <c r="H4749" t="s">
        <v>5580</v>
      </c>
      <c r="I4749" t="s">
        <v>5601</v>
      </c>
      <c r="J4749" t="s">
        <v>20</v>
      </c>
      <c r="K4749" t="s">
        <v>30636</v>
      </c>
      <c r="L4749" t="s">
        <v>5680</v>
      </c>
      <c r="M4749" t="s">
        <v>36879</v>
      </c>
      <c r="N4749" t="s">
        <v>5603</v>
      </c>
      <c r="O4749" t="s">
        <v>26222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22</v>
      </c>
      <c r="H4750" t="s">
        <v>5582</v>
      </c>
      <c r="I4750" t="s">
        <v>5604</v>
      </c>
      <c r="J4750" t="s">
        <v>20</v>
      </c>
      <c r="K4750" t="s">
        <v>30637</v>
      </c>
      <c r="L4750" t="s">
        <v>5681</v>
      </c>
      <c r="M4750" t="s">
        <v>36880</v>
      </c>
      <c r="N4750" t="s">
        <v>5606</v>
      </c>
      <c r="O4750" t="s">
        <v>26222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22</v>
      </c>
      <c r="H4751" t="s">
        <v>5584</v>
      </c>
      <c r="I4751" t="s">
        <v>5607</v>
      </c>
      <c r="J4751" t="s">
        <v>20</v>
      </c>
      <c r="K4751" t="s">
        <v>30638</v>
      </c>
      <c r="L4751" t="s">
        <v>5682</v>
      </c>
      <c r="M4751" t="s">
        <v>36881</v>
      </c>
      <c r="N4751" t="s">
        <v>5609</v>
      </c>
      <c r="O4751" t="s">
        <v>26222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22</v>
      </c>
      <c r="H4752" t="s">
        <v>5586</v>
      </c>
      <c r="I4752" t="s">
        <v>5610</v>
      </c>
      <c r="J4752" t="s">
        <v>20</v>
      </c>
      <c r="K4752" t="s">
        <v>30639</v>
      </c>
      <c r="L4752" t="s">
        <v>5683</v>
      </c>
      <c r="M4752" t="s">
        <v>36882</v>
      </c>
      <c r="N4752" t="s">
        <v>5612</v>
      </c>
      <c r="O4752" t="s">
        <v>26222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22</v>
      </c>
      <c r="H4753" t="s">
        <v>5588</v>
      </c>
      <c r="I4753" t="s">
        <v>5613</v>
      </c>
      <c r="J4753" t="s">
        <v>20</v>
      </c>
      <c r="K4753" t="s">
        <v>30640</v>
      </c>
      <c r="L4753" t="s">
        <v>5684</v>
      </c>
      <c r="M4753" t="s">
        <v>36883</v>
      </c>
      <c r="N4753" t="s">
        <v>5615</v>
      </c>
      <c r="O4753" t="s">
        <v>26222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22</v>
      </c>
      <c r="H4754" t="s">
        <v>5590</v>
      </c>
      <c r="I4754" t="s">
        <v>5616</v>
      </c>
      <c r="J4754" t="s">
        <v>20</v>
      </c>
      <c r="K4754" t="s">
        <v>30641</v>
      </c>
      <c r="L4754" t="s">
        <v>5685</v>
      </c>
      <c r="M4754" t="s">
        <v>36884</v>
      </c>
      <c r="N4754" t="s">
        <v>5618</v>
      </c>
      <c r="O4754" t="s">
        <v>26222</v>
      </c>
    </row>
    <row r="4755" spans="1:15" x14ac:dyDescent="0.25">
      <c r="A4755" t="b">
        <f t="shared" si="450"/>
        <v>0</v>
      </c>
      <c r="B4755" t="b">
        <f t="shared" si="453"/>
        <v>1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22</v>
      </c>
      <c r="H4755" t="s">
        <v>5592</v>
      </c>
      <c r="I4755" t="s">
        <v>5619</v>
      </c>
      <c r="J4755" t="s">
        <v>20</v>
      </c>
      <c r="K4755" t="s">
        <v>30642</v>
      </c>
      <c r="L4755" t="s">
        <v>5686</v>
      </c>
      <c r="M4755" t="s">
        <v>36885</v>
      </c>
      <c r="N4755" t="s">
        <v>5621</v>
      </c>
      <c r="O4755" t="s">
        <v>26222</v>
      </c>
    </row>
    <row r="4756" spans="1:15" x14ac:dyDescent="0.25">
      <c r="A4756" t="b">
        <f t="shared" si="450"/>
        <v>0</v>
      </c>
      <c r="B4756" t="b">
        <f t="shared" si="453"/>
        <v>1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22</v>
      </c>
      <c r="H4756" t="s">
        <v>5595</v>
      </c>
      <c r="I4756" t="s">
        <v>5622</v>
      </c>
      <c r="J4756" t="s">
        <v>20</v>
      </c>
      <c r="K4756" t="s">
        <v>30643</v>
      </c>
      <c r="L4756" t="s">
        <v>5687</v>
      </c>
      <c r="M4756" t="s">
        <v>36886</v>
      </c>
      <c r="N4756" t="s">
        <v>5624</v>
      </c>
      <c r="O4756" t="s">
        <v>26222</v>
      </c>
    </row>
    <row r="4757" spans="1:15" x14ac:dyDescent="0.25">
      <c r="A4757" t="b">
        <f t="shared" si="450"/>
        <v>0</v>
      </c>
      <c r="B4757" t="b">
        <f t="shared" si="453"/>
        <v>1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22</v>
      </c>
      <c r="H4757" t="s">
        <v>5598</v>
      </c>
      <c r="I4757" t="s">
        <v>5625</v>
      </c>
      <c r="J4757" t="s">
        <v>20</v>
      </c>
      <c r="K4757" t="s">
        <v>30644</v>
      </c>
      <c r="L4757" t="s">
        <v>5688</v>
      </c>
      <c r="M4757" t="s">
        <v>36887</v>
      </c>
      <c r="N4757" t="s">
        <v>5627</v>
      </c>
      <c r="O4757" t="s">
        <v>26222</v>
      </c>
    </row>
    <row r="4758" spans="1:15" x14ac:dyDescent="0.25">
      <c r="A4758" t="b">
        <f t="shared" si="450"/>
        <v>0</v>
      </c>
      <c r="B4758" t="b">
        <f t="shared" si="453"/>
        <v>1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22</v>
      </c>
      <c r="H4758" t="s">
        <v>5601</v>
      </c>
      <c r="I4758" t="s">
        <v>5628</v>
      </c>
      <c r="J4758" t="s">
        <v>20</v>
      </c>
      <c r="K4758" t="s">
        <v>30645</v>
      </c>
      <c r="L4758" t="s">
        <v>5689</v>
      </c>
      <c r="M4758" t="s">
        <v>36888</v>
      </c>
      <c r="N4758" t="s">
        <v>5630</v>
      </c>
      <c r="O4758" t="s">
        <v>26222</v>
      </c>
    </row>
    <row r="4759" spans="1:15" x14ac:dyDescent="0.25">
      <c r="A4759" t="b">
        <f t="shared" si="450"/>
        <v>0</v>
      </c>
      <c r="B4759" t="b">
        <f t="shared" si="453"/>
        <v>1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22</v>
      </c>
      <c r="H4759" t="s">
        <v>5604</v>
      </c>
      <c r="I4759" t="s">
        <v>5631</v>
      </c>
      <c r="J4759" t="s">
        <v>20</v>
      </c>
      <c r="K4759" t="s">
        <v>30646</v>
      </c>
      <c r="L4759" t="s">
        <v>5690</v>
      </c>
      <c r="M4759" t="s">
        <v>36889</v>
      </c>
      <c r="N4759" t="s">
        <v>5633</v>
      </c>
      <c r="O4759" t="s">
        <v>26222</v>
      </c>
    </row>
    <row r="4760" spans="1:15" x14ac:dyDescent="0.25">
      <c r="A4760" t="b">
        <f t="shared" si="450"/>
        <v>0</v>
      </c>
      <c r="B4760" t="b">
        <f t="shared" si="453"/>
        <v>1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22</v>
      </c>
      <c r="H4760" t="s">
        <v>5607</v>
      </c>
      <c r="I4760" t="s">
        <v>5634</v>
      </c>
      <c r="J4760" t="s">
        <v>20</v>
      </c>
      <c r="K4760" t="s">
        <v>30647</v>
      </c>
      <c r="L4760" t="s">
        <v>5691</v>
      </c>
      <c r="M4760" t="s">
        <v>36890</v>
      </c>
      <c r="N4760" t="s">
        <v>5636</v>
      </c>
      <c r="O4760" t="s">
        <v>26222</v>
      </c>
    </row>
    <row r="4761" spans="1:15" x14ac:dyDescent="0.25">
      <c r="A4761" t="b">
        <f t="shared" si="450"/>
        <v>0</v>
      </c>
      <c r="B4761" t="b">
        <f t="shared" si="453"/>
        <v>1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22</v>
      </c>
      <c r="H4761" t="s">
        <v>5610</v>
      </c>
      <c r="I4761" t="s">
        <v>5637</v>
      </c>
      <c r="J4761" t="s">
        <v>20</v>
      </c>
      <c r="K4761" t="s">
        <v>30648</v>
      </c>
      <c r="L4761" t="s">
        <v>5692</v>
      </c>
      <c r="M4761" t="s">
        <v>36891</v>
      </c>
      <c r="N4761" t="s">
        <v>5639</v>
      </c>
      <c r="O4761" t="s">
        <v>26222</v>
      </c>
    </row>
    <row r="4762" spans="1:15" x14ac:dyDescent="0.25">
      <c r="A4762" t="b">
        <f t="shared" si="450"/>
        <v>0</v>
      </c>
      <c r="B4762" t="b">
        <f t="shared" si="453"/>
        <v>1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22</v>
      </c>
      <c r="H4762" t="s">
        <v>5613</v>
      </c>
      <c r="I4762" t="s">
        <v>5640</v>
      </c>
      <c r="J4762" t="s">
        <v>20</v>
      </c>
      <c r="K4762" t="s">
        <v>30649</v>
      </c>
      <c r="L4762" t="s">
        <v>5693</v>
      </c>
      <c r="M4762" t="s">
        <v>36892</v>
      </c>
      <c r="N4762" t="s">
        <v>5642</v>
      </c>
      <c r="O4762" t="s">
        <v>26222</v>
      </c>
    </row>
    <row r="4763" spans="1:15" x14ac:dyDescent="0.25">
      <c r="A4763" t="b">
        <f t="shared" si="450"/>
        <v>0</v>
      </c>
      <c r="B4763" t="b">
        <f t="shared" si="453"/>
        <v>1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22</v>
      </c>
      <c r="H4763" t="s">
        <v>5616</v>
      </c>
      <c r="I4763" t="s">
        <v>5643</v>
      </c>
      <c r="J4763" t="s">
        <v>20</v>
      </c>
      <c r="K4763" t="s">
        <v>30650</v>
      </c>
      <c r="L4763" t="s">
        <v>5694</v>
      </c>
      <c r="M4763" t="s">
        <v>36893</v>
      </c>
      <c r="N4763" t="s">
        <v>5645</v>
      </c>
      <c r="O4763" t="s">
        <v>26222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22</v>
      </c>
      <c r="H4764" t="s">
        <v>5619</v>
      </c>
      <c r="I4764" t="s">
        <v>5646</v>
      </c>
      <c r="J4764" t="s">
        <v>20</v>
      </c>
      <c r="K4764" t="s">
        <v>30651</v>
      </c>
      <c r="L4764" t="s">
        <v>5695</v>
      </c>
      <c r="M4764" t="s">
        <v>36894</v>
      </c>
      <c r="N4764" t="s">
        <v>5648</v>
      </c>
      <c r="O4764" t="s">
        <v>26222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22</v>
      </c>
      <c r="H4765" t="s">
        <v>5622</v>
      </c>
      <c r="I4765" t="s">
        <v>5649</v>
      </c>
      <c r="J4765" t="s">
        <v>20</v>
      </c>
      <c r="K4765" t="s">
        <v>30652</v>
      </c>
      <c r="L4765" t="s">
        <v>5696</v>
      </c>
      <c r="M4765" t="s">
        <v>36895</v>
      </c>
      <c r="N4765" t="s">
        <v>5651</v>
      </c>
      <c r="O4765" t="s">
        <v>26222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22</v>
      </c>
      <c r="H4766" t="s">
        <v>5625</v>
      </c>
      <c r="I4766" t="s">
        <v>5652</v>
      </c>
      <c r="J4766" t="s">
        <v>20</v>
      </c>
      <c r="K4766" t="s">
        <v>30653</v>
      </c>
      <c r="L4766" t="s">
        <v>5697</v>
      </c>
      <c r="M4766" t="s">
        <v>36896</v>
      </c>
      <c r="N4766" t="s">
        <v>5654</v>
      </c>
      <c r="O4766" t="s">
        <v>26222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22</v>
      </c>
      <c r="H4767" t="s">
        <v>5628</v>
      </c>
      <c r="I4767" t="s">
        <v>5655</v>
      </c>
      <c r="J4767" t="s">
        <v>20</v>
      </c>
      <c r="K4767" t="s">
        <v>30654</v>
      </c>
      <c r="L4767" t="s">
        <v>5698</v>
      </c>
      <c r="M4767" t="s">
        <v>36897</v>
      </c>
      <c r="N4767" t="s">
        <v>5657</v>
      </c>
      <c r="O4767" t="s">
        <v>26222</v>
      </c>
    </row>
    <row r="4768" spans="1:15" x14ac:dyDescent="0.25">
      <c r="A4768" t="b">
        <f t="shared" si="450"/>
        <v>0</v>
      </c>
      <c r="B4768" t="b">
        <f t="shared" si="453"/>
        <v>1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22</v>
      </c>
      <c r="H4768" t="s">
        <v>5631</v>
      </c>
      <c r="I4768" t="s">
        <v>5658</v>
      </c>
      <c r="J4768" t="s">
        <v>20</v>
      </c>
      <c r="K4768" t="s">
        <v>30655</v>
      </c>
      <c r="L4768" t="s">
        <v>5699</v>
      </c>
      <c r="M4768" t="s">
        <v>36898</v>
      </c>
      <c r="N4768" t="s">
        <v>5660</v>
      </c>
      <c r="O4768" t="s">
        <v>26222</v>
      </c>
    </row>
    <row r="4769" spans="1:15" x14ac:dyDescent="0.25">
      <c r="A4769" t="b">
        <f t="shared" si="450"/>
        <v>0</v>
      </c>
      <c r="B4769" t="b">
        <f t="shared" si="453"/>
        <v>1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22</v>
      </c>
      <c r="H4769" t="s">
        <v>5634</v>
      </c>
      <c r="I4769" t="s">
        <v>5661</v>
      </c>
      <c r="J4769" t="s">
        <v>20</v>
      </c>
      <c r="K4769" t="s">
        <v>30656</v>
      </c>
      <c r="L4769" t="s">
        <v>27947</v>
      </c>
      <c r="M4769" t="s">
        <v>36899</v>
      </c>
      <c r="N4769" t="s">
        <v>5663</v>
      </c>
      <c r="O4769" t="s">
        <v>26222</v>
      </c>
    </row>
    <row r="4770" spans="1:15" x14ac:dyDescent="0.25">
      <c r="A4770" t="b">
        <f t="shared" si="450"/>
        <v>0</v>
      </c>
      <c r="B4770" t="b">
        <f t="shared" si="453"/>
        <v>1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22</v>
      </c>
      <c r="H4770" t="s">
        <v>5637</v>
      </c>
      <c r="I4770" t="s">
        <v>5664</v>
      </c>
      <c r="J4770" t="s">
        <v>20</v>
      </c>
      <c r="K4770" t="s">
        <v>30657</v>
      </c>
      <c r="L4770" t="s">
        <v>27948</v>
      </c>
      <c r="M4770" t="s">
        <v>36900</v>
      </c>
      <c r="N4770" t="s">
        <v>5666</v>
      </c>
      <c r="O4770" t="s">
        <v>26222</v>
      </c>
    </row>
    <row r="4771" spans="1:15" x14ac:dyDescent="0.25">
      <c r="A4771" t="b">
        <f t="shared" si="450"/>
        <v>0</v>
      </c>
      <c r="B4771" t="b">
        <f t="shared" si="453"/>
        <v>1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22</v>
      </c>
      <c r="H4771" t="s">
        <v>5640</v>
      </c>
      <c r="I4771" t="s">
        <v>5667</v>
      </c>
      <c r="J4771" t="s">
        <v>20</v>
      </c>
      <c r="K4771" t="s">
        <v>30658</v>
      </c>
      <c r="L4771" t="s">
        <v>27949</v>
      </c>
      <c r="M4771" t="s">
        <v>36901</v>
      </c>
      <c r="N4771" t="s">
        <v>5669</v>
      </c>
      <c r="O4771" t="s">
        <v>26222</v>
      </c>
    </row>
    <row r="4772" spans="1:15" x14ac:dyDescent="0.25">
      <c r="A4772" t="b">
        <f t="shared" si="450"/>
        <v>0</v>
      </c>
      <c r="B4772" t="b">
        <f t="shared" si="453"/>
        <v>0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26070</v>
      </c>
      <c r="H4772" t="s">
        <v>5506</v>
      </c>
      <c r="I4772" t="s">
        <v>5515</v>
      </c>
      <c r="J4772" t="s">
        <v>20</v>
      </c>
      <c r="K4772" t="s">
        <v>30746</v>
      </c>
      <c r="L4772" t="s">
        <v>5507</v>
      </c>
      <c r="M4772" t="s">
        <v>36858</v>
      </c>
      <c r="N4772" t="s">
        <v>5517</v>
      </c>
      <c r="O4772" t="s">
        <v>25927</v>
      </c>
    </row>
    <row r="4773" spans="1:15" x14ac:dyDescent="0.25">
      <c r="A4773" t="b">
        <f t="shared" si="450"/>
        <v>0</v>
      </c>
      <c r="B4773" t="b">
        <f t="shared" si="453"/>
        <v>0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26070</v>
      </c>
      <c r="H4773" t="s">
        <v>5509</v>
      </c>
      <c r="I4773" t="s">
        <v>5518</v>
      </c>
      <c r="J4773" t="s">
        <v>20</v>
      </c>
      <c r="K4773" t="s">
        <v>29348</v>
      </c>
      <c r="L4773" t="s">
        <v>5510</v>
      </c>
      <c r="M4773" t="s">
        <v>36859</v>
      </c>
      <c r="N4773" t="s">
        <v>5520</v>
      </c>
      <c r="O4773" t="s">
        <v>25927</v>
      </c>
    </row>
    <row r="4774" spans="1:15" x14ac:dyDescent="0.25">
      <c r="A4774" t="b">
        <f t="shared" si="450"/>
        <v>0</v>
      </c>
      <c r="B4774" t="b">
        <f t="shared" si="453"/>
        <v>0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26070</v>
      </c>
      <c r="H4774" t="s">
        <v>5512</v>
      </c>
      <c r="I4774" t="s">
        <v>5521</v>
      </c>
      <c r="J4774" t="s">
        <v>20</v>
      </c>
      <c r="K4774" t="s">
        <v>29349</v>
      </c>
      <c r="L4774" t="s">
        <v>5513</v>
      </c>
      <c r="M4774" t="s">
        <v>36860</v>
      </c>
      <c r="N4774" t="s">
        <v>5523</v>
      </c>
      <c r="O4774" t="s">
        <v>25927</v>
      </c>
    </row>
    <row r="4775" spans="1:15" x14ac:dyDescent="0.25">
      <c r="A4775" t="b">
        <f t="shared" si="450"/>
        <v>0</v>
      </c>
      <c r="B4775" t="b">
        <f t="shared" si="453"/>
        <v>0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26070</v>
      </c>
      <c r="H4775" t="s">
        <v>5700</v>
      </c>
      <c r="I4775" t="s">
        <v>5524</v>
      </c>
      <c r="J4775" t="s">
        <v>20</v>
      </c>
      <c r="K4775" t="s">
        <v>29350</v>
      </c>
      <c r="L4775" t="s">
        <v>5701</v>
      </c>
      <c r="M4775" t="s">
        <v>36861</v>
      </c>
      <c r="N4775" t="s">
        <v>5526</v>
      </c>
      <c r="O4775" t="s">
        <v>25927</v>
      </c>
    </row>
    <row r="4776" spans="1:15" x14ac:dyDescent="0.25">
      <c r="A4776" t="b">
        <f t="shared" si="450"/>
        <v>0</v>
      </c>
      <c r="B4776" t="b">
        <f t="shared" si="453"/>
        <v>0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26070</v>
      </c>
      <c r="H4776" t="s">
        <v>5702</v>
      </c>
      <c r="I4776" t="s">
        <v>5527</v>
      </c>
      <c r="J4776" t="s">
        <v>20</v>
      </c>
      <c r="K4776" t="s">
        <v>29351</v>
      </c>
      <c r="L4776" t="s">
        <v>5703</v>
      </c>
      <c r="M4776" t="s">
        <v>36862</v>
      </c>
      <c r="N4776" t="s">
        <v>5529</v>
      </c>
      <c r="O4776" t="s">
        <v>25927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26070</v>
      </c>
      <c r="H4777" t="s">
        <v>5515</v>
      </c>
      <c r="I4777" t="s">
        <v>5530</v>
      </c>
      <c r="J4777" t="s">
        <v>20</v>
      </c>
      <c r="K4777" t="s">
        <v>30612</v>
      </c>
      <c r="L4777" t="s">
        <v>5704</v>
      </c>
      <c r="M4777" t="s">
        <v>36863</v>
      </c>
      <c r="N4777" t="s">
        <v>5532</v>
      </c>
      <c r="O4777" t="s">
        <v>25927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26070</v>
      </c>
      <c r="H4778" t="s">
        <v>5518</v>
      </c>
      <c r="I4778" t="s">
        <v>5533</v>
      </c>
      <c r="J4778" t="s">
        <v>20</v>
      </c>
      <c r="K4778" t="s">
        <v>30613</v>
      </c>
      <c r="L4778" t="s">
        <v>5705</v>
      </c>
      <c r="M4778" t="s">
        <v>36864</v>
      </c>
      <c r="N4778" t="s">
        <v>5535</v>
      </c>
      <c r="O4778" t="s">
        <v>25927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26070</v>
      </c>
      <c r="H4779" t="s">
        <v>5521</v>
      </c>
      <c r="I4779" t="s">
        <v>5536</v>
      </c>
      <c r="J4779" t="s">
        <v>20</v>
      </c>
      <c r="K4779" t="s">
        <v>30614</v>
      </c>
      <c r="L4779" t="s">
        <v>5706</v>
      </c>
      <c r="M4779" t="s">
        <v>36865</v>
      </c>
      <c r="N4779" t="s">
        <v>5538</v>
      </c>
      <c r="O4779" t="s">
        <v>25927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26070</v>
      </c>
      <c r="H4780" t="s">
        <v>5524</v>
      </c>
      <c r="I4780" t="s">
        <v>5539</v>
      </c>
      <c r="J4780" t="s">
        <v>20</v>
      </c>
      <c r="K4780" t="s">
        <v>30615</v>
      </c>
      <c r="L4780" t="s">
        <v>5707</v>
      </c>
      <c r="M4780" t="s">
        <v>34187</v>
      </c>
      <c r="N4780" t="s">
        <v>5541</v>
      </c>
      <c r="O4780" t="s">
        <v>25927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26070</v>
      </c>
      <c r="H4781" t="s">
        <v>5527</v>
      </c>
      <c r="I4781" t="s">
        <v>5542</v>
      </c>
      <c r="J4781" t="s">
        <v>20</v>
      </c>
      <c r="K4781" t="s">
        <v>30616</v>
      </c>
      <c r="L4781" t="s">
        <v>5708</v>
      </c>
      <c r="M4781" t="s">
        <v>36866</v>
      </c>
      <c r="N4781" t="s">
        <v>5544</v>
      </c>
      <c r="O4781" t="s">
        <v>25927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26070</v>
      </c>
      <c r="H4782" t="s">
        <v>5530</v>
      </c>
      <c r="I4782" t="s">
        <v>5545</v>
      </c>
      <c r="J4782" t="s">
        <v>20</v>
      </c>
      <c r="K4782" t="s">
        <v>30617</v>
      </c>
      <c r="L4782" t="s">
        <v>5709</v>
      </c>
      <c r="M4782" t="s">
        <v>36867</v>
      </c>
      <c r="N4782" t="s">
        <v>5547</v>
      </c>
      <c r="O4782" t="s">
        <v>25927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26070</v>
      </c>
      <c r="H4783" t="s">
        <v>5533</v>
      </c>
      <c r="I4783" t="s">
        <v>5548</v>
      </c>
      <c r="J4783" t="s">
        <v>20</v>
      </c>
      <c r="K4783" t="s">
        <v>30618</v>
      </c>
      <c r="L4783" t="s">
        <v>1334</v>
      </c>
      <c r="M4783" t="s">
        <v>34192</v>
      </c>
      <c r="N4783" t="s">
        <v>5549</v>
      </c>
      <c r="O4783" t="s">
        <v>25927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26070</v>
      </c>
      <c r="H4784" t="s">
        <v>5536</v>
      </c>
      <c r="I4784" t="s">
        <v>5550</v>
      </c>
      <c r="J4784" t="s">
        <v>20</v>
      </c>
      <c r="K4784" t="s">
        <v>30619</v>
      </c>
      <c r="L4784" t="s">
        <v>1336</v>
      </c>
      <c r="M4784" t="s">
        <v>34193</v>
      </c>
      <c r="N4784" t="s">
        <v>5552</v>
      </c>
      <c r="O4784" t="s">
        <v>25927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26070</v>
      </c>
      <c r="H4785" t="s">
        <v>5539</v>
      </c>
      <c r="I4785" t="s">
        <v>5553</v>
      </c>
      <c r="J4785" t="s">
        <v>20</v>
      </c>
      <c r="K4785" t="s">
        <v>30620</v>
      </c>
      <c r="L4785" t="s">
        <v>1338</v>
      </c>
      <c r="M4785" t="s">
        <v>34194</v>
      </c>
      <c r="N4785" t="s">
        <v>5555</v>
      </c>
      <c r="O4785" t="s">
        <v>25927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26070</v>
      </c>
      <c r="H4786" t="s">
        <v>5542</v>
      </c>
      <c r="I4786" t="s">
        <v>5556</v>
      </c>
      <c r="J4786" t="s">
        <v>20</v>
      </c>
      <c r="K4786" t="s">
        <v>30621</v>
      </c>
      <c r="L4786" t="s">
        <v>1339</v>
      </c>
      <c r="M4786" t="s">
        <v>34195</v>
      </c>
      <c r="N4786" t="s">
        <v>5557</v>
      </c>
      <c r="O4786" t="s">
        <v>25927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26070</v>
      </c>
      <c r="H4787" t="s">
        <v>5545</v>
      </c>
      <c r="I4787" t="s">
        <v>5558</v>
      </c>
      <c r="J4787" t="s">
        <v>20</v>
      </c>
      <c r="K4787" t="s">
        <v>30622</v>
      </c>
      <c r="L4787" t="s">
        <v>5710</v>
      </c>
      <c r="M4787" t="s">
        <v>34196</v>
      </c>
      <c r="N4787" t="s">
        <v>5559</v>
      </c>
      <c r="O4787" t="s">
        <v>25927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26070</v>
      </c>
      <c r="H4788" t="s">
        <v>5548</v>
      </c>
      <c r="I4788" t="s">
        <v>5560</v>
      </c>
      <c r="J4788" t="s">
        <v>20</v>
      </c>
      <c r="K4788" t="s">
        <v>30623</v>
      </c>
      <c r="L4788" t="s">
        <v>5711</v>
      </c>
      <c r="M4788" t="s">
        <v>34197</v>
      </c>
      <c r="N4788" t="s">
        <v>5561</v>
      </c>
      <c r="O4788" t="s">
        <v>25927</v>
      </c>
    </row>
    <row r="4789" spans="1:15" x14ac:dyDescent="0.25">
      <c r="A4789" t="b">
        <f t="shared" si="456"/>
        <v>0</v>
      </c>
      <c r="B4789" t="b">
        <f t="shared" si="453"/>
        <v>1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26070</v>
      </c>
      <c r="H4789" t="s">
        <v>5550</v>
      </c>
      <c r="I4789" t="s">
        <v>5562</v>
      </c>
      <c r="J4789" t="s">
        <v>20</v>
      </c>
      <c r="K4789" t="s">
        <v>30624</v>
      </c>
      <c r="L4789" t="s">
        <v>5712</v>
      </c>
      <c r="M4789" t="s">
        <v>34198</v>
      </c>
      <c r="N4789" t="s">
        <v>5563</v>
      </c>
      <c r="O4789" t="s">
        <v>25927</v>
      </c>
    </row>
    <row r="4790" spans="1:15" x14ac:dyDescent="0.25">
      <c r="A4790" t="b">
        <f t="shared" si="456"/>
        <v>0</v>
      </c>
      <c r="B4790" t="b">
        <f t="shared" si="453"/>
        <v>1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26070</v>
      </c>
      <c r="H4790" t="s">
        <v>5553</v>
      </c>
      <c r="I4790" t="s">
        <v>5564</v>
      </c>
      <c r="J4790" t="s">
        <v>20</v>
      </c>
      <c r="K4790" t="s">
        <v>30625</v>
      </c>
      <c r="L4790" t="s">
        <v>1343</v>
      </c>
      <c r="M4790" t="s">
        <v>34199</v>
      </c>
      <c r="N4790" t="s">
        <v>5565</v>
      </c>
      <c r="O4790" t="s">
        <v>25927</v>
      </c>
    </row>
    <row r="4791" spans="1:15" x14ac:dyDescent="0.25">
      <c r="A4791" t="b">
        <f t="shared" si="456"/>
        <v>0</v>
      </c>
      <c r="B4791" t="b">
        <f t="shared" si="453"/>
        <v>1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26070</v>
      </c>
      <c r="H4791" t="s">
        <v>5556</v>
      </c>
      <c r="I4791" t="s">
        <v>5566</v>
      </c>
      <c r="J4791" t="s">
        <v>20</v>
      </c>
      <c r="K4791" t="s">
        <v>30626</v>
      </c>
      <c r="L4791" t="s">
        <v>27629</v>
      </c>
      <c r="M4791" t="s">
        <v>34200</v>
      </c>
      <c r="N4791" t="s">
        <v>5567</v>
      </c>
      <c r="O4791" t="s">
        <v>25927</v>
      </c>
    </row>
    <row r="4792" spans="1:15" x14ac:dyDescent="0.25">
      <c r="A4792" t="b">
        <f t="shared" si="456"/>
        <v>0</v>
      </c>
      <c r="B4792" t="b">
        <f t="shared" si="453"/>
        <v>1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26070</v>
      </c>
      <c r="H4792" t="s">
        <v>5558</v>
      </c>
      <c r="I4792" t="s">
        <v>5568</v>
      </c>
      <c r="J4792" t="s">
        <v>20</v>
      </c>
      <c r="K4792" t="s">
        <v>30627</v>
      </c>
      <c r="L4792" t="s">
        <v>27630</v>
      </c>
      <c r="M4792" t="s">
        <v>34201</v>
      </c>
      <c r="N4792" t="s">
        <v>5569</v>
      </c>
      <c r="O4792" t="s">
        <v>25927</v>
      </c>
    </row>
    <row r="4793" spans="1:15" x14ac:dyDescent="0.25">
      <c r="A4793" t="b">
        <f t="shared" si="456"/>
        <v>0</v>
      </c>
      <c r="B4793" t="b">
        <f t="shared" si="453"/>
        <v>1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26070</v>
      </c>
      <c r="H4793" t="s">
        <v>5560</v>
      </c>
      <c r="I4793" t="s">
        <v>5570</v>
      </c>
      <c r="J4793" t="s">
        <v>20</v>
      </c>
      <c r="K4793" t="s">
        <v>30628</v>
      </c>
      <c r="L4793" t="s">
        <v>27631</v>
      </c>
      <c r="M4793" t="s">
        <v>34202</v>
      </c>
      <c r="N4793" t="s">
        <v>5571</v>
      </c>
      <c r="O4793" t="s">
        <v>25927</v>
      </c>
    </row>
    <row r="4794" spans="1:15" x14ac:dyDescent="0.25">
      <c r="A4794" t="b">
        <f t="shared" si="456"/>
        <v>0</v>
      </c>
      <c r="B4794" t="b">
        <f t="shared" si="453"/>
        <v>1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26070</v>
      </c>
      <c r="H4794" t="s">
        <v>5562</v>
      </c>
      <c r="I4794" t="s">
        <v>5572</v>
      </c>
      <c r="J4794" t="s">
        <v>20</v>
      </c>
      <c r="K4794" t="s">
        <v>30629</v>
      </c>
      <c r="L4794" t="s">
        <v>27632</v>
      </c>
      <c r="M4794" t="s">
        <v>34203</v>
      </c>
      <c r="N4794" t="s">
        <v>5573</v>
      </c>
      <c r="O4794" t="s">
        <v>25927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26070</v>
      </c>
      <c r="H4795" t="s">
        <v>5564</v>
      </c>
      <c r="I4795" t="s">
        <v>5574</v>
      </c>
      <c r="J4795" t="s">
        <v>20</v>
      </c>
      <c r="K4795" t="s">
        <v>30630</v>
      </c>
      <c r="L4795" t="s">
        <v>27633</v>
      </c>
      <c r="M4795" t="s">
        <v>34204</v>
      </c>
      <c r="N4795" t="s">
        <v>5575</v>
      </c>
      <c r="O4795" t="s">
        <v>25927</v>
      </c>
    </row>
    <row r="4796" spans="1:15" x14ac:dyDescent="0.25">
      <c r="A4796" t="b">
        <f t="shared" si="456"/>
        <v>0</v>
      </c>
      <c r="B4796" t="b">
        <f t="shared" si="453"/>
        <v>0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26070</v>
      </c>
      <c r="H4796" t="s">
        <v>5566</v>
      </c>
      <c r="I4796" t="s">
        <v>5576</v>
      </c>
      <c r="J4796" t="s">
        <v>20</v>
      </c>
      <c r="K4796" t="s">
        <v>30631</v>
      </c>
      <c r="L4796" t="s">
        <v>1344</v>
      </c>
      <c r="M4796" t="s">
        <v>36868</v>
      </c>
      <c r="N4796" t="s">
        <v>5577</v>
      </c>
      <c r="O4796" t="s">
        <v>25927</v>
      </c>
    </row>
    <row r="4797" spans="1:15" x14ac:dyDescent="0.25">
      <c r="A4797" t="b">
        <f t="shared" si="456"/>
        <v>0</v>
      </c>
      <c r="B4797" t="b">
        <f t="shared" si="453"/>
        <v>0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26070</v>
      </c>
      <c r="H4797" t="s">
        <v>5568</v>
      </c>
      <c r="I4797" t="s">
        <v>5578</v>
      </c>
      <c r="J4797" t="s">
        <v>20</v>
      </c>
      <c r="K4797" t="s">
        <v>29281</v>
      </c>
      <c r="L4797" t="s">
        <v>1345</v>
      </c>
      <c r="M4797" t="s">
        <v>36869</v>
      </c>
      <c r="N4797" t="s">
        <v>5579</v>
      </c>
      <c r="O4797" t="s">
        <v>25927</v>
      </c>
    </row>
    <row r="4798" spans="1:15" x14ac:dyDescent="0.25">
      <c r="A4798" t="b">
        <f t="shared" si="456"/>
        <v>0</v>
      </c>
      <c r="B4798" t="b">
        <f t="shared" ref="B4798:B4860" si="459">LEFT(H4798, SEARCH(":",H4798) - 1) = LEFT(I4798, SEARCH(":",I4798) - 1)</f>
        <v>0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0" si="460">OR(H4798 = I4798 &amp; ".0", I4798 = H4798 &amp; ".0")</f>
        <v>0</v>
      </c>
      <c r="G4798" t="s">
        <v>26070</v>
      </c>
      <c r="H4798" t="s">
        <v>5570</v>
      </c>
      <c r="I4798" t="s">
        <v>5580</v>
      </c>
      <c r="J4798" t="s">
        <v>20</v>
      </c>
      <c r="K4798" t="s">
        <v>29282</v>
      </c>
      <c r="L4798" t="s">
        <v>1346</v>
      </c>
      <c r="M4798" t="s">
        <v>36870</v>
      </c>
      <c r="N4798" t="s">
        <v>5581</v>
      </c>
      <c r="O4798" t="s">
        <v>25927</v>
      </c>
    </row>
    <row r="4799" spans="1:15" x14ac:dyDescent="0.25">
      <c r="A4799" t="b">
        <f t="shared" si="456"/>
        <v>0</v>
      </c>
      <c r="B4799" t="b">
        <f t="shared" si="459"/>
        <v>0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26070</v>
      </c>
      <c r="H4799" t="s">
        <v>5572</v>
      </c>
      <c r="I4799" t="s">
        <v>5582</v>
      </c>
      <c r="J4799" t="s">
        <v>20</v>
      </c>
      <c r="K4799" t="s">
        <v>29283</v>
      </c>
      <c r="L4799" t="s">
        <v>1347</v>
      </c>
      <c r="M4799" t="s">
        <v>36871</v>
      </c>
      <c r="N4799" t="s">
        <v>5583</v>
      </c>
      <c r="O4799" t="s">
        <v>25927</v>
      </c>
    </row>
    <row r="4800" spans="1:15" x14ac:dyDescent="0.25">
      <c r="A4800" t="b">
        <f t="shared" si="456"/>
        <v>0</v>
      </c>
      <c r="B4800" t="b">
        <f t="shared" si="459"/>
        <v>0</v>
      </c>
      <c r="C4800" t="b">
        <f t="shared" ref="C4800:C4862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26070</v>
      </c>
      <c r="H4800" t="s">
        <v>5574</v>
      </c>
      <c r="I4800" t="s">
        <v>5584</v>
      </c>
      <c r="J4800" t="s">
        <v>20</v>
      </c>
      <c r="K4800" t="s">
        <v>29284</v>
      </c>
      <c r="L4800" t="s">
        <v>1348</v>
      </c>
      <c r="M4800" t="s">
        <v>36872</v>
      </c>
      <c r="N4800" t="s">
        <v>5585</v>
      </c>
      <c r="O4800" t="s">
        <v>25927</v>
      </c>
    </row>
    <row r="4801" spans="1:15" x14ac:dyDescent="0.25">
      <c r="A4801" t="b">
        <f t="shared" si="456"/>
        <v>0</v>
      </c>
      <c r="B4801" t="b">
        <f t="shared" si="459"/>
        <v>0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26070</v>
      </c>
      <c r="H4801" t="s">
        <v>5670</v>
      </c>
      <c r="I4801" t="s">
        <v>5586</v>
      </c>
      <c r="J4801" t="s">
        <v>20</v>
      </c>
      <c r="K4801" t="s">
        <v>29285</v>
      </c>
      <c r="L4801" t="s">
        <v>1349</v>
      </c>
      <c r="M4801" t="s">
        <v>36873</v>
      </c>
      <c r="N4801" t="s">
        <v>5587</v>
      </c>
      <c r="O4801" t="s">
        <v>25927</v>
      </c>
    </row>
    <row r="4802" spans="1:15" x14ac:dyDescent="0.25">
      <c r="A4802" t="b">
        <f t="shared" si="456"/>
        <v>0</v>
      </c>
      <c r="B4802" t="b">
        <f t="shared" si="459"/>
        <v>0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26070</v>
      </c>
      <c r="H4802" t="s">
        <v>5671</v>
      </c>
      <c r="I4802" t="s">
        <v>5588</v>
      </c>
      <c r="J4802" t="s">
        <v>20</v>
      </c>
      <c r="K4802" t="s">
        <v>29286</v>
      </c>
      <c r="L4802" t="s">
        <v>1350</v>
      </c>
      <c r="M4802" t="s">
        <v>36874</v>
      </c>
      <c r="N4802" t="s">
        <v>5589</v>
      </c>
      <c r="O4802" t="s">
        <v>25927</v>
      </c>
    </row>
    <row r="4803" spans="1:15" x14ac:dyDescent="0.25">
      <c r="A4803" t="b">
        <f t="shared" si="456"/>
        <v>0</v>
      </c>
      <c r="B4803" t="b">
        <f t="shared" si="459"/>
        <v>0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26070</v>
      </c>
      <c r="H4803" t="s">
        <v>5672</v>
      </c>
      <c r="I4803" t="s">
        <v>5590</v>
      </c>
      <c r="J4803" t="s">
        <v>20</v>
      </c>
      <c r="K4803" t="s">
        <v>30632</v>
      </c>
      <c r="L4803" t="s">
        <v>1351</v>
      </c>
      <c r="M4803" t="s">
        <v>36875</v>
      </c>
      <c r="N4803" t="s">
        <v>5591</v>
      </c>
      <c r="O4803" t="s">
        <v>25927</v>
      </c>
    </row>
    <row r="4804" spans="1:15" x14ac:dyDescent="0.25">
      <c r="A4804" t="b">
        <f t="shared" si="456"/>
        <v>0</v>
      </c>
      <c r="B4804" t="b">
        <f t="shared" si="459"/>
        <v>1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26070</v>
      </c>
      <c r="H4804" t="s">
        <v>5576</v>
      </c>
      <c r="I4804" t="s">
        <v>5592</v>
      </c>
      <c r="J4804" t="s">
        <v>20</v>
      </c>
      <c r="K4804" t="s">
        <v>30720</v>
      </c>
      <c r="L4804" t="s">
        <v>5678</v>
      </c>
      <c r="M4804" t="s">
        <v>36876</v>
      </c>
      <c r="N4804" t="s">
        <v>5594</v>
      </c>
      <c r="O4804" t="s">
        <v>25927</v>
      </c>
    </row>
    <row r="4805" spans="1:15" x14ac:dyDescent="0.25">
      <c r="A4805" t="b">
        <f t="shared" si="456"/>
        <v>0</v>
      </c>
      <c r="B4805" t="b">
        <f t="shared" si="459"/>
        <v>1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26070</v>
      </c>
      <c r="H4805" t="s">
        <v>5578</v>
      </c>
      <c r="I4805" t="s">
        <v>5595</v>
      </c>
      <c r="J4805" t="s">
        <v>20</v>
      </c>
      <c r="K4805" t="s">
        <v>30721</v>
      </c>
      <c r="L4805" t="s">
        <v>5679</v>
      </c>
      <c r="M4805" t="s">
        <v>36877</v>
      </c>
      <c r="N4805" t="s">
        <v>5597</v>
      </c>
      <c r="O4805" t="s">
        <v>25927</v>
      </c>
    </row>
    <row r="4806" spans="1:15" x14ac:dyDescent="0.25">
      <c r="A4806" t="b">
        <f t="shared" si="456"/>
        <v>0</v>
      </c>
      <c r="B4806" t="b">
        <f t="shared" si="459"/>
        <v>1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26070</v>
      </c>
      <c r="H4806" t="s">
        <v>5580</v>
      </c>
      <c r="I4806" t="s">
        <v>5598</v>
      </c>
      <c r="J4806" t="s">
        <v>20</v>
      </c>
      <c r="K4806" t="s">
        <v>30722</v>
      </c>
      <c r="L4806" t="s">
        <v>5680</v>
      </c>
      <c r="M4806" t="s">
        <v>36878</v>
      </c>
      <c r="N4806" t="s">
        <v>5600</v>
      </c>
      <c r="O4806" t="s">
        <v>25927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26070</v>
      </c>
      <c r="H4807" t="s">
        <v>5582</v>
      </c>
      <c r="I4807" t="s">
        <v>5601</v>
      </c>
      <c r="J4807" t="s">
        <v>20</v>
      </c>
      <c r="K4807" t="s">
        <v>30723</v>
      </c>
      <c r="L4807" t="s">
        <v>5681</v>
      </c>
      <c r="M4807" t="s">
        <v>36879</v>
      </c>
      <c r="N4807" t="s">
        <v>5603</v>
      </c>
      <c r="O4807" t="s">
        <v>25927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26070</v>
      </c>
      <c r="H4808" t="s">
        <v>5584</v>
      </c>
      <c r="I4808" t="s">
        <v>5604</v>
      </c>
      <c r="J4808" t="s">
        <v>20</v>
      </c>
      <c r="K4808" t="s">
        <v>30724</v>
      </c>
      <c r="L4808" t="s">
        <v>5682</v>
      </c>
      <c r="M4808" t="s">
        <v>36880</v>
      </c>
      <c r="N4808" t="s">
        <v>5606</v>
      </c>
      <c r="O4808" t="s">
        <v>25927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26070</v>
      </c>
      <c r="H4809" t="s">
        <v>5586</v>
      </c>
      <c r="I4809" t="s">
        <v>5607</v>
      </c>
      <c r="J4809" t="s">
        <v>20</v>
      </c>
      <c r="K4809" t="s">
        <v>30725</v>
      </c>
      <c r="L4809" t="s">
        <v>5683</v>
      </c>
      <c r="M4809" t="s">
        <v>36881</v>
      </c>
      <c r="N4809" t="s">
        <v>5609</v>
      </c>
      <c r="O4809" t="s">
        <v>25927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26070</v>
      </c>
      <c r="H4810" t="s">
        <v>5588</v>
      </c>
      <c r="I4810" t="s">
        <v>5610</v>
      </c>
      <c r="J4810" t="s">
        <v>20</v>
      </c>
      <c r="K4810" t="s">
        <v>30726</v>
      </c>
      <c r="L4810" t="s">
        <v>5684</v>
      </c>
      <c r="M4810" t="s">
        <v>36882</v>
      </c>
      <c r="N4810" t="s">
        <v>5612</v>
      </c>
      <c r="O4810" t="s">
        <v>25927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26070</v>
      </c>
      <c r="H4811" t="s">
        <v>5590</v>
      </c>
      <c r="I4811" t="s">
        <v>5613</v>
      </c>
      <c r="J4811" t="s">
        <v>20</v>
      </c>
      <c r="K4811" t="s">
        <v>30727</v>
      </c>
      <c r="L4811" t="s">
        <v>5685</v>
      </c>
      <c r="M4811" t="s">
        <v>36883</v>
      </c>
      <c r="N4811" t="s">
        <v>5615</v>
      </c>
      <c r="O4811" t="s">
        <v>25927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26070</v>
      </c>
      <c r="H4812" t="s">
        <v>5592</v>
      </c>
      <c r="I4812" t="s">
        <v>5616</v>
      </c>
      <c r="J4812" t="s">
        <v>20</v>
      </c>
      <c r="K4812" t="s">
        <v>30728</v>
      </c>
      <c r="L4812" t="s">
        <v>5686</v>
      </c>
      <c r="M4812" t="s">
        <v>36884</v>
      </c>
      <c r="N4812" t="s">
        <v>5618</v>
      </c>
      <c r="O4812" t="s">
        <v>25927</v>
      </c>
    </row>
    <row r="4813" spans="1:15" x14ac:dyDescent="0.25">
      <c r="A4813" t="b">
        <f t="shared" si="456"/>
        <v>0</v>
      </c>
      <c r="B4813" t="b">
        <f t="shared" si="459"/>
        <v>1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26070</v>
      </c>
      <c r="H4813" t="s">
        <v>5595</v>
      </c>
      <c r="I4813" t="s">
        <v>5619</v>
      </c>
      <c r="J4813" t="s">
        <v>20</v>
      </c>
      <c r="K4813" t="s">
        <v>30729</v>
      </c>
      <c r="L4813" t="s">
        <v>5687</v>
      </c>
      <c r="M4813" t="s">
        <v>36885</v>
      </c>
      <c r="N4813" t="s">
        <v>5621</v>
      </c>
      <c r="O4813" t="s">
        <v>25927</v>
      </c>
    </row>
    <row r="4814" spans="1:15" x14ac:dyDescent="0.25">
      <c r="A4814" t="b">
        <f t="shared" si="456"/>
        <v>0</v>
      </c>
      <c r="B4814" t="b">
        <f t="shared" si="459"/>
        <v>1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26070</v>
      </c>
      <c r="H4814" t="s">
        <v>5598</v>
      </c>
      <c r="I4814" t="s">
        <v>5622</v>
      </c>
      <c r="J4814" t="s">
        <v>20</v>
      </c>
      <c r="K4814" t="s">
        <v>30730</v>
      </c>
      <c r="L4814" t="s">
        <v>5688</v>
      </c>
      <c r="M4814" t="s">
        <v>36886</v>
      </c>
      <c r="N4814" t="s">
        <v>5624</v>
      </c>
      <c r="O4814" t="s">
        <v>25927</v>
      </c>
    </row>
    <row r="4815" spans="1:15" x14ac:dyDescent="0.25">
      <c r="A4815" t="b">
        <f t="shared" si="456"/>
        <v>0</v>
      </c>
      <c r="B4815" t="b">
        <f t="shared" si="459"/>
        <v>1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26070</v>
      </c>
      <c r="H4815" t="s">
        <v>5601</v>
      </c>
      <c r="I4815" t="s">
        <v>5625</v>
      </c>
      <c r="J4815" t="s">
        <v>20</v>
      </c>
      <c r="K4815" t="s">
        <v>30731</v>
      </c>
      <c r="L4815" t="s">
        <v>5689</v>
      </c>
      <c r="M4815" t="s">
        <v>36887</v>
      </c>
      <c r="N4815" t="s">
        <v>5627</v>
      </c>
      <c r="O4815" t="s">
        <v>25927</v>
      </c>
    </row>
    <row r="4816" spans="1:15" x14ac:dyDescent="0.25">
      <c r="A4816" t="b">
        <f t="shared" si="456"/>
        <v>0</v>
      </c>
      <c r="B4816" t="b">
        <f t="shared" si="459"/>
        <v>1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26070</v>
      </c>
      <c r="H4816" t="s">
        <v>5604</v>
      </c>
      <c r="I4816" t="s">
        <v>5628</v>
      </c>
      <c r="J4816" t="s">
        <v>20</v>
      </c>
      <c r="K4816" t="s">
        <v>30732</v>
      </c>
      <c r="L4816" t="s">
        <v>5690</v>
      </c>
      <c r="M4816" t="s">
        <v>36888</v>
      </c>
      <c r="N4816" t="s">
        <v>5630</v>
      </c>
      <c r="O4816" t="s">
        <v>25927</v>
      </c>
    </row>
    <row r="4817" spans="1:15" x14ac:dyDescent="0.25">
      <c r="A4817" t="b">
        <f t="shared" si="456"/>
        <v>0</v>
      </c>
      <c r="B4817" t="b">
        <f t="shared" si="459"/>
        <v>1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26070</v>
      </c>
      <c r="H4817" t="s">
        <v>5607</v>
      </c>
      <c r="I4817" t="s">
        <v>5631</v>
      </c>
      <c r="J4817" t="s">
        <v>20</v>
      </c>
      <c r="K4817" t="s">
        <v>30733</v>
      </c>
      <c r="L4817" t="s">
        <v>5691</v>
      </c>
      <c r="M4817" t="s">
        <v>36889</v>
      </c>
      <c r="N4817" t="s">
        <v>5633</v>
      </c>
      <c r="O4817" t="s">
        <v>25927</v>
      </c>
    </row>
    <row r="4818" spans="1:15" x14ac:dyDescent="0.25">
      <c r="A4818" t="b">
        <f t="shared" si="456"/>
        <v>0</v>
      </c>
      <c r="B4818" t="b">
        <f t="shared" si="459"/>
        <v>1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26070</v>
      </c>
      <c r="H4818" t="s">
        <v>5610</v>
      </c>
      <c r="I4818" t="s">
        <v>5634</v>
      </c>
      <c r="J4818" t="s">
        <v>20</v>
      </c>
      <c r="K4818" t="s">
        <v>30734</v>
      </c>
      <c r="L4818" t="s">
        <v>5692</v>
      </c>
      <c r="M4818" t="s">
        <v>36890</v>
      </c>
      <c r="N4818" t="s">
        <v>5636</v>
      </c>
      <c r="O4818" t="s">
        <v>25927</v>
      </c>
    </row>
    <row r="4819" spans="1:15" x14ac:dyDescent="0.25">
      <c r="A4819" t="b">
        <f t="shared" si="456"/>
        <v>0</v>
      </c>
      <c r="B4819" t="b">
        <f t="shared" si="459"/>
        <v>1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26070</v>
      </c>
      <c r="H4819" t="s">
        <v>5613</v>
      </c>
      <c r="I4819" t="s">
        <v>5637</v>
      </c>
      <c r="J4819" t="s">
        <v>20</v>
      </c>
      <c r="K4819" t="s">
        <v>30735</v>
      </c>
      <c r="L4819" t="s">
        <v>5693</v>
      </c>
      <c r="M4819" t="s">
        <v>36891</v>
      </c>
      <c r="N4819" t="s">
        <v>5639</v>
      </c>
      <c r="O4819" t="s">
        <v>25927</v>
      </c>
    </row>
    <row r="4820" spans="1:15" x14ac:dyDescent="0.25">
      <c r="A4820" t="b">
        <f t="shared" si="456"/>
        <v>0</v>
      </c>
      <c r="B4820" t="b">
        <f t="shared" si="459"/>
        <v>1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26070</v>
      </c>
      <c r="H4820" t="s">
        <v>5616</v>
      </c>
      <c r="I4820" t="s">
        <v>5640</v>
      </c>
      <c r="J4820" t="s">
        <v>20</v>
      </c>
      <c r="K4820" t="s">
        <v>30736</v>
      </c>
      <c r="L4820" t="s">
        <v>5694</v>
      </c>
      <c r="M4820" t="s">
        <v>36892</v>
      </c>
      <c r="N4820" t="s">
        <v>5642</v>
      </c>
      <c r="O4820" t="s">
        <v>25927</v>
      </c>
    </row>
    <row r="4821" spans="1:15" x14ac:dyDescent="0.25">
      <c r="A4821" t="b">
        <f t="shared" si="456"/>
        <v>0</v>
      </c>
      <c r="B4821" t="b">
        <f t="shared" si="459"/>
        <v>1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26070</v>
      </c>
      <c r="H4821" t="s">
        <v>5619</v>
      </c>
      <c r="I4821" t="s">
        <v>5643</v>
      </c>
      <c r="J4821" t="s">
        <v>20</v>
      </c>
      <c r="K4821" t="s">
        <v>30737</v>
      </c>
      <c r="L4821" t="s">
        <v>5695</v>
      </c>
      <c r="M4821" t="s">
        <v>36893</v>
      </c>
      <c r="N4821" t="s">
        <v>5645</v>
      </c>
      <c r="O4821" t="s">
        <v>25927</v>
      </c>
    </row>
    <row r="4822" spans="1:15" x14ac:dyDescent="0.25">
      <c r="A4822" t="b">
        <f t="shared" si="456"/>
        <v>0</v>
      </c>
      <c r="B4822" t="b">
        <f t="shared" si="459"/>
        <v>1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26070</v>
      </c>
      <c r="H4822" t="s">
        <v>5622</v>
      </c>
      <c r="I4822" t="s">
        <v>5646</v>
      </c>
      <c r="J4822" t="s">
        <v>20</v>
      </c>
      <c r="K4822" t="s">
        <v>30738</v>
      </c>
      <c r="L4822" t="s">
        <v>5696</v>
      </c>
      <c r="M4822" t="s">
        <v>36894</v>
      </c>
      <c r="N4822" t="s">
        <v>5648</v>
      </c>
      <c r="O4822" t="s">
        <v>25927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26070</v>
      </c>
      <c r="H4823" t="s">
        <v>5625</v>
      </c>
      <c r="I4823" t="s">
        <v>5649</v>
      </c>
      <c r="J4823" t="s">
        <v>20</v>
      </c>
      <c r="K4823" t="s">
        <v>30739</v>
      </c>
      <c r="L4823" t="s">
        <v>5697</v>
      </c>
      <c r="M4823" t="s">
        <v>36895</v>
      </c>
      <c r="N4823" t="s">
        <v>5651</v>
      </c>
      <c r="O4823" t="s">
        <v>25927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26070</v>
      </c>
      <c r="H4824" t="s">
        <v>5628</v>
      </c>
      <c r="I4824" t="s">
        <v>5652</v>
      </c>
      <c r="J4824" t="s">
        <v>20</v>
      </c>
      <c r="K4824" t="s">
        <v>30740</v>
      </c>
      <c r="L4824" t="s">
        <v>5698</v>
      </c>
      <c r="M4824" t="s">
        <v>36896</v>
      </c>
      <c r="N4824" t="s">
        <v>5654</v>
      </c>
      <c r="O4824" t="s">
        <v>25927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26070</v>
      </c>
      <c r="H4825" t="s">
        <v>5631</v>
      </c>
      <c r="I4825" t="s">
        <v>5655</v>
      </c>
      <c r="J4825" t="s">
        <v>20</v>
      </c>
      <c r="K4825" t="s">
        <v>30741</v>
      </c>
      <c r="L4825" t="s">
        <v>5699</v>
      </c>
      <c r="M4825" t="s">
        <v>36897</v>
      </c>
      <c r="N4825" t="s">
        <v>5657</v>
      </c>
      <c r="O4825" t="s">
        <v>25927</v>
      </c>
    </row>
    <row r="4826" spans="1:15" x14ac:dyDescent="0.25">
      <c r="A4826" t="b">
        <f t="shared" si="456"/>
        <v>0</v>
      </c>
      <c r="B4826" t="b">
        <f t="shared" si="459"/>
        <v>1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26070</v>
      </c>
      <c r="H4826" t="s">
        <v>5634</v>
      </c>
      <c r="I4826" t="s">
        <v>5658</v>
      </c>
      <c r="J4826" t="s">
        <v>20</v>
      </c>
      <c r="K4826" t="s">
        <v>30742</v>
      </c>
      <c r="L4826" t="s">
        <v>27947</v>
      </c>
      <c r="M4826" t="s">
        <v>36898</v>
      </c>
      <c r="N4826" t="s">
        <v>5660</v>
      </c>
      <c r="O4826" t="s">
        <v>25927</v>
      </c>
    </row>
    <row r="4827" spans="1:15" x14ac:dyDescent="0.25">
      <c r="A4827" t="b">
        <f t="shared" si="456"/>
        <v>0</v>
      </c>
      <c r="B4827" t="b">
        <f t="shared" si="459"/>
        <v>1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26070</v>
      </c>
      <c r="H4827" t="s">
        <v>5637</v>
      </c>
      <c r="I4827" t="s">
        <v>5661</v>
      </c>
      <c r="J4827" t="s">
        <v>20</v>
      </c>
      <c r="K4827" t="s">
        <v>30743</v>
      </c>
      <c r="L4827" t="s">
        <v>27948</v>
      </c>
      <c r="M4827" t="s">
        <v>36899</v>
      </c>
      <c r="N4827" t="s">
        <v>5663</v>
      </c>
      <c r="O4827" t="s">
        <v>25927</v>
      </c>
    </row>
    <row r="4828" spans="1:15" x14ac:dyDescent="0.25">
      <c r="A4828" t="b">
        <f t="shared" si="456"/>
        <v>0</v>
      </c>
      <c r="B4828" t="b">
        <f t="shared" si="459"/>
        <v>1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26070</v>
      </c>
      <c r="H4828" t="s">
        <v>5640</v>
      </c>
      <c r="I4828" t="s">
        <v>5664</v>
      </c>
      <c r="J4828" t="s">
        <v>20</v>
      </c>
      <c r="K4828" t="s">
        <v>30744</v>
      </c>
      <c r="L4828" t="s">
        <v>27949</v>
      </c>
      <c r="M4828" t="s">
        <v>36900</v>
      </c>
      <c r="N4828" t="s">
        <v>5666</v>
      </c>
      <c r="O4828" t="s">
        <v>25927</v>
      </c>
    </row>
    <row r="4829" spans="1:15" x14ac:dyDescent="0.25">
      <c r="A4829" t="b">
        <f t="shared" si="456"/>
        <v>0</v>
      </c>
      <c r="B4829" t="b">
        <f t="shared" si="459"/>
        <v>1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26070</v>
      </c>
      <c r="H4829" t="s">
        <v>5643</v>
      </c>
      <c r="I4829" t="s">
        <v>5667</v>
      </c>
      <c r="J4829" t="s">
        <v>20</v>
      </c>
      <c r="K4829" t="s">
        <v>30745</v>
      </c>
      <c r="L4829" t="s">
        <v>27950</v>
      </c>
      <c r="M4829" t="s">
        <v>36901</v>
      </c>
      <c r="N4829" t="s">
        <v>5669</v>
      </c>
      <c r="O4829" t="s">
        <v>25927</v>
      </c>
    </row>
    <row r="4830" spans="1:15" x14ac:dyDescent="0.25">
      <c r="A4830" t="b">
        <f t="shared" si="456"/>
        <v>0</v>
      </c>
      <c r="B4830" t="b">
        <f t="shared" si="459"/>
        <v>0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26073</v>
      </c>
      <c r="H4830" t="s">
        <v>5506</v>
      </c>
      <c r="I4830" t="s">
        <v>5515</v>
      </c>
      <c r="J4830" t="s">
        <v>20</v>
      </c>
      <c r="K4830" t="s">
        <v>30746</v>
      </c>
      <c r="L4830" t="s">
        <v>5507</v>
      </c>
      <c r="M4830" t="s">
        <v>36858</v>
      </c>
      <c r="N4830" t="s">
        <v>5517</v>
      </c>
      <c r="O4830" t="s">
        <v>26148</v>
      </c>
    </row>
    <row r="4831" spans="1:15" x14ac:dyDescent="0.25">
      <c r="A4831" t="b">
        <f t="shared" si="456"/>
        <v>0</v>
      </c>
      <c r="B4831" t="b">
        <f t="shared" si="459"/>
        <v>0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26073</v>
      </c>
      <c r="H4831" t="s">
        <v>5509</v>
      </c>
      <c r="I4831" t="s">
        <v>5518</v>
      </c>
      <c r="J4831" t="s">
        <v>20</v>
      </c>
      <c r="K4831" t="s">
        <v>29348</v>
      </c>
      <c r="L4831" t="s">
        <v>5510</v>
      </c>
      <c r="M4831" t="s">
        <v>36859</v>
      </c>
      <c r="N4831" t="s">
        <v>5520</v>
      </c>
      <c r="O4831" t="s">
        <v>26148</v>
      </c>
    </row>
    <row r="4832" spans="1:15" x14ac:dyDescent="0.25">
      <c r="A4832" t="b">
        <f t="shared" si="456"/>
        <v>0</v>
      </c>
      <c r="B4832" t="b">
        <f t="shared" si="459"/>
        <v>0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26073</v>
      </c>
      <c r="H4832" t="s">
        <v>5512</v>
      </c>
      <c r="I4832" t="s">
        <v>5521</v>
      </c>
      <c r="J4832" t="s">
        <v>20</v>
      </c>
      <c r="K4832" t="s">
        <v>29349</v>
      </c>
      <c r="L4832" t="s">
        <v>5513</v>
      </c>
      <c r="M4832" t="s">
        <v>36860</v>
      </c>
      <c r="N4832" t="s">
        <v>5523</v>
      </c>
      <c r="O4832" t="s">
        <v>26148</v>
      </c>
    </row>
    <row r="4833" spans="1:15" x14ac:dyDescent="0.25">
      <c r="A4833" t="b">
        <f t="shared" si="456"/>
        <v>0</v>
      </c>
      <c r="B4833" t="b">
        <f t="shared" si="459"/>
        <v>0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26073</v>
      </c>
      <c r="H4833" t="s">
        <v>5700</v>
      </c>
      <c r="I4833" t="s">
        <v>5524</v>
      </c>
      <c r="J4833" t="s">
        <v>20</v>
      </c>
      <c r="K4833" t="s">
        <v>29350</v>
      </c>
      <c r="L4833" t="s">
        <v>5701</v>
      </c>
      <c r="M4833" t="s">
        <v>36861</v>
      </c>
      <c r="N4833" t="s">
        <v>5526</v>
      </c>
      <c r="O4833" t="s">
        <v>26148</v>
      </c>
    </row>
    <row r="4834" spans="1:15" x14ac:dyDescent="0.25">
      <c r="A4834" t="b">
        <f t="shared" si="456"/>
        <v>0</v>
      </c>
      <c r="B4834" t="b">
        <f t="shared" si="459"/>
        <v>0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26073</v>
      </c>
      <c r="H4834" t="s">
        <v>5702</v>
      </c>
      <c r="I4834" t="s">
        <v>5527</v>
      </c>
      <c r="J4834" t="s">
        <v>20</v>
      </c>
      <c r="K4834" t="s">
        <v>29351</v>
      </c>
      <c r="L4834" t="s">
        <v>5703</v>
      </c>
      <c r="M4834" t="s">
        <v>36862</v>
      </c>
      <c r="N4834" t="s">
        <v>5529</v>
      </c>
      <c r="O4834" t="s">
        <v>26148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26073</v>
      </c>
      <c r="H4835" t="s">
        <v>5515</v>
      </c>
      <c r="I4835" t="s">
        <v>5530</v>
      </c>
      <c r="J4835" t="s">
        <v>20</v>
      </c>
      <c r="K4835" t="s">
        <v>30612</v>
      </c>
      <c r="L4835" t="s">
        <v>5704</v>
      </c>
      <c r="M4835" t="s">
        <v>36863</v>
      </c>
      <c r="N4835" t="s">
        <v>5532</v>
      </c>
      <c r="O4835" t="s">
        <v>26148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26073</v>
      </c>
      <c r="H4836" t="s">
        <v>5518</v>
      </c>
      <c r="I4836" t="s">
        <v>5533</v>
      </c>
      <c r="J4836" t="s">
        <v>20</v>
      </c>
      <c r="K4836" t="s">
        <v>30613</v>
      </c>
      <c r="L4836" t="s">
        <v>5705</v>
      </c>
      <c r="M4836" t="s">
        <v>36864</v>
      </c>
      <c r="N4836" t="s">
        <v>5535</v>
      </c>
      <c r="O4836" t="s">
        <v>26148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26073</v>
      </c>
      <c r="H4837" t="s">
        <v>5521</v>
      </c>
      <c r="I4837" t="s">
        <v>5536</v>
      </c>
      <c r="J4837" t="s">
        <v>20</v>
      </c>
      <c r="K4837" t="s">
        <v>30614</v>
      </c>
      <c r="L4837" t="s">
        <v>5706</v>
      </c>
      <c r="M4837" t="s">
        <v>36865</v>
      </c>
      <c r="N4837" t="s">
        <v>5538</v>
      </c>
      <c r="O4837" t="s">
        <v>26148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26073</v>
      </c>
      <c r="H4838" t="s">
        <v>5524</v>
      </c>
      <c r="I4838" t="s">
        <v>5539</v>
      </c>
      <c r="J4838" t="s">
        <v>20</v>
      </c>
      <c r="K4838" t="s">
        <v>30615</v>
      </c>
      <c r="L4838" t="s">
        <v>5707</v>
      </c>
      <c r="M4838" t="s">
        <v>34187</v>
      </c>
      <c r="N4838" t="s">
        <v>5541</v>
      </c>
      <c r="O4838" t="s">
        <v>26148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26073</v>
      </c>
      <c r="H4839" t="s">
        <v>5527</v>
      </c>
      <c r="I4839" t="s">
        <v>5542</v>
      </c>
      <c r="J4839" t="s">
        <v>20</v>
      </c>
      <c r="K4839" t="s">
        <v>30616</v>
      </c>
      <c r="L4839" t="s">
        <v>5708</v>
      </c>
      <c r="M4839" t="s">
        <v>36866</v>
      </c>
      <c r="N4839" t="s">
        <v>5544</v>
      </c>
      <c r="O4839" t="s">
        <v>26148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26073</v>
      </c>
      <c r="H4840" t="s">
        <v>5530</v>
      </c>
      <c r="I4840" t="s">
        <v>5545</v>
      </c>
      <c r="J4840" t="s">
        <v>20</v>
      </c>
      <c r="K4840" t="s">
        <v>30617</v>
      </c>
      <c r="L4840" t="s">
        <v>5709</v>
      </c>
      <c r="M4840" t="s">
        <v>36867</v>
      </c>
      <c r="N4840" t="s">
        <v>5547</v>
      </c>
      <c r="O4840" t="s">
        <v>26148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26073</v>
      </c>
      <c r="H4841" t="s">
        <v>5533</v>
      </c>
      <c r="I4841" t="s">
        <v>5548</v>
      </c>
      <c r="J4841" t="s">
        <v>20</v>
      </c>
      <c r="K4841" t="s">
        <v>30618</v>
      </c>
      <c r="L4841" t="s">
        <v>1334</v>
      </c>
      <c r="M4841" t="s">
        <v>34192</v>
      </c>
      <c r="N4841" t="s">
        <v>5549</v>
      </c>
      <c r="O4841" t="s">
        <v>26148</v>
      </c>
    </row>
    <row r="4842" spans="1:15" x14ac:dyDescent="0.25">
      <c r="A4842" t="b">
        <f t="shared" ref="A4842:A4902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2" si="463">LEN(H4842) - LEN(SUBSTITUTE(H4842, ".", "")) &gt; 1</f>
        <v>0</v>
      </c>
      <c r="E4842" t="b">
        <f t="shared" ref="E4842:E4902" si="464">LEN(I4842) - LEN(SUBSTITUTE(I4842, ".", "")) &gt; 1</f>
        <v>0</v>
      </c>
      <c r="F4842" t="b">
        <f t="shared" si="460"/>
        <v>0</v>
      </c>
      <c r="G4842" t="s">
        <v>26073</v>
      </c>
      <c r="H4842" t="s">
        <v>5536</v>
      </c>
      <c r="I4842" t="s">
        <v>5550</v>
      </c>
      <c r="J4842" t="s">
        <v>20</v>
      </c>
      <c r="K4842" t="s">
        <v>30619</v>
      </c>
      <c r="L4842" t="s">
        <v>1336</v>
      </c>
      <c r="M4842" t="s">
        <v>34193</v>
      </c>
      <c r="N4842" t="s">
        <v>5552</v>
      </c>
      <c r="O4842" t="s">
        <v>26148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26073</v>
      </c>
      <c r="H4843" t="s">
        <v>5539</v>
      </c>
      <c r="I4843" t="s">
        <v>5553</v>
      </c>
      <c r="J4843" t="s">
        <v>20</v>
      </c>
      <c r="K4843" t="s">
        <v>30620</v>
      </c>
      <c r="L4843" t="s">
        <v>1338</v>
      </c>
      <c r="M4843" t="s">
        <v>34194</v>
      </c>
      <c r="N4843" t="s">
        <v>5555</v>
      </c>
      <c r="O4843" t="s">
        <v>26148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26073</v>
      </c>
      <c r="H4844" t="s">
        <v>5542</v>
      </c>
      <c r="I4844" t="s">
        <v>5556</v>
      </c>
      <c r="J4844" t="s">
        <v>20</v>
      </c>
      <c r="K4844" t="s">
        <v>30621</v>
      </c>
      <c r="L4844" t="s">
        <v>1339</v>
      </c>
      <c r="M4844" t="s">
        <v>34195</v>
      </c>
      <c r="N4844" t="s">
        <v>5557</v>
      </c>
      <c r="O4844" t="s">
        <v>26148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26073</v>
      </c>
      <c r="H4845" t="s">
        <v>5545</v>
      </c>
      <c r="I4845" t="s">
        <v>5558</v>
      </c>
      <c r="J4845" t="s">
        <v>20</v>
      </c>
      <c r="K4845" t="s">
        <v>30622</v>
      </c>
      <c r="L4845" t="s">
        <v>5710</v>
      </c>
      <c r="M4845" t="s">
        <v>34196</v>
      </c>
      <c r="N4845" t="s">
        <v>5559</v>
      </c>
      <c r="O4845" t="s">
        <v>26148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26073</v>
      </c>
      <c r="H4846" t="s">
        <v>5548</v>
      </c>
      <c r="I4846" t="s">
        <v>5560</v>
      </c>
      <c r="J4846" t="s">
        <v>20</v>
      </c>
      <c r="K4846" t="s">
        <v>30623</v>
      </c>
      <c r="L4846" t="s">
        <v>5711</v>
      </c>
      <c r="M4846" t="s">
        <v>34197</v>
      </c>
      <c r="N4846" t="s">
        <v>5561</v>
      </c>
      <c r="O4846" t="s">
        <v>26148</v>
      </c>
    </row>
    <row r="4847" spans="1:15" x14ac:dyDescent="0.25">
      <c r="A4847" t="b">
        <f t="shared" si="462"/>
        <v>0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26073</v>
      </c>
      <c r="H4847" t="s">
        <v>5550</v>
      </c>
      <c r="I4847" t="s">
        <v>5562</v>
      </c>
      <c r="J4847" t="s">
        <v>20</v>
      </c>
      <c r="K4847" t="s">
        <v>30624</v>
      </c>
      <c r="L4847" t="s">
        <v>5712</v>
      </c>
      <c r="M4847" t="s">
        <v>34198</v>
      </c>
      <c r="N4847" t="s">
        <v>5563</v>
      </c>
      <c r="O4847" t="s">
        <v>26148</v>
      </c>
    </row>
    <row r="4848" spans="1:15" x14ac:dyDescent="0.25">
      <c r="A4848" t="b">
        <f t="shared" si="462"/>
        <v>0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26073</v>
      </c>
      <c r="H4848" t="s">
        <v>5553</v>
      </c>
      <c r="I4848" t="s">
        <v>5564</v>
      </c>
      <c r="J4848" t="s">
        <v>20</v>
      </c>
      <c r="K4848" t="s">
        <v>30625</v>
      </c>
      <c r="L4848" t="s">
        <v>1343</v>
      </c>
      <c r="M4848" t="s">
        <v>34199</v>
      </c>
      <c r="N4848" t="s">
        <v>5565</v>
      </c>
      <c r="O4848" t="s">
        <v>26148</v>
      </c>
    </row>
    <row r="4849" spans="1:15" x14ac:dyDescent="0.25">
      <c r="A4849" t="b">
        <f t="shared" si="462"/>
        <v>0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26073</v>
      </c>
      <c r="H4849" t="s">
        <v>5556</v>
      </c>
      <c r="I4849" t="s">
        <v>5566</v>
      </c>
      <c r="J4849" t="s">
        <v>20</v>
      </c>
      <c r="K4849" t="s">
        <v>30626</v>
      </c>
      <c r="L4849" t="s">
        <v>27629</v>
      </c>
      <c r="M4849" t="s">
        <v>34200</v>
      </c>
      <c r="N4849" t="s">
        <v>5567</v>
      </c>
      <c r="O4849" t="s">
        <v>26148</v>
      </c>
    </row>
    <row r="4850" spans="1:15" x14ac:dyDescent="0.25">
      <c r="A4850" t="b">
        <f t="shared" si="462"/>
        <v>0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26073</v>
      </c>
      <c r="H4850" t="s">
        <v>5558</v>
      </c>
      <c r="I4850" t="s">
        <v>5568</v>
      </c>
      <c r="J4850" t="s">
        <v>20</v>
      </c>
      <c r="K4850" t="s">
        <v>30627</v>
      </c>
      <c r="L4850" t="s">
        <v>27630</v>
      </c>
      <c r="M4850" t="s">
        <v>34201</v>
      </c>
      <c r="N4850" t="s">
        <v>5569</v>
      </c>
      <c r="O4850" t="s">
        <v>26148</v>
      </c>
    </row>
    <row r="4851" spans="1:15" x14ac:dyDescent="0.25">
      <c r="A4851" t="b">
        <f t="shared" si="462"/>
        <v>0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26073</v>
      </c>
      <c r="H4851" t="s">
        <v>5560</v>
      </c>
      <c r="I4851" t="s">
        <v>5570</v>
      </c>
      <c r="J4851" t="s">
        <v>20</v>
      </c>
      <c r="K4851" t="s">
        <v>30628</v>
      </c>
      <c r="L4851" t="s">
        <v>27631</v>
      </c>
      <c r="M4851" t="s">
        <v>34202</v>
      </c>
      <c r="N4851" t="s">
        <v>5571</v>
      </c>
      <c r="O4851" t="s">
        <v>26148</v>
      </c>
    </row>
    <row r="4852" spans="1:15" x14ac:dyDescent="0.25">
      <c r="A4852" t="b">
        <f t="shared" si="462"/>
        <v>0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0</v>
      </c>
      <c r="F4852" t="b">
        <f t="shared" si="460"/>
        <v>0</v>
      </c>
      <c r="G4852" t="s">
        <v>26073</v>
      </c>
      <c r="H4852" t="s">
        <v>5562</v>
      </c>
      <c r="I4852" t="s">
        <v>5572</v>
      </c>
      <c r="J4852" t="s">
        <v>20</v>
      </c>
      <c r="K4852" t="s">
        <v>30629</v>
      </c>
      <c r="L4852" t="s">
        <v>27632</v>
      </c>
      <c r="M4852" t="s">
        <v>34203</v>
      </c>
      <c r="N4852" t="s">
        <v>5573</v>
      </c>
      <c r="O4852" t="s">
        <v>26148</v>
      </c>
    </row>
    <row r="4853" spans="1:15" x14ac:dyDescent="0.25">
      <c r="A4853" t="b">
        <f t="shared" si="462"/>
        <v>0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26073</v>
      </c>
      <c r="H4853" t="s">
        <v>5564</v>
      </c>
      <c r="I4853" t="s">
        <v>5574</v>
      </c>
      <c r="J4853" t="s">
        <v>20</v>
      </c>
      <c r="K4853" t="s">
        <v>30630</v>
      </c>
      <c r="L4853" t="s">
        <v>27633</v>
      </c>
      <c r="M4853" t="s">
        <v>34204</v>
      </c>
      <c r="N4853" t="s">
        <v>5575</v>
      </c>
      <c r="O4853" t="s">
        <v>26148</v>
      </c>
    </row>
    <row r="4854" spans="1:15" x14ac:dyDescent="0.25">
      <c r="A4854" t="b">
        <f t="shared" si="462"/>
        <v>0</v>
      </c>
      <c r="B4854" t="b">
        <f t="shared" si="459"/>
        <v>0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26073</v>
      </c>
      <c r="H4854" t="s">
        <v>5566</v>
      </c>
      <c r="I4854" t="s">
        <v>5576</v>
      </c>
      <c r="J4854" t="s">
        <v>20</v>
      </c>
      <c r="K4854" t="s">
        <v>30631</v>
      </c>
      <c r="L4854" t="s">
        <v>1344</v>
      </c>
      <c r="M4854" t="s">
        <v>36868</v>
      </c>
      <c r="N4854" t="s">
        <v>5577</v>
      </c>
      <c r="O4854" t="s">
        <v>26148</v>
      </c>
    </row>
    <row r="4855" spans="1:15" x14ac:dyDescent="0.25">
      <c r="A4855" t="b">
        <f t="shared" si="462"/>
        <v>0</v>
      </c>
      <c r="B4855" t="b">
        <f t="shared" si="459"/>
        <v>0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26073</v>
      </c>
      <c r="H4855" t="s">
        <v>5568</v>
      </c>
      <c r="I4855" t="s">
        <v>5578</v>
      </c>
      <c r="J4855" t="s">
        <v>20</v>
      </c>
      <c r="K4855" t="s">
        <v>29281</v>
      </c>
      <c r="L4855" t="s">
        <v>1345</v>
      </c>
      <c r="M4855" t="s">
        <v>36869</v>
      </c>
      <c r="N4855" t="s">
        <v>5579</v>
      </c>
      <c r="O4855" t="s">
        <v>26148</v>
      </c>
    </row>
    <row r="4856" spans="1:15" x14ac:dyDescent="0.25">
      <c r="A4856" t="b">
        <f t="shared" si="462"/>
        <v>0</v>
      </c>
      <c r="B4856" t="b">
        <f t="shared" si="459"/>
        <v>0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26073</v>
      </c>
      <c r="H4856" t="s">
        <v>5570</v>
      </c>
      <c r="I4856" t="s">
        <v>5580</v>
      </c>
      <c r="J4856" t="s">
        <v>20</v>
      </c>
      <c r="K4856" t="s">
        <v>29282</v>
      </c>
      <c r="L4856" t="s">
        <v>1346</v>
      </c>
      <c r="M4856" t="s">
        <v>36870</v>
      </c>
      <c r="N4856" t="s">
        <v>5581</v>
      </c>
      <c r="O4856" t="s">
        <v>26148</v>
      </c>
    </row>
    <row r="4857" spans="1:15" x14ac:dyDescent="0.25">
      <c r="A4857" t="b">
        <f t="shared" si="462"/>
        <v>0</v>
      </c>
      <c r="B4857" t="b">
        <f t="shared" si="459"/>
        <v>0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26073</v>
      </c>
      <c r="H4857" t="s">
        <v>5572</v>
      </c>
      <c r="I4857" t="s">
        <v>5582</v>
      </c>
      <c r="J4857" t="s">
        <v>20</v>
      </c>
      <c r="K4857" t="s">
        <v>29283</v>
      </c>
      <c r="L4857" t="s">
        <v>1347</v>
      </c>
      <c r="M4857" t="s">
        <v>36871</v>
      </c>
      <c r="N4857" t="s">
        <v>5583</v>
      </c>
      <c r="O4857" t="s">
        <v>26148</v>
      </c>
    </row>
    <row r="4858" spans="1:15" x14ac:dyDescent="0.25">
      <c r="A4858" t="b">
        <f t="shared" si="462"/>
        <v>0</v>
      </c>
      <c r="B4858" t="b">
        <f t="shared" si="459"/>
        <v>0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26073</v>
      </c>
      <c r="H4858" t="s">
        <v>5574</v>
      </c>
      <c r="I4858" t="s">
        <v>5584</v>
      </c>
      <c r="J4858" t="s">
        <v>20</v>
      </c>
      <c r="K4858" t="s">
        <v>29284</v>
      </c>
      <c r="L4858" t="s">
        <v>1348</v>
      </c>
      <c r="M4858" t="s">
        <v>36872</v>
      </c>
      <c r="N4858" t="s">
        <v>5585</v>
      </c>
      <c r="O4858" t="s">
        <v>26148</v>
      </c>
    </row>
    <row r="4859" spans="1:15" x14ac:dyDescent="0.25">
      <c r="A4859" t="b">
        <f t="shared" si="462"/>
        <v>0</v>
      </c>
      <c r="B4859" t="b">
        <f t="shared" si="459"/>
        <v>0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26073</v>
      </c>
      <c r="H4859" t="s">
        <v>5670</v>
      </c>
      <c r="I4859" t="s">
        <v>5586</v>
      </c>
      <c r="J4859" t="s">
        <v>20</v>
      </c>
      <c r="K4859" t="s">
        <v>29285</v>
      </c>
      <c r="L4859" t="s">
        <v>1349</v>
      </c>
      <c r="M4859" t="s">
        <v>36873</v>
      </c>
      <c r="N4859" t="s">
        <v>5587</v>
      </c>
      <c r="O4859" t="s">
        <v>26148</v>
      </c>
    </row>
    <row r="4860" spans="1:15" x14ac:dyDescent="0.25">
      <c r="A4860" t="b">
        <f t="shared" si="462"/>
        <v>0</v>
      </c>
      <c r="B4860" t="b">
        <f t="shared" si="459"/>
        <v>0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26073</v>
      </c>
      <c r="H4860" t="s">
        <v>5671</v>
      </c>
      <c r="I4860" t="s">
        <v>5588</v>
      </c>
      <c r="J4860" t="s">
        <v>20</v>
      </c>
      <c r="K4860" t="s">
        <v>29286</v>
      </c>
      <c r="L4860" t="s">
        <v>1350</v>
      </c>
      <c r="M4860" t="s">
        <v>36874</v>
      </c>
      <c r="N4860" t="s">
        <v>5589</v>
      </c>
      <c r="O4860" t="s">
        <v>26148</v>
      </c>
    </row>
    <row r="4861" spans="1:15" x14ac:dyDescent="0.25">
      <c r="A4861" t="b">
        <f t="shared" si="462"/>
        <v>0</v>
      </c>
      <c r="B4861" t="b">
        <f t="shared" ref="B4861:B4924" si="465">LEFT(H4861, SEARCH(":",H4861) - 1) = LEFT(I4861, SEARCH(":",I4861) - 1)</f>
        <v>0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ref="F4861:F4924" si="466">OR(H4861 = I4861 &amp; ".0", I4861 = H4861 &amp; ".0")</f>
        <v>0</v>
      </c>
      <c r="G4861" t="s">
        <v>26073</v>
      </c>
      <c r="H4861" t="s">
        <v>5672</v>
      </c>
      <c r="I4861" t="s">
        <v>5590</v>
      </c>
      <c r="J4861" t="s">
        <v>20</v>
      </c>
      <c r="K4861" t="s">
        <v>30632</v>
      </c>
      <c r="L4861" t="s">
        <v>1351</v>
      </c>
      <c r="M4861" t="s">
        <v>36875</v>
      </c>
      <c r="N4861" t="s">
        <v>5591</v>
      </c>
      <c r="O4861" t="s">
        <v>26148</v>
      </c>
    </row>
    <row r="4862" spans="1:15" x14ac:dyDescent="0.25">
      <c r="A4862" t="b">
        <f t="shared" si="462"/>
        <v>0</v>
      </c>
      <c r="B4862" t="b">
        <f t="shared" si="465"/>
        <v>0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si="466"/>
        <v>0</v>
      </c>
      <c r="G4862" t="s">
        <v>26073</v>
      </c>
      <c r="H4862" t="s">
        <v>5672</v>
      </c>
      <c r="I4862" t="s">
        <v>5592</v>
      </c>
      <c r="J4862" t="s">
        <v>45095</v>
      </c>
      <c r="K4862" t="s">
        <v>35325</v>
      </c>
      <c r="L4862" t="s">
        <v>27013</v>
      </c>
      <c r="N4862" t="s">
        <v>27420</v>
      </c>
      <c r="O4862" t="s">
        <v>26148</v>
      </c>
    </row>
    <row r="4863" spans="1:15" x14ac:dyDescent="0.25">
      <c r="A4863" t="b">
        <f t="shared" si="462"/>
        <v>0</v>
      </c>
      <c r="B4863" t="b">
        <f t="shared" si="465"/>
        <v>1</v>
      </c>
      <c r="C4863" t="b">
        <f t="shared" ref="C4863:C4926" si="467">LEFT(H4863, 3) = LEFT(I4863, 3)</f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4293</v>
      </c>
      <c r="H4863" t="s">
        <v>5576</v>
      </c>
      <c r="I4863" t="s">
        <v>5595</v>
      </c>
      <c r="J4863" t="s">
        <v>20</v>
      </c>
      <c r="K4863" t="s">
        <v>30634</v>
      </c>
      <c r="L4863" t="s">
        <v>5678</v>
      </c>
      <c r="M4863" t="s">
        <v>36877</v>
      </c>
      <c r="N4863" t="s">
        <v>5597</v>
      </c>
      <c r="O4863" t="s">
        <v>26148</v>
      </c>
    </row>
    <row r="4864" spans="1:15" x14ac:dyDescent="0.25">
      <c r="A4864" t="b">
        <f t="shared" si="462"/>
        <v>0</v>
      </c>
      <c r="B4864" t="b">
        <f t="shared" si="465"/>
        <v>1</v>
      </c>
      <c r="C4864" t="b">
        <f t="shared" si="467"/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4293</v>
      </c>
      <c r="H4864" t="s">
        <v>5578</v>
      </c>
      <c r="I4864" t="s">
        <v>5598</v>
      </c>
      <c r="J4864" t="s">
        <v>20</v>
      </c>
      <c r="K4864" t="s">
        <v>30635</v>
      </c>
      <c r="L4864" t="s">
        <v>5679</v>
      </c>
      <c r="M4864" t="s">
        <v>36878</v>
      </c>
      <c r="N4864" t="s">
        <v>5600</v>
      </c>
      <c r="O4864" t="s">
        <v>26148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0</v>
      </c>
      <c r="F4865" t="b">
        <f t="shared" si="466"/>
        <v>0</v>
      </c>
      <c r="G4865" t="s">
        <v>4293</v>
      </c>
      <c r="H4865" t="s">
        <v>5580</v>
      </c>
      <c r="I4865" t="s">
        <v>5601</v>
      </c>
      <c r="J4865" t="s">
        <v>20</v>
      </c>
      <c r="K4865" t="s">
        <v>30636</v>
      </c>
      <c r="L4865" t="s">
        <v>5680</v>
      </c>
      <c r="M4865" t="s">
        <v>36879</v>
      </c>
      <c r="N4865" t="s">
        <v>5603</v>
      </c>
      <c r="O4865" t="s">
        <v>26148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0</v>
      </c>
      <c r="F4866" t="b">
        <f t="shared" si="466"/>
        <v>0</v>
      </c>
      <c r="G4866" t="s">
        <v>4293</v>
      </c>
      <c r="H4866" t="s">
        <v>5582</v>
      </c>
      <c r="I4866" t="s">
        <v>5604</v>
      </c>
      <c r="J4866" t="s">
        <v>20</v>
      </c>
      <c r="K4866" t="s">
        <v>30637</v>
      </c>
      <c r="L4866" t="s">
        <v>5681</v>
      </c>
      <c r="M4866" t="s">
        <v>36880</v>
      </c>
      <c r="N4866" t="s">
        <v>5606</v>
      </c>
      <c r="O4866" t="s">
        <v>26148</v>
      </c>
    </row>
    <row r="4867" spans="1:15" x14ac:dyDescent="0.25">
      <c r="A4867" t="b">
        <f t="shared" si="462"/>
        <v>0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4293</v>
      </c>
      <c r="H4867" t="s">
        <v>5584</v>
      </c>
      <c r="I4867" t="s">
        <v>5607</v>
      </c>
      <c r="J4867" t="s">
        <v>20</v>
      </c>
      <c r="K4867" t="s">
        <v>30638</v>
      </c>
      <c r="L4867" t="s">
        <v>5682</v>
      </c>
      <c r="M4867" t="s">
        <v>36881</v>
      </c>
      <c r="N4867" t="s">
        <v>5609</v>
      </c>
      <c r="O4867" t="s">
        <v>26148</v>
      </c>
    </row>
    <row r="4868" spans="1:15" x14ac:dyDescent="0.25">
      <c r="A4868" t="b">
        <f t="shared" si="462"/>
        <v>0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4293</v>
      </c>
      <c r="H4868" t="s">
        <v>5586</v>
      </c>
      <c r="I4868" t="s">
        <v>5610</v>
      </c>
      <c r="J4868" t="s">
        <v>20</v>
      </c>
      <c r="K4868" t="s">
        <v>30639</v>
      </c>
      <c r="L4868" t="s">
        <v>5683</v>
      </c>
      <c r="M4868" t="s">
        <v>36882</v>
      </c>
      <c r="N4868" t="s">
        <v>5612</v>
      </c>
      <c r="O4868" t="s">
        <v>26148</v>
      </c>
    </row>
    <row r="4869" spans="1:15" x14ac:dyDescent="0.25">
      <c r="A4869" t="b">
        <f t="shared" si="462"/>
        <v>0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4293</v>
      </c>
      <c r="H4869" t="s">
        <v>5588</v>
      </c>
      <c r="I4869" t="s">
        <v>5613</v>
      </c>
      <c r="J4869" t="s">
        <v>20</v>
      </c>
      <c r="K4869" t="s">
        <v>30640</v>
      </c>
      <c r="L4869" t="s">
        <v>5684</v>
      </c>
      <c r="M4869" t="s">
        <v>36883</v>
      </c>
      <c r="N4869" t="s">
        <v>5615</v>
      </c>
      <c r="O4869" t="s">
        <v>26148</v>
      </c>
    </row>
    <row r="4870" spans="1:15" x14ac:dyDescent="0.25">
      <c r="A4870" t="b">
        <f t="shared" si="462"/>
        <v>0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4293</v>
      </c>
      <c r="H4870" t="s">
        <v>5590</v>
      </c>
      <c r="I4870" t="s">
        <v>5616</v>
      </c>
      <c r="J4870" t="s">
        <v>20</v>
      </c>
      <c r="K4870" t="s">
        <v>30641</v>
      </c>
      <c r="L4870" t="s">
        <v>5685</v>
      </c>
      <c r="M4870" t="s">
        <v>36884</v>
      </c>
      <c r="N4870" t="s">
        <v>5618</v>
      </c>
      <c r="O4870" t="s">
        <v>26148</v>
      </c>
    </row>
    <row r="4871" spans="1:15" x14ac:dyDescent="0.25">
      <c r="A4871" t="b">
        <f t="shared" si="462"/>
        <v>0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4293</v>
      </c>
      <c r="H4871" t="s">
        <v>5592</v>
      </c>
      <c r="I4871" t="s">
        <v>5619</v>
      </c>
      <c r="J4871" t="s">
        <v>20</v>
      </c>
      <c r="K4871" t="s">
        <v>30642</v>
      </c>
      <c r="L4871" t="s">
        <v>5686</v>
      </c>
      <c r="M4871" t="s">
        <v>36885</v>
      </c>
      <c r="N4871" t="s">
        <v>5621</v>
      </c>
      <c r="O4871" t="s">
        <v>26148</v>
      </c>
    </row>
    <row r="4872" spans="1:15" x14ac:dyDescent="0.25">
      <c r="A4872" t="b">
        <f t="shared" si="462"/>
        <v>0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4293</v>
      </c>
      <c r="H4872" t="s">
        <v>5595</v>
      </c>
      <c r="I4872" t="s">
        <v>5622</v>
      </c>
      <c r="J4872" t="s">
        <v>20</v>
      </c>
      <c r="K4872" t="s">
        <v>30643</v>
      </c>
      <c r="L4872" t="s">
        <v>5687</v>
      </c>
      <c r="M4872" t="s">
        <v>36886</v>
      </c>
      <c r="N4872" t="s">
        <v>5624</v>
      </c>
      <c r="O4872" t="s">
        <v>26148</v>
      </c>
    </row>
    <row r="4873" spans="1:15" x14ac:dyDescent="0.25">
      <c r="A4873" t="b">
        <f t="shared" si="462"/>
        <v>0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4293</v>
      </c>
      <c r="H4873" t="s">
        <v>5598</v>
      </c>
      <c r="I4873" t="s">
        <v>5625</v>
      </c>
      <c r="J4873" t="s">
        <v>20</v>
      </c>
      <c r="K4873" t="s">
        <v>30644</v>
      </c>
      <c r="L4873" t="s">
        <v>5688</v>
      </c>
      <c r="M4873" t="s">
        <v>36887</v>
      </c>
      <c r="N4873" t="s">
        <v>5627</v>
      </c>
      <c r="O4873" t="s">
        <v>26148</v>
      </c>
    </row>
    <row r="4874" spans="1:15" x14ac:dyDescent="0.25">
      <c r="A4874" t="b">
        <f t="shared" si="462"/>
        <v>0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4293</v>
      </c>
      <c r="H4874" t="s">
        <v>5601</v>
      </c>
      <c r="I4874" t="s">
        <v>5628</v>
      </c>
      <c r="J4874" t="s">
        <v>20</v>
      </c>
      <c r="K4874" t="s">
        <v>30645</v>
      </c>
      <c r="L4874" t="s">
        <v>5689</v>
      </c>
      <c r="M4874" t="s">
        <v>36888</v>
      </c>
      <c r="N4874" t="s">
        <v>5630</v>
      </c>
      <c r="O4874" t="s">
        <v>26148</v>
      </c>
    </row>
    <row r="4875" spans="1:15" x14ac:dyDescent="0.25">
      <c r="A4875" t="b">
        <f t="shared" si="462"/>
        <v>0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4293</v>
      </c>
      <c r="H4875" t="s">
        <v>5604</v>
      </c>
      <c r="I4875" t="s">
        <v>5631</v>
      </c>
      <c r="J4875" t="s">
        <v>20</v>
      </c>
      <c r="K4875" t="s">
        <v>30646</v>
      </c>
      <c r="L4875" t="s">
        <v>5690</v>
      </c>
      <c r="M4875" t="s">
        <v>36889</v>
      </c>
      <c r="N4875" t="s">
        <v>5633</v>
      </c>
      <c r="O4875" t="s">
        <v>26148</v>
      </c>
    </row>
    <row r="4876" spans="1:15" x14ac:dyDescent="0.25">
      <c r="A4876" t="b">
        <f t="shared" si="462"/>
        <v>0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4293</v>
      </c>
      <c r="H4876" t="s">
        <v>5607</v>
      </c>
      <c r="I4876" t="s">
        <v>5634</v>
      </c>
      <c r="J4876" t="s">
        <v>20</v>
      </c>
      <c r="K4876" t="s">
        <v>30647</v>
      </c>
      <c r="L4876" t="s">
        <v>5691</v>
      </c>
      <c r="M4876" t="s">
        <v>36890</v>
      </c>
      <c r="N4876" t="s">
        <v>5636</v>
      </c>
      <c r="O4876" t="s">
        <v>26148</v>
      </c>
    </row>
    <row r="4877" spans="1:15" x14ac:dyDescent="0.25">
      <c r="A4877" t="b">
        <f t="shared" si="462"/>
        <v>0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4293</v>
      </c>
      <c r="H4877" t="s">
        <v>5610</v>
      </c>
      <c r="I4877" t="s">
        <v>5637</v>
      </c>
      <c r="J4877" t="s">
        <v>20</v>
      </c>
      <c r="K4877" t="s">
        <v>30648</v>
      </c>
      <c r="L4877" t="s">
        <v>5692</v>
      </c>
      <c r="M4877" t="s">
        <v>36891</v>
      </c>
      <c r="N4877" t="s">
        <v>5639</v>
      </c>
      <c r="O4877" t="s">
        <v>26148</v>
      </c>
    </row>
    <row r="4878" spans="1:15" x14ac:dyDescent="0.25">
      <c r="A4878" t="b">
        <f t="shared" si="462"/>
        <v>0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4293</v>
      </c>
      <c r="H4878" t="s">
        <v>5613</v>
      </c>
      <c r="I4878" t="s">
        <v>5640</v>
      </c>
      <c r="J4878" t="s">
        <v>20</v>
      </c>
      <c r="K4878" t="s">
        <v>30649</v>
      </c>
      <c r="L4878" t="s">
        <v>5693</v>
      </c>
      <c r="M4878" t="s">
        <v>36892</v>
      </c>
      <c r="N4878" t="s">
        <v>5642</v>
      </c>
      <c r="O4878" t="s">
        <v>26148</v>
      </c>
    </row>
    <row r="4879" spans="1:15" x14ac:dyDescent="0.25">
      <c r="A4879" t="b">
        <f t="shared" si="462"/>
        <v>0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4293</v>
      </c>
      <c r="H4879" t="s">
        <v>5616</v>
      </c>
      <c r="I4879" t="s">
        <v>5643</v>
      </c>
      <c r="J4879" t="s">
        <v>20</v>
      </c>
      <c r="K4879" t="s">
        <v>30650</v>
      </c>
      <c r="L4879" t="s">
        <v>5694</v>
      </c>
      <c r="M4879" t="s">
        <v>36893</v>
      </c>
      <c r="N4879" t="s">
        <v>5645</v>
      </c>
      <c r="O4879" t="s">
        <v>26148</v>
      </c>
    </row>
    <row r="4880" spans="1:15" x14ac:dyDescent="0.25">
      <c r="A4880" t="b">
        <f t="shared" si="462"/>
        <v>0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4293</v>
      </c>
      <c r="H4880" t="s">
        <v>5619</v>
      </c>
      <c r="I4880" t="s">
        <v>5646</v>
      </c>
      <c r="J4880" t="s">
        <v>20</v>
      </c>
      <c r="K4880" t="s">
        <v>30651</v>
      </c>
      <c r="L4880" t="s">
        <v>5695</v>
      </c>
      <c r="M4880" t="s">
        <v>36894</v>
      </c>
      <c r="N4880" t="s">
        <v>5648</v>
      </c>
      <c r="O4880" t="s">
        <v>26148</v>
      </c>
    </row>
    <row r="4881" spans="1:15" x14ac:dyDescent="0.25">
      <c r="A4881" t="b">
        <f t="shared" si="462"/>
        <v>0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4293</v>
      </c>
      <c r="H4881" t="s">
        <v>5622</v>
      </c>
      <c r="I4881" t="s">
        <v>5649</v>
      </c>
      <c r="J4881" t="s">
        <v>20</v>
      </c>
      <c r="K4881" t="s">
        <v>30652</v>
      </c>
      <c r="L4881" t="s">
        <v>5696</v>
      </c>
      <c r="M4881" t="s">
        <v>36895</v>
      </c>
      <c r="N4881" t="s">
        <v>5651</v>
      </c>
      <c r="O4881" t="s">
        <v>26148</v>
      </c>
    </row>
    <row r="4882" spans="1:15" x14ac:dyDescent="0.25">
      <c r="A4882" t="b">
        <f t="shared" si="462"/>
        <v>0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4293</v>
      </c>
      <c r="H4882" t="s">
        <v>5625</v>
      </c>
      <c r="I4882" t="s">
        <v>5652</v>
      </c>
      <c r="J4882" t="s">
        <v>20</v>
      </c>
      <c r="K4882" t="s">
        <v>30653</v>
      </c>
      <c r="L4882" t="s">
        <v>5697</v>
      </c>
      <c r="M4882" t="s">
        <v>36896</v>
      </c>
      <c r="N4882" t="s">
        <v>5654</v>
      </c>
      <c r="O4882" t="s">
        <v>26148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4293</v>
      </c>
      <c r="H4883" t="s">
        <v>5628</v>
      </c>
      <c r="I4883" t="s">
        <v>5655</v>
      </c>
      <c r="J4883" t="s">
        <v>20</v>
      </c>
      <c r="K4883" t="s">
        <v>30654</v>
      </c>
      <c r="L4883" t="s">
        <v>5698</v>
      </c>
      <c r="M4883" t="s">
        <v>36897</v>
      </c>
      <c r="N4883" t="s">
        <v>5657</v>
      </c>
      <c r="O4883" t="s">
        <v>26148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4293</v>
      </c>
      <c r="H4884" t="s">
        <v>5631</v>
      </c>
      <c r="I4884" t="s">
        <v>5658</v>
      </c>
      <c r="J4884" t="s">
        <v>20</v>
      </c>
      <c r="K4884" t="s">
        <v>30655</v>
      </c>
      <c r="L4884" t="s">
        <v>5699</v>
      </c>
      <c r="M4884" t="s">
        <v>36898</v>
      </c>
      <c r="N4884" t="s">
        <v>5660</v>
      </c>
      <c r="O4884" t="s">
        <v>26148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4293</v>
      </c>
      <c r="H4885" t="s">
        <v>5634</v>
      </c>
      <c r="I4885" t="s">
        <v>5661</v>
      </c>
      <c r="J4885" t="s">
        <v>20</v>
      </c>
      <c r="K4885" t="s">
        <v>30656</v>
      </c>
      <c r="L4885" t="s">
        <v>27947</v>
      </c>
      <c r="M4885" t="s">
        <v>36899</v>
      </c>
      <c r="N4885" t="s">
        <v>5663</v>
      </c>
      <c r="O4885" t="s">
        <v>26148</v>
      </c>
    </row>
    <row r="4886" spans="1:15" x14ac:dyDescent="0.25">
      <c r="A4886" t="b">
        <f t="shared" si="462"/>
        <v>0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4293</v>
      </c>
      <c r="H4886" t="s">
        <v>5637</v>
      </c>
      <c r="I4886" t="s">
        <v>5664</v>
      </c>
      <c r="J4886" t="s">
        <v>20</v>
      </c>
      <c r="K4886" t="s">
        <v>30657</v>
      </c>
      <c r="L4886" t="s">
        <v>27948</v>
      </c>
      <c r="M4886" t="s">
        <v>36900</v>
      </c>
      <c r="N4886" t="s">
        <v>5666</v>
      </c>
      <c r="O4886" t="s">
        <v>26148</v>
      </c>
    </row>
    <row r="4887" spans="1:15" x14ac:dyDescent="0.25">
      <c r="A4887" t="b">
        <f t="shared" si="462"/>
        <v>0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4293</v>
      </c>
      <c r="H4887" t="s">
        <v>5640</v>
      </c>
      <c r="I4887" t="s">
        <v>5667</v>
      </c>
      <c r="J4887" t="s">
        <v>20</v>
      </c>
      <c r="K4887" t="s">
        <v>30658</v>
      </c>
      <c r="L4887" t="s">
        <v>27949</v>
      </c>
      <c r="M4887" t="s">
        <v>36901</v>
      </c>
      <c r="N4887" t="s">
        <v>5669</v>
      </c>
      <c r="O4887" t="s">
        <v>26148</v>
      </c>
    </row>
    <row r="4888" spans="1:15" x14ac:dyDescent="0.25">
      <c r="A4888" t="b">
        <f t="shared" si="462"/>
        <v>1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164</v>
      </c>
      <c r="H4888" t="s">
        <v>5719</v>
      </c>
      <c r="I4888" t="s">
        <v>5719</v>
      </c>
      <c r="J4888" t="s">
        <v>9</v>
      </c>
      <c r="K4888" t="s">
        <v>30747</v>
      </c>
      <c r="L4888" t="s">
        <v>5720</v>
      </c>
      <c r="M4888" t="s">
        <v>36944</v>
      </c>
      <c r="N4888" t="s">
        <v>5721</v>
      </c>
      <c r="O4888" t="s">
        <v>5722</v>
      </c>
    </row>
    <row r="4889" spans="1:15" x14ac:dyDescent="0.25">
      <c r="A4889" t="b">
        <f t="shared" si="462"/>
        <v>1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164</v>
      </c>
      <c r="H4889" t="s">
        <v>5723</v>
      </c>
      <c r="I4889" t="s">
        <v>5723</v>
      </c>
      <c r="J4889" t="s">
        <v>9</v>
      </c>
      <c r="K4889" t="s">
        <v>30748</v>
      </c>
      <c r="L4889" t="s">
        <v>5724</v>
      </c>
      <c r="M4889" t="s">
        <v>36945</v>
      </c>
      <c r="N4889" t="s">
        <v>5725</v>
      </c>
      <c r="O4889" t="s">
        <v>5722</v>
      </c>
    </row>
    <row r="4890" spans="1:15" x14ac:dyDescent="0.25">
      <c r="A4890" t="b">
        <f t="shared" si="462"/>
        <v>1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22</v>
      </c>
      <c r="H4890" t="s">
        <v>5719</v>
      </c>
      <c r="I4890" t="s">
        <v>5719</v>
      </c>
      <c r="J4890" t="s">
        <v>9</v>
      </c>
      <c r="K4890" t="s">
        <v>29887</v>
      </c>
      <c r="L4890" t="s">
        <v>27529</v>
      </c>
      <c r="M4890" t="s">
        <v>36946</v>
      </c>
      <c r="N4890" t="s">
        <v>5721</v>
      </c>
      <c r="O4890" t="s">
        <v>5726</v>
      </c>
    </row>
    <row r="4891" spans="1:15" x14ac:dyDescent="0.25">
      <c r="A4891" t="b">
        <f t="shared" si="462"/>
        <v>0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22</v>
      </c>
      <c r="H4891" t="s">
        <v>5719</v>
      </c>
      <c r="I4891" t="s">
        <v>5723</v>
      </c>
      <c r="J4891" t="s">
        <v>26074</v>
      </c>
      <c r="K4891" t="s">
        <v>35289</v>
      </c>
      <c r="L4891" t="s">
        <v>27423</v>
      </c>
      <c r="N4891" t="s">
        <v>5725</v>
      </c>
      <c r="O4891" t="s">
        <v>5726</v>
      </c>
    </row>
    <row r="4892" spans="1:15" x14ac:dyDescent="0.25">
      <c r="A4892" t="b">
        <f t="shared" si="462"/>
        <v>1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164</v>
      </c>
      <c r="H4892" t="s">
        <v>5727</v>
      </c>
      <c r="I4892" t="s">
        <v>5727</v>
      </c>
      <c r="J4892" t="s">
        <v>9</v>
      </c>
      <c r="K4892" t="s">
        <v>30749</v>
      </c>
      <c r="L4892" t="s">
        <v>5728</v>
      </c>
      <c r="M4892" t="s">
        <v>36947</v>
      </c>
      <c r="N4892" t="s">
        <v>5729</v>
      </c>
      <c r="O4892" t="s">
        <v>44286</v>
      </c>
    </row>
    <row r="4893" spans="1:15" x14ac:dyDescent="0.25">
      <c r="A4893" t="b">
        <f t="shared" si="462"/>
        <v>0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1</v>
      </c>
      <c r="F4893" t="b">
        <f t="shared" si="466"/>
        <v>0</v>
      </c>
      <c r="G4893" t="s">
        <v>22</v>
      </c>
      <c r="H4893" t="s">
        <v>5727</v>
      </c>
      <c r="I4893" t="s">
        <v>33269</v>
      </c>
      <c r="J4893" t="s">
        <v>20</v>
      </c>
      <c r="K4893" t="s">
        <v>30442</v>
      </c>
      <c r="L4893" t="s">
        <v>31912</v>
      </c>
      <c r="M4893" t="s">
        <v>45157</v>
      </c>
      <c r="N4893" t="s">
        <v>45158</v>
      </c>
      <c r="O4893" t="s">
        <v>44287</v>
      </c>
    </row>
    <row r="4894" spans="1:15" x14ac:dyDescent="0.25">
      <c r="A4894" t="b">
        <f t="shared" si="462"/>
        <v>0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1</v>
      </c>
      <c r="F4894" t="b">
        <f t="shared" si="466"/>
        <v>0</v>
      </c>
      <c r="G4894" t="s">
        <v>22</v>
      </c>
      <c r="H4894" t="s">
        <v>5730</v>
      </c>
      <c r="I4894" t="s">
        <v>45159</v>
      </c>
      <c r="J4894" t="s">
        <v>20</v>
      </c>
      <c r="K4894" t="s">
        <v>30750</v>
      </c>
      <c r="L4894" t="s">
        <v>30751</v>
      </c>
      <c r="M4894" t="s">
        <v>45160</v>
      </c>
      <c r="N4894" t="s">
        <v>45161</v>
      </c>
      <c r="O4894" t="s">
        <v>44287</v>
      </c>
    </row>
    <row r="4895" spans="1:15" x14ac:dyDescent="0.25">
      <c r="A4895" t="b">
        <f t="shared" si="462"/>
        <v>1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26736</v>
      </c>
      <c r="H4895" t="s">
        <v>5731</v>
      </c>
      <c r="I4895" t="s">
        <v>5731</v>
      </c>
      <c r="J4895" t="s">
        <v>9</v>
      </c>
      <c r="K4895" t="s">
        <v>30752</v>
      </c>
      <c r="L4895" t="s">
        <v>5732</v>
      </c>
      <c r="M4895" t="s">
        <v>36948</v>
      </c>
      <c r="N4895" t="s">
        <v>5733</v>
      </c>
      <c r="O4895" t="s">
        <v>44288</v>
      </c>
    </row>
    <row r="4896" spans="1:15" x14ac:dyDescent="0.25">
      <c r="A4896" t="b">
        <f t="shared" si="462"/>
        <v>1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30753</v>
      </c>
      <c r="H4896" t="s">
        <v>27259</v>
      </c>
      <c r="I4896" t="s">
        <v>27259</v>
      </c>
      <c r="J4896" t="s">
        <v>26153</v>
      </c>
      <c r="K4896" t="s">
        <v>30754</v>
      </c>
      <c r="L4896" t="s">
        <v>5755</v>
      </c>
      <c r="M4896" t="s">
        <v>36949</v>
      </c>
      <c r="N4896" t="s">
        <v>5756</v>
      </c>
      <c r="O4896" t="s">
        <v>44289</v>
      </c>
    </row>
    <row r="4897" spans="1:15" x14ac:dyDescent="0.25">
      <c r="A4897" t="b">
        <f t="shared" si="462"/>
        <v>1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30753</v>
      </c>
      <c r="H4897" t="s">
        <v>5731</v>
      </c>
      <c r="I4897" t="s">
        <v>5731</v>
      </c>
      <c r="J4897" t="s">
        <v>9</v>
      </c>
      <c r="K4897" t="s">
        <v>28601</v>
      </c>
      <c r="L4897" t="s">
        <v>5757</v>
      </c>
      <c r="M4897" t="s">
        <v>36950</v>
      </c>
      <c r="N4897" t="s">
        <v>5758</v>
      </c>
      <c r="O4897" t="s">
        <v>44289</v>
      </c>
    </row>
    <row r="4898" spans="1:15" x14ac:dyDescent="0.25">
      <c r="A4898" t="b">
        <f t="shared" si="462"/>
        <v>1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2076</v>
      </c>
      <c r="H4898" t="s">
        <v>5734</v>
      </c>
      <c r="I4898" t="s">
        <v>5734</v>
      </c>
      <c r="J4898" t="s">
        <v>9</v>
      </c>
      <c r="K4898" t="s">
        <v>28602</v>
      </c>
      <c r="L4898" t="s">
        <v>5735</v>
      </c>
      <c r="M4898" t="s">
        <v>36951</v>
      </c>
      <c r="N4898" t="s">
        <v>5736</v>
      </c>
      <c r="O4898" t="s">
        <v>44290</v>
      </c>
    </row>
    <row r="4899" spans="1:15" x14ac:dyDescent="0.25">
      <c r="A4899" t="b">
        <f t="shared" si="462"/>
        <v>1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0</v>
      </c>
      <c r="F4899" t="b">
        <f t="shared" si="466"/>
        <v>0</v>
      </c>
      <c r="G4899" t="s">
        <v>2076</v>
      </c>
      <c r="H4899" t="s">
        <v>5737</v>
      </c>
      <c r="I4899" t="s">
        <v>5737</v>
      </c>
      <c r="J4899" t="s">
        <v>9</v>
      </c>
      <c r="K4899" t="s">
        <v>28603</v>
      </c>
      <c r="L4899" t="s">
        <v>5738</v>
      </c>
      <c r="M4899" t="s">
        <v>36952</v>
      </c>
      <c r="N4899" t="s">
        <v>5739</v>
      </c>
      <c r="O4899" t="s">
        <v>44290</v>
      </c>
    </row>
    <row r="4900" spans="1:15" x14ac:dyDescent="0.25">
      <c r="A4900" t="b">
        <f t="shared" si="462"/>
        <v>1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0</v>
      </c>
      <c r="F4900" t="b">
        <f t="shared" si="466"/>
        <v>0</v>
      </c>
      <c r="G4900" t="s">
        <v>2076</v>
      </c>
      <c r="H4900" t="s">
        <v>5740</v>
      </c>
      <c r="I4900" t="s">
        <v>5740</v>
      </c>
      <c r="J4900" t="s">
        <v>9</v>
      </c>
      <c r="K4900" t="s">
        <v>28604</v>
      </c>
      <c r="L4900" t="s">
        <v>5741</v>
      </c>
      <c r="M4900" t="s">
        <v>36953</v>
      </c>
      <c r="N4900" t="s">
        <v>5742</v>
      </c>
      <c r="O4900" t="s">
        <v>44290</v>
      </c>
    </row>
    <row r="4901" spans="1:15" x14ac:dyDescent="0.25">
      <c r="A4901" t="b">
        <f t="shared" si="462"/>
        <v>1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2076</v>
      </c>
      <c r="H4901" t="s">
        <v>5743</v>
      </c>
      <c r="I4901" t="s">
        <v>5743</v>
      </c>
      <c r="J4901" t="s">
        <v>9</v>
      </c>
      <c r="K4901" t="s">
        <v>28605</v>
      </c>
      <c r="L4901" t="s">
        <v>5744</v>
      </c>
      <c r="M4901" t="s">
        <v>36954</v>
      </c>
      <c r="N4901" t="s">
        <v>5745</v>
      </c>
      <c r="O4901" t="s">
        <v>44290</v>
      </c>
    </row>
    <row r="4902" spans="1:15" x14ac:dyDescent="0.25">
      <c r="A4902" t="b">
        <f t="shared" si="462"/>
        <v>1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2076</v>
      </c>
      <c r="H4902" t="s">
        <v>5746</v>
      </c>
      <c r="I4902" t="s">
        <v>5746</v>
      </c>
      <c r="J4902" t="s">
        <v>9</v>
      </c>
      <c r="K4902" t="s">
        <v>28606</v>
      </c>
      <c r="L4902" t="s">
        <v>5747</v>
      </c>
      <c r="M4902" t="s">
        <v>36955</v>
      </c>
      <c r="N4902" t="s">
        <v>5748</v>
      </c>
      <c r="O4902" t="s">
        <v>44290</v>
      </c>
    </row>
    <row r="4903" spans="1:15" x14ac:dyDescent="0.25">
      <c r="A4903" t="b">
        <f t="shared" ref="A4903:A4964" si="468">H4903=I4903</f>
        <v>1</v>
      </c>
      <c r="B4903" t="b">
        <f t="shared" si="465"/>
        <v>1</v>
      </c>
      <c r="C4903" t="b">
        <f t="shared" si="467"/>
        <v>1</v>
      </c>
      <c r="D4903" t="b">
        <f t="shared" ref="D4903:D4964" si="469">LEN(H4903) - LEN(SUBSTITUTE(H4903, ".", "")) &gt; 1</f>
        <v>0</v>
      </c>
      <c r="E4903" t="b">
        <f t="shared" ref="E4903:E4964" si="470">LEN(I4903) - LEN(SUBSTITUTE(I4903, ".", "")) &gt; 1</f>
        <v>0</v>
      </c>
      <c r="F4903" t="b">
        <f t="shared" si="466"/>
        <v>0</v>
      </c>
      <c r="G4903" t="s">
        <v>2076</v>
      </c>
      <c r="H4903" t="s">
        <v>5749</v>
      </c>
      <c r="I4903" t="s">
        <v>5749</v>
      </c>
      <c r="J4903" t="s">
        <v>9</v>
      </c>
      <c r="K4903" t="s">
        <v>28607</v>
      </c>
      <c r="L4903" t="s">
        <v>5750</v>
      </c>
      <c r="M4903" t="s">
        <v>36956</v>
      </c>
      <c r="N4903" t="s">
        <v>5751</v>
      </c>
      <c r="O4903" t="s">
        <v>44290</v>
      </c>
    </row>
    <row r="4904" spans="1:15" x14ac:dyDescent="0.25">
      <c r="A4904" t="b">
        <f t="shared" si="468"/>
        <v>1</v>
      </c>
      <c r="B4904" t="b">
        <f t="shared" si="465"/>
        <v>1</v>
      </c>
      <c r="C4904" t="b">
        <f t="shared" si="467"/>
        <v>1</v>
      </c>
      <c r="D4904" t="b">
        <f t="shared" si="469"/>
        <v>0</v>
      </c>
      <c r="E4904" t="b">
        <f t="shared" si="470"/>
        <v>0</v>
      </c>
      <c r="F4904" t="b">
        <f t="shared" si="466"/>
        <v>0</v>
      </c>
      <c r="G4904" t="s">
        <v>2076</v>
      </c>
      <c r="H4904" t="s">
        <v>5752</v>
      </c>
      <c r="I4904" t="s">
        <v>5752</v>
      </c>
      <c r="J4904" t="s">
        <v>9</v>
      </c>
      <c r="K4904" t="s">
        <v>28608</v>
      </c>
      <c r="L4904" t="s">
        <v>5753</v>
      </c>
      <c r="M4904" t="s">
        <v>36957</v>
      </c>
      <c r="N4904" t="s">
        <v>5754</v>
      </c>
      <c r="O4904" t="s">
        <v>44290</v>
      </c>
    </row>
    <row r="4905" spans="1:15" x14ac:dyDescent="0.25">
      <c r="A4905" t="b">
        <f t="shared" si="468"/>
        <v>0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2129</v>
      </c>
      <c r="H4905" t="s">
        <v>5731</v>
      </c>
      <c r="I4905" t="s">
        <v>27259</v>
      </c>
      <c r="J4905" t="s">
        <v>27243</v>
      </c>
      <c r="K4905" t="s">
        <v>36958</v>
      </c>
      <c r="L4905" t="s">
        <v>5759</v>
      </c>
      <c r="M4905" t="s">
        <v>36949</v>
      </c>
      <c r="N4905" t="s">
        <v>5756</v>
      </c>
      <c r="O4905" t="s">
        <v>44291</v>
      </c>
    </row>
    <row r="4906" spans="1:15" x14ac:dyDescent="0.25">
      <c r="A4906" t="b">
        <f t="shared" si="468"/>
        <v>0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2129</v>
      </c>
      <c r="H4906" t="s">
        <v>5734</v>
      </c>
      <c r="I4906" t="s">
        <v>5731</v>
      </c>
      <c r="J4906" t="s">
        <v>20</v>
      </c>
      <c r="K4906" t="s">
        <v>28634</v>
      </c>
      <c r="L4906" t="s">
        <v>5760</v>
      </c>
      <c r="M4906" t="s">
        <v>35139</v>
      </c>
      <c r="N4906" t="s">
        <v>5758</v>
      </c>
      <c r="O4906" t="s">
        <v>44291</v>
      </c>
    </row>
    <row r="4907" spans="1:15" x14ac:dyDescent="0.25">
      <c r="A4907" t="b">
        <f t="shared" si="468"/>
        <v>0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2129</v>
      </c>
      <c r="H4907" t="s">
        <v>5737</v>
      </c>
      <c r="I4907" t="s">
        <v>5734</v>
      </c>
      <c r="J4907" t="s">
        <v>20</v>
      </c>
      <c r="K4907" t="s">
        <v>28635</v>
      </c>
      <c r="L4907" t="s">
        <v>5761</v>
      </c>
      <c r="M4907" t="s">
        <v>36959</v>
      </c>
      <c r="N4907" t="s">
        <v>5736</v>
      </c>
      <c r="O4907" t="s">
        <v>44291</v>
      </c>
    </row>
    <row r="4908" spans="1:15" x14ac:dyDescent="0.25">
      <c r="A4908" t="b">
        <f t="shared" si="468"/>
        <v>0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2129</v>
      </c>
      <c r="H4908" t="s">
        <v>5740</v>
      </c>
      <c r="I4908" t="s">
        <v>5737</v>
      </c>
      <c r="J4908" t="s">
        <v>20</v>
      </c>
      <c r="K4908" t="s">
        <v>28636</v>
      </c>
      <c r="L4908" t="s">
        <v>5762</v>
      </c>
      <c r="M4908" t="s">
        <v>36960</v>
      </c>
      <c r="N4908" t="s">
        <v>5739</v>
      </c>
      <c r="O4908" t="s">
        <v>44291</v>
      </c>
    </row>
    <row r="4909" spans="1:15" x14ac:dyDescent="0.25">
      <c r="A4909" t="b">
        <f t="shared" si="468"/>
        <v>0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2129</v>
      </c>
      <c r="H4909" t="s">
        <v>5743</v>
      </c>
      <c r="I4909" t="s">
        <v>5740</v>
      </c>
      <c r="J4909" t="s">
        <v>20</v>
      </c>
      <c r="K4909" t="s">
        <v>28637</v>
      </c>
      <c r="L4909" t="s">
        <v>5763</v>
      </c>
      <c r="M4909" t="s">
        <v>36961</v>
      </c>
      <c r="N4909" t="s">
        <v>5742</v>
      </c>
      <c r="O4909" t="s">
        <v>44291</v>
      </c>
    </row>
    <row r="4910" spans="1:15" x14ac:dyDescent="0.25">
      <c r="A4910" t="b">
        <f t="shared" si="468"/>
        <v>0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2129</v>
      </c>
      <c r="H4910" t="s">
        <v>5746</v>
      </c>
      <c r="I4910" t="s">
        <v>5743</v>
      </c>
      <c r="J4910" t="s">
        <v>20</v>
      </c>
      <c r="K4910" t="s">
        <v>28638</v>
      </c>
      <c r="L4910" t="s">
        <v>27951</v>
      </c>
      <c r="M4910" t="s">
        <v>36962</v>
      </c>
      <c r="N4910" t="s">
        <v>5745</v>
      </c>
      <c r="O4910" t="s">
        <v>44291</v>
      </c>
    </row>
    <row r="4911" spans="1:15" x14ac:dyDescent="0.25">
      <c r="A4911" t="b">
        <f t="shared" si="468"/>
        <v>0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2129</v>
      </c>
      <c r="H4911" t="s">
        <v>5749</v>
      </c>
      <c r="I4911" t="s">
        <v>5746</v>
      </c>
      <c r="J4911" t="s">
        <v>20</v>
      </c>
      <c r="K4911" t="s">
        <v>28639</v>
      </c>
      <c r="L4911" t="s">
        <v>27952</v>
      </c>
      <c r="M4911" t="s">
        <v>36963</v>
      </c>
      <c r="N4911" t="s">
        <v>5748</v>
      </c>
      <c r="O4911" t="s">
        <v>44291</v>
      </c>
    </row>
    <row r="4912" spans="1:15" x14ac:dyDescent="0.25">
      <c r="A4912" t="b">
        <f t="shared" si="468"/>
        <v>0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2129</v>
      </c>
      <c r="H4912" t="s">
        <v>5752</v>
      </c>
      <c r="I4912" t="s">
        <v>5749</v>
      </c>
      <c r="J4912" t="s">
        <v>20</v>
      </c>
      <c r="K4912" t="s">
        <v>28640</v>
      </c>
      <c r="L4912" t="s">
        <v>27953</v>
      </c>
      <c r="M4912" t="s">
        <v>36964</v>
      </c>
      <c r="N4912" t="s">
        <v>5751</v>
      </c>
      <c r="O4912" t="s">
        <v>44291</v>
      </c>
    </row>
    <row r="4913" spans="1:15" x14ac:dyDescent="0.25">
      <c r="A4913" t="b">
        <f t="shared" si="468"/>
        <v>0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0</v>
      </c>
      <c r="F4913" t="b">
        <f t="shared" si="466"/>
        <v>0</v>
      </c>
      <c r="G4913" t="s">
        <v>2129</v>
      </c>
      <c r="H4913" t="s">
        <v>5764</v>
      </c>
      <c r="I4913" t="s">
        <v>5752</v>
      </c>
      <c r="J4913" t="s">
        <v>20</v>
      </c>
      <c r="K4913" t="s">
        <v>28641</v>
      </c>
      <c r="L4913" t="s">
        <v>27954</v>
      </c>
      <c r="M4913" t="s">
        <v>36965</v>
      </c>
      <c r="N4913" t="s">
        <v>5754</v>
      </c>
      <c r="O4913" t="s">
        <v>44291</v>
      </c>
    </row>
    <row r="4914" spans="1:15" x14ac:dyDescent="0.25">
      <c r="A4914" t="b">
        <f t="shared" si="468"/>
        <v>1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0</v>
      </c>
      <c r="F4914" t="b">
        <f t="shared" si="466"/>
        <v>0</v>
      </c>
      <c r="G4914" t="s">
        <v>26736</v>
      </c>
      <c r="H4914" t="s">
        <v>5765</v>
      </c>
      <c r="I4914" t="s">
        <v>5765</v>
      </c>
      <c r="J4914" t="s">
        <v>9</v>
      </c>
      <c r="K4914" t="s">
        <v>30752</v>
      </c>
      <c r="L4914" t="s">
        <v>5766</v>
      </c>
      <c r="M4914" t="s">
        <v>36966</v>
      </c>
      <c r="N4914" t="s">
        <v>5767</v>
      </c>
      <c r="O4914" t="s">
        <v>44292</v>
      </c>
    </row>
    <row r="4915" spans="1:15" x14ac:dyDescent="0.25">
      <c r="A4915" t="b">
        <f t="shared" si="468"/>
        <v>1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30753</v>
      </c>
      <c r="H4915" t="s">
        <v>27260</v>
      </c>
      <c r="I4915" t="s">
        <v>27260</v>
      </c>
      <c r="J4915" t="s">
        <v>26153</v>
      </c>
      <c r="K4915" t="s">
        <v>30754</v>
      </c>
      <c r="L4915" t="s">
        <v>4416</v>
      </c>
      <c r="M4915" t="s">
        <v>35925</v>
      </c>
      <c r="N4915" t="s">
        <v>5782</v>
      </c>
      <c r="O4915" t="s">
        <v>44293</v>
      </c>
    </row>
    <row r="4916" spans="1:15" x14ac:dyDescent="0.25">
      <c r="A4916" t="b">
        <f t="shared" si="468"/>
        <v>1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30753</v>
      </c>
      <c r="H4916" t="s">
        <v>5765</v>
      </c>
      <c r="I4916" t="s">
        <v>5765</v>
      </c>
      <c r="J4916" t="s">
        <v>9</v>
      </c>
      <c r="K4916" t="s">
        <v>28601</v>
      </c>
      <c r="L4916" t="s">
        <v>4419</v>
      </c>
      <c r="M4916" t="s">
        <v>35926</v>
      </c>
      <c r="N4916" t="s">
        <v>5783</v>
      </c>
      <c r="O4916" t="s">
        <v>44293</v>
      </c>
    </row>
    <row r="4917" spans="1:15" x14ac:dyDescent="0.25">
      <c r="A4917" t="b">
        <f t="shared" si="468"/>
        <v>1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2076</v>
      </c>
      <c r="H4917" t="s">
        <v>5768</v>
      </c>
      <c r="I4917" t="s">
        <v>5768</v>
      </c>
      <c r="J4917" t="s">
        <v>9</v>
      </c>
      <c r="K4917" t="s">
        <v>28602</v>
      </c>
      <c r="L4917" t="s">
        <v>4422</v>
      </c>
      <c r="M4917" t="s">
        <v>35927</v>
      </c>
      <c r="N4917" t="s">
        <v>5769</v>
      </c>
      <c r="O4917" t="s">
        <v>44294</v>
      </c>
    </row>
    <row r="4918" spans="1:15" x14ac:dyDescent="0.25">
      <c r="A4918" t="b">
        <f t="shared" si="468"/>
        <v>1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2076</v>
      </c>
      <c r="H4918" t="s">
        <v>5770</v>
      </c>
      <c r="I4918" t="s">
        <v>5770</v>
      </c>
      <c r="J4918" t="s">
        <v>9</v>
      </c>
      <c r="K4918" t="s">
        <v>28603</v>
      </c>
      <c r="L4918" t="s">
        <v>4425</v>
      </c>
      <c r="M4918" t="s">
        <v>35928</v>
      </c>
      <c r="N4918" t="s">
        <v>5771</v>
      </c>
      <c r="O4918" t="s">
        <v>44294</v>
      </c>
    </row>
    <row r="4919" spans="1:15" x14ac:dyDescent="0.25">
      <c r="A4919" t="b">
        <f t="shared" si="468"/>
        <v>1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2076</v>
      </c>
      <c r="H4919" t="s">
        <v>5772</v>
      </c>
      <c r="I4919" t="s">
        <v>5772</v>
      </c>
      <c r="J4919" t="s">
        <v>9</v>
      </c>
      <c r="K4919" t="s">
        <v>28604</v>
      </c>
      <c r="L4919" t="s">
        <v>4428</v>
      </c>
      <c r="M4919" t="s">
        <v>35929</v>
      </c>
      <c r="N4919" t="s">
        <v>5773</v>
      </c>
      <c r="O4919" t="s">
        <v>44294</v>
      </c>
    </row>
    <row r="4920" spans="1:15" x14ac:dyDescent="0.25">
      <c r="A4920" t="b">
        <f t="shared" si="468"/>
        <v>1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2076</v>
      </c>
      <c r="H4920" t="s">
        <v>5774</v>
      </c>
      <c r="I4920" t="s">
        <v>5774</v>
      </c>
      <c r="J4920" t="s">
        <v>9</v>
      </c>
      <c r="K4920" t="s">
        <v>28605</v>
      </c>
      <c r="L4920" t="s">
        <v>4431</v>
      </c>
      <c r="M4920" t="s">
        <v>35930</v>
      </c>
      <c r="N4920" t="s">
        <v>5775</v>
      </c>
      <c r="O4920" t="s">
        <v>44294</v>
      </c>
    </row>
    <row r="4921" spans="1:15" x14ac:dyDescent="0.25">
      <c r="A4921" t="b">
        <f t="shared" si="468"/>
        <v>1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2076</v>
      </c>
      <c r="H4921" t="s">
        <v>5776</v>
      </c>
      <c r="I4921" t="s">
        <v>5776</v>
      </c>
      <c r="J4921" t="s">
        <v>9</v>
      </c>
      <c r="K4921" t="s">
        <v>28606</v>
      </c>
      <c r="L4921" t="s">
        <v>4434</v>
      </c>
      <c r="M4921" t="s">
        <v>35931</v>
      </c>
      <c r="N4921" t="s">
        <v>5777</v>
      </c>
      <c r="O4921" t="s">
        <v>44294</v>
      </c>
    </row>
    <row r="4922" spans="1:15" x14ac:dyDescent="0.25">
      <c r="A4922" t="b">
        <f t="shared" si="468"/>
        <v>1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2076</v>
      </c>
      <c r="H4922" t="s">
        <v>5778</v>
      </c>
      <c r="I4922" t="s">
        <v>5778</v>
      </c>
      <c r="J4922" t="s">
        <v>9</v>
      </c>
      <c r="K4922" t="s">
        <v>28607</v>
      </c>
      <c r="L4922" t="s">
        <v>4437</v>
      </c>
      <c r="M4922" t="s">
        <v>35932</v>
      </c>
      <c r="N4922" t="s">
        <v>5779</v>
      </c>
      <c r="O4922" t="s">
        <v>44294</v>
      </c>
    </row>
    <row r="4923" spans="1:15" x14ac:dyDescent="0.25">
      <c r="A4923" t="b">
        <f t="shared" si="468"/>
        <v>1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2076</v>
      </c>
      <c r="H4923" t="s">
        <v>5780</v>
      </c>
      <c r="I4923" t="s">
        <v>5780</v>
      </c>
      <c r="J4923" t="s">
        <v>9</v>
      </c>
      <c r="K4923" t="s">
        <v>28608</v>
      </c>
      <c r="L4923" t="s">
        <v>4440</v>
      </c>
      <c r="M4923" t="s">
        <v>35933</v>
      </c>
      <c r="N4923" t="s">
        <v>5781</v>
      </c>
      <c r="O4923" t="s">
        <v>44294</v>
      </c>
    </row>
    <row r="4924" spans="1:15" x14ac:dyDescent="0.25">
      <c r="A4924" t="b">
        <f t="shared" si="468"/>
        <v>0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2681</v>
      </c>
      <c r="H4924" t="s">
        <v>5765</v>
      </c>
      <c r="I4924" t="s">
        <v>27260</v>
      </c>
      <c r="J4924" t="s">
        <v>27243</v>
      </c>
      <c r="K4924" t="s">
        <v>36958</v>
      </c>
      <c r="L4924" t="s">
        <v>4475</v>
      </c>
      <c r="M4924" t="s">
        <v>35925</v>
      </c>
      <c r="N4924" t="s">
        <v>5782</v>
      </c>
      <c r="O4924" t="s">
        <v>44295</v>
      </c>
    </row>
    <row r="4925" spans="1:15" x14ac:dyDescent="0.25">
      <c r="A4925" t="b">
        <f t="shared" si="468"/>
        <v>0</v>
      </c>
      <c r="B4925" t="b">
        <f t="shared" ref="B4925:B4988" si="471">LEFT(H4925, SEARCH(":",H4925) - 1) = LEFT(I4925, SEARCH(":",I4925) - 1)</f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ref="F4925:F4988" si="472">OR(H4925 = I4925 &amp; ".0", I4925 = H4925 &amp; ".0")</f>
        <v>0</v>
      </c>
      <c r="G4925" t="s">
        <v>2681</v>
      </c>
      <c r="H4925" t="s">
        <v>5768</v>
      </c>
      <c r="I4925" t="s">
        <v>5765</v>
      </c>
      <c r="J4925" t="s">
        <v>20</v>
      </c>
      <c r="K4925" t="s">
        <v>28634</v>
      </c>
      <c r="L4925" t="s">
        <v>4476</v>
      </c>
      <c r="M4925" t="s">
        <v>35941</v>
      </c>
      <c r="N4925" t="s">
        <v>5783</v>
      </c>
      <c r="O4925" t="s">
        <v>44295</v>
      </c>
    </row>
    <row r="4926" spans="1:15" x14ac:dyDescent="0.25">
      <c r="A4926" t="b">
        <f t="shared" si="468"/>
        <v>0</v>
      </c>
      <c r="B4926" t="b">
        <f t="shared" si="471"/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si="472"/>
        <v>0</v>
      </c>
      <c r="G4926" t="s">
        <v>2681</v>
      </c>
      <c r="H4926" t="s">
        <v>5770</v>
      </c>
      <c r="I4926" t="s">
        <v>5768</v>
      </c>
      <c r="J4926" t="s">
        <v>20</v>
      </c>
      <c r="K4926" t="s">
        <v>28635</v>
      </c>
      <c r="L4926" t="s">
        <v>4477</v>
      </c>
      <c r="M4926" t="s">
        <v>35942</v>
      </c>
      <c r="N4926" t="s">
        <v>5769</v>
      </c>
      <c r="O4926" t="s">
        <v>44295</v>
      </c>
    </row>
    <row r="4927" spans="1:15" x14ac:dyDescent="0.25">
      <c r="A4927" t="b">
        <f t="shared" si="468"/>
        <v>0</v>
      </c>
      <c r="B4927" t="b">
        <f t="shared" si="471"/>
        <v>1</v>
      </c>
      <c r="C4927" t="b">
        <f t="shared" ref="C4927:C4990" si="473">LEFT(H4927, 3) = LEFT(I4927, 3)</f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2681</v>
      </c>
      <c r="H4927" t="s">
        <v>5772</v>
      </c>
      <c r="I4927" t="s">
        <v>5770</v>
      </c>
      <c r="J4927" t="s">
        <v>20</v>
      </c>
      <c r="K4927" t="s">
        <v>28636</v>
      </c>
      <c r="L4927" t="s">
        <v>4478</v>
      </c>
      <c r="M4927" t="s">
        <v>35943</v>
      </c>
      <c r="N4927" t="s">
        <v>5771</v>
      </c>
      <c r="O4927" t="s">
        <v>44295</v>
      </c>
    </row>
    <row r="4928" spans="1:15" x14ac:dyDescent="0.25">
      <c r="A4928" t="b">
        <f t="shared" si="468"/>
        <v>0</v>
      </c>
      <c r="B4928" t="b">
        <f t="shared" si="471"/>
        <v>1</v>
      </c>
      <c r="C4928" t="b">
        <f t="shared" si="473"/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2681</v>
      </c>
      <c r="H4928" t="s">
        <v>5774</v>
      </c>
      <c r="I4928" t="s">
        <v>5772</v>
      </c>
      <c r="J4928" t="s">
        <v>20</v>
      </c>
      <c r="K4928" t="s">
        <v>28637</v>
      </c>
      <c r="L4928" t="s">
        <v>4479</v>
      </c>
      <c r="M4928" t="s">
        <v>35944</v>
      </c>
      <c r="N4928" t="s">
        <v>5773</v>
      </c>
      <c r="O4928" t="s">
        <v>44295</v>
      </c>
    </row>
    <row r="4929" spans="1:15" x14ac:dyDescent="0.25">
      <c r="A4929" t="b">
        <f t="shared" si="468"/>
        <v>0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2681</v>
      </c>
      <c r="H4929" t="s">
        <v>5776</v>
      </c>
      <c r="I4929" t="s">
        <v>5774</v>
      </c>
      <c r="J4929" t="s">
        <v>20</v>
      </c>
      <c r="K4929" t="s">
        <v>28638</v>
      </c>
      <c r="L4929" t="s">
        <v>4480</v>
      </c>
      <c r="M4929" t="s">
        <v>35945</v>
      </c>
      <c r="N4929" t="s">
        <v>5775</v>
      </c>
      <c r="O4929" t="s">
        <v>44295</v>
      </c>
    </row>
    <row r="4930" spans="1:15" x14ac:dyDescent="0.25">
      <c r="A4930" t="b">
        <f t="shared" si="468"/>
        <v>0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2681</v>
      </c>
      <c r="H4930" t="s">
        <v>5778</v>
      </c>
      <c r="I4930" t="s">
        <v>5776</v>
      </c>
      <c r="J4930" t="s">
        <v>20</v>
      </c>
      <c r="K4930" t="s">
        <v>28639</v>
      </c>
      <c r="L4930" t="s">
        <v>4481</v>
      </c>
      <c r="M4930" t="s">
        <v>35959</v>
      </c>
      <c r="N4930" t="s">
        <v>5777</v>
      </c>
      <c r="O4930" t="s">
        <v>44295</v>
      </c>
    </row>
    <row r="4931" spans="1:15" x14ac:dyDescent="0.25">
      <c r="A4931" t="b">
        <f t="shared" si="468"/>
        <v>0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2681</v>
      </c>
      <c r="H4931" t="s">
        <v>5780</v>
      </c>
      <c r="I4931" t="s">
        <v>5778</v>
      </c>
      <c r="J4931" t="s">
        <v>20</v>
      </c>
      <c r="K4931" t="s">
        <v>28640</v>
      </c>
      <c r="L4931" t="s">
        <v>4482</v>
      </c>
      <c r="M4931" t="s">
        <v>35946</v>
      </c>
      <c r="N4931" t="s">
        <v>5779</v>
      </c>
      <c r="O4931" t="s">
        <v>44295</v>
      </c>
    </row>
    <row r="4932" spans="1:15" x14ac:dyDescent="0.25">
      <c r="A4932" t="b">
        <f t="shared" si="468"/>
        <v>0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2681</v>
      </c>
      <c r="H4932" t="s">
        <v>5784</v>
      </c>
      <c r="I4932" t="s">
        <v>5780</v>
      </c>
      <c r="J4932" t="s">
        <v>20</v>
      </c>
      <c r="K4932" t="s">
        <v>28641</v>
      </c>
      <c r="L4932" t="s">
        <v>4483</v>
      </c>
      <c r="M4932" t="s">
        <v>35947</v>
      </c>
      <c r="N4932" t="s">
        <v>5781</v>
      </c>
      <c r="O4932" t="s">
        <v>44295</v>
      </c>
    </row>
    <row r="4933" spans="1:15" x14ac:dyDescent="0.25">
      <c r="A4933" t="b">
        <f t="shared" si="468"/>
        <v>0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22</v>
      </c>
      <c r="H4933" t="s">
        <v>5765</v>
      </c>
      <c r="I4933" t="s">
        <v>27260</v>
      </c>
      <c r="J4933" t="s">
        <v>27243</v>
      </c>
      <c r="K4933" t="s">
        <v>36958</v>
      </c>
      <c r="L4933" t="s">
        <v>4475</v>
      </c>
      <c r="M4933" t="s">
        <v>35925</v>
      </c>
      <c r="N4933" t="s">
        <v>5782</v>
      </c>
      <c r="O4933" t="s">
        <v>44296</v>
      </c>
    </row>
    <row r="4934" spans="1:15" x14ac:dyDescent="0.25">
      <c r="A4934" t="b">
        <f t="shared" si="468"/>
        <v>0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22</v>
      </c>
      <c r="H4934" t="s">
        <v>5768</v>
      </c>
      <c r="I4934" t="s">
        <v>5765</v>
      </c>
      <c r="J4934" t="s">
        <v>20</v>
      </c>
      <c r="K4934" t="s">
        <v>28634</v>
      </c>
      <c r="L4934" t="s">
        <v>4476</v>
      </c>
      <c r="M4934" t="s">
        <v>35941</v>
      </c>
      <c r="N4934" t="s">
        <v>5783</v>
      </c>
      <c r="O4934" t="s">
        <v>44296</v>
      </c>
    </row>
    <row r="4935" spans="1:15" x14ac:dyDescent="0.25">
      <c r="A4935" t="b">
        <f t="shared" si="468"/>
        <v>0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22</v>
      </c>
      <c r="H4935" t="s">
        <v>5770</v>
      </c>
      <c r="I4935" t="s">
        <v>5768</v>
      </c>
      <c r="J4935" t="s">
        <v>20</v>
      </c>
      <c r="K4935" t="s">
        <v>28635</v>
      </c>
      <c r="L4935" t="s">
        <v>4477</v>
      </c>
      <c r="M4935" t="s">
        <v>35942</v>
      </c>
      <c r="N4935" t="s">
        <v>5769</v>
      </c>
      <c r="O4935" t="s">
        <v>44296</v>
      </c>
    </row>
    <row r="4936" spans="1:15" x14ac:dyDescent="0.25">
      <c r="A4936" t="b">
        <f t="shared" si="468"/>
        <v>0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22</v>
      </c>
      <c r="H4936" t="s">
        <v>5772</v>
      </c>
      <c r="I4936" t="s">
        <v>5770</v>
      </c>
      <c r="J4936" t="s">
        <v>20</v>
      </c>
      <c r="K4936" t="s">
        <v>28636</v>
      </c>
      <c r="L4936" t="s">
        <v>4478</v>
      </c>
      <c r="M4936" t="s">
        <v>35943</v>
      </c>
      <c r="N4936" t="s">
        <v>5771</v>
      </c>
      <c r="O4936" t="s">
        <v>44296</v>
      </c>
    </row>
    <row r="4937" spans="1:15" x14ac:dyDescent="0.25">
      <c r="A4937" t="b">
        <f t="shared" si="468"/>
        <v>0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22</v>
      </c>
      <c r="H4937" t="s">
        <v>5774</v>
      </c>
      <c r="I4937" t="s">
        <v>5772</v>
      </c>
      <c r="J4937" t="s">
        <v>20</v>
      </c>
      <c r="K4937" t="s">
        <v>28637</v>
      </c>
      <c r="L4937" t="s">
        <v>4479</v>
      </c>
      <c r="M4937" t="s">
        <v>35944</v>
      </c>
      <c r="N4937" t="s">
        <v>5773</v>
      </c>
      <c r="O4937" t="s">
        <v>44296</v>
      </c>
    </row>
    <row r="4938" spans="1:15" x14ac:dyDescent="0.25">
      <c r="A4938" t="b">
        <f t="shared" si="468"/>
        <v>0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22</v>
      </c>
      <c r="H4938" t="s">
        <v>5776</v>
      </c>
      <c r="I4938" t="s">
        <v>5774</v>
      </c>
      <c r="J4938" t="s">
        <v>20</v>
      </c>
      <c r="K4938" t="s">
        <v>28638</v>
      </c>
      <c r="L4938" t="s">
        <v>4480</v>
      </c>
      <c r="M4938" t="s">
        <v>35945</v>
      </c>
      <c r="N4938" t="s">
        <v>5775</v>
      </c>
      <c r="O4938" t="s">
        <v>44296</v>
      </c>
    </row>
    <row r="4939" spans="1:15" x14ac:dyDescent="0.25">
      <c r="A4939" t="b">
        <f t="shared" si="468"/>
        <v>0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22</v>
      </c>
      <c r="H4939" t="s">
        <v>5778</v>
      </c>
      <c r="I4939" t="s">
        <v>5776</v>
      </c>
      <c r="J4939" t="s">
        <v>20</v>
      </c>
      <c r="K4939" t="s">
        <v>28639</v>
      </c>
      <c r="L4939" t="s">
        <v>4481</v>
      </c>
      <c r="M4939" t="s">
        <v>35959</v>
      </c>
      <c r="N4939" t="s">
        <v>5777</v>
      </c>
      <c r="O4939" t="s">
        <v>44296</v>
      </c>
    </row>
    <row r="4940" spans="1:15" x14ac:dyDescent="0.25">
      <c r="A4940" t="b">
        <f t="shared" si="468"/>
        <v>0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22</v>
      </c>
      <c r="H4940" t="s">
        <v>5780</v>
      </c>
      <c r="I4940" t="s">
        <v>5778</v>
      </c>
      <c r="J4940" t="s">
        <v>20</v>
      </c>
      <c r="K4940" t="s">
        <v>28640</v>
      </c>
      <c r="L4940" t="s">
        <v>4482</v>
      </c>
      <c r="M4940" t="s">
        <v>35946</v>
      </c>
      <c r="N4940" t="s">
        <v>5779</v>
      </c>
      <c r="O4940" t="s">
        <v>44296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1</v>
      </c>
      <c r="F4941" t="b">
        <f t="shared" si="472"/>
        <v>0</v>
      </c>
      <c r="G4941" t="s">
        <v>22</v>
      </c>
      <c r="H4941" t="s">
        <v>5784</v>
      </c>
      <c r="I4941" t="s">
        <v>24520</v>
      </c>
      <c r="J4941" t="s">
        <v>20</v>
      </c>
      <c r="K4941" t="s">
        <v>36967</v>
      </c>
      <c r="L4941" t="s">
        <v>30755</v>
      </c>
      <c r="M4941" t="s">
        <v>36968</v>
      </c>
      <c r="N4941" t="s">
        <v>5781</v>
      </c>
      <c r="O4941" t="s">
        <v>44296</v>
      </c>
    </row>
    <row r="4942" spans="1:15" x14ac:dyDescent="0.25">
      <c r="A4942" t="b">
        <f t="shared" si="468"/>
        <v>0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1</v>
      </c>
      <c r="F4942" t="b">
        <f t="shared" si="472"/>
        <v>0</v>
      </c>
      <c r="G4942" t="s">
        <v>22</v>
      </c>
      <c r="H4942" t="s">
        <v>5785</v>
      </c>
      <c r="I4942" t="s">
        <v>5786</v>
      </c>
      <c r="J4942" t="s">
        <v>20</v>
      </c>
      <c r="K4942" t="s">
        <v>36969</v>
      </c>
      <c r="L4942" t="s">
        <v>30756</v>
      </c>
      <c r="M4942" t="s">
        <v>36970</v>
      </c>
      <c r="N4942" t="s">
        <v>5781</v>
      </c>
      <c r="O4942" t="s">
        <v>44296</v>
      </c>
    </row>
    <row r="4943" spans="1:15" x14ac:dyDescent="0.25">
      <c r="A4943" t="b">
        <f t="shared" si="468"/>
        <v>1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26736</v>
      </c>
      <c r="H4943" t="s">
        <v>5787</v>
      </c>
      <c r="I4943" t="s">
        <v>5787</v>
      </c>
      <c r="J4943" t="s">
        <v>9</v>
      </c>
      <c r="K4943" t="s">
        <v>30752</v>
      </c>
      <c r="L4943" t="s">
        <v>5788</v>
      </c>
      <c r="M4943" t="s">
        <v>36971</v>
      </c>
      <c r="N4943" t="s">
        <v>5789</v>
      </c>
      <c r="O4943" t="s">
        <v>44297</v>
      </c>
    </row>
    <row r="4944" spans="1:15" x14ac:dyDescent="0.25">
      <c r="A4944" t="b">
        <f t="shared" si="468"/>
        <v>1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30753</v>
      </c>
      <c r="H4944" t="s">
        <v>27261</v>
      </c>
      <c r="I4944" t="s">
        <v>27261</v>
      </c>
      <c r="J4944" t="s">
        <v>26153</v>
      </c>
      <c r="K4944" t="s">
        <v>30754</v>
      </c>
      <c r="L4944" t="s">
        <v>5813</v>
      </c>
      <c r="M4944" t="s">
        <v>35045</v>
      </c>
      <c r="N4944" t="s">
        <v>5814</v>
      </c>
      <c r="O4944" t="s">
        <v>44298</v>
      </c>
    </row>
    <row r="4945" spans="1:15" x14ac:dyDescent="0.25">
      <c r="A4945" t="b">
        <f t="shared" si="468"/>
        <v>1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30753</v>
      </c>
      <c r="H4945" t="s">
        <v>5787</v>
      </c>
      <c r="I4945" t="s">
        <v>5787</v>
      </c>
      <c r="J4945" t="s">
        <v>9</v>
      </c>
      <c r="K4945" t="s">
        <v>28601</v>
      </c>
      <c r="L4945" t="s">
        <v>2963</v>
      </c>
      <c r="M4945" t="s">
        <v>35046</v>
      </c>
      <c r="N4945" t="s">
        <v>5815</v>
      </c>
      <c r="O4945" t="s">
        <v>44298</v>
      </c>
    </row>
    <row r="4946" spans="1:15" x14ac:dyDescent="0.25">
      <c r="A4946" t="b">
        <f t="shared" si="468"/>
        <v>1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2076</v>
      </c>
      <c r="H4946" t="s">
        <v>5790</v>
      </c>
      <c r="I4946" t="s">
        <v>5790</v>
      </c>
      <c r="J4946" t="s">
        <v>9</v>
      </c>
      <c r="K4946" t="s">
        <v>28602</v>
      </c>
      <c r="L4946" t="s">
        <v>2966</v>
      </c>
      <c r="M4946" t="s">
        <v>35047</v>
      </c>
      <c r="N4946" t="s">
        <v>5791</v>
      </c>
      <c r="O4946" t="s">
        <v>44299</v>
      </c>
    </row>
    <row r="4947" spans="1:15" x14ac:dyDescent="0.25">
      <c r="A4947" t="b">
        <f t="shared" si="468"/>
        <v>1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2076</v>
      </c>
      <c r="H4947" t="s">
        <v>5792</v>
      </c>
      <c r="I4947" t="s">
        <v>5792</v>
      </c>
      <c r="J4947" t="s">
        <v>9</v>
      </c>
      <c r="K4947" t="s">
        <v>28603</v>
      </c>
      <c r="L4947" t="s">
        <v>2969</v>
      </c>
      <c r="M4947" t="s">
        <v>35048</v>
      </c>
      <c r="N4947" t="s">
        <v>5793</v>
      </c>
      <c r="O4947" t="s">
        <v>44299</v>
      </c>
    </row>
    <row r="4948" spans="1:15" x14ac:dyDescent="0.25">
      <c r="A4948" t="b">
        <f t="shared" si="468"/>
        <v>1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2076</v>
      </c>
      <c r="H4948" t="s">
        <v>5794</v>
      </c>
      <c r="I4948" t="s">
        <v>5794</v>
      </c>
      <c r="J4948" t="s">
        <v>9</v>
      </c>
      <c r="K4948" t="s">
        <v>28604</v>
      </c>
      <c r="L4948" t="s">
        <v>5795</v>
      </c>
      <c r="M4948" t="s">
        <v>36972</v>
      </c>
      <c r="N4948" t="s">
        <v>5796</v>
      </c>
      <c r="O4948" t="s">
        <v>44299</v>
      </c>
    </row>
    <row r="4949" spans="1:15" x14ac:dyDescent="0.25">
      <c r="A4949" t="b">
        <f t="shared" si="468"/>
        <v>1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2076</v>
      </c>
      <c r="H4949" t="s">
        <v>5797</v>
      </c>
      <c r="I4949" t="s">
        <v>5797</v>
      </c>
      <c r="J4949" t="s">
        <v>9</v>
      </c>
      <c r="K4949" t="s">
        <v>28605</v>
      </c>
      <c r="L4949" t="s">
        <v>2975</v>
      </c>
      <c r="M4949" t="s">
        <v>35050</v>
      </c>
      <c r="N4949" t="s">
        <v>5798</v>
      </c>
      <c r="O4949" t="s">
        <v>44299</v>
      </c>
    </row>
    <row r="4950" spans="1:15" x14ac:dyDescent="0.25">
      <c r="A4950" t="b">
        <f t="shared" si="468"/>
        <v>1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2076</v>
      </c>
      <c r="H4950" t="s">
        <v>5799</v>
      </c>
      <c r="I4950" t="s">
        <v>5799</v>
      </c>
      <c r="J4950" t="s">
        <v>9</v>
      </c>
      <c r="K4950" t="s">
        <v>28606</v>
      </c>
      <c r="L4950" t="s">
        <v>2978</v>
      </c>
      <c r="M4950" t="s">
        <v>35051</v>
      </c>
      <c r="N4950" t="s">
        <v>5800</v>
      </c>
      <c r="O4950" t="s">
        <v>44299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2076</v>
      </c>
      <c r="H4951" t="s">
        <v>5801</v>
      </c>
      <c r="I4951" t="s">
        <v>5801</v>
      </c>
      <c r="J4951" t="s">
        <v>9</v>
      </c>
      <c r="K4951" t="s">
        <v>28607</v>
      </c>
      <c r="L4951" t="s">
        <v>2981</v>
      </c>
      <c r="M4951" t="s">
        <v>35052</v>
      </c>
      <c r="N4951" t="s">
        <v>5802</v>
      </c>
      <c r="O4951" t="s">
        <v>44299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2076</v>
      </c>
      <c r="H4952" t="s">
        <v>5803</v>
      </c>
      <c r="I4952" t="s">
        <v>5803</v>
      </c>
      <c r="J4952" t="s">
        <v>9</v>
      </c>
      <c r="K4952" t="s">
        <v>28608</v>
      </c>
      <c r="L4952" t="s">
        <v>2984</v>
      </c>
      <c r="M4952" t="s">
        <v>35053</v>
      </c>
      <c r="N4952" t="s">
        <v>5804</v>
      </c>
      <c r="O4952" t="s">
        <v>44299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2076</v>
      </c>
      <c r="H4953" t="s">
        <v>5805</v>
      </c>
      <c r="I4953" t="s">
        <v>5805</v>
      </c>
      <c r="J4953" t="s">
        <v>9</v>
      </c>
      <c r="K4953" t="s">
        <v>28609</v>
      </c>
      <c r="L4953" t="s">
        <v>2987</v>
      </c>
      <c r="M4953" t="s">
        <v>35054</v>
      </c>
      <c r="N4953" t="s">
        <v>5806</v>
      </c>
      <c r="O4953" t="s">
        <v>44299</v>
      </c>
    </row>
    <row r="4954" spans="1:15" x14ac:dyDescent="0.25">
      <c r="A4954" t="b">
        <f t="shared" si="468"/>
        <v>1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2076</v>
      </c>
      <c r="H4954" t="s">
        <v>5807</v>
      </c>
      <c r="I4954" t="s">
        <v>5807</v>
      </c>
      <c r="J4954" t="s">
        <v>9</v>
      </c>
      <c r="K4954" t="s">
        <v>28610</v>
      </c>
      <c r="L4954" t="s">
        <v>2990</v>
      </c>
      <c r="M4954" t="s">
        <v>35055</v>
      </c>
      <c r="N4954" t="s">
        <v>5808</v>
      </c>
      <c r="O4954" t="s">
        <v>44299</v>
      </c>
    </row>
    <row r="4955" spans="1:15" x14ac:dyDescent="0.25">
      <c r="A4955" t="b">
        <f t="shared" si="468"/>
        <v>1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2076</v>
      </c>
      <c r="H4955" t="s">
        <v>5809</v>
      </c>
      <c r="I4955" t="s">
        <v>5809</v>
      </c>
      <c r="J4955" t="s">
        <v>9</v>
      </c>
      <c r="K4955" t="s">
        <v>28611</v>
      </c>
      <c r="L4955" t="s">
        <v>2993</v>
      </c>
      <c r="M4955" t="s">
        <v>35056</v>
      </c>
      <c r="N4955" t="s">
        <v>5810</v>
      </c>
      <c r="O4955" t="s">
        <v>44299</v>
      </c>
    </row>
    <row r="4956" spans="1:15" x14ac:dyDescent="0.25">
      <c r="A4956" t="b">
        <f t="shared" si="468"/>
        <v>1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2076</v>
      </c>
      <c r="H4956" t="s">
        <v>5811</v>
      </c>
      <c r="I4956" t="s">
        <v>5811</v>
      </c>
      <c r="J4956" t="s">
        <v>9</v>
      </c>
      <c r="K4956" t="s">
        <v>28612</v>
      </c>
      <c r="L4956" t="s">
        <v>2996</v>
      </c>
      <c r="M4956" t="s">
        <v>35057</v>
      </c>
      <c r="N4956" t="s">
        <v>5812</v>
      </c>
      <c r="O4956" t="s">
        <v>44299</v>
      </c>
    </row>
    <row r="4957" spans="1:15" x14ac:dyDescent="0.25">
      <c r="A4957" t="b">
        <f t="shared" si="468"/>
        <v>0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2129</v>
      </c>
      <c r="H4957" t="s">
        <v>5787</v>
      </c>
      <c r="I4957" t="s">
        <v>27261</v>
      </c>
      <c r="J4957" t="s">
        <v>27243</v>
      </c>
      <c r="K4957" t="s">
        <v>36958</v>
      </c>
      <c r="L4957" t="s">
        <v>3082</v>
      </c>
      <c r="M4957" t="s">
        <v>35045</v>
      </c>
      <c r="N4957" t="s">
        <v>5814</v>
      </c>
      <c r="O4957" t="s">
        <v>44300</v>
      </c>
    </row>
    <row r="4958" spans="1:15" x14ac:dyDescent="0.25">
      <c r="A4958" t="b">
        <f t="shared" si="468"/>
        <v>0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2129</v>
      </c>
      <c r="H4958" t="s">
        <v>5790</v>
      </c>
      <c r="I4958" t="s">
        <v>5787</v>
      </c>
      <c r="J4958" t="s">
        <v>20</v>
      </c>
      <c r="K4958" t="s">
        <v>28634</v>
      </c>
      <c r="L4958" t="s">
        <v>3057</v>
      </c>
      <c r="M4958" t="s">
        <v>35140</v>
      </c>
      <c r="N4958" t="s">
        <v>5815</v>
      </c>
      <c r="O4958" t="s">
        <v>44300</v>
      </c>
    </row>
    <row r="4959" spans="1:15" x14ac:dyDescent="0.25">
      <c r="A4959" t="b">
        <f t="shared" si="468"/>
        <v>0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2129</v>
      </c>
      <c r="H4959" t="s">
        <v>5792</v>
      </c>
      <c r="I4959" t="s">
        <v>5790</v>
      </c>
      <c r="J4959" t="s">
        <v>20</v>
      </c>
      <c r="K4959" t="s">
        <v>28635</v>
      </c>
      <c r="L4959" t="s">
        <v>3058</v>
      </c>
      <c r="M4959" t="s">
        <v>35141</v>
      </c>
      <c r="N4959" t="s">
        <v>5791</v>
      </c>
      <c r="O4959" t="s">
        <v>44300</v>
      </c>
    </row>
    <row r="4960" spans="1:15" x14ac:dyDescent="0.25">
      <c r="A4960" t="b">
        <f t="shared" si="468"/>
        <v>0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2129</v>
      </c>
      <c r="H4960" t="s">
        <v>5794</v>
      </c>
      <c r="I4960" t="s">
        <v>5792</v>
      </c>
      <c r="J4960" t="s">
        <v>20</v>
      </c>
      <c r="K4960" t="s">
        <v>28636</v>
      </c>
      <c r="L4960" t="s">
        <v>3083</v>
      </c>
      <c r="M4960" t="s">
        <v>35142</v>
      </c>
      <c r="N4960" t="s">
        <v>5793</v>
      </c>
      <c r="O4960" t="s">
        <v>44300</v>
      </c>
    </row>
    <row r="4961" spans="1:15" x14ac:dyDescent="0.25">
      <c r="A4961" t="b">
        <f t="shared" si="468"/>
        <v>0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2129</v>
      </c>
      <c r="H4961" t="s">
        <v>5797</v>
      </c>
      <c r="I4961" t="s">
        <v>5794</v>
      </c>
      <c r="J4961" t="s">
        <v>20</v>
      </c>
      <c r="K4961" t="s">
        <v>28637</v>
      </c>
      <c r="L4961" t="s">
        <v>3084</v>
      </c>
      <c r="M4961" t="s">
        <v>35143</v>
      </c>
      <c r="N4961" t="s">
        <v>5796</v>
      </c>
      <c r="O4961" t="s">
        <v>44300</v>
      </c>
    </row>
    <row r="4962" spans="1:15" x14ac:dyDescent="0.25">
      <c r="A4962" t="b">
        <f t="shared" si="468"/>
        <v>0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2129</v>
      </c>
      <c r="H4962" t="s">
        <v>5799</v>
      </c>
      <c r="I4962" t="s">
        <v>5797</v>
      </c>
      <c r="J4962" t="s">
        <v>20</v>
      </c>
      <c r="K4962" t="s">
        <v>28638</v>
      </c>
      <c r="L4962" t="s">
        <v>3085</v>
      </c>
      <c r="M4962" t="s">
        <v>35144</v>
      </c>
      <c r="N4962" t="s">
        <v>5798</v>
      </c>
      <c r="O4962" t="s">
        <v>44300</v>
      </c>
    </row>
    <row r="4963" spans="1:15" x14ac:dyDescent="0.25">
      <c r="A4963" t="b">
        <f t="shared" si="468"/>
        <v>0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2129</v>
      </c>
      <c r="H4963" t="s">
        <v>5801</v>
      </c>
      <c r="I4963" t="s">
        <v>5799</v>
      </c>
      <c r="J4963" t="s">
        <v>20</v>
      </c>
      <c r="K4963" t="s">
        <v>28639</v>
      </c>
      <c r="L4963" t="s">
        <v>3086</v>
      </c>
      <c r="M4963" t="s">
        <v>35145</v>
      </c>
      <c r="N4963" t="s">
        <v>5800</v>
      </c>
      <c r="O4963" t="s">
        <v>44300</v>
      </c>
    </row>
    <row r="4964" spans="1:15" x14ac:dyDescent="0.25">
      <c r="A4964" t="b">
        <f t="shared" si="468"/>
        <v>0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2129</v>
      </c>
      <c r="H4964" t="s">
        <v>5803</v>
      </c>
      <c r="I4964" t="s">
        <v>5801</v>
      </c>
      <c r="J4964" t="s">
        <v>20</v>
      </c>
      <c r="K4964" t="s">
        <v>28640</v>
      </c>
      <c r="L4964" t="s">
        <v>3087</v>
      </c>
      <c r="M4964" t="s">
        <v>35146</v>
      </c>
      <c r="N4964" t="s">
        <v>5802</v>
      </c>
      <c r="O4964" t="s">
        <v>44300</v>
      </c>
    </row>
    <row r="4965" spans="1:15" x14ac:dyDescent="0.25">
      <c r="A4965" t="b">
        <f t="shared" ref="A4965:A5026" si="474">H4965=I4965</f>
        <v>0</v>
      </c>
      <c r="B4965" t="b">
        <f t="shared" si="471"/>
        <v>1</v>
      </c>
      <c r="C4965" t="b">
        <f t="shared" si="473"/>
        <v>1</v>
      </c>
      <c r="D4965" t="b">
        <f t="shared" ref="D4965:D5026" si="475">LEN(H4965) - LEN(SUBSTITUTE(H4965, ".", "")) &gt; 1</f>
        <v>0</v>
      </c>
      <c r="E4965" t="b">
        <f t="shared" ref="E4965:E5026" si="476">LEN(I4965) - LEN(SUBSTITUTE(I4965, ".", "")) &gt; 1</f>
        <v>0</v>
      </c>
      <c r="F4965" t="b">
        <f t="shared" si="472"/>
        <v>0</v>
      </c>
      <c r="G4965" t="s">
        <v>2129</v>
      </c>
      <c r="H4965" t="s">
        <v>5805</v>
      </c>
      <c r="I4965" t="s">
        <v>5803</v>
      </c>
      <c r="J4965" t="s">
        <v>20</v>
      </c>
      <c r="K4965" t="s">
        <v>28641</v>
      </c>
      <c r="L4965" t="s">
        <v>3088</v>
      </c>
      <c r="M4965" t="s">
        <v>35147</v>
      </c>
      <c r="N4965" t="s">
        <v>5804</v>
      </c>
      <c r="O4965" t="s">
        <v>44300</v>
      </c>
    </row>
    <row r="4966" spans="1:15" x14ac:dyDescent="0.25">
      <c r="A4966" t="b">
        <f t="shared" si="474"/>
        <v>0</v>
      </c>
      <c r="B4966" t="b">
        <f t="shared" si="471"/>
        <v>1</v>
      </c>
      <c r="C4966" t="b">
        <f t="shared" si="473"/>
        <v>1</v>
      </c>
      <c r="D4966" t="b">
        <f t="shared" si="475"/>
        <v>0</v>
      </c>
      <c r="E4966" t="b">
        <f t="shared" si="476"/>
        <v>0</v>
      </c>
      <c r="F4966" t="b">
        <f t="shared" si="472"/>
        <v>0</v>
      </c>
      <c r="G4966" t="s">
        <v>2129</v>
      </c>
      <c r="H4966" t="s">
        <v>5807</v>
      </c>
      <c r="I4966" t="s">
        <v>5805</v>
      </c>
      <c r="J4966" t="s">
        <v>20</v>
      </c>
      <c r="K4966" t="s">
        <v>28642</v>
      </c>
      <c r="L4966" t="s">
        <v>3089</v>
      </c>
      <c r="M4966" t="s">
        <v>35148</v>
      </c>
      <c r="N4966" t="s">
        <v>5806</v>
      </c>
      <c r="O4966" t="s">
        <v>44300</v>
      </c>
    </row>
    <row r="4967" spans="1:15" x14ac:dyDescent="0.25">
      <c r="A4967" t="b">
        <f t="shared" si="474"/>
        <v>0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2129</v>
      </c>
      <c r="H4967" t="s">
        <v>5809</v>
      </c>
      <c r="I4967" t="s">
        <v>5807</v>
      </c>
      <c r="J4967" t="s">
        <v>20</v>
      </c>
      <c r="K4967" t="s">
        <v>28643</v>
      </c>
      <c r="L4967" t="s">
        <v>3059</v>
      </c>
      <c r="M4967" t="s">
        <v>35149</v>
      </c>
      <c r="N4967" t="s">
        <v>5808</v>
      </c>
      <c r="O4967" t="s">
        <v>44300</v>
      </c>
    </row>
    <row r="4968" spans="1:15" x14ac:dyDescent="0.25">
      <c r="A4968" t="b">
        <f t="shared" si="474"/>
        <v>0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2129</v>
      </c>
      <c r="H4968" t="s">
        <v>5811</v>
      </c>
      <c r="I4968" t="s">
        <v>5809</v>
      </c>
      <c r="J4968" t="s">
        <v>20</v>
      </c>
      <c r="K4968" t="s">
        <v>28644</v>
      </c>
      <c r="L4968" t="s">
        <v>3060</v>
      </c>
      <c r="M4968" t="s">
        <v>35150</v>
      </c>
      <c r="N4968" t="s">
        <v>5810</v>
      </c>
      <c r="O4968" t="s">
        <v>44300</v>
      </c>
    </row>
    <row r="4969" spans="1:15" x14ac:dyDescent="0.25">
      <c r="A4969" t="b">
        <f t="shared" si="474"/>
        <v>0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2129</v>
      </c>
      <c r="H4969" t="s">
        <v>5816</v>
      </c>
      <c r="I4969" t="s">
        <v>5811</v>
      </c>
      <c r="J4969" t="s">
        <v>20</v>
      </c>
      <c r="K4969" t="s">
        <v>28645</v>
      </c>
      <c r="L4969" t="s">
        <v>3061</v>
      </c>
      <c r="M4969" t="s">
        <v>35151</v>
      </c>
      <c r="N4969" t="s">
        <v>5812</v>
      </c>
      <c r="O4969" t="s">
        <v>44300</v>
      </c>
    </row>
    <row r="4970" spans="1:15" x14ac:dyDescent="0.25">
      <c r="A4970" t="b">
        <f t="shared" si="474"/>
        <v>1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26736</v>
      </c>
      <c r="H4970" t="s">
        <v>5817</v>
      </c>
      <c r="I4970" t="s">
        <v>5817</v>
      </c>
      <c r="J4970" t="s">
        <v>9</v>
      </c>
      <c r="K4970" t="s">
        <v>30752</v>
      </c>
      <c r="L4970" t="s">
        <v>5818</v>
      </c>
      <c r="M4970" t="s">
        <v>36973</v>
      </c>
      <c r="N4970" t="s">
        <v>5819</v>
      </c>
      <c r="O4970" t="s">
        <v>44301</v>
      </c>
    </row>
    <row r="4971" spans="1:15" x14ac:dyDescent="0.25">
      <c r="A4971" t="b">
        <f t="shared" si="474"/>
        <v>1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30753</v>
      </c>
      <c r="H4971" t="s">
        <v>27262</v>
      </c>
      <c r="I4971" t="s">
        <v>27262</v>
      </c>
      <c r="J4971" t="s">
        <v>26153</v>
      </c>
      <c r="K4971" t="s">
        <v>30754</v>
      </c>
      <c r="L4971" t="s">
        <v>1381</v>
      </c>
      <c r="M4971" t="s">
        <v>34232</v>
      </c>
      <c r="N4971" t="s">
        <v>2483</v>
      </c>
      <c r="O4971" t="s">
        <v>44302</v>
      </c>
    </row>
    <row r="4972" spans="1:15" x14ac:dyDescent="0.25">
      <c r="A4972" t="b">
        <f t="shared" si="474"/>
        <v>1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30753</v>
      </c>
      <c r="H4972" t="s">
        <v>5817</v>
      </c>
      <c r="I4972" t="s">
        <v>5817</v>
      </c>
      <c r="J4972" t="s">
        <v>9</v>
      </c>
      <c r="K4972" t="s">
        <v>28601</v>
      </c>
      <c r="L4972" t="s">
        <v>1384</v>
      </c>
      <c r="M4972" t="s">
        <v>34233</v>
      </c>
      <c r="N4972" t="s">
        <v>2485</v>
      </c>
      <c r="O4972" t="s">
        <v>44302</v>
      </c>
    </row>
    <row r="4973" spans="1:15" x14ac:dyDescent="0.25">
      <c r="A4973" t="b">
        <f t="shared" si="474"/>
        <v>1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2076</v>
      </c>
      <c r="H4973" t="s">
        <v>5820</v>
      </c>
      <c r="I4973" t="s">
        <v>5820</v>
      </c>
      <c r="J4973" t="s">
        <v>9</v>
      </c>
      <c r="K4973" t="s">
        <v>28602</v>
      </c>
      <c r="L4973" t="s">
        <v>1387</v>
      </c>
      <c r="M4973" t="s">
        <v>34234</v>
      </c>
      <c r="N4973" t="s">
        <v>2487</v>
      </c>
      <c r="O4973" t="s">
        <v>44303</v>
      </c>
    </row>
    <row r="4974" spans="1:15" x14ac:dyDescent="0.25">
      <c r="A4974" t="b">
        <f t="shared" si="474"/>
        <v>1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2076</v>
      </c>
      <c r="H4974" t="s">
        <v>5821</v>
      </c>
      <c r="I4974" t="s">
        <v>5821</v>
      </c>
      <c r="J4974" t="s">
        <v>9</v>
      </c>
      <c r="K4974" t="s">
        <v>28603</v>
      </c>
      <c r="L4974" t="s">
        <v>1390</v>
      </c>
      <c r="M4974" t="s">
        <v>34235</v>
      </c>
      <c r="N4974" t="s">
        <v>2489</v>
      </c>
      <c r="O4974" t="s">
        <v>44303</v>
      </c>
    </row>
    <row r="4975" spans="1:15" x14ac:dyDescent="0.25">
      <c r="A4975" t="b">
        <f t="shared" si="474"/>
        <v>1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2076</v>
      </c>
      <c r="H4975" t="s">
        <v>5822</v>
      </c>
      <c r="I4975" t="s">
        <v>5822</v>
      </c>
      <c r="J4975" t="s">
        <v>9</v>
      </c>
      <c r="K4975" t="s">
        <v>28604</v>
      </c>
      <c r="L4975" t="s">
        <v>1393</v>
      </c>
      <c r="M4975" t="s">
        <v>34236</v>
      </c>
      <c r="N4975" t="s">
        <v>2491</v>
      </c>
      <c r="O4975" t="s">
        <v>44303</v>
      </c>
    </row>
    <row r="4976" spans="1:15" x14ac:dyDescent="0.25">
      <c r="A4976" t="b">
        <f t="shared" si="474"/>
        <v>1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2076</v>
      </c>
      <c r="H4976" t="s">
        <v>5823</v>
      </c>
      <c r="I4976" t="s">
        <v>5823</v>
      </c>
      <c r="J4976" t="s">
        <v>9</v>
      </c>
      <c r="K4976" t="s">
        <v>28605</v>
      </c>
      <c r="L4976" t="s">
        <v>1396</v>
      </c>
      <c r="M4976" t="s">
        <v>34237</v>
      </c>
      <c r="N4976" t="s">
        <v>2493</v>
      </c>
      <c r="O4976" t="s">
        <v>44303</v>
      </c>
    </row>
    <row r="4977" spans="1:15" x14ac:dyDescent="0.25">
      <c r="A4977" t="b">
        <f t="shared" si="474"/>
        <v>1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2076</v>
      </c>
      <c r="H4977" t="s">
        <v>5824</v>
      </c>
      <c r="I4977" t="s">
        <v>5824</v>
      </c>
      <c r="J4977" t="s">
        <v>9</v>
      </c>
      <c r="K4977" t="s">
        <v>28606</v>
      </c>
      <c r="L4977" t="s">
        <v>1399</v>
      </c>
      <c r="M4977" t="s">
        <v>34238</v>
      </c>
      <c r="N4977" t="s">
        <v>2495</v>
      </c>
      <c r="O4977" t="s">
        <v>44303</v>
      </c>
    </row>
    <row r="4978" spans="1:15" x14ac:dyDescent="0.25">
      <c r="A4978" t="b">
        <f t="shared" si="474"/>
        <v>1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2076</v>
      </c>
      <c r="H4978" t="s">
        <v>5825</v>
      </c>
      <c r="I4978" t="s">
        <v>5825</v>
      </c>
      <c r="J4978" t="s">
        <v>9</v>
      </c>
      <c r="K4978" t="s">
        <v>28607</v>
      </c>
      <c r="L4978" t="s">
        <v>1402</v>
      </c>
      <c r="M4978" t="s">
        <v>34239</v>
      </c>
      <c r="N4978" t="s">
        <v>2497</v>
      </c>
      <c r="O4978" t="s">
        <v>44303</v>
      </c>
    </row>
    <row r="4979" spans="1:15" x14ac:dyDescent="0.25">
      <c r="A4979" t="b">
        <f t="shared" si="474"/>
        <v>1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2076</v>
      </c>
      <c r="H4979" t="s">
        <v>5826</v>
      </c>
      <c r="I4979" t="s">
        <v>5826</v>
      </c>
      <c r="J4979" t="s">
        <v>9</v>
      </c>
      <c r="K4979" t="s">
        <v>28608</v>
      </c>
      <c r="L4979" t="s">
        <v>1405</v>
      </c>
      <c r="M4979" t="s">
        <v>34240</v>
      </c>
      <c r="N4979" t="s">
        <v>2499</v>
      </c>
      <c r="O4979" t="s">
        <v>44303</v>
      </c>
    </row>
    <row r="4980" spans="1:15" x14ac:dyDescent="0.25">
      <c r="A4980" t="b">
        <f t="shared" si="474"/>
        <v>1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2076</v>
      </c>
      <c r="H4980" t="s">
        <v>5827</v>
      </c>
      <c r="I4980" t="s">
        <v>5827</v>
      </c>
      <c r="J4980" t="s">
        <v>9</v>
      </c>
      <c r="K4980" t="s">
        <v>28609</v>
      </c>
      <c r="L4980" t="s">
        <v>1408</v>
      </c>
      <c r="M4980" t="s">
        <v>34241</v>
      </c>
      <c r="N4980" t="s">
        <v>2501</v>
      </c>
      <c r="O4980" t="s">
        <v>44303</v>
      </c>
    </row>
    <row r="4981" spans="1:15" x14ac:dyDescent="0.25">
      <c r="A4981" t="b">
        <f t="shared" si="474"/>
        <v>1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2076</v>
      </c>
      <c r="H4981" t="s">
        <v>5828</v>
      </c>
      <c r="I4981" t="s">
        <v>5828</v>
      </c>
      <c r="J4981" t="s">
        <v>9</v>
      </c>
      <c r="K4981" t="s">
        <v>28610</v>
      </c>
      <c r="L4981" t="s">
        <v>1411</v>
      </c>
      <c r="M4981" t="s">
        <v>34242</v>
      </c>
      <c r="N4981" t="s">
        <v>2503</v>
      </c>
      <c r="O4981" t="s">
        <v>44303</v>
      </c>
    </row>
    <row r="4982" spans="1:15" x14ac:dyDescent="0.25">
      <c r="A4982" t="b">
        <f t="shared" si="474"/>
        <v>0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2129</v>
      </c>
      <c r="H4982" t="s">
        <v>5817</v>
      </c>
      <c r="I4982" t="s">
        <v>27262</v>
      </c>
      <c r="J4982" t="s">
        <v>27243</v>
      </c>
      <c r="K4982" t="s">
        <v>36958</v>
      </c>
      <c r="L4982" t="s">
        <v>1464</v>
      </c>
      <c r="M4982" t="s">
        <v>34232</v>
      </c>
      <c r="N4982" t="s">
        <v>2483</v>
      </c>
      <c r="O4982" t="s">
        <v>44304</v>
      </c>
    </row>
    <row r="4983" spans="1:15" x14ac:dyDescent="0.25">
      <c r="A4983" t="b">
        <f t="shared" si="474"/>
        <v>0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2129</v>
      </c>
      <c r="H4983" t="s">
        <v>5820</v>
      </c>
      <c r="I4983" t="s">
        <v>5817</v>
      </c>
      <c r="J4983" t="s">
        <v>20</v>
      </c>
      <c r="K4983" t="s">
        <v>28634</v>
      </c>
      <c r="L4983" t="s">
        <v>27638</v>
      </c>
      <c r="M4983" t="s">
        <v>33389</v>
      </c>
      <c r="N4983" t="s">
        <v>2485</v>
      </c>
      <c r="O4983" t="s">
        <v>44304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2129</v>
      </c>
      <c r="H4984" t="s">
        <v>5821</v>
      </c>
      <c r="I4984" t="s">
        <v>5820</v>
      </c>
      <c r="J4984" t="s">
        <v>20</v>
      </c>
      <c r="K4984" t="s">
        <v>28635</v>
      </c>
      <c r="L4984" t="s">
        <v>27639</v>
      </c>
      <c r="M4984" t="s">
        <v>34255</v>
      </c>
      <c r="N4984" t="s">
        <v>2487</v>
      </c>
      <c r="O4984" t="s">
        <v>44304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2129</v>
      </c>
      <c r="H4985" t="s">
        <v>5822</v>
      </c>
      <c r="I4985" t="s">
        <v>5821</v>
      </c>
      <c r="J4985" t="s">
        <v>20</v>
      </c>
      <c r="K4985" t="s">
        <v>28636</v>
      </c>
      <c r="L4985" t="s">
        <v>27640</v>
      </c>
      <c r="M4985" t="s">
        <v>34256</v>
      </c>
      <c r="N4985" t="s">
        <v>2489</v>
      </c>
      <c r="O4985" t="s">
        <v>44304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2129</v>
      </c>
      <c r="H4986" t="s">
        <v>5823</v>
      </c>
      <c r="I4986" t="s">
        <v>5822</v>
      </c>
      <c r="J4986" t="s">
        <v>20</v>
      </c>
      <c r="K4986" t="s">
        <v>28637</v>
      </c>
      <c r="L4986" t="s">
        <v>27641</v>
      </c>
      <c r="M4986" t="s">
        <v>34257</v>
      </c>
      <c r="N4986" t="s">
        <v>2491</v>
      </c>
      <c r="O4986" t="s">
        <v>44304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2129</v>
      </c>
      <c r="H4987" t="s">
        <v>5824</v>
      </c>
      <c r="I4987" t="s">
        <v>5823</v>
      </c>
      <c r="J4987" t="s">
        <v>20</v>
      </c>
      <c r="K4987" t="s">
        <v>28638</v>
      </c>
      <c r="L4987" t="s">
        <v>27642</v>
      </c>
      <c r="M4987" t="s">
        <v>34258</v>
      </c>
      <c r="N4987" t="s">
        <v>2493</v>
      </c>
      <c r="O4987" t="s">
        <v>44304</v>
      </c>
    </row>
    <row r="4988" spans="1:15" x14ac:dyDescent="0.25">
      <c r="A4988" t="b">
        <f t="shared" si="474"/>
        <v>0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2129</v>
      </c>
      <c r="H4988" t="s">
        <v>5825</v>
      </c>
      <c r="I4988" t="s">
        <v>5824</v>
      </c>
      <c r="J4988" t="s">
        <v>20</v>
      </c>
      <c r="K4988" t="s">
        <v>28639</v>
      </c>
      <c r="L4988" t="s">
        <v>27643</v>
      </c>
      <c r="M4988" t="s">
        <v>34259</v>
      </c>
      <c r="N4988" t="s">
        <v>2495</v>
      </c>
      <c r="O4988" t="s">
        <v>44304</v>
      </c>
    </row>
    <row r="4989" spans="1:15" x14ac:dyDescent="0.25">
      <c r="A4989" t="b">
        <f t="shared" si="474"/>
        <v>0</v>
      </c>
      <c r="B4989" t="b">
        <f t="shared" ref="B4989:B5052" si="477">LEFT(H4989, SEARCH(":",H4989) - 1) = LEFT(I4989, SEARCH(":",I4989) - 1)</f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ref="F4989:F5052" si="478">OR(H4989 = I4989 &amp; ".0", I4989 = H4989 &amp; ".0")</f>
        <v>0</v>
      </c>
      <c r="G4989" t="s">
        <v>2129</v>
      </c>
      <c r="H4989" t="s">
        <v>5826</v>
      </c>
      <c r="I4989" t="s">
        <v>5825</v>
      </c>
      <c r="J4989" t="s">
        <v>20</v>
      </c>
      <c r="K4989" t="s">
        <v>28640</v>
      </c>
      <c r="L4989" t="s">
        <v>27644</v>
      </c>
      <c r="M4989" t="s">
        <v>34260</v>
      </c>
      <c r="N4989" t="s">
        <v>2497</v>
      </c>
      <c r="O4989" t="s">
        <v>44304</v>
      </c>
    </row>
    <row r="4990" spans="1:15" x14ac:dyDescent="0.25">
      <c r="A4990" t="b">
        <f t="shared" si="474"/>
        <v>0</v>
      </c>
      <c r="B4990" t="b">
        <f t="shared" si="477"/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si="478"/>
        <v>0</v>
      </c>
      <c r="G4990" t="s">
        <v>2129</v>
      </c>
      <c r="H4990" t="s">
        <v>5827</v>
      </c>
      <c r="I4990" t="s">
        <v>5826</v>
      </c>
      <c r="J4990" t="s">
        <v>20</v>
      </c>
      <c r="K4990" t="s">
        <v>28641</v>
      </c>
      <c r="L4990" t="s">
        <v>27645</v>
      </c>
      <c r="M4990" t="s">
        <v>34261</v>
      </c>
      <c r="N4990" t="s">
        <v>2499</v>
      </c>
      <c r="O4990" t="s">
        <v>44304</v>
      </c>
    </row>
    <row r="4991" spans="1:15" x14ac:dyDescent="0.25">
      <c r="A4991" t="b">
        <f t="shared" si="474"/>
        <v>0</v>
      </c>
      <c r="B4991" t="b">
        <f t="shared" si="477"/>
        <v>1</v>
      </c>
      <c r="C4991" t="b">
        <f t="shared" ref="C4991:C5054" si="479">LEFT(H4991, 3) = LEFT(I4991, 3)</f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2129</v>
      </c>
      <c r="H4991" t="s">
        <v>5828</v>
      </c>
      <c r="I4991" t="s">
        <v>5827</v>
      </c>
      <c r="J4991" t="s">
        <v>20</v>
      </c>
      <c r="K4991" t="s">
        <v>28642</v>
      </c>
      <c r="L4991" t="s">
        <v>27646</v>
      </c>
      <c r="M4991" t="s">
        <v>34262</v>
      </c>
      <c r="N4991" t="s">
        <v>2501</v>
      </c>
      <c r="O4991" t="s">
        <v>44304</v>
      </c>
    </row>
    <row r="4992" spans="1:15" x14ac:dyDescent="0.25">
      <c r="A4992" t="b">
        <f t="shared" si="474"/>
        <v>0</v>
      </c>
      <c r="B4992" t="b">
        <f t="shared" si="477"/>
        <v>1</v>
      </c>
      <c r="C4992" t="b">
        <f t="shared" si="479"/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2129</v>
      </c>
      <c r="H4992" t="s">
        <v>5829</v>
      </c>
      <c r="I4992" t="s">
        <v>5828</v>
      </c>
      <c r="J4992" t="s">
        <v>20</v>
      </c>
      <c r="K4992" t="s">
        <v>28643</v>
      </c>
      <c r="L4992" t="s">
        <v>27647</v>
      </c>
      <c r="M4992" t="s">
        <v>34263</v>
      </c>
      <c r="N4992" t="s">
        <v>2503</v>
      </c>
      <c r="O4992" t="s">
        <v>44304</v>
      </c>
    </row>
    <row r="4993" spans="1:15" x14ac:dyDescent="0.25">
      <c r="A4993" t="b">
        <f t="shared" si="474"/>
        <v>1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26736</v>
      </c>
      <c r="H4993" t="s">
        <v>5830</v>
      </c>
      <c r="I4993" t="s">
        <v>5830</v>
      </c>
      <c r="J4993" t="s">
        <v>9</v>
      </c>
      <c r="K4993" t="s">
        <v>30752</v>
      </c>
      <c r="L4993" t="s">
        <v>5831</v>
      </c>
      <c r="M4993" t="s">
        <v>36974</v>
      </c>
      <c r="N4993" t="s">
        <v>5832</v>
      </c>
      <c r="O4993" t="s">
        <v>44305</v>
      </c>
    </row>
    <row r="4994" spans="1:15" x14ac:dyDescent="0.25">
      <c r="A4994" t="b">
        <f t="shared" si="474"/>
        <v>1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30753</v>
      </c>
      <c r="H4994" t="s">
        <v>27263</v>
      </c>
      <c r="I4994" t="s">
        <v>27263</v>
      </c>
      <c r="J4994" t="s">
        <v>26153</v>
      </c>
      <c r="K4994" t="s">
        <v>30754</v>
      </c>
      <c r="L4994" t="s">
        <v>1497</v>
      </c>
      <c r="M4994" t="s">
        <v>34294</v>
      </c>
      <c r="N4994" t="s">
        <v>5865</v>
      </c>
      <c r="O4994" t="s">
        <v>44306</v>
      </c>
    </row>
    <row r="4995" spans="1:15" x14ac:dyDescent="0.25">
      <c r="A4995" t="b">
        <f t="shared" si="474"/>
        <v>1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30753</v>
      </c>
      <c r="H4995" t="s">
        <v>5830</v>
      </c>
      <c r="I4995" t="s">
        <v>5830</v>
      </c>
      <c r="J4995" t="s">
        <v>9</v>
      </c>
      <c r="K4995" t="s">
        <v>28601</v>
      </c>
      <c r="L4995" t="s">
        <v>1500</v>
      </c>
      <c r="M4995" t="s">
        <v>34295</v>
      </c>
      <c r="N4995" t="s">
        <v>5866</v>
      </c>
      <c r="O4995" t="s">
        <v>44306</v>
      </c>
    </row>
    <row r="4996" spans="1:15" x14ac:dyDescent="0.25">
      <c r="A4996" t="b">
        <f t="shared" si="474"/>
        <v>1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2076</v>
      </c>
      <c r="H4996" t="s">
        <v>5833</v>
      </c>
      <c r="I4996" t="s">
        <v>5833</v>
      </c>
      <c r="J4996" t="s">
        <v>9</v>
      </c>
      <c r="K4996" t="s">
        <v>28602</v>
      </c>
      <c r="L4996" t="s">
        <v>1503</v>
      </c>
      <c r="M4996" t="s">
        <v>34296</v>
      </c>
      <c r="N4996" t="s">
        <v>5834</v>
      </c>
      <c r="O4996" t="s">
        <v>44307</v>
      </c>
    </row>
    <row r="4997" spans="1:15" x14ac:dyDescent="0.25">
      <c r="A4997" t="b">
        <f t="shared" si="474"/>
        <v>1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2076</v>
      </c>
      <c r="H4997" t="s">
        <v>5835</v>
      </c>
      <c r="I4997" t="s">
        <v>5835</v>
      </c>
      <c r="J4997" t="s">
        <v>9</v>
      </c>
      <c r="K4997" t="s">
        <v>28603</v>
      </c>
      <c r="L4997" t="s">
        <v>1506</v>
      </c>
      <c r="M4997" t="s">
        <v>34297</v>
      </c>
      <c r="N4997" t="s">
        <v>5836</v>
      </c>
      <c r="O4997" t="s">
        <v>44307</v>
      </c>
    </row>
    <row r="4998" spans="1:15" x14ac:dyDescent="0.25">
      <c r="A4998" t="b">
        <f t="shared" si="474"/>
        <v>1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2076</v>
      </c>
      <c r="H4998" t="s">
        <v>5837</v>
      </c>
      <c r="I4998" t="s">
        <v>5837</v>
      </c>
      <c r="J4998" t="s">
        <v>9</v>
      </c>
      <c r="K4998" t="s">
        <v>28604</v>
      </c>
      <c r="L4998" t="s">
        <v>1509</v>
      </c>
      <c r="M4998" t="s">
        <v>34298</v>
      </c>
      <c r="N4998" t="s">
        <v>5838</v>
      </c>
      <c r="O4998" t="s">
        <v>44307</v>
      </c>
    </row>
    <row r="4999" spans="1:15" x14ac:dyDescent="0.25">
      <c r="A4999" t="b">
        <f t="shared" si="474"/>
        <v>1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2076</v>
      </c>
      <c r="H4999" t="s">
        <v>5839</v>
      </c>
      <c r="I4999" t="s">
        <v>5839</v>
      </c>
      <c r="J4999" t="s">
        <v>9</v>
      </c>
      <c r="K4999" t="s">
        <v>28605</v>
      </c>
      <c r="L4999" t="s">
        <v>1512</v>
      </c>
      <c r="M4999" t="s">
        <v>34299</v>
      </c>
      <c r="N4999" t="s">
        <v>5840</v>
      </c>
      <c r="O4999" t="s">
        <v>44307</v>
      </c>
    </row>
    <row r="5000" spans="1:15" x14ac:dyDescent="0.25">
      <c r="A5000" t="b">
        <f t="shared" si="474"/>
        <v>1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2076</v>
      </c>
      <c r="H5000" t="s">
        <v>5841</v>
      </c>
      <c r="I5000" t="s">
        <v>5841</v>
      </c>
      <c r="J5000" t="s">
        <v>9</v>
      </c>
      <c r="K5000" t="s">
        <v>28606</v>
      </c>
      <c r="L5000" t="s">
        <v>1515</v>
      </c>
      <c r="M5000" t="s">
        <v>34300</v>
      </c>
      <c r="N5000" t="s">
        <v>5842</v>
      </c>
      <c r="O5000" t="s">
        <v>44307</v>
      </c>
    </row>
    <row r="5001" spans="1:15" x14ac:dyDescent="0.25">
      <c r="A5001" t="b">
        <f t="shared" si="474"/>
        <v>1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2076</v>
      </c>
      <c r="H5001" t="s">
        <v>5843</v>
      </c>
      <c r="I5001" t="s">
        <v>5843</v>
      </c>
      <c r="J5001" t="s">
        <v>9</v>
      </c>
      <c r="K5001" t="s">
        <v>28607</v>
      </c>
      <c r="L5001" t="s">
        <v>1518</v>
      </c>
      <c r="M5001" t="s">
        <v>34301</v>
      </c>
      <c r="N5001" t="s">
        <v>5844</v>
      </c>
      <c r="O5001" t="s">
        <v>44307</v>
      </c>
    </row>
    <row r="5002" spans="1:15" x14ac:dyDescent="0.25">
      <c r="A5002" t="b">
        <f t="shared" si="474"/>
        <v>1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2076</v>
      </c>
      <c r="H5002" t="s">
        <v>5845</v>
      </c>
      <c r="I5002" t="s">
        <v>5845</v>
      </c>
      <c r="J5002" t="s">
        <v>9</v>
      </c>
      <c r="K5002" t="s">
        <v>28608</v>
      </c>
      <c r="L5002" t="s">
        <v>1521</v>
      </c>
      <c r="M5002" t="s">
        <v>34302</v>
      </c>
      <c r="N5002" t="s">
        <v>5846</v>
      </c>
      <c r="O5002" t="s">
        <v>44307</v>
      </c>
    </row>
    <row r="5003" spans="1:15" x14ac:dyDescent="0.25">
      <c r="A5003" t="b">
        <f t="shared" si="474"/>
        <v>1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2076</v>
      </c>
      <c r="H5003" t="s">
        <v>5847</v>
      </c>
      <c r="I5003" t="s">
        <v>5847</v>
      </c>
      <c r="J5003" t="s">
        <v>9</v>
      </c>
      <c r="K5003" t="s">
        <v>28609</v>
      </c>
      <c r="L5003" t="s">
        <v>1524</v>
      </c>
      <c r="M5003" t="s">
        <v>34303</v>
      </c>
      <c r="N5003" t="s">
        <v>5848</v>
      </c>
      <c r="O5003" t="s">
        <v>44307</v>
      </c>
    </row>
    <row r="5004" spans="1:15" x14ac:dyDescent="0.25">
      <c r="A5004" t="b">
        <f t="shared" si="474"/>
        <v>1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2076</v>
      </c>
      <c r="H5004" t="s">
        <v>5849</v>
      </c>
      <c r="I5004" t="s">
        <v>5849</v>
      </c>
      <c r="J5004" t="s">
        <v>9</v>
      </c>
      <c r="K5004" t="s">
        <v>28610</v>
      </c>
      <c r="L5004" t="s">
        <v>1527</v>
      </c>
      <c r="M5004" t="s">
        <v>34304</v>
      </c>
      <c r="N5004" t="s">
        <v>5850</v>
      </c>
      <c r="O5004" t="s">
        <v>44307</v>
      </c>
    </row>
    <row r="5005" spans="1:15" x14ac:dyDescent="0.25">
      <c r="A5005" t="b">
        <f t="shared" si="474"/>
        <v>1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2076</v>
      </c>
      <c r="H5005" t="s">
        <v>5851</v>
      </c>
      <c r="I5005" t="s">
        <v>5851</v>
      </c>
      <c r="J5005" t="s">
        <v>9</v>
      </c>
      <c r="K5005" t="s">
        <v>28611</v>
      </c>
      <c r="L5005" t="s">
        <v>1530</v>
      </c>
      <c r="M5005" t="s">
        <v>34305</v>
      </c>
      <c r="N5005" t="s">
        <v>5852</v>
      </c>
      <c r="O5005" t="s">
        <v>44307</v>
      </c>
    </row>
    <row r="5006" spans="1:15" x14ac:dyDescent="0.25">
      <c r="A5006" t="b">
        <f t="shared" si="474"/>
        <v>1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2076</v>
      </c>
      <c r="H5006" t="s">
        <v>5853</v>
      </c>
      <c r="I5006" t="s">
        <v>5853</v>
      </c>
      <c r="J5006" t="s">
        <v>9</v>
      </c>
      <c r="K5006" t="s">
        <v>28612</v>
      </c>
      <c r="L5006" t="s">
        <v>1533</v>
      </c>
      <c r="M5006" t="s">
        <v>34306</v>
      </c>
      <c r="N5006" t="s">
        <v>5854</v>
      </c>
      <c r="O5006" t="s">
        <v>44307</v>
      </c>
    </row>
    <row r="5007" spans="1:15" x14ac:dyDescent="0.25">
      <c r="A5007" t="b">
        <f t="shared" si="474"/>
        <v>1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2076</v>
      </c>
      <c r="H5007" t="s">
        <v>5855</v>
      </c>
      <c r="I5007" t="s">
        <v>5855</v>
      </c>
      <c r="J5007" t="s">
        <v>9</v>
      </c>
      <c r="K5007" t="s">
        <v>28613</v>
      </c>
      <c r="L5007" t="s">
        <v>1536</v>
      </c>
      <c r="M5007" t="s">
        <v>34307</v>
      </c>
      <c r="N5007" t="s">
        <v>5856</v>
      </c>
      <c r="O5007" t="s">
        <v>44307</v>
      </c>
    </row>
    <row r="5008" spans="1:15" x14ac:dyDescent="0.25">
      <c r="A5008" t="b">
        <f t="shared" si="474"/>
        <v>1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2076</v>
      </c>
      <c r="H5008" t="s">
        <v>5857</v>
      </c>
      <c r="I5008" t="s">
        <v>5857</v>
      </c>
      <c r="J5008" t="s">
        <v>9</v>
      </c>
      <c r="K5008" t="s">
        <v>28614</v>
      </c>
      <c r="L5008" t="s">
        <v>1539</v>
      </c>
      <c r="M5008" t="s">
        <v>34308</v>
      </c>
      <c r="N5008" t="s">
        <v>5858</v>
      </c>
      <c r="O5008" t="s">
        <v>44307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2076</v>
      </c>
      <c r="H5009" t="s">
        <v>5859</v>
      </c>
      <c r="I5009" t="s">
        <v>5859</v>
      </c>
      <c r="J5009" t="s">
        <v>9</v>
      </c>
      <c r="K5009" t="s">
        <v>28615</v>
      </c>
      <c r="L5009" t="s">
        <v>1542</v>
      </c>
      <c r="M5009" t="s">
        <v>34309</v>
      </c>
      <c r="N5009" t="s">
        <v>5860</v>
      </c>
      <c r="O5009" t="s">
        <v>44307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2076</v>
      </c>
      <c r="H5010" t="s">
        <v>5861</v>
      </c>
      <c r="I5010" t="s">
        <v>5861</v>
      </c>
      <c r="J5010" t="s">
        <v>9</v>
      </c>
      <c r="K5010" t="s">
        <v>28616</v>
      </c>
      <c r="L5010" t="s">
        <v>1545</v>
      </c>
      <c r="M5010" t="s">
        <v>34310</v>
      </c>
      <c r="N5010" t="s">
        <v>5862</v>
      </c>
      <c r="O5010" t="s">
        <v>44307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2076</v>
      </c>
      <c r="H5011" t="s">
        <v>5863</v>
      </c>
      <c r="I5011" t="s">
        <v>5863</v>
      </c>
      <c r="J5011" t="s">
        <v>9</v>
      </c>
      <c r="K5011" t="s">
        <v>28617</v>
      </c>
      <c r="L5011" t="s">
        <v>1548</v>
      </c>
      <c r="M5011" t="s">
        <v>34311</v>
      </c>
      <c r="N5011" t="s">
        <v>5864</v>
      </c>
      <c r="O5011" t="s">
        <v>44307</v>
      </c>
    </row>
    <row r="5012" spans="1:15" x14ac:dyDescent="0.25">
      <c r="A5012" t="b">
        <f t="shared" si="474"/>
        <v>0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2129</v>
      </c>
      <c r="H5012" t="s">
        <v>5830</v>
      </c>
      <c r="I5012" t="s">
        <v>27263</v>
      </c>
      <c r="J5012" t="s">
        <v>27243</v>
      </c>
      <c r="K5012" t="s">
        <v>36958</v>
      </c>
      <c r="L5012" t="s">
        <v>1598</v>
      </c>
      <c r="M5012" t="s">
        <v>34294</v>
      </c>
      <c r="N5012" t="s">
        <v>5865</v>
      </c>
      <c r="O5012" t="s">
        <v>44308</v>
      </c>
    </row>
    <row r="5013" spans="1:15" x14ac:dyDescent="0.25">
      <c r="A5013" t="b">
        <f t="shared" si="474"/>
        <v>0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2129</v>
      </c>
      <c r="H5013" t="s">
        <v>5833</v>
      </c>
      <c r="I5013" t="s">
        <v>5830</v>
      </c>
      <c r="J5013" t="s">
        <v>20</v>
      </c>
      <c r="K5013" t="s">
        <v>28634</v>
      </c>
      <c r="L5013" t="s">
        <v>27660</v>
      </c>
      <c r="M5013" t="s">
        <v>34319</v>
      </c>
      <c r="N5013" t="s">
        <v>5866</v>
      </c>
      <c r="O5013" t="s">
        <v>44308</v>
      </c>
    </row>
    <row r="5014" spans="1:15" x14ac:dyDescent="0.25">
      <c r="A5014" t="b">
        <f t="shared" si="474"/>
        <v>0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2129</v>
      </c>
      <c r="H5014" t="s">
        <v>5835</v>
      </c>
      <c r="I5014" t="s">
        <v>5833</v>
      </c>
      <c r="J5014" t="s">
        <v>20</v>
      </c>
      <c r="K5014" t="s">
        <v>28635</v>
      </c>
      <c r="L5014" t="s">
        <v>27661</v>
      </c>
      <c r="M5014" t="s">
        <v>34320</v>
      </c>
      <c r="N5014" t="s">
        <v>5834</v>
      </c>
      <c r="O5014" t="s">
        <v>44308</v>
      </c>
    </row>
    <row r="5015" spans="1:15" x14ac:dyDescent="0.25">
      <c r="A5015" t="b">
        <f t="shared" si="474"/>
        <v>0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2129</v>
      </c>
      <c r="H5015" t="s">
        <v>5837</v>
      </c>
      <c r="I5015" t="s">
        <v>5835</v>
      </c>
      <c r="J5015" t="s">
        <v>20</v>
      </c>
      <c r="K5015" t="s">
        <v>28636</v>
      </c>
      <c r="L5015" t="s">
        <v>27662</v>
      </c>
      <c r="M5015" t="s">
        <v>34321</v>
      </c>
      <c r="N5015" t="s">
        <v>5836</v>
      </c>
      <c r="O5015" t="s">
        <v>44308</v>
      </c>
    </row>
    <row r="5016" spans="1:15" x14ac:dyDescent="0.25">
      <c r="A5016" t="b">
        <f t="shared" si="474"/>
        <v>0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2129</v>
      </c>
      <c r="H5016" t="s">
        <v>5839</v>
      </c>
      <c r="I5016" t="s">
        <v>5837</v>
      </c>
      <c r="J5016" t="s">
        <v>20</v>
      </c>
      <c r="K5016" t="s">
        <v>28637</v>
      </c>
      <c r="L5016" t="s">
        <v>27663</v>
      </c>
      <c r="M5016" t="s">
        <v>34322</v>
      </c>
      <c r="N5016" t="s">
        <v>5838</v>
      </c>
      <c r="O5016" t="s">
        <v>44308</v>
      </c>
    </row>
    <row r="5017" spans="1:15" x14ac:dyDescent="0.25">
      <c r="A5017" t="b">
        <f t="shared" si="474"/>
        <v>0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2129</v>
      </c>
      <c r="H5017" t="s">
        <v>5841</v>
      </c>
      <c r="I5017" t="s">
        <v>5839</v>
      </c>
      <c r="J5017" t="s">
        <v>20</v>
      </c>
      <c r="K5017" t="s">
        <v>28638</v>
      </c>
      <c r="L5017" t="s">
        <v>27664</v>
      </c>
      <c r="M5017" t="s">
        <v>34323</v>
      </c>
      <c r="N5017" t="s">
        <v>5840</v>
      </c>
      <c r="O5017" t="s">
        <v>44308</v>
      </c>
    </row>
    <row r="5018" spans="1:15" x14ac:dyDescent="0.25">
      <c r="A5018" t="b">
        <f t="shared" si="474"/>
        <v>0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2129</v>
      </c>
      <c r="H5018" t="s">
        <v>5843</v>
      </c>
      <c r="I5018" t="s">
        <v>5841</v>
      </c>
      <c r="J5018" t="s">
        <v>20</v>
      </c>
      <c r="K5018" t="s">
        <v>28639</v>
      </c>
      <c r="L5018" t="s">
        <v>27665</v>
      </c>
      <c r="M5018" t="s">
        <v>34324</v>
      </c>
      <c r="N5018" t="s">
        <v>5842</v>
      </c>
      <c r="O5018" t="s">
        <v>44308</v>
      </c>
    </row>
    <row r="5019" spans="1:15" x14ac:dyDescent="0.25">
      <c r="A5019" t="b">
        <f t="shared" si="474"/>
        <v>0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2129</v>
      </c>
      <c r="H5019" t="s">
        <v>5845</v>
      </c>
      <c r="I5019" t="s">
        <v>5843</v>
      </c>
      <c r="J5019" t="s">
        <v>20</v>
      </c>
      <c r="K5019" t="s">
        <v>28640</v>
      </c>
      <c r="L5019" t="s">
        <v>27666</v>
      </c>
      <c r="M5019" t="s">
        <v>34325</v>
      </c>
      <c r="N5019" t="s">
        <v>5844</v>
      </c>
      <c r="O5019" t="s">
        <v>44308</v>
      </c>
    </row>
    <row r="5020" spans="1:15" x14ac:dyDescent="0.25">
      <c r="A5020" t="b">
        <f t="shared" si="474"/>
        <v>0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2129</v>
      </c>
      <c r="H5020" t="s">
        <v>5847</v>
      </c>
      <c r="I5020" t="s">
        <v>5845</v>
      </c>
      <c r="J5020" t="s">
        <v>20</v>
      </c>
      <c r="K5020" t="s">
        <v>28641</v>
      </c>
      <c r="L5020" t="s">
        <v>27667</v>
      </c>
      <c r="M5020" t="s">
        <v>34326</v>
      </c>
      <c r="N5020" t="s">
        <v>5846</v>
      </c>
      <c r="O5020" t="s">
        <v>44308</v>
      </c>
    </row>
    <row r="5021" spans="1:15" x14ac:dyDescent="0.25">
      <c r="A5021" t="b">
        <f t="shared" si="474"/>
        <v>0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2129</v>
      </c>
      <c r="H5021" t="s">
        <v>5849</v>
      </c>
      <c r="I5021" t="s">
        <v>5847</v>
      </c>
      <c r="J5021" t="s">
        <v>20</v>
      </c>
      <c r="K5021" t="s">
        <v>28642</v>
      </c>
      <c r="L5021" t="s">
        <v>1599</v>
      </c>
      <c r="M5021" t="s">
        <v>34327</v>
      </c>
      <c r="N5021" t="s">
        <v>5848</v>
      </c>
      <c r="O5021" t="s">
        <v>44308</v>
      </c>
    </row>
    <row r="5022" spans="1:15" x14ac:dyDescent="0.25">
      <c r="A5022" t="b">
        <f t="shared" si="474"/>
        <v>0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2129</v>
      </c>
      <c r="H5022" t="s">
        <v>5851</v>
      </c>
      <c r="I5022" t="s">
        <v>5849</v>
      </c>
      <c r="J5022" t="s">
        <v>20</v>
      </c>
      <c r="K5022" t="s">
        <v>28643</v>
      </c>
      <c r="L5022" t="s">
        <v>27668</v>
      </c>
      <c r="M5022" t="s">
        <v>34328</v>
      </c>
      <c r="N5022" t="s">
        <v>5850</v>
      </c>
      <c r="O5022" t="s">
        <v>44308</v>
      </c>
    </row>
    <row r="5023" spans="1:15" x14ac:dyDescent="0.25">
      <c r="A5023" t="b">
        <f t="shared" si="474"/>
        <v>0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2129</v>
      </c>
      <c r="H5023" t="s">
        <v>5853</v>
      </c>
      <c r="I5023" t="s">
        <v>5851</v>
      </c>
      <c r="J5023" t="s">
        <v>20</v>
      </c>
      <c r="K5023" t="s">
        <v>28644</v>
      </c>
      <c r="L5023" t="s">
        <v>27669</v>
      </c>
      <c r="M5023" t="s">
        <v>34329</v>
      </c>
      <c r="N5023" t="s">
        <v>5852</v>
      </c>
      <c r="O5023" t="s">
        <v>44308</v>
      </c>
    </row>
    <row r="5024" spans="1:15" x14ac:dyDescent="0.25">
      <c r="A5024" t="b">
        <f t="shared" si="474"/>
        <v>0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2129</v>
      </c>
      <c r="H5024" t="s">
        <v>5855</v>
      </c>
      <c r="I5024" t="s">
        <v>5853</v>
      </c>
      <c r="J5024" t="s">
        <v>20</v>
      </c>
      <c r="K5024" t="s">
        <v>28645</v>
      </c>
      <c r="L5024" t="s">
        <v>27670</v>
      </c>
      <c r="M5024" t="s">
        <v>34330</v>
      </c>
      <c r="N5024" t="s">
        <v>5854</v>
      </c>
      <c r="O5024" t="s">
        <v>44308</v>
      </c>
    </row>
    <row r="5025" spans="1:15" x14ac:dyDescent="0.25">
      <c r="A5025" t="b">
        <f t="shared" si="474"/>
        <v>0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2129</v>
      </c>
      <c r="H5025" t="s">
        <v>5857</v>
      </c>
      <c r="I5025" t="s">
        <v>5855</v>
      </c>
      <c r="J5025" t="s">
        <v>20</v>
      </c>
      <c r="K5025" t="s">
        <v>28646</v>
      </c>
      <c r="L5025" t="s">
        <v>27671</v>
      </c>
      <c r="M5025" t="s">
        <v>34331</v>
      </c>
      <c r="N5025" t="s">
        <v>5856</v>
      </c>
      <c r="O5025" t="s">
        <v>44308</v>
      </c>
    </row>
    <row r="5026" spans="1:15" x14ac:dyDescent="0.25">
      <c r="A5026" t="b">
        <f t="shared" si="474"/>
        <v>0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2129</v>
      </c>
      <c r="H5026" t="s">
        <v>5859</v>
      </c>
      <c r="I5026" t="s">
        <v>5857</v>
      </c>
      <c r="J5026" t="s">
        <v>20</v>
      </c>
      <c r="K5026" t="s">
        <v>28647</v>
      </c>
      <c r="L5026" t="s">
        <v>27672</v>
      </c>
      <c r="M5026" t="s">
        <v>34332</v>
      </c>
      <c r="N5026" t="s">
        <v>5858</v>
      </c>
      <c r="O5026" t="s">
        <v>44308</v>
      </c>
    </row>
    <row r="5027" spans="1:15" x14ac:dyDescent="0.25">
      <c r="A5027" t="b">
        <f t="shared" ref="A5027:A5084" si="480">H5027=I5027</f>
        <v>0</v>
      </c>
      <c r="B5027" t="b">
        <f t="shared" si="477"/>
        <v>1</v>
      </c>
      <c r="C5027" t="b">
        <f t="shared" si="479"/>
        <v>1</v>
      </c>
      <c r="D5027" t="b">
        <f t="shared" ref="D5027:D5084" si="481">LEN(H5027) - LEN(SUBSTITUTE(H5027, ".", "")) &gt; 1</f>
        <v>0</v>
      </c>
      <c r="E5027" t="b">
        <f t="shared" ref="E5027:E5084" si="482">LEN(I5027) - LEN(SUBSTITUTE(I5027, ".", "")) &gt; 1</f>
        <v>0</v>
      </c>
      <c r="F5027" t="b">
        <f t="shared" si="478"/>
        <v>0</v>
      </c>
      <c r="G5027" t="s">
        <v>2129</v>
      </c>
      <c r="H5027" t="s">
        <v>5861</v>
      </c>
      <c r="I5027" t="s">
        <v>5859</v>
      </c>
      <c r="J5027" t="s">
        <v>20</v>
      </c>
      <c r="K5027" t="s">
        <v>28648</v>
      </c>
      <c r="L5027" t="s">
        <v>1600</v>
      </c>
      <c r="M5027" t="s">
        <v>34333</v>
      </c>
      <c r="N5027" t="s">
        <v>5860</v>
      </c>
      <c r="O5027" t="s">
        <v>44308</v>
      </c>
    </row>
    <row r="5028" spans="1:15" x14ac:dyDescent="0.25">
      <c r="A5028" t="b">
        <f t="shared" si="480"/>
        <v>0</v>
      </c>
      <c r="B5028" t="b">
        <f t="shared" si="477"/>
        <v>1</v>
      </c>
      <c r="C5028" t="b">
        <f t="shared" si="479"/>
        <v>1</v>
      </c>
      <c r="D5028" t="b">
        <f t="shared" si="481"/>
        <v>0</v>
      </c>
      <c r="E5028" t="b">
        <f t="shared" si="482"/>
        <v>0</v>
      </c>
      <c r="F5028" t="b">
        <f t="shared" si="478"/>
        <v>0</v>
      </c>
      <c r="G5028" t="s">
        <v>2129</v>
      </c>
      <c r="H5028" t="s">
        <v>5863</v>
      </c>
      <c r="I5028" t="s">
        <v>5861</v>
      </c>
      <c r="J5028" t="s">
        <v>20</v>
      </c>
      <c r="K5028" t="s">
        <v>28649</v>
      </c>
      <c r="L5028" t="s">
        <v>1601</v>
      </c>
      <c r="M5028" t="s">
        <v>34334</v>
      </c>
      <c r="N5028" t="s">
        <v>5862</v>
      </c>
      <c r="O5028" t="s">
        <v>44308</v>
      </c>
    </row>
    <row r="5029" spans="1:15" x14ac:dyDescent="0.25">
      <c r="A5029" t="b">
        <f t="shared" si="480"/>
        <v>0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2129</v>
      </c>
      <c r="H5029" t="s">
        <v>5867</v>
      </c>
      <c r="I5029" t="s">
        <v>5863</v>
      </c>
      <c r="J5029" t="s">
        <v>20</v>
      </c>
      <c r="K5029" t="s">
        <v>28650</v>
      </c>
      <c r="L5029" t="s">
        <v>1602</v>
      </c>
      <c r="M5029" t="s">
        <v>34335</v>
      </c>
      <c r="N5029" t="s">
        <v>5864</v>
      </c>
      <c r="O5029" t="s">
        <v>44308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26736</v>
      </c>
      <c r="H5030" t="s">
        <v>5868</v>
      </c>
      <c r="I5030" t="s">
        <v>5868</v>
      </c>
      <c r="J5030" t="s">
        <v>9</v>
      </c>
      <c r="K5030" t="s">
        <v>30752</v>
      </c>
      <c r="L5030" t="s">
        <v>5869</v>
      </c>
      <c r="M5030" t="s">
        <v>36975</v>
      </c>
      <c r="N5030" t="s">
        <v>5870</v>
      </c>
      <c r="O5030" t="s">
        <v>44309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30753</v>
      </c>
      <c r="H5031" t="s">
        <v>27264</v>
      </c>
      <c r="I5031" t="s">
        <v>27264</v>
      </c>
      <c r="J5031" t="s">
        <v>26153</v>
      </c>
      <c r="K5031" t="s">
        <v>30754</v>
      </c>
      <c r="L5031" t="s">
        <v>205</v>
      </c>
      <c r="M5031" t="s">
        <v>33480</v>
      </c>
      <c r="N5031" t="s">
        <v>5887</v>
      </c>
      <c r="O5031" t="s">
        <v>44310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30753</v>
      </c>
      <c r="H5032" t="s">
        <v>5868</v>
      </c>
      <c r="I5032" t="s">
        <v>5868</v>
      </c>
      <c r="J5032" t="s">
        <v>9</v>
      </c>
      <c r="K5032" t="s">
        <v>28601</v>
      </c>
      <c r="L5032" t="s">
        <v>208</v>
      </c>
      <c r="M5032" t="s">
        <v>33481</v>
      </c>
      <c r="N5032" t="s">
        <v>5888</v>
      </c>
      <c r="O5032" t="s">
        <v>44310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2076</v>
      </c>
      <c r="H5033" t="s">
        <v>5871</v>
      </c>
      <c r="I5033" t="s">
        <v>5871</v>
      </c>
      <c r="J5033" t="s">
        <v>9</v>
      </c>
      <c r="K5033" t="s">
        <v>28602</v>
      </c>
      <c r="L5033" t="s">
        <v>211</v>
      </c>
      <c r="M5033" t="s">
        <v>33482</v>
      </c>
      <c r="N5033" t="s">
        <v>5872</v>
      </c>
      <c r="O5033" t="s">
        <v>44311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2076</v>
      </c>
      <c r="H5034" t="s">
        <v>5873</v>
      </c>
      <c r="I5034" t="s">
        <v>5873</v>
      </c>
      <c r="J5034" t="s">
        <v>9</v>
      </c>
      <c r="K5034" t="s">
        <v>28603</v>
      </c>
      <c r="L5034" t="s">
        <v>214</v>
      </c>
      <c r="M5034" t="s">
        <v>33483</v>
      </c>
      <c r="N5034" t="s">
        <v>5874</v>
      </c>
      <c r="O5034" t="s">
        <v>44311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2076</v>
      </c>
      <c r="H5035" t="s">
        <v>5875</v>
      </c>
      <c r="I5035" t="s">
        <v>5875</v>
      </c>
      <c r="J5035" t="s">
        <v>9</v>
      </c>
      <c r="K5035" t="s">
        <v>28604</v>
      </c>
      <c r="L5035" t="s">
        <v>217</v>
      </c>
      <c r="M5035" t="s">
        <v>33484</v>
      </c>
      <c r="N5035" t="s">
        <v>5876</v>
      </c>
      <c r="O5035" t="s">
        <v>44311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2076</v>
      </c>
      <c r="H5036" t="s">
        <v>5877</v>
      </c>
      <c r="I5036" t="s">
        <v>5877</v>
      </c>
      <c r="J5036" t="s">
        <v>9</v>
      </c>
      <c r="K5036" t="s">
        <v>28605</v>
      </c>
      <c r="L5036" t="s">
        <v>220</v>
      </c>
      <c r="M5036" t="s">
        <v>33485</v>
      </c>
      <c r="N5036" t="s">
        <v>5878</v>
      </c>
      <c r="O5036" t="s">
        <v>44311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2076</v>
      </c>
      <c r="H5037" t="s">
        <v>5879</v>
      </c>
      <c r="I5037" t="s">
        <v>5879</v>
      </c>
      <c r="J5037" t="s">
        <v>9</v>
      </c>
      <c r="K5037" t="s">
        <v>28606</v>
      </c>
      <c r="L5037" t="s">
        <v>223</v>
      </c>
      <c r="M5037" t="s">
        <v>33486</v>
      </c>
      <c r="N5037" t="s">
        <v>5880</v>
      </c>
      <c r="O5037" t="s">
        <v>44311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2076</v>
      </c>
      <c r="H5038" t="s">
        <v>5881</v>
      </c>
      <c r="I5038" t="s">
        <v>5881</v>
      </c>
      <c r="J5038" t="s">
        <v>9</v>
      </c>
      <c r="K5038" t="s">
        <v>28607</v>
      </c>
      <c r="L5038" t="s">
        <v>226</v>
      </c>
      <c r="M5038" t="s">
        <v>33487</v>
      </c>
      <c r="N5038" t="s">
        <v>5882</v>
      </c>
      <c r="O5038" t="s">
        <v>44311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2076</v>
      </c>
      <c r="H5039" t="s">
        <v>5883</v>
      </c>
      <c r="I5039" t="s">
        <v>5883</v>
      </c>
      <c r="J5039" t="s">
        <v>9</v>
      </c>
      <c r="K5039" t="s">
        <v>28608</v>
      </c>
      <c r="L5039" t="s">
        <v>229</v>
      </c>
      <c r="M5039" t="s">
        <v>33488</v>
      </c>
      <c r="N5039" t="s">
        <v>5884</v>
      </c>
      <c r="O5039" t="s">
        <v>44311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2076</v>
      </c>
      <c r="H5040" t="s">
        <v>5885</v>
      </c>
      <c r="I5040" t="s">
        <v>5885</v>
      </c>
      <c r="J5040" t="s">
        <v>9</v>
      </c>
      <c r="K5040" t="s">
        <v>28609</v>
      </c>
      <c r="L5040" t="s">
        <v>232</v>
      </c>
      <c r="M5040" t="s">
        <v>33489</v>
      </c>
      <c r="N5040" t="s">
        <v>5886</v>
      </c>
      <c r="O5040" t="s">
        <v>44311</v>
      </c>
    </row>
    <row r="5041" spans="1:15" x14ac:dyDescent="0.25">
      <c r="A5041" t="b">
        <f t="shared" si="480"/>
        <v>0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2129</v>
      </c>
      <c r="H5041" t="s">
        <v>5868</v>
      </c>
      <c r="I5041" t="s">
        <v>27264</v>
      </c>
      <c r="J5041" t="s">
        <v>27243</v>
      </c>
      <c r="K5041" t="s">
        <v>36958</v>
      </c>
      <c r="L5041" t="s">
        <v>297</v>
      </c>
      <c r="M5041" t="s">
        <v>33480</v>
      </c>
      <c r="N5041" t="s">
        <v>5887</v>
      </c>
      <c r="O5041" t="s">
        <v>44312</v>
      </c>
    </row>
    <row r="5042" spans="1:15" x14ac:dyDescent="0.25">
      <c r="A5042" t="b">
        <f t="shared" si="480"/>
        <v>0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2129</v>
      </c>
      <c r="H5042" t="s">
        <v>5871</v>
      </c>
      <c r="I5042" t="s">
        <v>5868</v>
      </c>
      <c r="J5042" t="s">
        <v>20</v>
      </c>
      <c r="K5042" t="s">
        <v>28634</v>
      </c>
      <c r="L5042" t="s">
        <v>27579</v>
      </c>
      <c r="M5042" t="s">
        <v>33508</v>
      </c>
      <c r="N5042" t="s">
        <v>5888</v>
      </c>
      <c r="O5042" t="s">
        <v>44312</v>
      </c>
    </row>
    <row r="5043" spans="1:15" x14ac:dyDescent="0.25">
      <c r="A5043" t="b">
        <f t="shared" si="480"/>
        <v>0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2129</v>
      </c>
      <c r="H5043" t="s">
        <v>5873</v>
      </c>
      <c r="I5043" t="s">
        <v>5871</v>
      </c>
      <c r="J5043" t="s">
        <v>20</v>
      </c>
      <c r="K5043" t="s">
        <v>28635</v>
      </c>
      <c r="L5043" t="s">
        <v>27580</v>
      </c>
      <c r="M5043" t="s">
        <v>33509</v>
      </c>
      <c r="N5043" t="s">
        <v>5872</v>
      </c>
      <c r="O5043" t="s">
        <v>44312</v>
      </c>
    </row>
    <row r="5044" spans="1:15" x14ac:dyDescent="0.25">
      <c r="A5044" t="b">
        <f t="shared" si="480"/>
        <v>0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2129</v>
      </c>
      <c r="H5044" t="s">
        <v>5875</v>
      </c>
      <c r="I5044" t="s">
        <v>5873</v>
      </c>
      <c r="J5044" t="s">
        <v>20</v>
      </c>
      <c r="K5044" t="s">
        <v>28636</v>
      </c>
      <c r="L5044" t="s">
        <v>27581</v>
      </c>
      <c r="M5044" t="s">
        <v>33510</v>
      </c>
      <c r="N5044" t="s">
        <v>5874</v>
      </c>
      <c r="O5044" t="s">
        <v>44312</v>
      </c>
    </row>
    <row r="5045" spans="1:15" x14ac:dyDescent="0.25">
      <c r="A5045" t="b">
        <f t="shared" si="480"/>
        <v>0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2129</v>
      </c>
      <c r="H5045" t="s">
        <v>5877</v>
      </c>
      <c r="I5045" t="s">
        <v>5875</v>
      </c>
      <c r="J5045" t="s">
        <v>20</v>
      </c>
      <c r="K5045" t="s">
        <v>28637</v>
      </c>
      <c r="L5045" t="s">
        <v>27582</v>
      </c>
      <c r="M5045" t="s">
        <v>33511</v>
      </c>
      <c r="N5045" t="s">
        <v>5876</v>
      </c>
      <c r="O5045" t="s">
        <v>44312</v>
      </c>
    </row>
    <row r="5046" spans="1:15" x14ac:dyDescent="0.25">
      <c r="A5046" t="b">
        <f t="shared" si="480"/>
        <v>0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2129</v>
      </c>
      <c r="H5046" t="s">
        <v>5879</v>
      </c>
      <c r="I5046" t="s">
        <v>5877</v>
      </c>
      <c r="J5046" t="s">
        <v>20</v>
      </c>
      <c r="K5046" t="s">
        <v>28638</v>
      </c>
      <c r="L5046" t="s">
        <v>27583</v>
      </c>
      <c r="M5046" t="s">
        <v>33512</v>
      </c>
      <c r="N5046" t="s">
        <v>5878</v>
      </c>
      <c r="O5046" t="s">
        <v>44312</v>
      </c>
    </row>
    <row r="5047" spans="1:15" x14ac:dyDescent="0.25">
      <c r="A5047" t="b">
        <f t="shared" si="480"/>
        <v>0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2129</v>
      </c>
      <c r="H5047" t="s">
        <v>5881</v>
      </c>
      <c r="I5047" t="s">
        <v>5879</v>
      </c>
      <c r="J5047" t="s">
        <v>20</v>
      </c>
      <c r="K5047" t="s">
        <v>28639</v>
      </c>
      <c r="L5047" t="s">
        <v>27584</v>
      </c>
      <c r="M5047" t="s">
        <v>33513</v>
      </c>
      <c r="N5047" t="s">
        <v>5880</v>
      </c>
      <c r="O5047" t="s">
        <v>44312</v>
      </c>
    </row>
    <row r="5048" spans="1:15" x14ac:dyDescent="0.25">
      <c r="A5048" t="b">
        <f t="shared" si="480"/>
        <v>0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2129</v>
      </c>
      <c r="H5048" t="s">
        <v>5883</v>
      </c>
      <c r="I5048" t="s">
        <v>5881</v>
      </c>
      <c r="J5048" t="s">
        <v>20</v>
      </c>
      <c r="K5048" t="s">
        <v>28640</v>
      </c>
      <c r="L5048" t="s">
        <v>27585</v>
      </c>
      <c r="M5048" t="s">
        <v>33514</v>
      </c>
      <c r="N5048" t="s">
        <v>5882</v>
      </c>
      <c r="O5048" t="s">
        <v>44312</v>
      </c>
    </row>
    <row r="5049" spans="1:15" x14ac:dyDescent="0.25">
      <c r="A5049" t="b">
        <f t="shared" si="480"/>
        <v>0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2129</v>
      </c>
      <c r="H5049" t="s">
        <v>5885</v>
      </c>
      <c r="I5049" t="s">
        <v>5883</v>
      </c>
      <c r="J5049" t="s">
        <v>20</v>
      </c>
      <c r="K5049" t="s">
        <v>28641</v>
      </c>
      <c r="L5049" t="s">
        <v>27586</v>
      </c>
      <c r="M5049" t="s">
        <v>33515</v>
      </c>
      <c r="N5049" t="s">
        <v>5884</v>
      </c>
      <c r="O5049" t="s">
        <v>44312</v>
      </c>
    </row>
    <row r="5050" spans="1:15" x14ac:dyDescent="0.25">
      <c r="A5050" t="b">
        <f t="shared" si="480"/>
        <v>0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2129</v>
      </c>
      <c r="H5050" t="s">
        <v>5889</v>
      </c>
      <c r="I5050" t="s">
        <v>5885</v>
      </c>
      <c r="J5050" t="s">
        <v>20</v>
      </c>
      <c r="K5050" t="s">
        <v>28642</v>
      </c>
      <c r="L5050" t="s">
        <v>27587</v>
      </c>
      <c r="M5050" t="s">
        <v>33516</v>
      </c>
      <c r="N5050" t="s">
        <v>5886</v>
      </c>
      <c r="O5050" t="s">
        <v>44312</v>
      </c>
    </row>
    <row r="5051" spans="1:15" x14ac:dyDescent="0.25">
      <c r="A5051" t="b">
        <f t="shared" si="480"/>
        <v>1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26736</v>
      </c>
      <c r="H5051" t="s">
        <v>5890</v>
      </c>
      <c r="I5051" t="s">
        <v>5890</v>
      </c>
      <c r="J5051" t="s">
        <v>9</v>
      </c>
      <c r="K5051" t="s">
        <v>30752</v>
      </c>
      <c r="L5051" t="s">
        <v>5891</v>
      </c>
      <c r="M5051" t="s">
        <v>36976</v>
      </c>
      <c r="N5051" t="s">
        <v>5892</v>
      </c>
      <c r="O5051" t="s">
        <v>44313</v>
      </c>
    </row>
    <row r="5052" spans="1:15" x14ac:dyDescent="0.25">
      <c r="A5052" t="b">
        <f t="shared" si="480"/>
        <v>1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30753</v>
      </c>
      <c r="H5052" t="s">
        <v>27265</v>
      </c>
      <c r="I5052" t="s">
        <v>27265</v>
      </c>
      <c r="J5052" t="s">
        <v>26153</v>
      </c>
      <c r="K5052" t="s">
        <v>30754</v>
      </c>
      <c r="L5052" t="s">
        <v>6004</v>
      </c>
      <c r="M5052" t="s">
        <v>36977</v>
      </c>
      <c r="N5052" t="s">
        <v>6005</v>
      </c>
      <c r="O5052" t="s">
        <v>44314</v>
      </c>
    </row>
    <row r="5053" spans="1:15" x14ac:dyDescent="0.25">
      <c r="A5053" t="b">
        <f t="shared" si="480"/>
        <v>1</v>
      </c>
      <c r="B5053" t="b">
        <f t="shared" ref="B5053:B5116" si="483">LEFT(H5053, SEARCH(":",H5053) - 1) = LEFT(I5053, SEARCH(":",I5053) - 1)</f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ref="F5053:F5116" si="484">OR(H5053 = I5053 &amp; ".0", I5053 = H5053 &amp; ".0")</f>
        <v>0</v>
      </c>
      <c r="G5053" t="s">
        <v>30753</v>
      </c>
      <c r="H5053" t="s">
        <v>5890</v>
      </c>
      <c r="I5053" t="s">
        <v>5890</v>
      </c>
      <c r="J5053" t="s">
        <v>9</v>
      </c>
      <c r="K5053" t="s">
        <v>28601</v>
      </c>
      <c r="L5053" t="s">
        <v>6006</v>
      </c>
      <c r="M5053" t="s">
        <v>36978</v>
      </c>
      <c r="N5053" t="s">
        <v>6007</v>
      </c>
      <c r="O5053" t="s">
        <v>44314</v>
      </c>
    </row>
    <row r="5054" spans="1:15" x14ac:dyDescent="0.25">
      <c r="A5054" t="b">
        <f t="shared" si="480"/>
        <v>1</v>
      </c>
      <c r="B5054" t="b">
        <f t="shared" si="483"/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si="484"/>
        <v>0</v>
      </c>
      <c r="G5054" t="s">
        <v>2076</v>
      </c>
      <c r="H5054" t="s">
        <v>5893</v>
      </c>
      <c r="I5054" t="s">
        <v>5893</v>
      </c>
      <c r="J5054" t="s">
        <v>9</v>
      </c>
      <c r="K5054" t="s">
        <v>28602</v>
      </c>
      <c r="L5054" t="s">
        <v>5894</v>
      </c>
      <c r="M5054" t="s">
        <v>36979</v>
      </c>
      <c r="N5054" t="s">
        <v>5895</v>
      </c>
      <c r="O5054" t="s">
        <v>44315</v>
      </c>
    </row>
    <row r="5055" spans="1:15" x14ac:dyDescent="0.25">
      <c r="A5055" t="b">
        <f t="shared" si="480"/>
        <v>1</v>
      </c>
      <c r="B5055" t="b">
        <f t="shared" si="483"/>
        <v>1</v>
      </c>
      <c r="C5055" t="b">
        <f t="shared" ref="C5055:C5118" si="485">LEFT(H5055, 3) = LEFT(I5055, 3)</f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2076</v>
      </c>
      <c r="H5055" t="s">
        <v>5896</v>
      </c>
      <c r="I5055" t="s">
        <v>5896</v>
      </c>
      <c r="J5055" t="s">
        <v>9</v>
      </c>
      <c r="K5055" t="s">
        <v>28603</v>
      </c>
      <c r="L5055" t="s">
        <v>5897</v>
      </c>
      <c r="M5055" t="s">
        <v>36980</v>
      </c>
      <c r="N5055" t="s">
        <v>5898</v>
      </c>
      <c r="O5055" t="s">
        <v>44315</v>
      </c>
    </row>
    <row r="5056" spans="1:15" x14ac:dyDescent="0.25">
      <c r="A5056" t="b">
        <f t="shared" si="480"/>
        <v>1</v>
      </c>
      <c r="B5056" t="b">
        <f t="shared" si="483"/>
        <v>1</v>
      </c>
      <c r="C5056" t="b">
        <f t="shared" si="485"/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2076</v>
      </c>
      <c r="H5056" t="s">
        <v>5899</v>
      </c>
      <c r="I5056" t="s">
        <v>5899</v>
      </c>
      <c r="J5056" t="s">
        <v>9</v>
      </c>
      <c r="K5056" t="s">
        <v>28604</v>
      </c>
      <c r="L5056" t="s">
        <v>5900</v>
      </c>
      <c r="M5056" t="s">
        <v>36981</v>
      </c>
      <c r="N5056" t="s">
        <v>5901</v>
      </c>
      <c r="O5056" t="s">
        <v>44315</v>
      </c>
    </row>
    <row r="5057" spans="1:15" x14ac:dyDescent="0.25">
      <c r="A5057" t="b">
        <f t="shared" si="480"/>
        <v>1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2076</v>
      </c>
      <c r="H5057" t="s">
        <v>5902</v>
      </c>
      <c r="I5057" t="s">
        <v>5902</v>
      </c>
      <c r="J5057" t="s">
        <v>9</v>
      </c>
      <c r="K5057" t="s">
        <v>28605</v>
      </c>
      <c r="L5057" t="s">
        <v>5903</v>
      </c>
      <c r="M5057" t="s">
        <v>36982</v>
      </c>
      <c r="N5057" t="s">
        <v>5904</v>
      </c>
      <c r="O5057" t="s">
        <v>44315</v>
      </c>
    </row>
    <row r="5058" spans="1:15" x14ac:dyDescent="0.25">
      <c r="A5058" t="b">
        <f t="shared" si="480"/>
        <v>1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2076</v>
      </c>
      <c r="H5058" t="s">
        <v>5905</v>
      </c>
      <c r="I5058" t="s">
        <v>5905</v>
      </c>
      <c r="J5058" t="s">
        <v>9</v>
      </c>
      <c r="K5058" t="s">
        <v>28606</v>
      </c>
      <c r="L5058" t="s">
        <v>5906</v>
      </c>
      <c r="M5058" t="s">
        <v>36983</v>
      </c>
      <c r="N5058" t="s">
        <v>5907</v>
      </c>
      <c r="O5058" t="s">
        <v>44315</v>
      </c>
    </row>
    <row r="5059" spans="1:15" x14ac:dyDescent="0.25">
      <c r="A5059" t="b">
        <f t="shared" si="480"/>
        <v>1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2076</v>
      </c>
      <c r="H5059" t="s">
        <v>5908</v>
      </c>
      <c r="I5059" t="s">
        <v>5908</v>
      </c>
      <c r="J5059" t="s">
        <v>9</v>
      </c>
      <c r="K5059" t="s">
        <v>28607</v>
      </c>
      <c r="L5059" t="s">
        <v>5909</v>
      </c>
      <c r="M5059" t="s">
        <v>36984</v>
      </c>
      <c r="N5059" t="s">
        <v>5910</v>
      </c>
      <c r="O5059" t="s">
        <v>44315</v>
      </c>
    </row>
    <row r="5060" spans="1:15" x14ac:dyDescent="0.25">
      <c r="A5060" t="b">
        <f t="shared" si="480"/>
        <v>1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2076</v>
      </c>
      <c r="H5060" t="s">
        <v>5911</v>
      </c>
      <c r="I5060" t="s">
        <v>5911</v>
      </c>
      <c r="J5060" t="s">
        <v>9</v>
      </c>
      <c r="K5060" t="s">
        <v>28608</v>
      </c>
      <c r="L5060" t="s">
        <v>5912</v>
      </c>
      <c r="M5060" t="s">
        <v>36985</v>
      </c>
      <c r="N5060" t="s">
        <v>5913</v>
      </c>
      <c r="O5060" t="s">
        <v>44315</v>
      </c>
    </row>
    <row r="5061" spans="1:15" x14ac:dyDescent="0.25">
      <c r="A5061" t="b">
        <f t="shared" si="480"/>
        <v>1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2076</v>
      </c>
      <c r="H5061" t="s">
        <v>5914</v>
      </c>
      <c r="I5061" t="s">
        <v>5914</v>
      </c>
      <c r="J5061" t="s">
        <v>9</v>
      </c>
      <c r="K5061" t="s">
        <v>28609</v>
      </c>
      <c r="L5061" t="s">
        <v>5915</v>
      </c>
      <c r="M5061" t="s">
        <v>36986</v>
      </c>
      <c r="N5061" t="s">
        <v>5916</v>
      </c>
      <c r="O5061" t="s">
        <v>44315</v>
      </c>
    </row>
    <row r="5062" spans="1:15" x14ac:dyDescent="0.25">
      <c r="A5062" t="b">
        <f t="shared" si="480"/>
        <v>1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2076</v>
      </c>
      <c r="H5062" t="s">
        <v>5917</v>
      </c>
      <c r="I5062" t="s">
        <v>5917</v>
      </c>
      <c r="J5062" t="s">
        <v>9</v>
      </c>
      <c r="K5062" t="s">
        <v>28610</v>
      </c>
      <c r="L5062" t="s">
        <v>5918</v>
      </c>
      <c r="M5062" t="s">
        <v>36987</v>
      </c>
      <c r="N5062" t="s">
        <v>5919</v>
      </c>
      <c r="O5062" t="s">
        <v>44315</v>
      </c>
    </row>
    <row r="5063" spans="1:15" x14ac:dyDescent="0.25">
      <c r="A5063" t="b">
        <f t="shared" si="480"/>
        <v>1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2076</v>
      </c>
      <c r="H5063" t="s">
        <v>5920</v>
      </c>
      <c r="I5063" t="s">
        <v>5920</v>
      </c>
      <c r="J5063" t="s">
        <v>9</v>
      </c>
      <c r="K5063" t="s">
        <v>28611</v>
      </c>
      <c r="L5063" t="s">
        <v>5921</v>
      </c>
      <c r="M5063" t="s">
        <v>36988</v>
      </c>
      <c r="N5063" t="s">
        <v>5922</v>
      </c>
      <c r="O5063" t="s">
        <v>44315</v>
      </c>
    </row>
    <row r="5064" spans="1:15" x14ac:dyDescent="0.25">
      <c r="A5064" t="b">
        <f t="shared" si="480"/>
        <v>1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2076</v>
      </c>
      <c r="H5064" t="s">
        <v>5923</v>
      </c>
      <c r="I5064" t="s">
        <v>5923</v>
      </c>
      <c r="J5064" t="s">
        <v>9</v>
      </c>
      <c r="K5064" t="s">
        <v>28612</v>
      </c>
      <c r="L5064" t="s">
        <v>5924</v>
      </c>
      <c r="M5064" t="s">
        <v>36989</v>
      </c>
      <c r="N5064" t="s">
        <v>5925</v>
      </c>
      <c r="O5064" t="s">
        <v>44315</v>
      </c>
    </row>
    <row r="5065" spans="1:15" x14ac:dyDescent="0.25">
      <c r="A5065" t="b">
        <f t="shared" si="480"/>
        <v>1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2076</v>
      </c>
      <c r="H5065" t="s">
        <v>5926</v>
      </c>
      <c r="I5065" t="s">
        <v>5926</v>
      </c>
      <c r="J5065" t="s">
        <v>9</v>
      </c>
      <c r="K5065" t="s">
        <v>28613</v>
      </c>
      <c r="L5065" t="s">
        <v>5927</v>
      </c>
      <c r="M5065" t="s">
        <v>36990</v>
      </c>
      <c r="N5065" t="s">
        <v>5928</v>
      </c>
      <c r="O5065" t="s">
        <v>44315</v>
      </c>
    </row>
    <row r="5066" spans="1:15" x14ac:dyDescent="0.25">
      <c r="A5066" t="b">
        <f t="shared" si="480"/>
        <v>1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2076</v>
      </c>
      <c r="H5066" t="s">
        <v>5929</v>
      </c>
      <c r="I5066" t="s">
        <v>5929</v>
      </c>
      <c r="J5066" t="s">
        <v>9</v>
      </c>
      <c r="K5066" t="s">
        <v>28614</v>
      </c>
      <c r="L5066" t="s">
        <v>5930</v>
      </c>
      <c r="M5066" t="s">
        <v>36991</v>
      </c>
      <c r="N5066" t="s">
        <v>5931</v>
      </c>
      <c r="O5066" t="s">
        <v>44315</v>
      </c>
    </row>
    <row r="5067" spans="1:15" x14ac:dyDescent="0.25">
      <c r="A5067" t="b">
        <f t="shared" si="480"/>
        <v>1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2076</v>
      </c>
      <c r="H5067" t="s">
        <v>5932</v>
      </c>
      <c r="I5067" t="s">
        <v>5932</v>
      </c>
      <c r="J5067" t="s">
        <v>9</v>
      </c>
      <c r="K5067" t="s">
        <v>28615</v>
      </c>
      <c r="L5067" t="s">
        <v>5933</v>
      </c>
      <c r="M5067" t="s">
        <v>36992</v>
      </c>
      <c r="N5067" t="s">
        <v>5934</v>
      </c>
      <c r="O5067" t="s">
        <v>44315</v>
      </c>
    </row>
    <row r="5068" spans="1:15" x14ac:dyDescent="0.25">
      <c r="A5068" t="b">
        <f t="shared" si="480"/>
        <v>1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2076</v>
      </c>
      <c r="H5068" t="s">
        <v>5935</v>
      </c>
      <c r="I5068" t="s">
        <v>5935</v>
      </c>
      <c r="J5068" t="s">
        <v>9</v>
      </c>
      <c r="K5068" t="s">
        <v>28616</v>
      </c>
      <c r="L5068" t="s">
        <v>5936</v>
      </c>
      <c r="M5068" t="s">
        <v>36993</v>
      </c>
      <c r="N5068" t="s">
        <v>5937</v>
      </c>
      <c r="O5068" t="s">
        <v>44315</v>
      </c>
    </row>
    <row r="5069" spans="1:15" x14ac:dyDescent="0.25">
      <c r="A5069" t="b">
        <f t="shared" si="480"/>
        <v>1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2076</v>
      </c>
      <c r="H5069" t="s">
        <v>5938</v>
      </c>
      <c r="I5069" t="s">
        <v>5938</v>
      </c>
      <c r="J5069" t="s">
        <v>9</v>
      </c>
      <c r="K5069" t="s">
        <v>28617</v>
      </c>
      <c r="L5069" t="s">
        <v>5939</v>
      </c>
      <c r="M5069" t="s">
        <v>36994</v>
      </c>
      <c r="N5069" t="s">
        <v>5940</v>
      </c>
      <c r="O5069" t="s">
        <v>44315</v>
      </c>
    </row>
    <row r="5070" spans="1:15" x14ac:dyDescent="0.25">
      <c r="A5070" t="b">
        <f t="shared" si="480"/>
        <v>1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2076</v>
      </c>
      <c r="H5070" t="s">
        <v>5941</v>
      </c>
      <c r="I5070" t="s">
        <v>5941</v>
      </c>
      <c r="J5070" t="s">
        <v>9</v>
      </c>
      <c r="K5070" t="s">
        <v>28618</v>
      </c>
      <c r="L5070" t="s">
        <v>5942</v>
      </c>
      <c r="M5070" t="s">
        <v>36995</v>
      </c>
      <c r="N5070" t="s">
        <v>5943</v>
      </c>
      <c r="O5070" t="s">
        <v>44315</v>
      </c>
    </row>
    <row r="5071" spans="1:15" x14ac:dyDescent="0.25">
      <c r="A5071" t="b">
        <f t="shared" si="480"/>
        <v>1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2076</v>
      </c>
      <c r="H5071" t="s">
        <v>5944</v>
      </c>
      <c r="I5071" t="s">
        <v>5944</v>
      </c>
      <c r="J5071" t="s">
        <v>9</v>
      </c>
      <c r="K5071" t="s">
        <v>28619</v>
      </c>
      <c r="L5071" t="s">
        <v>5945</v>
      </c>
      <c r="M5071" t="s">
        <v>36996</v>
      </c>
      <c r="N5071" t="s">
        <v>5946</v>
      </c>
      <c r="O5071" t="s">
        <v>44315</v>
      </c>
    </row>
    <row r="5072" spans="1:15" x14ac:dyDescent="0.25">
      <c r="A5072" t="b">
        <f t="shared" si="480"/>
        <v>1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2076</v>
      </c>
      <c r="H5072" t="s">
        <v>5947</v>
      </c>
      <c r="I5072" t="s">
        <v>5947</v>
      </c>
      <c r="J5072" t="s">
        <v>9</v>
      </c>
      <c r="K5072" t="s">
        <v>28620</v>
      </c>
      <c r="L5072" t="s">
        <v>5948</v>
      </c>
      <c r="M5072" t="s">
        <v>36997</v>
      </c>
      <c r="N5072" t="s">
        <v>5949</v>
      </c>
      <c r="O5072" t="s">
        <v>44315</v>
      </c>
    </row>
    <row r="5073" spans="1:15" x14ac:dyDescent="0.25">
      <c r="A5073" t="b">
        <f t="shared" si="480"/>
        <v>1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2076</v>
      </c>
      <c r="H5073" t="s">
        <v>5950</v>
      </c>
      <c r="I5073" t="s">
        <v>5950</v>
      </c>
      <c r="J5073" t="s">
        <v>9</v>
      </c>
      <c r="K5073" t="s">
        <v>30757</v>
      </c>
      <c r="L5073" t="s">
        <v>5951</v>
      </c>
      <c r="M5073" t="s">
        <v>36998</v>
      </c>
      <c r="N5073" t="s">
        <v>5952</v>
      </c>
      <c r="O5073" t="s">
        <v>44315</v>
      </c>
    </row>
    <row r="5074" spans="1:15" x14ac:dyDescent="0.25">
      <c r="A5074" t="b">
        <f t="shared" si="480"/>
        <v>1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2076</v>
      </c>
      <c r="H5074" t="s">
        <v>5953</v>
      </c>
      <c r="I5074" t="s">
        <v>5953</v>
      </c>
      <c r="J5074" t="s">
        <v>9</v>
      </c>
      <c r="K5074" t="s">
        <v>30758</v>
      </c>
      <c r="L5074" t="s">
        <v>5954</v>
      </c>
      <c r="M5074" t="s">
        <v>36999</v>
      </c>
      <c r="N5074" t="s">
        <v>5955</v>
      </c>
      <c r="O5074" t="s">
        <v>44315</v>
      </c>
    </row>
    <row r="5075" spans="1:15" x14ac:dyDescent="0.25">
      <c r="A5075" t="b">
        <f t="shared" si="480"/>
        <v>1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2076</v>
      </c>
      <c r="H5075" t="s">
        <v>5956</v>
      </c>
      <c r="I5075" t="s">
        <v>5956</v>
      </c>
      <c r="J5075" t="s">
        <v>9</v>
      </c>
      <c r="K5075" t="s">
        <v>30759</v>
      </c>
      <c r="L5075" t="s">
        <v>5957</v>
      </c>
      <c r="M5075" t="s">
        <v>37000</v>
      </c>
      <c r="N5075" t="s">
        <v>5958</v>
      </c>
      <c r="O5075" t="s">
        <v>44315</v>
      </c>
    </row>
    <row r="5076" spans="1:15" x14ac:dyDescent="0.25">
      <c r="A5076" t="b">
        <f t="shared" si="480"/>
        <v>1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2076</v>
      </c>
      <c r="H5076" t="s">
        <v>5959</v>
      </c>
      <c r="I5076" t="s">
        <v>5959</v>
      </c>
      <c r="J5076" t="s">
        <v>9</v>
      </c>
      <c r="K5076" t="s">
        <v>30760</v>
      </c>
      <c r="L5076" t="s">
        <v>5960</v>
      </c>
      <c r="M5076" t="s">
        <v>37001</v>
      </c>
      <c r="N5076" t="s">
        <v>5961</v>
      </c>
      <c r="O5076" t="s">
        <v>44315</v>
      </c>
    </row>
    <row r="5077" spans="1:15" x14ac:dyDescent="0.25">
      <c r="A5077" t="b">
        <f t="shared" si="480"/>
        <v>1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2076</v>
      </c>
      <c r="H5077" t="s">
        <v>5962</v>
      </c>
      <c r="I5077" t="s">
        <v>5962</v>
      </c>
      <c r="J5077" t="s">
        <v>9</v>
      </c>
      <c r="K5077" t="s">
        <v>30761</v>
      </c>
      <c r="L5077" t="s">
        <v>5963</v>
      </c>
      <c r="M5077" t="s">
        <v>37002</v>
      </c>
      <c r="N5077" t="s">
        <v>5964</v>
      </c>
      <c r="O5077" t="s">
        <v>44315</v>
      </c>
    </row>
    <row r="5078" spans="1:15" x14ac:dyDescent="0.25">
      <c r="A5078" t="b">
        <f t="shared" si="480"/>
        <v>1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2076</v>
      </c>
      <c r="H5078" t="s">
        <v>5965</v>
      </c>
      <c r="I5078" t="s">
        <v>5965</v>
      </c>
      <c r="J5078" t="s">
        <v>9</v>
      </c>
      <c r="K5078" t="s">
        <v>30762</v>
      </c>
      <c r="L5078" t="s">
        <v>5966</v>
      </c>
      <c r="M5078" t="s">
        <v>37003</v>
      </c>
      <c r="N5078" t="s">
        <v>5967</v>
      </c>
      <c r="O5078" t="s">
        <v>44315</v>
      </c>
    </row>
    <row r="5079" spans="1:15" x14ac:dyDescent="0.25">
      <c r="A5079" t="b">
        <f t="shared" si="480"/>
        <v>1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2076</v>
      </c>
      <c r="H5079" t="s">
        <v>5968</v>
      </c>
      <c r="I5079" t="s">
        <v>5968</v>
      </c>
      <c r="J5079" t="s">
        <v>9</v>
      </c>
      <c r="K5079" t="s">
        <v>30763</v>
      </c>
      <c r="L5079" t="s">
        <v>5969</v>
      </c>
      <c r="M5079" t="s">
        <v>37004</v>
      </c>
      <c r="N5079" t="s">
        <v>5970</v>
      </c>
      <c r="O5079" t="s">
        <v>44315</v>
      </c>
    </row>
    <row r="5080" spans="1:15" x14ac:dyDescent="0.25">
      <c r="A5080" t="b">
        <f t="shared" si="480"/>
        <v>1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2076</v>
      </c>
      <c r="H5080" t="s">
        <v>5971</v>
      </c>
      <c r="I5080" t="s">
        <v>5971</v>
      </c>
      <c r="J5080" t="s">
        <v>9</v>
      </c>
      <c r="K5080" t="s">
        <v>30764</v>
      </c>
      <c r="L5080" t="s">
        <v>5972</v>
      </c>
      <c r="M5080" t="s">
        <v>37005</v>
      </c>
      <c r="N5080" t="s">
        <v>5973</v>
      </c>
      <c r="O5080" t="s">
        <v>44315</v>
      </c>
    </row>
    <row r="5081" spans="1:15" x14ac:dyDescent="0.25">
      <c r="A5081" t="b">
        <f t="shared" si="480"/>
        <v>1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2076</v>
      </c>
      <c r="H5081" t="s">
        <v>5974</v>
      </c>
      <c r="I5081" t="s">
        <v>5974</v>
      </c>
      <c r="J5081" t="s">
        <v>9</v>
      </c>
      <c r="K5081" t="s">
        <v>30765</v>
      </c>
      <c r="L5081" t="s">
        <v>5975</v>
      </c>
      <c r="M5081" t="s">
        <v>37006</v>
      </c>
      <c r="N5081" t="s">
        <v>5976</v>
      </c>
      <c r="O5081" t="s">
        <v>44315</v>
      </c>
    </row>
    <row r="5082" spans="1:15" x14ac:dyDescent="0.25">
      <c r="A5082" t="b">
        <f t="shared" si="480"/>
        <v>1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2076</v>
      </c>
      <c r="H5082" t="s">
        <v>5977</v>
      </c>
      <c r="I5082" t="s">
        <v>5977</v>
      </c>
      <c r="J5082" t="s">
        <v>9</v>
      </c>
      <c r="K5082" t="s">
        <v>30766</v>
      </c>
      <c r="L5082" t="s">
        <v>5978</v>
      </c>
      <c r="M5082" t="s">
        <v>37007</v>
      </c>
      <c r="N5082" t="s">
        <v>5979</v>
      </c>
      <c r="O5082" t="s">
        <v>44315</v>
      </c>
    </row>
    <row r="5083" spans="1:15" x14ac:dyDescent="0.25">
      <c r="A5083" t="b">
        <f t="shared" si="480"/>
        <v>1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2076</v>
      </c>
      <c r="H5083" t="s">
        <v>5980</v>
      </c>
      <c r="I5083" t="s">
        <v>5980</v>
      </c>
      <c r="J5083" t="s">
        <v>9</v>
      </c>
      <c r="K5083" t="s">
        <v>30767</v>
      </c>
      <c r="L5083" t="s">
        <v>5981</v>
      </c>
      <c r="M5083" t="s">
        <v>37008</v>
      </c>
      <c r="N5083" t="s">
        <v>5982</v>
      </c>
      <c r="O5083" t="s">
        <v>44315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2076</v>
      </c>
      <c r="H5084" t="s">
        <v>5983</v>
      </c>
      <c r="I5084" t="s">
        <v>5983</v>
      </c>
      <c r="J5084" t="s">
        <v>9</v>
      </c>
      <c r="K5084" t="s">
        <v>30768</v>
      </c>
      <c r="L5084" t="s">
        <v>5984</v>
      </c>
      <c r="M5084" t="s">
        <v>37009</v>
      </c>
      <c r="N5084" t="s">
        <v>5985</v>
      </c>
      <c r="O5084" t="s">
        <v>44315</v>
      </c>
    </row>
    <row r="5085" spans="1:15" x14ac:dyDescent="0.25">
      <c r="A5085" t="b">
        <f t="shared" ref="A5085:A5143" si="486">H5085=I5085</f>
        <v>1</v>
      </c>
      <c r="B5085" t="b">
        <f t="shared" si="483"/>
        <v>1</v>
      </c>
      <c r="C5085" t="b">
        <f t="shared" si="485"/>
        <v>1</v>
      </c>
      <c r="D5085" t="b">
        <f t="shared" ref="D5085:D5143" si="487">LEN(H5085) - LEN(SUBSTITUTE(H5085, ".", "")) &gt; 1</f>
        <v>0</v>
      </c>
      <c r="E5085" t="b">
        <f t="shared" ref="E5085:E5143" si="488">LEN(I5085) - LEN(SUBSTITUTE(I5085, ".", "")) &gt; 1</f>
        <v>0</v>
      </c>
      <c r="F5085" t="b">
        <f t="shared" si="484"/>
        <v>0</v>
      </c>
      <c r="G5085" t="s">
        <v>2076</v>
      </c>
      <c r="H5085" t="s">
        <v>5986</v>
      </c>
      <c r="I5085" t="s">
        <v>5986</v>
      </c>
      <c r="J5085" t="s">
        <v>9</v>
      </c>
      <c r="K5085" t="s">
        <v>30769</v>
      </c>
      <c r="L5085" t="s">
        <v>5987</v>
      </c>
      <c r="M5085" t="s">
        <v>37010</v>
      </c>
      <c r="N5085" t="s">
        <v>5988</v>
      </c>
      <c r="O5085" t="s">
        <v>44315</v>
      </c>
    </row>
    <row r="5086" spans="1:15" x14ac:dyDescent="0.25">
      <c r="A5086" t="b">
        <f t="shared" si="486"/>
        <v>1</v>
      </c>
      <c r="B5086" t="b">
        <f t="shared" si="483"/>
        <v>1</v>
      </c>
      <c r="C5086" t="b">
        <f t="shared" si="485"/>
        <v>1</v>
      </c>
      <c r="D5086" t="b">
        <f t="shared" si="487"/>
        <v>0</v>
      </c>
      <c r="E5086" t="b">
        <f t="shared" si="488"/>
        <v>0</v>
      </c>
      <c r="F5086" t="b">
        <f t="shared" si="484"/>
        <v>0</v>
      </c>
      <c r="G5086" t="s">
        <v>2076</v>
      </c>
      <c r="H5086" t="s">
        <v>5989</v>
      </c>
      <c r="I5086" t="s">
        <v>5989</v>
      </c>
      <c r="J5086" t="s">
        <v>9</v>
      </c>
      <c r="K5086" t="s">
        <v>30770</v>
      </c>
      <c r="L5086" t="s">
        <v>5990</v>
      </c>
      <c r="M5086" t="s">
        <v>37011</v>
      </c>
      <c r="N5086" t="s">
        <v>5991</v>
      </c>
      <c r="O5086" t="s">
        <v>44315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2076</v>
      </c>
      <c r="H5087" t="s">
        <v>5992</v>
      </c>
      <c r="I5087" t="s">
        <v>5992</v>
      </c>
      <c r="J5087" t="s">
        <v>9</v>
      </c>
      <c r="K5087" t="s">
        <v>30771</v>
      </c>
      <c r="L5087" t="s">
        <v>5993</v>
      </c>
      <c r="M5087" t="s">
        <v>37012</v>
      </c>
      <c r="N5087" t="s">
        <v>5994</v>
      </c>
      <c r="O5087" t="s">
        <v>44315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2076</v>
      </c>
      <c r="H5088" t="s">
        <v>5995</v>
      </c>
      <c r="I5088" t="s">
        <v>5995</v>
      </c>
      <c r="J5088" t="s">
        <v>9</v>
      </c>
      <c r="K5088" t="s">
        <v>30772</v>
      </c>
      <c r="L5088" t="s">
        <v>5996</v>
      </c>
      <c r="M5088" t="s">
        <v>37013</v>
      </c>
      <c r="N5088" t="s">
        <v>5997</v>
      </c>
      <c r="O5088" t="s">
        <v>44315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2076</v>
      </c>
      <c r="H5089" t="s">
        <v>5998</v>
      </c>
      <c r="I5089" t="s">
        <v>5998</v>
      </c>
      <c r="J5089" t="s">
        <v>9</v>
      </c>
      <c r="K5089" t="s">
        <v>30773</v>
      </c>
      <c r="L5089" t="s">
        <v>5999</v>
      </c>
      <c r="M5089" t="s">
        <v>37014</v>
      </c>
      <c r="N5089" t="s">
        <v>6000</v>
      </c>
      <c r="O5089" t="s">
        <v>44315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2076</v>
      </c>
      <c r="H5090" t="s">
        <v>6001</v>
      </c>
      <c r="I5090" t="s">
        <v>6001</v>
      </c>
      <c r="J5090" t="s">
        <v>9</v>
      </c>
      <c r="K5090" t="s">
        <v>30774</v>
      </c>
      <c r="L5090" t="s">
        <v>6002</v>
      </c>
      <c r="M5090" t="s">
        <v>37015</v>
      </c>
      <c r="N5090" t="s">
        <v>6003</v>
      </c>
      <c r="O5090" t="s">
        <v>44315</v>
      </c>
    </row>
    <row r="5091" spans="1:15" x14ac:dyDescent="0.25">
      <c r="A5091" t="b">
        <f t="shared" si="486"/>
        <v>0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128</v>
      </c>
      <c r="H5091" t="s">
        <v>5890</v>
      </c>
      <c r="I5091" t="s">
        <v>27265</v>
      </c>
      <c r="J5091" t="s">
        <v>27243</v>
      </c>
      <c r="K5091" t="s">
        <v>36958</v>
      </c>
      <c r="L5091" t="s">
        <v>6008</v>
      </c>
      <c r="M5091" t="s">
        <v>36977</v>
      </c>
      <c r="N5091" t="s">
        <v>6005</v>
      </c>
      <c r="O5091" t="s">
        <v>44316</v>
      </c>
    </row>
    <row r="5092" spans="1:15" x14ac:dyDescent="0.25">
      <c r="A5092" t="b">
        <f t="shared" si="486"/>
        <v>0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128</v>
      </c>
      <c r="H5092" t="s">
        <v>5893</v>
      </c>
      <c r="I5092" t="s">
        <v>5890</v>
      </c>
      <c r="J5092" t="s">
        <v>20</v>
      </c>
      <c r="K5092" t="s">
        <v>28634</v>
      </c>
      <c r="L5092" t="s">
        <v>27955</v>
      </c>
      <c r="M5092" t="s">
        <v>37016</v>
      </c>
      <c r="N5092" t="s">
        <v>6007</v>
      </c>
      <c r="O5092" t="s">
        <v>44316</v>
      </c>
    </row>
    <row r="5093" spans="1:15" x14ac:dyDescent="0.25">
      <c r="A5093" t="b">
        <f t="shared" si="486"/>
        <v>0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128</v>
      </c>
      <c r="H5093" t="s">
        <v>5896</v>
      </c>
      <c r="I5093" t="s">
        <v>5893</v>
      </c>
      <c r="J5093" t="s">
        <v>20</v>
      </c>
      <c r="K5093" t="s">
        <v>28635</v>
      </c>
      <c r="L5093" t="s">
        <v>27956</v>
      </c>
      <c r="M5093" t="s">
        <v>37017</v>
      </c>
      <c r="N5093" t="s">
        <v>5895</v>
      </c>
      <c r="O5093" t="s">
        <v>44316</v>
      </c>
    </row>
    <row r="5094" spans="1:15" x14ac:dyDescent="0.25">
      <c r="A5094" t="b">
        <f t="shared" si="486"/>
        <v>0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128</v>
      </c>
      <c r="H5094" t="s">
        <v>5899</v>
      </c>
      <c r="I5094" t="s">
        <v>5896</v>
      </c>
      <c r="J5094" t="s">
        <v>20</v>
      </c>
      <c r="K5094" t="s">
        <v>28636</v>
      </c>
      <c r="L5094" t="s">
        <v>27957</v>
      </c>
      <c r="M5094" t="s">
        <v>37018</v>
      </c>
      <c r="N5094" t="s">
        <v>5898</v>
      </c>
      <c r="O5094" t="s">
        <v>44316</v>
      </c>
    </row>
    <row r="5095" spans="1:15" x14ac:dyDescent="0.25">
      <c r="A5095" t="b">
        <f t="shared" si="486"/>
        <v>0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128</v>
      </c>
      <c r="H5095" t="s">
        <v>5902</v>
      </c>
      <c r="I5095" t="s">
        <v>5899</v>
      </c>
      <c r="J5095" t="s">
        <v>20</v>
      </c>
      <c r="K5095" t="s">
        <v>28637</v>
      </c>
      <c r="L5095" t="s">
        <v>27958</v>
      </c>
      <c r="M5095" t="s">
        <v>37019</v>
      </c>
      <c r="N5095" t="s">
        <v>5901</v>
      </c>
      <c r="O5095" t="s">
        <v>44316</v>
      </c>
    </row>
    <row r="5096" spans="1:15" x14ac:dyDescent="0.25">
      <c r="A5096" t="b">
        <f t="shared" si="486"/>
        <v>0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128</v>
      </c>
      <c r="H5096" t="s">
        <v>5905</v>
      </c>
      <c r="I5096" t="s">
        <v>5902</v>
      </c>
      <c r="J5096" t="s">
        <v>20</v>
      </c>
      <c r="K5096" t="s">
        <v>28638</v>
      </c>
      <c r="L5096" t="s">
        <v>27959</v>
      </c>
      <c r="M5096" t="s">
        <v>37020</v>
      </c>
      <c r="N5096" t="s">
        <v>5904</v>
      </c>
      <c r="O5096" t="s">
        <v>44316</v>
      </c>
    </row>
    <row r="5097" spans="1:15" x14ac:dyDescent="0.25">
      <c r="A5097" t="b">
        <f t="shared" si="486"/>
        <v>0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128</v>
      </c>
      <c r="H5097" t="s">
        <v>5908</v>
      </c>
      <c r="I5097" t="s">
        <v>5905</v>
      </c>
      <c r="J5097" t="s">
        <v>20</v>
      </c>
      <c r="K5097" t="s">
        <v>28639</v>
      </c>
      <c r="L5097" t="s">
        <v>27960</v>
      </c>
      <c r="M5097" t="s">
        <v>37021</v>
      </c>
      <c r="N5097" t="s">
        <v>5907</v>
      </c>
      <c r="O5097" t="s">
        <v>44316</v>
      </c>
    </row>
    <row r="5098" spans="1:15" x14ac:dyDescent="0.25">
      <c r="A5098" t="b">
        <f t="shared" si="486"/>
        <v>0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128</v>
      </c>
      <c r="H5098" t="s">
        <v>5911</v>
      </c>
      <c r="I5098" t="s">
        <v>5908</v>
      </c>
      <c r="J5098" t="s">
        <v>20</v>
      </c>
      <c r="K5098" t="s">
        <v>28640</v>
      </c>
      <c r="L5098" t="s">
        <v>27961</v>
      </c>
      <c r="M5098" t="s">
        <v>37022</v>
      </c>
      <c r="N5098" t="s">
        <v>5910</v>
      </c>
      <c r="O5098" t="s">
        <v>44316</v>
      </c>
    </row>
    <row r="5099" spans="1:15" x14ac:dyDescent="0.25">
      <c r="A5099" t="b">
        <f t="shared" si="486"/>
        <v>0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128</v>
      </c>
      <c r="H5099" t="s">
        <v>5914</v>
      </c>
      <c r="I5099" t="s">
        <v>5911</v>
      </c>
      <c r="J5099" t="s">
        <v>20</v>
      </c>
      <c r="K5099" t="s">
        <v>28641</v>
      </c>
      <c r="L5099" t="s">
        <v>27962</v>
      </c>
      <c r="M5099" t="s">
        <v>37023</v>
      </c>
      <c r="N5099" t="s">
        <v>5913</v>
      </c>
      <c r="O5099" t="s">
        <v>44316</v>
      </c>
    </row>
    <row r="5100" spans="1:15" x14ac:dyDescent="0.25">
      <c r="A5100" t="b">
        <f t="shared" si="486"/>
        <v>0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128</v>
      </c>
      <c r="H5100" t="s">
        <v>5917</v>
      </c>
      <c r="I5100" t="s">
        <v>5914</v>
      </c>
      <c r="J5100" t="s">
        <v>20</v>
      </c>
      <c r="K5100" t="s">
        <v>28642</v>
      </c>
      <c r="L5100" t="s">
        <v>27963</v>
      </c>
      <c r="M5100" t="s">
        <v>37024</v>
      </c>
      <c r="N5100" t="s">
        <v>5916</v>
      </c>
      <c r="O5100" t="s">
        <v>44316</v>
      </c>
    </row>
    <row r="5101" spans="1:15" x14ac:dyDescent="0.25">
      <c r="A5101" t="b">
        <f t="shared" si="486"/>
        <v>0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128</v>
      </c>
      <c r="H5101" t="s">
        <v>5920</v>
      </c>
      <c r="I5101" t="s">
        <v>5917</v>
      </c>
      <c r="J5101" t="s">
        <v>20</v>
      </c>
      <c r="K5101" t="s">
        <v>28643</v>
      </c>
      <c r="L5101" t="s">
        <v>27964</v>
      </c>
      <c r="M5101" t="s">
        <v>37025</v>
      </c>
      <c r="N5101" t="s">
        <v>5919</v>
      </c>
      <c r="O5101" t="s">
        <v>44316</v>
      </c>
    </row>
    <row r="5102" spans="1:15" x14ac:dyDescent="0.25">
      <c r="A5102" t="b">
        <f t="shared" si="486"/>
        <v>0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128</v>
      </c>
      <c r="H5102" t="s">
        <v>5923</v>
      </c>
      <c r="I5102" t="s">
        <v>5920</v>
      </c>
      <c r="J5102" t="s">
        <v>20</v>
      </c>
      <c r="K5102" t="s">
        <v>28644</v>
      </c>
      <c r="L5102" t="s">
        <v>27965</v>
      </c>
      <c r="M5102" t="s">
        <v>37026</v>
      </c>
      <c r="N5102" t="s">
        <v>5922</v>
      </c>
      <c r="O5102" t="s">
        <v>44316</v>
      </c>
    </row>
    <row r="5103" spans="1:15" x14ac:dyDescent="0.25">
      <c r="A5103" t="b">
        <f t="shared" si="486"/>
        <v>0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128</v>
      </c>
      <c r="H5103" t="s">
        <v>5926</v>
      </c>
      <c r="I5103" t="s">
        <v>5923</v>
      </c>
      <c r="J5103" t="s">
        <v>20</v>
      </c>
      <c r="K5103" t="s">
        <v>28645</v>
      </c>
      <c r="L5103" t="s">
        <v>27966</v>
      </c>
      <c r="M5103" t="s">
        <v>37027</v>
      </c>
      <c r="N5103" t="s">
        <v>5925</v>
      </c>
      <c r="O5103" t="s">
        <v>44316</v>
      </c>
    </row>
    <row r="5104" spans="1:15" x14ac:dyDescent="0.25">
      <c r="A5104" t="b">
        <f t="shared" si="486"/>
        <v>0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128</v>
      </c>
      <c r="H5104" t="s">
        <v>5929</v>
      </c>
      <c r="I5104" t="s">
        <v>5926</v>
      </c>
      <c r="J5104" t="s">
        <v>20</v>
      </c>
      <c r="K5104" t="s">
        <v>28646</v>
      </c>
      <c r="L5104" t="s">
        <v>27967</v>
      </c>
      <c r="M5104" t="s">
        <v>37028</v>
      </c>
      <c r="N5104" t="s">
        <v>5928</v>
      </c>
      <c r="O5104" t="s">
        <v>44316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128</v>
      </c>
      <c r="H5105" t="s">
        <v>5932</v>
      </c>
      <c r="I5105" t="s">
        <v>5929</v>
      </c>
      <c r="J5105" t="s">
        <v>20</v>
      </c>
      <c r="K5105" t="s">
        <v>28647</v>
      </c>
      <c r="L5105" t="s">
        <v>27968</v>
      </c>
      <c r="M5105" t="s">
        <v>37029</v>
      </c>
      <c r="N5105" t="s">
        <v>5931</v>
      </c>
      <c r="O5105" t="s">
        <v>44316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128</v>
      </c>
      <c r="H5106" t="s">
        <v>5935</v>
      </c>
      <c r="I5106" t="s">
        <v>5932</v>
      </c>
      <c r="J5106" t="s">
        <v>20</v>
      </c>
      <c r="K5106" t="s">
        <v>28648</v>
      </c>
      <c r="L5106" t="s">
        <v>27969</v>
      </c>
      <c r="M5106" t="s">
        <v>35288</v>
      </c>
      <c r="N5106" t="s">
        <v>5934</v>
      </c>
      <c r="O5106" t="s">
        <v>44316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128</v>
      </c>
      <c r="H5107" t="s">
        <v>5938</v>
      </c>
      <c r="I5107" t="s">
        <v>5935</v>
      </c>
      <c r="J5107" t="s">
        <v>20</v>
      </c>
      <c r="K5107" t="s">
        <v>28649</v>
      </c>
      <c r="L5107" t="s">
        <v>27970</v>
      </c>
      <c r="M5107" t="s">
        <v>35257</v>
      </c>
      <c r="N5107" t="s">
        <v>5937</v>
      </c>
      <c r="O5107" t="s">
        <v>44316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128</v>
      </c>
      <c r="H5108" t="s">
        <v>5941</v>
      </c>
      <c r="I5108" t="s">
        <v>5938</v>
      </c>
      <c r="J5108" t="s">
        <v>20</v>
      </c>
      <c r="K5108" t="s">
        <v>28650</v>
      </c>
      <c r="L5108" t="s">
        <v>27971</v>
      </c>
      <c r="M5108" t="s">
        <v>37030</v>
      </c>
      <c r="N5108" t="s">
        <v>5940</v>
      </c>
      <c r="O5108" t="s">
        <v>44316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128</v>
      </c>
      <c r="H5109" t="s">
        <v>5944</v>
      </c>
      <c r="I5109" t="s">
        <v>5941</v>
      </c>
      <c r="J5109" t="s">
        <v>20</v>
      </c>
      <c r="K5109" t="s">
        <v>28651</v>
      </c>
      <c r="L5109" t="s">
        <v>27972</v>
      </c>
      <c r="M5109" t="s">
        <v>37031</v>
      </c>
      <c r="N5109" t="s">
        <v>5943</v>
      </c>
      <c r="O5109" t="s">
        <v>44316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128</v>
      </c>
      <c r="H5110" t="s">
        <v>5947</v>
      </c>
      <c r="I5110" t="s">
        <v>5944</v>
      </c>
      <c r="J5110" t="s">
        <v>20</v>
      </c>
      <c r="K5110" t="s">
        <v>28652</v>
      </c>
      <c r="L5110" t="s">
        <v>27973</v>
      </c>
      <c r="M5110" t="s">
        <v>37032</v>
      </c>
      <c r="N5110" t="s">
        <v>5946</v>
      </c>
      <c r="O5110" t="s">
        <v>44316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128</v>
      </c>
      <c r="H5111" t="s">
        <v>6009</v>
      </c>
      <c r="I5111" t="s">
        <v>5947</v>
      </c>
      <c r="J5111" t="s">
        <v>20</v>
      </c>
      <c r="K5111" t="s">
        <v>28653</v>
      </c>
      <c r="L5111" t="s">
        <v>6010</v>
      </c>
      <c r="M5111" t="s">
        <v>35290</v>
      </c>
      <c r="N5111" t="s">
        <v>5949</v>
      </c>
      <c r="O5111" t="s">
        <v>44316</v>
      </c>
    </row>
    <row r="5112" spans="1:15" x14ac:dyDescent="0.25">
      <c r="A5112" t="b">
        <f t="shared" si="486"/>
        <v>1</v>
      </c>
      <c r="B5112" t="b">
        <f t="shared" si="483"/>
        <v>1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128</v>
      </c>
      <c r="H5112" t="s">
        <v>5950</v>
      </c>
      <c r="I5112" t="s">
        <v>5950</v>
      </c>
      <c r="J5112" t="s">
        <v>9</v>
      </c>
      <c r="K5112" t="s">
        <v>30757</v>
      </c>
      <c r="L5112" t="s">
        <v>5951</v>
      </c>
      <c r="M5112" t="s">
        <v>36998</v>
      </c>
      <c r="N5112" t="s">
        <v>5952</v>
      </c>
      <c r="O5112" t="s">
        <v>44316</v>
      </c>
    </row>
    <row r="5113" spans="1:15" x14ac:dyDescent="0.25">
      <c r="A5113" t="b">
        <f t="shared" si="486"/>
        <v>1</v>
      </c>
      <c r="B5113" t="b">
        <f t="shared" si="483"/>
        <v>1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128</v>
      </c>
      <c r="H5113" t="s">
        <v>5953</v>
      </c>
      <c r="I5113" t="s">
        <v>5953</v>
      </c>
      <c r="J5113" t="s">
        <v>9</v>
      </c>
      <c r="K5113" t="s">
        <v>30758</v>
      </c>
      <c r="L5113" t="s">
        <v>5954</v>
      </c>
      <c r="M5113" t="s">
        <v>36999</v>
      </c>
      <c r="N5113" t="s">
        <v>5955</v>
      </c>
      <c r="O5113" t="s">
        <v>44316</v>
      </c>
    </row>
    <row r="5114" spans="1:15" x14ac:dyDescent="0.25">
      <c r="A5114" t="b">
        <f t="shared" si="486"/>
        <v>1</v>
      </c>
      <c r="B5114" t="b">
        <f t="shared" si="483"/>
        <v>1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128</v>
      </c>
      <c r="H5114" t="s">
        <v>5956</v>
      </c>
      <c r="I5114" t="s">
        <v>5956</v>
      </c>
      <c r="J5114" t="s">
        <v>9</v>
      </c>
      <c r="K5114" t="s">
        <v>30759</v>
      </c>
      <c r="L5114" t="s">
        <v>5957</v>
      </c>
      <c r="M5114" t="s">
        <v>37000</v>
      </c>
      <c r="N5114" t="s">
        <v>5958</v>
      </c>
      <c r="O5114" t="s">
        <v>44316</v>
      </c>
    </row>
    <row r="5115" spans="1:15" x14ac:dyDescent="0.25">
      <c r="A5115" t="b">
        <f t="shared" si="486"/>
        <v>1</v>
      </c>
      <c r="B5115" t="b">
        <f t="shared" si="483"/>
        <v>1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128</v>
      </c>
      <c r="H5115" t="s">
        <v>5959</v>
      </c>
      <c r="I5115" t="s">
        <v>5959</v>
      </c>
      <c r="J5115" t="s">
        <v>9</v>
      </c>
      <c r="K5115" t="s">
        <v>30760</v>
      </c>
      <c r="L5115" t="s">
        <v>5960</v>
      </c>
      <c r="M5115" t="s">
        <v>37001</v>
      </c>
      <c r="N5115" t="s">
        <v>5961</v>
      </c>
      <c r="O5115" t="s">
        <v>44316</v>
      </c>
    </row>
    <row r="5116" spans="1:15" x14ac:dyDescent="0.25">
      <c r="A5116" t="b">
        <f t="shared" si="486"/>
        <v>1</v>
      </c>
      <c r="B5116" t="b">
        <f t="shared" si="483"/>
        <v>1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128</v>
      </c>
      <c r="H5116" t="s">
        <v>5962</v>
      </c>
      <c r="I5116" t="s">
        <v>5962</v>
      </c>
      <c r="J5116" t="s">
        <v>9</v>
      </c>
      <c r="K5116" t="s">
        <v>30761</v>
      </c>
      <c r="L5116" t="s">
        <v>5963</v>
      </c>
      <c r="M5116" t="s">
        <v>37002</v>
      </c>
      <c r="N5116" t="s">
        <v>5964</v>
      </c>
      <c r="O5116" t="s">
        <v>44316</v>
      </c>
    </row>
    <row r="5117" spans="1:15" x14ac:dyDescent="0.25">
      <c r="A5117" t="b">
        <f t="shared" si="486"/>
        <v>1</v>
      </c>
      <c r="B5117" t="b">
        <f t="shared" ref="B5117:B5180" si="489">LEFT(H5117, SEARCH(":",H5117) - 1) = LEFT(I5117, SEARCH(":",I5117) - 1)</f>
        <v>1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ref="F5117:F5180" si="490">OR(H5117 = I5117 &amp; ".0", I5117 = H5117 &amp; ".0")</f>
        <v>0</v>
      </c>
      <c r="G5117" t="s">
        <v>128</v>
      </c>
      <c r="H5117" t="s">
        <v>5965</v>
      </c>
      <c r="I5117" t="s">
        <v>5965</v>
      </c>
      <c r="J5117" t="s">
        <v>9</v>
      </c>
      <c r="K5117" t="s">
        <v>30762</v>
      </c>
      <c r="L5117" t="s">
        <v>5966</v>
      </c>
      <c r="M5117" t="s">
        <v>37003</v>
      </c>
      <c r="N5117" t="s">
        <v>5967</v>
      </c>
      <c r="O5117" t="s">
        <v>44316</v>
      </c>
    </row>
    <row r="5118" spans="1:15" x14ac:dyDescent="0.25">
      <c r="A5118" t="b">
        <f t="shared" si="486"/>
        <v>1</v>
      </c>
      <c r="B5118" t="b">
        <f t="shared" si="489"/>
        <v>1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si="490"/>
        <v>0</v>
      </c>
      <c r="G5118" t="s">
        <v>128</v>
      </c>
      <c r="H5118" t="s">
        <v>5968</v>
      </c>
      <c r="I5118" t="s">
        <v>5968</v>
      </c>
      <c r="J5118" t="s">
        <v>9</v>
      </c>
      <c r="K5118" t="s">
        <v>30763</v>
      </c>
      <c r="L5118" t="s">
        <v>5969</v>
      </c>
      <c r="M5118" t="s">
        <v>37004</v>
      </c>
      <c r="N5118" t="s">
        <v>5970</v>
      </c>
      <c r="O5118" t="s">
        <v>44316</v>
      </c>
    </row>
    <row r="5119" spans="1:15" x14ac:dyDescent="0.25">
      <c r="A5119" t="b">
        <f t="shared" si="486"/>
        <v>1</v>
      </c>
      <c r="B5119" t="b">
        <f t="shared" si="489"/>
        <v>1</v>
      </c>
      <c r="C5119" t="b">
        <f t="shared" ref="C5119:C5182" si="491">LEFT(H5119, 3) = LEFT(I5119, 3)</f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128</v>
      </c>
      <c r="H5119" t="s">
        <v>5971</v>
      </c>
      <c r="I5119" t="s">
        <v>5971</v>
      </c>
      <c r="J5119" t="s">
        <v>9</v>
      </c>
      <c r="K5119" t="s">
        <v>30764</v>
      </c>
      <c r="L5119" t="s">
        <v>5972</v>
      </c>
      <c r="M5119" t="s">
        <v>37005</v>
      </c>
      <c r="N5119" t="s">
        <v>5973</v>
      </c>
      <c r="O5119" t="s">
        <v>44316</v>
      </c>
    </row>
    <row r="5120" spans="1:15" x14ac:dyDescent="0.25">
      <c r="A5120" t="b">
        <f t="shared" si="486"/>
        <v>1</v>
      </c>
      <c r="B5120" t="b">
        <f t="shared" si="489"/>
        <v>1</v>
      </c>
      <c r="C5120" t="b">
        <f t="shared" si="491"/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128</v>
      </c>
      <c r="H5120" t="s">
        <v>5974</v>
      </c>
      <c r="I5120" t="s">
        <v>5974</v>
      </c>
      <c r="J5120" t="s">
        <v>9</v>
      </c>
      <c r="K5120" t="s">
        <v>30765</v>
      </c>
      <c r="L5120" t="s">
        <v>5975</v>
      </c>
      <c r="M5120" t="s">
        <v>37006</v>
      </c>
      <c r="N5120" t="s">
        <v>5976</v>
      </c>
      <c r="O5120" t="s">
        <v>44316</v>
      </c>
    </row>
    <row r="5121" spans="1:15" x14ac:dyDescent="0.25">
      <c r="A5121" t="b">
        <f t="shared" si="486"/>
        <v>1</v>
      </c>
      <c r="B5121" t="b">
        <f t="shared" si="489"/>
        <v>1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128</v>
      </c>
      <c r="H5121" t="s">
        <v>5977</v>
      </c>
      <c r="I5121" t="s">
        <v>5977</v>
      </c>
      <c r="J5121" t="s">
        <v>9</v>
      </c>
      <c r="K5121" t="s">
        <v>30766</v>
      </c>
      <c r="L5121" t="s">
        <v>5978</v>
      </c>
      <c r="M5121" t="s">
        <v>37007</v>
      </c>
      <c r="N5121" t="s">
        <v>5979</v>
      </c>
      <c r="O5121" t="s">
        <v>44316</v>
      </c>
    </row>
    <row r="5122" spans="1:15" x14ac:dyDescent="0.25">
      <c r="A5122" t="b">
        <f t="shared" si="486"/>
        <v>1</v>
      </c>
      <c r="B5122" t="b">
        <f t="shared" si="489"/>
        <v>1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128</v>
      </c>
      <c r="H5122" t="s">
        <v>5980</v>
      </c>
      <c r="I5122" t="s">
        <v>5980</v>
      </c>
      <c r="J5122" t="s">
        <v>9</v>
      </c>
      <c r="K5122" t="s">
        <v>30767</v>
      </c>
      <c r="L5122" t="s">
        <v>5981</v>
      </c>
      <c r="M5122" t="s">
        <v>37008</v>
      </c>
      <c r="N5122" t="s">
        <v>5982</v>
      </c>
      <c r="O5122" t="s">
        <v>44316</v>
      </c>
    </row>
    <row r="5123" spans="1:15" x14ac:dyDescent="0.25">
      <c r="A5123" t="b">
        <f t="shared" si="486"/>
        <v>1</v>
      </c>
      <c r="B5123" t="b">
        <f t="shared" si="489"/>
        <v>1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128</v>
      </c>
      <c r="H5123" t="s">
        <v>5983</v>
      </c>
      <c r="I5123" t="s">
        <v>5983</v>
      </c>
      <c r="J5123" t="s">
        <v>9</v>
      </c>
      <c r="K5123" t="s">
        <v>30768</v>
      </c>
      <c r="L5123" t="s">
        <v>5984</v>
      </c>
      <c r="M5123" t="s">
        <v>37009</v>
      </c>
      <c r="N5123" t="s">
        <v>5985</v>
      </c>
      <c r="O5123" t="s">
        <v>44316</v>
      </c>
    </row>
    <row r="5124" spans="1:15" x14ac:dyDescent="0.25">
      <c r="A5124" t="b">
        <f t="shared" si="486"/>
        <v>1</v>
      </c>
      <c r="B5124" t="b">
        <f t="shared" si="489"/>
        <v>1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128</v>
      </c>
      <c r="H5124" t="s">
        <v>5986</v>
      </c>
      <c r="I5124" t="s">
        <v>5986</v>
      </c>
      <c r="J5124" t="s">
        <v>9</v>
      </c>
      <c r="K5124" t="s">
        <v>30769</v>
      </c>
      <c r="L5124" t="s">
        <v>5987</v>
      </c>
      <c r="M5124" t="s">
        <v>37010</v>
      </c>
      <c r="N5124" t="s">
        <v>5988</v>
      </c>
      <c r="O5124" t="s">
        <v>44316</v>
      </c>
    </row>
    <row r="5125" spans="1:15" x14ac:dyDescent="0.25">
      <c r="A5125" t="b">
        <f t="shared" si="486"/>
        <v>1</v>
      </c>
      <c r="B5125" t="b">
        <f t="shared" si="489"/>
        <v>1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128</v>
      </c>
      <c r="H5125" t="s">
        <v>5989</v>
      </c>
      <c r="I5125" t="s">
        <v>5989</v>
      </c>
      <c r="J5125" t="s">
        <v>9</v>
      </c>
      <c r="K5125" t="s">
        <v>30770</v>
      </c>
      <c r="L5125" t="s">
        <v>5990</v>
      </c>
      <c r="M5125" t="s">
        <v>37011</v>
      </c>
      <c r="N5125" t="s">
        <v>5991</v>
      </c>
      <c r="O5125" t="s">
        <v>44316</v>
      </c>
    </row>
    <row r="5126" spans="1:15" x14ac:dyDescent="0.25">
      <c r="A5126" t="b">
        <f t="shared" si="486"/>
        <v>1</v>
      </c>
      <c r="B5126" t="b">
        <f t="shared" si="489"/>
        <v>1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128</v>
      </c>
      <c r="H5126" t="s">
        <v>5992</v>
      </c>
      <c r="I5126" t="s">
        <v>5992</v>
      </c>
      <c r="J5126" t="s">
        <v>9</v>
      </c>
      <c r="K5126" t="s">
        <v>30771</v>
      </c>
      <c r="L5126" t="s">
        <v>5993</v>
      </c>
      <c r="M5126" t="s">
        <v>37012</v>
      </c>
      <c r="N5126" t="s">
        <v>5994</v>
      </c>
      <c r="O5126" t="s">
        <v>44316</v>
      </c>
    </row>
    <row r="5127" spans="1:15" x14ac:dyDescent="0.25">
      <c r="A5127" t="b">
        <f t="shared" si="486"/>
        <v>1</v>
      </c>
      <c r="B5127" t="b">
        <f t="shared" si="489"/>
        <v>1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128</v>
      </c>
      <c r="H5127" t="s">
        <v>5995</v>
      </c>
      <c r="I5127" t="s">
        <v>5995</v>
      </c>
      <c r="J5127" t="s">
        <v>9</v>
      </c>
      <c r="K5127" t="s">
        <v>30772</v>
      </c>
      <c r="L5127" t="s">
        <v>5996</v>
      </c>
      <c r="M5127" t="s">
        <v>37013</v>
      </c>
      <c r="N5127" t="s">
        <v>5997</v>
      </c>
      <c r="O5127" t="s">
        <v>44316</v>
      </c>
    </row>
    <row r="5128" spans="1:15" x14ac:dyDescent="0.25">
      <c r="A5128" t="b">
        <f t="shared" si="486"/>
        <v>1</v>
      </c>
      <c r="B5128" t="b">
        <f t="shared" si="489"/>
        <v>1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128</v>
      </c>
      <c r="H5128" t="s">
        <v>5998</v>
      </c>
      <c r="I5128" t="s">
        <v>5998</v>
      </c>
      <c r="J5128" t="s">
        <v>9</v>
      </c>
      <c r="K5128" t="s">
        <v>30773</v>
      </c>
      <c r="L5128" t="s">
        <v>5999</v>
      </c>
      <c r="M5128" t="s">
        <v>37014</v>
      </c>
      <c r="N5128" t="s">
        <v>6000</v>
      </c>
      <c r="O5128" t="s">
        <v>44316</v>
      </c>
    </row>
    <row r="5129" spans="1:15" x14ac:dyDescent="0.25">
      <c r="A5129" t="b">
        <f t="shared" si="486"/>
        <v>1</v>
      </c>
      <c r="B5129" t="b">
        <f t="shared" si="489"/>
        <v>1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128</v>
      </c>
      <c r="H5129" t="s">
        <v>6001</v>
      </c>
      <c r="I5129" t="s">
        <v>6001</v>
      </c>
      <c r="J5129" t="s">
        <v>9</v>
      </c>
      <c r="K5129" t="s">
        <v>30774</v>
      </c>
      <c r="L5129" t="s">
        <v>6002</v>
      </c>
      <c r="M5129" t="s">
        <v>37015</v>
      </c>
      <c r="N5129" t="s">
        <v>6003</v>
      </c>
      <c r="O5129" t="s">
        <v>44316</v>
      </c>
    </row>
    <row r="5130" spans="1:15" x14ac:dyDescent="0.25">
      <c r="A5130" t="b">
        <f t="shared" si="486"/>
        <v>1</v>
      </c>
      <c r="B5130" t="b">
        <f t="shared" si="489"/>
        <v>1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27214</v>
      </c>
      <c r="H5130" t="s">
        <v>5890</v>
      </c>
      <c r="I5130" t="s">
        <v>5890</v>
      </c>
      <c r="J5130" t="s">
        <v>9</v>
      </c>
      <c r="K5130" t="s">
        <v>30752</v>
      </c>
      <c r="L5130" t="s">
        <v>5891</v>
      </c>
      <c r="M5130" t="s">
        <v>36976</v>
      </c>
      <c r="N5130" t="s">
        <v>5892</v>
      </c>
      <c r="O5130" t="s">
        <v>44317</v>
      </c>
    </row>
    <row r="5131" spans="1:15" x14ac:dyDescent="0.25">
      <c r="A5131" t="b">
        <f t="shared" si="486"/>
        <v>1</v>
      </c>
      <c r="B5131" t="b">
        <f t="shared" si="489"/>
        <v>1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26154</v>
      </c>
      <c r="H5131" t="s">
        <v>27265</v>
      </c>
      <c r="I5131" t="s">
        <v>27265</v>
      </c>
      <c r="J5131" t="s">
        <v>26153</v>
      </c>
      <c r="K5131" t="s">
        <v>36958</v>
      </c>
      <c r="L5131" t="s">
        <v>6008</v>
      </c>
      <c r="M5131" t="s">
        <v>37033</v>
      </c>
      <c r="N5131" t="s">
        <v>6005</v>
      </c>
      <c r="O5131" t="s">
        <v>44318</v>
      </c>
    </row>
    <row r="5132" spans="1:15" x14ac:dyDescent="0.25">
      <c r="A5132" t="b">
        <f t="shared" si="486"/>
        <v>1</v>
      </c>
      <c r="B5132" t="b">
        <f t="shared" si="489"/>
        <v>1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26154</v>
      </c>
      <c r="H5132" t="s">
        <v>5890</v>
      </c>
      <c r="I5132" t="s">
        <v>5890</v>
      </c>
      <c r="J5132" t="s">
        <v>9</v>
      </c>
      <c r="K5132" t="s">
        <v>28601</v>
      </c>
      <c r="L5132" t="s">
        <v>6006</v>
      </c>
      <c r="M5132" t="s">
        <v>36978</v>
      </c>
      <c r="N5132" t="s">
        <v>6007</v>
      </c>
      <c r="O5132" t="s">
        <v>44318</v>
      </c>
    </row>
    <row r="5133" spans="1:15" x14ac:dyDescent="0.25">
      <c r="A5133" t="b">
        <f t="shared" si="486"/>
        <v>0</v>
      </c>
      <c r="B5133" t="b">
        <f t="shared" si="489"/>
        <v>1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6011</v>
      </c>
      <c r="H5133" t="s">
        <v>5890</v>
      </c>
      <c r="I5133" t="s">
        <v>27265</v>
      </c>
      <c r="J5133" t="s">
        <v>27243</v>
      </c>
      <c r="K5133" t="s">
        <v>36958</v>
      </c>
      <c r="L5133" t="s">
        <v>6008</v>
      </c>
      <c r="M5133" t="s">
        <v>36977</v>
      </c>
      <c r="N5133" t="s">
        <v>6005</v>
      </c>
      <c r="O5133" t="s">
        <v>44319</v>
      </c>
    </row>
    <row r="5134" spans="1:15" x14ac:dyDescent="0.25">
      <c r="A5134" t="b">
        <f t="shared" si="486"/>
        <v>0</v>
      </c>
      <c r="B5134" t="b">
        <f t="shared" si="489"/>
        <v>1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6011</v>
      </c>
      <c r="H5134" t="s">
        <v>5893</v>
      </c>
      <c r="I5134" t="s">
        <v>5890</v>
      </c>
      <c r="J5134" t="s">
        <v>20</v>
      </c>
      <c r="K5134" t="s">
        <v>28634</v>
      </c>
      <c r="L5134" t="s">
        <v>27955</v>
      </c>
      <c r="M5134" t="s">
        <v>37016</v>
      </c>
      <c r="N5134" t="s">
        <v>6007</v>
      </c>
      <c r="O5134" t="s">
        <v>44319</v>
      </c>
    </row>
    <row r="5135" spans="1:15" x14ac:dyDescent="0.25">
      <c r="A5135" t="b">
        <f t="shared" si="486"/>
        <v>0</v>
      </c>
      <c r="B5135" t="b">
        <f t="shared" si="489"/>
        <v>1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6011</v>
      </c>
      <c r="H5135" t="s">
        <v>5896</v>
      </c>
      <c r="I5135" t="s">
        <v>5893</v>
      </c>
      <c r="J5135" t="s">
        <v>20</v>
      </c>
      <c r="K5135" t="s">
        <v>28635</v>
      </c>
      <c r="L5135" t="s">
        <v>27956</v>
      </c>
      <c r="M5135" t="s">
        <v>37017</v>
      </c>
      <c r="N5135" t="s">
        <v>5895</v>
      </c>
      <c r="O5135" t="s">
        <v>44319</v>
      </c>
    </row>
    <row r="5136" spans="1:15" x14ac:dyDescent="0.25">
      <c r="A5136" t="b">
        <f t="shared" si="486"/>
        <v>0</v>
      </c>
      <c r="B5136" t="b">
        <f t="shared" si="489"/>
        <v>1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6011</v>
      </c>
      <c r="H5136" t="s">
        <v>5899</v>
      </c>
      <c r="I5136" t="s">
        <v>5896</v>
      </c>
      <c r="J5136" t="s">
        <v>20</v>
      </c>
      <c r="K5136" t="s">
        <v>28636</v>
      </c>
      <c r="L5136" t="s">
        <v>27957</v>
      </c>
      <c r="M5136" t="s">
        <v>37018</v>
      </c>
      <c r="N5136" t="s">
        <v>5898</v>
      </c>
      <c r="O5136" t="s">
        <v>44319</v>
      </c>
    </row>
    <row r="5137" spans="1:15" x14ac:dyDescent="0.25">
      <c r="A5137" t="b">
        <f t="shared" si="486"/>
        <v>0</v>
      </c>
      <c r="B5137" t="b">
        <f t="shared" si="489"/>
        <v>1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6011</v>
      </c>
      <c r="H5137" t="s">
        <v>5902</v>
      </c>
      <c r="I5137" t="s">
        <v>5899</v>
      </c>
      <c r="J5137" t="s">
        <v>20</v>
      </c>
      <c r="K5137" t="s">
        <v>28637</v>
      </c>
      <c r="L5137" t="s">
        <v>27958</v>
      </c>
      <c r="M5137" t="s">
        <v>37019</v>
      </c>
      <c r="N5137" t="s">
        <v>5901</v>
      </c>
      <c r="O5137" t="s">
        <v>44319</v>
      </c>
    </row>
    <row r="5138" spans="1:15" x14ac:dyDescent="0.25">
      <c r="A5138" t="b">
        <f t="shared" si="486"/>
        <v>0</v>
      </c>
      <c r="B5138" t="b">
        <f t="shared" si="489"/>
        <v>1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6011</v>
      </c>
      <c r="H5138" t="s">
        <v>5905</v>
      </c>
      <c r="I5138" t="s">
        <v>5902</v>
      </c>
      <c r="J5138" t="s">
        <v>20</v>
      </c>
      <c r="K5138" t="s">
        <v>28638</v>
      </c>
      <c r="L5138" t="s">
        <v>27959</v>
      </c>
      <c r="M5138" t="s">
        <v>37020</v>
      </c>
      <c r="N5138" t="s">
        <v>5904</v>
      </c>
      <c r="O5138" t="s">
        <v>44319</v>
      </c>
    </row>
    <row r="5139" spans="1:15" x14ac:dyDescent="0.25">
      <c r="A5139" t="b">
        <f t="shared" si="486"/>
        <v>0</v>
      </c>
      <c r="B5139" t="b">
        <f t="shared" si="489"/>
        <v>1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6011</v>
      </c>
      <c r="H5139" t="s">
        <v>5908</v>
      </c>
      <c r="I5139" t="s">
        <v>5905</v>
      </c>
      <c r="J5139" t="s">
        <v>20</v>
      </c>
      <c r="K5139" t="s">
        <v>28639</v>
      </c>
      <c r="L5139" t="s">
        <v>27960</v>
      </c>
      <c r="M5139" t="s">
        <v>37021</v>
      </c>
      <c r="N5139" t="s">
        <v>5907</v>
      </c>
      <c r="O5139" t="s">
        <v>44319</v>
      </c>
    </row>
    <row r="5140" spans="1:15" x14ac:dyDescent="0.25">
      <c r="A5140" t="b">
        <f t="shared" si="486"/>
        <v>0</v>
      </c>
      <c r="B5140" t="b">
        <f t="shared" si="489"/>
        <v>1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6011</v>
      </c>
      <c r="H5140" t="s">
        <v>5911</v>
      </c>
      <c r="I5140" t="s">
        <v>5908</v>
      </c>
      <c r="J5140" t="s">
        <v>20</v>
      </c>
      <c r="K5140" t="s">
        <v>28640</v>
      </c>
      <c r="L5140" t="s">
        <v>27961</v>
      </c>
      <c r="M5140" t="s">
        <v>37022</v>
      </c>
      <c r="N5140" t="s">
        <v>5910</v>
      </c>
      <c r="O5140" t="s">
        <v>44319</v>
      </c>
    </row>
    <row r="5141" spans="1:15" x14ac:dyDescent="0.25">
      <c r="A5141" t="b">
        <f t="shared" si="486"/>
        <v>0</v>
      </c>
      <c r="B5141" t="b">
        <f t="shared" si="489"/>
        <v>1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6011</v>
      </c>
      <c r="H5141" t="s">
        <v>5914</v>
      </c>
      <c r="I5141" t="s">
        <v>5911</v>
      </c>
      <c r="J5141" t="s">
        <v>20</v>
      </c>
      <c r="K5141" t="s">
        <v>28641</v>
      </c>
      <c r="L5141" t="s">
        <v>27962</v>
      </c>
      <c r="M5141" t="s">
        <v>37023</v>
      </c>
      <c r="N5141" t="s">
        <v>5913</v>
      </c>
      <c r="O5141" t="s">
        <v>44319</v>
      </c>
    </row>
    <row r="5142" spans="1:15" x14ac:dyDescent="0.25">
      <c r="A5142" t="b">
        <f t="shared" si="486"/>
        <v>0</v>
      </c>
      <c r="B5142" t="b">
        <f t="shared" si="489"/>
        <v>1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6011</v>
      </c>
      <c r="H5142" t="s">
        <v>5917</v>
      </c>
      <c r="I5142" t="s">
        <v>5914</v>
      </c>
      <c r="J5142" t="s">
        <v>20</v>
      </c>
      <c r="K5142" t="s">
        <v>28642</v>
      </c>
      <c r="L5142" t="s">
        <v>27963</v>
      </c>
      <c r="M5142" t="s">
        <v>37024</v>
      </c>
      <c r="N5142" t="s">
        <v>5916</v>
      </c>
      <c r="O5142" t="s">
        <v>44319</v>
      </c>
    </row>
    <row r="5143" spans="1:15" x14ac:dyDescent="0.25">
      <c r="A5143" t="b">
        <f t="shared" si="486"/>
        <v>0</v>
      </c>
      <c r="B5143" t="b">
        <f t="shared" si="489"/>
        <v>1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6011</v>
      </c>
      <c r="H5143" t="s">
        <v>5920</v>
      </c>
      <c r="I5143" t="s">
        <v>5917</v>
      </c>
      <c r="J5143" t="s">
        <v>20</v>
      </c>
      <c r="K5143" t="s">
        <v>28643</v>
      </c>
      <c r="L5143" t="s">
        <v>27964</v>
      </c>
      <c r="M5143" t="s">
        <v>37025</v>
      </c>
      <c r="N5143" t="s">
        <v>5919</v>
      </c>
      <c r="O5143" t="s">
        <v>44319</v>
      </c>
    </row>
    <row r="5144" spans="1:15" x14ac:dyDescent="0.25">
      <c r="A5144" t="b">
        <f t="shared" ref="A5144:A5205" si="492">H5144=I5144</f>
        <v>0</v>
      </c>
      <c r="B5144" t="b">
        <f t="shared" si="489"/>
        <v>1</v>
      </c>
      <c r="C5144" t="b">
        <f t="shared" si="491"/>
        <v>1</v>
      </c>
      <c r="D5144" t="b">
        <f t="shared" ref="D5144:D5205" si="493">LEN(H5144) - LEN(SUBSTITUTE(H5144, ".", "")) &gt; 1</f>
        <v>0</v>
      </c>
      <c r="E5144" t="b">
        <f t="shared" ref="E5144:E5205" si="494">LEN(I5144) - LEN(SUBSTITUTE(I5144, ".", "")) &gt; 1</f>
        <v>0</v>
      </c>
      <c r="F5144" t="b">
        <f t="shared" si="490"/>
        <v>0</v>
      </c>
      <c r="G5144" t="s">
        <v>6011</v>
      </c>
      <c r="H5144" t="s">
        <v>5923</v>
      </c>
      <c r="I5144" t="s">
        <v>5920</v>
      </c>
      <c r="J5144" t="s">
        <v>20</v>
      </c>
      <c r="K5144" t="s">
        <v>28644</v>
      </c>
      <c r="L5144" t="s">
        <v>27965</v>
      </c>
      <c r="M5144" t="s">
        <v>37026</v>
      </c>
      <c r="N5144" t="s">
        <v>5922</v>
      </c>
      <c r="O5144" t="s">
        <v>44319</v>
      </c>
    </row>
    <row r="5145" spans="1:15" x14ac:dyDescent="0.25">
      <c r="A5145" t="b">
        <f t="shared" si="492"/>
        <v>0</v>
      </c>
      <c r="B5145" t="b">
        <f t="shared" si="489"/>
        <v>1</v>
      </c>
      <c r="C5145" t="b">
        <f t="shared" si="491"/>
        <v>1</v>
      </c>
      <c r="D5145" t="b">
        <f t="shared" si="493"/>
        <v>0</v>
      </c>
      <c r="E5145" t="b">
        <f t="shared" si="494"/>
        <v>0</v>
      </c>
      <c r="F5145" t="b">
        <f t="shared" si="490"/>
        <v>0</v>
      </c>
      <c r="G5145" t="s">
        <v>6011</v>
      </c>
      <c r="H5145" t="s">
        <v>5926</v>
      </c>
      <c r="I5145" t="s">
        <v>5923</v>
      </c>
      <c r="J5145" t="s">
        <v>20</v>
      </c>
      <c r="K5145" t="s">
        <v>28645</v>
      </c>
      <c r="L5145" t="s">
        <v>27966</v>
      </c>
      <c r="M5145" t="s">
        <v>37027</v>
      </c>
      <c r="N5145" t="s">
        <v>5925</v>
      </c>
      <c r="O5145" t="s">
        <v>44319</v>
      </c>
    </row>
    <row r="5146" spans="1:15" x14ac:dyDescent="0.25">
      <c r="A5146" t="b">
        <f t="shared" si="492"/>
        <v>0</v>
      </c>
      <c r="B5146" t="b">
        <f t="shared" si="489"/>
        <v>1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6011</v>
      </c>
      <c r="H5146" t="s">
        <v>5929</v>
      </c>
      <c r="I5146" t="s">
        <v>5926</v>
      </c>
      <c r="J5146" t="s">
        <v>20</v>
      </c>
      <c r="K5146" t="s">
        <v>28646</v>
      </c>
      <c r="L5146" t="s">
        <v>27967</v>
      </c>
      <c r="M5146" t="s">
        <v>37028</v>
      </c>
      <c r="N5146" t="s">
        <v>5928</v>
      </c>
      <c r="O5146" t="s">
        <v>44319</v>
      </c>
    </row>
    <row r="5147" spans="1:15" x14ac:dyDescent="0.25">
      <c r="A5147" t="b">
        <f t="shared" si="492"/>
        <v>0</v>
      </c>
      <c r="B5147" t="b">
        <f t="shared" si="489"/>
        <v>1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6011</v>
      </c>
      <c r="H5147" t="s">
        <v>5932</v>
      </c>
      <c r="I5147" t="s">
        <v>5929</v>
      </c>
      <c r="J5147" t="s">
        <v>20</v>
      </c>
      <c r="K5147" t="s">
        <v>28647</v>
      </c>
      <c r="L5147" t="s">
        <v>27968</v>
      </c>
      <c r="M5147" t="s">
        <v>37029</v>
      </c>
      <c r="N5147" t="s">
        <v>5931</v>
      </c>
      <c r="O5147" t="s">
        <v>44319</v>
      </c>
    </row>
    <row r="5148" spans="1:15" x14ac:dyDescent="0.25">
      <c r="A5148" t="b">
        <f t="shared" si="492"/>
        <v>0</v>
      </c>
      <c r="B5148" t="b">
        <f t="shared" si="489"/>
        <v>1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6011</v>
      </c>
      <c r="H5148" t="s">
        <v>5935</v>
      </c>
      <c r="I5148" t="s">
        <v>5932</v>
      </c>
      <c r="J5148" t="s">
        <v>20</v>
      </c>
      <c r="K5148" t="s">
        <v>28648</v>
      </c>
      <c r="L5148" t="s">
        <v>27969</v>
      </c>
      <c r="M5148" t="s">
        <v>35288</v>
      </c>
      <c r="N5148" t="s">
        <v>5934</v>
      </c>
      <c r="O5148" t="s">
        <v>44319</v>
      </c>
    </row>
    <row r="5149" spans="1:15" x14ac:dyDescent="0.25">
      <c r="A5149" t="b">
        <f t="shared" si="492"/>
        <v>0</v>
      </c>
      <c r="B5149" t="b">
        <f t="shared" si="489"/>
        <v>1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6011</v>
      </c>
      <c r="H5149" t="s">
        <v>5938</v>
      </c>
      <c r="I5149" t="s">
        <v>5935</v>
      </c>
      <c r="J5149" t="s">
        <v>20</v>
      </c>
      <c r="K5149" t="s">
        <v>28649</v>
      </c>
      <c r="L5149" t="s">
        <v>27970</v>
      </c>
      <c r="M5149" t="s">
        <v>35257</v>
      </c>
      <c r="N5149" t="s">
        <v>5937</v>
      </c>
      <c r="O5149" t="s">
        <v>44319</v>
      </c>
    </row>
    <row r="5150" spans="1:15" x14ac:dyDescent="0.25">
      <c r="A5150" t="b">
        <f t="shared" si="492"/>
        <v>0</v>
      </c>
      <c r="B5150" t="b">
        <f t="shared" si="489"/>
        <v>1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6011</v>
      </c>
      <c r="H5150" t="s">
        <v>5941</v>
      </c>
      <c r="I5150" t="s">
        <v>5938</v>
      </c>
      <c r="J5150" t="s">
        <v>20</v>
      </c>
      <c r="K5150" t="s">
        <v>28650</v>
      </c>
      <c r="L5150" t="s">
        <v>27971</v>
      </c>
      <c r="M5150" t="s">
        <v>37030</v>
      </c>
      <c r="N5150" t="s">
        <v>5940</v>
      </c>
      <c r="O5150" t="s">
        <v>44319</v>
      </c>
    </row>
    <row r="5151" spans="1:15" x14ac:dyDescent="0.25">
      <c r="A5151" t="b">
        <f t="shared" si="492"/>
        <v>0</v>
      </c>
      <c r="B5151" t="b">
        <f t="shared" si="489"/>
        <v>1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6011</v>
      </c>
      <c r="H5151" t="s">
        <v>5944</v>
      </c>
      <c r="I5151" t="s">
        <v>5941</v>
      </c>
      <c r="J5151" t="s">
        <v>20</v>
      </c>
      <c r="K5151" t="s">
        <v>28651</v>
      </c>
      <c r="L5151" t="s">
        <v>27972</v>
      </c>
      <c r="M5151" t="s">
        <v>37031</v>
      </c>
      <c r="N5151" t="s">
        <v>5943</v>
      </c>
      <c r="O5151" t="s">
        <v>44319</v>
      </c>
    </row>
    <row r="5152" spans="1:15" x14ac:dyDescent="0.25">
      <c r="A5152" t="b">
        <f t="shared" si="492"/>
        <v>0</v>
      </c>
      <c r="B5152" t="b">
        <f t="shared" si="489"/>
        <v>1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6011</v>
      </c>
      <c r="H5152" t="s">
        <v>5947</v>
      </c>
      <c r="I5152" t="s">
        <v>5944</v>
      </c>
      <c r="J5152" t="s">
        <v>20</v>
      </c>
      <c r="K5152" t="s">
        <v>28652</v>
      </c>
      <c r="L5152" t="s">
        <v>27973</v>
      </c>
      <c r="M5152" t="s">
        <v>37032</v>
      </c>
      <c r="N5152" t="s">
        <v>5946</v>
      </c>
      <c r="O5152" t="s">
        <v>44319</v>
      </c>
    </row>
    <row r="5153" spans="1:15" x14ac:dyDescent="0.25">
      <c r="A5153" t="b">
        <f t="shared" si="492"/>
        <v>0</v>
      </c>
      <c r="B5153" t="b">
        <f t="shared" si="489"/>
        <v>1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6011</v>
      </c>
      <c r="H5153" t="s">
        <v>6009</v>
      </c>
      <c r="I5153" t="s">
        <v>5947</v>
      </c>
      <c r="J5153" t="s">
        <v>20</v>
      </c>
      <c r="K5153" t="s">
        <v>28653</v>
      </c>
      <c r="L5153" t="s">
        <v>6010</v>
      </c>
      <c r="M5153" t="s">
        <v>35290</v>
      </c>
      <c r="N5153" t="s">
        <v>5949</v>
      </c>
      <c r="O5153" t="s">
        <v>44319</v>
      </c>
    </row>
    <row r="5154" spans="1:15" x14ac:dyDescent="0.25">
      <c r="A5154" t="b">
        <f t="shared" si="492"/>
        <v>0</v>
      </c>
      <c r="B5154" t="b">
        <f t="shared" si="489"/>
        <v>0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6011</v>
      </c>
      <c r="H5154" t="s">
        <v>6012</v>
      </c>
      <c r="I5154" t="s">
        <v>5950</v>
      </c>
      <c r="J5154" t="s">
        <v>20</v>
      </c>
      <c r="K5154" t="s">
        <v>30776</v>
      </c>
      <c r="L5154" t="s">
        <v>6013</v>
      </c>
      <c r="M5154" t="s">
        <v>36011</v>
      </c>
      <c r="N5154" t="s">
        <v>5952</v>
      </c>
      <c r="O5154" t="s">
        <v>44320</v>
      </c>
    </row>
    <row r="5155" spans="1:15" x14ac:dyDescent="0.25">
      <c r="A5155" t="b">
        <f t="shared" si="492"/>
        <v>0</v>
      </c>
      <c r="B5155" t="b">
        <f t="shared" si="489"/>
        <v>0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6011</v>
      </c>
      <c r="H5155" t="s">
        <v>6014</v>
      </c>
      <c r="I5155" t="s">
        <v>5953</v>
      </c>
      <c r="J5155" t="s">
        <v>20</v>
      </c>
      <c r="K5155" t="s">
        <v>30777</v>
      </c>
      <c r="L5155" t="s">
        <v>6015</v>
      </c>
      <c r="M5155" t="s">
        <v>36012</v>
      </c>
      <c r="N5155" t="s">
        <v>5955</v>
      </c>
      <c r="O5155" t="s">
        <v>44320</v>
      </c>
    </row>
    <row r="5156" spans="1:15" x14ac:dyDescent="0.25">
      <c r="A5156" t="b">
        <f t="shared" si="492"/>
        <v>0</v>
      </c>
      <c r="B5156" t="b">
        <f t="shared" si="489"/>
        <v>0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6011</v>
      </c>
      <c r="H5156" t="s">
        <v>6016</v>
      </c>
      <c r="I5156" t="s">
        <v>5956</v>
      </c>
      <c r="J5156" t="s">
        <v>20</v>
      </c>
      <c r="K5156" t="s">
        <v>30778</v>
      </c>
      <c r="L5156" t="s">
        <v>6017</v>
      </c>
      <c r="M5156" t="s">
        <v>36013</v>
      </c>
      <c r="N5156" t="s">
        <v>5958</v>
      </c>
      <c r="O5156" t="s">
        <v>44320</v>
      </c>
    </row>
    <row r="5157" spans="1:15" x14ac:dyDescent="0.25">
      <c r="A5157" t="b">
        <f t="shared" si="492"/>
        <v>0</v>
      </c>
      <c r="B5157" t="b">
        <f t="shared" si="489"/>
        <v>0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6011</v>
      </c>
      <c r="H5157" t="s">
        <v>6018</v>
      </c>
      <c r="I5157" t="s">
        <v>5959</v>
      </c>
      <c r="J5157" t="s">
        <v>20</v>
      </c>
      <c r="K5157" t="s">
        <v>30779</v>
      </c>
      <c r="L5157" t="s">
        <v>6019</v>
      </c>
      <c r="M5157" t="s">
        <v>36014</v>
      </c>
      <c r="N5157" t="s">
        <v>5961</v>
      </c>
      <c r="O5157" t="s">
        <v>44320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6011</v>
      </c>
      <c r="H5158" t="s">
        <v>6020</v>
      </c>
      <c r="I5158" t="s">
        <v>5962</v>
      </c>
      <c r="J5158" t="s">
        <v>20</v>
      </c>
      <c r="K5158" t="s">
        <v>30780</v>
      </c>
      <c r="L5158" t="s">
        <v>6021</v>
      </c>
      <c r="M5158" t="s">
        <v>36015</v>
      </c>
      <c r="N5158" t="s">
        <v>5964</v>
      </c>
      <c r="O5158" t="s">
        <v>44320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6011</v>
      </c>
      <c r="H5159" t="s">
        <v>6022</v>
      </c>
      <c r="I5159" t="s">
        <v>5965</v>
      </c>
      <c r="J5159" t="s">
        <v>20</v>
      </c>
      <c r="K5159" t="s">
        <v>30781</v>
      </c>
      <c r="L5159" t="s">
        <v>6023</v>
      </c>
      <c r="M5159" t="s">
        <v>36016</v>
      </c>
      <c r="N5159" t="s">
        <v>5967</v>
      </c>
      <c r="O5159" t="s">
        <v>44320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6011</v>
      </c>
      <c r="H5160" t="s">
        <v>6024</v>
      </c>
      <c r="I5160" t="s">
        <v>5968</v>
      </c>
      <c r="J5160" t="s">
        <v>20</v>
      </c>
      <c r="K5160" t="s">
        <v>30782</v>
      </c>
      <c r="L5160" t="s">
        <v>6025</v>
      </c>
      <c r="M5160" t="s">
        <v>36017</v>
      </c>
      <c r="N5160" t="s">
        <v>5970</v>
      </c>
      <c r="O5160" t="s">
        <v>44320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6011</v>
      </c>
      <c r="H5161" t="s">
        <v>6026</v>
      </c>
      <c r="I5161" t="s">
        <v>5971</v>
      </c>
      <c r="J5161" t="s">
        <v>20</v>
      </c>
      <c r="K5161" t="s">
        <v>30783</v>
      </c>
      <c r="L5161" t="s">
        <v>6027</v>
      </c>
      <c r="M5161" t="s">
        <v>36018</v>
      </c>
      <c r="N5161" t="s">
        <v>5973</v>
      </c>
      <c r="O5161" t="s">
        <v>44320</v>
      </c>
    </row>
    <row r="5162" spans="1:15" x14ac:dyDescent="0.25">
      <c r="A5162" t="b">
        <f t="shared" si="492"/>
        <v>0</v>
      </c>
      <c r="B5162" t="b">
        <f t="shared" si="489"/>
        <v>0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6011</v>
      </c>
      <c r="H5162" t="s">
        <v>6028</v>
      </c>
      <c r="I5162" t="s">
        <v>5974</v>
      </c>
      <c r="J5162" t="s">
        <v>20</v>
      </c>
      <c r="K5162" t="s">
        <v>30784</v>
      </c>
      <c r="L5162" t="s">
        <v>6029</v>
      </c>
      <c r="M5162" t="s">
        <v>36019</v>
      </c>
      <c r="N5162" t="s">
        <v>5976</v>
      </c>
      <c r="O5162" t="s">
        <v>44320</v>
      </c>
    </row>
    <row r="5163" spans="1:15" x14ac:dyDescent="0.25">
      <c r="A5163" t="b">
        <f t="shared" si="492"/>
        <v>0</v>
      </c>
      <c r="B5163" t="b">
        <f t="shared" si="489"/>
        <v>0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6011</v>
      </c>
      <c r="H5163" t="s">
        <v>6030</v>
      </c>
      <c r="I5163" t="s">
        <v>5977</v>
      </c>
      <c r="J5163" t="s">
        <v>20</v>
      </c>
      <c r="K5163" t="s">
        <v>30785</v>
      </c>
      <c r="L5163" t="s">
        <v>6031</v>
      </c>
      <c r="M5163" t="s">
        <v>36020</v>
      </c>
      <c r="N5163" t="s">
        <v>5979</v>
      </c>
      <c r="O5163" t="s">
        <v>44320</v>
      </c>
    </row>
    <row r="5164" spans="1:15" x14ac:dyDescent="0.25">
      <c r="A5164" t="b">
        <f t="shared" si="492"/>
        <v>0</v>
      </c>
      <c r="B5164" t="b">
        <f t="shared" si="489"/>
        <v>0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6011</v>
      </c>
      <c r="H5164" t="s">
        <v>6032</v>
      </c>
      <c r="I5164" t="s">
        <v>5980</v>
      </c>
      <c r="J5164" t="s">
        <v>20</v>
      </c>
      <c r="K5164" t="s">
        <v>30786</v>
      </c>
      <c r="L5164" t="s">
        <v>6033</v>
      </c>
      <c r="M5164" t="s">
        <v>36021</v>
      </c>
      <c r="N5164" t="s">
        <v>5982</v>
      </c>
      <c r="O5164" t="s">
        <v>44320</v>
      </c>
    </row>
    <row r="5165" spans="1:15" x14ac:dyDescent="0.25">
      <c r="A5165" t="b">
        <f t="shared" si="492"/>
        <v>0</v>
      </c>
      <c r="B5165" t="b">
        <f t="shared" si="489"/>
        <v>0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6011</v>
      </c>
      <c r="H5165" t="s">
        <v>6034</v>
      </c>
      <c r="I5165" t="s">
        <v>5983</v>
      </c>
      <c r="J5165" t="s">
        <v>20</v>
      </c>
      <c r="K5165" t="s">
        <v>30787</v>
      </c>
      <c r="L5165" t="s">
        <v>6035</v>
      </c>
      <c r="M5165" t="s">
        <v>36022</v>
      </c>
      <c r="N5165" t="s">
        <v>5985</v>
      </c>
      <c r="O5165" t="s">
        <v>44320</v>
      </c>
    </row>
    <row r="5166" spans="1:15" x14ac:dyDescent="0.25">
      <c r="A5166" t="b">
        <f t="shared" si="492"/>
        <v>0</v>
      </c>
      <c r="B5166" t="b">
        <f t="shared" si="489"/>
        <v>0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6011</v>
      </c>
      <c r="H5166" t="s">
        <v>6036</v>
      </c>
      <c r="I5166" t="s">
        <v>5986</v>
      </c>
      <c r="J5166" t="s">
        <v>20</v>
      </c>
      <c r="K5166" t="s">
        <v>30443</v>
      </c>
      <c r="L5166" t="s">
        <v>6037</v>
      </c>
      <c r="M5166" t="s">
        <v>36023</v>
      </c>
      <c r="N5166" t="s">
        <v>5988</v>
      </c>
      <c r="O5166" t="s">
        <v>44320</v>
      </c>
    </row>
    <row r="5167" spans="1:15" x14ac:dyDescent="0.25">
      <c r="A5167" t="b">
        <f t="shared" si="492"/>
        <v>0</v>
      </c>
      <c r="B5167" t="b">
        <f t="shared" si="489"/>
        <v>0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6011</v>
      </c>
      <c r="H5167" t="s">
        <v>6038</v>
      </c>
      <c r="I5167" t="s">
        <v>5989</v>
      </c>
      <c r="J5167" t="s">
        <v>20</v>
      </c>
      <c r="K5167" t="s">
        <v>30444</v>
      </c>
      <c r="L5167" t="s">
        <v>6039</v>
      </c>
      <c r="M5167" t="s">
        <v>36024</v>
      </c>
      <c r="N5167" t="s">
        <v>5991</v>
      </c>
      <c r="O5167" t="s">
        <v>44320</v>
      </c>
    </row>
    <row r="5168" spans="1:15" x14ac:dyDescent="0.25">
      <c r="A5168" t="b">
        <f t="shared" si="492"/>
        <v>0</v>
      </c>
      <c r="B5168" t="b">
        <f t="shared" si="489"/>
        <v>0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6011</v>
      </c>
      <c r="H5168" t="s">
        <v>6040</v>
      </c>
      <c r="I5168" t="s">
        <v>5992</v>
      </c>
      <c r="J5168" t="s">
        <v>20</v>
      </c>
      <c r="K5168" t="s">
        <v>30445</v>
      </c>
      <c r="L5168" t="s">
        <v>6041</v>
      </c>
      <c r="M5168" t="s">
        <v>36025</v>
      </c>
      <c r="N5168" t="s">
        <v>5994</v>
      </c>
      <c r="O5168" t="s">
        <v>44320</v>
      </c>
    </row>
    <row r="5169" spans="1:15" x14ac:dyDescent="0.25">
      <c r="A5169" t="b">
        <f t="shared" si="492"/>
        <v>0</v>
      </c>
      <c r="B5169" t="b">
        <f t="shared" si="489"/>
        <v>0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6011</v>
      </c>
      <c r="H5169" t="s">
        <v>6042</v>
      </c>
      <c r="I5169" t="s">
        <v>5995</v>
      </c>
      <c r="J5169" t="s">
        <v>20</v>
      </c>
      <c r="K5169" t="s">
        <v>30446</v>
      </c>
      <c r="L5169" t="s">
        <v>6043</v>
      </c>
      <c r="M5169" t="s">
        <v>36026</v>
      </c>
      <c r="N5169" t="s">
        <v>5997</v>
      </c>
      <c r="O5169" t="s">
        <v>44320</v>
      </c>
    </row>
    <row r="5170" spans="1:15" x14ac:dyDescent="0.25">
      <c r="A5170" t="b">
        <f t="shared" si="492"/>
        <v>0</v>
      </c>
      <c r="B5170" t="b">
        <f t="shared" si="489"/>
        <v>0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6011</v>
      </c>
      <c r="H5170" t="s">
        <v>6044</v>
      </c>
      <c r="I5170" t="s">
        <v>5998</v>
      </c>
      <c r="J5170" t="s">
        <v>20</v>
      </c>
      <c r="K5170" t="s">
        <v>30447</v>
      </c>
      <c r="L5170" t="s">
        <v>6045</v>
      </c>
      <c r="M5170" t="s">
        <v>36027</v>
      </c>
      <c r="N5170" t="s">
        <v>6000</v>
      </c>
      <c r="O5170" t="s">
        <v>44320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6011</v>
      </c>
      <c r="H5171" t="s">
        <v>6046</v>
      </c>
      <c r="I5171" t="s">
        <v>6001</v>
      </c>
      <c r="J5171" t="s">
        <v>20</v>
      </c>
      <c r="K5171" t="s">
        <v>30788</v>
      </c>
      <c r="L5171" t="s">
        <v>6047</v>
      </c>
      <c r="M5171" t="s">
        <v>36028</v>
      </c>
      <c r="N5171" t="s">
        <v>6003</v>
      </c>
      <c r="O5171" t="s">
        <v>44320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4293</v>
      </c>
      <c r="H5172" t="s">
        <v>6009</v>
      </c>
      <c r="I5172" t="s">
        <v>5950</v>
      </c>
      <c r="J5172" t="s">
        <v>20</v>
      </c>
      <c r="K5172" t="s">
        <v>30789</v>
      </c>
      <c r="L5172" t="s">
        <v>6010</v>
      </c>
      <c r="M5172" t="s">
        <v>36011</v>
      </c>
      <c r="N5172" t="s">
        <v>5952</v>
      </c>
      <c r="O5172" t="s">
        <v>44321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4293</v>
      </c>
      <c r="H5173" t="s">
        <v>6012</v>
      </c>
      <c r="I5173" t="s">
        <v>5953</v>
      </c>
      <c r="J5173" t="s">
        <v>20</v>
      </c>
      <c r="K5173" t="s">
        <v>30790</v>
      </c>
      <c r="L5173" t="s">
        <v>6013</v>
      </c>
      <c r="M5173" t="s">
        <v>36012</v>
      </c>
      <c r="N5173" t="s">
        <v>5955</v>
      </c>
      <c r="O5173" t="s">
        <v>44321</v>
      </c>
    </row>
    <row r="5174" spans="1:15" x14ac:dyDescent="0.25">
      <c r="A5174" t="b">
        <f t="shared" si="492"/>
        <v>0</v>
      </c>
      <c r="B5174" t="b">
        <f t="shared" si="489"/>
        <v>0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4293</v>
      </c>
      <c r="H5174" t="s">
        <v>6014</v>
      </c>
      <c r="I5174" t="s">
        <v>5956</v>
      </c>
      <c r="J5174" t="s">
        <v>20</v>
      </c>
      <c r="K5174" t="s">
        <v>29042</v>
      </c>
      <c r="L5174" t="s">
        <v>6015</v>
      </c>
      <c r="M5174" t="s">
        <v>36013</v>
      </c>
      <c r="N5174" t="s">
        <v>5958</v>
      </c>
      <c r="O5174" t="s">
        <v>44321</v>
      </c>
    </row>
    <row r="5175" spans="1:15" x14ac:dyDescent="0.25">
      <c r="A5175" t="b">
        <f t="shared" si="492"/>
        <v>0</v>
      </c>
      <c r="B5175" t="b">
        <f t="shared" si="489"/>
        <v>0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4293</v>
      </c>
      <c r="H5175" t="s">
        <v>6016</v>
      </c>
      <c r="I5175" t="s">
        <v>5959</v>
      </c>
      <c r="J5175" t="s">
        <v>20</v>
      </c>
      <c r="K5175" t="s">
        <v>29043</v>
      </c>
      <c r="L5175" t="s">
        <v>6017</v>
      </c>
      <c r="M5175" t="s">
        <v>36014</v>
      </c>
      <c r="N5175" t="s">
        <v>5961</v>
      </c>
      <c r="O5175" t="s">
        <v>44321</v>
      </c>
    </row>
    <row r="5176" spans="1:15" x14ac:dyDescent="0.25">
      <c r="A5176" t="b">
        <f t="shared" si="492"/>
        <v>0</v>
      </c>
      <c r="B5176" t="b">
        <f t="shared" si="489"/>
        <v>0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4293</v>
      </c>
      <c r="H5176" t="s">
        <v>6018</v>
      </c>
      <c r="I5176" t="s">
        <v>5962</v>
      </c>
      <c r="J5176" t="s">
        <v>20</v>
      </c>
      <c r="K5176" t="s">
        <v>30791</v>
      </c>
      <c r="L5176" t="s">
        <v>6019</v>
      </c>
      <c r="M5176" t="s">
        <v>36015</v>
      </c>
      <c r="N5176" t="s">
        <v>5964</v>
      </c>
      <c r="O5176" t="s">
        <v>44321</v>
      </c>
    </row>
    <row r="5177" spans="1:15" x14ac:dyDescent="0.25">
      <c r="A5177" t="b">
        <f t="shared" si="492"/>
        <v>0</v>
      </c>
      <c r="B5177" t="b">
        <f t="shared" si="489"/>
        <v>0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4293</v>
      </c>
      <c r="H5177" t="s">
        <v>6020</v>
      </c>
      <c r="I5177" t="s">
        <v>5965</v>
      </c>
      <c r="J5177" t="s">
        <v>20</v>
      </c>
      <c r="K5177" t="s">
        <v>30792</v>
      </c>
      <c r="L5177" t="s">
        <v>6021</v>
      </c>
      <c r="M5177" t="s">
        <v>36016</v>
      </c>
      <c r="N5177" t="s">
        <v>5967</v>
      </c>
      <c r="O5177" t="s">
        <v>44321</v>
      </c>
    </row>
    <row r="5178" spans="1:15" x14ac:dyDescent="0.25">
      <c r="A5178" t="b">
        <f t="shared" si="492"/>
        <v>0</v>
      </c>
      <c r="B5178" t="b">
        <f t="shared" si="489"/>
        <v>0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4293</v>
      </c>
      <c r="H5178" t="s">
        <v>6022</v>
      </c>
      <c r="I5178" t="s">
        <v>5968</v>
      </c>
      <c r="J5178" t="s">
        <v>20</v>
      </c>
      <c r="K5178" t="s">
        <v>30793</v>
      </c>
      <c r="L5178" t="s">
        <v>6023</v>
      </c>
      <c r="M5178" t="s">
        <v>36017</v>
      </c>
      <c r="N5178" t="s">
        <v>5970</v>
      </c>
      <c r="O5178" t="s">
        <v>44321</v>
      </c>
    </row>
    <row r="5179" spans="1:15" x14ac:dyDescent="0.25">
      <c r="A5179" t="b">
        <f t="shared" si="492"/>
        <v>0</v>
      </c>
      <c r="B5179" t="b">
        <f t="shared" si="489"/>
        <v>0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4293</v>
      </c>
      <c r="H5179" t="s">
        <v>6024</v>
      </c>
      <c r="I5179" t="s">
        <v>5971</v>
      </c>
      <c r="J5179" t="s">
        <v>20</v>
      </c>
      <c r="K5179" t="s">
        <v>30794</v>
      </c>
      <c r="L5179" t="s">
        <v>6025</v>
      </c>
      <c r="M5179" t="s">
        <v>36018</v>
      </c>
      <c r="N5179" t="s">
        <v>5973</v>
      </c>
      <c r="O5179" t="s">
        <v>44321</v>
      </c>
    </row>
    <row r="5180" spans="1:15" x14ac:dyDescent="0.25">
      <c r="A5180" t="b">
        <f t="shared" si="492"/>
        <v>0</v>
      </c>
      <c r="B5180" t="b">
        <f t="shared" si="489"/>
        <v>0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4293</v>
      </c>
      <c r="H5180" t="s">
        <v>6026</v>
      </c>
      <c r="I5180" t="s">
        <v>5974</v>
      </c>
      <c r="J5180" t="s">
        <v>20</v>
      </c>
      <c r="K5180" t="s">
        <v>30795</v>
      </c>
      <c r="L5180" t="s">
        <v>6027</v>
      </c>
      <c r="M5180" t="s">
        <v>36019</v>
      </c>
      <c r="N5180" t="s">
        <v>5976</v>
      </c>
      <c r="O5180" t="s">
        <v>44321</v>
      </c>
    </row>
    <row r="5181" spans="1:15" x14ac:dyDescent="0.25">
      <c r="A5181" t="b">
        <f t="shared" si="492"/>
        <v>0</v>
      </c>
      <c r="B5181" t="b">
        <f t="shared" ref="B5181:B5244" si="495">LEFT(H5181, SEARCH(":",H5181) - 1) = LEFT(I5181, SEARCH(":",I5181) - 1)</f>
        <v>0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ref="F5181:F5244" si="496">OR(H5181 = I5181 &amp; ".0", I5181 = H5181 &amp; ".0")</f>
        <v>0</v>
      </c>
      <c r="G5181" t="s">
        <v>4293</v>
      </c>
      <c r="H5181" t="s">
        <v>6028</v>
      </c>
      <c r="I5181" t="s">
        <v>5977</v>
      </c>
      <c r="J5181" t="s">
        <v>20</v>
      </c>
      <c r="K5181" t="s">
        <v>30796</v>
      </c>
      <c r="L5181" t="s">
        <v>6029</v>
      </c>
      <c r="M5181" t="s">
        <v>36020</v>
      </c>
      <c r="N5181" t="s">
        <v>5979</v>
      </c>
      <c r="O5181" t="s">
        <v>44321</v>
      </c>
    </row>
    <row r="5182" spans="1:15" x14ac:dyDescent="0.25">
      <c r="A5182" t="b">
        <f t="shared" si="492"/>
        <v>0</v>
      </c>
      <c r="B5182" t="b">
        <f t="shared" si="495"/>
        <v>0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si="496"/>
        <v>0</v>
      </c>
      <c r="G5182" t="s">
        <v>4293</v>
      </c>
      <c r="H5182" t="s">
        <v>6030</v>
      </c>
      <c r="I5182" t="s">
        <v>5980</v>
      </c>
      <c r="J5182" t="s">
        <v>20</v>
      </c>
      <c r="K5182" t="s">
        <v>30797</v>
      </c>
      <c r="L5182" t="s">
        <v>6031</v>
      </c>
      <c r="M5182" t="s">
        <v>36021</v>
      </c>
      <c r="N5182" t="s">
        <v>5982</v>
      </c>
      <c r="O5182" t="s">
        <v>44321</v>
      </c>
    </row>
    <row r="5183" spans="1:15" x14ac:dyDescent="0.25">
      <c r="A5183" t="b">
        <f t="shared" si="492"/>
        <v>0</v>
      </c>
      <c r="B5183" t="b">
        <f t="shared" si="495"/>
        <v>0</v>
      </c>
      <c r="C5183" t="b">
        <f t="shared" ref="C5183:C5246" si="497">LEFT(H5183, 3) = LEFT(I5183, 3)</f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4293</v>
      </c>
      <c r="H5183" t="s">
        <v>6032</v>
      </c>
      <c r="I5183" t="s">
        <v>5983</v>
      </c>
      <c r="J5183" t="s">
        <v>20</v>
      </c>
      <c r="K5183" t="s">
        <v>30798</v>
      </c>
      <c r="L5183" t="s">
        <v>6033</v>
      </c>
      <c r="M5183" t="s">
        <v>36022</v>
      </c>
      <c r="N5183" t="s">
        <v>5985</v>
      </c>
      <c r="O5183" t="s">
        <v>44321</v>
      </c>
    </row>
    <row r="5184" spans="1:15" x14ac:dyDescent="0.25">
      <c r="A5184" t="b">
        <f t="shared" si="492"/>
        <v>0</v>
      </c>
      <c r="B5184" t="b">
        <f t="shared" si="495"/>
        <v>0</v>
      </c>
      <c r="C5184" t="b">
        <f t="shared" si="497"/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4293</v>
      </c>
      <c r="H5184" t="s">
        <v>6034</v>
      </c>
      <c r="I5184" t="s">
        <v>5986</v>
      </c>
      <c r="J5184" t="s">
        <v>20</v>
      </c>
      <c r="K5184" t="s">
        <v>30799</v>
      </c>
      <c r="L5184" t="s">
        <v>6035</v>
      </c>
      <c r="M5184" t="s">
        <v>36023</v>
      </c>
      <c r="N5184" t="s">
        <v>5988</v>
      </c>
      <c r="O5184" t="s">
        <v>44321</v>
      </c>
    </row>
    <row r="5185" spans="1:15" x14ac:dyDescent="0.25">
      <c r="A5185" t="b">
        <f t="shared" si="492"/>
        <v>0</v>
      </c>
      <c r="B5185" t="b">
        <f t="shared" si="495"/>
        <v>0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4293</v>
      </c>
      <c r="H5185" t="s">
        <v>6036</v>
      </c>
      <c r="I5185" t="s">
        <v>5989</v>
      </c>
      <c r="J5185" t="s">
        <v>20</v>
      </c>
      <c r="K5185" t="s">
        <v>30800</v>
      </c>
      <c r="L5185" t="s">
        <v>6037</v>
      </c>
      <c r="M5185" t="s">
        <v>36024</v>
      </c>
      <c r="N5185" t="s">
        <v>5991</v>
      </c>
      <c r="O5185" t="s">
        <v>44321</v>
      </c>
    </row>
    <row r="5186" spans="1:15" x14ac:dyDescent="0.25">
      <c r="A5186" t="b">
        <f t="shared" si="492"/>
        <v>0</v>
      </c>
      <c r="B5186" t="b">
        <f t="shared" si="495"/>
        <v>0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4293</v>
      </c>
      <c r="H5186" t="s">
        <v>6038</v>
      </c>
      <c r="I5186" t="s">
        <v>5992</v>
      </c>
      <c r="J5186" t="s">
        <v>20</v>
      </c>
      <c r="K5186" t="s">
        <v>30801</v>
      </c>
      <c r="L5186" t="s">
        <v>6039</v>
      </c>
      <c r="M5186" t="s">
        <v>36025</v>
      </c>
      <c r="N5186" t="s">
        <v>5994</v>
      </c>
      <c r="O5186" t="s">
        <v>44321</v>
      </c>
    </row>
    <row r="5187" spans="1:15" x14ac:dyDescent="0.25">
      <c r="A5187" t="b">
        <f t="shared" si="492"/>
        <v>0</v>
      </c>
      <c r="B5187" t="b">
        <f t="shared" si="495"/>
        <v>0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4293</v>
      </c>
      <c r="H5187" t="s">
        <v>6040</v>
      </c>
      <c r="I5187" t="s">
        <v>5995</v>
      </c>
      <c r="J5187" t="s">
        <v>20</v>
      </c>
      <c r="K5187" t="s">
        <v>30802</v>
      </c>
      <c r="L5187" t="s">
        <v>6041</v>
      </c>
      <c r="M5187" t="s">
        <v>36026</v>
      </c>
      <c r="N5187" t="s">
        <v>5997</v>
      </c>
      <c r="O5187" t="s">
        <v>44321</v>
      </c>
    </row>
    <row r="5188" spans="1:15" x14ac:dyDescent="0.25">
      <c r="A5188" t="b">
        <f t="shared" si="492"/>
        <v>0</v>
      </c>
      <c r="B5188" t="b">
        <f t="shared" si="495"/>
        <v>0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4293</v>
      </c>
      <c r="H5188" t="s">
        <v>6042</v>
      </c>
      <c r="I5188" t="s">
        <v>5998</v>
      </c>
      <c r="J5188" t="s">
        <v>20</v>
      </c>
      <c r="K5188" t="s">
        <v>30803</v>
      </c>
      <c r="L5188" t="s">
        <v>6043</v>
      </c>
      <c r="M5188" t="s">
        <v>36027</v>
      </c>
      <c r="N5188" t="s">
        <v>6000</v>
      </c>
      <c r="O5188" t="s">
        <v>44321</v>
      </c>
    </row>
    <row r="5189" spans="1:15" x14ac:dyDescent="0.25">
      <c r="A5189" t="b">
        <f t="shared" si="492"/>
        <v>0</v>
      </c>
      <c r="B5189" t="b">
        <f t="shared" si="495"/>
        <v>0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4293</v>
      </c>
      <c r="H5189" t="s">
        <v>6044</v>
      </c>
      <c r="I5189" t="s">
        <v>6001</v>
      </c>
      <c r="J5189" t="s">
        <v>20</v>
      </c>
      <c r="K5189" t="s">
        <v>30804</v>
      </c>
      <c r="L5189" t="s">
        <v>6045</v>
      </c>
      <c r="M5189" t="s">
        <v>36028</v>
      </c>
      <c r="N5189" t="s">
        <v>6003</v>
      </c>
      <c r="O5189" t="s">
        <v>44321</v>
      </c>
    </row>
    <row r="5190" spans="1:15" x14ac:dyDescent="0.25">
      <c r="A5190" t="b">
        <f t="shared" si="492"/>
        <v>1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26737</v>
      </c>
      <c r="H5190" t="s">
        <v>6049</v>
      </c>
      <c r="I5190" t="s">
        <v>6049</v>
      </c>
      <c r="J5190" t="s">
        <v>9</v>
      </c>
      <c r="K5190" t="s">
        <v>30805</v>
      </c>
      <c r="L5190" t="s">
        <v>6050</v>
      </c>
      <c r="M5190" t="s">
        <v>37034</v>
      </c>
      <c r="N5190" t="s">
        <v>6048</v>
      </c>
      <c r="O5190" t="s">
        <v>44322</v>
      </c>
    </row>
    <row r="5191" spans="1:15" x14ac:dyDescent="0.25">
      <c r="A5191" t="b">
        <f t="shared" si="492"/>
        <v>1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30753</v>
      </c>
      <c r="H5191" t="s">
        <v>27266</v>
      </c>
      <c r="I5191" t="s">
        <v>27266</v>
      </c>
      <c r="J5191" t="s">
        <v>26153</v>
      </c>
      <c r="K5191" t="s">
        <v>30754</v>
      </c>
      <c r="L5191" t="s">
        <v>4944</v>
      </c>
      <c r="M5191" t="s">
        <v>36468</v>
      </c>
      <c r="N5191" t="s">
        <v>30806</v>
      </c>
      <c r="O5191" t="s">
        <v>44323</v>
      </c>
    </row>
    <row r="5192" spans="1:15" x14ac:dyDescent="0.25">
      <c r="A5192" t="b">
        <f t="shared" si="492"/>
        <v>1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30753</v>
      </c>
      <c r="H5192" t="s">
        <v>6049</v>
      </c>
      <c r="I5192" t="s">
        <v>6049</v>
      </c>
      <c r="J5192" t="s">
        <v>9</v>
      </c>
      <c r="K5192" t="s">
        <v>28601</v>
      </c>
      <c r="L5192" t="s">
        <v>4688</v>
      </c>
      <c r="M5192" t="s">
        <v>36062</v>
      </c>
      <c r="N5192" t="s">
        <v>30807</v>
      </c>
      <c r="O5192" t="s">
        <v>44323</v>
      </c>
    </row>
    <row r="5193" spans="1:15" x14ac:dyDescent="0.25">
      <c r="A5193" t="b">
        <f t="shared" si="492"/>
        <v>1</v>
      </c>
      <c r="B5193" t="b">
        <f t="shared" si="495"/>
        <v>1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7</v>
      </c>
      <c r="H5193" t="s">
        <v>6051</v>
      </c>
      <c r="I5193" t="s">
        <v>6051</v>
      </c>
      <c r="J5193" t="s">
        <v>9</v>
      </c>
      <c r="K5193" t="s">
        <v>28602</v>
      </c>
      <c r="L5193" t="s">
        <v>4524</v>
      </c>
      <c r="M5193" t="s">
        <v>35975</v>
      </c>
      <c r="N5193" t="s">
        <v>6052</v>
      </c>
      <c r="O5193" t="s">
        <v>44324</v>
      </c>
    </row>
    <row r="5194" spans="1:15" x14ac:dyDescent="0.25">
      <c r="A5194" t="b">
        <f t="shared" si="492"/>
        <v>1</v>
      </c>
      <c r="B5194" t="b">
        <f t="shared" si="495"/>
        <v>1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7</v>
      </c>
      <c r="H5194" t="s">
        <v>6053</v>
      </c>
      <c r="I5194" t="s">
        <v>6053</v>
      </c>
      <c r="J5194" t="s">
        <v>9</v>
      </c>
      <c r="K5194" t="s">
        <v>28603</v>
      </c>
      <c r="L5194" t="s">
        <v>4527</v>
      </c>
      <c r="M5194" t="s">
        <v>35976</v>
      </c>
      <c r="N5194" t="s">
        <v>6054</v>
      </c>
      <c r="O5194" t="s">
        <v>44324</v>
      </c>
    </row>
    <row r="5195" spans="1:15" x14ac:dyDescent="0.25">
      <c r="A5195" t="b">
        <f t="shared" si="492"/>
        <v>1</v>
      </c>
      <c r="B5195" t="b">
        <f t="shared" si="495"/>
        <v>1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7</v>
      </c>
      <c r="H5195" t="s">
        <v>6055</v>
      </c>
      <c r="I5195" t="s">
        <v>6055</v>
      </c>
      <c r="J5195" t="s">
        <v>9</v>
      </c>
      <c r="K5195" t="s">
        <v>28604</v>
      </c>
      <c r="L5195" t="s">
        <v>4530</v>
      </c>
      <c r="M5195" t="s">
        <v>35977</v>
      </c>
      <c r="N5195" t="s">
        <v>6056</v>
      </c>
      <c r="O5195" t="s">
        <v>44324</v>
      </c>
    </row>
    <row r="5196" spans="1:15" x14ac:dyDescent="0.25">
      <c r="A5196" t="b">
        <f t="shared" si="492"/>
        <v>1</v>
      </c>
      <c r="B5196" t="b">
        <f t="shared" si="495"/>
        <v>1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7</v>
      </c>
      <c r="H5196" t="s">
        <v>6057</v>
      </c>
      <c r="I5196" t="s">
        <v>6057</v>
      </c>
      <c r="J5196" t="s">
        <v>9</v>
      </c>
      <c r="K5196" t="s">
        <v>28605</v>
      </c>
      <c r="L5196" t="s">
        <v>4533</v>
      </c>
      <c r="M5196" t="s">
        <v>35978</v>
      </c>
      <c r="N5196" t="s">
        <v>6058</v>
      </c>
      <c r="O5196" t="s">
        <v>44324</v>
      </c>
    </row>
    <row r="5197" spans="1:15" x14ac:dyDescent="0.25">
      <c r="A5197" t="b">
        <f t="shared" si="492"/>
        <v>1</v>
      </c>
      <c r="B5197" t="b">
        <f t="shared" si="495"/>
        <v>1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7</v>
      </c>
      <c r="H5197" t="s">
        <v>6059</v>
      </c>
      <c r="I5197" t="s">
        <v>6059</v>
      </c>
      <c r="J5197" t="s">
        <v>9</v>
      </c>
      <c r="K5197" t="s">
        <v>28606</v>
      </c>
      <c r="L5197" t="s">
        <v>4536</v>
      </c>
      <c r="M5197" t="s">
        <v>35979</v>
      </c>
      <c r="N5197" t="s">
        <v>6060</v>
      </c>
      <c r="O5197" t="s">
        <v>44324</v>
      </c>
    </row>
    <row r="5198" spans="1:15" x14ac:dyDescent="0.25">
      <c r="A5198" t="b">
        <f t="shared" si="492"/>
        <v>1</v>
      </c>
      <c r="B5198" t="b">
        <f t="shared" si="495"/>
        <v>1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7</v>
      </c>
      <c r="H5198" t="s">
        <v>6061</v>
      </c>
      <c r="I5198" t="s">
        <v>6061</v>
      </c>
      <c r="J5198" t="s">
        <v>9</v>
      </c>
      <c r="K5198" t="s">
        <v>28607</v>
      </c>
      <c r="L5198" t="s">
        <v>4539</v>
      </c>
      <c r="M5198" t="s">
        <v>35980</v>
      </c>
      <c r="N5198" t="s">
        <v>6062</v>
      </c>
      <c r="O5198" t="s">
        <v>44324</v>
      </c>
    </row>
    <row r="5199" spans="1:15" x14ac:dyDescent="0.25">
      <c r="A5199" t="b">
        <f t="shared" si="492"/>
        <v>0</v>
      </c>
      <c r="B5199" t="b">
        <f t="shared" si="495"/>
        <v>0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19</v>
      </c>
      <c r="H5199" t="s">
        <v>5950</v>
      </c>
      <c r="I5199" t="s">
        <v>6049</v>
      </c>
      <c r="J5199" t="s">
        <v>20</v>
      </c>
      <c r="K5199" t="s">
        <v>30808</v>
      </c>
      <c r="L5199" t="s">
        <v>4634</v>
      </c>
      <c r="M5199" t="s">
        <v>36839</v>
      </c>
      <c r="N5199" t="s">
        <v>6048</v>
      </c>
      <c r="O5199" t="s">
        <v>44325</v>
      </c>
    </row>
    <row r="5200" spans="1:15" x14ac:dyDescent="0.25">
      <c r="A5200" t="b">
        <f t="shared" si="492"/>
        <v>0</v>
      </c>
      <c r="B5200" t="b">
        <f t="shared" si="495"/>
        <v>0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19</v>
      </c>
      <c r="H5200" t="s">
        <v>5953</v>
      </c>
      <c r="I5200" t="s">
        <v>6051</v>
      </c>
      <c r="J5200" t="s">
        <v>20</v>
      </c>
      <c r="K5200" t="s">
        <v>28960</v>
      </c>
      <c r="L5200" t="s">
        <v>4636</v>
      </c>
      <c r="M5200" t="s">
        <v>36509</v>
      </c>
      <c r="N5200" t="s">
        <v>6052</v>
      </c>
      <c r="O5200" t="s">
        <v>44325</v>
      </c>
    </row>
    <row r="5201" spans="1:15" x14ac:dyDescent="0.25">
      <c r="A5201" t="b">
        <f t="shared" si="492"/>
        <v>0</v>
      </c>
      <c r="B5201" t="b">
        <f t="shared" si="495"/>
        <v>0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19</v>
      </c>
      <c r="H5201" t="s">
        <v>5956</v>
      </c>
      <c r="I5201" t="s">
        <v>6053</v>
      </c>
      <c r="J5201" t="s">
        <v>20</v>
      </c>
      <c r="K5201" t="s">
        <v>28962</v>
      </c>
      <c r="L5201" t="s">
        <v>4637</v>
      </c>
      <c r="M5201" t="s">
        <v>36511</v>
      </c>
      <c r="N5201" t="s">
        <v>6054</v>
      </c>
      <c r="O5201" t="s">
        <v>44325</v>
      </c>
    </row>
    <row r="5202" spans="1:15" x14ac:dyDescent="0.25">
      <c r="A5202" t="b">
        <f t="shared" si="492"/>
        <v>0</v>
      </c>
      <c r="B5202" t="b">
        <f t="shared" si="495"/>
        <v>0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19</v>
      </c>
      <c r="H5202" t="s">
        <v>5959</v>
      </c>
      <c r="I5202" t="s">
        <v>6055</v>
      </c>
      <c r="J5202" t="s">
        <v>20</v>
      </c>
      <c r="K5202" t="s">
        <v>28964</v>
      </c>
      <c r="L5202" t="s">
        <v>4638</v>
      </c>
      <c r="M5202" t="s">
        <v>36513</v>
      </c>
      <c r="N5202" t="s">
        <v>6056</v>
      </c>
      <c r="O5202" t="s">
        <v>44325</v>
      </c>
    </row>
    <row r="5203" spans="1:15" x14ac:dyDescent="0.25">
      <c r="A5203" t="b">
        <f t="shared" si="492"/>
        <v>0</v>
      </c>
      <c r="B5203" t="b">
        <f t="shared" si="495"/>
        <v>0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19</v>
      </c>
      <c r="H5203" t="s">
        <v>5962</v>
      </c>
      <c r="I5203" t="s">
        <v>6057</v>
      </c>
      <c r="J5203" t="s">
        <v>20</v>
      </c>
      <c r="K5203" t="s">
        <v>29940</v>
      </c>
      <c r="L5203" t="s">
        <v>4639</v>
      </c>
      <c r="M5203" t="s">
        <v>35333</v>
      </c>
      <c r="N5203" t="s">
        <v>6058</v>
      </c>
      <c r="O5203" t="s">
        <v>44325</v>
      </c>
    </row>
    <row r="5204" spans="1:15" x14ac:dyDescent="0.25">
      <c r="A5204" t="b">
        <f t="shared" si="492"/>
        <v>0</v>
      </c>
      <c r="B5204" t="b">
        <f t="shared" si="495"/>
        <v>0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19</v>
      </c>
      <c r="H5204" t="s">
        <v>5965</v>
      </c>
      <c r="I5204" t="s">
        <v>6059</v>
      </c>
      <c r="J5204" t="s">
        <v>20</v>
      </c>
      <c r="K5204" t="s">
        <v>29941</v>
      </c>
      <c r="L5204" t="s">
        <v>4640</v>
      </c>
      <c r="M5204" t="s">
        <v>35335</v>
      </c>
      <c r="N5204" t="s">
        <v>6060</v>
      </c>
      <c r="O5204" t="s">
        <v>44325</v>
      </c>
    </row>
    <row r="5205" spans="1:15" x14ac:dyDescent="0.25">
      <c r="A5205" t="b">
        <f t="shared" si="492"/>
        <v>0</v>
      </c>
      <c r="B5205" t="b">
        <f t="shared" si="495"/>
        <v>0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19</v>
      </c>
      <c r="H5205" t="s">
        <v>5968</v>
      </c>
      <c r="I5205" t="s">
        <v>6061</v>
      </c>
      <c r="J5205" t="s">
        <v>20</v>
      </c>
      <c r="K5205" t="s">
        <v>29942</v>
      </c>
      <c r="L5205" t="s">
        <v>4641</v>
      </c>
      <c r="M5205" t="s">
        <v>35332</v>
      </c>
      <c r="N5205" t="s">
        <v>6062</v>
      </c>
      <c r="O5205" t="s">
        <v>44325</v>
      </c>
    </row>
    <row r="5206" spans="1:15" x14ac:dyDescent="0.25">
      <c r="A5206" t="b">
        <f t="shared" ref="A5206:A5268" si="498">H5206=I5206</f>
        <v>0</v>
      </c>
      <c r="B5206" t="b">
        <f t="shared" si="495"/>
        <v>0</v>
      </c>
      <c r="C5206" t="b">
        <f t="shared" si="497"/>
        <v>1</v>
      </c>
      <c r="D5206" t="b">
        <f t="shared" ref="D5206:D5268" si="499">LEN(H5206) - LEN(SUBSTITUTE(H5206, ".", "")) &gt; 1</f>
        <v>0</v>
      </c>
      <c r="E5206" t="b">
        <f t="shared" ref="E5206:E5268" si="500">LEN(I5206) - LEN(SUBSTITUTE(I5206, ".", "")) &gt; 1</f>
        <v>0</v>
      </c>
      <c r="F5206" t="b">
        <f t="shared" si="496"/>
        <v>0</v>
      </c>
      <c r="G5206" t="s">
        <v>27390</v>
      </c>
      <c r="H5206" t="s">
        <v>5950</v>
      </c>
      <c r="I5206" t="s">
        <v>27266</v>
      </c>
      <c r="J5206" t="s">
        <v>27243</v>
      </c>
      <c r="K5206" t="s">
        <v>37035</v>
      </c>
      <c r="L5206" t="s">
        <v>4634</v>
      </c>
      <c r="M5206" t="s">
        <v>35973</v>
      </c>
      <c r="N5206" t="s">
        <v>6048</v>
      </c>
      <c r="O5206" t="s">
        <v>44326</v>
      </c>
    </row>
    <row r="5207" spans="1:15" x14ac:dyDescent="0.25">
      <c r="A5207" t="b">
        <f t="shared" si="498"/>
        <v>0</v>
      </c>
      <c r="B5207" t="b">
        <f t="shared" si="495"/>
        <v>0</v>
      </c>
      <c r="C5207" t="b">
        <f t="shared" si="497"/>
        <v>1</v>
      </c>
      <c r="D5207" t="b">
        <f t="shared" si="499"/>
        <v>0</v>
      </c>
      <c r="E5207" t="b">
        <f t="shared" si="500"/>
        <v>0</v>
      </c>
      <c r="F5207" t="b">
        <f t="shared" si="496"/>
        <v>0</v>
      </c>
      <c r="G5207" t="s">
        <v>27390</v>
      </c>
      <c r="H5207" t="s">
        <v>5953</v>
      </c>
      <c r="I5207" t="s">
        <v>6049</v>
      </c>
      <c r="J5207" t="s">
        <v>20</v>
      </c>
      <c r="K5207" t="s">
        <v>28634</v>
      </c>
      <c r="L5207" t="s">
        <v>4636</v>
      </c>
      <c r="M5207" t="s">
        <v>36839</v>
      </c>
      <c r="N5207" t="s">
        <v>6048</v>
      </c>
      <c r="O5207" t="s">
        <v>44326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27390</v>
      </c>
      <c r="H5208" t="s">
        <v>5956</v>
      </c>
      <c r="I5208" t="s">
        <v>6051</v>
      </c>
      <c r="J5208" t="s">
        <v>20</v>
      </c>
      <c r="K5208" t="s">
        <v>28635</v>
      </c>
      <c r="L5208" t="s">
        <v>4637</v>
      </c>
      <c r="M5208" t="s">
        <v>36509</v>
      </c>
      <c r="N5208" t="s">
        <v>6052</v>
      </c>
      <c r="O5208" t="s">
        <v>44327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27390</v>
      </c>
      <c r="H5209" t="s">
        <v>5959</v>
      </c>
      <c r="I5209" t="s">
        <v>6053</v>
      </c>
      <c r="J5209" t="s">
        <v>20</v>
      </c>
      <c r="K5209" t="s">
        <v>28636</v>
      </c>
      <c r="L5209" t="s">
        <v>4638</v>
      </c>
      <c r="M5209" t="s">
        <v>36511</v>
      </c>
      <c r="N5209" t="s">
        <v>6054</v>
      </c>
      <c r="O5209" t="s">
        <v>44327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27390</v>
      </c>
      <c r="H5210" t="s">
        <v>5962</v>
      </c>
      <c r="I5210" t="s">
        <v>6055</v>
      </c>
      <c r="J5210" t="s">
        <v>20</v>
      </c>
      <c r="K5210" t="s">
        <v>28637</v>
      </c>
      <c r="L5210" t="s">
        <v>4639</v>
      </c>
      <c r="M5210" t="s">
        <v>36513</v>
      </c>
      <c r="N5210" t="s">
        <v>6056</v>
      </c>
      <c r="O5210" t="s">
        <v>44327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27390</v>
      </c>
      <c r="H5211" t="s">
        <v>5965</v>
      </c>
      <c r="I5211" t="s">
        <v>6057</v>
      </c>
      <c r="J5211" t="s">
        <v>20</v>
      </c>
      <c r="K5211" t="s">
        <v>28638</v>
      </c>
      <c r="L5211" t="s">
        <v>4640</v>
      </c>
      <c r="M5211" t="s">
        <v>35333</v>
      </c>
      <c r="N5211" t="s">
        <v>6058</v>
      </c>
      <c r="O5211" t="s">
        <v>44327</v>
      </c>
    </row>
    <row r="5212" spans="1:15" x14ac:dyDescent="0.25">
      <c r="A5212" t="b">
        <f t="shared" si="498"/>
        <v>0</v>
      </c>
      <c r="B5212" t="b">
        <f t="shared" si="495"/>
        <v>0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27390</v>
      </c>
      <c r="H5212" t="s">
        <v>5968</v>
      </c>
      <c r="I5212" t="s">
        <v>6059</v>
      </c>
      <c r="J5212" t="s">
        <v>20</v>
      </c>
      <c r="K5212" t="s">
        <v>28639</v>
      </c>
      <c r="L5212" t="s">
        <v>4641</v>
      </c>
      <c r="M5212" t="s">
        <v>35335</v>
      </c>
      <c r="N5212" t="s">
        <v>6060</v>
      </c>
      <c r="O5212" t="s">
        <v>44327</v>
      </c>
    </row>
    <row r="5213" spans="1:15" x14ac:dyDescent="0.25">
      <c r="A5213" t="b">
        <f t="shared" si="498"/>
        <v>0</v>
      </c>
      <c r="B5213" t="b">
        <f t="shared" si="495"/>
        <v>0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27390</v>
      </c>
      <c r="H5213" t="s">
        <v>5971</v>
      </c>
      <c r="I5213" t="s">
        <v>6061</v>
      </c>
      <c r="J5213" t="s">
        <v>20</v>
      </c>
      <c r="K5213" t="s">
        <v>28640</v>
      </c>
      <c r="L5213" t="s">
        <v>4642</v>
      </c>
      <c r="M5213" t="s">
        <v>35332</v>
      </c>
      <c r="N5213" t="s">
        <v>6062</v>
      </c>
      <c r="O5213" t="s">
        <v>44327</v>
      </c>
    </row>
    <row r="5214" spans="1:15" x14ac:dyDescent="0.25">
      <c r="A5214" t="b">
        <f t="shared" si="498"/>
        <v>0</v>
      </c>
      <c r="B5214" t="b">
        <f t="shared" si="495"/>
        <v>0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26154</v>
      </c>
      <c r="H5214" t="s">
        <v>27267</v>
      </c>
      <c r="I5214" t="s">
        <v>27266</v>
      </c>
      <c r="J5214" t="s">
        <v>27243</v>
      </c>
      <c r="K5214" t="s">
        <v>37036</v>
      </c>
      <c r="L5214" t="s">
        <v>33154</v>
      </c>
      <c r="M5214" t="s">
        <v>37037</v>
      </c>
      <c r="N5214" t="s">
        <v>6048</v>
      </c>
      <c r="O5214" t="s">
        <v>44328</v>
      </c>
    </row>
    <row r="5215" spans="1:15" x14ac:dyDescent="0.25">
      <c r="A5215" t="b">
        <f t="shared" si="498"/>
        <v>0</v>
      </c>
      <c r="B5215" t="b">
        <f t="shared" si="495"/>
        <v>0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26154</v>
      </c>
      <c r="H5215" t="s">
        <v>5950</v>
      </c>
      <c r="I5215" t="s">
        <v>6049</v>
      </c>
      <c r="J5215" t="s">
        <v>20</v>
      </c>
      <c r="K5215" t="s">
        <v>30808</v>
      </c>
      <c r="L5215" t="s">
        <v>4634</v>
      </c>
      <c r="M5215" t="s">
        <v>36839</v>
      </c>
      <c r="N5215" t="s">
        <v>6048</v>
      </c>
      <c r="O5215" t="s">
        <v>44328</v>
      </c>
    </row>
    <row r="5216" spans="1:15" x14ac:dyDescent="0.25">
      <c r="A5216" t="b">
        <f t="shared" si="498"/>
        <v>1</v>
      </c>
      <c r="B5216" t="b">
        <f t="shared" si="495"/>
        <v>1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26736</v>
      </c>
      <c r="H5216" t="s">
        <v>6063</v>
      </c>
      <c r="I5216" t="s">
        <v>6063</v>
      </c>
      <c r="J5216" t="s">
        <v>9</v>
      </c>
      <c r="K5216" t="s">
        <v>30752</v>
      </c>
      <c r="L5216" t="s">
        <v>6064</v>
      </c>
      <c r="M5216" t="s">
        <v>37038</v>
      </c>
      <c r="N5216" t="s">
        <v>6065</v>
      </c>
      <c r="O5216" t="s">
        <v>44329</v>
      </c>
    </row>
    <row r="5217" spans="1:15" x14ac:dyDescent="0.25">
      <c r="A5217" t="b">
        <f t="shared" si="498"/>
        <v>1</v>
      </c>
      <c r="B5217" t="b">
        <f t="shared" si="495"/>
        <v>1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30753</v>
      </c>
      <c r="H5217" t="s">
        <v>27268</v>
      </c>
      <c r="I5217" t="s">
        <v>27268</v>
      </c>
      <c r="J5217" t="s">
        <v>26153</v>
      </c>
      <c r="K5217" t="s">
        <v>30754</v>
      </c>
      <c r="L5217" t="s">
        <v>3736</v>
      </c>
      <c r="M5217" t="s">
        <v>35613</v>
      </c>
      <c r="N5217" t="s">
        <v>6080</v>
      </c>
      <c r="O5217" t="s">
        <v>44330</v>
      </c>
    </row>
    <row r="5218" spans="1:15" x14ac:dyDescent="0.25">
      <c r="A5218" t="b">
        <f t="shared" si="498"/>
        <v>1</v>
      </c>
      <c r="B5218" t="b">
        <f t="shared" si="495"/>
        <v>1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30753</v>
      </c>
      <c r="H5218" t="s">
        <v>6063</v>
      </c>
      <c r="I5218" t="s">
        <v>6063</v>
      </c>
      <c r="J5218" t="s">
        <v>9</v>
      </c>
      <c r="K5218" t="s">
        <v>28601</v>
      </c>
      <c r="L5218" t="s">
        <v>3740</v>
      </c>
      <c r="M5218" t="s">
        <v>35614</v>
      </c>
      <c r="N5218" t="s">
        <v>6081</v>
      </c>
      <c r="O5218" t="s">
        <v>44330</v>
      </c>
    </row>
    <row r="5219" spans="1:15" x14ac:dyDescent="0.25">
      <c r="A5219" t="b">
        <f t="shared" si="498"/>
        <v>1</v>
      </c>
      <c r="B5219" t="b">
        <f t="shared" si="495"/>
        <v>1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2076</v>
      </c>
      <c r="H5219" t="s">
        <v>6066</v>
      </c>
      <c r="I5219" t="s">
        <v>6066</v>
      </c>
      <c r="J5219" t="s">
        <v>9</v>
      </c>
      <c r="K5219" t="s">
        <v>28602</v>
      </c>
      <c r="L5219" t="s">
        <v>3743</v>
      </c>
      <c r="M5219" t="s">
        <v>35615</v>
      </c>
      <c r="N5219" t="s">
        <v>6067</v>
      </c>
      <c r="O5219" t="s">
        <v>44331</v>
      </c>
    </row>
    <row r="5220" spans="1:15" x14ac:dyDescent="0.25">
      <c r="A5220" t="b">
        <f t="shared" si="498"/>
        <v>1</v>
      </c>
      <c r="B5220" t="b">
        <f t="shared" si="495"/>
        <v>1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2076</v>
      </c>
      <c r="H5220" t="s">
        <v>6068</v>
      </c>
      <c r="I5220" t="s">
        <v>6068</v>
      </c>
      <c r="J5220" t="s">
        <v>9</v>
      </c>
      <c r="K5220" t="s">
        <v>28603</v>
      </c>
      <c r="L5220" t="s">
        <v>3746</v>
      </c>
      <c r="M5220" t="s">
        <v>35616</v>
      </c>
      <c r="N5220" t="s">
        <v>6069</v>
      </c>
      <c r="O5220" t="s">
        <v>44331</v>
      </c>
    </row>
    <row r="5221" spans="1:15" x14ac:dyDescent="0.25">
      <c r="A5221" t="b">
        <f t="shared" si="498"/>
        <v>1</v>
      </c>
      <c r="B5221" t="b">
        <f t="shared" si="495"/>
        <v>1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2076</v>
      </c>
      <c r="H5221" t="s">
        <v>6070</v>
      </c>
      <c r="I5221" t="s">
        <v>6070</v>
      </c>
      <c r="J5221" t="s">
        <v>9</v>
      </c>
      <c r="K5221" t="s">
        <v>28604</v>
      </c>
      <c r="L5221" t="s">
        <v>3749</v>
      </c>
      <c r="M5221" t="s">
        <v>35617</v>
      </c>
      <c r="N5221" t="s">
        <v>6071</v>
      </c>
      <c r="O5221" t="s">
        <v>44331</v>
      </c>
    </row>
    <row r="5222" spans="1:15" x14ac:dyDescent="0.25">
      <c r="A5222" t="b">
        <f t="shared" si="498"/>
        <v>1</v>
      </c>
      <c r="B5222" t="b">
        <f t="shared" si="495"/>
        <v>1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2076</v>
      </c>
      <c r="H5222" t="s">
        <v>6072</v>
      </c>
      <c r="I5222" t="s">
        <v>6072</v>
      </c>
      <c r="J5222" t="s">
        <v>9</v>
      </c>
      <c r="K5222" t="s">
        <v>28605</v>
      </c>
      <c r="L5222" t="s">
        <v>3752</v>
      </c>
      <c r="M5222" t="s">
        <v>35618</v>
      </c>
      <c r="N5222" t="s">
        <v>6073</v>
      </c>
      <c r="O5222" t="s">
        <v>44331</v>
      </c>
    </row>
    <row r="5223" spans="1:15" x14ac:dyDescent="0.25">
      <c r="A5223" t="b">
        <f t="shared" si="498"/>
        <v>1</v>
      </c>
      <c r="B5223" t="b">
        <f t="shared" si="495"/>
        <v>1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2076</v>
      </c>
      <c r="H5223" t="s">
        <v>6074</v>
      </c>
      <c r="I5223" t="s">
        <v>6074</v>
      </c>
      <c r="J5223" t="s">
        <v>9</v>
      </c>
      <c r="K5223" t="s">
        <v>28606</v>
      </c>
      <c r="L5223" t="s">
        <v>3755</v>
      </c>
      <c r="M5223" t="s">
        <v>35619</v>
      </c>
      <c r="N5223" t="s">
        <v>6075</v>
      </c>
      <c r="O5223" t="s">
        <v>44331</v>
      </c>
    </row>
    <row r="5224" spans="1:15" x14ac:dyDescent="0.25">
      <c r="A5224" t="b">
        <f t="shared" si="498"/>
        <v>1</v>
      </c>
      <c r="B5224" t="b">
        <f t="shared" si="495"/>
        <v>1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2076</v>
      </c>
      <c r="H5224" t="s">
        <v>6076</v>
      </c>
      <c r="I5224" t="s">
        <v>6076</v>
      </c>
      <c r="J5224" t="s">
        <v>9</v>
      </c>
      <c r="K5224" t="s">
        <v>28607</v>
      </c>
      <c r="L5224" t="s">
        <v>3758</v>
      </c>
      <c r="M5224" t="s">
        <v>35620</v>
      </c>
      <c r="N5224" t="s">
        <v>6077</v>
      </c>
      <c r="O5224" t="s">
        <v>44331</v>
      </c>
    </row>
    <row r="5225" spans="1:15" x14ac:dyDescent="0.25">
      <c r="A5225" t="b">
        <f t="shared" si="498"/>
        <v>1</v>
      </c>
      <c r="B5225" t="b">
        <f t="shared" si="495"/>
        <v>1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2076</v>
      </c>
      <c r="H5225" t="s">
        <v>6078</v>
      </c>
      <c r="I5225" t="s">
        <v>6078</v>
      </c>
      <c r="J5225" t="s">
        <v>9</v>
      </c>
      <c r="K5225" t="s">
        <v>28608</v>
      </c>
      <c r="L5225" t="s">
        <v>3761</v>
      </c>
      <c r="M5225" t="s">
        <v>35621</v>
      </c>
      <c r="N5225" t="s">
        <v>6079</v>
      </c>
      <c r="O5225" t="s">
        <v>44331</v>
      </c>
    </row>
    <row r="5226" spans="1:15" x14ac:dyDescent="0.25">
      <c r="A5226" t="b">
        <f t="shared" si="498"/>
        <v>0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128</v>
      </c>
      <c r="H5226" t="s">
        <v>6063</v>
      </c>
      <c r="I5226" t="s">
        <v>27268</v>
      </c>
      <c r="J5226" t="s">
        <v>27243</v>
      </c>
      <c r="K5226" t="s">
        <v>36958</v>
      </c>
      <c r="L5226" t="s">
        <v>3798</v>
      </c>
      <c r="M5226" t="s">
        <v>35613</v>
      </c>
      <c r="N5226" t="s">
        <v>6080</v>
      </c>
      <c r="O5226" t="s">
        <v>44332</v>
      </c>
    </row>
    <row r="5227" spans="1:15" x14ac:dyDescent="0.25">
      <c r="A5227" t="b">
        <f t="shared" si="498"/>
        <v>0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128</v>
      </c>
      <c r="H5227" t="s">
        <v>6066</v>
      </c>
      <c r="I5227" t="s">
        <v>6063</v>
      </c>
      <c r="J5227" t="s">
        <v>20</v>
      </c>
      <c r="K5227" t="s">
        <v>28634</v>
      </c>
      <c r="L5227" t="s">
        <v>3800</v>
      </c>
      <c r="M5227" t="s">
        <v>35636</v>
      </c>
      <c r="N5227" t="s">
        <v>6081</v>
      </c>
      <c r="O5227" t="s">
        <v>44332</v>
      </c>
    </row>
    <row r="5228" spans="1:15" x14ac:dyDescent="0.25">
      <c r="A5228" t="b">
        <f t="shared" si="498"/>
        <v>0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128</v>
      </c>
      <c r="H5228" t="s">
        <v>6068</v>
      </c>
      <c r="I5228" t="s">
        <v>6066</v>
      </c>
      <c r="J5228" t="s">
        <v>20</v>
      </c>
      <c r="K5228" t="s">
        <v>28635</v>
      </c>
      <c r="L5228" t="s">
        <v>3801</v>
      </c>
      <c r="M5228" t="s">
        <v>35637</v>
      </c>
      <c r="N5228" t="s">
        <v>6067</v>
      </c>
      <c r="O5228" t="s">
        <v>44332</v>
      </c>
    </row>
    <row r="5229" spans="1:15" x14ac:dyDescent="0.25">
      <c r="A5229" t="b">
        <f t="shared" si="498"/>
        <v>0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128</v>
      </c>
      <c r="H5229" t="s">
        <v>6070</v>
      </c>
      <c r="I5229" t="s">
        <v>6068</v>
      </c>
      <c r="J5229" t="s">
        <v>20</v>
      </c>
      <c r="K5229" t="s">
        <v>28636</v>
      </c>
      <c r="L5229" t="s">
        <v>3802</v>
      </c>
      <c r="M5229" t="s">
        <v>35638</v>
      </c>
      <c r="N5229" t="s">
        <v>6069</v>
      </c>
      <c r="O5229" t="s">
        <v>44332</v>
      </c>
    </row>
    <row r="5230" spans="1:15" x14ac:dyDescent="0.25">
      <c r="A5230" t="b">
        <f t="shared" si="498"/>
        <v>0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128</v>
      </c>
      <c r="H5230" t="s">
        <v>6072</v>
      </c>
      <c r="I5230" t="s">
        <v>6070</v>
      </c>
      <c r="J5230" t="s">
        <v>20</v>
      </c>
      <c r="K5230" t="s">
        <v>28637</v>
      </c>
      <c r="L5230" t="s">
        <v>3803</v>
      </c>
      <c r="M5230" t="s">
        <v>35639</v>
      </c>
      <c r="N5230" t="s">
        <v>6071</v>
      </c>
      <c r="O5230" t="s">
        <v>44332</v>
      </c>
    </row>
    <row r="5231" spans="1:15" x14ac:dyDescent="0.25">
      <c r="A5231" t="b">
        <f t="shared" si="498"/>
        <v>0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128</v>
      </c>
      <c r="H5231" t="s">
        <v>6074</v>
      </c>
      <c r="I5231" t="s">
        <v>6072</v>
      </c>
      <c r="J5231" t="s">
        <v>20</v>
      </c>
      <c r="K5231" t="s">
        <v>28638</v>
      </c>
      <c r="L5231" t="s">
        <v>3804</v>
      </c>
      <c r="M5231" t="s">
        <v>35640</v>
      </c>
      <c r="N5231" t="s">
        <v>6073</v>
      </c>
      <c r="O5231" t="s">
        <v>44332</v>
      </c>
    </row>
    <row r="5232" spans="1:15" x14ac:dyDescent="0.25">
      <c r="A5232" t="b">
        <f t="shared" si="498"/>
        <v>0</v>
      </c>
      <c r="B5232" t="b">
        <f t="shared" si="495"/>
        <v>1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128</v>
      </c>
      <c r="H5232" t="s">
        <v>6076</v>
      </c>
      <c r="I5232" t="s">
        <v>6074</v>
      </c>
      <c r="J5232" t="s">
        <v>20</v>
      </c>
      <c r="K5232" t="s">
        <v>28639</v>
      </c>
      <c r="L5232" t="s">
        <v>27826</v>
      </c>
      <c r="M5232" t="s">
        <v>35641</v>
      </c>
      <c r="N5232" t="s">
        <v>6075</v>
      </c>
      <c r="O5232" t="s">
        <v>44332</v>
      </c>
    </row>
    <row r="5233" spans="1:15" x14ac:dyDescent="0.25">
      <c r="A5233" t="b">
        <f t="shared" si="498"/>
        <v>0</v>
      </c>
      <c r="B5233" t="b">
        <f t="shared" si="495"/>
        <v>1</v>
      </c>
      <c r="C5233" t="b">
        <f t="shared" si="497"/>
        <v>1</v>
      </c>
      <c r="D5233" t="b">
        <f t="shared" si="499"/>
        <v>0</v>
      </c>
      <c r="E5233" t="b">
        <f t="shared" si="500"/>
        <v>0</v>
      </c>
      <c r="F5233" t="b">
        <f t="shared" si="496"/>
        <v>0</v>
      </c>
      <c r="G5233" t="s">
        <v>128</v>
      </c>
      <c r="H5233" t="s">
        <v>6078</v>
      </c>
      <c r="I5233" t="s">
        <v>6076</v>
      </c>
      <c r="J5233" t="s">
        <v>20</v>
      </c>
      <c r="K5233" t="s">
        <v>28640</v>
      </c>
      <c r="L5233" t="s">
        <v>27827</v>
      </c>
      <c r="M5233" t="s">
        <v>35642</v>
      </c>
      <c r="N5233" t="s">
        <v>6077</v>
      </c>
      <c r="O5233" t="s">
        <v>44332</v>
      </c>
    </row>
    <row r="5234" spans="1:15" x14ac:dyDescent="0.25">
      <c r="A5234" t="b">
        <f t="shared" si="498"/>
        <v>0</v>
      </c>
      <c r="B5234" t="b">
        <f t="shared" si="495"/>
        <v>1</v>
      </c>
      <c r="C5234" t="b">
        <f t="shared" si="497"/>
        <v>1</v>
      </c>
      <c r="D5234" t="b">
        <f t="shared" si="499"/>
        <v>0</v>
      </c>
      <c r="E5234" t="b">
        <f t="shared" si="500"/>
        <v>0</v>
      </c>
      <c r="F5234" t="b">
        <f t="shared" si="496"/>
        <v>0</v>
      </c>
      <c r="G5234" t="s">
        <v>128</v>
      </c>
      <c r="H5234" t="s">
        <v>6082</v>
      </c>
      <c r="I5234" t="s">
        <v>6078</v>
      </c>
      <c r="J5234" t="s">
        <v>20</v>
      </c>
      <c r="K5234" t="s">
        <v>28641</v>
      </c>
      <c r="L5234" t="s">
        <v>27828</v>
      </c>
      <c r="M5234" t="s">
        <v>35643</v>
      </c>
      <c r="N5234" t="s">
        <v>6079</v>
      </c>
      <c r="O5234" t="s">
        <v>44332</v>
      </c>
    </row>
    <row r="5235" spans="1:15" x14ac:dyDescent="0.25">
      <c r="A5235" t="b">
        <f t="shared" si="498"/>
        <v>0</v>
      </c>
      <c r="B5235" t="b">
        <f t="shared" si="495"/>
        <v>0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6011</v>
      </c>
      <c r="H5235" t="s">
        <v>6049</v>
      </c>
      <c r="I5235" t="s">
        <v>27268</v>
      </c>
      <c r="J5235" t="s">
        <v>27243</v>
      </c>
      <c r="K5235" t="s">
        <v>37039</v>
      </c>
      <c r="L5235" t="s">
        <v>6083</v>
      </c>
      <c r="M5235" t="s">
        <v>36468</v>
      </c>
      <c r="N5235" t="s">
        <v>6080</v>
      </c>
      <c r="O5235" t="s">
        <v>44333</v>
      </c>
    </row>
    <row r="5236" spans="1:15" x14ac:dyDescent="0.25">
      <c r="A5236" t="b">
        <f t="shared" si="498"/>
        <v>0</v>
      </c>
      <c r="B5236" t="b">
        <f t="shared" si="495"/>
        <v>0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6011</v>
      </c>
      <c r="H5236" t="s">
        <v>6051</v>
      </c>
      <c r="I5236" t="s">
        <v>6063</v>
      </c>
      <c r="J5236" t="s">
        <v>20</v>
      </c>
      <c r="K5236" t="s">
        <v>28634</v>
      </c>
      <c r="L5236" t="s">
        <v>6084</v>
      </c>
      <c r="M5236" t="s">
        <v>35636</v>
      </c>
      <c r="N5236" t="s">
        <v>6081</v>
      </c>
      <c r="O5236" t="s">
        <v>44333</v>
      </c>
    </row>
    <row r="5237" spans="1:15" x14ac:dyDescent="0.25">
      <c r="A5237" t="b">
        <f t="shared" si="498"/>
        <v>0</v>
      </c>
      <c r="B5237" t="b">
        <f t="shared" si="495"/>
        <v>0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6011</v>
      </c>
      <c r="H5237" t="s">
        <v>6053</v>
      </c>
      <c r="I5237" t="s">
        <v>6066</v>
      </c>
      <c r="J5237" t="s">
        <v>20</v>
      </c>
      <c r="K5237" t="s">
        <v>28635</v>
      </c>
      <c r="L5237" t="s">
        <v>6085</v>
      </c>
      <c r="M5237" t="s">
        <v>35637</v>
      </c>
      <c r="N5237" t="s">
        <v>6067</v>
      </c>
      <c r="O5237" t="s">
        <v>44333</v>
      </c>
    </row>
    <row r="5238" spans="1:15" x14ac:dyDescent="0.25">
      <c r="A5238" t="b">
        <f t="shared" si="498"/>
        <v>0</v>
      </c>
      <c r="B5238" t="b">
        <f t="shared" si="495"/>
        <v>0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6011</v>
      </c>
      <c r="H5238" t="s">
        <v>6055</v>
      </c>
      <c r="I5238" t="s">
        <v>6068</v>
      </c>
      <c r="J5238" t="s">
        <v>20</v>
      </c>
      <c r="K5238" t="s">
        <v>28636</v>
      </c>
      <c r="L5238" t="s">
        <v>6086</v>
      </c>
      <c r="M5238" t="s">
        <v>35638</v>
      </c>
      <c r="N5238" t="s">
        <v>6069</v>
      </c>
      <c r="O5238" t="s">
        <v>44333</v>
      </c>
    </row>
    <row r="5239" spans="1:15" x14ac:dyDescent="0.25">
      <c r="A5239" t="b">
        <f t="shared" si="498"/>
        <v>0</v>
      </c>
      <c r="B5239" t="b">
        <f t="shared" si="495"/>
        <v>0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6011</v>
      </c>
      <c r="H5239" t="s">
        <v>6057</v>
      </c>
      <c r="I5239" t="s">
        <v>6070</v>
      </c>
      <c r="J5239" t="s">
        <v>20</v>
      </c>
      <c r="K5239" t="s">
        <v>28637</v>
      </c>
      <c r="L5239" t="s">
        <v>3319</v>
      </c>
      <c r="M5239" t="s">
        <v>35639</v>
      </c>
      <c r="N5239" t="s">
        <v>6071</v>
      </c>
      <c r="O5239" t="s">
        <v>44333</v>
      </c>
    </row>
    <row r="5240" spans="1:15" x14ac:dyDescent="0.25">
      <c r="A5240" t="b">
        <f t="shared" si="498"/>
        <v>0</v>
      </c>
      <c r="B5240" t="b">
        <f t="shared" si="495"/>
        <v>0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6011</v>
      </c>
      <c r="H5240" t="s">
        <v>6059</v>
      </c>
      <c r="I5240" t="s">
        <v>6072</v>
      </c>
      <c r="J5240" t="s">
        <v>20</v>
      </c>
      <c r="K5240" t="s">
        <v>28638</v>
      </c>
      <c r="L5240" t="s">
        <v>3320</v>
      </c>
      <c r="M5240" t="s">
        <v>35640</v>
      </c>
      <c r="N5240" t="s">
        <v>6073</v>
      </c>
      <c r="O5240" t="s">
        <v>44333</v>
      </c>
    </row>
    <row r="5241" spans="1:15" x14ac:dyDescent="0.25">
      <c r="A5241" t="b">
        <f t="shared" si="498"/>
        <v>0</v>
      </c>
      <c r="B5241" t="b">
        <f t="shared" si="495"/>
        <v>0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6011</v>
      </c>
      <c r="H5241" t="s">
        <v>6061</v>
      </c>
      <c r="I5241" t="s">
        <v>6074</v>
      </c>
      <c r="J5241" t="s">
        <v>20</v>
      </c>
      <c r="K5241" t="s">
        <v>28639</v>
      </c>
      <c r="L5241" t="s">
        <v>3321</v>
      </c>
      <c r="M5241" t="s">
        <v>35641</v>
      </c>
      <c r="N5241" t="s">
        <v>6075</v>
      </c>
      <c r="O5241" t="s">
        <v>44333</v>
      </c>
    </row>
    <row r="5242" spans="1:15" x14ac:dyDescent="0.25">
      <c r="A5242" t="b">
        <f t="shared" si="498"/>
        <v>0</v>
      </c>
      <c r="B5242" t="b">
        <f t="shared" si="495"/>
        <v>0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6011</v>
      </c>
      <c r="H5242" t="s">
        <v>6087</v>
      </c>
      <c r="I5242" t="s">
        <v>6076</v>
      </c>
      <c r="J5242" t="s">
        <v>20</v>
      </c>
      <c r="K5242" t="s">
        <v>28640</v>
      </c>
      <c r="L5242" t="s">
        <v>3322</v>
      </c>
      <c r="M5242" t="s">
        <v>35642</v>
      </c>
      <c r="N5242" t="s">
        <v>6077</v>
      </c>
      <c r="O5242" t="s">
        <v>44333</v>
      </c>
    </row>
    <row r="5243" spans="1:15" x14ac:dyDescent="0.25">
      <c r="A5243" t="b">
        <f t="shared" si="498"/>
        <v>0</v>
      </c>
      <c r="B5243" t="b">
        <f t="shared" si="495"/>
        <v>0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6011</v>
      </c>
      <c r="H5243" t="s">
        <v>6088</v>
      </c>
      <c r="I5243" t="s">
        <v>6078</v>
      </c>
      <c r="J5243" t="s">
        <v>20</v>
      </c>
      <c r="K5243" t="s">
        <v>28641</v>
      </c>
      <c r="L5243" t="s">
        <v>6089</v>
      </c>
      <c r="M5243" t="s">
        <v>35643</v>
      </c>
      <c r="N5243" t="s">
        <v>6079</v>
      </c>
      <c r="O5243" t="s">
        <v>44333</v>
      </c>
    </row>
    <row r="5244" spans="1:15" x14ac:dyDescent="0.25">
      <c r="A5244" t="b">
        <f t="shared" si="498"/>
        <v>0</v>
      </c>
      <c r="B5244" t="b">
        <f t="shared" si="495"/>
        <v>0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27214</v>
      </c>
      <c r="H5244" t="s">
        <v>6049</v>
      </c>
      <c r="I5244" t="s">
        <v>6063</v>
      </c>
      <c r="J5244" t="s">
        <v>20</v>
      </c>
      <c r="K5244" t="s">
        <v>30809</v>
      </c>
      <c r="L5244" t="s">
        <v>6083</v>
      </c>
      <c r="M5244" t="s">
        <v>35636</v>
      </c>
      <c r="N5244" t="s">
        <v>6080</v>
      </c>
      <c r="O5244" t="s">
        <v>44334</v>
      </c>
    </row>
    <row r="5245" spans="1:15" x14ac:dyDescent="0.25">
      <c r="A5245" t="b">
        <f t="shared" si="498"/>
        <v>0</v>
      </c>
      <c r="B5245" t="b">
        <f t="shared" ref="B5245:B5308" si="501">LEFT(H5245, SEARCH(":",H5245) - 1) = LEFT(I5245, SEARCH(":",I5245) - 1)</f>
        <v>0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ref="F5245:F5308" si="502">OR(H5245 = I5245 &amp; ".0", I5245 = H5245 &amp; ".0")</f>
        <v>0</v>
      </c>
      <c r="G5245" t="s">
        <v>26154</v>
      </c>
      <c r="H5245" t="s">
        <v>27266</v>
      </c>
      <c r="I5245" t="s">
        <v>27268</v>
      </c>
      <c r="J5245" t="s">
        <v>27243</v>
      </c>
      <c r="K5245" t="s">
        <v>37040</v>
      </c>
      <c r="L5245" t="s">
        <v>33155</v>
      </c>
      <c r="M5245" t="s">
        <v>37041</v>
      </c>
      <c r="N5245" t="s">
        <v>6080</v>
      </c>
      <c r="O5245" t="s">
        <v>44335</v>
      </c>
    </row>
    <row r="5246" spans="1:15" x14ac:dyDescent="0.25">
      <c r="A5246" t="b">
        <f t="shared" si="498"/>
        <v>0</v>
      </c>
      <c r="B5246" t="b">
        <f t="shared" si="501"/>
        <v>0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si="502"/>
        <v>0</v>
      </c>
      <c r="G5246" t="s">
        <v>26154</v>
      </c>
      <c r="H5246" t="s">
        <v>6049</v>
      </c>
      <c r="I5246" t="s">
        <v>6063</v>
      </c>
      <c r="J5246" t="s">
        <v>20</v>
      </c>
      <c r="K5246" t="s">
        <v>30809</v>
      </c>
      <c r="L5246" t="s">
        <v>6083</v>
      </c>
      <c r="M5246" t="s">
        <v>35636</v>
      </c>
      <c r="N5246" t="s">
        <v>6081</v>
      </c>
      <c r="O5246" t="s">
        <v>44335</v>
      </c>
    </row>
    <row r="5247" spans="1:15" x14ac:dyDescent="0.25">
      <c r="A5247" t="b">
        <f t="shared" si="498"/>
        <v>0</v>
      </c>
      <c r="B5247" t="b">
        <f t="shared" si="501"/>
        <v>0</v>
      </c>
      <c r="C5247" t="b">
        <f t="shared" ref="C5247:C5310" si="503">LEFT(H5247, 3) = LEFT(I5247, 3)</f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26154</v>
      </c>
      <c r="H5247" t="s">
        <v>6051</v>
      </c>
      <c r="I5247" t="s">
        <v>6066</v>
      </c>
      <c r="J5247" t="s">
        <v>20</v>
      </c>
      <c r="K5247" t="s">
        <v>28960</v>
      </c>
      <c r="L5247" t="s">
        <v>6084</v>
      </c>
      <c r="M5247" t="s">
        <v>35637</v>
      </c>
      <c r="N5247" t="s">
        <v>6067</v>
      </c>
      <c r="O5247" t="s">
        <v>44336</v>
      </c>
    </row>
    <row r="5248" spans="1:15" x14ac:dyDescent="0.25">
      <c r="A5248" t="b">
        <f t="shared" si="498"/>
        <v>0</v>
      </c>
      <c r="B5248" t="b">
        <f t="shared" si="501"/>
        <v>0</v>
      </c>
      <c r="C5248" t="b">
        <f t="shared" si="503"/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26154</v>
      </c>
      <c r="H5248" t="s">
        <v>6053</v>
      </c>
      <c r="I5248" t="s">
        <v>6068</v>
      </c>
      <c r="J5248" t="s">
        <v>20</v>
      </c>
      <c r="K5248" t="s">
        <v>28962</v>
      </c>
      <c r="L5248" t="s">
        <v>6085</v>
      </c>
      <c r="M5248" t="s">
        <v>35638</v>
      </c>
      <c r="N5248" t="s">
        <v>6069</v>
      </c>
      <c r="O5248" t="s">
        <v>44336</v>
      </c>
    </row>
    <row r="5249" spans="1:15" x14ac:dyDescent="0.25">
      <c r="A5249" t="b">
        <f t="shared" si="498"/>
        <v>0</v>
      </c>
      <c r="B5249" t="b">
        <f t="shared" si="501"/>
        <v>0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26154</v>
      </c>
      <c r="H5249" t="s">
        <v>6055</v>
      </c>
      <c r="I5249" t="s">
        <v>6070</v>
      </c>
      <c r="J5249" t="s">
        <v>20</v>
      </c>
      <c r="K5249" t="s">
        <v>28964</v>
      </c>
      <c r="L5249" t="s">
        <v>6086</v>
      </c>
      <c r="M5249" t="s">
        <v>35639</v>
      </c>
      <c r="N5249" t="s">
        <v>6071</v>
      </c>
      <c r="O5249" t="s">
        <v>44336</v>
      </c>
    </row>
    <row r="5250" spans="1:15" x14ac:dyDescent="0.25">
      <c r="A5250" t="b">
        <f t="shared" si="498"/>
        <v>0</v>
      </c>
      <c r="B5250" t="b">
        <f t="shared" si="501"/>
        <v>0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26154</v>
      </c>
      <c r="H5250" t="s">
        <v>6057</v>
      </c>
      <c r="I5250" t="s">
        <v>6072</v>
      </c>
      <c r="J5250" t="s">
        <v>20</v>
      </c>
      <c r="K5250" t="s">
        <v>29940</v>
      </c>
      <c r="L5250" t="s">
        <v>3319</v>
      </c>
      <c r="M5250" t="s">
        <v>35640</v>
      </c>
      <c r="N5250" t="s">
        <v>6073</v>
      </c>
      <c r="O5250" t="s">
        <v>44336</v>
      </c>
    </row>
    <row r="5251" spans="1:15" x14ac:dyDescent="0.25">
      <c r="A5251" t="b">
        <f t="shared" si="498"/>
        <v>0</v>
      </c>
      <c r="B5251" t="b">
        <f t="shared" si="501"/>
        <v>0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26154</v>
      </c>
      <c r="H5251" t="s">
        <v>6059</v>
      </c>
      <c r="I5251" t="s">
        <v>6074</v>
      </c>
      <c r="J5251" t="s">
        <v>20</v>
      </c>
      <c r="K5251" t="s">
        <v>29941</v>
      </c>
      <c r="L5251" t="s">
        <v>3320</v>
      </c>
      <c r="M5251" t="s">
        <v>35641</v>
      </c>
      <c r="N5251" t="s">
        <v>6075</v>
      </c>
      <c r="O5251" t="s">
        <v>44336</v>
      </c>
    </row>
    <row r="5252" spans="1:15" x14ac:dyDescent="0.25">
      <c r="A5252" t="b">
        <f t="shared" si="498"/>
        <v>0</v>
      </c>
      <c r="B5252" t="b">
        <f t="shared" si="501"/>
        <v>0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26154</v>
      </c>
      <c r="H5252" t="s">
        <v>6061</v>
      </c>
      <c r="I5252" t="s">
        <v>6076</v>
      </c>
      <c r="J5252" t="s">
        <v>20</v>
      </c>
      <c r="K5252" t="s">
        <v>29942</v>
      </c>
      <c r="L5252" t="s">
        <v>3321</v>
      </c>
      <c r="M5252" t="s">
        <v>35642</v>
      </c>
      <c r="N5252" t="s">
        <v>6077</v>
      </c>
      <c r="O5252" t="s">
        <v>44336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26154</v>
      </c>
      <c r="H5253" t="s">
        <v>6087</v>
      </c>
      <c r="I5253" t="s">
        <v>6078</v>
      </c>
      <c r="J5253" t="s">
        <v>20</v>
      </c>
      <c r="K5253" t="s">
        <v>29943</v>
      </c>
      <c r="L5253" t="s">
        <v>3322</v>
      </c>
      <c r="M5253" t="s">
        <v>35643</v>
      </c>
      <c r="N5253" t="s">
        <v>6079</v>
      </c>
      <c r="O5253" t="s">
        <v>44336</v>
      </c>
    </row>
    <row r="5254" spans="1:15" x14ac:dyDescent="0.25">
      <c r="A5254" t="b">
        <f t="shared" si="498"/>
        <v>1</v>
      </c>
      <c r="B5254" t="b">
        <f t="shared" si="501"/>
        <v>1</v>
      </c>
      <c r="C5254" t="b">
        <f t="shared" si="503"/>
        <v>1</v>
      </c>
      <c r="D5254" t="b">
        <f t="shared" si="499"/>
        <v>0</v>
      </c>
      <c r="E5254" t="b">
        <f t="shared" si="500"/>
        <v>0</v>
      </c>
      <c r="F5254" t="b">
        <f t="shared" si="502"/>
        <v>0</v>
      </c>
      <c r="G5254" t="s">
        <v>26736</v>
      </c>
      <c r="H5254" t="s">
        <v>6090</v>
      </c>
      <c r="I5254" t="s">
        <v>6090</v>
      </c>
      <c r="J5254" t="s">
        <v>9</v>
      </c>
      <c r="K5254" t="s">
        <v>30752</v>
      </c>
      <c r="L5254" t="s">
        <v>6091</v>
      </c>
      <c r="M5254" t="s">
        <v>37042</v>
      </c>
      <c r="N5254" t="s">
        <v>6092</v>
      </c>
      <c r="O5254" t="s">
        <v>44337</v>
      </c>
    </row>
    <row r="5255" spans="1:15" x14ac:dyDescent="0.25">
      <c r="A5255" t="b">
        <f t="shared" si="498"/>
        <v>1</v>
      </c>
      <c r="B5255" t="b">
        <f t="shared" si="501"/>
        <v>1</v>
      </c>
      <c r="C5255" t="b">
        <f t="shared" si="503"/>
        <v>1</v>
      </c>
      <c r="D5255" t="b">
        <f t="shared" si="499"/>
        <v>0</v>
      </c>
      <c r="E5255" t="b">
        <f t="shared" si="500"/>
        <v>0</v>
      </c>
      <c r="F5255" t="b">
        <f t="shared" si="502"/>
        <v>0</v>
      </c>
      <c r="G5255" t="s">
        <v>26736</v>
      </c>
      <c r="H5255" t="s">
        <v>6093</v>
      </c>
      <c r="I5255" t="s">
        <v>6093</v>
      </c>
      <c r="J5255" t="s">
        <v>9</v>
      </c>
      <c r="K5255" t="s">
        <v>28602</v>
      </c>
      <c r="L5255" t="s">
        <v>1712</v>
      </c>
      <c r="M5255" t="s">
        <v>34410</v>
      </c>
      <c r="N5255" t="s">
        <v>6094</v>
      </c>
      <c r="O5255" t="s">
        <v>44337</v>
      </c>
    </row>
    <row r="5256" spans="1:15" x14ac:dyDescent="0.25">
      <c r="A5256" t="b">
        <f t="shared" si="498"/>
        <v>1</v>
      </c>
      <c r="B5256" t="b">
        <f t="shared" si="501"/>
        <v>1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26736</v>
      </c>
      <c r="H5256" t="s">
        <v>6095</v>
      </c>
      <c r="I5256" t="s">
        <v>6095</v>
      </c>
      <c r="J5256" t="s">
        <v>9</v>
      </c>
      <c r="K5256" t="s">
        <v>28603</v>
      </c>
      <c r="L5256" t="s">
        <v>1715</v>
      </c>
      <c r="M5256" t="s">
        <v>34411</v>
      </c>
      <c r="N5256" t="s">
        <v>6096</v>
      </c>
      <c r="O5256" t="s">
        <v>44337</v>
      </c>
    </row>
    <row r="5257" spans="1:15" x14ac:dyDescent="0.25">
      <c r="A5257" t="b">
        <f t="shared" si="498"/>
        <v>1</v>
      </c>
      <c r="B5257" t="b">
        <f t="shared" si="501"/>
        <v>1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26736</v>
      </c>
      <c r="H5257" t="s">
        <v>6097</v>
      </c>
      <c r="I5257" t="s">
        <v>6097</v>
      </c>
      <c r="J5257" t="s">
        <v>9</v>
      </c>
      <c r="K5257" t="s">
        <v>28604</v>
      </c>
      <c r="L5257" t="s">
        <v>1718</v>
      </c>
      <c r="M5257" t="s">
        <v>34412</v>
      </c>
      <c r="N5257" t="s">
        <v>6098</v>
      </c>
      <c r="O5257" t="s">
        <v>44337</v>
      </c>
    </row>
    <row r="5258" spans="1:15" x14ac:dyDescent="0.25">
      <c r="A5258" t="b">
        <f t="shared" si="498"/>
        <v>1</v>
      </c>
      <c r="B5258" t="b">
        <f t="shared" si="501"/>
        <v>1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26736</v>
      </c>
      <c r="H5258" t="s">
        <v>6099</v>
      </c>
      <c r="I5258" t="s">
        <v>6099</v>
      </c>
      <c r="J5258" t="s">
        <v>9</v>
      </c>
      <c r="K5258" t="s">
        <v>30810</v>
      </c>
      <c r="L5258" t="s">
        <v>6100</v>
      </c>
      <c r="M5258" t="s">
        <v>37043</v>
      </c>
      <c r="N5258" t="s">
        <v>6101</v>
      </c>
      <c r="O5258" t="s">
        <v>44337</v>
      </c>
    </row>
    <row r="5259" spans="1:15" x14ac:dyDescent="0.25">
      <c r="A5259" t="b">
        <f t="shared" si="498"/>
        <v>1</v>
      </c>
      <c r="B5259" t="b">
        <f t="shared" si="501"/>
        <v>1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26736</v>
      </c>
      <c r="H5259" t="s">
        <v>6102</v>
      </c>
      <c r="I5259" t="s">
        <v>6102</v>
      </c>
      <c r="J5259" t="s">
        <v>9</v>
      </c>
      <c r="K5259" t="s">
        <v>30811</v>
      </c>
      <c r="L5259" t="s">
        <v>6103</v>
      </c>
      <c r="M5259" t="s">
        <v>37044</v>
      </c>
      <c r="N5259" t="s">
        <v>6104</v>
      </c>
      <c r="O5259" t="s">
        <v>44337</v>
      </c>
    </row>
    <row r="5260" spans="1:15" x14ac:dyDescent="0.25">
      <c r="A5260" t="b">
        <f t="shared" si="498"/>
        <v>1</v>
      </c>
      <c r="B5260" t="b">
        <f t="shared" si="501"/>
        <v>1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30753</v>
      </c>
      <c r="H5260" t="s">
        <v>27269</v>
      </c>
      <c r="I5260" t="s">
        <v>27269</v>
      </c>
      <c r="J5260" t="s">
        <v>26153</v>
      </c>
      <c r="K5260" t="s">
        <v>30754</v>
      </c>
      <c r="L5260" t="s">
        <v>1705</v>
      </c>
      <c r="M5260" t="s">
        <v>34408</v>
      </c>
      <c r="N5260" t="s">
        <v>30812</v>
      </c>
      <c r="O5260" t="s">
        <v>44338</v>
      </c>
    </row>
    <row r="5261" spans="1:15" x14ac:dyDescent="0.25">
      <c r="A5261" t="b">
        <f t="shared" si="498"/>
        <v>1</v>
      </c>
      <c r="B5261" t="b">
        <f t="shared" si="501"/>
        <v>1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30753</v>
      </c>
      <c r="H5261" t="s">
        <v>6090</v>
      </c>
      <c r="I5261" t="s">
        <v>6090</v>
      </c>
      <c r="J5261" t="s">
        <v>9</v>
      </c>
      <c r="K5261" t="s">
        <v>28601</v>
      </c>
      <c r="L5261" t="s">
        <v>1709</v>
      </c>
      <c r="M5261" t="s">
        <v>34409</v>
      </c>
      <c r="N5261" t="s">
        <v>30813</v>
      </c>
      <c r="O5261" t="s">
        <v>44338</v>
      </c>
    </row>
    <row r="5262" spans="1:15" x14ac:dyDescent="0.25">
      <c r="A5262" t="b">
        <f t="shared" si="498"/>
        <v>1</v>
      </c>
      <c r="B5262" t="b">
        <f t="shared" si="501"/>
        <v>1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30753</v>
      </c>
      <c r="H5262" t="s">
        <v>6093</v>
      </c>
      <c r="I5262" t="s">
        <v>6093</v>
      </c>
      <c r="J5262" t="s">
        <v>9</v>
      </c>
      <c r="K5262" t="s">
        <v>28602</v>
      </c>
      <c r="L5262" t="s">
        <v>1712</v>
      </c>
      <c r="M5262" t="s">
        <v>34410</v>
      </c>
      <c r="N5262" t="s">
        <v>6094</v>
      </c>
      <c r="O5262" t="s">
        <v>44338</v>
      </c>
    </row>
    <row r="5263" spans="1:15" x14ac:dyDescent="0.25">
      <c r="A5263" t="b">
        <f t="shared" si="498"/>
        <v>1</v>
      </c>
      <c r="B5263" t="b">
        <f t="shared" si="501"/>
        <v>1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30753</v>
      </c>
      <c r="H5263" t="s">
        <v>6095</v>
      </c>
      <c r="I5263" t="s">
        <v>6095</v>
      </c>
      <c r="J5263" t="s">
        <v>9</v>
      </c>
      <c r="K5263" t="s">
        <v>28603</v>
      </c>
      <c r="L5263" t="s">
        <v>1715</v>
      </c>
      <c r="M5263" t="s">
        <v>34411</v>
      </c>
      <c r="N5263" t="s">
        <v>6096</v>
      </c>
      <c r="O5263" t="s">
        <v>44338</v>
      </c>
    </row>
    <row r="5264" spans="1:15" x14ac:dyDescent="0.25">
      <c r="A5264" t="b">
        <f t="shared" si="498"/>
        <v>1</v>
      </c>
      <c r="B5264" t="b">
        <f t="shared" si="501"/>
        <v>1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30753</v>
      </c>
      <c r="H5264" t="s">
        <v>6097</v>
      </c>
      <c r="I5264" t="s">
        <v>6097</v>
      </c>
      <c r="J5264" t="s">
        <v>9</v>
      </c>
      <c r="K5264" t="s">
        <v>28604</v>
      </c>
      <c r="L5264" t="s">
        <v>1718</v>
      </c>
      <c r="M5264" t="s">
        <v>34412</v>
      </c>
      <c r="N5264" t="s">
        <v>6098</v>
      </c>
      <c r="O5264" t="s">
        <v>44338</v>
      </c>
    </row>
    <row r="5265" spans="1:15" x14ac:dyDescent="0.25">
      <c r="A5265" t="b">
        <f t="shared" si="498"/>
        <v>1</v>
      </c>
      <c r="B5265" t="b">
        <f t="shared" si="501"/>
        <v>1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30753</v>
      </c>
      <c r="H5265" t="s">
        <v>6099</v>
      </c>
      <c r="I5265" t="s">
        <v>6099</v>
      </c>
      <c r="J5265" t="s">
        <v>9</v>
      </c>
      <c r="K5265" t="s">
        <v>30810</v>
      </c>
      <c r="L5265" t="s">
        <v>6100</v>
      </c>
      <c r="M5265" t="s">
        <v>37043</v>
      </c>
      <c r="N5265" t="s">
        <v>6101</v>
      </c>
      <c r="O5265" t="s">
        <v>44338</v>
      </c>
    </row>
    <row r="5266" spans="1:15" x14ac:dyDescent="0.25">
      <c r="A5266" t="b">
        <f t="shared" si="498"/>
        <v>1</v>
      </c>
      <c r="B5266" t="b">
        <f t="shared" si="501"/>
        <v>1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30753</v>
      </c>
      <c r="H5266" t="s">
        <v>6102</v>
      </c>
      <c r="I5266" t="s">
        <v>6102</v>
      </c>
      <c r="J5266" t="s">
        <v>9</v>
      </c>
      <c r="K5266" t="s">
        <v>30811</v>
      </c>
      <c r="L5266" t="s">
        <v>6103</v>
      </c>
      <c r="M5266" t="s">
        <v>37044</v>
      </c>
      <c r="N5266" t="s">
        <v>6104</v>
      </c>
      <c r="O5266" t="s">
        <v>44338</v>
      </c>
    </row>
    <row r="5267" spans="1:15" x14ac:dyDescent="0.25">
      <c r="A5267" t="b">
        <f t="shared" si="498"/>
        <v>0</v>
      </c>
      <c r="B5267" t="b">
        <f t="shared" si="501"/>
        <v>1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128</v>
      </c>
      <c r="H5267" t="s">
        <v>6090</v>
      </c>
      <c r="I5267" t="s">
        <v>27269</v>
      </c>
      <c r="J5267" t="s">
        <v>27243</v>
      </c>
      <c r="K5267" t="s">
        <v>36958</v>
      </c>
      <c r="L5267" t="s">
        <v>1807</v>
      </c>
      <c r="M5267" t="s">
        <v>34408</v>
      </c>
      <c r="N5267" t="s">
        <v>6092</v>
      </c>
      <c r="O5267" t="s">
        <v>44339</v>
      </c>
    </row>
    <row r="5268" spans="1:15" x14ac:dyDescent="0.25">
      <c r="A5268" t="b">
        <f t="shared" si="498"/>
        <v>0</v>
      </c>
      <c r="B5268" t="b">
        <f t="shared" si="501"/>
        <v>1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128</v>
      </c>
      <c r="H5268" t="s">
        <v>6093</v>
      </c>
      <c r="I5268" t="s">
        <v>6090</v>
      </c>
      <c r="J5268" t="s">
        <v>20</v>
      </c>
      <c r="K5268" t="s">
        <v>28634</v>
      </c>
      <c r="L5268" t="s">
        <v>1809</v>
      </c>
      <c r="M5268" t="s">
        <v>34443</v>
      </c>
      <c r="N5268" t="s">
        <v>6092</v>
      </c>
      <c r="O5268" t="s">
        <v>44339</v>
      </c>
    </row>
    <row r="5269" spans="1:15" x14ac:dyDescent="0.25">
      <c r="A5269" t="b">
        <f t="shared" ref="A5269:A5331" si="504">H5269=I5269</f>
        <v>0</v>
      </c>
      <c r="B5269" t="b">
        <f t="shared" si="501"/>
        <v>1</v>
      </c>
      <c r="C5269" t="b">
        <f t="shared" si="503"/>
        <v>1</v>
      </c>
      <c r="D5269" t="b">
        <f t="shared" ref="D5269:D5331" si="505">LEN(H5269) - LEN(SUBSTITUTE(H5269, ".", "")) &gt; 1</f>
        <v>0</v>
      </c>
      <c r="E5269" t="b">
        <f t="shared" ref="E5269:E5331" si="506">LEN(I5269) - LEN(SUBSTITUTE(I5269, ".", "")) &gt; 1</f>
        <v>0</v>
      </c>
      <c r="F5269" t="b">
        <f t="shared" si="502"/>
        <v>0</v>
      </c>
      <c r="G5269" t="s">
        <v>128</v>
      </c>
      <c r="H5269" t="s">
        <v>6095</v>
      </c>
      <c r="I5269" t="s">
        <v>6093</v>
      </c>
      <c r="J5269" t="s">
        <v>20</v>
      </c>
      <c r="K5269" t="s">
        <v>28635</v>
      </c>
      <c r="L5269" t="s">
        <v>1810</v>
      </c>
      <c r="M5269" t="s">
        <v>34444</v>
      </c>
      <c r="N5269" t="s">
        <v>6094</v>
      </c>
      <c r="O5269" t="s">
        <v>44339</v>
      </c>
    </row>
    <row r="5270" spans="1:15" x14ac:dyDescent="0.25">
      <c r="A5270" t="b">
        <f t="shared" si="504"/>
        <v>0</v>
      </c>
      <c r="B5270" t="b">
        <f t="shared" si="501"/>
        <v>1</v>
      </c>
      <c r="C5270" t="b">
        <f t="shared" si="503"/>
        <v>1</v>
      </c>
      <c r="D5270" t="b">
        <f t="shared" si="505"/>
        <v>0</v>
      </c>
      <c r="E5270" t="b">
        <f t="shared" si="506"/>
        <v>0</v>
      </c>
      <c r="F5270" t="b">
        <f t="shared" si="502"/>
        <v>0</v>
      </c>
      <c r="G5270" t="s">
        <v>128</v>
      </c>
      <c r="H5270" t="s">
        <v>6097</v>
      </c>
      <c r="I5270" t="s">
        <v>6095</v>
      </c>
      <c r="J5270" t="s">
        <v>20</v>
      </c>
      <c r="K5270" t="s">
        <v>28636</v>
      </c>
      <c r="L5270" t="s">
        <v>1811</v>
      </c>
      <c r="M5270" t="s">
        <v>34445</v>
      </c>
      <c r="N5270" t="s">
        <v>6096</v>
      </c>
      <c r="O5270" t="s">
        <v>44339</v>
      </c>
    </row>
    <row r="5271" spans="1:15" x14ac:dyDescent="0.25">
      <c r="A5271" t="b">
        <f t="shared" si="504"/>
        <v>0</v>
      </c>
      <c r="B5271" t="b">
        <f t="shared" si="501"/>
        <v>1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128</v>
      </c>
      <c r="H5271" t="s">
        <v>6099</v>
      </c>
      <c r="I5271" t="s">
        <v>6097</v>
      </c>
      <c r="J5271" t="s">
        <v>20</v>
      </c>
      <c r="K5271" t="s">
        <v>28637</v>
      </c>
      <c r="L5271" t="s">
        <v>1812</v>
      </c>
      <c r="M5271" t="s">
        <v>34446</v>
      </c>
      <c r="N5271" t="s">
        <v>6098</v>
      </c>
      <c r="O5271" t="s">
        <v>44339</v>
      </c>
    </row>
    <row r="5272" spans="1:15" x14ac:dyDescent="0.25">
      <c r="A5272" t="b">
        <f t="shared" si="504"/>
        <v>0</v>
      </c>
      <c r="B5272" t="b">
        <f t="shared" si="501"/>
        <v>1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128</v>
      </c>
      <c r="H5272" t="s">
        <v>6102</v>
      </c>
      <c r="I5272" t="s">
        <v>6099</v>
      </c>
      <c r="J5272" t="s">
        <v>20</v>
      </c>
      <c r="K5272" t="s">
        <v>28965</v>
      </c>
      <c r="L5272" t="s">
        <v>26767</v>
      </c>
      <c r="M5272" t="s">
        <v>37045</v>
      </c>
      <c r="N5272" t="s">
        <v>6101</v>
      </c>
      <c r="O5272" t="s">
        <v>44339</v>
      </c>
    </row>
    <row r="5273" spans="1:15" x14ac:dyDescent="0.25">
      <c r="A5273" t="b">
        <f t="shared" si="504"/>
        <v>1</v>
      </c>
      <c r="B5273" t="b">
        <f t="shared" si="501"/>
        <v>1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128</v>
      </c>
      <c r="H5273" t="s">
        <v>6102</v>
      </c>
      <c r="I5273" t="s">
        <v>6102</v>
      </c>
      <c r="J5273" t="s">
        <v>26074</v>
      </c>
      <c r="K5273" t="s">
        <v>33612</v>
      </c>
      <c r="L5273" t="s">
        <v>27423</v>
      </c>
      <c r="N5273" t="s">
        <v>6104</v>
      </c>
      <c r="O5273" t="s">
        <v>44339</v>
      </c>
    </row>
    <row r="5274" spans="1:15" x14ac:dyDescent="0.25">
      <c r="A5274" t="b">
        <f t="shared" si="504"/>
        <v>0</v>
      </c>
      <c r="B5274" t="b">
        <f t="shared" si="501"/>
        <v>1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44340</v>
      </c>
      <c r="H5274" t="s">
        <v>6090</v>
      </c>
      <c r="I5274" t="s">
        <v>27269</v>
      </c>
      <c r="J5274" t="s">
        <v>27243</v>
      </c>
      <c r="K5274" t="s">
        <v>36958</v>
      </c>
      <c r="L5274" t="s">
        <v>1807</v>
      </c>
      <c r="M5274" t="s">
        <v>34408</v>
      </c>
      <c r="N5274" t="s">
        <v>6092</v>
      </c>
      <c r="O5274" t="s">
        <v>44341</v>
      </c>
    </row>
    <row r="5275" spans="1:15" x14ac:dyDescent="0.25">
      <c r="A5275" t="b">
        <f t="shared" si="504"/>
        <v>0</v>
      </c>
      <c r="B5275" t="b">
        <f t="shared" si="501"/>
        <v>1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44340</v>
      </c>
      <c r="H5275" t="s">
        <v>6093</v>
      </c>
      <c r="I5275" t="s">
        <v>6090</v>
      </c>
      <c r="J5275" t="s">
        <v>20</v>
      </c>
      <c r="K5275" t="s">
        <v>28634</v>
      </c>
      <c r="L5275" t="s">
        <v>1809</v>
      </c>
      <c r="M5275" t="s">
        <v>34443</v>
      </c>
      <c r="N5275" t="s">
        <v>6092</v>
      </c>
      <c r="O5275" t="s">
        <v>44341</v>
      </c>
    </row>
    <row r="5276" spans="1:15" x14ac:dyDescent="0.25">
      <c r="A5276" t="b">
        <f t="shared" si="504"/>
        <v>0</v>
      </c>
      <c r="B5276" t="b">
        <f t="shared" si="501"/>
        <v>1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44340</v>
      </c>
      <c r="H5276" t="s">
        <v>6095</v>
      </c>
      <c r="I5276" t="s">
        <v>6093</v>
      </c>
      <c r="J5276" t="s">
        <v>20</v>
      </c>
      <c r="K5276" t="s">
        <v>28635</v>
      </c>
      <c r="L5276" t="s">
        <v>1810</v>
      </c>
      <c r="M5276" t="s">
        <v>34444</v>
      </c>
      <c r="N5276" t="s">
        <v>6094</v>
      </c>
      <c r="O5276" t="s">
        <v>44341</v>
      </c>
    </row>
    <row r="5277" spans="1:15" x14ac:dyDescent="0.25">
      <c r="A5277" t="b">
        <f t="shared" si="504"/>
        <v>0</v>
      </c>
      <c r="B5277" t="b">
        <f t="shared" si="501"/>
        <v>1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44340</v>
      </c>
      <c r="H5277" t="s">
        <v>6097</v>
      </c>
      <c r="I5277" t="s">
        <v>6095</v>
      </c>
      <c r="J5277" t="s">
        <v>20</v>
      </c>
      <c r="K5277" t="s">
        <v>28636</v>
      </c>
      <c r="L5277" t="s">
        <v>1811</v>
      </c>
      <c r="M5277" t="s">
        <v>34445</v>
      </c>
      <c r="N5277" t="s">
        <v>6096</v>
      </c>
      <c r="O5277" t="s">
        <v>44341</v>
      </c>
    </row>
    <row r="5278" spans="1:15" x14ac:dyDescent="0.25">
      <c r="A5278" t="b">
        <f t="shared" si="504"/>
        <v>0</v>
      </c>
      <c r="B5278" t="b">
        <f t="shared" si="501"/>
        <v>1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44340</v>
      </c>
      <c r="H5278" t="s">
        <v>6099</v>
      </c>
      <c r="I5278" t="s">
        <v>6097</v>
      </c>
      <c r="J5278" t="s">
        <v>20</v>
      </c>
      <c r="K5278" t="s">
        <v>28637</v>
      </c>
      <c r="L5278" t="s">
        <v>1812</v>
      </c>
      <c r="M5278" t="s">
        <v>34446</v>
      </c>
      <c r="N5278" t="s">
        <v>6098</v>
      </c>
      <c r="O5278" t="s">
        <v>44341</v>
      </c>
    </row>
    <row r="5279" spans="1:15" x14ac:dyDescent="0.25">
      <c r="A5279" t="b">
        <f t="shared" si="504"/>
        <v>0</v>
      </c>
      <c r="B5279" t="b">
        <f t="shared" si="501"/>
        <v>1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44340</v>
      </c>
      <c r="H5279" t="s">
        <v>6102</v>
      </c>
      <c r="I5279" t="s">
        <v>6099</v>
      </c>
      <c r="J5279" t="s">
        <v>20</v>
      </c>
      <c r="K5279" t="s">
        <v>28638</v>
      </c>
      <c r="L5279" t="s">
        <v>1813</v>
      </c>
      <c r="M5279" t="s">
        <v>34447</v>
      </c>
      <c r="N5279" t="s">
        <v>6101</v>
      </c>
      <c r="O5279" t="s">
        <v>44341</v>
      </c>
    </row>
    <row r="5280" spans="1:15" x14ac:dyDescent="0.25">
      <c r="A5280" t="b">
        <f t="shared" si="504"/>
        <v>0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44340</v>
      </c>
      <c r="H5280" t="s">
        <v>6120</v>
      </c>
      <c r="I5280" t="s">
        <v>6102</v>
      </c>
      <c r="J5280" t="s">
        <v>20</v>
      </c>
      <c r="K5280" t="s">
        <v>28639</v>
      </c>
      <c r="L5280" t="s">
        <v>1814</v>
      </c>
      <c r="M5280" t="s">
        <v>34448</v>
      </c>
      <c r="N5280" t="s">
        <v>6104</v>
      </c>
      <c r="O5280" t="s">
        <v>44341</v>
      </c>
    </row>
    <row r="5281" spans="1:15" x14ac:dyDescent="0.25">
      <c r="A5281" t="b">
        <f t="shared" si="504"/>
        <v>0</v>
      </c>
      <c r="B5281" t="b">
        <f t="shared" si="501"/>
        <v>0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22</v>
      </c>
      <c r="H5281" t="s">
        <v>6063</v>
      </c>
      <c r="I5281" t="s">
        <v>6090</v>
      </c>
      <c r="J5281" t="s">
        <v>20</v>
      </c>
      <c r="K5281" t="s">
        <v>30814</v>
      </c>
      <c r="L5281" t="s">
        <v>3798</v>
      </c>
      <c r="M5281" t="s">
        <v>34443</v>
      </c>
      <c r="N5281" t="s">
        <v>6092</v>
      </c>
      <c r="O5281" t="s">
        <v>44342</v>
      </c>
    </row>
    <row r="5282" spans="1:15" x14ac:dyDescent="0.25">
      <c r="A5282" t="b">
        <f t="shared" si="504"/>
        <v>0</v>
      </c>
      <c r="B5282" t="b">
        <f t="shared" si="501"/>
        <v>0</v>
      </c>
      <c r="C5282" t="b">
        <f t="shared" si="503"/>
        <v>1</v>
      </c>
      <c r="D5282" t="b">
        <f t="shared" si="505"/>
        <v>0</v>
      </c>
      <c r="E5282" t="b">
        <f t="shared" si="506"/>
        <v>1</v>
      </c>
      <c r="F5282" t="b">
        <f t="shared" si="502"/>
        <v>0</v>
      </c>
      <c r="G5282" t="s">
        <v>22</v>
      </c>
      <c r="H5282" t="s">
        <v>6066</v>
      </c>
      <c r="I5282" t="s">
        <v>24521</v>
      </c>
      <c r="J5282" t="s">
        <v>20</v>
      </c>
      <c r="K5282" t="s">
        <v>35871</v>
      </c>
      <c r="L5282" t="s">
        <v>3800</v>
      </c>
      <c r="M5282" t="s">
        <v>37046</v>
      </c>
      <c r="N5282" t="s">
        <v>30815</v>
      </c>
      <c r="O5282" t="s">
        <v>44342</v>
      </c>
    </row>
    <row r="5283" spans="1:15" x14ac:dyDescent="0.25">
      <c r="A5283" t="b">
        <f t="shared" si="504"/>
        <v>0</v>
      </c>
      <c r="B5283" t="b">
        <f t="shared" si="501"/>
        <v>0</v>
      </c>
      <c r="C5283" t="b">
        <f t="shared" si="503"/>
        <v>1</v>
      </c>
      <c r="D5283" t="b">
        <f t="shared" si="505"/>
        <v>0</v>
      </c>
      <c r="E5283" t="b">
        <f t="shared" si="506"/>
        <v>1</v>
      </c>
      <c r="F5283" t="b">
        <f t="shared" si="502"/>
        <v>0</v>
      </c>
      <c r="G5283" t="s">
        <v>22</v>
      </c>
      <c r="H5283" t="s">
        <v>6068</v>
      </c>
      <c r="I5283" t="s">
        <v>6105</v>
      </c>
      <c r="J5283" t="s">
        <v>20</v>
      </c>
      <c r="K5283" t="s">
        <v>36729</v>
      </c>
      <c r="L5283" t="s">
        <v>3801</v>
      </c>
      <c r="M5283" t="s">
        <v>37047</v>
      </c>
      <c r="N5283" t="s">
        <v>30816</v>
      </c>
      <c r="O5283" t="s">
        <v>44342</v>
      </c>
    </row>
    <row r="5284" spans="1:15" x14ac:dyDescent="0.25">
      <c r="A5284" t="b">
        <f t="shared" si="504"/>
        <v>0</v>
      </c>
      <c r="B5284" t="b">
        <f t="shared" si="501"/>
        <v>0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22</v>
      </c>
      <c r="H5284" t="s">
        <v>6070</v>
      </c>
      <c r="I5284" t="s">
        <v>6095</v>
      </c>
      <c r="J5284" t="s">
        <v>20</v>
      </c>
      <c r="K5284" t="s">
        <v>28636</v>
      </c>
      <c r="L5284" t="s">
        <v>3802</v>
      </c>
      <c r="M5284" t="s">
        <v>34445</v>
      </c>
      <c r="N5284" t="s">
        <v>6096</v>
      </c>
      <c r="O5284" t="s">
        <v>44342</v>
      </c>
    </row>
    <row r="5285" spans="1:15" x14ac:dyDescent="0.25">
      <c r="A5285" t="b">
        <f t="shared" si="504"/>
        <v>0</v>
      </c>
      <c r="B5285" t="b">
        <f t="shared" si="501"/>
        <v>0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22</v>
      </c>
      <c r="H5285" t="s">
        <v>6072</v>
      </c>
      <c r="I5285" t="s">
        <v>6097</v>
      </c>
      <c r="J5285" t="s">
        <v>20</v>
      </c>
      <c r="K5285" t="s">
        <v>28637</v>
      </c>
      <c r="L5285" t="s">
        <v>3803</v>
      </c>
      <c r="M5285" t="s">
        <v>34446</v>
      </c>
      <c r="N5285" t="s">
        <v>6098</v>
      </c>
      <c r="O5285" t="s">
        <v>44342</v>
      </c>
    </row>
    <row r="5286" spans="1:15" x14ac:dyDescent="0.25">
      <c r="A5286" t="b">
        <f t="shared" si="504"/>
        <v>0</v>
      </c>
      <c r="B5286" t="b">
        <f t="shared" si="501"/>
        <v>0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22</v>
      </c>
      <c r="H5286" t="s">
        <v>6074</v>
      </c>
      <c r="I5286" t="s">
        <v>6099</v>
      </c>
      <c r="J5286" t="s">
        <v>20</v>
      </c>
      <c r="K5286" t="s">
        <v>28638</v>
      </c>
      <c r="L5286" t="s">
        <v>26766</v>
      </c>
      <c r="M5286" t="s">
        <v>37045</v>
      </c>
      <c r="N5286" t="s">
        <v>6101</v>
      </c>
      <c r="O5286" t="s">
        <v>44342</v>
      </c>
    </row>
    <row r="5287" spans="1:15" x14ac:dyDescent="0.25">
      <c r="A5287" t="b">
        <f t="shared" si="504"/>
        <v>0</v>
      </c>
      <c r="B5287" t="b">
        <f t="shared" si="501"/>
        <v>0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22</v>
      </c>
      <c r="H5287" t="s">
        <v>6074</v>
      </c>
      <c r="I5287" t="s">
        <v>6102</v>
      </c>
      <c r="J5287" t="s">
        <v>26074</v>
      </c>
      <c r="K5287" t="s">
        <v>33612</v>
      </c>
      <c r="L5287" t="s">
        <v>27423</v>
      </c>
      <c r="N5287" t="s">
        <v>6104</v>
      </c>
      <c r="O5287" t="s">
        <v>44342</v>
      </c>
    </row>
    <row r="5288" spans="1:15" x14ac:dyDescent="0.25">
      <c r="A5288" t="b">
        <f t="shared" si="504"/>
        <v>0</v>
      </c>
      <c r="B5288" t="b">
        <f t="shared" si="501"/>
        <v>0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19</v>
      </c>
      <c r="H5288" t="s">
        <v>6063</v>
      </c>
      <c r="I5288" t="s">
        <v>27269</v>
      </c>
      <c r="J5288" t="s">
        <v>27243</v>
      </c>
      <c r="K5288" t="s">
        <v>37048</v>
      </c>
      <c r="L5288" t="s">
        <v>3798</v>
      </c>
      <c r="M5288" t="s">
        <v>35613</v>
      </c>
      <c r="N5288" t="s">
        <v>6092</v>
      </c>
      <c r="O5288" t="s">
        <v>44343</v>
      </c>
    </row>
    <row r="5289" spans="1:15" x14ac:dyDescent="0.25">
      <c r="A5289" t="b">
        <f t="shared" si="504"/>
        <v>0</v>
      </c>
      <c r="B5289" t="b">
        <f t="shared" si="501"/>
        <v>0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19</v>
      </c>
      <c r="H5289" t="s">
        <v>6066</v>
      </c>
      <c r="I5289" t="s">
        <v>6090</v>
      </c>
      <c r="J5289" t="s">
        <v>20</v>
      </c>
      <c r="K5289" t="s">
        <v>28634</v>
      </c>
      <c r="L5289" t="s">
        <v>3800</v>
      </c>
      <c r="M5289" t="s">
        <v>34443</v>
      </c>
      <c r="N5289" t="s">
        <v>6092</v>
      </c>
      <c r="O5289" t="s">
        <v>44343</v>
      </c>
    </row>
    <row r="5290" spans="1:15" x14ac:dyDescent="0.25">
      <c r="A5290" t="b">
        <f t="shared" si="504"/>
        <v>0</v>
      </c>
      <c r="B5290" t="b">
        <f t="shared" si="501"/>
        <v>0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19</v>
      </c>
      <c r="H5290" t="s">
        <v>6068</v>
      </c>
      <c r="I5290" t="s">
        <v>6093</v>
      </c>
      <c r="J5290" t="s">
        <v>20</v>
      </c>
      <c r="K5290" t="s">
        <v>28635</v>
      </c>
      <c r="L5290" t="s">
        <v>3801</v>
      </c>
      <c r="M5290" t="s">
        <v>34444</v>
      </c>
      <c r="N5290" t="s">
        <v>6094</v>
      </c>
      <c r="O5290" t="s">
        <v>44343</v>
      </c>
    </row>
    <row r="5291" spans="1:15" x14ac:dyDescent="0.25">
      <c r="A5291" t="b">
        <f t="shared" si="504"/>
        <v>0</v>
      </c>
      <c r="B5291" t="b">
        <f t="shared" si="501"/>
        <v>0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19</v>
      </c>
      <c r="H5291" t="s">
        <v>6070</v>
      </c>
      <c r="I5291" t="s">
        <v>6095</v>
      </c>
      <c r="J5291" t="s">
        <v>20</v>
      </c>
      <c r="K5291" t="s">
        <v>28636</v>
      </c>
      <c r="L5291" t="s">
        <v>3802</v>
      </c>
      <c r="M5291" t="s">
        <v>34445</v>
      </c>
      <c r="N5291" t="s">
        <v>6096</v>
      </c>
      <c r="O5291" t="s">
        <v>44343</v>
      </c>
    </row>
    <row r="5292" spans="1:15" x14ac:dyDescent="0.25">
      <c r="A5292" t="b">
        <f t="shared" si="504"/>
        <v>0</v>
      </c>
      <c r="B5292" t="b">
        <f t="shared" si="501"/>
        <v>0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19</v>
      </c>
      <c r="H5292" t="s">
        <v>6072</v>
      </c>
      <c r="I5292" t="s">
        <v>6097</v>
      </c>
      <c r="J5292" t="s">
        <v>20</v>
      </c>
      <c r="K5292" t="s">
        <v>28637</v>
      </c>
      <c r="L5292" t="s">
        <v>3803</v>
      </c>
      <c r="M5292" t="s">
        <v>34446</v>
      </c>
      <c r="N5292" t="s">
        <v>6098</v>
      </c>
      <c r="O5292" t="s">
        <v>44343</v>
      </c>
    </row>
    <row r="5293" spans="1:15" x14ac:dyDescent="0.25">
      <c r="A5293" t="b">
        <f t="shared" si="504"/>
        <v>0</v>
      </c>
      <c r="B5293" t="b">
        <f t="shared" si="501"/>
        <v>0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19</v>
      </c>
      <c r="H5293" t="s">
        <v>6074</v>
      </c>
      <c r="I5293" t="s">
        <v>6099</v>
      </c>
      <c r="J5293" t="s">
        <v>20</v>
      </c>
      <c r="K5293" t="s">
        <v>28638</v>
      </c>
      <c r="L5293" t="s">
        <v>26766</v>
      </c>
      <c r="M5293" t="s">
        <v>37045</v>
      </c>
      <c r="N5293" t="s">
        <v>6101</v>
      </c>
      <c r="O5293" t="s">
        <v>44343</v>
      </c>
    </row>
    <row r="5294" spans="1:15" x14ac:dyDescent="0.25">
      <c r="A5294" t="b">
        <f t="shared" si="504"/>
        <v>0</v>
      </c>
      <c r="B5294" t="b">
        <f t="shared" si="501"/>
        <v>0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19</v>
      </c>
      <c r="H5294" t="s">
        <v>6074</v>
      </c>
      <c r="I5294" t="s">
        <v>6102</v>
      </c>
      <c r="J5294" t="s">
        <v>26074</v>
      </c>
      <c r="K5294" t="s">
        <v>33612</v>
      </c>
      <c r="L5294" t="s">
        <v>27423</v>
      </c>
      <c r="N5294" t="s">
        <v>6104</v>
      </c>
      <c r="O5294" t="s">
        <v>44343</v>
      </c>
    </row>
    <row r="5295" spans="1:15" x14ac:dyDescent="0.25">
      <c r="A5295" t="b">
        <f t="shared" si="504"/>
        <v>0</v>
      </c>
      <c r="B5295" t="b">
        <f t="shared" si="501"/>
        <v>0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26154</v>
      </c>
      <c r="H5295" t="s">
        <v>27268</v>
      </c>
      <c r="I5295" t="s">
        <v>27269</v>
      </c>
      <c r="J5295" t="s">
        <v>27243</v>
      </c>
      <c r="K5295" t="s">
        <v>37049</v>
      </c>
      <c r="L5295" t="s">
        <v>33156</v>
      </c>
      <c r="M5295" t="s">
        <v>37050</v>
      </c>
      <c r="N5295" t="s">
        <v>6092</v>
      </c>
      <c r="O5295" t="s">
        <v>44344</v>
      </c>
    </row>
    <row r="5296" spans="1:15" x14ac:dyDescent="0.25">
      <c r="A5296" t="b">
        <f t="shared" si="504"/>
        <v>0</v>
      </c>
      <c r="B5296" t="b">
        <f t="shared" si="501"/>
        <v>0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26154</v>
      </c>
      <c r="H5296" t="s">
        <v>6063</v>
      </c>
      <c r="I5296" t="s">
        <v>6090</v>
      </c>
      <c r="J5296" t="s">
        <v>20</v>
      </c>
      <c r="K5296" t="s">
        <v>30814</v>
      </c>
      <c r="L5296" t="s">
        <v>3798</v>
      </c>
      <c r="M5296" t="s">
        <v>34443</v>
      </c>
      <c r="N5296" t="s">
        <v>6092</v>
      </c>
      <c r="O5296" t="s">
        <v>44344</v>
      </c>
    </row>
    <row r="5297" spans="1:15" x14ac:dyDescent="0.25">
      <c r="A5297" t="b">
        <f t="shared" si="504"/>
        <v>0</v>
      </c>
      <c r="B5297" t="b">
        <f t="shared" si="501"/>
        <v>0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26154</v>
      </c>
      <c r="H5297" t="s">
        <v>6066</v>
      </c>
      <c r="I5297" t="s">
        <v>6093</v>
      </c>
      <c r="J5297" t="s">
        <v>20</v>
      </c>
      <c r="K5297" t="s">
        <v>28960</v>
      </c>
      <c r="L5297" t="s">
        <v>3800</v>
      </c>
      <c r="M5297" t="s">
        <v>34444</v>
      </c>
      <c r="N5297" t="s">
        <v>6094</v>
      </c>
      <c r="O5297" t="s">
        <v>44344</v>
      </c>
    </row>
    <row r="5298" spans="1:15" x14ac:dyDescent="0.25">
      <c r="A5298" t="b">
        <f t="shared" si="504"/>
        <v>0</v>
      </c>
      <c r="B5298" t="b">
        <f t="shared" si="501"/>
        <v>0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26154</v>
      </c>
      <c r="H5298" t="s">
        <v>6068</v>
      </c>
      <c r="I5298" t="s">
        <v>6095</v>
      </c>
      <c r="J5298" t="s">
        <v>20</v>
      </c>
      <c r="K5298" t="s">
        <v>28962</v>
      </c>
      <c r="L5298" t="s">
        <v>3801</v>
      </c>
      <c r="M5298" t="s">
        <v>34445</v>
      </c>
      <c r="N5298" t="s">
        <v>6096</v>
      </c>
      <c r="O5298" t="s">
        <v>44344</v>
      </c>
    </row>
    <row r="5299" spans="1:15" x14ac:dyDescent="0.25">
      <c r="A5299" t="b">
        <f t="shared" si="504"/>
        <v>0</v>
      </c>
      <c r="B5299" t="b">
        <f t="shared" si="501"/>
        <v>0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26154</v>
      </c>
      <c r="H5299" t="s">
        <v>6070</v>
      </c>
      <c r="I5299" t="s">
        <v>6097</v>
      </c>
      <c r="J5299" t="s">
        <v>20</v>
      </c>
      <c r="K5299" t="s">
        <v>28964</v>
      </c>
      <c r="L5299" t="s">
        <v>3802</v>
      </c>
      <c r="M5299" t="s">
        <v>34446</v>
      </c>
      <c r="N5299" t="s">
        <v>6098</v>
      </c>
      <c r="O5299" t="s">
        <v>44344</v>
      </c>
    </row>
    <row r="5300" spans="1:15" x14ac:dyDescent="0.25">
      <c r="A5300" t="b">
        <f t="shared" si="504"/>
        <v>0</v>
      </c>
      <c r="B5300" t="b">
        <f t="shared" si="501"/>
        <v>0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26154</v>
      </c>
      <c r="H5300" t="s">
        <v>6072</v>
      </c>
      <c r="I5300" t="s">
        <v>6099</v>
      </c>
      <c r="J5300" t="s">
        <v>20</v>
      </c>
      <c r="K5300" t="s">
        <v>29940</v>
      </c>
      <c r="L5300" t="s">
        <v>26155</v>
      </c>
      <c r="M5300" t="s">
        <v>34447</v>
      </c>
      <c r="N5300" t="s">
        <v>6101</v>
      </c>
      <c r="O5300" t="s">
        <v>44344</v>
      </c>
    </row>
    <row r="5301" spans="1:15" x14ac:dyDescent="0.25">
      <c r="A5301" t="b">
        <f t="shared" si="504"/>
        <v>0</v>
      </c>
      <c r="B5301" t="b">
        <f t="shared" si="501"/>
        <v>0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26154</v>
      </c>
      <c r="H5301" t="s">
        <v>6074</v>
      </c>
      <c r="I5301" t="s">
        <v>6102</v>
      </c>
      <c r="J5301" t="s">
        <v>20</v>
      </c>
      <c r="K5301" t="s">
        <v>29941</v>
      </c>
      <c r="L5301" t="s">
        <v>26156</v>
      </c>
      <c r="M5301" t="s">
        <v>34448</v>
      </c>
      <c r="N5301" t="s">
        <v>6104</v>
      </c>
      <c r="O5301" t="s">
        <v>44344</v>
      </c>
    </row>
    <row r="5302" spans="1:15" x14ac:dyDescent="0.25">
      <c r="A5302" t="b">
        <f t="shared" si="504"/>
        <v>0</v>
      </c>
      <c r="B5302" t="b">
        <f t="shared" si="501"/>
        <v>0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27246</v>
      </c>
      <c r="H5302" t="s">
        <v>6063</v>
      </c>
      <c r="I5302" t="s">
        <v>6090</v>
      </c>
      <c r="J5302" t="s">
        <v>20</v>
      </c>
      <c r="K5302" t="s">
        <v>30814</v>
      </c>
      <c r="L5302" t="s">
        <v>3798</v>
      </c>
      <c r="M5302" t="s">
        <v>34443</v>
      </c>
      <c r="N5302" t="s">
        <v>6092</v>
      </c>
      <c r="O5302" t="s">
        <v>44345</v>
      </c>
    </row>
    <row r="5303" spans="1:15" x14ac:dyDescent="0.25">
      <c r="A5303" t="b">
        <f t="shared" si="504"/>
        <v>0</v>
      </c>
      <c r="B5303" t="b">
        <f t="shared" si="501"/>
        <v>0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27246</v>
      </c>
      <c r="H5303" t="s">
        <v>6066</v>
      </c>
      <c r="I5303" t="s">
        <v>6093</v>
      </c>
      <c r="J5303" t="s">
        <v>20</v>
      </c>
      <c r="K5303" t="s">
        <v>28960</v>
      </c>
      <c r="L5303" t="s">
        <v>3800</v>
      </c>
      <c r="M5303" t="s">
        <v>34444</v>
      </c>
      <c r="N5303" t="s">
        <v>6094</v>
      </c>
      <c r="O5303" t="s">
        <v>44345</v>
      </c>
    </row>
    <row r="5304" spans="1:15" x14ac:dyDescent="0.25">
      <c r="A5304" t="b">
        <f t="shared" si="504"/>
        <v>0</v>
      </c>
      <c r="B5304" t="b">
        <f t="shared" si="501"/>
        <v>0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27246</v>
      </c>
      <c r="H5304" t="s">
        <v>6068</v>
      </c>
      <c r="I5304" t="s">
        <v>6095</v>
      </c>
      <c r="J5304" t="s">
        <v>20</v>
      </c>
      <c r="K5304" t="s">
        <v>28962</v>
      </c>
      <c r="L5304" t="s">
        <v>3801</v>
      </c>
      <c r="M5304" t="s">
        <v>34445</v>
      </c>
      <c r="N5304" t="s">
        <v>6096</v>
      </c>
      <c r="O5304" t="s">
        <v>44345</v>
      </c>
    </row>
    <row r="5305" spans="1:15" x14ac:dyDescent="0.25">
      <c r="A5305" t="b">
        <f t="shared" si="504"/>
        <v>0</v>
      </c>
      <c r="B5305" t="b">
        <f t="shared" si="501"/>
        <v>0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27246</v>
      </c>
      <c r="H5305" t="s">
        <v>6070</v>
      </c>
      <c r="I5305" t="s">
        <v>6097</v>
      </c>
      <c r="J5305" t="s">
        <v>20</v>
      </c>
      <c r="K5305" t="s">
        <v>28964</v>
      </c>
      <c r="L5305" t="s">
        <v>3802</v>
      </c>
      <c r="M5305" t="s">
        <v>34446</v>
      </c>
      <c r="N5305" t="s">
        <v>6098</v>
      </c>
      <c r="O5305" t="s">
        <v>44345</v>
      </c>
    </row>
    <row r="5306" spans="1:15" x14ac:dyDescent="0.25">
      <c r="A5306" t="b">
        <f t="shared" si="504"/>
        <v>0</v>
      </c>
      <c r="B5306" t="b">
        <f t="shared" si="501"/>
        <v>0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27246</v>
      </c>
      <c r="H5306" t="s">
        <v>6072</v>
      </c>
      <c r="I5306" t="s">
        <v>6099</v>
      </c>
      <c r="J5306" t="s">
        <v>20</v>
      </c>
      <c r="K5306" t="s">
        <v>29940</v>
      </c>
      <c r="L5306" t="s">
        <v>3803</v>
      </c>
      <c r="M5306" t="s">
        <v>34447</v>
      </c>
      <c r="N5306" t="s">
        <v>6101</v>
      </c>
      <c r="O5306" t="s">
        <v>44345</v>
      </c>
    </row>
    <row r="5307" spans="1:15" x14ac:dyDescent="0.25">
      <c r="A5307" t="b">
        <f t="shared" si="504"/>
        <v>0</v>
      </c>
      <c r="B5307" t="b">
        <f t="shared" si="501"/>
        <v>0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27246</v>
      </c>
      <c r="H5307" t="s">
        <v>6074</v>
      </c>
      <c r="I5307" t="s">
        <v>6102</v>
      </c>
      <c r="J5307" t="s">
        <v>20</v>
      </c>
      <c r="K5307" t="s">
        <v>29941</v>
      </c>
      <c r="L5307" t="s">
        <v>3804</v>
      </c>
      <c r="M5307" t="s">
        <v>34448</v>
      </c>
      <c r="N5307" t="s">
        <v>6104</v>
      </c>
      <c r="O5307" t="s">
        <v>44345</v>
      </c>
    </row>
    <row r="5308" spans="1:15" x14ac:dyDescent="0.25">
      <c r="A5308" t="b">
        <f t="shared" si="504"/>
        <v>1</v>
      </c>
      <c r="B5308" t="b">
        <f t="shared" si="501"/>
        <v>1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26434</v>
      </c>
      <c r="H5308" t="s">
        <v>6099</v>
      </c>
      <c r="I5308" t="s">
        <v>6099</v>
      </c>
      <c r="J5308" t="s">
        <v>9</v>
      </c>
      <c r="K5308" t="s">
        <v>28965</v>
      </c>
      <c r="L5308" t="s">
        <v>27215</v>
      </c>
      <c r="M5308" t="s">
        <v>37045</v>
      </c>
      <c r="N5308" t="s">
        <v>26435</v>
      </c>
      <c r="O5308" t="s">
        <v>44346</v>
      </c>
    </row>
    <row r="5309" spans="1:15" x14ac:dyDescent="0.25">
      <c r="A5309" t="b">
        <f t="shared" si="504"/>
        <v>0</v>
      </c>
      <c r="B5309" t="b">
        <f t="shared" ref="B5309:B5372" si="507">LEFT(H5309, SEARCH(":",H5309) - 1) = LEFT(I5309, SEARCH(":",I5309) - 1)</f>
        <v>1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ref="F5309:F5372" si="508">OR(H5309 = I5309 &amp; ".0", I5309 = H5309 &amp; ".0")</f>
        <v>0</v>
      </c>
      <c r="G5309" t="s">
        <v>26434</v>
      </c>
      <c r="H5309" t="s">
        <v>6099</v>
      </c>
      <c r="I5309" t="s">
        <v>6102</v>
      </c>
      <c r="J5309" t="s">
        <v>26074</v>
      </c>
      <c r="K5309" t="s">
        <v>33612</v>
      </c>
      <c r="L5309" t="s">
        <v>27423</v>
      </c>
      <c r="N5309" t="s">
        <v>26435</v>
      </c>
      <c r="O5309" t="s">
        <v>44346</v>
      </c>
    </row>
    <row r="5310" spans="1:15" x14ac:dyDescent="0.25">
      <c r="A5310" t="b">
        <f t="shared" si="504"/>
        <v>1</v>
      </c>
      <c r="B5310" t="b">
        <f t="shared" si="507"/>
        <v>1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si="508"/>
        <v>0</v>
      </c>
      <c r="G5310" t="s">
        <v>26737</v>
      </c>
      <c r="H5310" t="s">
        <v>6107</v>
      </c>
      <c r="I5310" t="s">
        <v>6107</v>
      </c>
      <c r="J5310" t="s">
        <v>9</v>
      </c>
      <c r="K5310" t="s">
        <v>30817</v>
      </c>
      <c r="L5310" t="s">
        <v>1705</v>
      </c>
      <c r="M5310" t="s">
        <v>34408</v>
      </c>
      <c r="N5310" t="s">
        <v>6106</v>
      </c>
      <c r="O5310" t="s">
        <v>44347</v>
      </c>
    </row>
    <row r="5311" spans="1:15" x14ac:dyDescent="0.25">
      <c r="A5311" t="b">
        <f t="shared" si="504"/>
        <v>1</v>
      </c>
      <c r="B5311" t="b">
        <f t="shared" si="507"/>
        <v>1</v>
      </c>
      <c r="C5311" t="b">
        <f t="shared" ref="C5311:C5374" si="509">LEFT(H5311, 3) = LEFT(I5311, 3)</f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30753</v>
      </c>
      <c r="H5311" t="s">
        <v>27270</v>
      </c>
      <c r="I5311" t="s">
        <v>27270</v>
      </c>
      <c r="J5311" t="s">
        <v>26153</v>
      </c>
      <c r="K5311" t="s">
        <v>30754</v>
      </c>
      <c r="L5311" t="s">
        <v>4196</v>
      </c>
      <c r="M5311" t="s">
        <v>35825</v>
      </c>
      <c r="N5311" t="s">
        <v>30818</v>
      </c>
      <c r="O5311" t="s">
        <v>44348</v>
      </c>
    </row>
    <row r="5312" spans="1:15" x14ac:dyDescent="0.25">
      <c r="A5312" t="b">
        <f t="shared" si="504"/>
        <v>1</v>
      </c>
      <c r="B5312" t="b">
        <f t="shared" si="507"/>
        <v>1</v>
      </c>
      <c r="C5312" t="b">
        <f t="shared" si="509"/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30753</v>
      </c>
      <c r="H5312" t="s">
        <v>6107</v>
      </c>
      <c r="I5312" t="s">
        <v>6107</v>
      </c>
      <c r="J5312" t="s">
        <v>9</v>
      </c>
      <c r="K5312" t="s">
        <v>28601</v>
      </c>
      <c r="L5312" t="s">
        <v>4199</v>
      </c>
      <c r="M5312" t="s">
        <v>35826</v>
      </c>
      <c r="N5312" t="s">
        <v>30819</v>
      </c>
      <c r="O5312" t="s">
        <v>44348</v>
      </c>
    </row>
    <row r="5313" spans="1:15" x14ac:dyDescent="0.25">
      <c r="A5313" t="b">
        <f t="shared" si="504"/>
        <v>1</v>
      </c>
      <c r="B5313" t="b">
        <f t="shared" si="507"/>
        <v>1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7</v>
      </c>
      <c r="H5313" t="s">
        <v>6108</v>
      </c>
      <c r="I5313" t="s">
        <v>6108</v>
      </c>
      <c r="J5313" t="s">
        <v>9</v>
      </c>
      <c r="K5313" t="s">
        <v>28936</v>
      </c>
      <c r="L5313" t="s">
        <v>1709</v>
      </c>
      <c r="M5313" t="s">
        <v>34409</v>
      </c>
      <c r="N5313" t="s">
        <v>6109</v>
      </c>
      <c r="O5313" t="s">
        <v>44349</v>
      </c>
    </row>
    <row r="5314" spans="1:15" x14ac:dyDescent="0.25">
      <c r="A5314" t="b">
        <f t="shared" si="504"/>
        <v>1</v>
      </c>
      <c r="B5314" t="b">
        <f t="shared" si="507"/>
        <v>1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7</v>
      </c>
      <c r="H5314" t="s">
        <v>6110</v>
      </c>
      <c r="I5314" t="s">
        <v>6110</v>
      </c>
      <c r="J5314" t="s">
        <v>9</v>
      </c>
      <c r="K5314" t="s">
        <v>28937</v>
      </c>
      <c r="L5314" t="s">
        <v>1712</v>
      </c>
      <c r="M5314" t="s">
        <v>34410</v>
      </c>
      <c r="N5314" t="s">
        <v>6111</v>
      </c>
      <c r="O5314" t="s">
        <v>44349</v>
      </c>
    </row>
    <row r="5315" spans="1:15" x14ac:dyDescent="0.25">
      <c r="A5315" t="b">
        <f t="shared" si="504"/>
        <v>1</v>
      </c>
      <c r="B5315" t="b">
        <f t="shared" si="507"/>
        <v>1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7</v>
      </c>
      <c r="H5315" t="s">
        <v>6112</v>
      </c>
      <c r="I5315" t="s">
        <v>6112</v>
      </c>
      <c r="J5315" t="s">
        <v>9</v>
      </c>
      <c r="K5315" t="s">
        <v>29898</v>
      </c>
      <c r="L5315" t="s">
        <v>1715</v>
      </c>
      <c r="M5315" t="s">
        <v>34411</v>
      </c>
      <c r="N5315" t="s">
        <v>6113</v>
      </c>
      <c r="O5315" t="s">
        <v>44349</v>
      </c>
    </row>
    <row r="5316" spans="1:15" x14ac:dyDescent="0.25">
      <c r="A5316" t="b">
        <f t="shared" si="504"/>
        <v>1</v>
      </c>
      <c r="B5316" t="b">
        <f t="shared" si="507"/>
        <v>1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7</v>
      </c>
      <c r="H5316" t="s">
        <v>6114</v>
      </c>
      <c r="I5316" t="s">
        <v>6114</v>
      </c>
      <c r="J5316" t="s">
        <v>9</v>
      </c>
      <c r="K5316" t="s">
        <v>29899</v>
      </c>
      <c r="L5316" t="s">
        <v>1718</v>
      </c>
      <c r="M5316" t="s">
        <v>34412</v>
      </c>
      <c r="N5316" t="s">
        <v>6115</v>
      </c>
      <c r="O5316" t="s">
        <v>44349</v>
      </c>
    </row>
    <row r="5317" spans="1:15" x14ac:dyDescent="0.25">
      <c r="A5317" t="b">
        <f t="shared" si="504"/>
        <v>1</v>
      </c>
      <c r="B5317" t="b">
        <f t="shared" si="507"/>
        <v>1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7</v>
      </c>
      <c r="H5317" t="s">
        <v>6116</v>
      </c>
      <c r="I5317" t="s">
        <v>6116</v>
      </c>
      <c r="J5317" t="s">
        <v>9</v>
      </c>
      <c r="K5317" t="s">
        <v>29900</v>
      </c>
      <c r="L5317" t="s">
        <v>1721</v>
      </c>
      <c r="M5317" t="s">
        <v>34413</v>
      </c>
      <c r="N5317" t="s">
        <v>6117</v>
      </c>
      <c r="O5317" t="s">
        <v>44349</v>
      </c>
    </row>
    <row r="5318" spans="1:15" x14ac:dyDescent="0.25">
      <c r="A5318" t="b">
        <f t="shared" si="504"/>
        <v>1</v>
      </c>
      <c r="B5318" t="b">
        <f t="shared" si="507"/>
        <v>1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7</v>
      </c>
      <c r="H5318" t="s">
        <v>6118</v>
      </c>
      <c r="I5318" t="s">
        <v>6118</v>
      </c>
      <c r="J5318" t="s">
        <v>9</v>
      </c>
      <c r="K5318" t="s">
        <v>29901</v>
      </c>
      <c r="L5318" t="s">
        <v>1724</v>
      </c>
      <c r="M5318" t="s">
        <v>34414</v>
      </c>
      <c r="N5318" t="s">
        <v>6119</v>
      </c>
      <c r="O5318" t="s">
        <v>44349</v>
      </c>
    </row>
    <row r="5319" spans="1:15" x14ac:dyDescent="0.25">
      <c r="A5319" t="b">
        <f t="shared" si="504"/>
        <v>0</v>
      </c>
      <c r="B5319" t="b">
        <f t="shared" si="507"/>
        <v>0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6011</v>
      </c>
      <c r="H5319" t="s">
        <v>6090</v>
      </c>
      <c r="I5319" t="s">
        <v>6107</v>
      </c>
      <c r="J5319" t="s">
        <v>20</v>
      </c>
      <c r="K5319" t="s">
        <v>30820</v>
      </c>
      <c r="L5319" t="s">
        <v>1807</v>
      </c>
      <c r="M5319" t="s">
        <v>35839</v>
      </c>
      <c r="N5319" t="s">
        <v>6106</v>
      </c>
      <c r="O5319" t="s">
        <v>44350</v>
      </c>
    </row>
    <row r="5320" spans="1:15" x14ac:dyDescent="0.25">
      <c r="A5320" t="b">
        <f t="shared" si="504"/>
        <v>0</v>
      </c>
      <c r="B5320" t="b">
        <f t="shared" si="507"/>
        <v>0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27391</v>
      </c>
      <c r="H5320" t="s">
        <v>6093</v>
      </c>
      <c r="I5320" t="s">
        <v>6108</v>
      </c>
      <c r="J5320" t="s">
        <v>20</v>
      </c>
      <c r="K5320" t="s">
        <v>28960</v>
      </c>
      <c r="L5320" t="s">
        <v>1809</v>
      </c>
      <c r="M5320" t="s">
        <v>35840</v>
      </c>
      <c r="N5320" t="s">
        <v>6109</v>
      </c>
      <c r="O5320" t="s">
        <v>44350</v>
      </c>
    </row>
    <row r="5321" spans="1:15" x14ac:dyDescent="0.25">
      <c r="A5321" t="b">
        <f t="shared" si="504"/>
        <v>0</v>
      </c>
      <c r="B5321" t="b">
        <f t="shared" si="507"/>
        <v>0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27391</v>
      </c>
      <c r="H5321" t="s">
        <v>6095</v>
      </c>
      <c r="I5321" t="s">
        <v>6110</v>
      </c>
      <c r="J5321" t="s">
        <v>20</v>
      </c>
      <c r="K5321" t="s">
        <v>28962</v>
      </c>
      <c r="L5321" t="s">
        <v>1810</v>
      </c>
      <c r="M5321" t="s">
        <v>35841</v>
      </c>
      <c r="N5321" t="s">
        <v>6111</v>
      </c>
      <c r="O5321" t="s">
        <v>44350</v>
      </c>
    </row>
    <row r="5322" spans="1:15" x14ac:dyDescent="0.25">
      <c r="A5322" t="b">
        <f t="shared" si="504"/>
        <v>0</v>
      </c>
      <c r="B5322" t="b">
        <f t="shared" si="507"/>
        <v>0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27391</v>
      </c>
      <c r="H5322" t="s">
        <v>6097</v>
      </c>
      <c r="I5322" t="s">
        <v>6112</v>
      </c>
      <c r="J5322" t="s">
        <v>20</v>
      </c>
      <c r="K5322" t="s">
        <v>28964</v>
      </c>
      <c r="L5322" t="s">
        <v>1811</v>
      </c>
      <c r="M5322" t="s">
        <v>35842</v>
      </c>
      <c r="N5322" t="s">
        <v>6113</v>
      </c>
      <c r="O5322" t="s">
        <v>44350</v>
      </c>
    </row>
    <row r="5323" spans="1:15" x14ac:dyDescent="0.25">
      <c r="A5323" t="b">
        <f t="shared" si="504"/>
        <v>0</v>
      </c>
      <c r="B5323" t="b">
        <f t="shared" si="507"/>
        <v>0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27391</v>
      </c>
      <c r="H5323" t="s">
        <v>6099</v>
      </c>
      <c r="I5323" t="s">
        <v>6114</v>
      </c>
      <c r="J5323" t="s">
        <v>20</v>
      </c>
      <c r="K5323" t="s">
        <v>29940</v>
      </c>
      <c r="L5323" t="s">
        <v>1812</v>
      </c>
      <c r="M5323" t="s">
        <v>35843</v>
      </c>
      <c r="N5323" t="s">
        <v>6115</v>
      </c>
      <c r="O5323" t="s">
        <v>44350</v>
      </c>
    </row>
    <row r="5324" spans="1:15" x14ac:dyDescent="0.25">
      <c r="A5324" t="b">
        <f t="shared" si="504"/>
        <v>0</v>
      </c>
      <c r="B5324" t="b">
        <f t="shared" si="507"/>
        <v>0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27391</v>
      </c>
      <c r="H5324" t="s">
        <v>6102</v>
      </c>
      <c r="I5324" t="s">
        <v>6116</v>
      </c>
      <c r="J5324" t="s">
        <v>20</v>
      </c>
      <c r="K5324" t="s">
        <v>29941</v>
      </c>
      <c r="L5324" t="s">
        <v>1813</v>
      </c>
      <c r="M5324" t="s">
        <v>35844</v>
      </c>
      <c r="N5324" t="s">
        <v>6117</v>
      </c>
      <c r="O5324" t="s">
        <v>44350</v>
      </c>
    </row>
    <row r="5325" spans="1:15" x14ac:dyDescent="0.25">
      <c r="A5325" t="b">
        <f t="shared" si="504"/>
        <v>0</v>
      </c>
      <c r="B5325" t="b">
        <f t="shared" si="507"/>
        <v>0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27391</v>
      </c>
      <c r="H5325" t="s">
        <v>6120</v>
      </c>
      <c r="I5325" t="s">
        <v>6118</v>
      </c>
      <c r="J5325" t="s">
        <v>20</v>
      </c>
      <c r="K5325" t="s">
        <v>29942</v>
      </c>
      <c r="L5325" t="s">
        <v>1814</v>
      </c>
      <c r="M5325" t="s">
        <v>35845</v>
      </c>
      <c r="N5325" t="s">
        <v>6119</v>
      </c>
      <c r="O5325" t="s">
        <v>44350</v>
      </c>
    </row>
    <row r="5326" spans="1:15" x14ac:dyDescent="0.25">
      <c r="A5326" t="b">
        <f t="shared" si="504"/>
        <v>0</v>
      </c>
      <c r="B5326" t="b">
        <f t="shared" si="507"/>
        <v>0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26154</v>
      </c>
      <c r="H5326" t="s">
        <v>27269</v>
      </c>
      <c r="I5326" t="s">
        <v>27270</v>
      </c>
      <c r="J5326" t="s">
        <v>27243</v>
      </c>
      <c r="K5326" t="s">
        <v>37051</v>
      </c>
      <c r="L5326" t="s">
        <v>33157</v>
      </c>
      <c r="M5326" t="s">
        <v>37052</v>
      </c>
      <c r="N5326" t="s">
        <v>6106</v>
      </c>
      <c r="O5326" t="s">
        <v>44351</v>
      </c>
    </row>
    <row r="5327" spans="1:15" x14ac:dyDescent="0.25">
      <c r="A5327" t="b">
        <f t="shared" si="504"/>
        <v>0</v>
      </c>
      <c r="B5327" t="b">
        <f t="shared" si="507"/>
        <v>0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26154</v>
      </c>
      <c r="H5327" t="s">
        <v>6090</v>
      </c>
      <c r="I5327" t="s">
        <v>6107</v>
      </c>
      <c r="J5327" t="s">
        <v>20</v>
      </c>
      <c r="K5327" t="s">
        <v>30820</v>
      </c>
      <c r="L5327" t="s">
        <v>1807</v>
      </c>
      <c r="M5327" t="s">
        <v>35839</v>
      </c>
      <c r="N5327" t="s">
        <v>6106</v>
      </c>
      <c r="O5327" t="s">
        <v>44351</v>
      </c>
    </row>
    <row r="5328" spans="1:15" x14ac:dyDescent="0.25">
      <c r="A5328" t="b">
        <f t="shared" si="504"/>
        <v>1</v>
      </c>
      <c r="B5328" t="b">
        <f t="shared" si="507"/>
        <v>1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26737</v>
      </c>
      <c r="H5328" t="s">
        <v>6122</v>
      </c>
      <c r="I5328" t="s">
        <v>6122</v>
      </c>
      <c r="J5328" t="s">
        <v>9</v>
      </c>
      <c r="K5328" t="s">
        <v>30821</v>
      </c>
      <c r="L5328" t="s">
        <v>4196</v>
      </c>
      <c r="M5328" t="s">
        <v>35825</v>
      </c>
      <c r="N5328" t="s">
        <v>6121</v>
      </c>
      <c r="O5328" t="s">
        <v>44352</v>
      </c>
    </row>
    <row r="5329" spans="1:15" x14ac:dyDescent="0.25">
      <c r="A5329" t="b">
        <f t="shared" si="504"/>
        <v>1</v>
      </c>
      <c r="B5329" t="b">
        <f t="shared" si="507"/>
        <v>1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30753</v>
      </c>
      <c r="H5329" t="s">
        <v>27271</v>
      </c>
      <c r="I5329" t="s">
        <v>27271</v>
      </c>
      <c r="J5329" t="s">
        <v>26153</v>
      </c>
      <c r="K5329" t="s">
        <v>30754</v>
      </c>
      <c r="L5329" t="s">
        <v>4684</v>
      </c>
      <c r="M5329" t="s">
        <v>36290</v>
      </c>
      <c r="N5329" t="s">
        <v>30822</v>
      </c>
      <c r="O5329" t="s">
        <v>44353</v>
      </c>
    </row>
    <row r="5330" spans="1:15" x14ac:dyDescent="0.25">
      <c r="A5330" t="b">
        <f t="shared" si="504"/>
        <v>1</v>
      </c>
      <c r="B5330" t="b">
        <f t="shared" si="507"/>
        <v>1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30753</v>
      </c>
      <c r="H5330" t="s">
        <v>6122</v>
      </c>
      <c r="I5330" t="s">
        <v>6122</v>
      </c>
      <c r="J5330" t="s">
        <v>9</v>
      </c>
      <c r="K5330" t="s">
        <v>28601</v>
      </c>
      <c r="L5330" t="s">
        <v>4682</v>
      </c>
      <c r="M5330" t="s">
        <v>36291</v>
      </c>
      <c r="N5330" t="s">
        <v>30823</v>
      </c>
      <c r="O5330" t="s">
        <v>44353</v>
      </c>
    </row>
    <row r="5331" spans="1:15" x14ac:dyDescent="0.25">
      <c r="A5331" t="b">
        <f t="shared" si="504"/>
        <v>1</v>
      </c>
      <c r="B5331" t="b">
        <f t="shared" si="507"/>
        <v>1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7</v>
      </c>
      <c r="H5331" t="s">
        <v>6123</v>
      </c>
      <c r="I5331" t="s">
        <v>6123</v>
      </c>
      <c r="J5331" t="s">
        <v>9</v>
      </c>
      <c r="K5331" t="s">
        <v>28936</v>
      </c>
      <c r="L5331" t="s">
        <v>4199</v>
      </c>
      <c r="M5331" t="s">
        <v>35826</v>
      </c>
      <c r="N5331" t="s">
        <v>6124</v>
      </c>
      <c r="O5331" t="s">
        <v>44354</v>
      </c>
    </row>
    <row r="5332" spans="1:15" x14ac:dyDescent="0.25">
      <c r="A5332" t="b">
        <f t="shared" ref="A5332:A5392" si="510">H5332=I5332</f>
        <v>1</v>
      </c>
      <c r="B5332" t="b">
        <f t="shared" si="507"/>
        <v>1</v>
      </c>
      <c r="C5332" t="b">
        <f t="shared" si="509"/>
        <v>1</v>
      </c>
      <c r="D5332" t="b">
        <f t="shared" ref="D5332:D5392" si="511">LEN(H5332) - LEN(SUBSTITUTE(H5332, ".", "")) &gt; 1</f>
        <v>0</v>
      </c>
      <c r="E5332" t="b">
        <f t="shared" ref="E5332:E5392" si="512">LEN(I5332) - LEN(SUBSTITUTE(I5332, ".", "")) &gt; 1</f>
        <v>0</v>
      </c>
      <c r="F5332" t="b">
        <f t="shared" si="508"/>
        <v>0</v>
      </c>
      <c r="G5332" t="s">
        <v>7</v>
      </c>
      <c r="H5332" t="s">
        <v>6125</v>
      </c>
      <c r="I5332" t="s">
        <v>6125</v>
      </c>
      <c r="J5332" t="s">
        <v>9</v>
      </c>
      <c r="K5332" t="s">
        <v>28937</v>
      </c>
      <c r="L5332" t="s">
        <v>3408</v>
      </c>
      <c r="M5332" t="s">
        <v>35827</v>
      </c>
      <c r="N5332" t="s">
        <v>6126</v>
      </c>
      <c r="O5332" t="s">
        <v>44354</v>
      </c>
    </row>
    <row r="5333" spans="1:15" x14ac:dyDescent="0.25">
      <c r="A5333" t="b">
        <f t="shared" si="510"/>
        <v>1</v>
      </c>
      <c r="B5333" t="b">
        <f t="shared" si="507"/>
        <v>1</v>
      </c>
      <c r="C5333" t="b">
        <f t="shared" si="509"/>
        <v>1</v>
      </c>
      <c r="D5333" t="b">
        <f t="shared" si="511"/>
        <v>0</v>
      </c>
      <c r="E5333" t="b">
        <f t="shared" si="512"/>
        <v>0</v>
      </c>
      <c r="F5333" t="b">
        <f t="shared" si="508"/>
        <v>0</v>
      </c>
      <c r="G5333" t="s">
        <v>7</v>
      </c>
      <c r="H5333" t="s">
        <v>6127</v>
      </c>
      <c r="I5333" t="s">
        <v>6127</v>
      </c>
      <c r="J5333" t="s">
        <v>9</v>
      </c>
      <c r="K5333" t="s">
        <v>29898</v>
      </c>
      <c r="L5333" t="s">
        <v>3410</v>
      </c>
      <c r="M5333" t="s">
        <v>35828</v>
      </c>
      <c r="N5333" t="s">
        <v>6128</v>
      </c>
      <c r="O5333" t="s">
        <v>44354</v>
      </c>
    </row>
    <row r="5334" spans="1:15" x14ac:dyDescent="0.25">
      <c r="A5334" t="b">
        <f t="shared" si="510"/>
        <v>1</v>
      </c>
      <c r="B5334" t="b">
        <f t="shared" si="507"/>
        <v>1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7</v>
      </c>
      <c r="H5334" t="s">
        <v>6129</v>
      </c>
      <c r="I5334" t="s">
        <v>6129</v>
      </c>
      <c r="J5334" t="s">
        <v>9</v>
      </c>
      <c r="K5334" t="s">
        <v>29899</v>
      </c>
      <c r="L5334" t="s">
        <v>4206</v>
      </c>
      <c r="M5334" t="s">
        <v>35829</v>
      </c>
      <c r="N5334" t="s">
        <v>6130</v>
      </c>
      <c r="O5334" t="s">
        <v>44354</v>
      </c>
    </row>
    <row r="5335" spans="1:15" x14ac:dyDescent="0.25">
      <c r="A5335" t="b">
        <f t="shared" si="510"/>
        <v>0</v>
      </c>
      <c r="B5335" t="b">
        <f t="shared" si="507"/>
        <v>0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6011</v>
      </c>
      <c r="H5335" t="s">
        <v>6107</v>
      </c>
      <c r="I5335" t="s">
        <v>6122</v>
      </c>
      <c r="J5335" t="s">
        <v>20</v>
      </c>
      <c r="K5335" t="s">
        <v>30824</v>
      </c>
      <c r="L5335" t="s">
        <v>4234</v>
      </c>
      <c r="M5335" t="s">
        <v>36692</v>
      </c>
      <c r="N5335" t="s">
        <v>6121</v>
      </c>
      <c r="O5335" t="s">
        <v>44355</v>
      </c>
    </row>
    <row r="5336" spans="1:15" x14ac:dyDescent="0.25">
      <c r="A5336" t="b">
        <f t="shared" si="510"/>
        <v>0</v>
      </c>
      <c r="B5336" t="b">
        <f t="shared" si="507"/>
        <v>0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27391</v>
      </c>
      <c r="H5336" t="s">
        <v>6108</v>
      </c>
      <c r="I5336" t="s">
        <v>6123</v>
      </c>
      <c r="J5336" t="s">
        <v>20</v>
      </c>
      <c r="K5336" t="s">
        <v>28960</v>
      </c>
      <c r="L5336" t="s">
        <v>4235</v>
      </c>
      <c r="M5336" t="s">
        <v>36694</v>
      </c>
      <c r="N5336" t="s">
        <v>6124</v>
      </c>
      <c r="O5336" t="s">
        <v>44355</v>
      </c>
    </row>
    <row r="5337" spans="1:15" x14ac:dyDescent="0.25">
      <c r="A5337" t="b">
        <f t="shared" si="510"/>
        <v>0</v>
      </c>
      <c r="B5337" t="b">
        <f t="shared" si="507"/>
        <v>0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27391</v>
      </c>
      <c r="H5337" t="s">
        <v>6110</v>
      </c>
      <c r="I5337" t="s">
        <v>6125</v>
      </c>
      <c r="J5337" t="s">
        <v>20</v>
      </c>
      <c r="K5337" t="s">
        <v>28962</v>
      </c>
      <c r="L5337" t="s">
        <v>4236</v>
      </c>
      <c r="M5337" t="s">
        <v>36696</v>
      </c>
      <c r="N5337" t="s">
        <v>6126</v>
      </c>
      <c r="O5337" t="s">
        <v>44355</v>
      </c>
    </row>
    <row r="5338" spans="1:15" x14ac:dyDescent="0.25">
      <c r="A5338" t="b">
        <f t="shared" si="510"/>
        <v>0</v>
      </c>
      <c r="B5338" t="b">
        <f t="shared" si="507"/>
        <v>0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27391</v>
      </c>
      <c r="H5338" t="s">
        <v>6112</v>
      </c>
      <c r="I5338" t="s">
        <v>6127</v>
      </c>
      <c r="J5338" t="s">
        <v>20</v>
      </c>
      <c r="K5338" t="s">
        <v>28964</v>
      </c>
      <c r="L5338" t="s">
        <v>4237</v>
      </c>
      <c r="M5338" t="s">
        <v>36698</v>
      </c>
      <c r="N5338" t="s">
        <v>6128</v>
      </c>
      <c r="O5338" t="s">
        <v>44355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27391</v>
      </c>
      <c r="H5339" t="s">
        <v>6114</v>
      </c>
      <c r="I5339" t="s">
        <v>6129</v>
      </c>
      <c r="J5339" t="s">
        <v>20</v>
      </c>
      <c r="K5339" t="s">
        <v>29940</v>
      </c>
      <c r="L5339" t="s">
        <v>4238</v>
      </c>
      <c r="M5339" t="s">
        <v>36700</v>
      </c>
      <c r="N5339" t="s">
        <v>6130</v>
      </c>
      <c r="O5339" t="s">
        <v>44355</v>
      </c>
    </row>
    <row r="5340" spans="1:15" x14ac:dyDescent="0.25">
      <c r="A5340" t="b">
        <f t="shared" si="510"/>
        <v>0</v>
      </c>
      <c r="B5340" t="b">
        <f t="shared" si="507"/>
        <v>0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26154</v>
      </c>
      <c r="H5340" t="s">
        <v>27270</v>
      </c>
      <c r="I5340" t="s">
        <v>27271</v>
      </c>
      <c r="J5340" t="s">
        <v>27243</v>
      </c>
      <c r="K5340" t="s">
        <v>37053</v>
      </c>
      <c r="L5340" t="s">
        <v>33158</v>
      </c>
      <c r="M5340" t="s">
        <v>37054</v>
      </c>
      <c r="N5340" t="s">
        <v>6121</v>
      </c>
      <c r="O5340" t="s">
        <v>44356</v>
      </c>
    </row>
    <row r="5341" spans="1:15" x14ac:dyDescent="0.25">
      <c r="A5341" t="b">
        <f t="shared" si="510"/>
        <v>0</v>
      </c>
      <c r="B5341" t="b">
        <f t="shared" si="507"/>
        <v>0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26154</v>
      </c>
      <c r="H5341" t="s">
        <v>6107</v>
      </c>
      <c r="I5341" t="s">
        <v>6122</v>
      </c>
      <c r="J5341" t="s">
        <v>20</v>
      </c>
      <c r="K5341" t="s">
        <v>30824</v>
      </c>
      <c r="L5341" t="s">
        <v>4234</v>
      </c>
      <c r="M5341" t="s">
        <v>36692</v>
      </c>
      <c r="N5341" t="s">
        <v>6121</v>
      </c>
      <c r="O5341" t="s">
        <v>44356</v>
      </c>
    </row>
    <row r="5342" spans="1:15" x14ac:dyDescent="0.25">
      <c r="A5342" t="b">
        <f t="shared" si="510"/>
        <v>1</v>
      </c>
      <c r="B5342" t="b">
        <f t="shared" si="507"/>
        <v>1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26737</v>
      </c>
      <c r="H5342" t="s">
        <v>6132</v>
      </c>
      <c r="I5342" t="s">
        <v>6132</v>
      </c>
      <c r="J5342" t="s">
        <v>9</v>
      </c>
      <c r="K5342" t="s">
        <v>30825</v>
      </c>
      <c r="L5342" t="s">
        <v>4684</v>
      </c>
      <c r="M5342" t="s">
        <v>36290</v>
      </c>
      <c r="N5342" t="s">
        <v>6131</v>
      </c>
      <c r="O5342" t="s">
        <v>44357</v>
      </c>
    </row>
    <row r="5343" spans="1:15" x14ac:dyDescent="0.25">
      <c r="A5343" t="b">
        <f t="shared" si="510"/>
        <v>1</v>
      </c>
      <c r="B5343" t="b">
        <f t="shared" si="507"/>
        <v>1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30753</v>
      </c>
      <c r="H5343" t="s">
        <v>27272</v>
      </c>
      <c r="I5343" t="s">
        <v>27272</v>
      </c>
      <c r="J5343" t="s">
        <v>26153</v>
      </c>
      <c r="K5343" t="s">
        <v>30754</v>
      </c>
      <c r="L5343" t="s">
        <v>4920</v>
      </c>
      <c r="M5343" t="s">
        <v>36369</v>
      </c>
      <c r="N5343" t="s">
        <v>30826</v>
      </c>
      <c r="O5343" t="s">
        <v>44358</v>
      </c>
    </row>
    <row r="5344" spans="1:15" x14ac:dyDescent="0.25">
      <c r="A5344" t="b">
        <f t="shared" si="510"/>
        <v>1</v>
      </c>
      <c r="B5344" t="b">
        <f t="shared" si="507"/>
        <v>1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30753</v>
      </c>
      <c r="H5344" t="s">
        <v>6132</v>
      </c>
      <c r="I5344" t="s">
        <v>6132</v>
      </c>
      <c r="J5344" t="s">
        <v>9</v>
      </c>
      <c r="K5344" t="s">
        <v>28601</v>
      </c>
      <c r="L5344" t="s">
        <v>4921</v>
      </c>
      <c r="M5344" t="s">
        <v>36370</v>
      </c>
      <c r="N5344" t="s">
        <v>30827</v>
      </c>
      <c r="O5344" t="s">
        <v>44358</v>
      </c>
    </row>
    <row r="5345" spans="1:15" x14ac:dyDescent="0.25">
      <c r="A5345" t="b">
        <f t="shared" si="510"/>
        <v>1</v>
      </c>
      <c r="B5345" t="b">
        <f t="shared" si="507"/>
        <v>1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7</v>
      </c>
      <c r="H5345" t="s">
        <v>6133</v>
      </c>
      <c r="I5345" t="s">
        <v>6133</v>
      </c>
      <c r="J5345" t="s">
        <v>9</v>
      </c>
      <c r="K5345" t="s">
        <v>28936</v>
      </c>
      <c r="L5345" t="s">
        <v>4682</v>
      </c>
      <c r="M5345" t="s">
        <v>36291</v>
      </c>
      <c r="N5345" t="s">
        <v>6134</v>
      </c>
      <c r="O5345" t="s">
        <v>44359</v>
      </c>
    </row>
    <row r="5346" spans="1:15" x14ac:dyDescent="0.25">
      <c r="A5346" t="b">
        <f t="shared" si="510"/>
        <v>1</v>
      </c>
      <c r="B5346" t="b">
        <f t="shared" si="507"/>
        <v>1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7</v>
      </c>
      <c r="H5346" t="s">
        <v>6135</v>
      </c>
      <c r="I5346" t="s">
        <v>6135</v>
      </c>
      <c r="J5346" t="s">
        <v>9</v>
      </c>
      <c r="K5346" t="s">
        <v>28937</v>
      </c>
      <c r="L5346" t="s">
        <v>4683</v>
      </c>
      <c r="M5346" t="s">
        <v>36292</v>
      </c>
      <c r="N5346" t="s">
        <v>6136</v>
      </c>
      <c r="O5346" t="s">
        <v>44359</v>
      </c>
    </row>
    <row r="5347" spans="1:15" x14ac:dyDescent="0.25">
      <c r="A5347" t="b">
        <f t="shared" si="510"/>
        <v>1</v>
      </c>
      <c r="B5347" t="b">
        <f t="shared" si="507"/>
        <v>1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7</v>
      </c>
      <c r="H5347" t="s">
        <v>6137</v>
      </c>
      <c r="I5347" t="s">
        <v>6137</v>
      </c>
      <c r="J5347" t="s">
        <v>9</v>
      </c>
      <c r="K5347" t="s">
        <v>29898</v>
      </c>
      <c r="L5347" t="s">
        <v>4912</v>
      </c>
      <c r="M5347" t="s">
        <v>36293</v>
      </c>
      <c r="N5347" t="s">
        <v>6138</v>
      </c>
      <c r="O5347" t="s">
        <v>44359</v>
      </c>
    </row>
    <row r="5348" spans="1:15" x14ac:dyDescent="0.25">
      <c r="A5348" t="b">
        <f t="shared" si="510"/>
        <v>1</v>
      </c>
      <c r="B5348" t="b">
        <f t="shared" si="507"/>
        <v>1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7</v>
      </c>
      <c r="H5348" t="s">
        <v>6139</v>
      </c>
      <c r="I5348" t="s">
        <v>6139</v>
      </c>
      <c r="J5348" t="s">
        <v>9</v>
      </c>
      <c r="K5348" t="s">
        <v>29899</v>
      </c>
      <c r="L5348" t="s">
        <v>4913</v>
      </c>
      <c r="M5348" t="s">
        <v>36294</v>
      </c>
      <c r="N5348" t="s">
        <v>6140</v>
      </c>
      <c r="O5348" t="s">
        <v>44359</v>
      </c>
    </row>
    <row r="5349" spans="1:15" x14ac:dyDescent="0.25">
      <c r="A5349" t="b">
        <f t="shared" si="510"/>
        <v>1</v>
      </c>
      <c r="B5349" t="b">
        <f t="shared" si="507"/>
        <v>1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7</v>
      </c>
      <c r="H5349" t="s">
        <v>6141</v>
      </c>
      <c r="I5349" t="s">
        <v>6141</v>
      </c>
      <c r="J5349" t="s">
        <v>9</v>
      </c>
      <c r="K5349" t="s">
        <v>29900</v>
      </c>
      <c r="L5349" t="s">
        <v>4914</v>
      </c>
      <c r="M5349" t="s">
        <v>36295</v>
      </c>
      <c r="N5349" t="s">
        <v>6142</v>
      </c>
      <c r="O5349" t="s">
        <v>44359</v>
      </c>
    </row>
    <row r="5350" spans="1:15" x14ac:dyDescent="0.25">
      <c r="A5350" t="b">
        <f t="shared" si="510"/>
        <v>1</v>
      </c>
      <c r="B5350" t="b">
        <f t="shared" si="507"/>
        <v>1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7</v>
      </c>
      <c r="H5350" t="s">
        <v>6143</v>
      </c>
      <c r="I5350" t="s">
        <v>6143</v>
      </c>
      <c r="J5350" t="s">
        <v>9</v>
      </c>
      <c r="K5350" t="s">
        <v>29901</v>
      </c>
      <c r="L5350" t="s">
        <v>4915</v>
      </c>
      <c r="M5350" t="s">
        <v>36297</v>
      </c>
      <c r="N5350" t="s">
        <v>6144</v>
      </c>
      <c r="O5350" t="s">
        <v>44359</v>
      </c>
    </row>
    <row r="5351" spans="1:15" x14ac:dyDescent="0.25">
      <c r="A5351" t="b">
        <f t="shared" si="510"/>
        <v>1</v>
      </c>
      <c r="B5351" t="b">
        <f t="shared" si="507"/>
        <v>1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7</v>
      </c>
      <c r="H5351" t="s">
        <v>6145</v>
      </c>
      <c r="I5351" t="s">
        <v>6145</v>
      </c>
      <c r="J5351" t="s">
        <v>9</v>
      </c>
      <c r="K5351" t="s">
        <v>29902</v>
      </c>
      <c r="L5351" t="s">
        <v>4916</v>
      </c>
      <c r="M5351" t="s">
        <v>36299</v>
      </c>
      <c r="N5351" t="s">
        <v>6146</v>
      </c>
      <c r="O5351" t="s">
        <v>44359</v>
      </c>
    </row>
    <row r="5352" spans="1:15" x14ac:dyDescent="0.25">
      <c r="A5352" t="b">
        <f t="shared" si="510"/>
        <v>1</v>
      </c>
      <c r="B5352" t="b">
        <f t="shared" si="507"/>
        <v>1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7</v>
      </c>
      <c r="H5352" t="s">
        <v>6147</v>
      </c>
      <c r="I5352" t="s">
        <v>6147</v>
      </c>
      <c r="J5352" t="s">
        <v>9</v>
      </c>
      <c r="K5352" t="s">
        <v>29903</v>
      </c>
      <c r="L5352" t="s">
        <v>4917</v>
      </c>
      <c r="M5352" t="s">
        <v>36301</v>
      </c>
      <c r="N5352" t="s">
        <v>6148</v>
      </c>
      <c r="O5352" t="s">
        <v>44359</v>
      </c>
    </row>
    <row r="5353" spans="1:15" x14ac:dyDescent="0.25">
      <c r="A5353" t="b">
        <f t="shared" si="510"/>
        <v>1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7</v>
      </c>
      <c r="H5353" t="s">
        <v>6149</v>
      </c>
      <c r="I5353" t="s">
        <v>6149</v>
      </c>
      <c r="J5353" t="s">
        <v>9</v>
      </c>
      <c r="K5353" t="s">
        <v>29904</v>
      </c>
      <c r="L5353" t="s">
        <v>4918</v>
      </c>
      <c r="M5353" t="s">
        <v>36303</v>
      </c>
      <c r="N5353" t="s">
        <v>6150</v>
      </c>
      <c r="O5353" t="s">
        <v>44359</v>
      </c>
    </row>
    <row r="5354" spans="1:15" x14ac:dyDescent="0.25">
      <c r="A5354" t="b">
        <f t="shared" si="510"/>
        <v>1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7</v>
      </c>
      <c r="H5354" t="s">
        <v>6151</v>
      </c>
      <c r="I5354" t="s">
        <v>6151</v>
      </c>
      <c r="J5354" t="s">
        <v>9</v>
      </c>
      <c r="K5354" t="s">
        <v>29905</v>
      </c>
      <c r="L5354" t="s">
        <v>4919</v>
      </c>
      <c r="M5354" t="s">
        <v>36305</v>
      </c>
      <c r="N5354" t="s">
        <v>6152</v>
      </c>
      <c r="O5354" t="s">
        <v>44359</v>
      </c>
    </row>
    <row r="5355" spans="1:15" x14ac:dyDescent="0.25">
      <c r="A5355" t="b">
        <f t="shared" si="510"/>
        <v>0</v>
      </c>
      <c r="B5355" t="b">
        <f t="shared" si="507"/>
        <v>0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6011</v>
      </c>
      <c r="H5355" t="s">
        <v>6122</v>
      </c>
      <c r="I5355" t="s">
        <v>6132</v>
      </c>
      <c r="J5355" t="s">
        <v>20</v>
      </c>
      <c r="K5355" t="s">
        <v>30828</v>
      </c>
      <c r="L5355" t="s">
        <v>6153</v>
      </c>
      <c r="M5355" t="s">
        <v>36759</v>
      </c>
      <c r="N5355" t="s">
        <v>6131</v>
      </c>
      <c r="O5355" t="s">
        <v>44360</v>
      </c>
    </row>
    <row r="5356" spans="1:15" x14ac:dyDescent="0.25">
      <c r="A5356" t="b">
        <f t="shared" si="510"/>
        <v>0</v>
      </c>
      <c r="B5356" t="b">
        <f t="shared" si="507"/>
        <v>0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27391</v>
      </c>
      <c r="H5356" t="s">
        <v>6123</v>
      </c>
      <c r="I5356" t="s">
        <v>6133</v>
      </c>
      <c r="J5356" t="s">
        <v>20</v>
      </c>
      <c r="K5356" t="s">
        <v>28960</v>
      </c>
      <c r="L5356" t="s">
        <v>6154</v>
      </c>
      <c r="M5356" t="s">
        <v>36761</v>
      </c>
      <c r="N5356" t="s">
        <v>6134</v>
      </c>
      <c r="O5356" t="s">
        <v>44360</v>
      </c>
    </row>
    <row r="5357" spans="1:15" x14ac:dyDescent="0.25">
      <c r="A5357" t="b">
        <f t="shared" si="510"/>
        <v>0</v>
      </c>
      <c r="B5357" t="b">
        <f t="shared" si="507"/>
        <v>0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27391</v>
      </c>
      <c r="H5357" t="s">
        <v>6125</v>
      </c>
      <c r="I5357" t="s">
        <v>6135</v>
      </c>
      <c r="J5357" t="s">
        <v>20</v>
      </c>
      <c r="K5357" t="s">
        <v>28962</v>
      </c>
      <c r="L5357" t="s">
        <v>6155</v>
      </c>
      <c r="M5357" t="s">
        <v>36763</v>
      </c>
      <c r="N5357" t="s">
        <v>6136</v>
      </c>
      <c r="O5357" t="s">
        <v>44360</v>
      </c>
    </row>
    <row r="5358" spans="1:15" x14ac:dyDescent="0.25">
      <c r="A5358" t="b">
        <f t="shared" si="510"/>
        <v>0</v>
      </c>
      <c r="B5358" t="b">
        <f t="shared" si="507"/>
        <v>0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27391</v>
      </c>
      <c r="H5358" t="s">
        <v>6127</v>
      </c>
      <c r="I5358" t="s">
        <v>6137</v>
      </c>
      <c r="J5358" t="s">
        <v>20</v>
      </c>
      <c r="K5358" t="s">
        <v>28964</v>
      </c>
      <c r="L5358" t="s">
        <v>6156</v>
      </c>
      <c r="M5358" t="s">
        <v>36765</v>
      </c>
      <c r="N5358" t="s">
        <v>6138</v>
      </c>
      <c r="O5358" t="s">
        <v>44360</v>
      </c>
    </row>
    <row r="5359" spans="1:15" x14ac:dyDescent="0.25">
      <c r="A5359" t="b">
        <f t="shared" si="510"/>
        <v>0</v>
      </c>
      <c r="B5359" t="b">
        <f t="shared" si="507"/>
        <v>0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27391</v>
      </c>
      <c r="H5359" t="s">
        <v>6129</v>
      </c>
      <c r="I5359" t="s">
        <v>6139</v>
      </c>
      <c r="J5359" t="s">
        <v>20</v>
      </c>
      <c r="K5359" t="s">
        <v>29940</v>
      </c>
      <c r="L5359" t="s">
        <v>6157</v>
      </c>
      <c r="M5359" t="s">
        <v>36767</v>
      </c>
      <c r="N5359" t="s">
        <v>6140</v>
      </c>
      <c r="O5359" t="s">
        <v>44360</v>
      </c>
    </row>
    <row r="5360" spans="1:15" x14ac:dyDescent="0.25">
      <c r="A5360" t="b">
        <f t="shared" si="510"/>
        <v>0</v>
      </c>
      <c r="B5360" t="b">
        <f t="shared" si="507"/>
        <v>0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27391</v>
      </c>
      <c r="H5360" t="s">
        <v>6158</v>
      </c>
      <c r="I5360" t="s">
        <v>6141</v>
      </c>
      <c r="J5360" t="s">
        <v>20</v>
      </c>
      <c r="K5360" t="s">
        <v>29941</v>
      </c>
      <c r="L5360" t="s">
        <v>6159</v>
      </c>
      <c r="M5360" t="s">
        <v>36769</v>
      </c>
      <c r="N5360" t="s">
        <v>6142</v>
      </c>
      <c r="O5360" t="s">
        <v>44360</v>
      </c>
    </row>
    <row r="5361" spans="1:15" x14ac:dyDescent="0.25">
      <c r="A5361" t="b">
        <f t="shared" si="510"/>
        <v>0</v>
      </c>
      <c r="B5361" t="b">
        <f t="shared" si="507"/>
        <v>0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27391</v>
      </c>
      <c r="H5361" t="s">
        <v>6160</v>
      </c>
      <c r="I5361" t="s">
        <v>6143</v>
      </c>
      <c r="J5361" t="s">
        <v>20</v>
      </c>
      <c r="K5361" t="s">
        <v>29942</v>
      </c>
      <c r="L5361" t="s">
        <v>6161</v>
      </c>
      <c r="M5361" t="s">
        <v>36771</v>
      </c>
      <c r="N5361" t="s">
        <v>6144</v>
      </c>
      <c r="O5361" t="s">
        <v>44360</v>
      </c>
    </row>
    <row r="5362" spans="1:15" x14ac:dyDescent="0.25">
      <c r="A5362" t="b">
        <f t="shared" si="510"/>
        <v>0</v>
      </c>
      <c r="B5362" t="b">
        <f t="shared" si="507"/>
        <v>0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27391</v>
      </c>
      <c r="H5362" t="s">
        <v>6162</v>
      </c>
      <c r="I5362" t="s">
        <v>6145</v>
      </c>
      <c r="J5362" t="s">
        <v>20</v>
      </c>
      <c r="K5362" t="s">
        <v>29943</v>
      </c>
      <c r="L5362" t="s">
        <v>6163</v>
      </c>
      <c r="M5362" t="s">
        <v>36773</v>
      </c>
      <c r="N5362" t="s">
        <v>6146</v>
      </c>
      <c r="O5362" t="s">
        <v>44360</v>
      </c>
    </row>
    <row r="5363" spans="1:15" x14ac:dyDescent="0.25">
      <c r="A5363" t="b">
        <f t="shared" si="510"/>
        <v>0</v>
      </c>
      <c r="B5363" t="b">
        <f t="shared" si="507"/>
        <v>0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27391</v>
      </c>
      <c r="H5363" t="s">
        <v>6164</v>
      </c>
      <c r="I5363" t="s">
        <v>6147</v>
      </c>
      <c r="J5363" t="s">
        <v>20</v>
      </c>
      <c r="K5363" t="s">
        <v>29944</v>
      </c>
      <c r="L5363" t="s">
        <v>6165</v>
      </c>
      <c r="M5363" t="s">
        <v>36775</v>
      </c>
      <c r="N5363" t="s">
        <v>6148</v>
      </c>
      <c r="O5363" t="s">
        <v>44360</v>
      </c>
    </row>
    <row r="5364" spans="1:15" x14ac:dyDescent="0.25">
      <c r="A5364" t="b">
        <f t="shared" si="510"/>
        <v>0</v>
      </c>
      <c r="B5364" t="b">
        <f t="shared" si="507"/>
        <v>0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27391</v>
      </c>
      <c r="H5364" t="s">
        <v>6166</v>
      </c>
      <c r="I5364" t="s">
        <v>6149</v>
      </c>
      <c r="J5364" t="s">
        <v>20</v>
      </c>
      <c r="K5364" t="s">
        <v>29945</v>
      </c>
      <c r="L5364" t="s">
        <v>6167</v>
      </c>
      <c r="M5364" t="s">
        <v>36777</v>
      </c>
      <c r="N5364" t="s">
        <v>6150</v>
      </c>
      <c r="O5364" t="s">
        <v>44360</v>
      </c>
    </row>
    <row r="5365" spans="1:15" x14ac:dyDescent="0.25">
      <c r="A5365" t="b">
        <f t="shared" si="510"/>
        <v>0</v>
      </c>
      <c r="B5365" t="b">
        <f t="shared" si="507"/>
        <v>0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27391</v>
      </c>
      <c r="H5365" t="s">
        <v>6168</v>
      </c>
      <c r="I5365" t="s">
        <v>6151</v>
      </c>
      <c r="J5365" t="s">
        <v>20</v>
      </c>
      <c r="K5365" t="s">
        <v>29946</v>
      </c>
      <c r="L5365" t="s">
        <v>6169</v>
      </c>
      <c r="M5365" t="s">
        <v>36779</v>
      </c>
      <c r="N5365" t="s">
        <v>6152</v>
      </c>
      <c r="O5365" t="s">
        <v>44360</v>
      </c>
    </row>
    <row r="5366" spans="1:15" x14ac:dyDescent="0.25">
      <c r="A5366" t="b">
        <f t="shared" si="510"/>
        <v>0</v>
      </c>
      <c r="B5366" t="b">
        <f t="shared" si="507"/>
        <v>0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26154</v>
      </c>
      <c r="H5366" t="s">
        <v>27271</v>
      </c>
      <c r="I5366" t="s">
        <v>27272</v>
      </c>
      <c r="J5366" t="s">
        <v>27243</v>
      </c>
      <c r="K5366" t="s">
        <v>37055</v>
      </c>
      <c r="L5366" t="s">
        <v>33159</v>
      </c>
      <c r="M5366" t="s">
        <v>37056</v>
      </c>
      <c r="N5366" t="s">
        <v>6131</v>
      </c>
      <c r="O5366" t="s">
        <v>44361</v>
      </c>
    </row>
    <row r="5367" spans="1:15" x14ac:dyDescent="0.25">
      <c r="A5367" t="b">
        <f t="shared" si="510"/>
        <v>0</v>
      </c>
      <c r="B5367" t="b">
        <f t="shared" si="507"/>
        <v>0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26154</v>
      </c>
      <c r="H5367" t="s">
        <v>6122</v>
      </c>
      <c r="I5367" t="s">
        <v>6132</v>
      </c>
      <c r="J5367" t="s">
        <v>20</v>
      </c>
      <c r="K5367" t="s">
        <v>30828</v>
      </c>
      <c r="L5367" t="s">
        <v>6153</v>
      </c>
      <c r="M5367" t="s">
        <v>36759</v>
      </c>
      <c r="N5367" t="s">
        <v>6131</v>
      </c>
      <c r="O5367" t="s">
        <v>44361</v>
      </c>
    </row>
    <row r="5368" spans="1:15" x14ac:dyDescent="0.25">
      <c r="A5368" t="b">
        <f t="shared" si="510"/>
        <v>1</v>
      </c>
      <c r="B5368" t="b">
        <f t="shared" si="507"/>
        <v>1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26737</v>
      </c>
      <c r="H5368" t="s">
        <v>6171</v>
      </c>
      <c r="I5368" t="s">
        <v>6171</v>
      </c>
      <c r="J5368" t="s">
        <v>9</v>
      </c>
      <c r="K5368" t="s">
        <v>30829</v>
      </c>
      <c r="L5368" t="s">
        <v>4920</v>
      </c>
      <c r="M5368" t="s">
        <v>36369</v>
      </c>
      <c r="N5368" t="s">
        <v>6170</v>
      </c>
      <c r="O5368" t="s">
        <v>44362</v>
      </c>
    </row>
    <row r="5369" spans="1:15" x14ac:dyDescent="0.25">
      <c r="A5369" t="b">
        <f t="shared" si="510"/>
        <v>1</v>
      </c>
      <c r="B5369" t="b">
        <f t="shared" si="507"/>
        <v>1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30753</v>
      </c>
      <c r="H5369" t="s">
        <v>27273</v>
      </c>
      <c r="I5369" t="s">
        <v>27273</v>
      </c>
      <c r="J5369" t="s">
        <v>26153</v>
      </c>
      <c r="K5369" t="s">
        <v>30754</v>
      </c>
      <c r="L5369" t="s">
        <v>1829</v>
      </c>
      <c r="M5369" t="s">
        <v>34476</v>
      </c>
      <c r="N5369" t="s">
        <v>30830</v>
      </c>
      <c r="O5369" t="s">
        <v>44363</v>
      </c>
    </row>
    <row r="5370" spans="1:15" x14ac:dyDescent="0.25">
      <c r="A5370" t="b">
        <f t="shared" si="510"/>
        <v>1</v>
      </c>
      <c r="B5370" t="b">
        <f t="shared" si="507"/>
        <v>1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30753</v>
      </c>
      <c r="H5370" t="s">
        <v>6171</v>
      </c>
      <c r="I5370" t="s">
        <v>6171</v>
      </c>
      <c r="J5370" t="s">
        <v>9</v>
      </c>
      <c r="K5370" t="s">
        <v>28601</v>
      </c>
      <c r="L5370" t="s">
        <v>1833</v>
      </c>
      <c r="M5370" t="s">
        <v>34477</v>
      </c>
      <c r="N5370" t="s">
        <v>30831</v>
      </c>
      <c r="O5370" t="s">
        <v>44363</v>
      </c>
    </row>
    <row r="5371" spans="1:15" x14ac:dyDescent="0.25">
      <c r="A5371" t="b">
        <f t="shared" si="510"/>
        <v>1</v>
      </c>
      <c r="B5371" t="b">
        <f t="shared" si="507"/>
        <v>1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7</v>
      </c>
      <c r="H5371" t="s">
        <v>6172</v>
      </c>
      <c r="I5371" t="s">
        <v>6172</v>
      </c>
      <c r="J5371" t="s">
        <v>9</v>
      </c>
      <c r="K5371" t="s">
        <v>28936</v>
      </c>
      <c r="L5371" t="s">
        <v>4921</v>
      </c>
      <c r="M5371" t="s">
        <v>36370</v>
      </c>
      <c r="N5371" t="s">
        <v>6173</v>
      </c>
      <c r="O5371" t="s">
        <v>44364</v>
      </c>
    </row>
    <row r="5372" spans="1:15" x14ac:dyDescent="0.25">
      <c r="A5372" t="b">
        <f t="shared" si="510"/>
        <v>1</v>
      </c>
      <c r="B5372" t="b">
        <f t="shared" si="507"/>
        <v>1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7</v>
      </c>
      <c r="H5372" t="s">
        <v>6174</v>
      </c>
      <c r="I5372" t="s">
        <v>6174</v>
      </c>
      <c r="J5372" t="s">
        <v>9</v>
      </c>
      <c r="K5372" t="s">
        <v>28937</v>
      </c>
      <c r="L5372" t="s">
        <v>4922</v>
      </c>
      <c r="M5372" t="s">
        <v>36371</v>
      </c>
      <c r="N5372" t="s">
        <v>6175</v>
      </c>
      <c r="O5372" t="s">
        <v>44364</v>
      </c>
    </row>
    <row r="5373" spans="1:15" x14ac:dyDescent="0.25">
      <c r="A5373" t="b">
        <f t="shared" si="510"/>
        <v>1</v>
      </c>
      <c r="B5373" t="b">
        <f t="shared" ref="B5373:B5436" si="513">LEFT(H5373, SEARCH(":",H5373) - 1) = LEFT(I5373, SEARCH(":",I5373) - 1)</f>
        <v>1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ref="F5373:F5436" si="514">OR(H5373 = I5373 &amp; ".0", I5373 = H5373 &amp; ".0")</f>
        <v>0</v>
      </c>
      <c r="G5373" t="s">
        <v>7</v>
      </c>
      <c r="H5373" t="s">
        <v>6176</v>
      </c>
      <c r="I5373" t="s">
        <v>6176</v>
      </c>
      <c r="J5373" t="s">
        <v>9</v>
      </c>
      <c r="K5373" t="s">
        <v>29898</v>
      </c>
      <c r="L5373" t="s">
        <v>4923</v>
      </c>
      <c r="M5373" t="s">
        <v>36372</v>
      </c>
      <c r="N5373" t="s">
        <v>6177</v>
      </c>
      <c r="O5373" t="s">
        <v>44364</v>
      </c>
    </row>
    <row r="5374" spans="1:15" x14ac:dyDescent="0.25">
      <c r="A5374" t="b">
        <f t="shared" si="510"/>
        <v>1</v>
      </c>
      <c r="B5374" t="b">
        <f t="shared" si="513"/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si="514"/>
        <v>0</v>
      </c>
      <c r="G5374" t="s">
        <v>7</v>
      </c>
      <c r="H5374" t="s">
        <v>6178</v>
      </c>
      <c r="I5374" t="s">
        <v>6178</v>
      </c>
      <c r="J5374" t="s">
        <v>9</v>
      </c>
      <c r="K5374" t="s">
        <v>29899</v>
      </c>
      <c r="L5374" t="s">
        <v>4924</v>
      </c>
      <c r="M5374" t="s">
        <v>36373</v>
      </c>
      <c r="N5374" t="s">
        <v>6179</v>
      </c>
      <c r="O5374" t="s">
        <v>44364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ref="C5375:C5438" si="515">LEFT(H5375, 3) = LEFT(I5375, 3)</f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7</v>
      </c>
      <c r="H5375" t="s">
        <v>6180</v>
      </c>
      <c r="I5375" t="s">
        <v>6180</v>
      </c>
      <c r="J5375" t="s">
        <v>9</v>
      </c>
      <c r="K5375" t="s">
        <v>29900</v>
      </c>
      <c r="L5375" t="s">
        <v>4925</v>
      </c>
      <c r="M5375" t="s">
        <v>36374</v>
      </c>
      <c r="N5375" t="s">
        <v>6181</v>
      </c>
      <c r="O5375" t="s">
        <v>44364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si="515"/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7</v>
      </c>
      <c r="H5376" t="s">
        <v>6182</v>
      </c>
      <c r="I5376" t="s">
        <v>6182</v>
      </c>
      <c r="J5376" t="s">
        <v>9</v>
      </c>
      <c r="K5376" t="s">
        <v>29901</v>
      </c>
      <c r="L5376" t="s">
        <v>4926</v>
      </c>
      <c r="M5376" t="s">
        <v>36375</v>
      </c>
      <c r="N5376" t="s">
        <v>6183</v>
      </c>
      <c r="O5376" t="s">
        <v>44364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7</v>
      </c>
      <c r="H5377" t="s">
        <v>6184</v>
      </c>
      <c r="I5377" t="s">
        <v>6184</v>
      </c>
      <c r="J5377" t="s">
        <v>9</v>
      </c>
      <c r="K5377" t="s">
        <v>29902</v>
      </c>
      <c r="L5377" t="s">
        <v>4927</v>
      </c>
      <c r="M5377" t="s">
        <v>36376</v>
      </c>
      <c r="N5377" t="s">
        <v>6185</v>
      </c>
      <c r="O5377" t="s">
        <v>44364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7</v>
      </c>
      <c r="H5378" t="s">
        <v>6186</v>
      </c>
      <c r="I5378" t="s">
        <v>6186</v>
      </c>
      <c r="J5378" t="s">
        <v>9</v>
      </c>
      <c r="K5378" t="s">
        <v>29903</v>
      </c>
      <c r="L5378" t="s">
        <v>4928</v>
      </c>
      <c r="M5378" t="s">
        <v>36377</v>
      </c>
      <c r="N5378" t="s">
        <v>6187</v>
      </c>
      <c r="O5378" t="s">
        <v>44364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7</v>
      </c>
      <c r="H5379" t="s">
        <v>6188</v>
      </c>
      <c r="I5379" t="s">
        <v>6188</v>
      </c>
      <c r="J5379" t="s">
        <v>9</v>
      </c>
      <c r="K5379" t="s">
        <v>29904</v>
      </c>
      <c r="L5379" t="s">
        <v>4929</v>
      </c>
      <c r="M5379" t="s">
        <v>36378</v>
      </c>
      <c r="N5379" t="s">
        <v>6189</v>
      </c>
      <c r="O5379" t="s">
        <v>44364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7</v>
      </c>
      <c r="H5380" t="s">
        <v>6190</v>
      </c>
      <c r="I5380" t="s">
        <v>6190</v>
      </c>
      <c r="J5380" t="s">
        <v>9</v>
      </c>
      <c r="K5380" t="s">
        <v>29905</v>
      </c>
      <c r="L5380" t="s">
        <v>4930</v>
      </c>
      <c r="M5380" t="s">
        <v>36379</v>
      </c>
      <c r="N5380" t="s">
        <v>6191</v>
      </c>
      <c r="O5380" t="s">
        <v>44364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7</v>
      </c>
      <c r="H5381" t="s">
        <v>6192</v>
      </c>
      <c r="I5381" t="s">
        <v>6192</v>
      </c>
      <c r="J5381" t="s">
        <v>9</v>
      </c>
      <c r="K5381" t="s">
        <v>29906</v>
      </c>
      <c r="L5381" t="s">
        <v>4931</v>
      </c>
      <c r="M5381" t="s">
        <v>36380</v>
      </c>
      <c r="N5381" t="s">
        <v>6193</v>
      </c>
      <c r="O5381" t="s">
        <v>44364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7</v>
      </c>
      <c r="H5382" t="s">
        <v>6194</v>
      </c>
      <c r="I5382" t="s">
        <v>6194</v>
      </c>
      <c r="J5382" t="s">
        <v>9</v>
      </c>
      <c r="K5382" t="s">
        <v>29907</v>
      </c>
      <c r="L5382" t="s">
        <v>4932</v>
      </c>
      <c r="M5382" t="s">
        <v>36381</v>
      </c>
      <c r="N5382" t="s">
        <v>6195</v>
      </c>
      <c r="O5382" t="s">
        <v>44364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7</v>
      </c>
      <c r="H5383" t="s">
        <v>6196</v>
      </c>
      <c r="I5383" t="s">
        <v>6196</v>
      </c>
      <c r="J5383" t="s">
        <v>9</v>
      </c>
      <c r="K5383" t="s">
        <v>29908</v>
      </c>
      <c r="L5383" t="s">
        <v>4933</v>
      </c>
      <c r="M5383" t="s">
        <v>36382</v>
      </c>
      <c r="N5383" t="s">
        <v>6197</v>
      </c>
      <c r="O5383" t="s">
        <v>44364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7</v>
      </c>
      <c r="H5384" t="s">
        <v>6198</v>
      </c>
      <c r="I5384" t="s">
        <v>6198</v>
      </c>
      <c r="J5384" t="s">
        <v>9</v>
      </c>
      <c r="K5384" t="s">
        <v>29909</v>
      </c>
      <c r="L5384" t="s">
        <v>4934</v>
      </c>
      <c r="M5384" t="s">
        <v>36383</v>
      </c>
      <c r="N5384" t="s">
        <v>6199</v>
      </c>
      <c r="O5384" t="s">
        <v>44364</v>
      </c>
    </row>
    <row r="5385" spans="1:15" x14ac:dyDescent="0.25">
      <c r="A5385" t="b">
        <f t="shared" si="510"/>
        <v>0</v>
      </c>
      <c r="B5385" t="b">
        <f t="shared" si="513"/>
        <v>0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6011</v>
      </c>
      <c r="H5385" t="s">
        <v>6132</v>
      </c>
      <c r="I5385" t="s">
        <v>6171</v>
      </c>
      <c r="J5385" t="s">
        <v>20</v>
      </c>
      <c r="K5385" t="s">
        <v>30832</v>
      </c>
      <c r="L5385" t="s">
        <v>6200</v>
      </c>
      <c r="M5385" t="s">
        <v>34519</v>
      </c>
      <c r="N5385" t="s">
        <v>6170</v>
      </c>
      <c r="O5385" t="s">
        <v>44365</v>
      </c>
    </row>
    <row r="5386" spans="1:15" x14ac:dyDescent="0.25">
      <c r="A5386" t="b">
        <f t="shared" si="510"/>
        <v>0</v>
      </c>
      <c r="B5386" t="b">
        <f t="shared" si="513"/>
        <v>0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27391</v>
      </c>
      <c r="H5386" t="s">
        <v>6133</v>
      </c>
      <c r="I5386" t="s">
        <v>6172</v>
      </c>
      <c r="J5386" t="s">
        <v>20</v>
      </c>
      <c r="K5386" t="s">
        <v>28960</v>
      </c>
      <c r="L5386" t="s">
        <v>6201</v>
      </c>
      <c r="M5386" t="s">
        <v>34520</v>
      </c>
      <c r="N5386" t="s">
        <v>6173</v>
      </c>
      <c r="O5386" t="s">
        <v>44365</v>
      </c>
    </row>
    <row r="5387" spans="1:15" x14ac:dyDescent="0.25">
      <c r="A5387" t="b">
        <f t="shared" si="510"/>
        <v>0</v>
      </c>
      <c r="B5387" t="b">
        <f t="shared" si="513"/>
        <v>0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27391</v>
      </c>
      <c r="H5387" t="s">
        <v>6135</v>
      </c>
      <c r="I5387" t="s">
        <v>6174</v>
      </c>
      <c r="J5387" t="s">
        <v>20</v>
      </c>
      <c r="K5387" t="s">
        <v>28962</v>
      </c>
      <c r="L5387" t="s">
        <v>6202</v>
      </c>
      <c r="M5387" t="s">
        <v>34521</v>
      </c>
      <c r="N5387" t="s">
        <v>6175</v>
      </c>
      <c r="O5387" t="s">
        <v>44365</v>
      </c>
    </row>
    <row r="5388" spans="1:15" x14ac:dyDescent="0.25">
      <c r="A5388" t="b">
        <f t="shared" si="510"/>
        <v>0</v>
      </c>
      <c r="B5388" t="b">
        <f t="shared" si="513"/>
        <v>0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27391</v>
      </c>
      <c r="H5388" t="s">
        <v>6137</v>
      </c>
      <c r="I5388" t="s">
        <v>6176</v>
      </c>
      <c r="J5388" t="s">
        <v>20</v>
      </c>
      <c r="K5388" t="s">
        <v>28964</v>
      </c>
      <c r="L5388" t="s">
        <v>6203</v>
      </c>
      <c r="M5388" t="s">
        <v>34522</v>
      </c>
      <c r="N5388" t="s">
        <v>6177</v>
      </c>
      <c r="O5388" t="s">
        <v>44365</v>
      </c>
    </row>
    <row r="5389" spans="1:15" x14ac:dyDescent="0.25">
      <c r="A5389" t="b">
        <f t="shared" si="510"/>
        <v>0</v>
      </c>
      <c r="B5389" t="b">
        <f t="shared" si="513"/>
        <v>0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27391</v>
      </c>
      <c r="H5389" t="s">
        <v>6139</v>
      </c>
      <c r="I5389" t="s">
        <v>6178</v>
      </c>
      <c r="J5389" t="s">
        <v>20</v>
      </c>
      <c r="K5389" t="s">
        <v>29940</v>
      </c>
      <c r="L5389" t="s">
        <v>5413</v>
      </c>
      <c r="M5389" t="s">
        <v>34523</v>
      </c>
      <c r="N5389" t="s">
        <v>6179</v>
      </c>
      <c r="O5389" t="s">
        <v>44365</v>
      </c>
    </row>
    <row r="5390" spans="1:15" x14ac:dyDescent="0.25">
      <c r="A5390" t="b">
        <f t="shared" si="510"/>
        <v>0</v>
      </c>
      <c r="B5390" t="b">
        <f t="shared" si="513"/>
        <v>0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27391</v>
      </c>
      <c r="H5390" t="s">
        <v>6141</v>
      </c>
      <c r="I5390" t="s">
        <v>6180</v>
      </c>
      <c r="J5390" t="s">
        <v>20</v>
      </c>
      <c r="K5390" t="s">
        <v>29941</v>
      </c>
      <c r="L5390" t="s">
        <v>5414</v>
      </c>
      <c r="M5390" t="s">
        <v>34524</v>
      </c>
      <c r="N5390" t="s">
        <v>6181</v>
      </c>
      <c r="O5390" t="s">
        <v>44365</v>
      </c>
    </row>
    <row r="5391" spans="1:15" x14ac:dyDescent="0.25">
      <c r="A5391" t="b">
        <f t="shared" si="510"/>
        <v>0</v>
      </c>
      <c r="B5391" t="b">
        <f t="shared" si="513"/>
        <v>0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27391</v>
      </c>
      <c r="H5391" t="s">
        <v>6143</v>
      </c>
      <c r="I5391" t="s">
        <v>6182</v>
      </c>
      <c r="J5391" t="s">
        <v>20</v>
      </c>
      <c r="K5391" t="s">
        <v>29942</v>
      </c>
      <c r="L5391" t="s">
        <v>5415</v>
      </c>
      <c r="M5391" t="s">
        <v>34525</v>
      </c>
      <c r="N5391" t="s">
        <v>6183</v>
      </c>
      <c r="O5391" t="s">
        <v>44365</v>
      </c>
    </row>
    <row r="5392" spans="1:15" x14ac:dyDescent="0.25">
      <c r="A5392" t="b">
        <f t="shared" si="510"/>
        <v>0</v>
      </c>
      <c r="B5392" t="b">
        <f t="shared" si="513"/>
        <v>0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27391</v>
      </c>
      <c r="H5392" t="s">
        <v>6145</v>
      </c>
      <c r="I5392" t="s">
        <v>6184</v>
      </c>
      <c r="J5392" t="s">
        <v>20</v>
      </c>
      <c r="K5392" t="s">
        <v>29943</v>
      </c>
      <c r="L5392" t="s">
        <v>5416</v>
      </c>
      <c r="M5392" t="s">
        <v>34526</v>
      </c>
      <c r="N5392" t="s">
        <v>6185</v>
      </c>
      <c r="O5392" t="s">
        <v>44365</v>
      </c>
    </row>
    <row r="5393" spans="1:15" x14ac:dyDescent="0.25">
      <c r="A5393" t="b">
        <f t="shared" ref="A5393:A5454" si="516">H5393=I5393</f>
        <v>0</v>
      </c>
      <c r="B5393" t="b">
        <f t="shared" si="513"/>
        <v>0</v>
      </c>
      <c r="C5393" t="b">
        <f t="shared" si="515"/>
        <v>1</v>
      </c>
      <c r="D5393" t="b">
        <f t="shared" ref="D5393:D5454" si="517">LEN(H5393) - LEN(SUBSTITUTE(H5393, ".", "")) &gt; 1</f>
        <v>0</v>
      </c>
      <c r="E5393" t="b">
        <f t="shared" ref="E5393:E5454" si="518">LEN(I5393) - LEN(SUBSTITUTE(I5393, ".", "")) &gt; 1</f>
        <v>0</v>
      </c>
      <c r="F5393" t="b">
        <f t="shared" si="514"/>
        <v>0</v>
      </c>
      <c r="G5393" t="s">
        <v>27391</v>
      </c>
      <c r="H5393" t="s">
        <v>6147</v>
      </c>
      <c r="I5393" t="s">
        <v>6186</v>
      </c>
      <c r="J5393" t="s">
        <v>20</v>
      </c>
      <c r="K5393" t="s">
        <v>29944</v>
      </c>
      <c r="L5393" t="s">
        <v>5417</v>
      </c>
      <c r="M5393" t="s">
        <v>34527</v>
      </c>
      <c r="N5393" t="s">
        <v>6187</v>
      </c>
      <c r="O5393" t="s">
        <v>44365</v>
      </c>
    </row>
    <row r="5394" spans="1:15" x14ac:dyDescent="0.25">
      <c r="A5394" t="b">
        <f t="shared" si="516"/>
        <v>0</v>
      </c>
      <c r="B5394" t="b">
        <f t="shared" si="513"/>
        <v>0</v>
      </c>
      <c r="C5394" t="b">
        <f t="shared" si="515"/>
        <v>1</v>
      </c>
      <c r="D5394" t="b">
        <f t="shared" si="517"/>
        <v>0</v>
      </c>
      <c r="E5394" t="b">
        <f t="shared" si="518"/>
        <v>0</v>
      </c>
      <c r="F5394" t="b">
        <f t="shared" si="514"/>
        <v>0</v>
      </c>
      <c r="G5394" t="s">
        <v>27391</v>
      </c>
      <c r="H5394" t="s">
        <v>6149</v>
      </c>
      <c r="I5394" t="s">
        <v>6188</v>
      </c>
      <c r="J5394" t="s">
        <v>20</v>
      </c>
      <c r="K5394" t="s">
        <v>29945</v>
      </c>
      <c r="L5394" t="s">
        <v>5418</v>
      </c>
      <c r="M5394" t="s">
        <v>34528</v>
      </c>
      <c r="N5394" t="s">
        <v>6189</v>
      </c>
      <c r="O5394" t="s">
        <v>44365</v>
      </c>
    </row>
    <row r="5395" spans="1:15" x14ac:dyDescent="0.25">
      <c r="A5395" t="b">
        <f t="shared" si="516"/>
        <v>0</v>
      </c>
      <c r="B5395" t="b">
        <f t="shared" si="513"/>
        <v>0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27391</v>
      </c>
      <c r="H5395" t="s">
        <v>6151</v>
      </c>
      <c r="I5395" t="s">
        <v>6190</v>
      </c>
      <c r="J5395" t="s">
        <v>20</v>
      </c>
      <c r="K5395" t="s">
        <v>29946</v>
      </c>
      <c r="L5395" t="s">
        <v>5419</v>
      </c>
      <c r="M5395" t="s">
        <v>34529</v>
      </c>
      <c r="N5395" t="s">
        <v>6191</v>
      </c>
      <c r="O5395" t="s">
        <v>44365</v>
      </c>
    </row>
    <row r="5396" spans="1:15" x14ac:dyDescent="0.25">
      <c r="A5396" t="b">
        <f t="shared" si="516"/>
        <v>0</v>
      </c>
      <c r="B5396" t="b">
        <f t="shared" si="513"/>
        <v>0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27391</v>
      </c>
      <c r="H5396" t="s">
        <v>6204</v>
      </c>
      <c r="I5396" t="s">
        <v>6192</v>
      </c>
      <c r="J5396" t="s">
        <v>20</v>
      </c>
      <c r="K5396" t="s">
        <v>29947</v>
      </c>
      <c r="L5396" t="s">
        <v>5420</v>
      </c>
      <c r="M5396" t="s">
        <v>34530</v>
      </c>
      <c r="N5396" t="s">
        <v>6193</v>
      </c>
      <c r="O5396" t="s">
        <v>44365</v>
      </c>
    </row>
    <row r="5397" spans="1:15" x14ac:dyDescent="0.25">
      <c r="A5397" t="b">
        <f t="shared" si="516"/>
        <v>0</v>
      </c>
      <c r="B5397" t="b">
        <f t="shared" si="513"/>
        <v>0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27391</v>
      </c>
      <c r="H5397" t="s">
        <v>6205</v>
      </c>
      <c r="I5397" t="s">
        <v>6194</v>
      </c>
      <c r="J5397" t="s">
        <v>20</v>
      </c>
      <c r="K5397" t="s">
        <v>29948</v>
      </c>
      <c r="L5397" t="s">
        <v>5421</v>
      </c>
      <c r="M5397" t="s">
        <v>34531</v>
      </c>
      <c r="N5397" t="s">
        <v>6195</v>
      </c>
      <c r="O5397" t="s">
        <v>44365</v>
      </c>
    </row>
    <row r="5398" spans="1:15" x14ac:dyDescent="0.25">
      <c r="A5398" t="b">
        <f t="shared" si="516"/>
        <v>0</v>
      </c>
      <c r="B5398" t="b">
        <f t="shared" si="513"/>
        <v>0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27391</v>
      </c>
      <c r="H5398" t="s">
        <v>6206</v>
      </c>
      <c r="I5398" t="s">
        <v>6196</v>
      </c>
      <c r="J5398" t="s">
        <v>20</v>
      </c>
      <c r="K5398" t="s">
        <v>29949</v>
      </c>
      <c r="L5398" t="s">
        <v>5422</v>
      </c>
      <c r="M5398" t="s">
        <v>37057</v>
      </c>
      <c r="N5398" t="s">
        <v>6197</v>
      </c>
      <c r="O5398" t="s">
        <v>44365</v>
      </c>
    </row>
    <row r="5399" spans="1:15" x14ac:dyDescent="0.25">
      <c r="A5399" t="b">
        <f t="shared" si="516"/>
        <v>0</v>
      </c>
      <c r="B5399" t="b">
        <f t="shared" si="513"/>
        <v>0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27391</v>
      </c>
      <c r="H5399" t="s">
        <v>6207</v>
      </c>
      <c r="I5399" t="s">
        <v>6198</v>
      </c>
      <c r="J5399" t="s">
        <v>20</v>
      </c>
      <c r="K5399" t="s">
        <v>29950</v>
      </c>
      <c r="L5399" t="s">
        <v>5423</v>
      </c>
      <c r="M5399" t="s">
        <v>37058</v>
      </c>
      <c r="N5399" t="s">
        <v>6199</v>
      </c>
      <c r="O5399" t="s">
        <v>44365</v>
      </c>
    </row>
    <row r="5400" spans="1:15" x14ac:dyDescent="0.25">
      <c r="A5400" t="b">
        <f t="shared" si="516"/>
        <v>0</v>
      </c>
      <c r="B5400" t="b">
        <f t="shared" si="513"/>
        <v>0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26154</v>
      </c>
      <c r="H5400" t="s">
        <v>27272</v>
      </c>
      <c r="I5400" t="s">
        <v>27273</v>
      </c>
      <c r="J5400" t="s">
        <v>27243</v>
      </c>
      <c r="K5400" t="s">
        <v>37059</v>
      </c>
      <c r="L5400" t="s">
        <v>33160</v>
      </c>
      <c r="M5400" t="s">
        <v>37060</v>
      </c>
      <c r="N5400" t="s">
        <v>6170</v>
      </c>
      <c r="O5400" t="s">
        <v>44366</v>
      </c>
    </row>
    <row r="5401" spans="1:15" x14ac:dyDescent="0.25">
      <c r="A5401" t="b">
        <f t="shared" si="516"/>
        <v>0</v>
      </c>
      <c r="B5401" t="b">
        <f t="shared" si="513"/>
        <v>0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26154</v>
      </c>
      <c r="H5401" t="s">
        <v>6132</v>
      </c>
      <c r="I5401" t="s">
        <v>6171</v>
      </c>
      <c r="J5401" t="s">
        <v>20</v>
      </c>
      <c r="K5401" t="s">
        <v>30832</v>
      </c>
      <c r="L5401" t="s">
        <v>6200</v>
      </c>
      <c r="M5401" t="s">
        <v>34519</v>
      </c>
      <c r="N5401" t="s">
        <v>6170</v>
      </c>
      <c r="O5401" t="s">
        <v>44366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26736</v>
      </c>
      <c r="H5402" t="s">
        <v>6208</v>
      </c>
      <c r="I5402" t="s">
        <v>6208</v>
      </c>
      <c r="J5402" t="s">
        <v>9</v>
      </c>
      <c r="K5402" t="s">
        <v>30752</v>
      </c>
      <c r="L5402" t="s">
        <v>6209</v>
      </c>
      <c r="M5402" t="s">
        <v>37061</v>
      </c>
      <c r="N5402" t="s">
        <v>6210</v>
      </c>
      <c r="O5402" t="s">
        <v>44367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30753</v>
      </c>
      <c r="H5403" t="s">
        <v>27274</v>
      </c>
      <c r="I5403" t="s">
        <v>27274</v>
      </c>
      <c r="J5403" t="s">
        <v>26153</v>
      </c>
      <c r="K5403" t="s">
        <v>30754</v>
      </c>
      <c r="L5403" t="s">
        <v>6358</v>
      </c>
      <c r="M5403" t="s">
        <v>37062</v>
      </c>
      <c r="N5403" t="s">
        <v>6359</v>
      </c>
      <c r="O5403" t="s">
        <v>44368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30753</v>
      </c>
      <c r="H5404" t="s">
        <v>6208</v>
      </c>
      <c r="I5404" t="s">
        <v>6208</v>
      </c>
      <c r="J5404" t="s">
        <v>9</v>
      </c>
      <c r="K5404" t="s">
        <v>28601</v>
      </c>
      <c r="L5404" t="s">
        <v>6360</v>
      </c>
      <c r="M5404" t="s">
        <v>37063</v>
      </c>
      <c r="N5404" t="s">
        <v>6361</v>
      </c>
      <c r="O5404" t="s">
        <v>44368</v>
      </c>
    </row>
    <row r="5405" spans="1:15" x14ac:dyDescent="0.25">
      <c r="A5405" t="b">
        <f t="shared" si="516"/>
        <v>1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2076</v>
      </c>
      <c r="H5405" t="s">
        <v>6211</v>
      </c>
      <c r="I5405" t="s">
        <v>6211</v>
      </c>
      <c r="J5405" t="s">
        <v>9</v>
      </c>
      <c r="K5405" t="s">
        <v>28602</v>
      </c>
      <c r="L5405" t="s">
        <v>6212</v>
      </c>
      <c r="M5405" t="s">
        <v>37064</v>
      </c>
      <c r="N5405" t="s">
        <v>6213</v>
      </c>
      <c r="O5405" t="s">
        <v>44369</v>
      </c>
    </row>
    <row r="5406" spans="1:15" x14ac:dyDescent="0.25">
      <c r="A5406" t="b">
        <f t="shared" si="516"/>
        <v>1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2076</v>
      </c>
      <c r="H5406" t="s">
        <v>6214</v>
      </c>
      <c r="I5406" t="s">
        <v>6214</v>
      </c>
      <c r="J5406" t="s">
        <v>9</v>
      </c>
      <c r="K5406" t="s">
        <v>28603</v>
      </c>
      <c r="L5406" t="s">
        <v>6215</v>
      </c>
      <c r="M5406" t="s">
        <v>37065</v>
      </c>
      <c r="N5406" t="s">
        <v>6216</v>
      </c>
      <c r="O5406" t="s">
        <v>44369</v>
      </c>
    </row>
    <row r="5407" spans="1:15" x14ac:dyDescent="0.25">
      <c r="A5407" t="b">
        <f t="shared" si="516"/>
        <v>1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2076</v>
      </c>
      <c r="H5407" t="s">
        <v>6217</v>
      </c>
      <c r="I5407" t="s">
        <v>6217</v>
      </c>
      <c r="J5407" t="s">
        <v>9</v>
      </c>
      <c r="K5407" t="s">
        <v>28604</v>
      </c>
      <c r="L5407" t="s">
        <v>6218</v>
      </c>
      <c r="M5407" t="s">
        <v>37066</v>
      </c>
      <c r="N5407" t="s">
        <v>6219</v>
      </c>
      <c r="O5407" t="s">
        <v>44369</v>
      </c>
    </row>
    <row r="5408" spans="1:15" x14ac:dyDescent="0.25">
      <c r="A5408" t="b">
        <f t="shared" si="516"/>
        <v>1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2076</v>
      </c>
      <c r="H5408" t="s">
        <v>6220</v>
      </c>
      <c r="I5408" t="s">
        <v>6220</v>
      </c>
      <c r="J5408" t="s">
        <v>9</v>
      </c>
      <c r="K5408" t="s">
        <v>28605</v>
      </c>
      <c r="L5408" t="s">
        <v>6221</v>
      </c>
      <c r="M5408" t="s">
        <v>37067</v>
      </c>
      <c r="N5408" t="s">
        <v>6222</v>
      </c>
      <c r="O5408" t="s">
        <v>44369</v>
      </c>
    </row>
    <row r="5409" spans="1:15" x14ac:dyDescent="0.25">
      <c r="A5409" t="b">
        <f t="shared" si="516"/>
        <v>1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2076</v>
      </c>
      <c r="H5409" t="s">
        <v>6223</v>
      </c>
      <c r="I5409" t="s">
        <v>6223</v>
      </c>
      <c r="J5409" t="s">
        <v>9</v>
      </c>
      <c r="K5409" t="s">
        <v>28606</v>
      </c>
      <c r="L5409" t="s">
        <v>6224</v>
      </c>
      <c r="M5409" t="s">
        <v>37068</v>
      </c>
      <c r="N5409" t="s">
        <v>6225</v>
      </c>
      <c r="O5409" t="s">
        <v>44369</v>
      </c>
    </row>
    <row r="5410" spans="1:15" x14ac:dyDescent="0.25">
      <c r="A5410" t="b">
        <f t="shared" si="516"/>
        <v>1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2076</v>
      </c>
      <c r="H5410" t="s">
        <v>6226</v>
      </c>
      <c r="I5410" t="s">
        <v>6226</v>
      </c>
      <c r="J5410" t="s">
        <v>9</v>
      </c>
      <c r="K5410" t="s">
        <v>28607</v>
      </c>
      <c r="L5410" t="s">
        <v>6227</v>
      </c>
      <c r="M5410" t="s">
        <v>37069</v>
      </c>
      <c r="N5410" t="s">
        <v>6228</v>
      </c>
      <c r="O5410" t="s">
        <v>44369</v>
      </c>
    </row>
    <row r="5411" spans="1:15" x14ac:dyDescent="0.25">
      <c r="A5411" t="b">
        <f t="shared" si="516"/>
        <v>1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2076</v>
      </c>
      <c r="H5411" t="s">
        <v>6229</v>
      </c>
      <c r="I5411" t="s">
        <v>6229</v>
      </c>
      <c r="J5411" t="s">
        <v>9</v>
      </c>
      <c r="K5411" t="s">
        <v>28608</v>
      </c>
      <c r="L5411" t="s">
        <v>6230</v>
      </c>
      <c r="M5411" t="s">
        <v>37070</v>
      </c>
      <c r="N5411" t="s">
        <v>6231</v>
      </c>
      <c r="O5411" t="s">
        <v>44369</v>
      </c>
    </row>
    <row r="5412" spans="1:15" x14ac:dyDescent="0.25">
      <c r="A5412" t="b">
        <f t="shared" si="516"/>
        <v>1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2076</v>
      </c>
      <c r="H5412" t="s">
        <v>6232</v>
      </c>
      <c r="I5412" t="s">
        <v>6232</v>
      </c>
      <c r="J5412" t="s">
        <v>9</v>
      </c>
      <c r="K5412" t="s">
        <v>28609</v>
      </c>
      <c r="L5412" t="s">
        <v>6233</v>
      </c>
      <c r="M5412" t="s">
        <v>37071</v>
      </c>
      <c r="N5412" t="s">
        <v>6234</v>
      </c>
      <c r="O5412" t="s">
        <v>44369</v>
      </c>
    </row>
    <row r="5413" spans="1:15" x14ac:dyDescent="0.25">
      <c r="A5413" t="b">
        <f t="shared" si="516"/>
        <v>1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2076</v>
      </c>
      <c r="H5413" t="s">
        <v>6235</v>
      </c>
      <c r="I5413" t="s">
        <v>6235</v>
      </c>
      <c r="J5413" t="s">
        <v>9</v>
      </c>
      <c r="K5413" t="s">
        <v>28610</v>
      </c>
      <c r="L5413" t="s">
        <v>6236</v>
      </c>
      <c r="M5413" t="s">
        <v>37072</v>
      </c>
      <c r="N5413" t="s">
        <v>6237</v>
      </c>
      <c r="O5413" t="s">
        <v>44369</v>
      </c>
    </row>
    <row r="5414" spans="1:15" x14ac:dyDescent="0.25">
      <c r="A5414" t="b">
        <f t="shared" si="516"/>
        <v>1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2076</v>
      </c>
      <c r="H5414" t="s">
        <v>6238</v>
      </c>
      <c r="I5414" t="s">
        <v>6238</v>
      </c>
      <c r="J5414" t="s">
        <v>9</v>
      </c>
      <c r="K5414" t="s">
        <v>28611</v>
      </c>
      <c r="L5414" t="s">
        <v>6239</v>
      </c>
      <c r="M5414" t="s">
        <v>37073</v>
      </c>
      <c r="N5414" t="s">
        <v>6240</v>
      </c>
      <c r="O5414" t="s">
        <v>44369</v>
      </c>
    </row>
    <row r="5415" spans="1:15" x14ac:dyDescent="0.25">
      <c r="A5415" t="b">
        <f t="shared" si="516"/>
        <v>1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2076</v>
      </c>
      <c r="H5415" t="s">
        <v>6241</v>
      </c>
      <c r="I5415" t="s">
        <v>6241</v>
      </c>
      <c r="J5415" t="s">
        <v>9</v>
      </c>
      <c r="K5415" t="s">
        <v>28612</v>
      </c>
      <c r="L5415" t="s">
        <v>6242</v>
      </c>
      <c r="M5415" t="s">
        <v>37074</v>
      </c>
      <c r="N5415" t="s">
        <v>6243</v>
      </c>
      <c r="O5415" t="s">
        <v>44369</v>
      </c>
    </row>
    <row r="5416" spans="1:15" x14ac:dyDescent="0.25">
      <c r="A5416" t="b">
        <f t="shared" si="516"/>
        <v>1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2076</v>
      </c>
      <c r="H5416" t="s">
        <v>6244</v>
      </c>
      <c r="I5416" t="s">
        <v>6244</v>
      </c>
      <c r="J5416" t="s">
        <v>9</v>
      </c>
      <c r="K5416" t="s">
        <v>28613</v>
      </c>
      <c r="L5416" t="s">
        <v>6245</v>
      </c>
      <c r="M5416" t="s">
        <v>37075</v>
      </c>
      <c r="N5416" t="s">
        <v>6246</v>
      </c>
      <c r="O5416" t="s">
        <v>44369</v>
      </c>
    </row>
    <row r="5417" spans="1:15" x14ac:dyDescent="0.25">
      <c r="A5417" t="b">
        <f t="shared" si="516"/>
        <v>1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2076</v>
      </c>
      <c r="H5417" t="s">
        <v>6247</v>
      </c>
      <c r="I5417" t="s">
        <v>6247</v>
      </c>
      <c r="J5417" t="s">
        <v>9</v>
      </c>
      <c r="K5417" t="s">
        <v>28614</v>
      </c>
      <c r="L5417" t="s">
        <v>6248</v>
      </c>
      <c r="M5417" t="s">
        <v>37076</v>
      </c>
      <c r="N5417" t="s">
        <v>6249</v>
      </c>
      <c r="O5417" t="s">
        <v>44369</v>
      </c>
    </row>
    <row r="5418" spans="1:15" x14ac:dyDescent="0.25">
      <c r="A5418" t="b">
        <f t="shared" si="516"/>
        <v>1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2076</v>
      </c>
      <c r="H5418" t="s">
        <v>6250</v>
      </c>
      <c r="I5418" t="s">
        <v>6250</v>
      </c>
      <c r="J5418" t="s">
        <v>9</v>
      </c>
      <c r="K5418" t="s">
        <v>28615</v>
      </c>
      <c r="L5418" t="s">
        <v>6251</v>
      </c>
      <c r="M5418" t="s">
        <v>37077</v>
      </c>
      <c r="N5418" t="s">
        <v>6252</v>
      </c>
      <c r="O5418" t="s">
        <v>44369</v>
      </c>
    </row>
    <row r="5419" spans="1:15" x14ac:dyDescent="0.25">
      <c r="A5419" t="b">
        <f t="shared" si="516"/>
        <v>1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2076</v>
      </c>
      <c r="H5419" t="s">
        <v>6253</v>
      </c>
      <c r="I5419" t="s">
        <v>6253</v>
      </c>
      <c r="J5419" t="s">
        <v>9</v>
      </c>
      <c r="K5419" t="s">
        <v>28616</v>
      </c>
      <c r="L5419" t="s">
        <v>6254</v>
      </c>
      <c r="M5419" t="s">
        <v>37078</v>
      </c>
      <c r="N5419" t="s">
        <v>6255</v>
      </c>
      <c r="O5419" t="s">
        <v>44369</v>
      </c>
    </row>
    <row r="5420" spans="1:15" x14ac:dyDescent="0.25">
      <c r="A5420" t="b">
        <f t="shared" si="516"/>
        <v>1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2076</v>
      </c>
      <c r="H5420" t="s">
        <v>6256</v>
      </c>
      <c r="I5420" t="s">
        <v>6256</v>
      </c>
      <c r="J5420" t="s">
        <v>9</v>
      </c>
      <c r="K5420" t="s">
        <v>28617</v>
      </c>
      <c r="L5420" t="s">
        <v>6257</v>
      </c>
      <c r="M5420" t="s">
        <v>37079</v>
      </c>
      <c r="N5420" t="s">
        <v>6258</v>
      </c>
      <c r="O5420" t="s">
        <v>44369</v>
      </c>
    </row>
    <row r="5421" spans="1:15" x14ac:dyDescent="0.25">
      <c r="A5421" t="b">
        <f t="shared" si="516"/>
        <v>1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2076</v>
      </c>
      <c r="H5421" t="s">
        <v>6259</v>
      </c>
      <c r="I5421" t="s">
        <v>6259</v>
      </c>
      <c r="J5421" t="s">
        <v>9</v>
      </c>
      <c r="K5421" t="s">
        <v>28618</v>
      </c>
      <c r="L5421" t="s">
        <v>6260</v>
      </c>
      <c r="M5421" t="s">
        <v>37080</v>
      </c>
      <c r="N5421" t="s">
        <v>6261</v>
      </c>
      <c r="O5421" t="s">
        <v>44369</v>
      </c>
    </row>
    <row r="5422" spans="1:15" x14ac:dyDescent="0.25">
      <c r="A5422" t="b">
        <f t="shared" si="516"/>
        <v>1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2076</v>
      </c>
      <c r="H5422" t="s">
        <v>6262</v>
      </c>
      <c r="I5422" t="s">
        <v>6262</v>
      </c>
      <c r="J5422" t="s">
        <v>9</v>
      </c>
      <c r="K5422" t="s">
        <v>28619</v>
      </c>
      <c r="L5422" t="s">
        <v>6263</v>
      </c>
      <c r="M5422" t="s">
        <v>37081</v>
      </c>
      <c r="N5422" t="s">
        <v>6264</v>
      </c>
      <c r="O5422" t="s">
        <v>44369</v>
      </c>
    </row>
    <row r="5423" spans="1:15" x14ac:dyDescent="0.25">
      <c r="A5423" t="b">
        <f t="shared" si="516"/>
        <v>1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2076</v>
      </c>
      <c r="H5423" t="s">
        <v>6265</v>
      </c>
      <c r="I5423" t="s">
        <v>6265</v>
      </c>
      <c r="J5423" t="s">
        <v>9</v>
      </c>
      <c r="K5423" t="s">
        <v>28620</v>
      </c>
      <c r="L5423" t="s">
        <v>6266</v>
      </c>
      <c r="M5423" t="s">
        <v>37082</v>
      </c>
      <c r="N5423" t="s">
        <v>6267</v>
      </c>
      <c r="O5423" t="s">
        <v>44369</v>
      </c>
    </row>
    <row r="5424" spans="1:15" x14ac:dyDescent="0.25">
      <c r="A5424" t="b">
        <f t="shared" si="516"/>
        <v>1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2076</v>
      </c>
      <c r="H5424" t="s">
        <v>6268</v>
      </c>
      <c r="I5424" t="s">
        <v>6268</v>
      </c>
      <c r="J5424" t="s">
        <v>9</v>
      </c>
      <c r="K5424" t="s">
        <v>28621</v>
      </c>
      <c r="L5424" t="s">
        <v>6269</v>
      </c>
      <c r="M5424" t="s">
        <v>37083</v>
      </c>
      <c r="N5424" t="s">
        <v>6270</v>
      </c>
      <c r="O5424" t="s">
        <v>44369</v>
      </c>
    </row>
    <row r="5425" spans="1:15" x14ac:dyDescent="0.25">
      <c r="A5425" t="b">
        <f t="shared" si="516"/>
        <v>1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2076</v>
      </c>
      <c r="H5425" t="s">
        <v>6271</v>
      </c>
      <c r="I5425" t="s">
        <v>6271</v>
      </c>
      <c r="J5425" t="s">
        <v>9</v>
      </c>
      <c r="K5425" t="s">
        <v>28622</v>
      </c>
      <c r="L5425" t="s">
        <v>6272</v>
      </c>
      <c r="M5425" t="s">
        <v>37084</v>
      </c>
      <c r="N5425" t="s">
        <v>6273</v>
      </c>
      <c r="O5425" t="s">
        <v>44369</v>
      </c>
    </row>
    <row r="5426" spans="1:15" x14ac:dyDescent="0.25">
      <c r="A5426" t="b">
        <f t="shared" si="516"/>
        <v>1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2076</v>
      </c>
      <c r="H5426" t="s">
        <v>6274</v>
      </c>
      <c r="I5426" t="s">
        <v>6274</v>
      </c>
      <c r="J5426" t="s">
        <v>9</v>
      </c>
      <c r="K5426" t="s">
        <v>28623</v>
      </c>
      <c r="L5426" t="s">
        <v>6275</v>
      </c>
      <c r="M5426" t="s">
        <v>37085</v>
      </c>
      <c r="N5426" t="s">
        <v>6276</v>
      </c>
      <c r="O5426" t="s">
        <v>44369</v>
      </c>
    </row>
    <row r="5427" spans="1:15" x14ac:dyDescent="0.25">
      <c r="A5427" t="b">
        <f t="shared" si="516"/>
        <v>1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2076</v>
      </c>
      <c r="H5427" t="s">
        <v>6277</v>
      </c>
      <c r="I5427" t="s">
        <v>6277</v>
      </c>
      <c r="J5427" t="s">
        <v>9</v>
      </c>
      <c r="K5427" t="s">
        <v>28624</v>
      </c>
      <c r="L5427" t="s">
        <v>6278</v>
      </c>
      <c r="M5427" t="s">
        <v>37086</v>
      </c>
      <c r="N5427" t="s">
        <v>6279</v>
      </c>
      <c r="O5427" t="s">
        <v>44369</v>
      </c>
    </row>
    <row r="5428" spans="1:15" x14ac:dyDescent="0.25">
      <c r="A5428" t="b">
        <f t="shared" si="516"/>
        <v>1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2076</v>
      </c>
      <c r="H5428" t="s">
        <v>6280</v>
      </c>
      <c r="I5428" t="s">
        <v>6280</v>
      </c>
      <c r="J5428" t="s">
        <v>9</v>
      </c>
      <c r="K5428" t="s">
        <v>28625</v>
      </c>
      <c r="L5428" t="s">
        <v>6281</v>
      </c>
      <c r="M5428" t="s">
        <v>37087</v>
      </c>
      <c r="N5428" t="s">
        <v>6282</v>
      </c>
      <c r="O5428" t="s">
        <v>44369</v>
      </c>
    </row>
    <row r="5429" spans="1:15" x14ac:dyDescent="0.25">
      <c r="A5429" t="b">
        <f t="shared" si="516"/>
        <v>1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2076</v>
      </c>
      <c r="H5429" t="s">
        <v>6283</v>
      </c>
      <c r="I5429" t="s">
        <v>6283</v>
      </c>
      <c r="J5429" t="s">
        <v>9</v>
      </c>
      <c r="K5429" t="s">
        <v>28626</v>
      </c>
      <c r="L5429" t="s">
        <v>6284</v>
      </c>
      <c r="M5429" t="s">
        <v>37088</v>
      </c>
      <c r="N5429" t="s">
        <v>6285</v>
      </c>
      <c r="O5429" t="s">
        <v>44369</v>
      </c>
    </row>
    <row r="5430" spans="1:15" x14ac:dyDescent="0.25">
      <c r="A5430" t="b">
        <f t="shared" si="516"/>
        <v>1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2076</v>
      </c>
      <c r="H5430" t="s">
        <v>6286</v>
      </c>
      <c r="I5430" t="s">
        <v>6286</v>
      </c>
      <c r="J5430" t="s">
        <v>9</v>
      </c>
      <c r="K5430" t="s">
        <v>28627</v>
      </c>
      <c r="L5430" t="s">
        <v>6287</v>
      </c>
      <c r="M5430" t="s">
        <v>37089</v>
      </c>
      <c r="N5430" t="s">
        <v>6288</v>
      </c>
      <c r="O5430" t="s">
        <v>44369</v>
      </c>
    </row>
    <row r="5431" spans="1:15" x14ac:dyDescent="0.25">
      <c r="A5431" t="b">
        <f t="shared" si="516"/>
        <v>1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2076</v>
      </c>
      <c r="H5431" t="s">
        <v>6289</v>
      </c>
      <c r="I5431" t="s">
        <v>6289</v>
      </c>
      <c r="J5431" t="s">
        <v>9</v>
      </c>
      <c r="K5431" t="s">
        <v>28628</v>
      </c>
      <c r="L5431" t="s">
        <v>6290</v>
      </c>
      <c r="M5431" t="s">
        <v>37090</v>
      </c>
      <c r="N5431" t="s">
        <v>6291</v>
      </c>
      <c r="O5431" t="s">
        <v>44369</v>
      </c>
    </row>
    <row r="5432" spans="1:15" x14ac:dyDescent="0.25">
      <c r="A5432" t="b">
        <f t="shared" si="516"/>
        <v>1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2076</v>
      </c>
      <c r="H5432" t="s">
        <v>6292</v>
      </c>
      <c r="I5432" t="s">
        <v>6292</v>
      </c>
      <c r="J5432" t="s">
        <v>9</v>
      </c>
      <c r="K5432" t="s">
        <v>28629</v>
      </c>
      <c r="L5432" t="s">
        <v>6293</v>
      </c>
      <c r="M5432" t="s">
        <v>37091</v>
      </c>
      <c r="N5432" t="s">
        <v>6294</v>
      </c>
      <c r="O5432" t="s">
        <v>44369</v>
      </c>
    </row>
    <row r="5433" spans="1:15" x14ac:dyDescent="0.25">
      <c r="A5433" t="b">
        <f t="shared" si="516"/>
        <v>1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2076</v>
      </c>
      <c r="H5433" t="s">
        <v>6295</v>
      </c>
      <c r="I5433" t="s">
        <v>6295</v>
      </c>
      <c r="J5433" t="s">
        <v>9</v>
      </c>
      <c r="K5433" t="s">
        <v>28630</v>
      </c>
      <c r="L5433" t="s">
        <v>6296</v>
      </c>
      <c r="M5433" t="s">
        <v>37092</v>
      </c>
      <c r="N5433" t="s">
        <v>6297</v>
      </c>
      <c r="O5433" t="s">
        <v>44369</v>
      </c>
    </row>
    <row r="5434" spans="1:15" x14ac:dyDescent="0.25">
      <c r="A5434" t="b">
        <f t="shared" si="516"/>
        <v>1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2076</v>
      </c>
      <c r="H5434" t="s">
        <v>6298</v>
      </c>
      <c r="I5434" t="s">
        <v>6298</v>
      </c>
      <c r="J5434" t="s">
        <v>9</v>
      </c>
      <c r="K5434" t="s">
        <v>28631</v>
      </c>
      <c r="L5434" t="s">
        <v>6299</v>
      </c>
      <c r="M5434" t="s">
        <v>37093</v>
      </c>
      <c r="N5434" t="s">
        <v>6300</v>
      </c>
      <c r="O5434" t="s">
        <v>44369</v>
      </c>
    </row>
    <row r="5435" spans="1:15" x14ac:dyDescent="0.25">
      <c r="A5435" t="b">
        <f t="shared" si="516"/>
        <v>1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2076</v>
      </c>
      <c r="H5435" t="s">
        <v>6301</v>
      </c>
      <c r="I5435" t="s">
        <v>6301</v>
      </c>
      <c r="J5435" t="s">
        <v>9</v>
      </c>
      <c r="K5435" t="s">
        <v>28632</v>
      </c>
      <c r="L5435" t="s">
        <v>6302</v>
      </c>
      <c r="M5435" t="s">
        <v>37094</v>
      </c>
      <c r="N5435" t="s">
        <v>6303</v>
      </c>
      <c r="O5435" t="s">
        <v>44369</v>
      </c>
    </row>
    <row r="5436" spans="1:15" x14ac:dyDescent="0.25">
      <c r="A5436" t="b">
        <f t="shared" si="516"/>
        <v>1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2076</v>
      </c>
      <c r="H5436" t="s">
        <v>6304</v>
      </c>
      <c r="I5436" t="s">
        <v>6304</v>
      </c>
      <c r="J5436" t="s">
        <v>9</v>
      </c>
      <c r="K5436" t="s">
        <v>29404</v>
      </c>
      <c r="L5436" t="s">
        <v>6305</v>
      </c>
      <c r="M5436" t="s">
        <v>37095</v>
      </c>
      <c r="N5436" t="s">
        <v>6306</v>
      </c>
      <c r="O5436" t="s">
        <v>44369</v>
      </c>
    </row>
    <row r="5437" spans="1:15" x14ac:dyDescent="0.25">
      <c r="A5437" t="b">
        <f t="shared" si="516"/>
        <v>1</v>
      </c>
      <c r="B5437" t="b">
        <f t="shared" ref="B5437:B5500" si="519">LEFT(H5437, SEARCH(":",H5437) - 1) = LEFT(I5437, SEARCH(":",I5437) - 1)</f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ref="F5437:F5500" si="520">OR(H5437 = I5437 &amp; ".0", I5437 = H5437 &amp; ".0")</f>
        <v>0</v>
      </c>
      <c r="G5437" t="s">
        <v>2076</v>
      </c>
      <c r="H5437" t="s">
        <v>6307</v>
      </c>
      <c r="I5437" t="s">
        <v>6307</v>
      </c>
      <c r="J5437" t="s">
        <v>9</v>
      </c>
      <c r="K5437" t="s">
        <v>29605</v>
      </c>
      <c r="L5437" t="s">
        <v>6308</v>
      </c>
      <c r="M5437" t="s">
        <v>37096</v>
      </c>
      <c r="N5437" t="s">
        <v>6309</v>
      </c>
      <c r="O5437" t="s">
        <v>44369</v>
      </c>
    </row>
    <row r="5438" spans="1:15" x14ac:dyDescent="0.25">
      <c r="A5438" t="b">
        <f t="shared" si="516"/>
        <v>1</v>
      </c>
      <c r="B5438" t="b">
        <f t="shared" si="519"/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si="520"/>
        <v>0</v>
      </c>
      <c r="G5438" t="s">
        <v>2076</v>
      </c>
      <c r="H5438" t="s">
        <v>6310</v>
      </c>
      <c r="I5438" t="s">
        <v>6310</v>
      </c>
      <c r="J5438" t="s">
        <v>9</v>
      </c>
      <c r="K5438" t="s">
        <v>29606</v>
      </c>
      <c r="L5438" t="s">
        <v>6311</v>
      </c>
      <c r="M5438" t="s">
        <v>37097</v>
      </c>
      <c r="N5438" t="s">
        <v>6312</v>
      </c>
      <c r="O5438" t="s">
        <v>44369</v>
      </c>
    </row>
    <row r="5439" spans="1:15" x14ac:dyDescent="0.25">
      <c r="A5439" t="b">
        <f t="shared" si="516"/>
        <v>1</v>
      </c>
      <c r="B5439" t="b">
        <f t="shared" si="519"/>
        <v>1</v>
      </c>
      <c r="C5439" t="b">
        <f t="shared" ref="C5439:C5502" si="521">LEFT(H5439, 3) = LEFT(I5439, 3)</f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2076</v>
      </c>
      <c r="H5439" t="s">
        <v>6313</v>
      </c>
      <c r="I5439" t="s">
        <v>6313</v>
      </c>
      <c r="J5439" t="s">
        <v>9</v>
      </c>
      <c r="K5439" t="s">
        <v>29607</v>
      </c>
      <c r="L5439" t="s">
        <v>6314</v>
      </c>
      <c r="M5439" t="s">
        <v>37098</v>
      </c>
      <c r="N5439" t="s">
        <v>6315</v>
      </c>
      <c r="O5439" t="s">
        <v>44369</v>
      </c>
    </row>
    <row r="5440" spans="1:15" x14ac:dyDescent="0.25">
      <c r="A5440" t="b">
        <f t="shared" si="516"/>
        <v>1</v>
      </c>
      <c r="B5440" t="b">
        <f t="shared" si="519"/>
        <v>1</v>
      </c>
      <c r="C5440" t="b">
        <f t="shared" si="521"/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2076</v>
      </c>
      <c r="H5440" t="s">
        <v>6316</v>
      </c>
      <c r="I5440" t="s">
        <v>6316</v>
      </c>
      <c r="J5440" t="s">
        <v>9</v>
      </c>
      <c r="K5440" t="s">
        <v>29608</v>
      </c>
      <c r="L5440" t="s">
        <v>6317</v>
      </c>
      <c r="M5440" t="s">
        <v>37099</v>
      </c>
      <c r="N5440" t="s">
        <v>6318</v>
      </c>
      <c r="O5440" t="s">
        <v>44369</v>
      </c>
    </row>
    <row r="5441" spans="1:15" x14ac:dyDescent="0.25">
      <c r="A5441" t="b">
        <f t="shared" si="516"/>
        <v>1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2076</v>
      </c>
      <c r="H5441" t="s">
        <v>6319</v>
      </c>
      <c r="I5441" t="s">
        <v>6319</v>
      </c>
      <c r="J5441" t="s">
        <v>9</v>
      </c>
      <c r="K5441" t="s">
        <v>29609</v>
      </c>
      <c r="L5441" t="s">
        <v>6320</v>
      </c>
      <c r="M5441" t="s">
        <v>37100</v>
      </c>
      <c r="N5441" t="s">
        <v>6321</v>
      </c>
      <c r="O5441" t="s">
        <v>44369</v>
      </c>
    </row>
    <row r="5442" spans="1:15" x14ac:dyDescent="0.25">
      <c r="A5442" t="b">
        <f t="shared" si="516"/>
        <v>1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2076</v>
      </c>
      <c r="H5442" t="s">
        <v>6322</v>
      </c>
      <c r="I5442" t="s">
        <v>6322</v>
      </c>
      <c r="J5442" t="s">
        <v>9</v>
      </c>
      <c r="K5442" t="s">
        <v>29610</v>
      </c>
      <c r="L5442" t="s">
        <v>6323</v>
      </c>
      <c r="M5442" t="s">
        <v>37101</v>
      </c>
      <c r="N5442" t="s">
        <v>6324</v>
      </c>
      <c r="O5442" t="s">
        <v>44369</v>
      </c>
    </row>
    <row r="5443" spans="1:15" x14ac:dyDescent="0.25">
      <c r="A5443" t="b">
        <f t="shared" si="516"/>
        <v>1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2076</v>
      </c>
      <c r="H5443" t="s">
        <v>6325</v>
      </c>
      <c r="I5443" t="s">
        <v>6325</v>
      </c>
      <c r="J5443" t="s">
        <v>9</v>
      </c>
      <c r="K5443" t="s">
        <v>29611</v>
      </c>
      <c r="L5443" t="s">
        <v>6326</v>
      </c>
      <c r="M5443" t="s">
        <v>37102</v>
      </c>
      <c r="N5443" t="s">
        <v>6327</v>
      </c>
      <c r="O5443" t="s">
        <v>44369</v>
      </c>
    </row>
    <row r="5444" spans="1:15" x14ac:dyDescent="0.25">
      <c r="A5444" t="b">
        <f t="shared" si="516"/>
        <v>1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2076</v>
      </c>
      <c r="H5444" t="s">
        <v>6328</v>
      </c>
      <c r="I5444" t="s">
        <v>6328</v>
      </c>
      <c r="J5444" t="s">
        <v>9</v>
      </c>
      <c r="K5444" t="s">
        <v>29612</v>
      </c>
      <c r="L5444" t="s">
        <v>6329</v>
      </c>
      <c r="M5444" t="s">
        <v>37103</v>
      </c>
      <c r="N5444" t="s">
        <v>6330</v>
      </c>
      <c r="O5444" t="s">
        <v>44369</v>
      </c>
    </row>
    <row r="5445" spans="1:15" x14ac:dyDescent="0.25">
      <c r="A5445" t="b">
        <f t="shared" si="516"/>
        <v>1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2076</v>
      </c>
      <c r="H5445" t="s">
        <v>6331</v>
      </c>
      <c r="I5445" t="s">
        <v>6331</v>
      </c>
      <c r="J5445" t="s">
        <v>9</v>
      </c>
      <c r="K5445" t="s">
        <v>29613</v>
      </c>
      <c r="L5445" t="s">
        <v>6332</v>
      </c>
      <c r="M5445" t="s">
        <v>37104</v>
      </c>
      <c r="N5445" t="s">
        <v>6333</v>
      </c>
      <c r="O5445" t="s">
        <v>44369</v>
      </c>
    </row>
    <row r="5446" spans="1:15" x14ac:dyDescent="0.25">
      <c r="A5446" t="b">
        <f t="shared" si="516"/>
        <v>1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2076</v>
      </c>
      <c r="H5446" t="s">
        <v>6334</v>
      </c>
      <c r="I5446" t="s">
        <v>6334</v>
      </c>
      <c r="J5446" t="s">
        <v>9</v>
      </c>
      <c r="K5446" t="s">
        <v>29614</v>
      </c>
      <c r="L5446" t="s">
        <v>6335</v>
      </c>
      <c r="M5446" t="s">
        <v>37105</v>
      </c>
      <c r="N5446" t="s">
        <v>6336</v>
      </c>
      <c r="O5446" t="s">
        <v>44369</v>
      </c>
    </row>
    <row r="5447" spans="1:15" x14ac:dyDescent="0.25">
      <c r="A5447" t="b">
        <f t="shared" si="516"/>
        <v>1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2076</v>
      </c>
      <c r="H5447" t="s">
        <v>6337</v>
      </c>
      <c r="I5447" t="s">
        <v>6337</v>
      </c>
      <c r="J5447" t="s">
        <v>9</v>
      </c>
      <c r="K5447" t="s">
        <v>29982</v>
      </c>
      <c r="L5447" t="s">
        <v>6338</v>
      </c>
      <c r="M5447" t="s">
        <v>37106</v>
      </c>
      <c r="N5447" t="s">
        <v>6339</v>
      </c>
      <c r="O5447" t="s">
        <v>44369</v>
      </c>
    </row>
    <row r="5448" spans="1:15" x14ac:dyDescent="0.25">
      <c r="A5448" t="b">
        <f t="shared" si="516"/>
        <v>1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2076</v>
      </c>
      <c r="H5448" t="s">
        <v>6340</v>
      </c>
      <c r="I5448" t="s">
        <v>6340</v>
      </c>
      <c r="J5448" t="s">
        <v>9</v>
      </c>
      <c r="K5448" t="s">
        <v>29983</v>
      </c>
      <c r="L5448" t="s">
        <v>6341</v>
      </c>
      <c r="M5448" t="s">
        <v>37107</v>
      </c>
      <c r="N5448" t="s">
        <v>6342</v>
      </c>
      <c r="O5448" t="s">
        <v>44369</v>
      </c>
    </row>
    <row r="5449" spans="1:15" x14ac:dyDescent="0.25">
      <c r="A5449" t="b">
        <f t="shared" si="516"/>
        <v>1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2076</v>
      </c>
      <c r="H5449" t="s">
        <v>6343</v>
      </c>
      <c r="I5449" t="s">
        <v>6343</v>
      </c>
      <c r="J5449" t="s">
        <v>9</v>
      </c>
      <c r="K5449" t="s">
        <v>29984</v>
      </c>
      <c r="L5449" t="s">
        <v>6344</v>
      </c>
      <c r="M5449" t="s">
        <v>37108</v>
      </c>
      <c r="N5449" t="s">
        <v>6345</v>
      </c>
      <c r="O5449" t="s">
        <v>44369</v>
      </c>
    </row>
    <row r="5450" spans="1:15" x14ac:dyDescent="0.25">
      <c r="A5450" t="b">
        <f t="shared" si="516"/>
        <v>1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2076</v>
      </c>
      <c r="H5450" t="s">
        <v>6346</v>
      </c>
      <c r="I5450" t="s">
        <v>6346</v>
      </c>
      <c r="J5450" t="s">
        <v>9</v>
      </c>
      <c r="K5450" t="s">
        <v>29985</v>
      </c>
      <c r="L5450" t="s">
        <v>6347</v>
      </c>
      <c r="M5450" t="s">
        <v>37109</v>
      </c>
      <c r="N5450" t="s">
        <v>6348</v>
      </c>
      <c r="O5450" t="s">
        <v>44369</v>
      </c>
    </row>
    <row r="5451" spans="1:15" x14ac:dyDescent="0.25">
      <c r="A5451" t="b">
        <f t="shared" si="516"/>
        <v>1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2076</v>
      </c>
      <c r="H5451" t="s">
        <v>6349</v>
      </c>
      <c r="I5451" t="s">
        <v>6349</v>
      </c>
      <c r="J5451" t="s">
        <v>9</v>
      </c>
      <c r="K5451" t="s">
        <v>29986</v>
      </c>
      <c r="L5451" t="s">
        <v>6350</v>
      </c>
      <c r="M5451" t="s">
        <v>37110</v>
      </c>
      <c r="N5451" t="s">
        <v>6351</v>
      </c>
      <c r="O5451" t="s">
        <v>44369</v>
      </c>
    </row>
    <row r="5452" spans="1:15" x14ac:dyDescent="0.25">
      <c r="A5452" t="b">
        <f t="shared" si="516"/>
        <v>1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2076</v>
      </c>
      <c r="H5452" t="s">
        <v>6352</v>
      </c>
      <c r="I5452" t="s">
        <v>6352</v>
      </c>
      <c r="J5452" t="s">
        <v>9</v>
      </c>
      <c r="K5452" t="s">
        <v>29987</v>
      </c>
      <c r="L5452" t="s">
        <v>6353</v>
      </c>
      <c r="M5452" t="s">
        <v>37111</v>
      </c>
      <c r="N5452" t="s">
        <v>6354</v>
      </c>
      <c r="O5452" t="s">
        <v>44369</v>
      </c>
    </row>
    <row r="5453" spans="1:15" x14ac:dyDescent="0.25">
      <c r="A5453" t="b">
        <f t="shared" si="516"/>
        <v>1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2076</v>
      </c>
      <c r="H5453" t="s">
        <v>6355</v>
      </c>
      <c r="I5453" t="s">
        <v>6355</v>
      </c>
      <c r="J5453" t="s">
        <v>9</v>
      </c>
      <c r="K5453" t="s">
        <v>29988</v>
      </c>
      <c r="L5453" t="s">
        <v>6356</v>
      </c>
      <c r="M5453" t="s">
        <v>37112</v>
      </c>
      <c r="N5453" t="s">
        <v>6357</v>
      </c>
      <c r="O5453" t="s">
        <v>44369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128</v>
      </c>
      <c r="H5454" t="s">
        <v>6208</v>
      </c>
      <c r="I5454" t="s">
        <v>27274</v>
      </c>
      <c r="J5454" t="s">
        <v>27243</v>
      </c>
      <c r="K5454" t="s">
        <v>36958</v>
      </c>
      <c r="L5454" t="s">
        <v>6362</v>
      </c>
      <c r="M5454" t="s">
        <v>37062</v>
      </c>
      <c r="N5454" t="s">
        <v>6359</v>
      </c>
      <c r="O5454" t="s">
        <v>44370</v>
      </c>
    </row>
    <row r="5455" spans="1:15" x14ac:dyDescent="0.25">
      <c r="A5455" t="b">
        <f t="shared" ref="A5455:A5514" si="522">H5455=I5455</f>
        <v>0</v>
      </c>
      <c r="B5455" t="b">
        <f t="shared" si="519"/>
        <v>1</v>
      </c>
      <c r="C5455" t="b">
        <f t="shared" si="521"/>
        <v>1</v>
      </c>
      <c r="D5455" t="b">
        <f t="shared" ref="D5455:D5514" si="523">LEN(H5455) - LEN(SUBSTITUTE(H5455, ".", "")) &gt; 1</f>
        <v>0</v>
      </c>
      <c r="E5455" t="b">
        <f t="shared" ref="E5455:E5514" si="524">LEN(I5455) - LEN(SUBSTITUTE(I5455, ".", "")) &gt; 1</f>
        <v>0</v>
      </c>
      <c r="F5455" t="b">
        <f t="shared" si="520"/>
        <v>0</v>
      </c>
      <c r="G5455" t="s">
        <v>128</v>
      </c>
      <c r="H5455" t="s">
        <v>6211</v>
      </c>
      <c r="I5455" t="s">
        <v>6208</v>
      </c>
      <c r="J5455" t="s">
        <v>20</v>
      </c>
      <c r="K5455" t="s">
        <v>28634</v>
      </c>
      <c r="L5455" t="s">
        <v>6363</v>
      </c>
      <c r="M5455" t="s">
        <v>37113</v>
      </c>
      <c r="N5455" t="s">
        <v>6361</v>
      </c>
      <c r="O5455" t="s">
        <v>44370</v>
      </c>
    </row>
    <row r="5456" spans="1:15" x14ac:dyDescent="0.25">
      <c r="A5456" t="b">
        <f t="shared" si="522"/>
        <v>0</v>
      </c>
      <c r="B5456" t="b">
        <f t="shared" si="519"/>
        <v>1</v>
      </c>
      <c r="C5456" t="b">
        <f t="shared" si="521"/>
        <v>1</v>
      </c>
      <c r="D5456" t="b">
        <f t="shared" si="523"/>
        <v>0</v>
      </c>
      <c r="E5456" t="b">
        <f t="shared" si="524"/>
        <v>0</v>
      </c>
      <c r="F5456" t="b">
        <f t="shared" si="520"/>
        <v>0</v>
      </c>
      <c r="G5456" t="s">
        <v>128</v>
      </c>
      <c r="H5456" t="s">
        <v>6214</v>
      </c>
      <c r="I5456" t="s">
        <v>6211</v>
      </c>
      <c r="J5456" t="s">
        <v>20</v>
      </c>
      <c r="K5456" t="s">
        <v>28635</v>
      </c>
      <c r="L5456" t="s">
        <v>6364</v>
      </c>
      <c r="M5456" t="s">
        <v>37114</v>
      </c>
      <c r="N5456" t="s">
        <v>6213</v>
      </c>
      <c r="O5456" t="s">
        <v>44370</v>
      </c>
    </row>
    <row r="5457" spans="1:15" x14ac:dyDescent="0.25">
      <c r="A5457" t="b">
        <f t="shared" si="522"/>
        <v>0</v>
      </c>
      <c r="B5457" t="b">
        <f t="shared" si="519"/>
        <v>1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128</v>
      </c>
      <c r="H5457" t="s">
        <v>6217</v>
      </c>
      <c r="I5457" t="s">
        <v>6214</v>
      </c>
      <c r="J5457" t="s">
        <v>20</v>
      </c>
      <c r="K5457" t="s">
        <v>28636</v>
      </c>
      <c r="L5457" t="s">
        <v>6365</v>
      </c>
      <c r="M5457" t="s">
        <v>37115</v>
      </c>
      <c r="N5457" t="s">
        <v>6216</v>
      </c>
      <c r="O5457" t="s">
        <v>44370</v>
      </c>
    </row>
    <row r="5458" spans="1:15" x14ac:dyDescent="0.25">
      <c r="A5458" t="b">
        <f t="shared" si="522"/>
        <v>0</v>
      </c>
      <c r="B5458" t="b">
        <f t="shared" si="519"/>
        <v>1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128</v>
      </c>
      <c r="H5458" t="s">
        <v>6220</v>
      </c>
      <c r="I5458" t="s">
        <v>6217</v>
      </c>
      <c r="J5458" t="s">
        <v>20</v>
      </c>
      <c r="K5458" t="s">
        <v>28637</v>
      </c>
      <c r="L5458" t="s">
        <v>6366</v>
      </c>
      <c r="M5458" t="s">
        <v>37116</v>
      </c>
      <c r="N5458" t="s">
        <v>6219</v>
      </c>
      <c r="O5458" t="s">
        <v>44370</v>
      </c>
    </row>
    <row r="5459" spans="1:15" x14ac:dyDescent="0.25">
      <c r="A5459" t="b">
        <f t="shared" si="522"/>
        <v>0</v>
      </c>
      <c r="B5459" t="b">
        <f t="shared" si="519"/>
        <v>1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128</v>
      </c>
      <c r="H5459" t="s">
        <v>6223</v>
      </c>
      <c r="I5459" t="s">
        <v>6220</v>
      </c>
      <c r="J5459" t="s">
        <v>20</v>
      </c>
      <c r="K5459" t="s">
        <v>28638</v>
      </c>
      <c r="L5459" t="s">
        <v>6367</v>
      </c>
      <c r="M5459" t="s">
        <v>37117</v>
      </c>
      <c r="N5459" t="s">
        <v>6222</v>
      </c>
      <c r="O5459" t="s">
        <v>44370</v>
      </c>
    </row>
    <row r="5460" spans="1:15" x14ac:dyDescent="0.25">
      <c r="A5460" t="b">
        <f t="shared" si="522"/>
        <v>0</v>
      </c>
      <c r="B5460" t="b">
        <f t="shared" si="519"/>
        <v>1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128</v>
      </c>
      <c r="H5460" t="s">
        <v>6226</v>
      </c>
      <c r="I5460" t="s">
        <v>6223</v>
      </c>
      <c r="J5460" t="s">
        <v>20</v>
      </c>
      <c r="K5460" t="s">
        <v>28639</v>
      </c>
      <c r="L5460" t="s">
        <v>6368</v>
      </c>
      <c r="M5460" t="s">
        <v>37118</v>
      </c>
      <c r="N5460" t="s">
        <v>6225</v>
      </c>
      <c r="O5460" t="s">
        <v>44370</v>
      </c>
    </row>
    <row r="5461" spans="1:15" x14ac:dyDescent="0.25">
      <c r="A5461" t="b">
        <f t="shared" si="522"/>
        <v>0</v>
      </c>
      <c r="B5461" t="b">
        <f t="shared" si="519"/>
        <v>1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128</v>
      </c>
      <c r="H5461" t="s">
        <v>6229</v>
      </c>
      <c r="I5461" t="s">
        <v>6226</v>
      </c>
      <c r="J5461" t="s">
        <v>20</v>
      </c>
      <c r="K5461" t="s">
        <v>28640</v>
      </c>
      <c r="L5461" t="s">
        <v>6369</v>
      </c>
      <c r="M5461" t="s">
        <v>37119</v>
      </c>
      <c r="N5461" t="s">
        <v>6228</v>
      </c>
      <c r="O5461" t="s">
        <v>44370</v>
      </c>
    </row>
    <row r="5462" spans="1:15" x14ac:dyDescent="0.25">
      <c r="A5462" t="b">
        <f t="shared" si="522"/>
        <v>0</v>
      </c>
      <c r="B5462" t="b">
        <f t="shared" si="519"/>
        <v>1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128</v>
      </c>
      <c r="H5462" t="s">
        <v>6232</v>
      </c>
      <c r="I5462" t="s">
        <v>6229</v>
      </c>
      <c r="J5462" t="s">
        <v>20</v>
      </c>
      <c r="K5462" t="s">
        <v>28641</v>
      </c>
      <c r="L5462" t="s">
        <v>6370</v>
      </c>
      <c r="M5462" t="s">
        <v>37120</v>
      </c>
      <c r="N5462" t="s">
        <v>6231</v>
      </c>
      <c r="O5462" t="s">
        <v>44370</v>
      </c>
    </row>
    <row r="5463" spans="1:15" x14ac:dyDescent="0.25">
      <c r="A5463" t="b">
        <f t="shared" si="522"/>
        <v>0</v>
      </c>
      <c r="B5463" t="b">
        <f t="shared" si="519"/>
        <v>1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128</v>
      </c>
      <c r="H5463" t="s">
        <v>6235</v>
      </c>
      <c r="I5463" t="s">
        <v>6232</v>
      </c>
      <c r="J5463" t="s">
        <v>20</v>
      </c>
      <c r="K5463" t="s">
        <v>28642</v>
      </c>
      <c r="L5463" t="s">
        <v>6371</v>
      </c>
      <c r="M5463" t="s">
        <v>37121</v>
      </c>
      <c r="N5463" t="s">
        <v>6234</v>
      </c>
      <c r="O5463" t="s">
        <v>44370</v>
      </c>
    </row>
    <row r="5464" spans="1:15" x14ac:dyDescent="0.25">
      <c r="A5464" t="b">
        <f t="shared" si="522"/>
        <v>0</v>
      </c>
      <c r="B5464" t="b">
        <f t="shared" si="519"/>
        <v>1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128</v>
      </c>
      <c r="H5464" t="s">
        <v>6238</v>
      </c>
      <c r="I5464" t="s">
        <v>6235</v>
      </c>
      <c r="J5464" t="s">
        <v>20</v>
      </c>
      <c r="K5464" t="s">
        <v>28643</v>
      </c>
      <c r="L5464" t="s">
        <v>6372</v>
      </c>
      <c r="M5464" t="s">
        <v>37122</v>
      </c>
      <c r="N5464" t="s">
        <v>6237</v>
      </c>
      <c r="O5464" t="s">
        <v>44370</v>
      </c>
    </row>
    <row r="5465" spans="1:15" x14ac:dyDescent="0.25">
      <c r="A5465" t="b">
        <f t="shared" si="522"/>
        <v>0</v>
      </c>
      <c r="B5465" t="b">
        <f t="shared" si="519"/>
        <v>1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128</v>
      </c>
      <c r="H5465" t="s">
        <v>6241</v>
      </c>
      <c r="I5465" t="s">
        <v>6238</v>
      </c>
      <c r="J5465" t="s">
        <v>20</v>
      </c>
      <c r="K5465" t="s">
        <v>28644</v>
      </c>
      <c r="L5465" t="s">
        <v>6373</v>
      </c>
      <c r="M5465" t="s">
        <v>37123</v>
      </c>
      <c r="N5465" t="s">
        <v>6240</v>
      </c>
      <c r="O5465" t="s">
        <v>44370</v>
      </c>
    </row>
    <row r="5466" spans="1:15" x14ac:dyDescent="0.25">
      <c r="A5466" t="b">
        <f t="shared" si="522"/>
        <v>0</v>
      </c>
      <c r="B5466" t="b">
        <f t="shared" si="519"/>
        <v>1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128</v>
      </c>
      <c r="H5466" t="s">
        <v>6244</v>
      </c>
      <c r="I5466" t="s">
        <v>6241</v>
      </c>
      <c r="J5466" t="s">
        <v>20</v>
      </c>
      <c r="K5466" t="s">
        <v>28645</v>
      </c>
      <c r="L5466" t="s">
        <v>6374</v>
      </c>
      <c r="M5466" t="s">
        <v>37124</v>
      </c>
      <c r="N5466" t="s">
        <v>6243</v>
      </c>
      <c r="O5466" t="s">
        <v>44370</v>
      </c>
    </row>
    <row r="5467" spans="1:15" x14ac:dyDescent="0.25">
      <c r="A5467" t="b">
        <f t="shared" si="522"/>
        <v>0</v>
      </c>
      <c r="B5467" t="b">
        <f t="shared" si="519"/>
        <v>1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128</v>
      </c>
      <c r="H5467" t="s">
        <v>6247</v>
      </c>
      <c r="I5467" t="s">
        <v>6244</v>
      </c>
      <c r="J5467" t="s">
        <v>20</v>
      </c>
      <c r="K5467" t="s">
        <v>28646</v>
      </c>
      <c r="L5467" t="s">
        <v>6375</v>
      </c>
      <c r="M5467" t="s">
        <v>37125</v>
      </c>
      <c r="N5467" t="s">
        <v>6246</v>
      </c>
      <c r="O5467" t="s">
        <v>44370</v>
      </c>
    </row>
    <row r="5468" spans="1:15" x14ac:dyDescent="0.25">
      <c r="A5468" t="b">
        <f t="shared" si="522"/>
        <v>0</v>
      </c>
      <c r="B5468" t="b">
        <f t="shared" si="519"/>
        <v>1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128</v>
      </c>
      <c r="H5468" t="s">
        <v>6250</v>
      </c>
      <c r="I5468" t="s">
        <v>6247</v>
      </c>
      <c r="J5468" t="s">
        <v>20</v>
      </c>
      <c r="K5468" t="s">
        <v>28647</v>
      </c>
      <c r="L5468" t="s">
        <v>6376</v>
      </c>
      <c r="M5468" t="s">
        <v>37126</v>
      </c>
      <c r="N5468" t="s">
        <v>6249</v>
      </c>
      <c r="O5468" t="s">
        <v>44370</v>
      </c>
    </row>
    <row r="5469" spans="1:15" x14ac:dyDescent="0.25">
      <c r="A5469" t="b">
        <f t="shared" si="522"/>
        <v>0</v>
      </c>
      <c r="B5469" t="b">
        <f t="shared" si="519"/>
        <v>1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128</v>
      </c>
      <c r="H5469" t="s">
        <v>6253</v>
      </c>
      <c r="I5469" t="s">
        <v>6250</v>
      </c>
      <c r="J5469" t="s">
        <v>20</v>
      </c>
      <c r="K5469" t="s">
        <v>28648</v>
      </c>
      <c r="L5469" t="s">
        <v>27974</v>
      </c>
      <c r="M5469" t="s">
        <v>37127</v>
      </c>
      <c r="N5469" t="s">
        <v>6252</v>
      </c>
      <c r="O5469" t="s">
        <v>44370</v>
      </c>
    </row>
    <row r="5470" spans="1:15" x14ac:dyDescent="0.25">
      <c r="A5470" t="b">
        <f t="shared" si="522"/>
        <v>0</v>
      </c>
      <c r="B5470" t="b">
        <f t="shared" si="519"/>
        <v>1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128</v>
      </c>
      <c r="H5470" t="s">
        <v>6256</v>
      </c>
      <c r="I5470" t="s">
        <v>6253</v>
      </c>
      <c r="J5470" t="s">
        <v>20</v>
      </c>
      <c r="K5470" t="s">
        <v>28649</v>
      </c>
      <c r="L5470" t="s">
        <v>27975</v>
      </c>
      <c r="M5470" t="s">
        <v>37128</v>
      </c>
      <c r="N5470" t="s">
        <v>6255</v>
      </c>
      <c r="O5470" t="s">
        <v>44370</v>
      </c>
    </row>
    <row r="5471" spans="1:15" x14ac:dyDescent="0.25">
      <c r="A5471" t="b">
        <f t="shared" si="522"/>
        <v>0</v>
      </c>
      <c r="B5471" t="b">
        <f t="shared" si="519"/>
        <v>1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128</v>
      </c>
      <c r="H5471" t="s">
        <v>6259</v>
      </c>
      <c r="I5471" t="s">
        <v>6256</v>
      </c>
      <c r="J5471" t="s">
        <v>20</v>
      </c>
      <c r="K5471" t="s">
        <v>28650</v>
      </c>
      <c r="L5471" t="s">
        <v>27976</v>
      </c>
      <c r="M5471" t="s">
        <v>37129</v>
      </c>
      <c r="N5471" t="s">
        <v>6258</v>
      </c>
      <c r="O5471" t="s">
        <v>44370</v>
      </c>
    </row>
    <row r="5472" spans="1:15" x14ac:dyDescent="0.25">
      <c r="A5472" t="b">
        <f t="shared" si="522"/>
        <v>0</v>
      </c>
      <c r="B5472" t="b">
        <f t="shared" si="519"/>
        <v>1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128</v>
      </c>
      <c r="H5472" t="s">
        <v>6262</v>
      </c>
      <c r="I5472" t="s">
        <v>6259</v>
      </c>
      <c r="J5472" t="s">
        <v>20</v>
      </c>
      <c r="K5472" t="s">
        <v>28651</v>
      </c>
      <c r="L5472" t="s">
        <v>27977</v>
      </c>
      <c r="M5472" t="s">
        <v>37130</v>
      </c>
      <c r="N5472" t="s">
        <v>6261</v>
      </c>
      <c r="O5472" t="s">
        <v>44370</v>
      </c>
    </row>
    <row r="5473" spans="1:15" x14ac:dyDescent="0.25">
      <c r="A5473" t="b">
        <f t="shared" si="522"/>
        <v>0</v>
      </c>
      <c r="B5473" t="b">
        <f t="shared" si="519"/>
        <v>1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128</v>
      </c>
      <c r="H5473" t="s">
        <v>6265</v>
      </c>
      <c r="I5473" t="s">
        <v>6262</v>
      </c>
      <c r="J5473" t="s">
        <v>20</v>
      </c>
      <c r="K5473" t="s">
        <v>28652</v>
      </c>
      <c r="L5473" t="s">
        <v>27978</v>
      </c>
      <c r="M5473" t="s">
        <v>37131</v>
      </c>
      <c r="N5473" t="s">
        <v>6264</v>
      </c>
      <c r="O5473" t="s">
        <v>44370</v>
      </c>
    </row>
    <row r="5474" spans="1:15" x14ac:dyDescent="0.25">
      <c r="A5474" t="b">
        <f t="shared" si="522"/>
        <v>0</v>
      </c>
      <c r="B5474" t="b">
        <f t="shared" si="519"/>
        <v>1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128</v>
      </c>
      <c r="H5474" t="s">
        <v>6268</v>
      </c>
      <c r="I5474" t="s">
        <v>6265</v>
      </c>
      <c r="J5474" t="s">
        <v>20</v>
      </c>
      <c r="K5474" t="s">
        <v>28653</v>
      </c>
      <c r="L5474" t="s">
        <v>27979</v>
      </c>
      <c r="M5474" t="s">
        <v>37132</v>
      </c>
      <c r="N5474" t="s">
        <v>6267</v>
      </c>
      <c r="O5474" t="s">
        <v>44370</v>
      </c>
    </row>
    <row r="5475" spans="1:15" x14ac:dyDescent="0.25">
      <c r="A5475" t="b">
        <f t="shared" si="522"/>
        <v>0</v>
      </c>
      <c r="B5475" t="b">
        <f t="shared" si="519"/>
        <v>1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128</v>
      </c>
      <c r="H5475" t="s">
        <v>6271</v>
      </c>
      <c r="I5475" t="s">
        <v>6268</v>
      </c>
      <c r="J5475" t="s">
        <v>20</v>
      </c>
      <c r="K5475" t="s">
        <v>28654</v>
      </c>
      <c r="L5475" t="s">
        <v>27980</v>
      </c>
      <c r="M5475" t="s">
        <v>37133</v>
      </c>
      <c r="N5475" t="s">
        <v>6270</v>
      </c>
      <c r="O5475" t="s">
        <v>44370</v>
      </c>
    </row>
    <row r="5476" spans="1:15" x14ac:dyDescent="0.25">
      <c r="A5476" t="b">
        <f t="shared" si="522"/>
        <v>0</v>
      </c>
      <c r="B5476" t="b">
        <f t="shared" si="519"/>
        <v>1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128</v>
      </c>
      <c r="H5476" t="s">
        <v>6274</v>
      </c>
      <c r="I5476" t="s">
        <v>6271</v>
      </c>
      <c r="J5476" t="s">
        <v>20</v>
      </c>
      <c r="K5476" t="s">
        <v>28655</v>
      </c>
      <c r="L5476" t="s">
        <v>27981</v>
      </c>
      <c r="M5476" t="s">
        <v>37134</v>
      </c>
      <c r="N5476" t="s">
        <v>6273</v>
      </c>
      <c r="O5476" t="s">
        <v>44370</v>
      </c>
    </row>
    <row r="5477" spans="1:15" x14ac:dyDescent="0.25">
      <c r="A5477" t="b">
        <f t="shared" si="522"/>
        <v>0</v>
      </c>
      <c r="B5477" t="b">
        <f t="shared" si="519"/>
        <v>1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128</v>
      </c>
      <c r="H5477" t="s">
        <v>6277</v>
      </c>
      <c r="I5477" t="s">
        <v>6274</v>
      </c>
      <c r="J5477" t="s">
        <v>20</v>
      </c>
      <c r="K5477" t="s">
        <v>28656</v>
      </c>
      <c r="L5477" t="s">
        <v>27982</v>
      </c>
      <c r="M5477" t="s">
        <v>37135</v>
      </c>
      <c r="N5477" t="s">
        <v>6276</v>
      </c>
      <c r="O5477" t="s">
        <v>44370</v>
      </c>
    </row>
    <row r="5478" spans="1:15" x14ac:dyDescent="0.25">
      <c r="A5478" t="b">
        <f t="shared" si="522"/>
        <v>0</v>
      </c>
      <c r="B5478" t="b">
        <f t="shared" si="519"/>
        <v>1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128</v>
      </c>
      <c r="H5478" t="s">
        <v>6280</v>
      </c>
      <c r="I5478" t="s">
        <v>6277</v>
      </c>
      <c r="J5478" t="s">
        <v>20</v>
      </c>
      <c r="K5478" t="s">
        <v>28657</v>
      </c>
      <c r="L5478" t="s">
        <v>27983</v>
      </c>
      <c r="M5478" t="s">
        <v>37136</v>
      </c>
      <c r="N5478" t="s">
        <v>6279</v>
      </c>
      <c r="O5478" t="s">
        <v>44370</v>
      </c>
    </row>
    <row r="5479" spans="1:15" x14ac:dyDescent="0.25">
      <c r="A5479" t="b">
        <f t="shared" si="522"/>
        <v>0</v>
      </c>
      <c r="B5479" t="b">
        <f t="shared" si="519"/>
        <v>1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128</v>
      </c>
      <c r="H5479" t="s">
        <v>6283</v>
      </c>
      <c r="I5479" t="s">
        <v>6280</v>
      </c>
      <c r="J5479" t="s">
        <v>20</v>
      </c>
      <c r="K5479" t="s">
        <v>28658</v>
      </c>
      <c r="L5479" t="s">
        <v>27984</v>
      </c>
      <c r="M5479" t="s">
        <v>37137</v>
      </c>
      <c r="N5479" t="s">
        <v>6282</v>
      </c>
      <c r="O5479" t="s">
        <v>44370</v>
      </c>
    </row>
    <row r="5480" spans="1:15" x14ac:dyDescent="0.25">
      <c r="A5480" t="b">
        <f t="shared" si="522"/>
        <v>0</v>
      </c>
      <c r="B5480" t="b">
        <f t="shared" si="519"/>
        <v>1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128</v>
      </c>
      <c r="H5480" t="s">
        <v>6286</v>
      </c>
      <c r="I5480" t="s">
        <v>6283</v>
      </c>
      <c r="J5480" t="s">
        <v>20</v>
      </c>
      <c r="K5480" t="s">
        <v>28659</v>
      </c>
      <c r="L5480" t="s">
        <v>27985</v>
      </c>
      <c r="M5480" t="s">
        <v>37138</v>
      </c>
      <c r="N5480" t="s">
        <v>6285</v>
      </c>
      <c r="O5480" t="s">
        <v>44370</v>
      </c>
    </row>
    <row r="5481" spans="1:15" x14ac:dyDescent="0.25">
      <c r="A5481" t="b">
        <f t="shared" si="522"/>
        <v>0</v>
      </c>
      <c r="B5481" t="b">
        <f t="shared" si="519"/>
        <v>1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128</v>
      </c>
      <c r="H5481" t="s">
        <v>6289</v>
      </c>
      <c r="I5481" t="s">
        <v>6286</v>
      </c>
      <c r="J5481" t="s">
        <v>20</v>
      </c>
      <c r="K5481" t="s">
        <v>28660</v>
      </c>
      <c r="L5481" t="s">
        <v>27986</v>
      </c>
      <c r="M5481" t="s">
        <v>37139</v>
      </c>
      <c r="N5481" t="s">
        <v>6288</v>
      </c>
      <c r="O5481" t="s">
        <v>44370</v>
      </c>
    </row>
    <row r="5482" spans="1:15" x14ac:dyDescent="0.25">
      <c r="A5482" t="b">
        <f t="shared" si="522"/>
        <v>0</v>
      </c>
      <c r="B5482" t="b">
        <f t="shared" si="519"/>
        <v>1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128</v>
      </c>
      <c r="H5482" t="s">
        <v>6292</v>
      </c>
      <c r="I5482" t="s">
        <v>6289</v>
      </c>
      <c r="J5482" t="s">
        <v>20</v>
      </c>
      <c r="K5482" t="s">
        <v>28661</v>
      </c>
      <c r="L5482" t="s">
        <v>27987</v>
      </c>
      <c r="M5482" t="s">
        <v>37140</v>
      </c>
      <c r="N5482" t="s">
        <v>6291</v>
      </c>
      <c r="O5482" t="s">
        <v>44370</v>
      </c>
    </row>
    <row r="5483" spans="1:15" x14ac:dyDescent="0.25">
      <c r="A5483" t="b">
        <f t="shared" si="522"/>
        <v>0</v>
      </c>
      <c r="B5483" t="b">
        <f t="shared" si="519"/>
        <v>1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128</v>
      </c>
      <c r="H5483" t="s">
        <v>6295</v>
      </c>
      <c r="I5483" t="s">
        <v>6292</v>
      </c>
      <c r="J5483" t="s">
        <v>20</v>
      </c>
      <c r="K5483" t="s">
        <v>28662</v>
      </c>
      <c r="L5483" t="s">
        <v>27988</v>
      </c>
      <c r="M5483" t="s">
        <v>37141</v>
      </c>
      <c r="N5483" t="s">
        <v>6294</v>
      </c>
      <c r="O5483" t="s">
        <v>44370</v>
      </c>
    </row>
    <row r="5484" spans="1:15" x14ac:dyDescent="0.25">
      <c r="A5484" t="b">
        <f t="shared" si="522"/>
        <v>0</v>
      </c>
      <c r="B5484" t="b">
        <f t="shared" si="519"/>
        <v>1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128</v>
      </c>
      <c r="H5484" t="s">
        <v>6298</v>
      </c>
      <c r="I5484" t="s">
        <v>6295</v>
      </c>
      <c r="J5484" t="s">
        <v>20</v>
      </c>
      <c r="K5484" t="s">
        <v>28663</v>
      </c>
      <c r="L5484" t="s">
        <v>27989</v>
      </c>
      <c r="M5484" t="s">
        <v>37142</v>
      </c>
      <c r="N5484" t="s">
        <v>6297</v>
      </c>
      <c r="O5484" t="s">
        <v>44370</v>
      </c>
    </row>
    <row r="5485" spans="1:15" x14ac:dyDescent="0.25">
      <c r="A5485" t="b">
        <f t="shared" si="522"/>
        <v>0</v>
      </c>
      <c r="B5485" t="b">
        <f t="shared" si="519"/>
        <v>1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128</v>
      </c>
      <c r="H5485" t="s">
        <v>6301</v>
      </c>
      <c r="I5485" t="s">
        <v>6298</v>
      </c>
      <c r="J5485" t="s">
        <v>20</v>
      </c>
      <c r="K5485" t="s">
        <v>28664</v>
      </c>
      <c r="L5485" t="s">
        <v>27990</v>
      </c>
      <c r="M5485" t="s">
        <v>37143</v>
      </c>
      <c r="N5485" t="s">
        <v>6300</v>
      </c>
      <c r="O5485" t="s">
        <v>44370</v>
      </c>
    </row>
    <row r="5486" spans="1:15" x14ac:dyDescent="0.25">
      <c r="A5486" t="b">
        <f t="shared" si="522"/>
        <v>0</v>
      </c>
      <c r="B5486" t="b">
        <f t="shared" si="519"/>
        <v>1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128</v>
      </c>
      <c r="H5486" t="s">
        <v>6304</v>
      </c>
      <c r="I5486" t="s">
        <v>6301</v>
      </c>
      <c r="J5486" t="s">
        <v>20</v>
      </c>
      <c r="K5486" t="s">
        <v>28665</v>
      </c>
      <c r="L5486" t="s">
        <v>27991</v>
      </c>
      <c r="M5486" t="s">
        <v>37144</v>
      </c>
      <c r="N5486" t="s">
        <v>6303</v>
      </c>
      <c r="O5486" t="s">
        <v>44370</v>
      </c>
    </row>
    <row r="5487" spans="1:15" x14ac:dyDescent="0.25">
      <c r="A5487" t="b">
        <f t="shared" si="522"/>
        <v>0</v>
      </c>
      <c r="B5487" t="b">
        <f t="shared" si="519"/>
        <v>1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128</v>
      </c>
      <c r="H5487" t="s">
        <v>6307</v>
      </c>
      <c r="I5487" t="s">
        <v>6304</v>
      </c>
      <c r="J5487" t="s">
        <v>20</v>
      </c>
      <c r="K5487" t="s">
        <v>29406</v>
      </c>
      <c r="L5487" t="s">
        <v>27992</v>
      </c>
      <c r="M5487" t="s">
        <v>34990</v>
      </c>
      <c r="N5487" t="s">
        <v>6306</v>
      </c>
      <c r="O5487" t="s">
        <v>44370</v>
      </c>
    </row>
    <row r="5488" spans="1:15" x14ac:dyDescent="0.25">
      <c r="A5488" t="b">
        <f t="shared" si="522"/>
        <v>0</v>
      </c>
      <c r="B5488" t="b">
        <f t="shared" si="519"/>
        <v>1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128</v>
      </c>
      <c r="H5488" t="s">
        <v>6310</v>
      </c>
      <c r="I5488" t="s">
        <v>6307</v>
      </c>
      <c r="J5488" t="s">
        <v>20</v>
      </c>
      <c r="K5488" t="s">
        <v>29616</v>
      </c>
      <c r="L5488" t="s">
        <v>27993</v>
      </c>
      <c r="M5488" t="s">
        <v>37145</v>
      </c>
      <c r="N5488" t="s">
        <v>6309</v>
      </c>
      <c r="O5488" t="s">
        <v>44370</v>
      </c>
    </row>
    <row r="5489" spans="1:15" x14ac:dyDescent="0.25">
      <c r="A5489" t="b">
        <f t="shared" si="522"/>
        <v>0</v>
      </c>
      <c r="B5489" t="b">
        <f t="shared" si="519"/>
        <v>1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128</v>
      </c>
      <c r="H5489" t="s">
        <v>6313</v>
      </c>
      <c r="I5489" t="s">
        <v>6310</v>
      </c>
      <c r="J5489" t="s">
        <v>20</v>
      </c>
      <c r="K5489" t="s">
        <v>29617</v>
      </c>
      <c r="L5489" t="s">
        <v>27994</v>
      </c>
      <c r="M5489" t="s">
        <v>37146</v>
      </c>
      <c r="N5489" t="s">
        <v>6312</v>
      </c>
      <c r="O5489" t="s">
        <v>44370</v>
      </c>
    </row>
    <row r="5490" spans="1:15" x14ac:dyDescent="0.25">
      <c r="A5490" t="b">
        <f t="shared" si="522"/>
        <v>0</v>
      </c>
      <c r="B5490" t="b">
        <f t="shared" si="519"/>
        <v>1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128</v>
      </c>
      <c r="H5490" t="s">
        <v>6316</v>
      </c>
      <c r="I5490" t="s">
        <v>6313</v>
      </c>
      <c r="J5490" t="s">
        <v>20</v>
      </c>
      <c r="K5490" t="s">
        <v>29618</v>
      </c>
      <c r="L5490" t="s">
        <v>27995</v>
      </c>
      <c r="M5490" t="s">
        <v>37147</v>
      </c>
      <c r="N5490" t="s">
        <v>6315</v>
      </c>
      <c r="O5490" t="s">
        <v>44370</v>
      </c>
    </row>
    <row r="5491" spans="1:15" x14ac:dyDescent="0.25">
      <c r="A5491" t="b">
        <f t="shared" si="522"/>
        <v>0</v>
      </c>
      <c r="B5491" t="b">
        <f t="shared" si="519"/>
        <v>1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128</v>
      </c>
      <c r="H5491" t="s">
        <v>6319</v>
      </c>
      <c r="I5491" t="s">
        <v>6316</v>
      </c>
      <c r="J5491" t="s">
        <v>20</v>
      </c>
      <c r="K5491" t="s">
        <v>29619</v>
      </c>
      <c r="L5491" t="s">
        <v>27996</v>
      </c>
      <c r="M5491" t="s">
        <v>37148</v>
      </c>
      <c r="N5491" t="s">
        <v>6318</v>
      </c>
      <c r="O5491" t="s">
        <v>44370</v>
      </c>
    </row>
    <row r="5492" spans="1:15" x14ac:dyDescent="0.25">
      <c r="A5492" t="b">
        <f t="shared" si="522"/>
        <v>0</v>
      </c>
      <c r="B5492" t="b">
        <f t="shared" si="519"/>
        <v>1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128</v>
      </c>
      <c r="H5492" t="s">
        <v>6322</v>
      </c>
      <c r="I5492" t="s">
        <v>6319</v>
      </c>
      <c r="J5492" t="s">
        <v>20</v>
      </c>
      <c r="K5492" t="s">
        <v>29620</v>
      </c>
      <c r="L5492" t="s">
        <v>27997</v>
      </c>
      <c r="M5492" t="s">
        <v>37149</v>
      </c>
      <c r="N5492" t="s">
        <v>6321</v>
      </c>
      <c r="O5492" t="s">
        <v>44370</v>
      </c>
    </row>
    <row r="5493" spans="1:15" x14ac:dyDescent="0.25">
      <c r="A5493" t="b">
        <f t="shared" si="522"/>
        <v>0</v>
      </c>
      <c r="B5493" t="b">
        <f t="shared" si="519"/>
        <v>1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128</v>
      </c>
      <c r="H5493" t="s">
        <v>6325</v>
      </c>
      <c r="I5493" t="s">
        <v>6322</v>
      </c>
      <c r="J5493" t="s">
        <v>20</v>
      </c>
      <c r="K5493" t="s">
        <v>29621</v>
      </c>
      <c r="L5493" t="s">
        <v>27998</v>
      </c>
      <c r="M5493" t="s">
        <v>37150</v>
      </c>
      <c r="N5493" t="s">
        <v>6324</v>
      </c>
      <c r="O5493" t="s">
        <v>44370</v>
      </c>
    </row>
    <row r="5494" spans="1:15" x14ac:dyDescent="0.25">
      <c r="A5494" t="b">
        <f t="shared" si="522"/>
        <v>0</v>
      </c>
      <c r="B5494" t="b">
        <f t="shared" si="519"/>
        <v>1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128</v>
      </c>
      <c r="H5494" t="s">
        <v>6328</v>
      </c>
      <c r="I5494" t="s">
        <v>6325</v>
      </c>
      <c r="J5494" t="s">
        <v>20</v>
      </c>
      <c r="K5494" t="s">
        <v>29622</v>
      </c>
      <c r="L5494" t="s">
        <v>27999</v>
      </c>
      <c r="M5494" t="s">
        <v>37151</v>
      </c>
      <c r="N5494" t="s">
        <v>6327</v>
      </c>
      <c r="O5494" t="s">
        <v>44370</v>
      </c>
    </row>
    <row r="5495" spans="1:15" x14ac:dyDescent="0.25">
      <c r="A5495" t="b">
        <f t="shared" si="522"/>
        <v>0</v>
      </c>
      <c r="B5495" t="b">
        <f t="shared" si="519"/>
        <v>1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128</v>
      </c>
      <c r="H5495" t="s">
        <v>6331</v>
      </c>
      <c r="I5495" t="s">
        <v>6328</v>
      </c>
      <c r="J5495" t="s">
        <v>20</v>
      </c>
      <c r="K5495" t="s">
        <v>29623</v>
      </c>
      <c r="L5495" t="s">
        <v>28000</v>
      </c>
      <c r="M5495" t="s">
        <v>37152</v>
      </c>
      <c r="N5495" t="s">
        <v>6330</v>
      </c>
      <c r="O5495" t="s">
        <v>44370</v>
      </c>
    </row>
    <row r="5496" spans="1:15" x14ac:dyDescent="0.25">
      <c r="A5496" t="b">
        <f t="shared" si="522"/>
        <v>0</v>
      </c>
      <c r="B5496" t="b">
        <f t="shared" si="519"/>
        <v>1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128</v>
      </c>
      <c r="H5496" t="s">
        <v>6334</v>
      </c>
      <c r="I5496" t="s">
        <v>6331</v>
      </c>
      <c r="J5496" t="s">
        <v>20</v>
      </c>
      <c r="K5496" t="s">
        <v>29624</v>
      </c>
      <c r="L5496" t="s">
        <v>28001</v>
      </c>
      <c r="M5496" t="s">
        <v>37153</v>
      </c>
      <c r="N5496" t="s">
        <v>6333</v>
      </c>
      <c r="O5496" t="s">
        <v>44370</v>
      </c>
    </row>
    <row r="5497" spans="1:15" x14ac:dyDescent="0.25">
      <c r="A5497" t="b">
        <f t="shared" si="522"/>
        <v>0</v>
      </c>
      <c r="B5497" t="b">
        <f t="shared" si="519"/>
        <v>1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128</v>
      </c>
      <c r="H5497" t="s">
        <v>6337</v>
      </c>
      <c r="I5497" t="s">
        <v>6334</v>
      </c>
      <c r="J5497" t="s">
        <v>20</v>
      </c>
      <c r="K5497" t="s">
        <v>29625</v>
      </c>
      <c r="L5497" t="s">
        <v>28002</v>
      </c>
      <c r="M5497" t="s">
        <v>37154</v>
      </c>
      <c r="N5497" t="s">
        <v>6336</v>
      </c>
      <c r="O5497" t="s">
        <v>44370</v>
      </c>
    </row>
    <row r="5498" spans="1:15" x14ac:dyDescent="0.25">
      <c r="A5498" t="b">
        <f t="shared" si="522"/>
        <v>0</v>
      </c>
      <c r="B5498" t="b">
        <f t="shared" si="519"/>
        <v>1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128</v>
      </c>
      <c r="H5498" t="s">
        <v>6340</v>
      </c>
      <c r="I5498" t="s">
        <v>6337</v>
      </c>
      <c r="J5498" t="s">
        <v>20</v>
      </c>
      <c r="K5498" t="s">
        <v>29997</v>
      </c>
      <c r="L5498" t="s">
        <v>28003</v>
      </c>
      <c r="M5498" t="s">
        <v>37155</v>
      </c>
      <c r="N5498" t="s">
        <v>6339</v>
      </c>
      <c r="O5498" t="s">
        <v>44370</v>
      </c>
    </row>
    <row r="5499" spans="1:15" x14ac:dyDescent="0.25">
      <c r="A5499" t="b">
        <f t="shared" si="522"/>
        <v>0</v>
      </c>
      <c r="B5499" t="b">
        <f t="shared" si="519"/>
        <v>1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128</v>
      </c>
      <c r="H5499" t="s">
        <v>6343</v>
      </c>
      <c r="I5499" t="s">
        <v>6340</v>
      </c>
      <c r="J5499" t="s">
        <v>20</v>
      </c>
      <c r="K5499" t="s">
        <v>29998</v>
      </c>
      <c r="L5499" t="s">
        <v>28004</v>
      </c>
      <c r="M5499" t="s">
        <v>37156</v>
      </c>
      <c r="N5499" t="s">
        <v>6342</v>
      </c>
      <c r="O5499" t="s">
        <v>44370</v>
      </c>
    </row>
    <row r="5500" spans="1:15" x14ac:dyDescent="0.25">
      <c r="A5500" t="b">
        <f t="shared" si="522"/>
        <v>0</v>
      </c>
      <c r="B5500" t="b">
        <f t="shared" si="519"/>
        <v>1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128</v>
      </c>
      <c r="H5500" t="s">
        <v>6346</v>
      </c>
      <c r="I5500" t="s">
        <v>6343</v>
      </c>
      <c r="J5500" t="s">
        <v>20</v>
      </c>
      <c r="K5500" t="s">
        <v>30012</v>
      </c>
      <c r="L5500" t="s">
        <v>28005</v>
      </c>
      <c r="M5500" t="s">
        <v>37157</v>
      </c>
      <c r="N5500" t="s">
        <v>6345</v>
      </c>
      <c r="O5500" t="s">
        <v>44370</v>
      </c>
    </row>
    <row r="5501" spans="1:15" x14ac:dyDescent="0.25">
      <c r="A5501" t="b">
        <f t="shared" si="522"/>
        <v>0</v>
      </c>
      <c r="B5501" t="b">
        <f t="shared" ref="B5501:B5564" si="525">LEFT(H5501, SEARCH(":",H5501) - 1) = LEFT(I5501, SEARCH(":",I5501) - 1)</f>
        <v>1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ref="F5501:F5564" si="526">OR(H5501 = I5501 &amp; ".0", I5501 = H5501 &amp; ".0")</f>
        <v>0</v>
      </c>
      <c r="G5501" t="s">
        <v>128</v>
      </c>
      <c r="H5501" t="s">
        <v>6349</v>
      </c>
      <c r="I5501" t="s">
        <v>6346</v>
      </c>
      <c r="J5501" t="s">
        <v>20</v>
      </c>
      <c r="K5501" t="s">
        <v>30013</v>
      </c>
      <c r="L5501" t="s">
        <v>28006</v>
      </c>
      <c r="M5501" t="s">
        <v>37158</v>
      </c>
      <c r="N5501" t="s">
        <v>6348</v>
      </c>
      <c r="O5501" t="s">
        <v>44370</v>
      </c>
    </row>
    <row r="5502" spans="1:15" x14ac:dyDescent="0.25">
      <c r="A5502" t="b">
        <f t="shared" si="522"/>
        <v>0</v>
      </c>
      <c r="B5502" t="b">
        <f t="shared" si="525"/>
        <v>1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si="526"/>
        <v>0</v>
      </c>
      <c r="G5502" t="s">
        <v>128</v>
      </c>
      <c r="H5502" t="s">
        <v>6352</v>
      </c>
      <c r="I5502" t="s">
        <v>6349</v>
      </c>
      <c r="J5502" t="s">
        <v>20</v>
      </c>
      <c r="K5502" t="s">
        <v>30014</v>
      </c>
      <c r="L5502" t="s">
        <v>28007</v>
      </c>
      <c r="M5502" t="s">
        <v>37159</v>
      </c>
      <c r="N5502" t="s">
        <v>6351</v>
      </c>
      <c r="O5502" t="s">
        <v>44370</v>
      </c>
    </row>
    <row r="5503" spans="1:15" x14ac:dyDescent="0.25">
      <c r="A5503" t="b">
        <f t="shared" si="522"/>
        <v>0</v>
      </c>
      <c r="B5503" t="b">
        <f t="shared" si="525"/>
        <v>1</v>
      </c>
      <c r="C5503" t="b">
        <f t="shared" ref="C5503:C5566" si="527">LEFT(H5503, 3) = LEFT(I5503, 3)</f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128</v>
      </c>
      <c r="H5503" t="s">
        <v>6355</v>
      </c>
      <c r="I5503" t="s">
        <v>6352</v>
      </c>
      <c r="J5503" t="s">
        <v>20</v>
      </c>
      <c r="K5503" t="s">
        <v>30015</v>
      </c>
      <c r="L5503" t="s">
        <v>28008</v>
      </c>
      <c r="M5503" t="s">
        <v>37160</v>
      </c>
      <c r="N5503" t="s">
        <v>6354</v>
      </c>
      <c r="O5503" t="s">
        <v>44370</v>
      </c>
    </row>
    <row r="5504" spans="1:15" x14ac:dyDescent="0.25">
      <c r="A5504" t="b">
        <f t="shared" si="522"/>
        <v>0</v>
      </c>
      <c r="B5504" t="b">
        <f t="shared" si="525"/>
        <v>1</v>
      </c>
      <c r="C5504" t="b">
        <f t="shared" si="527"/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128</v>
      </c>
      <c r="H5504" t="s">
        <v>6377</v>
      </c>
      <c r="I5504" t="s">
        <v>6355</v>
      </c>
      <c r="J5504" t="s">
        <v>20</v>
      </c>
      <c r="K5504" t="s">
        <v>30011</v>
      </c>
      <c r="L5504" t="s">
        <v>28009</v>
      </c>
      <c r="M5504" t="s">
        <v>37161</v>
      </c>
      <c r="N5504" t="s">
        <v>6357</v>
      </c>
      <c r="O5504" t="s">
        <v>44370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6011</v>
      </c>
      <c r="H5505" t="s">
        <v>6171</v>
      </c>
      <c r="I5505" t="s">
        <v>27274</v>
      </c>
      <c r="J5505" t="s">
        <v>27243</v>
      </c>
      <c r="K5505" t="s">
        <v>37162</v>
      </c>
      <c r="L5505" t="s">
        <v>1913</v>
      </c>
      <c r="M5505" t="s">
        <v>34476</v>
      </c>
      <c r="N5505" t="s">
        <v>6359</v>
      </c>
      <c r="O5505" t="s">
        <v>44371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6011</v>
      </c>
      <c r="H5506" t="s">
        <v>6172</v>
      </c>
      <c r="I5506" t="s">
        <v>6208</v>
      </c>
      <c r="J5506" t="s">
        <v>20</v>
      </c>
      <c r="K5506" t="s">
        <v>28634</v>
      </c>
      <c r="L5506" t="s">
        <v>1915</v>
      </c>
      <c r="M5506" t="s">
        <v>37113</v>
      </c>
      <c r="N5506" t="s">
        <v>6361</v>
      </c>
      <c r="O5506" t="s">
        <v>44371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6011</v>
      </c>
      <c r="H5507" t="s">
        <v>6174</v>
      </c>
      <c r="I5507" t="s">
        <v>6211</v>
      </c>
      <c r="J5507" t="s">
        <v>20</v>
      </c>
      <c r="K5507" t="s">
        <v>28635</v>
      </c>
      <c r="L5507" t="s">
        <v>1916</v>
      </c>
      <c r="M5507" t="s">
        <v>37114</v>
      </c>
      <c r="N5507" t="s">
        <v>6213</v>
      </c>
      <c r="O5507" t="s">
        <v>44371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6011</v>
      </c>
      <c r="H5508" t="s">
        <v>6176</v>
      </c>
      <c r="I5508" t="s">
        <v>6214</v>
      </c>
      <c r="J5508" t="s">
        <v>20</v>
      </c>
      <c r="K5508" t="s">
        <v>28636</v>
      </c>
      <c r="L5508" t="s">
        <v>1917</v>
      </c>
      <c r="M5508" t="s">
        <v>37115</v>
      </c>
      <c r="N5508" t="s">
        <v>6216</v>
      </c>
      <c r="O5508" t="s">
        <v>44371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6011</v>
      </c>
      <c r="H5509" t="s">
        <v>6178</v>
      </c>
      <c r="I5509" t="s">
        <v>6217</v>
      </c>
      <c r="J5509" t="s">
        <v>20</v>
      </c>
      <c r="K5509" t="s">
        <v>28637</v>
      </c>
      <c r="L5509" t="s">
        <v>1918</v>
      </c>
      <c r="M5509" t="s">
        <v>37116</v>
      </c>
      <c r="N5509" t="s">
        <v>6219</v>
      </c>
      <c r="O5509" t="s">
        <v>44371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6011</v>
      </c>
      <c r="H5510" t="s">
        <v>6180</v>
      </c>
      <c r="I5510" t="s">
        <v>6220</v>
      </c>
      <c r="J5510" t="s">
        <v>20</v>
      </c>
      <c r="K5510" t="s">
        <v>28638</v>
      </c>
      <c r="L5510" t="s">
        <v>1919</v>
      </c>
      <c r="M5510" t="s">
        <v>37117</v>
      </c>
      <c r="N5510" t="s">
        <v>6222</v>
      </c>
      <c r="O5510" t="s">
        <v>44371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6011</v>
      </c>
      <c r="H5511" t="s">
        <v>6182</v>
      </c>
      <c r="I5511" t="s">
        <v>6223</v>
      </c>
      <c r="J5511" t="s">
        <v>20</v>
      </c>
      <c r="K5511" t="s">
        <v>28639</v>
      </c>
      <c r="L5511" t="s">
        <v>1920</v>
      </c>
      <c r="M5511" t="s">
        <v>37118</v>
      </c>
      <c r="N5511" t="s">
        <v>6225</v>
      </c>
      <c r="O5511" t="s">
        <v>44371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6011</v>
      </c>
      <c r="H5512" t="s">
        <v>6184</v>
      </c>
      <c r="I5512" t="s">
        <v>6226</v>
      </c>
      <c r="J5512" t="s">
        <v>20</v>
      </c>
      <c r="K5512" t="s">
        <v>28640</v>
      </c>
      <c r="L5512" t="s">
        <v>1921</v>
      </c>
      <c r="M5512" t="s">
        <v>37119</v>
      </c>
      <c r="N5512" t="s">
        <v>6228</v>
      </c>
      <c r="O5512" t="s">
        <v>44371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6011</v>
      </c>
      <c r="H5513" t="s">
        <v>6186</v>
      </c>
      <c r="I5513" t="s">
        <v>6229</v>
      </c>
      <c r="J5513" t="s">
        <v>20</v>
      </c>
      <c r="K5513" t="s">
        <v>28641</v>
      </c>
      <c r="L5513" t="s">
        <v>1922</v>
      </c>
      <c r="M5513" t="s">
        <v>37120</v>
      </c>
      <c r="N5513" t="s">
        <v>6231</v>
      </c>
      <c r="O5513" t="s">
        <v>44371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6011</v>
      </c>
      <c r="H5514" t="s">
        <v>6188</v>
      </c>
      <c r="I5514" t="s">
        <v>6232</v>
      </c>
      <c r="J5514" t="s">
        <v>20</v>
      </c>
      <c r="K5514" t="s">
        <v>28642</v>
      </c>
      <c r="L5514" t="s">
        <v>1923</v>
      </c>
      <c r="M5514" t="s">
        <v>37121</v>
      </c>
      <c r="N5514" t="s">
        <v>6234</v>
      </c>
      <c r="O5514" t="s">
        <v>44371</v>
      </c>
    </row>
    <row r="5515" spans="1:15" x14ac:dyDescent="0.25">
      <c r="A5515" t="b">
        <f t="shared" ref="A5515:A5576" si="528">H5515=I5515</f>
        <v>0</v>
      </c>
      <c r="B5515" t="b">
        <f t="shared" si="525"/>
        <v>0</v>
      </c>
      <c r="C5515" t="b">
        <f t="shared" si="527"/>
        <v>1</v>
      </c>
      <c r="D5515" t="b">
        <f t="shared" ref="D5515:D5576" si="529">LEN(H5515) - LEN(SUBSTITUTE(H5515, ".", "")) &gt; 1</f>
        <v>0</v>
      </c>
      <c r="E5515" t="b">
        <f t="shared" ref="E5515:E5576" si="530">LEN(I5515) - LEN(SUBSTITUTE(I5515, ".", "")) &gt; 1</f>
        <v>0</v>
      </c>
      <c r="F5515" t="b">
        <f t="shared" si="526"/>
        <v>0</v>
      </c>
      <c r="G5515" t="s">
        <v>6011</v>
      </c>
      <c r="H5515" t="s">
        <v>6190</v>
      </c>
      <c r="I5515" t="s">
        <v>6235</v>
      </c>
      <c r="J5515" t="s">
        <v>20</v>
      </c>
      <c r="K5515" t="s">
        <v>28643</v>
      </c>
      <c r="L5515" t="s">
        <v>1924</v>
      </c>
      <c r="M5515" t="s">
        <v>37122</v>
      </c>
      <c r="N5515" t="s">
        <v>6237</v>
      </c>
      <c r="O5515" t="s">
        <v>44371</v>
      </c>
    </row>
    <row r="5516" spans="1:15" x14ac:dyDescent="0.25">
      <c r="A5516" t="b">
        <f t="shared" si="528"/>
        <v>0</v>
      </c>
      <c r="B5516" t="b">
        <f t="shared" si="525"/>
        <v>0</v>
      </c>
      <c r="C5516" t="b">
        <f t="shared" si="527"/>
        <v>1</v>
      </c>
      <c r="D5516" t="b">
        <f t="shared" si="529"/>
        <v>0</v>
      </c>
      <c r="E5516" t="b">
        <f t="shared" si="530"/>
        <v>0</v>
      </c>
      <c r="F5516" t="b">
        <f t="shared" si="526"/>
        <v>0</v>
      </c>
      <c r="G5516" t="s">
        <v>6011</v>
      </c>
      <c r="H5516" t="s">
        <v>6192</v>
      </c>
      <c r="I5516" t="s">
        <v>6238</v>
      </c>
      <c r="J5516" t="s">
        <v>20</v>
      </c>
      <c r="K5516" t="s">
        <v>28644</v>
      </c>
      <c r="L5516" t="s">
        <v>1925</v>
      </c>
      <c r="M5516" t="s">
        <v>37123</v>
      </c>
      <c r="N5516" t="s">
        <v>6240</v>
      </c>
      <c r="O5516" t="s">
        <v>44371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6011</v>
      </c>
      <c r="H5517" t="s">
        <v>6194</v>
      </c>
      <c r="I5517" t="s">
        <v>6241</v>
      </c>
      <c r="J5517" t="s">
        <v>20</v>
      </c>
      <c r="K5517" t="s">
        <v>28645</v>
      </c>
      <c r="L5517" t="s">
        <v>1926</v>
      </c>
      <c r="M5517" t="s">
        <v>37124</v>
      </c>
      <c r="N5517" t="s">
        <v>6243</v>
      </c>
      <c r="O5517" t="s">
        <v>44371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6011</v>
      </c>
      <c r="H5518" t="s">
        <v>6196</v>
      </c>
      <c r="I5518" t="s">
        <v>6244</v>
      </c>
      <c r="J5518" t="s">
        <v>20</v>
      </c>
      <c r="K5518" t="s">
        <v>28646</v>
      </c>
      <c r="L5518" t="s">
        <v>1928</v>
      </c>
      <c r="M5518" t="s">
        <v>37125</v>
      </c>
      <c r="N5518" t="s">
        <v>6246</v>
      </c>
      <c r="O5518" t="s">
        <v>44371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6011</v>
      </c>
      <c r="H5519" t="s">
        <v>6198</v>
      </c>
      <c r="I5519" t="s">
        <v>6247</v>
      </c>
      <c r="J5519" t="s">
        <v>20</v>
      </c>
      <c r="K5519" t="s">
        <v>28647</v>
      </c>
      <c r="L5519" t="s">
        <v>1930</v>
      </c>
      <c r="M5519" t="s">
        <v>37126</v>
      </c>
      <c r="N5519" t="s">
        <v>6249</v>
      </c>
      <c r="O5519" t="s">
        <v>44371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6011</v>
      </c>
      <c r="H5520" t="s">
        <v>6378</v>
      </c>
      <c r="I5520" t="s">
        <v>6250</v>
      </c>
      <c r="J5520" t="s">
        <v>20</v>
      </c>
      <c r="K5520" t="s">
        <v>28648</v>
      </c>
      <c r="L5520" t="s">
        <v>1932</v>
      </c>
      <c r="M5520" t="s">
        <v>37127</v>
      </c>
      <c r="N5520" t="s">
        <v>6252</v>
      </c>
      <c r="O5520" t="s">
        <v>44371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6011</v>
      </c>
      <c r="H5521" t="s">
        <v>6379</v>
      </c>
      <c r="I5521" t="s">
        <v>6253</v>
      </c>
      <c r="J5521" t="s">
        <v>20</v>
      </c>
      <c r="K5521" t="s">
        <v>28649</v>
      </c>
      <c r="L5521" t="s">
        <v>1934</v>
      </c>
      <c r="M5521" t="s">
        <v>37128</v>
      </c>
      <c r="N5521" t="s">
        <v>6255</v>
      </c>
      <c r="O5521" t="s">
        <v>44371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6011</v>
      </c>
      <c r="H5522" t="s">
        <v>6380</v>
      </c>
      <c r="I5522" t="s">
        <v>6256</v>
      </c>
      <c r="J5522" t="s">
        <v>20</v>
      </c>
      <c r="K5522" t="s">
        <v>28650</v>
      </c>
      <c r="L5522" t="s">
        <v>1936</v>
      </c>
      <c r="M5522" t="s">
        <v>37129</v>
      </c>
      <c r="N5522" t="s">
        <v>6258</v>
      </c>
      <c r="O5522" t="s">
        <v>44371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6011</v>
      </c>
      <c r="H5523" t="s">
        <v>6381</v>
      </c>
      <c r="I5523" t="s">
        <v>6259</v>
      </c>
      <c r="J5523" t="s">
        <v>20</v>
      </c>
      <c r="K5523" t="s">
        <v>28651</v>
      </c>
      <c r="L5523" t="s">
        <v>1938</v>
      </c>
      <c r="M5523" t="s">
        <v>37130</v>
      </c>
      <c r="N5523" t="s">
        <v>6261</v>
      </c>
      <c r="O5523" t="s">
        <v>44371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6011</v>
      </c>
      <c r="H5524" t="s">
        <v>6382</v>
      </c>
      <c r="I5524" t="s">
        <v>6262</v>
      </c>
      <c r="J5524" t="s">
        <v>20</v>
      </c>
      <c r="K5524" t="s">
        <v>28652</v>
      </c>
      <c r="L5524" t="s">
        <v>1940</v>
      </c>
      <c r="M5524" t="s">
        <v>37131</v>
      </c>
      <c r="N5524" t="s">
        <v>6264</v>
      </c>
      <c r="O5524" t="s">
        <v>44371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6011</v>
      </c>
      <c r="H5525" t="s">
        <v>6383</v>
      </c>
      <c r="I5525" t="s">
        <v>6265</v>
      </c>
      <c r="J5525" t="s">
        <v>20</v>
      </c>
      <c r="K5525" t="s">
        <v>28653</v>
      </c>
      <c r="L5525" t="s">
        <v>1942</v>
      </c>
      <c r="M5525" t="s">
        <v>37132</v>
      </c>
      <c r="N5525" t="s">
        <v>6267</v>
      </c>
      <c r="O5525" t="s">
        <v>44371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6011</v>
      </c>
      <c r="H5526" t="s">
        <v>6384</v>
      </c>
      <c r="I5526" t="s">
        <v>6268</v>
      </c>
      <c r="J5526" t="s">
        <v>20</v>
      </c>
      <c r="K5526" t="s">
        <v>28654</v>
      </c>
      <c r="L5526" t="s">
        <v>1944</v>
      </c>
      <c r="M5526" t="s">
        <v>37133</v>
      </c>
      <c r="N5526" t="s">
        <v>6270</v>
      </c>
      <c r="O5526" t="s">
        <v>44371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6011</v>
      </c>
      <c r="H5527" t="s">
        <v>6385</v>
      </c>
      <c r="I5527" t="s">
        <v>6271</v>
      </c>
      <c r="J5527" t="s">
        <v>20</v>
      </c>
      <c r="K5527" t="s">
        <v>28655</v>
      </c>
      <c r="L5527" t="s">
        <v>1946</v>
      </c>
      <c r="M5527" t="s">
        <v>37134</v>
      </c>
      <c r="N5527" t="s">
        <v>6273</v>
      </c>
      <c r="O5527" t="s">
        <v>44371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6011</v>
      </c>
      <c r="H5528" t="s">
        <v>6386</v>
      </c>
      <c r="I5528" t="s">
        <v>6274</v>
      </c>
      <c r="J5528" t="s">
        <v>20</v>
      </c>
      <c r="K5528" t="s">
        <v>28656</v>
      </c>
      <c r="L5528" t="s">
        <v>1948</v>
      </c>
      <c r="M5528" t="s">
        <v>37135</v>
      </c>
      <c r="N5528" t="s">
        <v>6276</v>
      </c>
      <c r="O5528" t="s">
        <v>44371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6011</v>
      </c>
      <c r="H5529" t="s">
        <v>6387</v>
      </c>
      <c r="I5529" t="s">
        <v>6277</v>
      </c>
      <c r="J5529" t="s">
        <v>20</v>
      </c>
      <c r="K5529" t="s">
        <v>28657</v>
      </c>
      <c r="L5529" t="s">
        <v>1950</v>
      </c>
      <c r="M5529" t="s">
        <v>37136</v>
      </c>
      <c r="N5529" t="s">
        <v>6279</v>
      </c>
      <c r="O5529" t="s">
        <v>44371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6011</v>
      </c>
      <c r="H5530" t="s">
        <v>6388</v>
      </c>
      <c r="I5530" t="s">
        <v>6280</v>
      </c>
      <c r="J5530" t="s">
        <v>20</v>
      </c>
      <c r="K5530" t="s">
        <v>28658</v>
      </c>
      <c r="L5530" t="s">
        <v>1952</v>
      </c>
      <c r="M5530" t="s">
        <v>37137</v>
      </c>
      <c r="N5530" t="s">
        <v>6282</v>
      </c>
      <c r="O5530" t="s">
        <v>44371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6011</v>
      </c>
      <c r="H5531" t="s">
        <v>6389</v>
      </c>
      <c r="I5531" t="s">
        <v>6283</v>
      </c>
      <c r="J5531" t="s">
        <v>20</v>
      </c>
      <c r="K5531" t="s">
        <v>28659</v>
      </c>
      <c r="L5531" t="s">
        <v>1954</v>
      </c>
      <c r="M5531" t="s">
        <v>37138</v>
      </c>
      <c r="N5531" t="s">
        <v>6285</v>
      </c>
      <c r="O5531" t="s">
        <v>44371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6011</v>
      </c>
      <c r="H5532" t="s">
        <v>6390</v>
      </c>
      <c r="I5532" t="s">
        <v>6286</v>
      </c>
      <c r="J5532" t="s">
        <v>20</v>
      </c>
      <c r="K5532" t="s">
        <v>28660</v>
      </c>
      <c r="L5532" t="s">
        <v>1956</v>
      </c>
      <c r="M5532" t="s">
        <v>37139</v>
      </c>
      <c r="N5532" t="s">
        <v>6288</v>
      </c>
      <c r="O5532" t="s">
        <v>44371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6011</v>
      </c>
      <c r="H5533" t="s">
        <v>6391</v>
      </c>
      <c r="I5533" t="s">
        <v>6289</v>
      </c>
      <c r="J5533" t="s">
        <v>20</v>
      </c>
      <c r="K5533" t="s">
        <v>28661</v>
      </c>
      <c r="L5533" t="s">
        <v>6392</v>
      </c>
      <c r="M5533" t="s">
        <v>37140</v>
      </c>
      <c r="N5533" t="s">
        <v>6291</v>
      </c>
      <c r="O5533" t="s">
        <v>44371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6011</v>
      </c>
      <c r="H5534" t="s">
        <v>6393</v>
      </c>
      <c r="I5534" t="s">
        <v>6292</v>
      </c>
      <c r="J5534" t="s">
        <v>20</v>
      </c>
      <c r="K5534" t="s">
        <v>28662</v>
      </c>
      <c r="L5534" t="s">
        <v>6394</v>
      </c>
      <c r="M5534" t="s">
        <v>37141</v>
      </c>
      <c r="N5534" t="s">
        <v>6294</v>
      </c>
      <c r="O5534" t="s">
        <v>44371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6011</v>
      </c>
      <c r="H5535" t="s">
        <v>6395</v>
      </c>
      <c r="I5535" t="s">
        <v>6295</v>
      </c>
      <c r="J5535" t="s">
        <v>20</v>
      </c>
      <c r="K5535" t="s">
        <v>28663</v>
      </c>
      <c r="L5535" t="s">
        <v>6396</v>
      </c>
      <c r="M5535" t="s">
        <v>37142</v>
      </c>
      <c r="N5535" t="s">
        <v>6297</v>
      </c>
      <c r="O5535" t="s">
        <v>44371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6011</v>
      </c>
      <c r="H5536" t="s">
        <v>6397</v>
      </c>
      <c r="I5536" t="s">
        <v>6298</v>
      </c>
      <c r="J5536" t="s">
        <v>20</v>
      </c>
      <c r="K5536" t="s">
        <v>28664</v>
      </c>
      <c r="L5536" t="s">
        <v>6398</v>
      </c>
      <c r="M5536" t="s">
        <v>37143</v>
      </c>
      <c r="N5536" t="s">
        <v>6300</v>
      </c>
      <c r="O5536" t="s">
        <v>44371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6011</v>
      </c>
      <c r="H5537" t="s">
        <v>6399</v>
      </c>
      <c r="I5537" t="s">
        <v>6301</v>
      </c>
      <c r="J5537" t="s">
        <v>20</v>
      </c>
      <c r="K5537" t="s">
        <v>28665</v>
      </c>
      <c r="L5537" t="s">
        <v>6400</v>
      </c>
      <c r="M5537" t="s">
        <v>37144</v>
      </c>
      <c r="N5537" t="s">
        <v>6303</v>
      </c>
      <c r="O5537" t="s">
        <v>44371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6011</v>
      </c>
      <c r="H5538" t="s">
        <v>6401</v>
      </c>
      <c r="I5538" t="s">
        <v>6304</v>
      </c>
      <c r="J5538" t="s">
        <v>20</v>
      </c>
      <c r="K5538" t="s">
        <v>29406</v>
      </c>
      <c r="L5538" t="s">
        <v>6402</v>
      </c>
      <c r="M5538" t="s">
        <v>34990</v>
      </c>
      <c r="N5538" t="s">
        <v>6306</v>
      </c>
      <c r="O5538" t="s">
        <v>44371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6011</v>
      </c>
      <c r="H5539" t="s">
        <v>6403</v>
      </c>
      <c r="I5539" t="s">
        <v>6307</v>
      </c>
      <c r="J5539" t="s">
        <v>20</v>
      </c>
      <c r="K5539" t="s">
        <v>29616</v>
      </c>
      <c r="L5539" t="s">
        <v>6404</v>
      </c>
      <c r="M5539" t="s">
        <v>37145</v>
      </c>
      <c r="N5539" t="s">
        <v>6309</v>
      </c>
      <c r="O5539" t="s">
        <v>44371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6011</v>
      </c>
      <c r="H5540" t="s">
        <v>6405</v>
      </c>
      <c r="I5540" t="s">
        <v>6310</v>
      </c>
      <c r="J5540" t="s">
        <v>20</v>
      </c>
      <c r="K5540" t="s">
        <v>29617</v>
      </c>
      <c r="L5540" t="s">
        <v>6406</v>
      </c>
      <c r="M5540" t="s">
        <v>37146</v>
      </c>
      <c r="N5540" t="s">
        <v>6312</v>
      </c>
      <c r="O5540" t="s">
        <v>44371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6011</v>
      </c>
      <c r="H5541" t="s">
        <v>6407</v>
      </c>
      <c r="I5541" t="s">
        <v>6313</v>
      </c>
      <c r="J5541" t="s">
        <v>20</v>
      </c>
      <c r="K5541" t="s">
        <v>29618</v>
      </c>
      <c r="L5541" t="s">
        <v>6408</v>
      </c>
      <c r="M5541" t="s">
        <v>37147</v>
      </c>
      <c r="N5541" t="s">
        <v>6315</v>
      </c>
      <c r="O5541" t="s">
        <v>44371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6011</v>
      </c>
      <c r="H5542" t="s">
        <v>6409</v>
      </c>
      <c r="I5542" t="s">
        <v>6316</v>
      </c>
      <c r="J5542" t="s">
        <v>20</v>
      </c>
      <c r="K5542" t="s">
        <v>29619</v>
      </c>
      <c r="L5542" t="s">
        <v>6410</v>
      </c>
      <c r="M5542" t="s">
        <v>37148</v>
      </c>
      <c r="N5542" t="s">
        <v>6318</v>
      </c>
      <c r="O5542" t="s">
        <v>44371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6011</v>
      </c>
      <c r="H5543" t="s">
        <v>6411</v>
      </c>
      <c r="I5543" t="s">
        <v>6319</v>
      </c>
      <c r="J5543" t="s">
        <v>20</v>
      </c>
      <c r="K5543" t="s">
        <v>29620</v>
      </c>
      <c r="L5543" t="s">
        <v>6412</v>
      </c>
      <c r="M5543" t="s">
        <v>37149</v>
      </c>
      <c r="N5543" t="s">
        <v>6321</v>
      </c>
      <c r="O5543" t="s">
        <v>44371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6011</v>
      </c>
      <c r="H5544" t="s">
        <v>6413</v>
      </c>
      <c r="I5544" t="s">
        <v>6322</v>
      </c>
      <c r="J5544" t="s">
        <v>20</v>
      </c>
      <c r="K5544" t="s">
        <v>29621</v>
      </c>
      <c r="L5544" t="s">
        <v>6414</v>
      </c>
      <c r="M5544" t="s">
        <v>37150</v>
      </c>
      <c r="N5544" t="s">
        <v>6324</v>
      </c>
      <c r="O5544" t="s">
        <v>44371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6011</v>
      </c>
      <c r="H5545" t="s">
        <v>6415</v>
      </c>
      <c r="I5545" t="s">
        <v>6325</v>
      </c>
      <c r="J5545" t="s">
        <v>20</v>
      </c>
      <c r="K5545" t="s">
        <v>29622</v>
      </c>
      <c r="L5545" t="s">
        <v>6416</v>
      </c>
      <c r="M5545" t="s">
        <v>37151</v>
      </c>
      <c r="N5545" t="s">
        <v>6327</v>
      </c>
      <c r="O5545" t="s">
        <v>44371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6011</v>
      </c>
      <c r="H5546" t="s">
        <v>6417</v>
      </c>
      <c r="I5546" t="s">
        <v>6328</v>
      </c>
      <c r="J5546" t="s">
        <v>20</v>
      </c>
      <c r="K5546" t="s">
        <v>29623</v>
      </c>
      <c r="L5546" t="s">
        <v>6418</v>
      </c>
      <c r="M5546" t="s">
        <v>37152</v>
      </c>
      <c r="N5546" t="s">
        <v>6330</v>
      </c>
      <c r="O5546" t="s">
        <v>44371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6011</v>
      </c>
      <c r="H5547" t="s">
        <v>6419</v>
      </c>
      <c r="I5547" t="s">
        <v>6331</v>
      </c>
      <c r="J5547" t="s">
        <v>20</v>
      </c>
      <c r="K5547" t="s">
        <v>29624</v>
      </c>
      <c r="L5547" t="s">
        <v>6420</v>
      </c>
      <c r="M5547" t="s">
        <v>37153</v>
      </c>
      <c r="N5547" t="s">
        <v>6333</v>
      </c>
      <c r="O5547" t="s">
        <v>44371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6011</v>
      </c>
      <c r="H5548" t="s">
        <v>6421</v>
      </c>
      <c r="I5548" t="s">
        <v>6334</v>
      </c>
      <c r="J5548" t="s">
        <v>20</v>
      </c>
      <c r="K5548" t="s">
        <v>29625</v>
      </c>
      <c r="L5548" t="s">
        <v>6422</v>
      </c>
      <c r="M5548" t="s">
        <v>37154</v>
      </c>
      <c r="N5548" t="s">
        <v>6336</v>
      </c>
      <c r="O5548" t="s">
        <v>44371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6011</v>
      </c>
      <c r="H5549" t="s">
        <v>6423</v>
      </c>
      <c r="I5549" t="s">
        <v>6337</v>
      </c>
      <c r="J5549" t="s">
        <v>20</v>
      </c>
      <c r="K5549" t="s">
        <v>29997</v>
      </c>
      <c r="L5549" t="s">
        <v>6424</v>
      </c>
      <c r="M5549" t="s">
        <v>37155</v>
      </c>
      <c r="N5549" t="s">
        <v>6339</v>
      </c>
      <c r="O5549" t="s">
        <v>44371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6011</v>
      </c>
      <c r="H5550" t="s">
        <v>6425</v>
      </c>
      <c r="I5550" t="s">
        <v>6340</v>
      </c>
      <c r="J5550" t="s">
        <v>20</v>
      </c>
      <c r="K5550" t="s">
        <v>29998</v>
      </c>
      <c r="L5550" t="s">
        <v>6426</v>
      </c>
      <c r="M5550" t="s">
        <v>37156</v>
      </c>
      <c r="N5550" t="s">
        <v>6342</v>
      </c>
      <c r="O5550" t="s">
        <v>44371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6011</v>
      </c>
      <c r="H5551" t="s">
        <v>6427</v>
      </c>
      <c r="I5551" t="s">
        <v>6343</v>
      </c>
      <c r="J5551" t="s">
        <v>20</v>
      </c>
      <c r="K5551" t="s">
        <v>30012</v>
      </c>
      <c r="L5551" t="s">
        <v>6428</v>
      </c>
      <c r="M5551" t="s">
        <v>37157</v>
      </c>
      <c r="N5551" t="s">
        <v>6345</v>
      </c>
      <c r="O5551" t="s">
        <v>44371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6011</v>
      </c>
      <c r="H5552" t="s">
        <v>6429</v>
      </c>
      <c r="I5552" t="s">
        <v>6346</v>
      </c>
      <c r="J5552" t="s">
        <v>20</v>
      </c>
      <c r="K5552" t="s">
        <v>30013</v>
      </c>
      <c r="L5552" t="s">
        <v>6430</v>
      </c>
      <c r="M5552" t="s">
        <v>37158</v>
      </c>
      <c r="N5552" t="s">
        <v>6348</v>
      </c>
      <c r="O5552" t="s">
        <v>44371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6011</v>
      </c>
      <c r="H5553" t="s">
        <v>6431</v>
      </c>
      <c r="I5553" t="s">
        <v>6349</v>
      </c>
      <c r="J5553" t="s">
        <v>20</v>
      </c>
      <c r="K5553" t="s">
        <v>30014</v>
      </c>
      <c r="L5553" t="s">
        <v>6432</v>
      </c>
      <c r="M5553" t="s">
        <v>37159</v>
      </c>
      <c r="N5553" t="s">
        <v>6351</v>
      </c>
      <c r="O5553" t="s">
        <v>44371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6011</v>
      </c>
      <c r="H5554" t="s">
        <v>6433</v>
      </c>
      <c r="I5554" t="s">
        <v>6352</v>
      </c>
      <c r="J5554" t="s">
        <v>20</v>
      </c>
      <c r="K5554" t="s">
        <v>30015</v>
      </c>
      <c r="L5554" t="s">
        <v>6434</v>
      </c>
      <c r="M5554" t="s">
        <v>37160</v>
      </c>
      <c r="N5554" t="s">
        <v>6354</v>
      </c>
      <c r="O5554" t="s">
        <v>44371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6011</v>
      </c>
      <c r="H5555" t="s">
        <v>6435</v>
      </c>
      <c r="I5555" t="s">
        <v>6355</v>
      </c>
      <c r="J5555" t="s">
        <v>20</v>
      </c>
      <c r="K5555" t="s">
        <v>30011</v>
      </c>
      <c r="L5555" t="s">
        <v>6436</v>
      </c>
      <c r="M5555" t="s">
        <v>37161</v>
      </c>
      <c r="N5555" t="s">
        <v>6357</v>
      </c>
      <c r="O5555" t="s">
        <v>44371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27214</v>
      </c>
      <c r="H5556" t="s">
        <v>6171</v>
      </c>
      <c r="I5556" t="s">
        <v>6208</v>
      </c>
      <c r="J5556" t="s">
        <v>20</v>
      </c>
      <c r="K5556" t="s">
        <v>30833</v>
      </c>
      <c r="L5556" t="s">
        <v>1913</v>
      </c>
      <c r="M5556" t="s">
        <v>37113</v>
      </c>
      <c r="N5556" t="s">
        <v>6359</v>
      </c>
      <c r="O5556" t="s">
        <v>44372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26154</v>
      </c>
      <c r="H5557" t="s">
        <v>27273</v>
      </c>
      <c r="I5557" t="s">
        <v>27274</v>
      </c>
      <c r="J5557" t="s">
        <v>27243</v>
      </c>
      <c r="K5557" t="s">
        <v>37163</v>
      </c>
      <c r="L5557" t="s">
        <v>33161</v>
      </c>
      <c r="M5557" t="s">
        <v>37164</v>
      </c>
      <c r="N5557" t="s">
        <v>6359</v>
      </c>
      <c r="O5557" t="s">
        <v>44373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26154</v>
      </c>
      <c r="H5558" t="s">
        <v>6171</v>
      </c>
      <c r="I5558" t="s">
        <v>6208</v>
      </c>
      <c r="J5558" t="s">
        <v>20</v>
      </c>
      <c r="K5558" t="s">
        <v>30833</v>
      </c>
      <c r="L5558" t="s">
        <v>1913</v>
      </c>
      <c r="M5558" t="s">
        <v>37113</v>
      </c>
      <c r="N5558" t="s">
        <v>6361</v>
      </c>
      <c r="O5558" t="s">
        <v>44373</v>
      </c>
    </row>
    <row r="5559" spans="1:15" x14ac:dyDescent="0.25">
      <c r="A5559" t="b">
        <f t="shared" si="528"/>
        <v>0</v>
      </c>
      <c r="B5559" t="b">
        <f t="shared" si="525"/>
        <v>0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26154</v>
      </c>
      <c r="H5559" t="s">
        <v>6172</v>
      </c>
      <c r="I5559" t="s">
        <v>6211</v>
      </c>
      <c r="J5559" t="s">
        <v>20</v>
      </c>
      <c r="K5559" t="s">
        <v>28960</v>
      </c>
      <c r="L5559" t="s">
        <v>1915</v>
      </c>
      <c r="M5559" t="s">
        <v>37114</v>
      </c>
      <c r="N5559" t="s">
        <v>6213</v>
      </c>
      <c r="O5559" t="s">
        <v>44374</v>
      </c>
    </row>
    <row r="5560" spans="1:15" x14ac:dyDescent="0.25">
      <c r="A5560" t="b">
        <f t="shared" si="528"/>
        <v>0</v>
      </c>
      <c r="B5560" t="b">
        <f t="shared" si="525"/>
        <v>0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26154</v>
      </c>
      <c r="H5560" t="s">
        <v>6174</v>
      </c>
      <c r="I5560" t="s">
        <v>6214</v>
      </c>
      <c r="J5560" t="s">
        <v>20</v>
      </c>
      <c r="K5560" t="s">
        <v>28962</v>
      </c>
      <c r="L5560" t="s">
        <v>1916</v>
      </c>
      <c r="M5560" t="s">
        <v>37115</v>
      </c>
      <c r="N5560" t="s">
        <v>6216</v>
      </c>
      <c r="O5560" t="s">
        <v>44374</v>
      </c>
    </row>
    <row r="5561" spans="1:15" x14ac:dyDescent="0.25">
      <c r="A5561" t="b">
        <f t="shared" si="528"/>
        <v>0</v>
      </c>
      <c r="B5561" t="b">
        <f t="shared" si="525"/>
        <v>0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26154</v>
      </c>
      <c r="H5561" t="s">
        <v>6176</v>
      </c>
      <c r="I5561" t="s">
        <v>6217</v>
      </c>
      <c r="J5561" t="s">
        <v>20</v>
      </c>
      <c r="K5561" t="s">
        <v>28964</v>
      </c>
      <c r="L5561" t="s">
        <v>1917</v>
      </c>
      <c r="M5561" t="s">
        <v>37116</v>
      </c>
      <c r="N5561" t="s">
        <v>6219</v>
      </c>
      <c r="O5561" t="s">
        <v>44374</v>
      </c>
    </row>
    <row r="5562" spans="1:15" x14ac:dyDescent="0.25">
      <c r="A5562" t="b">
        <f t="shared" si="528"/>
        <v>0</v>
      </c>
      <c r="B5562" t="b">
        <f t="shared" si="525"/>
        <v>0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26154</v>
      </c>
      <c r="H5562" t="s">
        <v>6178</v>
      </c>
      <c r="I5562" t="s">
        <v>6220</v>
      </c>
      <c r="J5562" t="s">
        <v>20</v>
      </c>
      <c r="K5562" t="s">
        <v>29940</v>
      </c>
      <c r="L5562" t="s">
        <v>1918</v>
      </c>
      <c r="M5562" t="s">
        <v>37117</v>
      </c>
      <c r="N5562" t="s">
        <v>6222</v>
      </c>
      <c r="O5562" t="s">
        <v>44374</v>
      </c>
    </row>
    <row r="5563" spans="1:15" x14ac:dyDescent="0.25">
      <c r="A5563" t="b">
        <f t="shared" si="528"/>
        <v>0</v>
      </c>
      <c r="B5563" t="b">
        <f t="shared" si="525"/>
        <v>0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26154</v>
      </c>
      <c r="H5563" t="s">
        <v>6180</v>
      </c>
      <c r="I5563" t="s">
        <v>6223</v>
      </c>
      <c r="J5563" t="s">
        <v>20</v>
      </c>
      <c r="K5563" t="s">
        <v>29941</v>
      </c>
      <c r="L5563" t="s">
        <v>1919</v>
      </c>
      <c r="M5563" t="s">
        <v>37118</v>
      </c>
      <c r="N5563" t="s">
        <v>6225</v>
      </c>
      <c r="O5563" t="s">
        <v>44374</v>
      </c>
    </row>
    <row r="5564" spans="1:15" x14ac:dyDescent="0.25">
      <c r="A5564" t="b">
        <f t="shared" si="528"/>
        <v>0</v>
      </c>
      <c r="B5564" t="b">
        <f t="shared" si="525"/>
        <v>0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26154</v>
      </c>
      <c r="H5564" t="s">
        <v>6182</v>
      </c>
      <c r="I5564" t="s">
        <v>6226</v>
      </c>
      <c r="J5564" t="s">
        <v>20</v>
      </c>
      <c r="K5564" t="s">
        <v>29942</v>
      </c>
      <c r="L5564" t="s">
        <v>1920</v>
      </c>
      <c r="M5564" t="s">
        <v>37119</v>
      </c>
      <c r="N5564" t="s">
        <v>6228</v>
      </c>
      <c r="O5564" t="s">
        <v>44374</v>
      </c>
    </row>
    <row r="5565" spans="1:15" x14ac:dyDescent="0.25">
      <c r="A5565" t="b">
        <f t="shared" si="528"/>
        <v>0</v>
      </c>
      <c r="B5565" t="b">
        <f t="shared" ref="B5565:B5628" si="531">LEFT(H5565, SEARCH(":",H5565) - 1) = LEFT(I5565, SEARCH(":",I5565) - 1)</f>
        <v>0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ref="F5565:F5628" si="532">OR(H5565 = I5565 &amp; ".0", I5565 = H5565 &amp; ".0")</f>
        <v>0</v>
      </c>
      <c r="G5565" t="s">
        <v>26154</v>
      </c>
      <c r="H5565" t="s">
        <v>6184</v>
      </c>
      <c r="I5565" t="s">
        <v>6229</v>
      </c>
      <c r="J5565" t="s">
        <v>20</v>
      </c>
      <c r="K5565" t="s">
        <v>29943</v>
      </c>
      <c r="L5565" t="s">
        <v>1921</v>
      </c>
      <c r="M5565" t="s">
        <v>37120</v>
      </c>
      <c r="N5565" t="s">
        <v>6231</v>
      </c>
      <c r="O5565" t="s">
        <v>44374</v>
      </c>
    </row>
    <row r="5566" spans="1:15" x14ac:dyDescent="0.25">
      <c r="A5566" t="b">
        <f t="shared" si="528"/>
        <v>0</v>
      </c>
      <c r="B5566" t="b">
        <f t="shared" si="531"/>
        <v>0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si="532"/>
        <v>0</v>
      </c>
      <c r="G5566" t="s">
        <v>26154</v>
      </c>
      <c r="H5566" t="s">
        <v>6186</v>
      </c>
      <c r="I5566" t="s">
        <v>6232</v>
      </c>
      <c r="J5566" t="s">
        <v>20</v>
      </c>
      <c r="K5566" t="s">
        <v>29944</v>
      </c>
      <c r="L5566" t="s">
        <v>1922</v>
      </c>
      <c r="M5566" t="s">
        <v>37121</v>
      </c>
      <c r="N5566" t="s">
        <v>6234</v>
      </c>
      <c r="O5566" t="s">
        <v>44374</v>
      </c>
    </row>
    <row r="5567" spans="1:15" x14ac:dyDescent="0.25">
      <c r="A5567" t="b">
        <f t="shared" si="528"/>
        <v>0</v>
      </c>
      <c r="B5567" t="b">
        <f t="shared" si="531"/>
        <v>0</v>
      </c>
      <c r="C5567" t="b">
        <f t="shared" ref="C5567:C5630" si="533">LEFT(H5567, 3) = LEFT(I5567, 3)</f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26154</v>
      </c>
      <c r="H5567" t="s">
        <v>6188</v>
      </c>
      <c r="I5567" t="s">
        <v>6235</v>
      </c>
      <c r="J5567" t="s">
        <v>20</v>
      </c>
      <c r="K5567" t="s">
        <v>29945</v>
      </c>
      <c r="L5567" t="s">
        <v>1923</v>
      </c>
      <c r="M5567" t="s">
        <v>37122</v>
      </c>
      <c r="N5567" t="s">
        <v>6237</v>
      </c>
      <c r="O5567" t="s">
        <v>44374</v>
      </c>
    </row>
    <row r="5568" spans="1:15" x14ac:dyDescent="0.25">
      <c r="A5568" t="b">
        <f t="shared" si="528"/>
        <v>0</v>
      </c>
      <c r="B5568" t="b">
        <f t="shared" si="531"/>
        <v>0</v>
      </c>
      <c r="C5568" t="b">
        <f t="shared" si="533"/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26154</v>
      </c>
      <c r="H5568" t="s">
        <v>6190</v>
      </c>
      <c r="I5568" t="s">
        <v>6238</v>
      </c>
      <c r="J5568" t="s">
        <v>20</v>
      </c>
      <c r="K5568" t="s">
        <v>29946</v>
      </c>
      <c r="L5568" t="s">
        <v>1924</v>
      </c>
      <c r="M5568" t="s">
        <v>37123</v>
      </c>
      <c r="N5568" t="s">
        <v>6240</v>
      </c>
      <c r="O5568" t="s">
        <v>44374</v>
      </c>
    </row>
    <row r="5569" spans="1:15" x14ac:dyDescent="0.25">
      <c r="A5569" t="b">
        <f t="shared" si="528"/>
        <v>0</v>
      </c>
      <c r="B5569" t="b">
        <f t="shared" si="531"/>
        <v>0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26154</v>
      </c>
      <c r="H5569" t="s">
        <v>6192</v>
      </c>
      <c r="I5569" t="s">
        <v>6241</v>
      </c>
      <c r="J5569" t="s">
        <v>20</v>
      </c>
      <c r="K5569" t="s">
        <v>29947</v>
      </c>
      <c r="L5569" t="s">
        <v>1925</v>
      </c>
      <c r="M5569" t="s">
        <v>37124</v>
      </c>
      <c r="N5569" t="s">
        <v>6243</v>
      </c>
      <c r="O5569" t="s">
        <v>44374</v>
      </c>
    </row>
    <row r="5570" spans="1:15" x14ac:dyDescent="0.25">
      <c r="A5570" t="b">
        <f t="shared" si="528"/>
        <v>0</v>
      </c>
      <c r="B5570" t="b">
        <f t="shared" si="531"/>
        <v>0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26154</v>
      </c>
      <c r="H5570" t="s">
        <v>6194</v>
      </c>
      <c r="I5570" t="s">
        <v>6244</v>
      </c>
      <c r="J5570" t="s">
        <v>20</v>
      </c>
      <c r="K5570" t="s">
        <v>29948</v>
      </c>
      <c r="L5570" t="s">
        <v>1926</v>
      </c>
      <c r="M5570" t="s">
        <v>37125</v>
      </c>
      <c r="N5570" t="s">
        <v>6246</v>
      </c>
      <c r="O5570" t="s">
        <v>44374</v>
      </c>
    </row>
    <row r="5571" spans="1:15" x14ac:dyDescent="0.25">
      <c r="A5571" t="b">
        <f t="shared" si="528"/>
        <v>0</v>
      </c>
      <c r="B5571" t="b">
        <f t="shared" si="531"/>
        <v>0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26154</v>
      </c>
      <c r="H5571" t="s">
        <v>6196</v>
      </c>
      <c r="I5571" t="s">
        <v>6247</v>
      </c>
      <c r="J5571" t="s">
        <v>20</v>
      </c>
      <c r="K5571" t="s">
        <v>29949</v>
      </c>
      <c r="L5571" t="s">
        <v>1928</v>
      </c>
      <c r="M5571" t="s">
        <v>37126</v>
      </c>
      <c r="N5571" t="s">
        <v>6249</v>
      </c>
      <c r="O5571" t="s">
        <v>44374</v>
      </c>
    </row>
    <row r="5572" spans="1:15" x14ac:dyDescent="0.25">
      <c r="A5572" t="b">
        <f t="shared" si="528"/>
        <v>0</v>
      </c>
      <c r="B5572" t="b">
        <f t="shared" si="531"/>
        <v>0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26154</v>
      </c>
      <c r="H5572" t="s">
        <v>6198</v>
      </c>
      <c r="I5572" t="s">
        <v>6250</v>
      </c>
      <c r="J5572" t="s">
        <v>20</v>
      </c>
      <c r="K5572" t="s">
        <v>29950</v>
      </c>
      <c r="L5572" t="s">
        <v>1930</v>
      </c>
      <c r="M5572" t="s">
        <v>37127</v>
      </c>
      <c r="N5572" t="s">
        <v>6252</v>
      </c>
      <c r="O5572" t="s">
        <v>44374</v>
      </c>
    </row>
    <row r="5573" spans="1:15" x14ac:dyDescent="0.25">
      <c r="A5573" t="b">
        <f t="shared" si="528"/>
        <v>0</v>
      </c>
      <c r="B5573" t="b">
        <f t="shared" si="531"/>
        <v>0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26154</v>
      </c>
      <c r="H5573" t="s">
        <v>6378</v>
      </c>
      <c r="I5573" t="s">
        <v>6253</v>
      </c>
      <c r="J5573" t="s">
        <v>20</v>
      </c>
      <c r="K5573" t="s">
        <v>29951</v>
      </c>
      <c r="L5573" t="s">
        <v>1932</v>
      </c>
      <c r="M5573" t="s">
        <v>37128</v>
      </c>
      <c r="N5573" t="s">
        <v>6255</v>
      </c>
      <c r="O5573" t="s">
        <v>44374</v>
      </c>
    </row>
    <row r="5574" spans="1:15" x14ac:dyDescent="0.25">
      <c r="A5574" t="b">
        <f t="shared" si="528"/>
        <v>0</v>
      </c>
      <c r="B5574" t="b">
        <f t="shared" si="531"/>
        <v>0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26154</v>
      </c>
      <c r="H5574" t="s">
        <v>6379</v>
      </c>
      <c r="I5574" t="s">
        <v>6256</v>
      </c>
      <c r="J5574" t="s">
        <v>20</v>
      </c>
      <c r="K5574" t="s">
        <v>29952</v>
      </c>
      <c r="L5574" t="s">
        <v>1934</v>
      </c>
      <c r="M5574" t="s">
        <v>37129</v>
      </c>
      <c r="N5574" t="s">
        <v>6258</v>
      </c>
      <c r="O5574" t="s">
        <v>44374</v>
      </c>
    </row>
    <row r="5575" spans="1:15" x14ac:dyDescent="0.25">
      <c r="A5575" t="b">
        <f t="shared" si="528"/>
        <v>0</v>
      </c>
      <c r="B5575" t="b">
        <f t="shared" si="531"/>
        <v>0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26154</v>
      </c>
      <c r="H5575" t="s">
        <v>6380</v>
      </c>
      <c r="I5575" t="s">
        <v>6259</v>
      </c>
      <c r="J5575" t="s">
        <v>20</v>
      </c>
      <c r="K5575" t="s">
        <v>29953</v>
      </c>
      <c r="L5575" t="s">
        <v>1936</v>
      </c>
      <c r="M5575" t="s">
        <v>37130</v>
      </c>
      <c r="N5575" t="s">
        <v>6261</v>
      </c>
      <c r="O5575" t="s">
        <v>44374</v>
      </c>
    </row>
    <row r="5576" spans="1:15" x14ac:dyDescent="0.25">
      <c r="A5576" t="b">
        <f t="shared" si="528"/>
        <v>0</v>
      </c>
      <c r="B5576" t="b">
        <f t="shared" si="531"/>
        <v>0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26154</v>
      </c>
      <c r="H5576" t="s">
        <v>6381</v>
      </c>
      <c r="I5576" t="s">
        <v>6262</v>
      </c>
      <c r="J5576" t="s">
        <v>20</v>
      </c>
      <c r="K5576" t="s">
        <v>29954</v>
      </c>
      <c r="L5576" t="s">
        <v>1938</v>
      </c>
      <c r="M5576" t="s">
        <v>37131</v>
      </c>
      <c r="N5576" t="s">
        <v>6264</v>
      </c>
      <c r="O5576" t="s">
        <v>44374</v>
      </c>
    </row>
    <row r="5577" spans="1:15" x14ac:dyDescent="0.25">
      <c r="A5577" t="b">
        <f t="shared" ref="A5577:A5635" si="534">H5577=I5577</f>
        <v>0</v>
      </c>
      <c r="B5577" t="b">
        <f t="shared" si="531"/>
        <v>0</v>
      </c>
      <c r="C5577" t="b">
        <f t="shared" si="533"/>
        <v>1</v>
      </c>
      <c r="D5577" t="b">
        <f t="shared" ref="D5577:D5635" si="535">LEN(H5577) - LEN(SUBSTITUTE(H5577, ".", "")) &gt; 1</f>
        <v>0</v>
      </c>
      <c r="E5577" t="b">
        <f t="shared" ref="E5577:E5635" si="536">LEN(I5577) - LEN(SUBSTITUTE(I5577, ".", "")) &gt; 1</f>
        <v>0</v>
      </c>
      <c r="F5577" t="b">
        <f t="shared" si="532"/>
        <v>0</v>
      </c>
      <c r="G5577" t="s">
        <v>26154</v>
      </c>
      <c r="H5577" t="s">
        <v>6382</v>
      </c>
      <c r="I5577" t="s">
        <v>6265</v>
      </c>
      <c r="J5577" t="s">
        <v>20</v>
      </c>
      <c r="K5577" t="s">
        <v>29955</v>
      </c>
      <c r="L5577" t="s">
        <v>1940</v>
      </c>
      <c r="M5577" t="s">
        <v>37132</v>
      </c>
      <c r="N5577" t="s">
        <v>6267</v>
      </c>
      <c r="O5577" t="s">
        <v>44374</v>
      </c>
    </row>
    <row r="5578" spans="1:15" x14ac:dyDescent="0.25">
      <c r="A5578" t="b">
        <f t="shared" si="534"/>
        <v>0</v>
      </c>
      <c r="B5578" t="b">
        <f t="shared" si="531"/>
        <v>0</v>
      </c>
      <c r="C5578" t="b">
        <f t="shared" si="533"/>
        <v>1</v>
      </c>
      <c r="D5578" t="b">
        <f t="shared" si="535"/>
        <v>0</v>
      </c>
      <c r="E5578" t="b">
        <f t="shared" si="536"/>
        <v>0</v>
      </c>
      <c r="F5578" t="b">
        <f t="shared" si="532"/>
        <v>0</v>
      </c>
      <c r="G5578" t="s">
        <v>26154</v>
      </c>
      <c r="H5578" t="s">
        <v>6383</v>
      </c>
      <c r="I5578" t="s">
        <v>6268</v>
      </c>
      <c r="J5578" t="s">
        <v>20</v>
      </c>
      <c r="K5578" t="s">
        <v>29956</v>
      </c>
      <c r="L5578" t="s">
        <v>1942</v>
      </c>
      <c r="M5578" t="s">
        <v>37133</v>
      </c>
      <c r="N5578" t="s">
        <v>6270</v>
      </c>
      <c r="O5578" t="s">
        <v>44374</v>
      </c>
    </row>
    <row r="5579" spans="1:15" x14ac:dyDescent="0.25">
      <c r="A5579" t="b">
        <f t="shared" si="534"/>
        <v>0</v>
      </c>
      <c r="B5579" t="b">
        <f t="shared" si="531"/>
        <v>0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26154</v>
      </c>
      <c r="H5579" t="s">
        <v>6384</v>
      </c>
      <c r="I5579" t="s">
        <v>6271</v>
      </c>
      <c r="J5579" t="s">
        <v>20</v>
      </c>
      <c r="K5579" t="s">
        <v>29957</v>
      </c>
      <c r="L5579" t="s">
        <v>1944</v>
      </c>
      <c r="M5579" t="s">
        <v>37134</v>
      </c>
      <c r="N5579" t="s">
        <v>6273</v>
      </c>
      <c r="O5579" t="s">
        <v>44374</v>
      </c>
    </row>
    <row r="5580" spans="1:15" x14ac:dyDescent="0.25">
      <c r="A5580" t="b">
        <f t="shared" si="534"/>
        <v>0</v>
      </c>
      <c r="B5580" t="b">
        <f t="shared" si="531"/>
        <v>0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26154</v>
      </c>
      <c r="H5580" t="s">
        <v>6385</v>
      </c>
      <c r="I5580" t="s">
        <v>6274</v>
      </c>
      <c r="J5580" t="s">
        <v>20</v>
      </c>
      <c r="K5580" t="s">
        <v>29958</v>
      </c>
      <c r="L5580" t="s">
        <v>1946</v>
      </c>
      <c r="M5580" t="s">
        <v>37135</v>
      </c>
      <c r="N5580" t="s">
        <v>6276</v>
      </c>
      <c r="O5580" t="s">
        <v>44374</v>
      </c>
    </row>
    <row r="5581" spans="1:15" x14ac:dyDescent="0.25">
      <c r="A5581" t="b">
        <f t="shared" si="534"/>
        <v>0</v>
      </c>
      <c r="B5581" t="b">
        <f t="shared" si="531"/>
        <v>0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26154</v>
      </c>
      <c r="H5581" t="s">
        <v>6386</v>
      </c>
      <c r="I5581" t="s">
        <v>6277</v>
      </c>
      <c r="J5581" t="s">
        <v>20</v>
      </c>
      <c r="K5581" t="s">
        <v>29959</v>
      </c>
      <c r="L5581" t="s">
        <v>1948</v>
      </c>
      <c r="M5581" t="s">
        <v>37136</v>
      </c>
      <c r="N5581" t="s">
        <v>6279</v>
      </c>
      <c r="O5581" t="s">
        <v>44374</v>
      </c>
    </row>
    <row r="5582" spans="1:15" x14ac:dyDescent="0.25">
      <c r="A5582" t="b">
        <f t="shared" si="534"/>
        <v>0</v>
      </c>
      <c r="B5582" t="b">
        <f t="shared" si="531"/>
        <v>0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26154</v>
      </c>
      <c r="H5582" t="s">
        <v>6387</v>
      </c>
      <c r="I5582" t="s">
        <v>6280</v>
      </c>
      <c r="J5582" t="s">
        <v>20</v>
      </c>
      <c r="K5582" t="s">
        <v>29960</v>
      </c>
      <c r="L5582" t="s">
        <v>1950</v>
      </c>
      <c r="M5582" t="s">
        <v>37137</v>
      </c>
      <c r="N5582" t="s">
        <v>6282</v>
      </c>
      <c r="O5582" t="s">
        <v>44374</v>
      </c>
    </row>
    <row r="5583" spans="1:15" x14ac:dyDescent="0.25">
      <c r="A5583" t="b">
        <f t="shared" si="534"/>
        <v>0</v>
      </c>
      <c r="B5583" t="b">
        <f t="shared" si="531"/>
        <v>0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26154</v>
      </c>
      <c r="H5583" t="s">
        <v>6388</v>
      </c>
      <c r="I5583" t="s">
        <v>6283</v>
      </c>
      <c r="J5583" t="s">
        <v>20</v>
      </c>
      <c r="K5583" t="s">
        <v>29961</v>
      </c>
      <c r="L5583" t="s">
        <v>1952</v>
      </c>
      <c r="M5583" t="s">
        <v>37138</v>
      </c>
      <c r="N5583" t="s">
        <v>6285</v>
      </c>
      <c r="O5583" t="s">
        <v>44374</v>
      </c>
    </row>
    <row r="5584" spans="1:15" x14ac:dyDescent="0.25">
      <c r="A5584" t="b">
        <f t="shared" si="534"/>
        <v>0</v>
      </c>
      <c r="B5584" t="b">
        <f t="shared" si="531"/>
        <v>0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26154</v>
      </c>
      <c r="H5584" t="s">
        <v>6389</v>
      </c>
      <c r="I5584" t="s">
        <v>6286</v>
      </c>
      <c r="J5584" t="s">
        <v>20</v>
      </c>
      <c r="K5584" t="s">
        <v>29962</v>
      </c>
      <c r="L5584" t="s">
        <v>1954</v>
      </c>
      <c r="M5584" t="s">
        <v>37139</v>
      </c>
      <c r="N5584" t="s">
        <v>6288</v>
      </c>
      <c r="O5584" t="s">
        <v>44374</v>
      </c>
    </row>
    <row r="5585" spans="1:15" x14ac:dyDescent="0.25">
      <c r="A5585" t="b">
        <f t="shared" si="534"/>
        <v>0</v>
      </c>
      <c r="B5585" t="b">
        <f t="shared" si="531"/>
        <v>0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26154</v>
      </c>
      <c r="H5585" t="s">
        <v>6390</v>
      </c>
      <c r="I5585" t="s">
        <v>6289</v>
      </c>
      <c r="J5585" t="s">
        <v>20</v>
      </c>
      <c r="K5585" t="s">
        <v>29963</v>
      </c>
      <c r="L5585" t="s">
        <v>1956</v>
      </c>
      <c r="M5585" t="s">
        <v>37140</v>
      </c>
      <c r="N5585" t="s">
        <v>6291</v>
      </c>
      <c r="O5585" t="s">
        <v>44374</v>
      </c>
    </row>
    <row r="5586" spans="1:15" x14ac:dyDescent="0.25">
      <c r="A5586" t="b">
        <f t="shared" si="534"/>
        <v>0</v>
      </c>
      <c r="B5586" t="b">
        <f t="shared" si="531"/>
        <v>0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26154</v>
      </c>
      <c r="H5586" t="s">
        <v>6391</v>
      </c>
      <c r="I5586" t="s">
        <v>6292</v>
      </c>
      <c r="J5586" t="s">
        <v>20</v>
      </c>
      <c r="K5586" t="s">
        <v>29964</v>
      </c>
      <c r="L5586" t="s">
        <v>6392</v>
      </c>
      <c r="M5586" t="s">
        <v>37141</v>
      </c>
      <c r="N5586" t="s">
        <v>6294</v>
      </c>
      <c r="O5586" t="s">
        <v>44374</v>
      </c>
    </row>
    <row r="5587" spans="1:15" x14ac:dyDescent="0.25">
      <c r="A5587" t="b">
        <f t="shared" si="534"/>
        <v>0</v>
      </c>
      <c r="B5587" t="b">
        <f t="shared" si="531"/>
        <v>0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26154</v>
      </c>
      <c r="H5587" t="s">
        <v>6393</v>
      </c>
      <c r="I5587" t="s">
        <v>6295</v>
      </c>
      <c r="J5587" t="s">
        <v>20</v>
      </c>
      <c r="K5587" t="s">
        <v>29966</v>
      </c>
      <c r="L5587" t="s">
        <v>6394</v>
      </c>
      <c r="M5587" t="s">
        <v>37142</v>
      </c>
      <c r="N5587" t="s">
        <v>6297</v>
      </c>
      <c r="O5587" t="s">
        <v>44374</v>
      </c>
    </row>
    <row r="5588" spans="1:15" x14ac:dyDescent="0.25">
      <c r="A5588" t="b">
        <f t="shared" si="534"/>
        <v>0</v>
      </c>
      <c r="B5588" t="b">
        <f t="shared" si="531"/>
        <v>0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26154</v>
      </c>
      <c r="H5588" t="s">
        <v>6395</v>
      </c>
      <c r="I5588" t="s">
        <v>6298</v>
      </c>
      <c r="J5588" t="s">
        <v>20</v>
      </c>
      <c r="K5588" t="s">
        <v>29967</v>
      </c>
      <c r="L5588" t="s">
        <v>6396</v>
      </c>
      <c r="M5588" t="s">
        <v>37143</v>
      </c>
      <c r="N5588" t="s">
        <v>6300</v>
      </c>
      <c r="O5588" t="s">
        <v>44374</v>
      </c>
    </row>
    <row r="5589" spans="1:15" x14ac:dyDescent="0.25">
      <c r="A5589" t="b">
        <f t="shared" si="534"/>
        <v>0</v>
      </c>
      <c r="B5589" t="b">
        <f t="shared" si="531"/>
        <v>0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26154</v>
      </c>
      <c r="H5589" t="s">
        <v>6397</v>
      </c>
      <c r="I5589" t="s">
        <v>6301</v>
      </c>
      <c r="J5589" t="s">
        <v>20</v>
      </c>
      <c r="K5589" t="s">
        <v>29968</v>
      </c>
      <c r="L5589" t="s">
        <v>6398</v>
      </c>
      <c r="M5589" t="s">
        <v>37144</v>
      </c>
      <c r="N5589" t="s">
        <v>6303</v>
      </c>
      <c r="O5589" t="s">
        <v>44374</v>
      </c>
    </row>
    <row r="5590" spans="1:15" x14ac:dyDescent="0.25">
      <c r="A5590" t="b">
        <f t="shared" si="534"/>
        <v>0</v>
      </c>
      <c r="B5590" t="b">
        <f t="shared" si="531"/>
        <v>0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26154</v>
      </c>
      <c r="H5590" t="s">
        <v>6399</v>
      </c>
      <c r="I5590" t="s">
        <v>6304</v>
      </c>
      <c r="J5590" t="s">
        <v>20</v>
      </c>
      <c r="K5590" t="s">
        <v>29969</v>
      </c>
      <c r="L5590" t="s">
        <v>6400</v>
      </c>
      <c r="M5590" t="s">
        <v>34990</v>
      </c>
      <c r="N5590" t="s">
        <v>6306</v>
      </c>
      <c r="O5590" t="s">
        <v>44374</v>
      </c>
    </row>
    <row r="5591" spans="1:15" x14ac:dyDescent="0.25">
      <c r="A5591" t="b">
        <f t="shared" si="534"/>
        <v>0</v>
      </c>
      <c r="B5591" t="b">
        <f t="shared" si="531"/>
        <v>0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26154</v>
      </c>
      <c r="H5591" t="s">
        <v>6401</v>
      </c>
      <c r="I5591" t="s">
        <v>6307</v>
      </c>
      <c r="J5591" t="s">
        <v>20</v>
      </c>
      <c r="K5591" t="s">
        <v>29970</v>
      </c>
      <c r="L5591" t="s">
        <v>6402</v>
      </c>
      <c r="M5591" t="s">
        <v>37145</v>
      </c>
      <c r="N5591" t="s">
        <v>6309</v>
      </c>
      <c r="O5591" t="s">
        <v>44374</v>
      </c>
    </row>
    <row r="5592" spans="1:15" x14ac:dyDescent="0.25">
      <c r="A5592" t="b">
        <f t="shared" si="534"/>
        <v>0</v>
      </c>
      <c r="B5592" t="b">
        <f t="shared" si="531"/>
        <v>0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26154</v>
      </c>
      <c r="H5592" t="s">
        <v>6403</v>
      </c>
      <c r="I5592" t="s">
        <v>6310</v>
      </c>
      <c r="J5592" t="s">
        <v>20</v>
      </c>
      <c r="K5592" t="s">
        <v>29971</v>
      </c>
      <c r="L5592" t="s">
        <v>6404</v>
      </c>
      <c r="M5592" t="s">
        <v>37146</v>
      </c>
      <c r="N5592" t="s">
        <v>6312</v>
      </c>
      <c r="O5592" t="s">
        <v>44374</v>
      </c>
    </row>
    <row r="5593" spans="1:15" x14ac:dyDescent="0.25">
      <c r="A5593" t="b">
        <f t="shared" si="534"/>
        <v>0</v>
      </c>
      <c r="B5593" t="b">
        <f t="shared" si="531"/>
        <v>0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26154</v>
      </c>
      <c r="H5593" t="s">
        <v>6405</v>
      </c>
      <c r="I5593" t="s">
        <v>6313</v>
      </c>
      <c r="J5593" t="s">
        <v>20</v>
      </c>
      <c r="K5593" t="s">
        <v>29972</v>
      </c>
      <c r="L5593" t="s">
        <v>6406</v>
      </c>
      <c r="M5593" t="s">
        <v>37147</v>
      </c>
      <c r="N5593" t="s">
        <v>6315</v>
      </c>
      <c r="O5593" t="s">
        <v>44374</v>
      </c>
    </row>
    <row r="5594" spans="1:15" x14ac:dyDescent="0.25">
      <c r="A5594" t="b">
        <f t="shared" si="534"/>
        <v>0</v>
      </c>
      <c r="B5594" t="b">
        <f t="shared" si="531"/>
        <v>0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26154</v>
      </c>
      <c r="H5594" t="s">
        <v>6407</v>
      </c>
      <c r="I5594" t="s">
        <v>6316</v>
      </c>
      <c r="J5594" t="s">
        <v>20</v>
      </c>
      <c r="K5594" t="s">
        <v>29973</v>
      </c>
      <c r="L5594" t="s">
        <v>6408</v>
      </c>
      <c r="M5594" t="s">
        <v>37148</v>
      </c>
      <c r="N5594" t="s">
        <v>6318</v>
      </c>
      <c r="O5594" t="s">
        <v>44374</v>
      </c>
    </row>
    <row r="5595" spans="1:15" x14ac:dyDescent="0.25">
      <c r="A5595" t="b">
        <f t="shared" si="534"/>
        <v>0</v>
      </c>
      <c r="B5595" t="b">
        <f t="shared" si="531"/>
        <v>0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26154</v>
      </c>
      <c r="H5595" t="s">
        <v>6409</v>
      </c>
      <c r="I5595" t="s">
        <v>6319</v>
      </c>
      <c r="J5595" t="s">
        <v>20</v>
      </c>
      <c r="K5595" t="s">
        <v>29974</v>
      </c>
      <c r="L5595" t="s">
        <v>6410</v>
      </c>
      <c r="M5595" t="s">
        <v>37149</v>
      </c>
      <c r="N5595" t="s">
        <v>6321</v>
      </c>
      <c r="O5595" t="s">
        <v>44374</v>
      </c>
    </row>
    <row r="5596" spans="1:15" x14ac:dyDescent="0.25">
      <c r="A5596" t="b">
        <f t="shared" si="534"/>
        <v>0</v>
      </c>
      <c r="B5596" t="b">
        <f t="shared" si="531"/>
        <v>0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26154</v>
      </c>
      <c r="H5596" t="s">
        <v>6411</v>
      </c>
      <c r="I5596" t="s">
        <v>6322</v>
      </c>
      <c r="J5596" t="s">
        <v>20</v>
      </c>
      <c r="K5596" t="s">
        <v>29975</v>
      </c>
      <c r="L5596" t="s">
        <v>6412</v>
      </c>
      <c r="M5596" t="s">
        <v>37150</v>
      </c>
      <c r="N5596" t="s">
        <v>6324</v>
      </c>
      <c r="O5596" t="s">
        <v>44374</v>
      </c>
    </row>
    <row r="5597" spans="1:15" x14ac:dyDescent="0.25">
      <c r="A5597" t="b">
        <f t="shared" si="534"/>
        <v>0</v>
      </c>
      <c r="B5597" t="b">
        <f t="shared" si="531"/>
        <v>0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26154</v>
      </c>
      <c r="H5597" t="s">
        <v>6413</v>
      </c>
      <c r="I5597" t="s">
        <v>6325</v>
      </c>
      <c r="J5597" t="s">
        <v>20</v>
      </c>
      <c r="K5597" t="s">
        <v>29976</v>
      </c>
      <c r="L5597" t="s">
        <v>6414</v>
      </c>
      <c r="M5597" t="s">
        <v>37151</v>
      </c>
      <c r="N5597" t="s">
        <v>6327</v>
      </c>
      <c r="O5597" t="s">
        <v>44374</v>
      </c>
    </row>
    <row r="5598" spans="1:15" x14ac:dyDescent="0.25">
      <c r="A5598" t="b">
        <f t="shared" si="534"/>
        <v>0</v>
      </c>
      <c r="B5598" t="b">
        <f t="shared" si="531"/>
        <v>0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26154</v>
      </c>
      <c r="H5598" t="s">
        <v>6415</v>
      </c>
      <c r="I5598" t="s">
        <v>6328</v>
      </c>
      <c r="J5598" t="s">
        <v>20</v>
      </c>
      <c r="K5598" t="s">
        <v>29977</v>
      </c>
      <c r="L5598" t="s">
        <v>6416</v>
      </c>
      <c r="M5598" t="s">
        <v>37152</v>
      </c>
      <c r="N5598" t="s">
        <v>6330</v>
      </c>
      <c r="O5598" t="s">
        <v>44374</v>
      </c>
    </row>
    <row r="5599" spans="1:15" x14ac:dyDescent="0.25">
      <c r="A5599" t="b">
        <f t="shared" si="534"/>
        <v>0</v>
      </c>
      <c r="B5599" t="b">
        <f t="shared" si="531"/>
        <v>0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26154</v>
      </c>
      <c r="H5599" t="s">
        <v>6417</v>
      </c>
      <c r="I5599" t="s">
        <v>6331</v>
      </c>
      <c r="J5599" t="s">
        <v>20</v>
      </c>
      <c r="K5599" t="s">
        <v>29978</v>
      </c>
      <c r="L5599" t="s">
        <v>6418</v>
      </c>
      <c r="M5599" t="s">
        <v>37153</v>
      </c>
      <c r="N5599" t="s">
        <v>6333</v>
      </c>
      <c r="O5599" t="s">
        <v>44374</v>
      </c>
    </row>
    <row r="5600" spans="1:15" x14ac:dyDescent="0.25">
      <c r="A5600" t="b">
        <f t="shared" si="534"/>
        <v>0</v>
      </c>
      <c r="B5600" t="b">
        <f t="shared" si="531"/>
        <v>0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26154</v>
      </c>
      <c r="H5600" t="s">
        <v>6419</v>
      </c>
      <c r="I5600" t="s">
        <v>6334</v>
      </c>
      <c r="J5600" t="s">
        <v>20</v>
      </c>
      <c r="K5600" t="s">
        <v>29979</v>
      </c>
      <c r="L5600" t="s">
        <v>6420</v>
      </c>
      <c r="M5600" t="s">
        <v>37154</v>
      </c>
      <c r="N5600" t="s">
        <v>6336</v>
      </c>
      <c r="O5600" t="s">
        <v>44374</v>
      </c>
    </row>
    <row r="5601" spans="1:15" x14ac:dyDescent="0.25">
      <c r="A5601" t="b">
        <f t="shared" si="534"/>
        <v>0</v>
      </c>
      <c r="B5601" t="b">
        <f t="shared" si="531"/>
        <v>0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26154</v>
      </c>
      <c r="H5601" t="s">
        <v>6421</v>
      </c>
      <c r="I5601" t="s">
        <v>6337</v>
      </c>
      <c r="J5601" t="s">
        <v>20</v>
      </c>
      <c r="K5601" t="s">
        <v>30834</v>
      </c>
      <c r="L5601" t="s">
        <v>6422</v>
      </c>
      <c r="M5601" t="s">
        <v>37155</v>
      </c>
      <c r="N5601" t="s">
        <v>6339</v>
      </c>
      <c r="O5601" t="s">
        <v>44374</v>
      </c>
    </row>
    <row r="5602" spans="1:15" x14ac:dyDescent="0.25">
      <c r="A5602" t="b">
        <f t="shared" si="534"/>
        <v>0</v>
      </c>
      <c r="B5602" t="b">
        <f t="shared" si="531"/>
        <v>0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26154</v>
      </c>
      <c r="H5602" t="s">
        <v>6423</v>
      </c>
      <c r="I5602" t="s">
        <v>6340</v>
      </c>
      <c r="J5602" t="s">
        <v>20</v>
      </c>
      <c r="K5602" t="s">
        <v>30835</v>
      </c>
      <c r="L5602" t="s">
        <v>6424</v>
      </c>
      <c r="M5602" t="s">
        <v>37156</v>
      </c>
      <c r="N5602" t="s">
        <v>6342</v>
      </c>
      <c r="O5602" t="s">
        <v>44374</v>
      </c>
    </row>
    <row r="5603" spans="1:15" x14ac:dyDescent="0.25">
      <c r="A5603" t="b">
        <f t="shared" si="534"/>
        <v>0</v>
      </c>
      <c r="B5603" t="b">
        <f t="shared" si="531"/>
        <v>0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26154</v>
      </c>
      <c r="H5603" t="s">
        <v>6425</v>
      </c>
      <c r="I5603" t="s">
        <v>6343</v>
      </c>
      <c r="J5603" t="s">
        <v>20</v>
      </c>
      <c r="K5603" t="s">
        <v>30836</v>
      </c>
      <c r="L5603" t="s">
        <v>6426</v>
      </c>
      <c r="M5603" t="s">
        <v>37157</v>
      </c>
      <c r="N5603" t="s">
        <v>6345</v>
      </c>
      <c r="O5603" t="s">
        <v>44374</v>
      </c>
    </row>
    <row r="5604" spans="1:15" x14ac:dyDescent="0.25">
      <c r="A5604" t="b">
        <f t="shared" si="534"/>
        <v>0</v>
      </c>
      <c r="B5604" t="b">
        <f t="shared" si="531"/>
        <v>0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26154</v>
      </c>
      <c r="H5604" t="s">
        <v>6427</v>
      </c>
      <c r="I5604" t="s">
        <v>6346</v>
      </c>
      <c r="J5604" t="s">
        <v>20</v>
      </c>
      <c r="K5604" t="s">
        <v>30837</v>
      </c>
      <c r="L5604" t="s">
        <v>6428</v>
      </c>
      <c r="M5604" t="s">
        <v>37158</v>
      </c>
      <c r="N5604" t="s">
        <v>6348</v>
      </c>
      <c r="O5604" t="s">
        <v>44374</v>
      </c>
    </row>
    <row r="5605" spans="1:15" x14ac:dyDescent="0.25">
      <c r="A5605" t="b">
        <f t="shared" si="534"/>
        <v>0</v>
      </c>
      <c r="B5605" t="b">
        <f t="shared" si="531"/>
        <v>0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26154</v>
      </c>
      <c r="H5605" t="s">
        <v>6429</v>
      </c>
      <c r="I5605" t="s">
        <v>6349</v>
      </c>
      <c r="J5605" t="s">
        <v>20</v>
      </c>
      <c r="K5605" t="s">
        <v>30838</v>
      </c>
      <c r="L5605" t="s">
        <v>6430</v>
      </c>
      <c r="M5605" t="s">
        <v>37159</v>
      </c>
      <c r="N5605" t="s">
        <v>6351</v>
      </c>
      <c r="O5605" t="s">
        <v>44374</v>
      </c>
    </row>
    <row r="5606" spans="1:15" x14ac:dyDescent="0.25">
      <c r="A5606" t="b">
        <f t="shared" si="534"/>
        <v>0</v>
      </c>
      <c r="B5606" t="b">
        <f t="shared" si="531"/>
        <v>0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26154</v>
      </c>
      <c r="H5606" t="s">
        <v>6431</v>
      </c>
      <c r="I5606" t="s">
        <v>6352</v>
      </c>
      <c r="J5606" t="s">
        <v>20</v>
      </c>
      <c r="K5606" t="s">
        <v>30839</v>
      </c>
      <c r="L5606" t="s">
        <v>6432</v>
      </c>
      <c r="M5606" t="s">
        <v>37160</v>
      </c>
      <c r="N5606" t="s">
        <v>6354</v>
      </c>
      <c r="O5606" t="s">
        <v>44374</v>
      </c>
    </row>
    <row r="5607" spans="1:15" x14ac:dyDescent="0.25">
      <c r="A5607" t="b">
        <f t="shared" si="534"/>
        <v>0</v>
      </c>
      <c r="B5607" t="b">
        <f t="shared" si="531"/>
        <v>0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26154</v>
      </c>
      <c r="H5607" t="s">
        <v>6433</v>
      </c>
      <c r="I5607" t="s">
        <v>6355</v>
      </c>
      <c r="J5607" t="s">
        <v>20</v>
      </c>
      <c r="K5607" t="s">
        <v>30840</v>
      </c>
      <c r="L5607" t="s">
        <v>6434</v>
      </c>
      <c r="M5607" t="s">
        <v>37161</v>
      </c>
      <c r="N5607" t="s">
        <v>6357</v>
      </c>
      <c r="O5607" t="s">
        <v>44374</v>
      </c>
    </row>
    <row r="5608" spans="1:15" x14ac:dyDescent="0.25">
      <c r="A5608" t="b">
        <f t="shared" si="534"/>
        <v>1</v>
      </c>
      <c r="B5608" t="b">
        <f t="shared" si="531"/>
        <v>1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26736</v>
      </c>
      <c r="H5608" t="s">
        <v>6437</v>
      </c>
      <c r="I5608" t="s">
        <v>6437</v>
      </c>
      <c r="J5608" t="s">
        <v>9</v>
      </c>
      <c r="K5608" t="s">
        <v>30752</v>
      </c>
      <c r="L5608" t="s">
        <v>6438</v>
      </c>
      <c r="M5608" t="s">
        <v>37165</v>
      </c>
      <c r="N5608" t="s">
        <v>6439</v>
      </c>
      <c r="O5608" t="s">
        <v>44375</v>
      </c>
    </row>
    <row r="5609" spans="1:15" x14ac:dyDescent="0.25">
      <c r="A5609" t="b">
        <f t="shared" si="534"/>
        <v>1</v>
      </c>
      <c r="B5609" t="b">
        <f t="shared" si="531"/>
        <v>1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30753</v>
      </c>
      <c r="H5609" t="s">
        <v>27275</v>
      </c>
      <c r="I5609" t="s">
        <v>27275</v>
      </c>
      <c r="J5609" t="s">
        <v>26153</v>
      </c>
      <c r="K5609" t="s">
        <v>30754</v>
      </c>
      <c r="L5609" t="s">
        <v>2796</v>
      </c>
      <c r="M5609" t="s">
        <v>34946</v>
      </c>
      <c r="N5609" t="s">
        <v>6466</v>
      </c>
      <c r="O5609" t="s">
        <v>44376</v>
      </c>
    </row>
    <row r="5610" spans="1:15" x14ac:dyDescent="0.25">
      <c r="A5610" t="b">
        <f t="shared" si="534"/>
        <v>1</v>
      </c>
      <c r="B5610" t="b">
        <f t="shared" si="531"/>
        <v>1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30753</v>
      </c>
      <c r="H5610" t="s">
        <v>6437</v>
      </c>
      <c r="I5610" t="s">
        <v>6437</v>
      </c>
      <c r="J5610" t="s">
        <v>9</v>
      </c>
      <c r="K5610" t="s">
        <v>28601</v>
      </c>
      <c r="L5610" t="s">
        <v>2800</v>
      </c>
      <c r="M5610" t="s">
        <v>34947</v>
      </c>
      <c r="N5610" t="s">
        <v>6467</v>
      </c>
      <c r="O5610" t="s">
        <v>44376</v>
      </c>
    </row>
    <row r="5611" spans="1:15" x14ac:dyDescent="0.25">
      <c r="A5611" t="b">
        <f t="shared" si="534"/>
        <v>1</v>
      </c>
      <c r="B5611" t="b">
        <f t="shared" si="531"/>
        <v>1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2076</v>
      </c>
      <c r="H5611" t="s">
        <v>6440</v>
      </c>
      <c r="I5611" t="s">
        <v>6440</v>
      </c>
      <c r="J5611" t="s">
        <v>9</v>
      </c>
      <c r="K5611" t="s">
        <v>28602</v>
      </c>
      <c r="L5611" t="s">
        <v>2803</v>
      </c>
      <c r="M5611" t="s">
        <v>34948</v>
      </c>
      <c r="N5611" t="s">
        <v>6441</v>
      </c>
      <c r="O5611" t="s">
        <v>44377</v>
      </c>
    </row>
    <row r="5612" spans="1:15" x14ac:dyDescent="0.25">
      <c r="A5612" t="b">
        <f t="shared" si="534"/>
        <v>1</v>
      </c>
      <c r="B5612" t="b">
        <f t="shared" si="531"/>
        <v>1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2076</v>
      </c>
      <c r="H5612" t="s">
        <v>6442</v>
      </c>
      <c r="I5612" t="s">
        <v>6442</v>
      </c>
      <c r="J5612" t="s">
        <v>9</v>
      </c>
      <c r="K5612" t="s">
        <v>28603</v>
      </c>
      <c r="L5612" t="s">
        <v>2806</v>
      </c>
      <c r="M5612" t="s">
        <v>34949</v>
      </c>
      <c r="N5612" t="s">
        <v>6443</v>
      </c>
      <c r="O5612" t="s">
        <v>44377</v>
      </c>
    </row>
    <row r="5613" spans="1:15" x14ac:dyDescent="0.25">
      <c r="A5613" t="b">
        <f t="shared" si="534"/>
        <v>1</v>
      </c>
      <c r="B5613" t="b">
        <f t="shared" si="531"/>
        <v>1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2076</v>
      </c>
      <c r="H5613" t="s">
        <v>6444</v>
      </c>
      <c r="I5613" t="s">
        <v>6444</v>
      </c>
      <c r="J5613" t="s">
        <v>9</v>
      </c>
      <c r="K5613" t="s">
        <v>28604</v>
      </c>
      <c r="L5613" t="s">
        <v>2809</v>
      </c>
      <c r="M5613" t="s">
        <v>34950</v>
      </c>
      <c r="N5613" t="s">
        <v>6445</v>
      </c>
      <c r="O5613" t="s">
        <v>44377</v>
      </c>
    </row>
    <row r="5614" spans="1:15" x14ac:dyDescent="0.25">
      <c r="A5614" t="b">
        <f t="shared" si="534"/>
        <v>1</v>
      </c>
      <c r="B5614" t="b">
        <f t="shared" si="531"/>
        <v>1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2076</v>
      </c>
      <c r="H5614" t="s">
        <v>6446</v>
      </c>
      <c r="I5614" t="s">
        <v>6446</v>
      </c>
      <c r="J5614" t="s">
        <v>9</v>
      </c>
      <c r="K5614" t="s">
        <v>28605</v>
      </c>
      <c r="L5614" t="s">
        <v>2812</v>
      </c>
      <c r="M5614" t="s">
        <v>34951</v>
      </c>
      <c r="N5614" t="s">
        <v>6447</v>
      </c>
      <c r="O5614" t="s">
        <v>44377</v>
      </c>
    </row>
    <row r="5615" spans="1:15" x14ac:dyDescent="0.25">
      <c r="A5615" t="b">
        <f t="shared" si="534"/>
        <v>1</v>
      </c>
      <c r="B5615" t="b">
        <f t="shared" si="531"/>
        <v>1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2076</v>
      </c>
      <c r="H5615" t="s">
        <v>6448</v>
      </c>
      <c r="I5615" t="s">
        <v>6448</v>
      </c>
      <c r="J5615" t="s">
        <v>9</v>
      </c>
      <c r="K5615" t="s">
        <v>28606</v>
      </c>
      <c r="L5615" t="s">
        <v>2815</v>
      </c>
      <c r="M5615" t="s">
        <v>34952</v>
      </c>
      <c r="N5615" t="s">
        <v>6449</v>
      </c>
      <c r="O5615" t="s">
        <v>44377</v>
      </c>
    </row>
    <row r="5616" spans="1:15" x14ac:dyDescent="0.25">
      <c r="A5616" t="b">
        <f t="shared" si="534"/>
        <v>1</v>
      </c>
      <c r="B5616" t="b">
        <f t="shared" si="531"/>
        <v>1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2076</v>
      </c>
      <c r="H5616" t="s">
        <v>6450</v>
      </c>
      <c r="I5616" t="s">
        <v>6450</v>
      </c>
      <c r="J5616" t="s">
        <v>9</v>
      </c>
      <c r="K5616" t="s">
        <v>28607</v>
      </c>
      <c r="L5616" t="s">
        <v>2818</v>
      </c>
      <c r="M5616" t="s">
        <v>34953</v>
      </c>
      <c r="N5616" t="s">
        <v>6451</v>
      </c>
      <c r="O5616" t="s">
        <v>44377</v>
      </c>
    </row>
    <row r="5617" spans="1:15" x14ac:dyDescent="0.25">
      <c r="A5617" t="b">
        <f t="shared" si="534"/>
        <v>1</v>
      </c>
      <c r="B5617" t="b">
        <f t="shared" si="531"/>
        <v>1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2076</v>
      </c>
      <c r="H5617" t="s">
        <v>6452</v>
      </c>
      <c r="I5617" t="s">
        <v>6452</v>
      </c>
      <c r="J5617" t="s">
        <v>9</v>
      </c>
      <c r="K5617" t="s">
        <v>28608</v>
      </c>
      <c r="L5617" t="s">
        <v>2821</v>
      </c>
      <c r="M5617" t="s">
        <v>34954</v>
      </c>
      <c r="N5617" t="s">
        <v>6453</v>
      </c>
      <c r="O5617" t="s">
        <v>44377</v>
      </c>
    </row>
    <row r="5618" spans="1:15" x14ac:dyDescent="0.25">
      <c r="A5618" t="b">
        <f t="shared" si="534"/>
        <v>1</v>
      </c>
      <c r="B5618" t="b">
        <f t="shared" si="531"/>
        <v>1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2076</v>
      </c>
      <c r="H5618" t="s">
        <v>6454</v>
      </c>
      <c r="I5618" t="s">
        <v>6454</v>
      </c>
      <c r="J5618" t="s">
        <v>9</v>
      </c>
      <c r="K5618" t="s">
        <v>28609</v>
      </c>
      <c r="L5618" t="s">
        <v>2824</v>
      </c>
      <c r="M5618" t="s">
        <v>34955</v>
      </c>
      <c r="N5618" t="s">
        <v>6455</v>
      </c>
      <c r="O5618" t="s">
        <v>44377</v>
      </c>
    </row>
    <row r="5619" spans="1:15" x14ac:dyDescent="0.25">
      <c r="A5619" t="b">
        <f t="shared" si="534"/>
        <v>1</v>
      </c>
      <c r="B5619" t="b">
        <f t="shared" si="531"/>
        <v>1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2076</v>
      </c>
      <c r="H5619" t="s">
        <v>6456</v>
      </c>
      <c r="I5619" t="s">
        <v>6456</v>
      </c>
      <c r="J5619" t="s">
        <v>9</v>
      </c>
      <c r="K5619" t="s">
        <v>28610</v>
      </c>
      <c r="L5619" t="s">
        <v>2827</v>
      </c>
      <c r="M5619" t="s">
        <v>34956</v>
      </c>
      <c r="N5619" t="s">
        <v>6457</v>
      </c>
      <c r="O5619" t="s">
        <v>44377</v>
      </c>
    </row>
    <row r="5620" spans="1:15" x14ac:dyDescent="0.25">
      <c r="A5620" t="b">
        <f t="shared" si="534"/>
        <v>1</v>
      </c>
      <c r="B5620" t="b">
        <f t="shared" si="531"/>
        <v>1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2076</v>
      </c>
      <c r="H5620" t="s">
        <v>6458</v>
      </c>
      <c r="I5620" t="s">
        <v>6458</v>
      </c>
      <c r="J5620" t="s">
        <v>9</v>
      </c>
      <c r="K5620" t="s">
        <v>28611</v>
      </c>
      <c r="L5620" t="s">
        <v>2830</v>
      </c>
      <c r="M5620" t="s">
        <v>34957</v>
      </c>
      <c r="N5620" t="s">
        <v>6459</v>
      </c>
      <c r="O5620" t="s">
        <v>44377</v>
      </c>
    </row>
    <row r="5621" spans="1:15" x14ac:dyDescent="0.25">
      <c r="A5621" t="b">
        <f t="shared" si="534"/>
        <v>1</v>
      </c>
      <c r="B5621" t="b">
        <f t="shared" si="531"/>
        <v>1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2076</v>
      </c>
      <c r="H5621" t="s">
        <v>6460</v>
      </c>
      <c r="I5621" t="s">
        <v>6460</v>
      </c>
      <c r="J5621" t="s">
        <v>9</v>
      </c>
      <c r="K5621" t="s">
        <v>28612</v>
      </c>
      <c r="L5621" t="s">
        <v>2833</v>
      </c>
      <c r="M5621" t="s">
        <v>34958</v>
      </c>
      <c r="N5621" t="s">
        <v>6461</v>
      </c>
      <c r="O5621" t="s">
        <v>44377</v>
      </c>
    </row>
    <row r="5622" spans="1:15" x14ac:dyDescent="0.25">
      <c r="A5622" t="b">
        <f t="shared" si="534"/>
        <v>1</v>
      </c>
      <c r="B5622" t="b">
        <f t="shared" si="531"/>
        <v>1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2076</v>
      </c>
      <c r="H5622" t="s">
        <v>6462</v>
      </c>
      <c r="I5622" t="s">
        <v>6462</v>
      </c>
      <c r="J5622" t="s">
        <v>9</v>
      </c>
      <c r="K5622" t="s">
        <v>28613</v>
      </c>
      <c r="L5622" t="s">
        <v>2836</v>
      </c>
      <c r="M5622" t="s">
        <v>34959</v>
      </c>
      <c r="N5622" t="s">
        <v>6463</v>
      </c>
      <c r="O5622" t="s">
        <v>44377</v>
      </c>
    </row>
    <row r="5623" spans="1:15" x14ac:dyDescent="0.25">
      <c r="A5623" t="b">
        <f t="shared" si="534"/>
        <v>1</v>
      </c>
      <c r="B5623" t="b">
        <f t="shared" si="531"/>
        <v>1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2076</v>
      </c>
      <c r="H5623" t="s">
        <v>6464</v>
      </c>
      <c r="I5623" t="s">
        <v>6464</v>
      </c>
      <c r="J5623" t="s">
        <v>9</v>
      </c>
      <c r="K5623" t="s">
        <v>28614</v>
      </c>
      <c r="L5623" t="s">
        <v>2839</v>
      </c>
      <c r="M5623" t="s">
        <v>34960</v>
      </c>
      <c r="N5623" t="s">
        <v>6465</v>
      </c>
      <c r="O5623" t="s">
        <v>44377</v>
      </c>
    </row>
    <row r="5624" spans="1:15" x14ac:dyDescent="0.25">
      <c r="A5624" t="b">
        <f t="shared" si="534"/>
        <v>0</v>
      </c>
      <c r="B5624" t="b">
        <f t="shared" si="531"/>
        <v>1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128</v>
      </c>
      <c r="H5624" t="s">
        <v>6437</v>
      </c>
      <c r="I5624" t="s">
        <v>27275</v>
      </c>
      <c r="J5624" t="s">
        <v>27243</v>
      </c>
      <c r="K5624" t="s">
        <v>36958</v>
      </c>
      <c r="L5624" t="s">
        <v>2928</v>
      </c>
      <c r="M5624" t="s">
        <v>34946</v>
      </c>
      <c r="N5624" t="s">
        <v>6466</v>
      </c>
      <c r="O5624" t="s">
        <v>44378</v>
      </c>
    </row>
    <row r="5625" spans="1:15" x14ac:dyDescent="0.25">
      <c r="A5625" t="b">
        <f t="shared" si="534"/>
        <v>0</v>
      </c>
      <c r="B5625" t="b">
        <f t="shared" si="531"/>
        <v>1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128</v>
      </c>
      <c r="H5625" t="s">
        <v>6440</v>
      </c>
      <c r="I5625" t="s">
        <v>6437</v>
      </c>
      <c r="J5625" t="s">
        <v>20</v>
      </c>
      <c r="K5625" t="s">
        <v>28634</v>
      </c>
      <c r="L5625" t="s">
        <v>2930</v>
      </c>
      <c r="M5625" t="s">
        <v>34991</v>
      </c>
      <c r="N5625" t="s">
        <v>6467</v>
      </c>
      <c r="O5625" t="s">
        <v>44378</v>
      </c>
    </row>
    <row r="5626" spans="1:15" x14ac:dyDescent="0.25">
      <c r="A5626" t="b">
        <f t="shared" si="534"/>
        <v>0</v>
      </c>
      <c r="B5626" t="b">
        <f t="shared" si="531"/>
        <v>1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128</v>
      </c>
      <c r="H5626" t="s">
        <v>6442</v>
      </c>
      <c r="I5626" t="s">
        <v>6440</v>
      </c>
      <c r="J5626" t="s">
        <v>20</v>
      </c>
      <c r="K5626" t="s">
        <v>28635</v>
      </c>
      <c r="L5626" t="s">
        <v>2931</v>
      </c>
      <c r="M5626" t="s">
        <v>34992</v>
      </c>
      <c r="N5626" t="s">
        <v>6441</v>
      </c>
      <c r="O5626" t="s">
        <v>44378</v>
      </c>
    </row>
    <row r="5627" spans="1:15" x14ac:dyDescent="0.25">
      <c r="A5627" t="b">
        <f t="shared" si="534"/>
        <v>0</v>
      </c>
      <c r="B5627" t="b">
        <f t="shared" si="531"/>
        <v>1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128</v>
      </c>
      <c r="H5627" t="s">
        <v>6444</v>
      </c>
      <c r="I5627" t="s">
        <v>6442</v>
      </c>
      <c r="J5627" t="s">
        <v>20</v>
      </c>
      <c r="K5627" t="s">
        <v>28636</v>
      </c>
      <c r="L5627" t="s">
        <v>2932</v>
      </c>
      <c r="M5627" t="s">
        <v>34993</v>
      </c>
      <c r="N5627" t="s">
        <v>6443</v>
      </c>
      <c r="O5627" t="s">
        <v>44378</v>
      </c>
    </row>
    <row r="5628" spans="1:15" x14ac:dyDescent="0.25">
      <c r="A5628" t="b">
        <f t="shared" si="534"/>
        <v>0</v>
      </c>
      <c r="B5628" t="b">
        <f t="shared" si="531"/>
        <v>1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128</v>
      </c>
      <c r="H5628" t="s">
        <v>6446</v>
      </c>
      <c r="I5628" t="s">
        <v>6444</v>
      </c>
      <c r="J5628" t="s">
        <v>20</v>
      </c>
      <c r="K5628" t="s">
        <v>28637</v>
      </c>
      <c r="L5628" t="s">
        <v>2933</v>
      </c>
      <c r="M5628" t="s">
        <v>34994</v>
      </c>
      <c r="N5628" t="s">
        <v>6445</v>
      </c>
      <c r="O5628" t="s">
        <v>44378</v>
      </c>
    </row>
    <row r="5629" spans="1:15" x14ac:dyDescent="0.25">
      <c r="A5629" t="b">
        <f t="shared" si="534"/>
        <v>0</v>
      </c>
      <c r="B5629" t="b">
        <f t="shared" ref="B5629:B5692" si="537">LEFT(H5629, SEARCH(":",H5629) - 1) = LEFT(I5629, SEARCH(":",I5629) - 1)</f>
        <v>1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ref="F5629:F5692" si="538">OR(H5629 = I5629 &amp; ".0", I5629 = H5629 &amp; ".0")</f>
        <v>0</v>
      </c>
      <c r="G5629" t="s">
        <v>128</v>
      </c>
      <c r="H5629" t="s">
        <v>6448</v>
      </c>
      <c r="I5629" t="s">
        <v>6446</v>
      </c>
      <c r="J5629" t="s">
        <v>20</v>
      </c>
      <c r="K5629" t="s">
        <v>28638</v>
      </c>
      <c r="L5629" t="s">
        <v>2934</v>
      </c>
      <c r="M5629" t="s">
        <v>34995</v>
      </c>
      <c r="N5629" t="s">
        <v>6447</v>
      </c>
      <c r="O5629" t="s">
        <v>44378</v>
      </c>
    </row>
    <row r="5630" spans="1:15" x14ac:dyDescent="0.25">
      <c r="A5630" t="b">
        <f t="shared" si="534"/>
        <v>0</v>
      </c>
      <c r="B5630" t="b">
        <f t="shared" si="537"/>
        <v>1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si="538"/>
        <v>0</v>
      </c>
      <c r="G5630" t="s">
        <v>128</v>
      </c>
      <c r="H5630" t="s">
        <v>6450</v>
      </c>
      <c r="I5630" t="s">
        <v>6448</v>
      </c>
      <c r="J5630" t="s">
        <v>20</v>
      </c>
      <c r="K5630" t="s">
        <v>28639</v>
      </c>
      <c r="L5630" t="s">
        <v>2935</v>
      </c>
      <c r="M5630" t="s">
        <v>34996</v>
      </c>
      <c r="N5630" t="s">
        <v>6449</v>
      </c>
      <c r="O5630" t="s">
        <v>44378</v>
      </c>
    </row>
    <row r="5631" spans="1:15" x14ac:dyDescent="0.25">
      <c r="A5631" t="b">
        <f t="shared" si="534"/>
        <v>0</v>
      </c>
      <c r="B5631" t="b">
        <f t="shared" si="537"/>
        <v>1</v>
      </c>
      <c r="C5631" t="b">
        <f t="shared" ref="C5631:C5694" si="539">LEFT(H5631, 3) = LEFT(I5631, 3)</f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128</v>
      </c>
      <c r="H5631" t="s">
        <v>6452</v>
      </c>
      <c r="I5631" t="s">
        <v>6450</v>
      </c>
      <c r="J5631" t="s">
        <v>20</v>
      </c>
      <c r="K5631" t="s">
        <v>28640</v>
      </c>
      <c r="L5631" t="s">
        <v>2936</v>
      </c>
      <c r="M5631" t="s">
        <v>34997</v>
      </c>
      <c r="N5631" t="s">
        <v>6451</v>
      </c>
      <c r="O5631" t="s">
        <v>44378</v>
      </c>
    </row>
    <row r="5632" spans="1:15" x14ac:dyDescent="0.25">
      <c r="A5632" t="b">
        <f t="shared" si="534"/>
        <v>0</v>
      </c>
      <c r="B5632" t="b">
        <f t="shared" si="537"/>
        <v>1</v>
      </c>
      <c r="C5632" t="b">
        <f t="shared" si="539"/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128</v>
      </c>
      <c r="H5632" t="s">
        <v>6454</v>
      </c>
      <c r="I5632" t="s">
        <v>6452</v>
      </c>
      <c r="J5632" t="s">
        <v>20</v>
      </c>
      <c r="K5632" t="s">
        <v>28641</v>
      </c>
      <c r="L5632" t="s">
        <v>2937</v>
      </c>
      <c r="M5632" t="s">
        <v>34998</v>
      </c>
      <c r="N5632" t="s">
        <v>6453</v>
      </c>
      <c r="O5632" t="s">
        <v>44378</v>
      </c>
    </row>
    <row r="5633" spans="1:15" x14ac:dyDescent="0.25">
      <c r="A5633" t="b">
        <f t="shared" si="534"/>
        <v>0</v>
      </c>
      <c r="B5633" t="b">
        <f t="shared" si="537"/>
        <v>1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128</v>
      </c>
      <c r="H5633" t="s">
        <v>6456</v>
      </c>
      <c r="I5633" t="s">
        <v>6454</v>
      </c>
      <c r="J5633" t="s">
        <v>20</v>
      </c>
      <c r="K5633" t="s">
        <v>28642</v>
      </c>
      <c r="L5633" t="s">
        <v>2938</v>
      </c>
      <c r="M5633" t="s">
        <v>34999</v>
      </c>
      <c r="N5633" t="s">
        <v>6455</v>
      </c>
      <c r="O5633" t="s">
        <v>44378</v>
      </c>
    </row>
    <row r="5634" spans="1:15" x14ac:dyDescent="0.25">
      <c r="A5634" t="b">
        <f t="shared" si="534"/>
        <v>0</v>
      </c>
      <c r="B5634" t="b">
        <f t="shared" si="537"/>
        <v>1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128</v>
      </c>
      <c r="H5634" t="s">
        <v>6458</v>
      </c>
      <c r="I5634" t="s">
        <v>6456</v>
      </c>
      <c r="J5634" t="s">
        <v>20</v>
      </c>
      <c r="K5634" t="s">
        <v>28643</v>
      </c>
      <c r="L5634" t="s">
        <v>27764</v>
      </c>
      <c r="M5634" t="s">
        <v>35000</v>
      </c>
      <c r="N5634" t="s">
        <v>6457</v>
      </c>
      <c r="O5634" t="s">
        <v>44378</v>
      </c>
    </row>
    <row r="5635" spans="1:15" x14ac:dyDescent="0.25">
      <c r="A5635" t="b">
        <f t="shared" si="534"/>
        <v>0</v>
      </c>
      <c r="B5635" t="b">
        <f t="shared" si="537"/>
        <v>1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128</v>
      </c>
      <c r="H5635" t="s">
        <v>6460</v>
      </c>
      <c r="I5635" t="s">
        <v>6458</v>
      </c>
      <c r="J5635" t="s">
        <v>20</v>
      </c>
      <c r="K5635" t="s">
        <v>28644</v>
      </c>
      <c r="L5635" t="s">
        <v>27765</v>
      </c>
      <c r="M5635" t="s">
        <v>35001</v>
      </c>
      <c r="N5635" t="s">
        <v>6459</v>
      </c>
      <c r="O5635" t="s">
        <v>44378</v>
      </c>
    </row>
    <row r="5636" spans="1:15" x14ac:dyDescent="0.25">
      <c r="A5636" t="b">
        <f t="shared" ref="A5636:A5695" si="540">H5636=I5636</f>
        <v>0</v>
      </c>
      <c r="B5636" t="b">
        <f t="shared" si="537"/>
        <v>1</v>
      </c>
      <c r="C5636" t="b">
        <f t="shared" si="539"/>
        <v>1</v>
      </c>
      <c r="D5636" t="b">
        <f t="shared" ref="D5636:D5695" si="541">LEN(H5636) - LEN(SUBSTITUTE(H5636, ".", "")) &gt; 1</f>
        <v>0</v>
      </c>
      <c r="E5636" t="b">
        <f t="shared" ref="E5636:E5695" si="542">LEN(I5636) - LEN(SUBSTITUTE(I5636, ".", "")) &gt; 1</f>
        <v>0</v>
      </c>
      <c r="F5636" t="b">
        <f t="shared" si="538"/>
        <v>0</v>
      </c>
      <c r="G5636" t="s">
        <v>128</v>
      </c>
      <c r="H5636" t="s">
        <v>6462</v>
      </c>
      <c r="I5636" t="s">
        <v>6460</v>
      </c>
      <c r="J5636" t="s">
        <v>20</v>
      </c>
      <c r="K5636" t="s">
        <v>28645</v>
      </c>
      <c r="L5636" t="s">
        <v>27766</v>
      </c>
      <c r="M5636" t="s">
        <v>35002</v>
      </c>
      <c r="N5636" t="s">
        <v>6461</v>
      </c>
      <c r="O5636" t="s">
        <v>44378</v>
      </c>
    </row>
    <row r="5637" spans="1:15" x14ac:dyDescent="0.25">
      <c r="A5637" t="b">
        <f t="shared" si="540"/>
        <v>0</v>
      </c>
      <c r="B5637" t="b">
        <f t="shared" si="537"/>
        <v>1</v>
      </c>
      <c r="C5637" t="b">
        <f t="shared" si="539"/>
        <v>1</v>
      </c>
      <c r="D5637" t="b">
        <f t="shared" si="541"/>
        <v>0</v>
      </c>
      <c r="E5637" t="b">
        <f t="shared" si="542"/>
        <v>0</v>
      </c>
      <c r="F5637" t="b">
        <f t="shared" si="538"/>
        <v>0</v>
      </c>
      <c r="G5637" t="s">
        <v>128</v>
      </c>
      <c r="H5637" t="s">
        <v>6464</v>
      </c>
      <c r="I5637" t="s">
        <v>6462</v>
      </c>
      <c r="J5637" t="s">
        <v>20</v>
      </c>
      <c r="K5637" t="s">
        <v>28646</v>
      </c>
      <c r="L5637" t="s">
        <v>27767</v>
      </c>
      <c r="M5637" t="s">
        <v>35003</v>
      </c>
      <c r="N5637" t="s">
        <v>6463</v>
      </c>
      <c r="O5637" t="s">
        <v>44378</v>
      </c>
    </row>
    <row r="5638" spans="1:15" x14ac:dyDescent="0.25">
      <c r="A5638" t="b">
        <f t="shared" si="540"/>
        <v>0</v>
      </c>
      <c r="B5638" t="b">
        <f t="shared" si="537"/>
        <v>1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128</v>
      </c>
      <c r="H5638" t="s">
        <v>6468</v>
      </c>
      <c r="I5638" t="s">
        <v>6464</v>
      </c>
      <c r="J5638" t="s">
        <v>20</v>
      </c>
      <c r="K5638" t="s">
        <v>28647</v>
      </c>
      <c r="L5638" t="s">
        <v>27768</v>
      </c>
      <c r="M5638" t="s">
        <v>35004</v>
      </c>
      <c r="N5638" t="s">
        <v>6465</v>
      </c>
      <c r="O5638" t="s">
        <v>44378</v>
      </c>
    </row>
    <row r="5639" spans="1:15" x14ac:dyDescent="0.25">
      <c r="A5639" t="b">
        <f t="shared" si="540"/>
        <v>0</v>
      </c>
      <c r="B5639" t="b">
        <f t="shared" si="537"/>
        <v>0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6011</v>
      </c>
      <c r="H5639" t="s">
        <v>6208</v>
      </c>
      <c r="I5639" t="s">
        <v>27275</v>
      </c>
      <c r="J5639" t="s">
        <v>27243</v>
      </c>
      <c r="K5639" t="s">
        <v>37166</v>
      </c>
      <c r="L5639" t="s">
        <v>6362</v>
      </c>
      <c r="M5639" t="s">
        <v>37062</v>
      </c>
      <c r="N5639" t="s">
        <v>6466</v>
      </c>
      <c r="O5639" t="s">
        <v>44379</v>
      </c>
    </row>
    <row r="5640" spans="1:15" x14ac:dyDescent="0.25">
      <c r="A5640" t="b">
        <f t="shared" si="540"/>
        <v>0</v>
      </c>
      <c r="B5640" t="b">
        <f t="shared" si="537"/>
        <v>0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6011</v>
      </c>
      <c r="H5640" t="s">
        <v>6211</v>
      </c>
      <c r="I5640" t="s">
        <v>6437</v>
      </c>
      <c r="J5640" t="s">
        <v>20</v>
      </c>
      <c r="K5640" t="s">
        <v>28634</v>
      </c>
      <c r="L5640" t="s">
        <v>6363</v>
      </c>
      <c r="M5640" t="s">
        <v>34991</v>
      </c>
      <c r="N5640" t="s">
        <v>6467</v>
      </c>
      <c r="O5640" t="s">
        <v>44379</v>
      </c>
    </row>
    <row r="5641" spans="1:15" x14ac:dyDescent="0.25">
      <c r="A5641" t="b">
        <f t="shared" si="540"/>
        <v>0</v>
      </c>
      <c r="B5641" t="b">
        <f t="shared" si="537"/>
        <v>0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6011</v>
      </c>
      <c r="H5641" t="s">
        <v>6214</v>
      </c>
      <c r="I5641" t="s">
        <v>6440</v>
      </c>
      <c r="J5641" t="s">
        <v>20</v>
      </c>
      <c r="K5641" t="s">
        <v>28635</v>
      </c>
      <c r="L5641" t="s">
        <v>6364</v>
      </c>
      <c r="M5641" t="s">
        <v>34992</v>
      </c>
      <c r="N5641" t="s">
        <v>6441</v>
      </c>
      <c r="O5641" t="s">
        <v>44379</v>
      </c>
    </row>
    <row r="5642" spans="1:15" x14ac:dyDescent="0.25">
      <c r="A5642" t="b">
        <f t="shared" si="540"/>
        <v>0</v>
      </c>
      <c r="B5642" t="b">
        <f t="shared" si="537"/>
        <v>0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6011</v>
      </c>
      <c r="H5642" t="s">
        <v>6217</v>
      </c>
      <c r="I5642" t="s">
        <v>6442</v>
      </c>
      <c r="J5642" t="s">
        <v>20</v>
      </c>
      <c r="K5642" t="s">
        <v>28636</v>
      </c>
      <c r="L5642" t="s">
        <v>6365</v>
      </c>
      <c r="M5642" t="s">
        <v>34993</v>
      </c>
      <c r="N5642" t="s">
        <v>6443</v>
      </c>
      <c r="O5642" t="s">
        <v>44379</v>
      </c>
    </row>
    <row r="5643" spans="1:15" x14ac:dyDescent="0.25">
      <c r="A5643" t="b">
        <f t="shared" si="540"/>
        <v>0</v>
      </c>
      <c r="B5643" t="b">
        <f t="shared" si="537"/>
        <v>0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6011</v>
      </c>
      <c r="H5643" t="s">
        <v>6220</v>
      </c>
      <c r="I5643" t="s">
        <v>6444</v>
      </c>
      <c r="J5643" t="s">
        <v>20</v>
      </c>
      <c r="K5643" t="s">
        <v>28637</v>
      </c>
      <c r="L5643" t="s">
        <v>6366</v>
      </c>
      <c r="M5643" t="s">
        <v>34994</v>
      </c>
      <c r="N5643" t="s">
        <v>6445</v>
      </c>
      <c r="O5643" t="s">
        <v>44379</v>
      </c>
    </row>
    <row r="5644" spans="1:15" x14ac:dyDescent="0.25">
      <c r="A5644" t="b">
        <f t="shared" si="540"/>
        <v>0</v>
      </c>
      <c r="B5644" t="b">
        <f t="shared" si="537"/>
        <v>0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6011</v>
      </c>
      <c r="H5644" t="s">
        <v>6223</v>
      </c>
      <c r="I5644" t="s">
        <v>6446</v>
      </c>
      <c r="J5644" t="s">
        <v>20</v>
      </c>
      <c r="K5644" t="s">
        <v>28638</v>
      </c>
      <c r="L5644" t="s">
        <v>6367</v>
      </c>
      <c r="M5644" t="s">
        <v>34995</v>
      </c>
      <c r="N5644" t="s">
        <v>6447</v>
      </c>
      <c r="O5644" t="s">
        <v>44379</v>
      </c>
    </row>
    <row r="5645" spans="1:15" x14ac:dyDescent="0.25">
      <c r="A5645" t="b">
        <f t="shared" si="540"/>
        <v>0</v>
      </c>
      <c r="B5645" t="b">
        <f t="shared" si="537"/>
        <v>0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6011</v>
      </c>
      <c r="H5645" t="s">
        <v>6226</v>
      </c>
      <c r="I5645" t="s">
        <v>6448</v>
      </c>
      <c r="J5645" t="s">
        <v>20</v>
      </c>
      <c r="K5645" t="s">
        <v>28639</v>
      </c>
      <c r="L5645" t="s">
        <v>6368</v>
      </c>
      <c r="M5645" t="s">
        <v>34996</v>
      </c>
      <c r="N5645" t="s">
        <v>6449</v>
      </c>
      <c r="O5645" t="s">
        <v>44379</v>
      </c>
    </row>
    <row r="5646" spans="1:15" x14ac:dyDescent="0.25">
      <c r="A5646" t="b">
        <f t="shared" si="540"/>
        <v>0</v>
      </c>
      <c r="B5646" t="b">
        <f t="shared" si="537"/>
        <v>0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6011</v>
      </c>
      <c r="H5646" t="s">
        <v>6229</v>
      </c>
      <c r="I5646" t="s">
        <v>6450</v>
      </c>
      <c r="J5646" t="s">
        <v>20</v>
      </c>
      <c r="K5646" t="s">
        <v>28640</v>
      </c>
      <c r="L5646" t="s">
        <v>6369</v>
      </c>
      <c r="M5646" t="s">
        <v>34997</v>
      </c>
      <c r="N5646" t="s">
        <v>6451</v>
      </c>
      <c r="O5646" t="s">
        <v>44379</v>
      </c>
    </row>
    <row r="5647" spans="1:15" x14ac:dyDescent="0.25">
      <c r="A5647" t="b">
        <f t="shared" si="540"/>
        <v>0</v>
      </c>
      <c r="B5647" t="b">
        <f t="shared" si="537"/>
        <v>0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6011</v>
      </c>
      <c r="H5647" t="s">
        <v>6232</v>
      </c>
      <c r="I5647" t="s">
        <v>6452</v>
      </c>
      <c r="J5647" t="s">
        <v>20</v>
      </c>
      <c r="K5647" t="s">
        <v>28641</v>
      </c>
      <c r="L5647" t="s">
        <v>6370</v>
      </c>
      <c r="M5647" t="s">
        <v>34998</v>
      </c>
      <c r="N5647" t="s">
        <v>6453</v>
      </c>
      <c r="O5647" t="s">
        <v>44379</v>
      </c>
    </row>
    <row r="5648" spans="1:15" x14ac:dyDescent="0.25">
      <c r="A5648" t="b">
        <f t="shared" si="540"/>
        <v>0</v>
      </c>
      <c r="B5648" t="b">
        <f t="shared" si="537"/>
        <v>0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6011</v>
      </c>
      <c r="H5648" t="s">
        <v>6235</v>
      </c>
      <c r="I5648" t="s">
        <v>6454</v>
      </c>
      <c r="J5648" t="s">
        <v>20</v>
      </c>
      <c r="K5648" t="s">
        <v>28642</v>
      </c>
      <c r="L5648" t="s">
        <v>6371</v>
      </c>
      <c r="M5648" t="s">
        <v>34999</v>
      </c>
      <c r="N5648" t="s">
        <v>6455</v>
      </c>
      <c r="O5648" t="s">
        <v>44379</v>
      </c>
    </row>
    <row r="5649" spans="1:15" x14ac:dyDescent="0.25">
      <c r="A5649" t="b">
        <f t="shared" si="540"/>
        <v>0</v>
      </c>
      <c r="B5649" t="b">
        <f t="shared" si="537"/>
        <v>0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6011</v>
      </c>
      <c r="H5649" t="s">
        <v>6238</v>
      </c>
      <c r="I5649" t="s">
        <v>6456</v>
      </c>
      <c r="J5649" t="s">
        <v>20</v>
      </c>
      <c r="K5649" t="s">
        <v>28643</v>
      </c>
      <c r="L5649" t="s">
        <v>6372</v>
      </c>
      <c r="M5649" t="s">
        <v>35000</v>
      </c>
      <c r="N5649" t="s">
        <v>6457</v>
      </c>
      <c r="O5649" t="s">
        <v>44379</v>
      </c>
    </row>
    <row r="5650" spans="1:15" x14ac:dyDescent="0.25">
      <c r="A5650" t="b">
        <f t="shared" si="540"/>
        <v>0</v>
      </c>
      <c r="B5650" t="b">
        <f t="shared" si="537"/>
        <v>0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6011</v>
      </c>
      <c r="H5650" t="s">
        <v>6241</v>
      </c>
      <c r="I5650" t="s">
        <v>6458</v>
      </c>
      <c r="J5650" t="s">
        <v>20</v>
      </c>
      <c r="K5650" t="s">
        <v>28644</v>
      </c>
      <c r="L5650" t="s">
        <v>6373</v>
      </c>
      <c r="M5650" t="s">
        <v>35001</v>
      </c>
      <c r="N5650" t="s">
        <v>6459</v>
      </c>
      <c r="O5650" t="s">
        <v>44379</v>
      </c>
    </row>
    <row r="5651" spans="1:15" x14ac:dyDescent="0.25">
      <c r="A5651" t="b">
        <f t="shared" si="540"/>
        <v>0</v>
      </c>
      <c r="B5651" t="b">
        <f t="shared" si="537"/>
        <v>0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6011</v>
      </c>
      <c r="H5651" t="s">
        <v>6244</v>
      </c>
      <c r="I5651" t="s">
        <v>6460</v>
      </c>
      <c r="J5651" t="s">
        <v>20</v>
      </c>
      <c r="K5651" t="s">
        <v>28645</v>
      </c>
      <c r="L5651" t="s">
        <v>6374</v>
      </c>
      <c r="M5651" t="s">
        <v>35002</v>
      </c>
      <c r="N5651" t="s">
        <v>6461</v>
      </c>
      <c r="O5651" t="s">
        <v>44379</v>
      </c>
    </row>
    <row r="5652" spans="1:15" x14ac:dyDescent="0.25">
      <c r="A5652" t="b">
        <f t="shared" si="540"/>
        <v>0</v>
      </c>
      <c r="B5652" t="b">
        <f t="shared" si="537"/>
        <v>0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6011</v>
      </c>
      <c r="H5652" t="s">
        <v>6247</v>
      </c>
      <c r="I5652" t="s">
        <v>6462</v>
      </c>
      <c r="J5652" t="s">
        <v>20</v>
      </c>
      <c r="K5652" t="s">
        <v>28646</v>
      </c>
      <c r="L5652" t="s">
        <v>6375</v>
      </c>
      <c r="M5652" t="s">
        <v>35003</v>
      </c>
      <c r="N5652" t="s">
        <v>6463</v>
      </c>
      <c r="O5652" t="s">
        <v>44379</v>
      </c>
    </row>
    <row r="5653" spans="1:15" x14ac:dyDescent="0.25">
      <c r="A5653" t="b">
        <f t="shared" si="540"/>
        <v>0</v>
      </c>
      <c r="B5653" t="b">
        <f t="shared" si="537"/>
        <v>0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6011</v>
      </c>
      <c r="H5653" t="s">
        <v>6250</v>
      </c>
      <c r="I5653" t="s">
        <v>6464</v>
      </c>
      <c r="J5653" t="s">
        <v>20</v>
      </c>
      <c r="K5653" t="s">
        <v>28647</v>
      </c>
      <c r="L5653" t="s">
        <v>6376</v>
      </c>
      <c r="M5653" t="s">
        <v>35004</v>
      </c>
      <c r="N5653" t="s">
        <v>6465</v>
      </c>
      <c r="O5653" t="s">
        <v>44379</v>
      </c>
    </row>
    <row r="5654" spans="1:15" x14ac:dyDescent="0.25">
      <c r="A5654" t="b">
        <f t="shared" si="540"/>
        <v>0</v>
      </c>
      <c r="B5654" t="b">
        <f t="shared" si="537"/>
        <v>0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27214</v>
      </c>
      <c r="H5654" t="s">
        <v>6208</v>
      </c>
      <c r="I5654" t="s">
        <v>6437</v>
      </c>
      <c r="J5654" t="s">
        <v>20</v>
      </c>
      <c r="K5654" t="s">
        <v>30841</v>
      </c>
      <c r="L5654" t="s">
        <v>6362</v>
      </c>
      <c r="M5654" t="s">
        <v>34991</v>
      </c>
      <c r="N5654" t="s">
        <v>6466</v>
      </c>
      <c r="O5654" t="s">
        <v>44380</v>
      </c>
    </row>
    <row r="5655" spans="1:15" x14ac:dyDescent="0.25">
      <c r="A5655" t="b">
        <f t="shared" si="540"/>
        <v>0</v>
      </c>
      <c r="B5655" t="b">
        <f t="shared" si="537"/>
        <v>0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26154</v>
      </c>
      <c r="H5655" t="s">
        <v>27274</v>
      </c>
      <c r="I5655" t="s">
        <v>27275</v>
      </c>
      <c r="J5655" t="s">
        <v>27243</v>
      </c>
      <c r="K5655" t="s">
        <v>37167</v>
      </c>
      <c r="L5655" t="s">
        <v>33162</v>
      </c>
      <c r="M5655" t="s">
        <v>37168</v>
      </c>
      <c r="N5655" t="s">
        <v>6466</v>
      </c>
      <c r="O5655" t="s">
        <v>44381</v>
      </c>
    </row>
    <row r="5656" spans="1:15" x14ac:dyDescent="0.25">
      <c r="A5656" t="b">
        <f t="shared" si="540"/>
        <v>0</v>
      </c>
      <c r="B5656" t="b">
        <f t="shared" si="537"/>
        <v>0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26154</v>
      </c>
      <c r="H5656" t="s">
        <v>6208</v>
      </c>
      <c r="I5656" t="s">
        <v>6437</v>
      </c>
      <c r="J5656" t="s">
        <v>20</v>
      </c>
      <c r="K5656" t="s">
        <v>30841</v>
      </c>
      <c r="L5656" t="s">
        <v>6362</v>
      </c>
      <c r="M5656" t="s">
        <v>34991</v>
      </c>
      <c r="N5656" t="s">
        <v>6467</v>
      </c>
      <c r="O5656" t="s">
        <v>44381</v>
      </c>
    </row>
    <row r="5657" spans="1:15" x14ac:dyDescent="0.25">
      <c r="A5657" t="b">
        <f t="shared" si="540"/>
        <v>0</v>
      </c>
      <c r="B5657" t="b">
        <f t="shared" si="537"/>
        <v>0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26154</v>
      </c>
      <c r="H5657" t="s">
        <v>6211</v>
      </c>
      <c r="I5657" t="s">
        <v>6440</v>
      </c>
      <c r="J5657" t="s">
        <v>20</v>
      </c>
      <c r="K5657" t="s">
        <v>28960</v>
      </c>
      <c r="L5657" t="s">
        <v>6363</v>
      </c>
      <c r="M5657" t="s">
        <v>34992</v>
      </c>
      <c r="N5657" t="s">
        <v>6441</v>
      </c>
      <c r="O5657" t="s">
        <v>44382</v>
      </c>
    </row>
    <row r="5658" spans="1:15" x14ac:dyDescent="0.25">
      <c r="A5658" t="b">
        <f t="shared" si="540"/>
        <v>0</v>
      </c>
      <c r="B5658" t="b">
        <f t="shared" si="537"/>
        <v>0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26154</v>
      </c>
      <c r="H5658" t="s">
        <v>6214</v>
      </c>
      <c r="I5658" t="s">
        <v>6442</v>
      </c>
      <c r="J5658" t="s">
        <v>20</v>
      </c>
      <c r="K5658" t="s">
        <v>28962</v>
      </c>
      <c r="L5658" t="s">
        <v>6364</v>
      </c>
      <c r="M5658" t="s">
        <v>34993</v>
      </c>
      <c r="N5658" t="s">
        <v>6443</v>
      </c>
      <c r="O5658" t="s">
        <v>44382</v>
      </c>
    </row>
    <row r="5659" spans="1:15" x14ac:dyDescent="0.25">
      <c r="A5659" t="b">
        <f t="shared" si="540"/>
        <v>0</v>
      </c>
      <c r="B5659" t="b">
        <f t="shared" si="537"/>
        <v>0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26154</v>
      </c>
      <c r="H5659" t="s">
        <v>6217</v>
      </c>
      <c r="I5659" t="s">
        <v>6444</v>
      </c>
      <c r="J5659" t="s">
        <v>20</v>
      </c>
      <c r="K5659" t="s">
        <v>28964</v>
      </c>
      <c r="L5659" t="s">
        <v>6365</v>
      </c>
      <c r="M5659" t="s">
        <v>34994</v>
      </c>
      <c r="N5659" t="s">
        <v>6445</v>
      </c>
      <c r="O5659" t="s">
        <v>44382</v>
      </c>
    </row>
    <row r="5660" spans="1:15" x14ac:dyDescent="0.25">
      <c r="A5660" t="b">
        <f t="shared" si="540"/>
        <v>0</v>
      </c>
      <c r="B5660" t="b">
        <f t="shared" si="537"/>
        <v>0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26154</v>
      </c>
      <c r="H5660" t="s">
        <v>6220</v>
      </c>
      <c r="I5660" t="s">
        <v>6446</v>
      </c>
      <c r="J5660" t="s">
        <v>20</v>
      </c>
      <c r="K5660" t="s">
        <v>29940</v>
      </c>
      <c r="L5660" t="s">
        <v>6366</v>
      </c>
      <c r="M5660" t="s">
        <v>34995</v>
      </c>
      <c r="N5660" t="s">
        <v>6447</v>
      </c>
      <c r="O5660" t="s">
        <v>44382</v>
      </c>
    </row>
    <row r="5661" spans="1:15" x14ac:dyDescent="0.25">
      <c r="A5661" t="b">
        <f t="shared" si="540"/>
        <v>0</v>
      </c>
      <c r="B5661" t="b">
        <f t="shared" si="537"/>
        <v>0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26154</v>
      </c>
      <c r="H5661" t="s">
        <v>6223</v>
      </c>
      <c r="I5661" t="s">
        <v>6448</v>
      </c>
      <c r="J5661" t="s">
        <v>20</v>
      </c>
      <c r="K5661" t="s">
        <v>29941</v>
      </c>
      <c r="L5661" t="s">
        <v>6367</v>
      </c>
      <c r="M5661" t="s">
        <v>34996</v>
      </c>
      <c r="N5661" t="s">
        <v>6449</v>
      </c>
      <c r="O5661" t="s">
        <v>44382</v>
      </c>
    </row>
    <row r="5662" spans="1:15" x14ac:dyDescent="0.25">
      <c r="A5662" t="b">
        <f t="shared" si="540"/>
        <v>0</v>
      </c>
      <c r="B5662" t="b">
        <f t="shared" si="537"/>
        <v>0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26154</v>
      </c>
      <c r="H5662" t="s">
        <v>6226</v>
      </c>
      <c r="I5662" t="s">
        <v>6450</v>
      </c>
      <c r="J5662" t="s">
        <v>20</v>
      </c>
      <c r="K5662" t="s">
        <v>29942</v>
      </c>
      <c r="L5662" t="s">
        <v>6368</v>
      </c>
      <c r="M5662" t="s">
        <v>34997</v>
      </c>
      <c r="N5662" t="s">
        <v>6451</v>
      </c>
      <c r="O5662" t="s">
        <v>44382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26154</v>
      </c>
      <c r="H5663" t="s">
        <v>6229</v>
      </c>
      <c r="I5663" t="s">
        <v>6452</v>
      </c>
      <c r="J5663" t="s">
        <v>20</v>
      </c>
      <c r="K5663" t="s">
        <v>29943</v>
      </c>
      <c r="L5663" t="s">
        <v>6369</v>
      </c>
      <c r="M5663" t="s">
        <v>34998</v>
      </c>
      <c r="N5663" t="s">
        <v>6453</v>
      </c>
      <c r="O5663" t="s">
        <v>44382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26154</v>
      </c>
      <c r="H5664" t="s">
        <v>6232</v>
      </c>
      <c r="I5664" t="s">
        <v>6454</v>
      </c>
      <c r="J5664" t="s">
        <v>20</v>
      </c>
      <c r="K5664" t="s">
        <v>29944</v>
      </c>
      <c r="L5664" t="s">
        <v>6370</v>
      </c>
      <c r="M5664" t="s">
        <v>34999</v>
      </c>
      <c r="N5664" t="s">
        <v>6455</v>
      </c>
      <c r="O5664" t="s">
        <v>44382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26154</v>
      </c>
      <c r="H5665" t="s">
        <v>6235</v>
      </c>
      <c r="I5665" t="s">
        <v>6456</v>
      </c>
      <c r="J5665" t="s">
        <v>20</v>
      </c>
      <c r="K5665" t="s">
        <v>29945</v>
      </c>
      <c r="L5665" t="s">
        <v>6371</v>
      </c>
      <c r="M5665" t="s">
        <v>35000</v>
      </c>
      <c r="N5665" t="s">
        <v>6457</v>
      </c>
      <c r="O5665" t="s">
        <v>44382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26154</v>
      </c>
      <c r="H5666" t="s">
        <v>6238</v>
      </c>
      <c r="I5666" t="s">
        <v>6458</v>
      </c>
      <c r="J5666" t="s">
        <v>20</v>
      </c>
      <c r="K5666" t="s">
        <v>29946</v>
      </c>
      <c r="L5666" t="s">
        <v>6372</v>
      </c>
      <c r="M5666" t="s">
        <v>35001</v>
      </c>
      <c r="N5666" t="s">
        <v>6459</v>
      </c>
      <c r="O5666" t="s">
        <v>44382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26154</v>
      </c>
      <c r="H5667" t="s">
        <v>6241</v>
      </c>
      <c r="I5667" t="s">
        <v>6460</v>
      </c>
      <c r="J5667" t="s">
        <v>20</v>
      </c>
      <c r="K5667" t="s">
        <v>29947</v>
      </c>
      <c r="L5667" t="s">
        <v>6373</v>
      </c>
      <c r="M5667" t="s">
        <v>35002</v>
      </c>
      <c r="N5667" t="s">
        <v>6461</v>
      </c>
      <c r="O5667" t="s">
        <v>44382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26154</v>
      </c>
      <c r="H5668" t="s">
        <v>6244</v>
      </c>
      <c r="I5668" t="s">
        <v>6462</v>
      </c>
      <c r="J5668" t="s">
        <v>20</v>
      </c>
      <c r="K5668" t="s">
        <v>29948</v>
      </c>
      <c r="L5668" t="s">
        <v>6374</v>
      </c>
      <c r="M5668" t="s">
        <v>35003</v>
      </c>
      <c r="N5668" t="s">
        <v>6463</v>
      </c>
      <c r="O5668" t="s">
        <v>44382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26154</v>
      </c>
      <c r="H5669" t="s">
        <v>6247</v>
      </c>
      <c r="I5669" t="s">
        <v>6464</v>
      </c>
      <c r="J5669" t="s">
        <v>20</v>
      </c>
      <c r="K5669" t="s">
        <v>29949</v>
      </c>
      <c r="L5669" t="s">
        <v>6375</v>
      </c>
      <c r="M5669" t="s">
        <v>35004</v>
      </c>
      <c r="N5669" t="s">
        <v>6465</v>
      </c>
      <c r="O5669" t="s">
        <v>44382</v>
      </c>
    </row>
    <row r="5670" spans="1:15" x14ac:dyDescent="0.25">
      <c r="A5670" t="b">
        <f t="shared" si="540"/>
        <v>1</v>
      </c>
      <c r="B5670" t="b">
        <f t="shared" si="537"/>
        <v>1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26736</v>
      </c>
      <c r="H5670" t="s">
        <v>6469</v>
      </c>
      <c r="I5670" t="s">
        <v>6469</v>
      </c>
      <c r="J5670" t="s">
        <v>9</v>
      </c>
      <c r="K5670" t="s">
        <v>30752</v>
      </c>
      <c r="L5670" t="s">
        <v>6470</v>
      </c>
      <c r="M5670" t="s">
        <v>37169</v>
      </c>
      <c r="N5670" t="s">
        <v>6471</v>
      </c>
      <c r="O5670" t="s">
        <v>44383</v>
      </c>
    </row>
    <row r="5671" spans="1:15" x14ac:dyDescent="0.25">
      <c r="A5671" t="b">
        <f t="shared" si="540"/>
        <v>1</v>
      </c>
      <c r="B5671" t="b">
        <f t="shared" si="537"/>
        <v>1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30753</v>
      </c>
      <c r="H5671" t="s">
        <v>27276</v>
      </c>
      <c r="I5671" t="s">
        <v>27276</v>
      </c>
      <c r="J5671" t="s">
        <v>26153</v>
      </c>
      <c r="K5671" t="s">
        <v>30754</v>
      </c>
      <c r="L5671" t="s">
        <v>3544</v>
      </c>
      <c r="M5671" t="s">
        <v>35463</v>
      </c>
      <c r="N5671" t="s">
        <v>6488</v>
      </c>
      <c r="O5671" t="s">
        <v>44384</v>
      </c>
    </row>
    <row r="5672" spans="1:15" x14ac:dyDescent="0.25">
      <c r="A5672" t="b">
        <f t="shared" si="540"/>
        <v>1</v>
      </c>
      <c r="B5672" t="b">
        <f t="shared" si="537"/>
        <v>1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30753</v>
      </c>
      <c r="H5672" t="s">
        <v>6469</v>
      </c>
      <c r="I5672" t="s">
        <v>6469</v>
      </c>
      <c r="J5672" t="s">
        <v>9</v>
      </c>
      <c r="K5672" t="s">
        <v>28601</v>
      </c>
      <c r="L5672" t="s">
        <v>3547</v>
      </c>
      <c r="M5672" t="s">
        <v>35464</v>
      </c>
      <c r="N5672" t="s">
        <v>6489</v>
      </c>
      <c r="O5672" t="s">
        <v>44384</v>
      </c>
    </row>
    <row r="5673" spans="1:15" x14ac:dyDescent="0.25">
      <c r="A5673" t="b">
        <f t="shared" si="540"/>
        <v>1</v>
      </c>
      <c r="B5673" t="b">
        <f t="shared" si="537"/>
        <v>1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2076</v>
      </c>
      <c r="H5673" t="s">
        <v>6472</v>
      </c>
      <c r="I5673" t="s">
        <v>6472</v>
      </c>
      <c r="J5673" t="s">
        <v>9</v>
      </c>
      <c r="K5673" t="s">
        <v>28602</v>
      </c>
      <c r="L5673" t="s">
        <v>3550</v>
      </c>
      <c r="M5673" t="s">
        <v>35465</v>
      </c>
      <c r="N5673" t="s">
        <v>6473</v>
      </c>
      <c r="O5673" t="s">
        <v>44385</v>
      </c>
    </row>
    <row r="5674" spans="1:15" x14ac:dyDescent="0.25">
      <c r="A5674" t="b">
        <f t="shared" si="540"/>
        <v>1</v>
      </c>
      <c r="B5674" t="b">
        <f t="shared" si="537"/>
        <v>1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2076</v>
      </c>
      <c r="H5674" t="s">
        <v>6474</v>
      </c>
      <c r="I5674" t="s">
        <v>6474</v>
      </c>
      <c r="J5674" t="s">
        <v>9</v>
      </c>
      <c r="K5674" t="s">
        <v>28603</v>
      </c>
      <c r="L5674" t="s">
        <v>3553</v>
      </c>
      <c r="M5674" t="s">
        <v>35466</v>
      </c>
      <c r="N5674" t="s">
        <v>6475</v>
      </c>
      <c r="O5674" t="s">
        <v>44385</v>
      </c>
    </row>
    <row r="5675" spans="1:15" x14ac:dyDescent="0.25">
      <c r="A5675" t="b">
        <f t="shared" si="540"/>
        <v>1</v>
      </c>
      <c r="B5675" t="b">
        <f t="shared" si="537"/>
        <v>1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2076</v>
      </c>
      <c r="H5675" t="s">
        <v>6476</v>
      </c>
      <c r="I5675" t="s">
        <v>6476</v>
      </c>
      <c r="J5675" t="s">
        <v>9</v>
      </c>
      <c r="K5675" t="s">
        <v>28604</v>
      </c>
      <c r="L5675" t="s">
        <v>3556</v>
      </c>
      <c r="M5675" t="s">
        <v>35467</v>
      </c>
      <c r="N5675" t="s">
        <v>6477</v>
      </c>
      <c r="O5675" t="s">
        <v>44385</v>
      </c>
    </row>
    <row r="5676" spans="1:15" x14ac:dyDescent="0.25">
      <c r="A5676" t="b">
        <f t="shared" si="540"/>
        <v>1</v>
      </c>
      <c r="B5676" t="b">
        <f t="shared" si="537"/>
        <v>1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2076</v>
      </c>
      <c r="H5676" t="s">
        <v>6478</v>
      </c>
      <c r="I5676" t="s">
        <v>6478</v>
      </c>
      <c r="J5676" t="s">
        <v>9</v>
      </c>
      <c r="K5676" t="s">
        <v>28605</v>
      </c>
      <c r="L5676" t="s">
        <v>3559</v>
      </c>
      <c r="M5676" t="s">
        <v>35468</v>
      </c>
      <c r="N5676" t="s">
        <v>6479</v>
      </c>
      <c r="O5676" t="s">
        <v>44385</v>
      </c>
    </row>
    <row r="5677" spans="1:15" x14ac:dyDescent="0.25">
      <c r="A5677" t="b">
        <f t="shared" si="540"/>
        <v>1</v>
      </c>
      <c r="B5677" t="b">
        <f t="shared" si="537"/>
        <v>1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2076</v>
      </c>
      <c r="H5677" t="s">
        <v>6480</v>
      </c>
      <c r="I5677" t="s">
        <v>6480</v>
      </c>
      <c r="J5677" t="s">
        <v>9</v>
      </c>
      <c r="K5677" t="s">
        <v>28606</v>
      </c>
      <c r="L5677" t="s">
        <v>3562</v>
      </c>
      <c r="M5677" t="s">
        <v>35469</v>
      </c>
      <c r="N5677" t="s">
        <v>6481</v>
      </c>
      <c r="O5677" t="s">
        <v>44385</v>
      </c>
    </row>
    <row r="5678" spans="1:15" x14ac:dyDescent="0.25">
      <c r="A5678" t="b">
        <f t="shared" si="540"/>
        <v>1</v>
      </c>
      <c r="B5678" t="b">
        <f t="shared" si="537"/>
        <v>1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2076</v>
      </c>
      <c r="H5678" t="s">
        <v>6482</v>
      </c>
      <c r="I5678" t="s">
        <v>6482</v>
      </c>
      <c r="J5678" t="s">
        <v>9</v>
      </c>
      <c r="K5678" t="s">
        <v>28607</v>
      </c>
      <c r="L5678" t="s">
        <v>3565</v>
      </c>
      <c r="M5678" t="s">
        <v>35470</v>
      </c>
      <c r="N5678" t="s">
        <v>6483</v>
      </c>
      <c r="O5678" t="s">
        <v>44385</v>
      </c>
    </row>
    <row r="5679" spans="1:15" x14ac:dyDescent="0.25">
      <c r="A5679" t="b">
        <f t="shared" si="540"/>
        <v>1</v>
      </c>
      <c r="B5679" t="b">
        <f t="shared" si="537"/>
        <v>1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2076</v>
      </c>
      <c r="H5679" t="s">
        <v>6484</v>
      </c>
      <c r="I5679" t="s">
        <v>6484</v>
      </c>
      <c r="J5679" t="s">
        <v>9</v>
      </c>
      <c r="K5679" t="s">
        <v>28608</v>
      </c>
      <c r="L5679" t="s">
        <v>3568</v>
      </c>
      <c r="M5679" t="s">
        <v>35471</v>
      </c>
      <c r="N5679" t="s">
        <v>6485</v>
      </c>
      <c r="O5679" t="s">
        <v>44385</v>
      </c>
    </row>
    <row r="5680" spans="1:15" x14ac:dyDescent="0.25">
      <c r="A5680" t="b">
        <f t="shared" si="540"/>
        <v>1</v>
      </c>
      <c r="B5680" t="b">
        <f t="shared" si="537"/>
        <v>1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2076</v>
      </c>
      <c r="H5680" t="s">
        <v>6486</v>
      </c>
      <c r="I5680" t="s">
        <v>6486</v>
      </c>
      <c r="J5680" t="s">
        <v>9</v>
      </c>
      <c r="K5680" t="s">
        <v>28609</v>
      </c>
      <c r="L5680" t="s">
        <v>3571</v>
      </c>
      <c r="M5680" t="s">
        <v>35472</v>
      </c>
      <c r="N5680" t="s">
        <v>6487</v>
      </c>
      <c r="O5680" t="s">
        <v>44385</v>
      </c>
    </row>
    <row r="5681" spans="1:15" x14ac:dyDescent="0.25">
      <c r="A5681" t="b">
        <f t="shared" si="540"/>
        <v>0</v>
      </c>
      <c r="B5681" t="b">
        <f t="shared" si="537"/>
        <v>1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128</v>
      </c>
      <c r="H5681" t="s">
        <v>6469</v>
      </c>
      <c r="I5681" t="s">
        <v>27276</v>
      </c>
      <c r="J5681" t="s">
        <v>27243</v>
      </c>
      <c r="K5681" t="s">
        <v>36958</v>
      </c>
      <c r="L5681" t="s">
        <v>3627</v>
      </c>
      <c r="M5681" t="s">
        <v>35463</v>
      </c>
      <c r="N5681" t="s">
        <v>6488</v>
      </c>
      <c r="O5681" t="s">
        <v>44386</v>
      </c>
    </row>
    <row r="5682" spans="1:15" x14ac:dyDescent="0.25">
      <c r="A5682" t="b">
        <f t="shared" si="540"/>
        <v>0</v>
      </c>
      <c r="B5682" t="b">
        <f t="shared" si="537"/>
        <v>1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128</v>
      </c>
      <c r="H5682" t="s">
        <v>6472</v>
      </c>
      <c r="I5682" t="s">
        <v>6469</v>
      </c>
      <c r="J5682" t="s">
        <v>20</v>
      </c>
      <c r="K5682" t="s">
        <v>28634</v>
      </c>
      <c r="L5682" t="s">
        <v>3629</v>
      </c>
      <c r="M5682" t="s">
        <v>35501</v>
      </c>
      <c r="N5682" t="s">
        <v>6489</v>
      </c>
      <c r="O5682" t="s">
        <v>44386</v>
      </c>
    </row>
    <row r="5683" spans="1:15" x14ac:dyDescent="0.25">
      <c r="A5683" t="b">
        <f t="shared" si="540"/>
        <v>0</v>
      </c>
      <c r="B5683" t="b">
        <f t="shared" si="537"/>
        <v>1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128</v>
      </c>
      <c r="H5683" t="s">
        <v>6474</v>
      </c>
      <c r="I5683" t="s">
        <v>6472</v>
      </c>
      <c r="J5683" t="s">
        <v>20</v>
      </c>
      <c r="K5683" t="s">
        <v>28635</v>
      </c>
      <c r="L5683" t="s">
        <v>3630</v>
      </c>
      <c r="M5683" t="s">
        <v>35502</v>
      </c>
      <c r="N5683" t="s">
        <v>6473</v>
      </c>
      <c r="O5683" t="s">
        <v>44386</v>
      </c>
    </row>
    <row r="5684" spans="1:15" x14ac:dyDescent="0.25">
      <c r="A5684" t="b">
        <f t="shared" si="540"/>
        <v>0</v>
      </c>
      <c r="B5684" t="b">
        <f t="shared" si="537"/>
        <v>1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128</v>
      </c>
      <c r="H5684" t="s">
        <v>6476</v>
      </c>
      <c r="I5684" t="s">
        <v>6474</v>
      </c>
      <c r="J5684" t="s">
        <v>20</v>
      </c>
      <c r="K5684" t="s">
        <v>28636</v>
      </c>
      <c r="L5684" t="s">
        <v>3631</v>
      </c>
      <c r="M5684" t="s">
        <v>35503</v>
      </c>
      <c r="N5684" t="s">
        <v>6475</v>
      </c>
      <c r="O5684" t="s">
        <v>44386</v>
      </c>
    </row>
    <row r="5685" spans="1:15" x14ac:dyDescent="0.25">
      <c r="A5685" t="b">
        <f t="shared" si="540"/>
        <v>0</v>
      </c>
      <c r="B5685" t="b">
        <f t="shared" si="537"/>
        <v>1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128</v>
      </c>
      <c r="H5685" t="s">
        <v>6478</v>
      </c>
      <c r="I5685" t="s">
        <v>6476</v>
      </c>
      <c r="J5685" t="s">
        <v>20</v>
      </c>
      <c r="K5685" t="s">
        <v>28637</v>
      </c>
      <c r="L5685" t="s">
        <v>3632</v>
      </c>
      <c r="M5685" t="s">
        <v>35504</v>
      </c>
      <c r="N5685" t="s">
        <v>6477</v>
      </c>
      <c r="O5685" t="s">
        <v>44386</v>
      </c>
    </row>
    <row r="5686" spans="1:15" x14ac:dyDescent="0.25">
      <c r="A5686" t="b">
        <f t="shared" si="540"/>
        <v>0</v>
      </c>
      <c r="B5686" t="b">
        <f t="shared" si="537"/>
        <v>1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128</v>
      </c>
      <c r="H5686" t="s">
        <v>6480</v>
      </c>
      <c r="I5686" t="s">
        <v>6478</v>
      </c>
      <c r="J5686" t="s">
        <v>20</v>
      </c>
      <c r="K5686" t="s">
        <v>28638</v>
      </c>
      <c r="L5686" t="s">
        <v>3633</v>
      </c>
      <c r="M5686" t="s">
        <v>35505</v>
      </c>
      <c r="N5686" t="s">
        <v>6479</v>
      </c>
      <c r="O5686" t="s">
        <v>44386</v>
      </c>
    </row>
    <row r="5687" spans="1:15" x14ac:dyDescent="0.25">
      <c r="A5687" t="b">
        <f t="shared" si="540"/>
        <v>0</v>
      </c>
      <c r="B5687" t="b">
        <f t="shared" si="537"/>
        <v>1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128</v>
      </c>
      <c r="H5687" t="s">
        <v>6482</v>
      </c>
      <c r="I5687" t="s">
        <v>6480</v>
      </c>
      <c r="J5687" t="s">
        <v>20</v>
      </c>
      <c r="K5687" t="s">
        <v>28639</v>
      </c>
      <c r="L5687" t="s">
        <v>3634</v>
      </c>
      <c r="M5687" t="s">
        <v>35506</v>
      </c>
      <c r="N5687" t="s">
        <v>6481</v>
      </c>
      <c r="O5687" t="s">
        <v>44386</v>
      </c>
    </row>
    <row r="5688" spans="1:15" x14ac:dyDescent="0.25">
      <c r="A5688" t="b">
        <f t="shared" si="540"/>
        <v>0</v>
      </c>
      <c r="B5688" t="b">
        <f t="shared" si="537"/>
        <v>1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128</v>
      </c>
      <c r="H5688" t="s">
        <v>6484</v>
      </c>
      <c r="I5688" t="s">
        <v>6482</v>
      </c>
      <c r="J5688" t="s">
        <v>20</v>
      </c>
      <c r="K5688" t="s">
        <v>28640</v>
      </c>
      <c r="L5688" t="s">
        <v>3635</v>
      </c>
      <c r="M5688" t="s">
        <v>35507</v>
      </c>
      <c r="N5688" t="s">
        <v>6483</v>
      </c>
      <c r="O5688" t="s">
        <v>44386</v>
      </c>
    </row>
    <row r="5689" spans="1:15" x14ac:dyDescent="0.25">
      <c r="A5689" t="b">
        <f t="shared" si="540"/>
        <v>0</v>
      </c>
      <c r="B5689" t="b">
        <f t="shared" si="537"/>
        <v>1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128</v>
      </c>
      <c r="H5689" t="s">
        <v>6486</v>
      </c>
      <c r="I5689" t="s">
        <v>6484</v>
      </c>
      <c r="J5689" t="s">
        <v>20</v>
      </c>
      <c r="K5689" t="s">
        <v>28641</v>
      </c>
      <c r="L5689" t="s">
        <v>3636</v>
      </c>
      <c r="M5689" t="s">
        <v>35508</v>
      </c>
      <c r="N5689" t="s">
        <v>6485</v>
      </c>
      <c r="O5689" t="s">
        <v>44386</v>
      </c>
    </row>
    <row r="5690" spans="1:15" x14ac:dyDescent="0.25">
      <c r="A5690" t="b">
        <f t="shared" si="540"/>
        <v>0</v>
      </c>
      <c r="B5690" t="b">
        <f t="shared" si="537"/>
        <v>1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128</v>
      </c>
      <c r="H5690" t="s">
        <v>6490</v>
      </c>
      <c r="I5690" t="s">
        <v>6486</v>
      </c>
      <c r="J5690" t="s">
        <v>20</v>
      </c>
      <c r="K5690" t="s">
        <v>28642</v>
      </c>
      <c r="L5690" t="s">
        <v>3637</v>
      </c>
      <c r="M5690" t="s">
        <v>35509</v>
      </c>
      <c r="N5690" t="s">
        <v>6487</v>
      </c>
      <c r="O5690" t="s">
        <v>44386</v>
      </c>
    </row>
    <row r="5691" spans="1:15" x14ac:dyDescent="0.25">
      <c r="A5691" t="b">
        <f t="shared" si="540"/>
        <v>0</v>
      </c>
      <c r="B5691" t="b">
        <f t="shared" si="537"/>
        <v>0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6011</v>
      </c>
      <c r="H5691" t="s">
        <v>6437</v>
      </c>
      <c r="I5691" t="s">
        <v>27276</v>
      </c>
      <c r="J5691" t="s">
        <v>27243</v>
      </c>
      <c r="K5691" t="s">
        <v>37170</v>
      </c>
      <c r="L5691" t="s">
        <v>2928</v>
      </c>
      <c r="M5691" t="s">
        <v>34946</v>
      </c>
      <c r="N5691" t="s">
        <v>6488</v>
      </c>
      <c r="O5691" t="s">
        <v>44387</v>
      </c>
    </row>
    <row r="5692" spans="1:15" x14ac:dyDescent="0.25">
      <c r="A5692" t="b">
        <f t="shared" si="540"/>
        <v>0</v>
      </c>
      <c r="B5692" t="b">
        <f t="shared" si="537"/>
        <v>0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6011</v>
      </c>
      <c r="H5692" t="s">
        <v>6440</v>
      </c>
      <c r="I5692" t="s">
        <v>6469</v>
      </c>
      <c r="J5692" t="s">
        <v>20</v>
      </c>
      <c r="K5692" t="s">
        <v>28634</v>
      </c>
      <c r="L5692" t="s">
        <v>2930</v>
      </c>
      <c r="M5692" t="s">
        <v>35501</v>
      </c>
      <c r="N5692" t="s">
        <v>6489</v>
      </c>
      <c r="O5692" t="s">
        <v>44387</v>
      </c>
    </row>
    <row r="5693" spans="1:15" x14ac:dyDescent="0.25">
      <c r="A5693" t="b">
        <f t="shared" si="540"/>
        <v>0</v>
      </c>
      <c r="B5693" t="b">
        <f t="shared" ref="B5693:B5756" si="543">LEFT(H5693, SEARCH(":",H5693) - 1) = LEFT(I5693, SEARCH(":",I5693) - 1)</f>
        <v>0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ref="F5693:F5756" si="544">OR(H5693 = I5693 &amp; ".0", I5693 = H5693 &amp; ".0")</f>
        <v>0</v>
      </c>
      <c r="G5693" t="s">
        <v>6011</v>
      </c>
      <c r="H5693" t="s">
        <v>6442</v>
      </c>
      <c r="I5693" t="s">
        <v>6472</v>
      </c>
      <c r="J5693" t="s">
        <v>20</v>
      </c>
      <c r="K5693" t="s">
        <v>28635</v>
      </c>
      <c r="L5693" t="s">
        <v>2931</v>
      </c>
      <c r="M5693" t="s">
        <v>35502</v>
      </c>
      <c r="N5693" t="s">
        <v>6473</v>
      </c>
      <c r="O5693" t="s">
        <v>44387</v>
      </c>
    </row>
    <row r="5694" spans="1:15" x14ac:dyDescent="0.25">
      <c r="A5694" t="b">
        <f t="shared" si="540"/>
        <v>0</v>
      </c>
      <c r="B5694" t="b">
        <f t="shared" si="543"/>
        <v>0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si="544"/>
        <v>0</v>
      </c>
      <c r="G5694" t="s">
        <v>6011</v>
      </c>
      <c r="H5694" t="s">
        <v>6444</v>
      </c>
      <c r="I5694" t="s">
        <v>6474</v>
      </c>
      <c r="J5694" t="s">
        <v>20</v>
      </c>
      <c r="K5694" t="s">
        <v>28636</v>
      </c>
      <c r="L5694" t="s">
        <v>2932</v>
      </c>
      <c r="M5694" t="s">
        <v>35503</v>
      </c>
      <c r="N5694" t="s">
        <v>6475</v>
      </c>
      <c r="O5694" t="s">
        <v>44387</v>
      </c>
    </row>
    <row r="5695" spans="1:15" x14ac:dyDescent="0.25">
      <c r="A5695" t="b">
        <f t="shared" si="540"/>
        <v>0</v>
      </c>
      <c r="B5695" t="b">
        <f t="shared" si="543"/>
        <v>0</v>
      </c>
      <c r="C5695" t="b">
        <f t="shared" ref="C5695:C5758" si="545">LEFT(H5695, 3) = LEFT(I5695, 3)</f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6011</v>
      </c>
      <c r="H5695" t="s">
        <v>6446</v>
      </c>
      <c r="I5695" t="s">
        <v>6476</v>
      </c>
      <c r="J5695" t="s">
        <v>20</v>
      </c>
      <c r="K5695" t="s">
        <v>28637</v>
      </c>
      <c r="L5695" t="s">
        <v>2933</v>
      </c>
      <c r="M5695" t="s">
        <v>35504</v>
      </c>
      <c r="N5695" t="s">
        <v>6477</v>
      </c>
      <c r="O5695" t="s">
        <v>44387</v>
      </c>
    </row>
    <row r="5696" spans="1:15" x14ac:dyDescent="0.25">
      <c r="A5696" t="b">
        <f t="shared" ref="A5696:A5756" si="546">H5696=I5696</f>
        <v>0</v>
      </c>
      <c r="B5696" t="b">
        <f t="shared" si="543"/>
        <v>0</v>
      </c>
      <c r="C5696" t="b">
        <f t="shared" si="545"/>
        <v>1</v>
      </c>
      <c r="D5696" t="b">
        <f t="shared" ref="D5696:D5756" si="547">LEN(H5696) - LEN(SUBSTITUTE(H5696, ".", "")) &gt; 1</f>
        <v>0</v>
      </c>
      <c r="E5696" t="b">
        <f t="shared" ref="E5696:E5756" si="548">LEN(I5696) - LEN(SUBSTITUTE(I5696, ".", "")) &gt; 1</f>
        <v>0</v>
      </c>
      <c r="F5696" t="b">
        <f t="shared" si="544"/>
        <v>0</v>
      </c>
      <c r="G5696" t="s">
        <v>6011</v>
      </c>
      <c r="H5696" t="s">
        <v>6448</v>
      </c>
      <c r="I5696" t="s">
        <v>6478</v>
      </c>
      <c r="J5696" t="s">
        <v>20</v>
      </c>
      <c r="K5696" t="s">
        <v>28638</v>
      </c>
      <c r="L5696" t="s">
        <v>2934</v>
      </c>
      <c r="M5696" t="s">
        <v>35505</v>
      </c>
      <c r="N5696" t="s">
        <v>6479</v>
      </c>
      <c r="O5696" t="s">
        <v>44387</v>
      </c>
    </row>
    <row r="5697" spans="1:15" x14ac:dyDescent="0.25">
      <c r="A5697" t="b">
        <f t="shared" si="546"/>
        <v>0</v>
      </c>
      <c r="B5697" t="b">
        <f t="shared" si="543"/>
        <v>0</v>
      </c>
      <c r="C5697" t="b">
        <f t="shared" si="545"/>
        <v>1</v>
      </c>
      <c r="D5697" t="b">
        <f t="shared" si="547"/>
        <v>0</v>
      </c>
      <c r="E5697" t="b">
        <f t="shared" si="548"/>
        <v>0</v>
      </c>
      <c r="F5697" t="b">
        <f t="shared" si="544"/>
        <v>0</v>
      </c>
      <c r="G5697" t="s">
        <v>6011</v>
      </c>
      <c r="H5697" t="s">
        <v>6450</v>
      </c>
      <c r="I5697" t="s">
        <v>6480</v>
      </c>
      <c r="J5697" t="s">
        <v>20</v>
      </c>
      <c r="K5697" t="s">
        <v>28639</v>
      </c>
      <c r="L5697" t="s">
        <v>2935</v>
      </c>
      <c r="M5697" t="s">
        <v>35506</v>
      </c>
      <c r="N5697" t="s">
        <v>6481</v>
      </c>
      <c r="O5697" t="s">
        <v>44387</v>
      </c>
    </row>
    <row r="5698" spans="1:15" x14ac:dyDescent="0.25">
      <c r="A5698" t="b">
        <f t="shared" si="546"/>
        <v>0</v>
      </c>
      <c r="B5698" t="b">
        <f t="shared" si="543"/>
        <v>0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6011</v>
      </c>
      <c r="H5698" t="s">
        <v>6452</v>
      </c>
      <c r="I5698" t="s">
        <v>6482</v>
      </c>
      <c r="J5698" t="s">
        <v>20</v>
      </c>
      <c r="K5698" t="s">
        <v>28640</v>
      </c>
      <c r="L5698" t="s">
        <v>2936</v>
      </c>
      <c r="M5698" t="s">
        <v>35507</v>
      </c>
      <c r="N5698" t="s">
        <v>6483</v>
      </c>
      <c r="O5698" t="s">
        <v>44387</v>
      </c>
    </row>
    <row r="5699" spans="1:15" x14ac:dyDescent="0.25">
      <c r="A5699" t="b">
        <f t="shared" si="546"/>
        <v>0</v>
      </c>
      <c r="B5699" t="b">
        <f t="shared" si="543"/>
        <v>0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6011</v>
      </c>
      <c r="H5699" t="s">
        <v>6454</v>
      </c>
      <c r="I5699" t="s">
        <v>6484</v>
      </c>
      <c r="J5699" t="s">
        <v>20</v>
      </c>
      <c r="K5699" t="s">
        <v>28641</v>
      </c>
      <c r="L5699" t="s">
        <v>2937</v>
      </c>
      <c r="M5699" t="s">
        <v>35508</v>
      </c>
      <c r="N5699" t="s">
        <v>6485</v>
      </c>
      <c r="O5699" t="s">
        <v>44387</v>
      </c>
    </row>
    <row r="5700" spans="1:15" x14ac:dyDescent="0.25">
      <c r="A5700" t="b">
        <f t="shared" si="546"/>
        <v>0</v>
      </c>
      <c r="B5700" t="b">
        <f t="shared" si="543"/>
        <v>0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6011</v>
      </c>
      <c r="H5700" t="s">
        <v>6456</v>
      </c>
      <c r="I5700" t="s">
        <v>6486</v>
      </c>
      <c r="J5700" t="s">
        <v>20</v>
      </c>
      <c r="K5700" t="s">
        <v>28642</v>
      </c>
      <c r="L5700" t="s">
        <v>2938</v>
      </c>
      <c r="M5700" t="s">
        <v>35509</v>
      </c>
      <c r="N5700" t="s">
        <v>6487</v>
      </c>
      <c r="O5700" t="s">
        <v>44387</v>
      </c>
    </row>
    <row r="5701" spans="1:15" x14ac:dyDescent="0.25">
      <c r="A5701" t="b">
        <f t="shared" si="546"/>
        <v>0</v>
      </c>
      <c r="B5701" t="b">
        <f t="shared" si="543"/>
        <v>0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27214</v>
      </c>
      <c r="H5701" t="s">
        <v>6437</v>
      </c>
      <c r="I5701" t="s">
        <v>6469</v>
      </c>
      <c r="J5701" t="s">
        <v>20</v>
      </c>
      <c r="K5701" t="s">
        <v>30842</v>
      </c>
      <c r="L5701" t="s">
        <v>2928</v>
      </c>
      <c r="M5701" t="s">
        <v>35501</v>
      </c>
      <c r="N5701" t="s">
        <v>6488</v>
      </c>
      <c r="O5701" t="s">
        <v>44388</v>
      </c>
    </row>
    <row r="5702" spans="1:15" x14ac:dyDescent="0.25">
      <c r="A5702" t="b">
        <f t="shared" si="546"/>
        <v>0</v>
      </c>
      <c r="B5702" t="b">
        <f t="shared" si="543"/>
        <v>0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26154</v>
      </c>
      <c r="H5702" t="s">
        <v>27275</v>
      </c>
      <c r="I5702" t="s">
        <v>27276</v>
      </c>
      <c r="J5702" t="s">
        <v>27243</v>
      </c>
      <c r="K5702" t="s">
        <v>37171</v>
      </c>
      <c r="L5702" t="s">
        <v>33163</v>
      </c>
      <c r="M5702" t="s">
        <v>37172</v>
      </c>
      <c r="N5702" t="s">
        <v>6488</v>
      </c>
      <c r="O5702" t="s">
        <v>44389</v>
      </c>
    </row>
    <row r="5703" spans="1:15" x14ac:dyDescent="0.25">
      <c r="A5703" t="b">
        <f t="shared" si="546"/>
        <v>0</v>
      </c>
      <c r="B5703" t="b">
        <f t="shared" si="543"/>
        <v>0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26154</v>
      </c>
      <c r="H5703" t="s">
        <v>6437</v>
      </c>
      <c r="I5703" t="s">
        <v>6469</v>
      </c>
      <c r="J5703" t="s">
        <v>20</v>
      </c>
      <c r="K5703" t="s">
        <v>30842</v>
      </c>
      <c r="L5703" t="s">
        <v>2928</v>
      </c>
      <c r="M5703" t="s">
        <v>35501</v>
      </c>
      <c r="N5703" t="s">
        <v>6489</v>
      </c>
      <c r="O5703" t="s">
        <v>44390</v>
      </c>
    </row>
    <row r="5704" spans="1:15" x14ac:dyDescent="0.25">
      <c r="A5704" t="b">
        <f t="shared" si="546"/>
        <v>0</v>
      </c>
      <c r="B5704" t="b">
        <f t="shared" si="543"/>
        <v>0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26154</v>
      </c>
      <c r="H5704" t="s">
        <v>6440</v>
      </c>
      <c r="I5704" t="s">
        <v>6472</v>
      </c>
      <c r="J5704" t="s">
        <v>20</v>
      </c>
      <c r="K5704" t="s">
        <v>28960</v>
      </c>
      <c r="L5704" t="s">
        <v>2930</v>
      </c>
      <c r="M5704" t="s">
        <v>35502</v>
      </c>
      <c r="N5704" t="s">
        <v>6473</v>
      </c>
      <c r="O5704" t="s">
        <v>44390</v>
      </c>
    </row>
    <row r="5705" spans="1:15" x14ac:dyDescent="0.25">
      <c r="A5705" t="b">
        <f t="shared" si="546"/>
        <v>0</v>
      </c>
      <c r="B5705" t="b">
        <f t="shared" si="543"/>
        <v>0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26154</v>
      </c>
      <c r="H5705" t="s">
        <v>6442</v>
      </c>
      <c r="I5705" t="s">
        <v>6474</v>
      </c>
      <c r="J5705" t="s">
        <v>20</v>
      </c>
      <c r="K5705" t="s">
        <v>28962</v>
      </c>
      <c r="L5705" t="s">
        <v>2931</v>
      </c>
      <c r="M5705" t="s">
        <v>35503</v>
      </c>
      <c r="N5705" t="s">
        <v>6475</v>
      </c>
      <c r="O5705" t="s">
        <v>44390</v>
      </c>
    </row>
    <row r="5706" spans="1:15" x14ac:dyDescent="0.25">
      <c r="A5706" t="b">
        <f t="shared" si="546"/>
        <v>0</v>
      </c>
      <c r="B5706" t="b">
        <f t="shared" si="543"/>
        <v>0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26154</v>
      </c>
      <c r="H5706" t="s">
        <v>6444</v>
      </c>
      <c r="I5706" t="s">
        <v>6476</v>
      </c>
      <c r="J5706" t="s">
        <v>20</v>
      </c>
      <c r="K5706" t="s">
        <v>28964</v>
      </c>
      <c r="L5706" t="s">
        <v>2932</v>
      </c>
      <c r="M5706" t="s">
        <v>35504</v>
      </c>
      <c r="N5706" t="s">
        <v>6477</v>
      </c>
      <c r="O5706" t="s">
        <v>44390</v>
      </c>
    </row>
    <row r="5707" spans="1:15" x14ac:dyDescent="0.25">
      <c r="A5707" t="b">
        <f t="shared" si="546"/>
        <v>0</v>
      </c>
      <c r="B5707" t="b">
        <f t="shared" si="543"/>
        <v>0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26154</v>
      </c>
      <c r="H5707" t="s">
        <v>6446</v>
      </c>
      <c r="I5707" t="s">
        <v>6478</v>
      </c>
      <c r="J5707" t="s">
        <v>20</v>
      </c>
      <c r="K5707" t="s">
        <v>29940</v>
      </c>
      <c r="L5707" t="s">
        <v>2933</v>
      </c>
      <c r="M5707" t="s">
        <v>35505</v>
      </c>
      <c r="N5707" t="s">
        <v>6479</v>
      </c>
      <c r="O5707" t="s">
        <v>44390</v>
      </c>
    </row>
    <row r="5708" spans="1:15" x14ac:dyDescent="0.25">
      <c r="A5708" t="b">
        <f t="shared" si="546"/>
        <v>0</v>
      </c>
      <c r="B5708" t="b">
        <f t="shared" si="543"/>
        <v>0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26154</v>
      </c>
      <c r="H5708" t="s">
        <v>6448</v>
      </c>
      <c r="I5708" t="s">
        <v>6480</v>
      </c>
      <c r="J5708" t="s">
        <v>20</v>
      </c>
      <c r="K5708" t="s">
        <v>29941</v>
      </c>
      <c r="L5708" t="s">
        <v>2934</v>
      </c>
      <c r="M5708" t="s">
        <v>35506</v>
      </c>
      <c r="N5708" t="s">
        <v>6481</v>
      </c>
      <c r="O5708" t="s">
        <v>44390</v>
      </c>
    </row>
    <row r="5709" spans="1:15" x14ac:dyDescent="0.25">
      <c r="A5709" t="b">
        <f t="shared" si="546"/>
        <v>0</v>
      </c>
      <c r="B5709" t="b">
        <f t="shared" si="543"/>
        <v>0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26154</v>
      </c>
      <c r="H5709" t="s">
        <v>6450</v>
      </c>
      <c r="I5709" t="s">
        <v>6482</v>
      </c>
      <c r="J5709" t="s">
        <v>20</v>
      </c>
      <c r="K5709" t="s">
        <v>29942</v>
      </c>
      <c r="L5709" t="s">
        <v>2935</v>
      </c>
      <c r="M5709" t="s">
        <v>35507</v>
      </c>
      <c r="N5709" t="s">
        <v>6483</v>
      </c>
      <c r="O5709" t="s">
        <v>44390</v>
      </c>
    </row>
    <row r="5710" spans="1:15" x14ac:dyDescent="0.25">
      <c r="A5710" t="b">
        <f t="shared" si="546"/>
        <v>0</v>
      </c>
      <c r="B5710" t="b">
        <f t="shared" si="543"/>
        <v>0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26154</v>
      </c>
      <c r="H5710" t="s">
        <v>6452</v>
      </c>
      <c r="I5710" t="s">
        <v>6484</v>
      </c>
      <c r="J5710" t="s">
        <v>20</v>
      </c>
      <c r="K5710" t="s">
        <v>29943</v>
      </c>
      <c r="L5710" t="s">
        <v>2936</v>
      </c>
      <c r="M5710" t="s">
        <v>35508</v>
      </c>
      <c r="N5710" t="s">
        <v>6485</v>
      </c>
      <c r="O5710" t="s">
        <v>44390</v>
      </c>
    </row>
    <row r="5711" spans="1:15" x14ac:dyDescent="0.25">
      <c r="A5711" t="b">
        <f t="shared" si="546"/>
        <v>0</v>
      </c>
      <c r="B5711" t="b">
        <f t="shared" si="543"/>
        <v>0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26154</v>
      </c>
      <c r="H5711" t="s">
        <v>6454</v>
      </c>
      <c r="I5711" t="s">
        <v>6486</v>
      </c>
      <c r="J5711" t="s">
        <v>20</v>
      </c>
      <c r="K5711" t="s">
        <v>29944</v>
      </c>
      <c r="L5711" t="s">
        <v>2937</v>
      </c>
      <c r="M5711" t="s">
        <v>35509</v>
      </c>
      <c r="N5711" t="s">
        <v>6487</v>
      </c>
      <c r="O5711" t="s">
        <v>44390</v>
      </c>
    </row>
    <row r="5712" spans="1:15" x14ac:dyDescent="0.25">
      <c r="A5712" t="b">
        <f t="shared" si="546"/>
        <v>0</v>
      </c>
      <c r="B5712" t="b">
        <f t="shared" si="543"/>
        <v>0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4945</v>
      </c>
      <c r="H5712" t="s">
        <v>6437</v>
      </c>
      <c r="I5712" t="s">
        <v>27276</v>
      </c>
      <c r="J5712" t="s">
        <v>27243</v>
      </c>
      <c r="K5712" t="s">
        <v>37170</v>
      </c>
      <c r="L5712" t="s">
        <v>26921</v>
      </c>
      <c r="M5712" t="s">
        <v>34946</v>
      </c>
      <c r="N5712" t="s">
        <v>6488</v>
      </c>
      <c r="O5712" t="s">
        <v>44391</v>
      </c>
    </row>
    <row r="5713" spans="1:15" x14ac:dyDescent="0.25">
      <c r="A5713" t="b">
        <f t="shared" si="546"/>
        <v>0</v>
      </c>
      <c r="B5713" t="b">
        <f t="shared" si="543"/>
        <v>0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4945</v>
      </c>
      <c r="H5713" t="s">
        <v>6440</v>
      </c>
      <c r="I5713" t="s">
        <v>6469</v>
      </c>
      <c r="J5713" t="s">
        <v>20</v>
      </c>
      <c r="K5713" t="s">
        <v>28634</v>
      </c>
      <c r="L5713" t="s">
        <v>2930</v>
      </c>
      <c r="M5713" t="s">
        <v>35501</v>
      </c>
      <c r="N5713" t="s">
        <v>6489</v>
      </c>
      <c r="O5713" t="s">
        <v>44391</v>
      </c>
    </row>
    <row r="5714" spans="1:15" x14ac:dyDescent="0.25">
      <c r="A5714" t="b">
        <f t="shared" si="546"/>
        <v>0</v>
      </c>
      <c r="B5714" t="b">
        <f t="shared" si="543"/>
        <v>0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4945</v>
      </c>
      <c r="H5714" t="s">
        <v>6442</v>
      </c>
      <c r="I5714" t="s">
        <v>6472</v>
      </c>
      <c r="J5714" t="s">
        <v>20</v>
      </c>
      <c r="K5714" t="s">
        <v>28635</v>
      </c>
      <c r="L5714" t="s">
        <v>2931</v>
      </c>
      <c r="M5714" t="s">
        <v>35502</v>
      </c>
      <c r="N5714" t="s">
        <v>6473</v>
      </c>
      <c r="O5714" t="s">
        <v>44391</v>
      </c>
    </row>
    <row r="5715" spans="1:15" x14ac:dyDescent="0.25">
      <c r="A5715" t="b">
        <f t="shared" si="546"/>
        <v>0</v>
      </c>
      <c r="B5715" t="b">
        <f t="shared" si="543"/>
        <v>0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4945</v>
      </c>
      <c r="H5715" t="s">
        <v>6444</v>
      </c>
      <c r="I5715" t="s">
        <v>6474</v>
      </c>
      <c r="J5715" t="s">
        <v>20</v>
      </c>
      <c r="K5715" t="s">
        <v>28636</v>
      </c>
      <c r="L5715" t="s">
        <v>2932</v>
      </c>
      <c r="M5715" t="s">
        <v>35503</v>
      </c>
      <c r="N5715" t="s">
        <v>6475</v>
      </c>
      <c r="O5715" t="s">
        <v>44391</v>
      </c>
    </row>
    <row r="5716" spans="1:15" x14ac:dyDescent="0.25">
      <c r="A5716" t="b">
        <f t="shared" si="546"/>
        <v>0</v>
      </c>
      <c r="B5716" t="b">
        <f t="shared" si="543"/>
        <v>0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4945</v>
      </c>
      <c r="H5716" t="s">
        <v>6446</v>
      </c>
      <c r="I5716" t="s">
        <v>6476</v>
      </c>
      <c r="J5716" t="s">
        <v>20</v>
      </c>
      <c r="K5716" t="s">
        <v>28637</v>
      </c>
      <c r="L5716" t="s">
        <v>2933</v>
      </c>
      <c r="M5716" t="s">
        <v>35504</v>
      </c>
      <c r="N5716" t="s">
        <v>6477</v>
      </c>
      <c r="O5716" t="s">
        <v>44391</v>
      </c>
    </row>
    <row r="5717" spans="1:15" x14ac:dyDescent="0.25">
      <c r="A5717" t="b">
        <f t="shared" si="546"/>
        <v>0</v>
      </c>
      <c r="B5717" t="b">
        <f t="shared" si="543"/>
        <v>0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4945</v>
      </c>
      <c r="H5717" t="s">
        <v>6448</v>
      </c>
      <c r="I5717" t="s">
        <v>6478</v>
      </c>
      <c r="J5717" t="s">
        <v>20</v>
      </c>
      <c r="K5717" t="s">
        <v>28638</v>
      </c>
      <c r="L5717" t="s">
        <v>2934</v>
      </c>
      <c r="M5717" t="s">
        <v>35505</v>
      </c>
      <c r="N5717" t="s">
        <v>6479</v>
      </c>
      <c r="O5717" t="s">
        <v>44391</v>
      </c>
    </row>
    <row r="5718" spans="1:15" x14ac:dyDescent="0.25">
      <c r="A5718" t="b">
        <f t="shared" si="546"/>
        <v>0</v>
      </c>
      <c r="B5718" t="b">
        <f t="shared" si="543"/>
        <v>0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4945</v>
      </c>
      <c r="H5718" t="s">
        <v>6450</v>
      </c>
      <c r="I5718" t="s">
        <v>6480</v>
      </c>
      <c r="J5718" t="s">
        <v>20</v>
      </c>
      <c r="K5718" t="s">
        <v>28639</v>
      </c>
      <c r="L5718" t="s">
        <v>2935</v>
      </c>
      <c r="M5718" t="s">
        <v>35506</v>
      </c>
      <c r="N5718" t="s">
        <v>6481</v>
      </c>
      <c r="O5718" t="s">
        <v>44391</v>
      </c>
    </row>
    <row r="5719" spans="1:15" x14ac:dyDescent="0.25">
      <c r="A5719" t="b">
        <f t="shared" si="546"/>
        <v>0</v>
      </c>
      <c r="B5719" t="b">
        <f t="shared" si="543"/>
        <v>0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4945</v>
      </c>
      <c r="H5719" t="s">
        <v>6452</v>
      </c>
      <c r="I5719" t="s">
        <v>6482</v>
      </c>
      <c r="J5719" t="s">
        <v>20</v>
      </c>
      <c r="K5719" t="s">
        <v>28640</v>
      </c>
      <c r="L5719" t="s">
        <v>2936</v>
      </c>
      <c r="M5719" t="s">
        <v>35507</v>
      </c>
      <c r="N5719" t="s">
        <v>6483</v>
      </c>
      <c r="O5719" t="s">
        <v>44391</v>
      </c>
    </row>
    <row r="5720" spans="1:15" x14ac:dyDescent="0.25">
      <c r="A5720" t="b">
        <f t="shared" si="546"/>
        <v>0</v>
      </c>
      <c r="B5720" t="b">
        <f t="shared" si="543"/>
        <v>0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4945</v>
      </c>
      <c r="H5720" t="s">
        <v>6454</v>
      </c>
      <c r="I5720" t="s">
        <v>6484</v>
      </c>
      <c r="J5720" t="s">
        <v>20</v>
      </c>
      <c r="K5720" t="s">
        <v>30843</v>
      </c>
      <c r="L5720" t="s">
        <v>26768</v>
      </c>
      <c r="M5720" t="s">
        <v>37173</v>
      </c>
      <c r="N5720" t="s">
        <v>6485</v>
      </c>
      <c r="O5720" t="s">
        <v>44391</v>
      </c>
    </row>
    <row r="5721" spans="1:15" x14ac:dyDescent="0.25">
      <c r="A5721" t="b">
        <f t="shared" si="546"/>
        <v>0</v>
      </c>
      <c r="B5721" t="b">
        <f t="shared" si="543"/>
        <v>0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4945</v>
      </c>
      <c r="H5721" t="s">
        <v>6454</v>
      </c>
      <c r="I5721" t="s">
        <v>6486</v>
      </c>
      <c r="J5721" t="s">
        <v>26074</v>
      </c>
      <c r="K5721" t="s">
        <v>35325</v>
      </c>
      <c r="L5721" t="s">
        <v>27423</v>
      </c>
      <c r="N5721" t="s">
        <v>6487</v>
      </c>
      <c r="O5721" t="s">
        <v>44391</v>
      </c>
    </row>
    <row r="5722" spans="1:15" x14ac:dyDescent="0.25">
      <c r="A5722" t="b">
        <f t="shared" si="546"/>
        <v>1</v>
      </c>
      <c r="B5722" t="b">
        <f t="shared" si="543"/>
        <v>1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26736</v>
      </c>
      <c r="H5722" t="s">
        <v>6491</v>
      </c>
      <c r="I5722" t="s">
        <v>6491</v>
      </c>
      <c r="J5722" t="s">
        <v>9</v>
      </c>
      <c r="K5722" t="s">
        <v>30752</v>
      </c>
      <c r="L5722" t="s">
        <v>6492</v>
      </c>
      <c r="M5722" t="s">
        <v>37174</v>
      </c>
      <c r="N5722" t="s">
        <v>6493</v>
      </c>
      <c r="O5722" t="s">
        <v>44392</v>
      </c>
    </row>
    <row r="5723" spans="1:15" x14ac:dyDescent="0.25">
      <c r="A5723" t="b">
        <f t="shared" si="546"/>
        <v>1</v>
      </c>
      <c r="B5723" t="b">
        <f t="shared" si="543"/>
        <v>1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30753</v>
      </c>
      <c r="H5723" t="s">
        <v>27277</v>
      </c>
      <c r="I5723" t="s">
        <v>27277</v>
      </c>
      <c r="J5723" t="s">
        <v>26153</v>
      </c>
      <c r="K5723" t="s">
        <v>30754</v>
      </c>
      <c r="L5723" t="s">
        <v>3437</v>
      </c>
      <c r="M5723" t="s">
        <v>35443</v>
      </c>
      <c r="N5723" t="s">
        <v>6518</v>
      </c>
      <c r="O5723" t="s">
        <v>44393</v>
      </c>
    </row>
    <row r="5724" spans="1:15" x14ac:dyDescent="0.25">
      <c r="A5724" t="b">
        <f t="shared" si="546"/>
        <v>1</v>
      </c>
      <c r="B5724" t="b">
        <f t="shared" si="543"/>
        <v>1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30753</v>
      </c>
      <c r="H5724" t="s">
        <v>6491</v>
      </c>
      <c r="I5724" t="s">
        <v>6491</v>
      </c>
      <c r="J5724" t="s">
        <v>9</v>
      </c>
      <c r="K5724" t="s">
        <v>28601</v>
      </c>
      <c r="L5724" t="s">
        <v>2638</v>
      </c>
      <c r="M5724" t="s">
        <v>34890</v>
      </c>
      <c r="N5724" t="s">
        <v>6519</v>
      </c>
      <c r="O5724" t="s">
        <v>44393</v>
      </c>
    </row>
    <row r="5725" spans="1:15" x14ac:dyDescent="0.25">
      <c r="A5725" t="b">
        <f t="shared" si="546"/>
        <v>1</v>
      </c>
      <c r="B5725" t="b">
        <f t="shared" si="543"/>
        <v>1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2076</v>
      </c>
      <c r="H5725" t="s">
        <v>6494</v>
      </c>
      <c r="I5725" t="s">
        <v>6494</v>
      </c>
      <c r="J5725" t="s">
        <v>9</v>
      </c>
      <c r="K5725" t="s">
        <v>28602</v>
      </c>
      <c r="L5725" t="s">
        <v>2641</v>
      </c>
      <c r="M5725" t="s">
        <v>34891</v>
      </c>
      <c r="N5725" t="s">
        <v>6495</v>
      </c>
      <c r="O5725" t="s">
        <v>44394</v>
      </c>
    </row>
    <row r="5726" spans="1:15" x14ac:dyDescent="0.25">
      <c r="A5726" t="b">
        <f t="shared" si="546"/>
        <v>1</v>
      </c>
      <c r="B5726" t="b">
        <f t="shared" si="543"/>
        <v>1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2076</v>
      </c>
      <c r="H5726" t="s">
        <v>6496</v>
      </c>
      <c r="I5726" t="s">
        <v>6496</v>
      </c>
      <c r="J5726" t="s">
        <v>9</v>
      </c>
      <c r="K5726" t="s">
        <v>28603</v>
      </c>
      <c r="L5726" t="s">
        <v>2644</v>
      </c>
      <c r="M5726" t="s">
        <v>34892</v>
      </c>
      <c r="N5726" t="s">
        <v>6497</v>
      </c>
      <c r="O5726" t="s">
        <v>44394</v>
      </c>
    </row>
    <row r="5727" spans="1:15" x14ac:dyDescent="0.25">
      <c r="A5727" t="b">
        <f t="shared" si="546"/>
        <v>1</v>
      </c>
      <c r="B5727" t="b">
        <f t="shared" si="543"/>
        <v>1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2076</v>
      </c>
      <c r="H5727" t="s">
        <v>6498</v>
      </c>
      <c r="I5727" t="s">
        <v>6498</v>
      </c>
      <c r="J5727" t="s">
        <v>9</v>
      </c>
      <c r="K5727" t="s">
        <v>28604</v>
      </c>
      <c r="L5727" t="s">
        <v>2647</v>
      </c>
      <c r="M5727" t="s">
        <v>34893</v>
      </c>
      <c r="N5727" t="s">
        <v>6499</v>
      </c>
      <c r="O5727" t="s">
        <v>44394</v>
      </c>
    </row>
    <row r="5728" spans="1:15" x14ac:dyDescent="0.25">
      <c r="A5728" t="b">
        <f t="shared" si="546"/>
        <v>1</v>
      </c>
      <c r="B5728" t="b">
        <f t="shared" si="543"/>
        <v>1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2076</v>
      </c>
      <c r="H5728" t="s">
        <v>6500</v>
      </c>
      <c r="I5728" t="s">
        <v>6500</v>
      </c>
      <c r="J5728" t="s">
        <v>9</v>
      </c>
      <c r="K5728" t="s">
        <v>28605</v>
      </c>
      <c r="L5728" t="s">
        <v>2650</v>
      </c>
      <c r="M5728" t="s">
        <v>34894</v>
      </c>
      <c r="N5728" t="s">
        <v>6501</v>
      </c>
      <c r="O5728" t="s">
        <v>44394</v>
      </c>
    </row>
    <row r="5729" spans="1:15" x14ac:dyDescent="0.25">
      <c r="A5729" t="b">
        <f t="shared" si="546"/>
        <v>1</v>
      </c>
      <c r="B5729" t="b">
        <f t="shared" si="543"/>
        <v>1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2076</v>
      </c>
      <c r="H5729" t="s">
        <v>6502</v>
      </c>
      <c r="I5729" t="s">
        <v>6502</v>
      </c>
      <c r="J5729" t="s">
        <v>9</v>
      </c>
      <c r="K5729" t="s">
        <v>28606</v>
      </c>
      <c r="L5729" t="s">
        <v>2653</v>
      </c>
      <c r="M5729" t="s">
        <v>34895</v>
      </c>
      <c r="N5729" t="s">
        <v>6503</v>
      </c>
      <c r="O5729" t="s">
        <v>44394</v>
      </c>
    </row>
    <row r="5730" spans="1:15" x14ac:dyDescent="0.25">
      <c r="A5730" t="b">
        <f t="shared" si="546"/>
        <v>1</v>
      </c>
      <c r="B5730" t="b">
        <f t="shared" si="543"/>
        <v>1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2076</v>
      </c>
      <c r="H5730" t="s">
        <v>6504</v>
      </c>
      <c r="I5730" t="s">
        <v>6504</v>
      </c>
      <c r="J5730" t="s">
        <v>9</v>
      </c>
      <c r="K5730" t="s">
        <v>28607</v>
      </c>
      <c r="L5730" t="s">
        <v>2656</v>
      </c>
      <c r="M5730" t="s">
        <v>34896</v>
      </c>
      <c r="N5730" t="s">
        <v>6505</v>
      </c>
      <c r="O5730" t="s">
        <v>44394</v>
      </c>
    </row>
    <row r="5731" spans="1:15" x14ac:dyDescent="0.25">
      <c r="A5731" t="b">
        <f t="shared" si="546"/>
        <v>1</v>
      </c>
      <c r="B5731" t="b">
        <f t="shared" si="543"/>
        <v>1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2076</v>
      </c>
      <c r="H5731" t="s">
        <v>6506</v>
      </c>
      <c r="I5731" t="s">
        <v>6506</v>
      </c>
      <c r="J5731" t="s">
        <v>9</v>
      </c>
      <c r="K5731" t="s">
        <v>28608</v>
      </c>
      <c r="L5731" t="s">
        <v>2659</v>
      </c>
      <c r="M5731" t="s">
        <v>34897</v>
      </c>
      <c r="N5731" t="s">
        <v>6507</v>
      </c>
      <c r="O5731" t="s">
        <v>44394</v>
      </c>
    </row>
    <row r="5732" spans="1:15" x14ac:dyDescent="0.25">
      <c r="A5732" t="b">
        <f t="shared" si="546"/>
        <v>1</v>
      </c>
      <c r="B5732" t="b">
        <f t="shared" si="543"/>
        <v>1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2076</v>
      </c>
      <c r="H5732" t="s">
        <v>6508</v>
      </c>
      <c r="I5732" t="s">
        <v>6508</v>
      </c>
      <c r="J5732" t="s">
        <v>9</v>
      </c>
      <c r="K5732" t="s">
        <v>28609</v>
      </c>
      <c r="L5732" t="s">
        <v>2662</v>
      </c>
      <c r="M5732" t="s">
        <v>34898</v>
      </c>
      <c r="N5732" t="s">
        <v>6509</v>
      </c>
      <c r="O5732" t="s">
        <v>44394</v>
      </c>
    </row>
    <row r="5733" spans="1:15" x14ac:dyDescent="0.25">
      <c r="A5733" t="b">
        <f t="shared" si="546"/>
        <v>1</v>
      </c>
      <c r="B5733" t="b">
        <f t="shared" si="543"/>
        <v>1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2076</v>
      </c>
      <c r="H5733" t="s">
        <v>6510</v>
      </c>
      <c r="I5733" t="s">
        <v>6510</v>
      </c>
      <c r="J5733" t="s">
        <v>9</v>
      </c>
      <c r="K5733" t="s">
        <v>28610</v>
      </c>
      <c r="L5733" t="s">
        <v>2665</v>
      </c>
      <c r="M5733" t="s">
        <v>34899</v>
      </c>
      <c r="N5733" t="s">
        <v>6511</v>
      </c>
      <c r="O5733" t="s">
        <v>44394</v>
      </c>
    </row>
    <row r="5734" spans="1:15" x14ac:dyDescent="0.25">
      <c r="A5734" t="b">
        <f t="shared" si="546"/>
        <v>1</v>
      </c>
      <c r="B5734" t="b">
        <f t="shared" si="543"/>
        <v>1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2076</v>
      </c>
      <c r="H5734" t="s">
        <v>6512</v>
      </c>
      <c r="I5734" t="s">
        <v>6512</v>
      </c>
      <c r="J5734" t="s">
        <v>9</v>
      </c>
      <c r="K5734" t="s">
        <v>28611</v>
      </c>
      <c r="L5734" t="s">
        <v>2668</v>
      </c>
      <c r="M5734" t="s">
        <v>34900</v>
      </c>
      <c r="N5734" t="s">
        <v>6513</v>
      </c>
      <c r="O5734" t="s">
        <v>44394</v>
      </c>
    </row>
    <row r="5735" spans="1:15" x14ac:dyDescent="0.25">
      <c r="A5735" t="b">
        <f t="shared" si="546"/>
        <v>1</v>
      </c>
      <c r="B5735" t="b">
        <f t="shared" si="543"/>
        <v>1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2076</v>
      </c>
      <c r="H5735" t="s">
        <v>6514</v>
      </c>
      <c r="I5735" t="s">
        <v>6514</v>
      </c>
      <c r="J5735" t="s">
        <v>9</v>
      </c>
      <c r="K5735" t="s">
        <v>28612</v>
      </c>
      <c r="L5735" t="s">
        <v>2671</v>
      </c>
      <c r="M5735" t="s">
        <v>34901</v>
      </c>
      <c r="N5735" t="s">
        <v>6515</v>
      </c>
      <c r="O5735" t="s">
        <v>44394</v>
      </c>
    </row>
    <row r="5736" spans="1:15" x14ac:dyDescent="0.25">
      <c r="A5736" t="b">
        <f t="shared" si="546"/>
        <v>1</v>
      </c>
      <c r="B5736" t="b">
        <f t="shared" si="543"/>
        <v>1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2076</v>
      </c>
      <c r="H5736" t="s">
        <v>6516</v>
      </c>
      <c r="I5736" t="s">
        <v>6516</v>
      </c>
      <c r="J5736" t="s">
        <v>9</v>
      </c>
      <c r="K5736" t="s">
        <v>28613</v>
      </c>
      <c r="L5736" t="s">
        <v>2674</v>
      </c>
      <c r="M5736" t="s">
        <v>34902</v>
      </c>
      <c r="N5736" t="s">
        <v>6517</v>
      </c>
      <c r="O5736" t="s">
        <v>44394</v>
      </c>
    </row>
    <row r="5737" spans="1:15" x14ac:dyDescent="0.25">
      <c r="A5737" t="b">
        <f t="shared" si="546"/>
        <v>0</v>
      </c>
      <c r="B5737" t="b">
        <f t="shared" si="543"/>
        <v>1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128</v>
      </c>
      <c r="H5737" t="s">
        <v>6491</v>
      </c>
      <c r="I5737" t="s">
        <v>27277</v>
      </c>
      <c r="J5737" t="s">
        <v>27243</v>
      </c>
      <c r="K5737" t="s">
        <v>36958</v>
      </c>
      <c r="L5737" t="s">
        <v>2683</v>
      </c>
      <c r="M5737" t="s">
        <v>35443</v>
      </c>
      <c r="N5737" t="s">
        <v>6518</v>
      </c>
      <c r="O5737" t="s">
        <v>44395</v>
      </c>
    </row>
    <row r="5738" spans="1:15" x14ac:dyDescent="0.25">
      <c r="A5738" t="b">
        <f t="shared" si="546"/>
        <v>0</v>
      </c>
      <c r="B5738" t="b">
        <f t="shared" si="543"/>
        <v>1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128</v>
      </c>
      <c r="H5738" t="s">
        <v>6494</v>
      </c>
      <c r="I5738" t="s">
        <v>6491</v>
      </c>
      <c r="J5738" t="s">
        <v>20</v>
      </c>
      <c r="K5738" t="s">
        <v>28634</v>
      </c>
      <c r="L5738" t="s">
        <v>2684</v>
      </c>
      <c r="M5738" t="s">
        <v>34906</v>
      </c>
      <c r="N5738" t="s">
        <v>6519</v>
      </c>
      <c r="O5738" t="s">
        <v>44395</v>
      </c>
    </row>
    <row r="5739" spans="1:15" x14ac:dyDescent="0.25">
      <c r="A5739" t="b">
        <f t="shared" si="546"/>
        <v>0</v>
      </c>
      <c r="B5739" t="b">
        <f t="shared" si="543"/>
        <v>1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128</v>
      </c>
      <c r="H5739" t="s">
        <v>6496</v>
      </c>
      <c r="I5739" t="s">
        <v>6494</v>
      </c>
      <c r="J5739" t="s">
        <v>20</v>
      </c>
      <c r="K5739" t="s">
        <v>28635</v>
      </c>
      <c r="L5739" t="s">
        <v>2685</v>
      </c>
      <c r="M5739" t="s">
        <v>34907</v>
      </c>
      <c r="N5739" t="s">
        <v>6495</v>
      </c>
      <c r="O5739" t="s">
        <v>44395</v>
      </c>
    </row>
    <row r="5740" spans="1:15" x14ac:dyDescent="0.25">
      <c r="A5740" t="b">
        <f t="shared" si="546"/>
        <v>0</v>
      </c>
      <c r="B5740" t="b">
        <f t="shared" si="543"/>
        <v>1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128</v>
      </c>
      <c r="H5740" t="s">
        <v>6498</v>
      </c>
      <c r="I5740" t="s">
        <v>6496</v>
      </c>
      <c r="J5740" t="s">
        <v>20</v>
      </c>
      <c r="K5740" t="s">
        <v>28636</v>
      </c>
      <c r="L5740" t="s">
        <v>2686</v>
      </c>
      <c r="M5740" t="s">
        <v>34908</v>
      </c>
      <c r="N5740" t="s">
        <v>6497</v>
      </c>
      <c r="O5740" t="s">
        <v>44395</v>
      </c>
    </row>
    <row r="5741" spans="1:15" x14ac:dyDescent="0.25">
      <c r="A5741" t="b">
        <f t="shared" si="546"/>
        <v>0</v>
      </c>
      <c r="B5741" t="b">
        <f t="shared" si="543"/>
        <v>1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128</v>
      </c>
      <c r="H5741" t="s">
        <v>6500</v>
      </c>
      <c r="I5741" t="s">
        <v>6498</v>
      </c>
      <c r="J5741" t="s">
        <v>20</v>
      </c>
      <c r="K5741" t="s">
        <v>28637</v>
      </c>
      <c r="L5741" t="s">
        <v>2687</v>
      </c>
      <c r="M5741" t="s">
        <v>34909</v>
      </c>
      <c r="N5741" t="s">
        <v>6499</v>
      </c>
      <c r="O5741" t="s">
        <v>44395</v>
      </c>
    </row>
    <row r="5742" spans="1:15" x14ac:dyDescent="0.25">
      <c r="A5742" t="b">
        <f t="shared" si="546"/>
        <v>0</v>
      </c>
      <c r="B5742" t="b">
        <f t="shared" si="543"/>
        <v>1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128</v>
      </c>
      <c r="H5742" t="s">
        <v>6502</v>
      </c>
      <c r="I5742" t="s">
        <v>6500</v>
      </c>
      <c r="J5742" t="s">
        <v>20</v>
      </c>
      <c r="K5742" t="s">
        <v>28638</v>
      </c>
      <c r="L5742" t="s">
        <v>2688</v>
      </c>
      <c r="M5742" t="s">
        <v>34910</v>
      </c>
      <c r="N5742" t="s">
        <v>6501</v>
      </c>
      <c r="O5742" t="s">
        <v>44395</v>
      </c>
    </row>
    <row r="5743" spans="1:15" x14ac:dyDescent="0.25">
      <c r="A5743" t="b">
        <f t="shared" si="546"/>
        <v>0</v>
      </c>
      <c r="B5743" t="b">
        <f t="shared" si="543"/>
        <v>1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128</v>
      </c>
      <c r="H5743" t="s">
        <v>6504</v>
      </c>
      <c r="I5743" t="s">
        <v>6502</v>
      </c>
      <c r="J5743" t="s">
        <v>20</v>
      </c>
      <c r="K5743" t="s">
        <v>28639</v>
      </c>
      <c r="L5743" t="s">
        <v>2689</v>
      </c>
      <c r="M5743" t="s">
        <v>34911</v>
      </c>
      <c r="N5743" t="s">
        <v>6503</v>
      </c>
      <c r="O5743" t="s">
        <v>44395</v>
      </c>
    </row>
    <row r="5744" spans="1:15" x14ac:dyDescent="0.25">
      <c r="A5744" t="b">
        <f t="shared" si="546"/>
        <v>0</v>
      </c>
      <c r="B5744" t="b">
        <f t="shared" si="543"/>
        <v>1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128</v>
      </c>
      <c r="H5744" t="s">
        <v>6506</v>
      </c>
      <c r="I5744" t="s">
        <v>6504</v>
      </c>
      <c r="J5744" t="s">
        <v>20</v>
      </c>
      <c r="K5744" t="s">
        <v>28640</v>
      </c>
      <c r="L5744" t="s">
        <v>2690</v>
      </c>
      <c r="M5744" t="s">
        <v>34912</v>
      </c>
      <c r="N5744" t="s">
        <v>6505</v>
      </c>
      <c r="O5744" t="s">
        <v>44395</v>
      </c>
    </row>
    <row r="5745" spans="1:15" x14ac:dyDescent="0.25">
      <c r="A5745" t="b">
        <f t="shared" si="546"/>
        <v>0</v>
      </c>
      <c r="B5745" t="b">
        <f t="shared" si="543"/>
        <v>1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128</v>
      </c>
      <c r="H5745" t="s">
        <v>6508</v>
      </c>
      <c r="I5745" t="s">
        <v>6506</v>
      </c>
      <c r="J5745" t="s">
        <v>20</v>
      </c>
      <c r="K5745" t="s">
        <v>28641</v>
      </c>
      <c r="L5745" t="s">
        <v>2691</v>
      </c>
      <c r="M5745" t="s">
        <v>34913</v>
      </c>
      <c r="N5745" t="s">
        <v>6507</v>
      </c>
      <c r="O5745" t="s">
        <v>44395</v>
      </c>
    </row>
    <row r="5746" spans="1:15" x14ac:dyDescent="0.25">
      <c r="A5746" t="b">
        <f t="shared" si="546"/>
        <v>0</v>
      </c>
      <c r="B5746" t="b">
        <f t="shared" si="543"/>
        <v>1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128</v>
      </c>
      <c r="H5746" t="s">
        <v>6510</v>
      </c>
      <c r="I5746" t="s">
        <v>6508</v>
      </c>
      <c r="J5746" t="s">
        <v>20</v>
      </c>
      <c r="K5746" t="s">
        <v>28642</v>
      </c>
      <c r="L5746" t="s">
        <v>2692</v>
      </c>
      <c r="M5746" t="s">
        <v>34914</v>
      </c>
      <c r="N5746" t="s">
        <v>6509</v>
      </c>
      <c r="O5746" t="s">
        <v>44395</v>
      </c>
    </row>
    <row r="5747" spans="1:15" x14ac:dyDescent="0.25">
      <c r="A5747" t="b">
        <f t="shared" si="546"/>
        <v>0</v>
      </c>
      <c r="B5747" t="b">
        <f t="shared" si="543"/>
        <v>1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128</v>
      </c>
      <c r="H5747" t="s">
        <v>6512</v>
      </c>
      <c r="I5747" t="s">
        <v>6510</v>
      </c>
      <c r="J5747" t="s">
        <v>20</v>
      </c>
      <c r="K5747" t="s">
        <v>28643</v>
      </c>
      <c r="L5747" t="s">
        <v>2693</v>
      </c>
      <c r="M5747" t="s">
        <v>34915</v>
      </c>
      <c r="N5747" t="s">
        <v>6511</v>
      </c>
      <c r="O5747" t="s">
        <v>44395</v>
      </c>
    </row>
    <row r="5748" spans="1:15" x14ac:dyDescent="0.25">
      <c r="A5748" t="b">
        <f t="shared" si="546"/>
        <v>0</v>
      </c>
      <c r="B5748" t="b">
        <f t="shared" si="543"/>
        <v>1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128</v>
      </c>
      <c r="H5748" t="s">
        <v>6514</v>
      </c>
      <c r="I5748" t="s">
        <v>6512</v>
      </c>
      <c r="J5748" t="s">
        <v>20</v>
      </c>
      <c r="K5748" t="s">
        <v>28644</v>
      </c>
      <c r="L5748" t="s">
        <v>2694</v>
      </c>
      <c r="M5748" t="s">
        <v>34916</v>
      </c>
      <c r="N5748" t="s">
        <v>6513</v>
      </c>
      <c r="O5748" t="s">
        <v>44395</v>
      </c>
    </row>
    <row r="5749" spans="1:15" x14ac:dyDescent="0.25">
      <c r="A5749" t="b">
        <f t="shared" si="546"/>
        <v>0</v>
      </c>
      <c r="B5749" t="b">
        <f t="shared" si="543"/>
        <v>1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128</v>
      </c>
      <c r="H5749" t="s">
        <v>6516</v>
      </c>
      <c r="I5749" t="s">
        <v>6514</v>
      </c>
      <c r="J5749" t="s">
        <v>20</v>
      </c>
      <c r="K5749" t="s">
        <v>28645</v>
      </c>
      <c r="L5749" t="s">
        <v>2695</v>
      </c>
      <c r="M5749" t="s">
        <v>34917</v>
      </c>
      <c r="N5749" t="s">
        <v>6515</v>
      </c>
      <c r="O5749" t="s">
        <v>44395</v>
      </c>
    </row>
    <row r="5750" spans="1:15" x14ac:dyDescent="0.25">
      <c r="A5750" t="b">
        <f t="shared" si="546"/>
        <v>0</v>
      </c>
      <c r="B5750" t="b">
        <f t="shared" si="543"/>
        <v>1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128</v>
      </c>
      <c r="H5750" t="s">
        <v>6520</v>
      </c>
      <c r="I5750" t="s">
        <v>6516</v>
      </c>
      <c r="J5750" t="s">
        <v>20</v>
      </c>
      <c r="K5750" t="s">
        <v>28646</v>
      </c>
      <c r="L5750" t="s">
        <v>2696</v>
      </c>
      <c r="M5750" t="s">
        <v>34918</v>
      </c>
      <c r="N5750" t="s">
        <v>6517</v>
      </c>
      <c r="O5750" t="s">
        <v>44395</v>
      </c>
    </row>
    <row r="5751" spans="1:15" x14ac:dyDescent="0.25">
      <c r="A5751" t="b">
        <f t="shared" si="546"/>
        <v>0</v>
      </c>
      <c r="B5751" t="b">
        <f t="shared" si="543"/>
        <v>0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6011</v>
      </c>
      <c r="H5751" t="s">
        <v>6469</v>
      </c>
      <c r="I5751" t="s">
        <v>27277</v>
      </c>
      <c r="J5751" t="s">
        <v>27243</v>
      </c>
      <c r="K5751" t="s">
        <v>37175</v>
      </c>
      <c r="L5751" t="s">
        <v>3627</v>
      </c>
      <c r="M5751" t="s">
        <v>35463</v>
      </c>
      <c r="N5751" t="s">
        <v>6518</v>
      </c>
      <c r="O5751" t="s">
        <v>44396</v>
      </c>
    </row>
    <row r="5752" spans="1:15" x14ac:dyDescent="0.25">
      <c r="A5752" t="b">
        <f t="shared" si="546"/>
        <v>0</v>
      </c>
      <c r="B5752" t="b">
        <f t="shared" si="543"/>
        <v>0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6011</v>
      </c>
      <c r="H5752" t="s">
        <v>6472</v>
      </c>
      <c r="I5752" t="s">
        <v>6491</v>
      </c>
      <c r="J5752" t="s">
        <v>20</v>
      </c>
      <c r="K5752" t="s">
        <v>28634</v>
      </c>
      <c r="L5752" t="s">
        <v>3629</v>
      </c>
      <c r="M5752" t="s">
        <v>34906</v>
      </c>
      <c r="N5752" t="s">
        <v>6519</v>
      </c>
      <c r="O5752" t="s">
        <v>44396</v>
      </c>
    </row>
    <row r="5753" spans="1:15" x14ac:dyDescent="0.25">
      <c r="A5753" t="b">
        <f t="shared" si="546"/>
        <v>0</v>
      </c>
      <c r="B5753" t="b">
        <f t="shared" si="543"/>
        <v>0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6011</v>
      </c>
      <c r="H5753" t="s">
        <v>6474</v>
      </c>
      <c r="I5753" t="s">
        <v>6494</v>
      </c>
      <c r="J5753" t="s">
        <v>20</v>
      </c>
      <c r="K5753" t="s">
        <v>28635</v>
      </c>
      <c r="L5753" t="s">
        <v>3630</v>
      </c>
      <c r="M5753" t="s">
        <v>34907</v>
      </c>
      <c r="N5753" t="s">
        <v>6495</v>
      </c>
      <c r="O5753" t="s">
        <v>44396</v>
      </c>
    </row>
    <row r="5754" spans="1:15" x14ac:dyDescent="0.25">
      <c r="A5754" t="b">
        <f t="shared" si="546"/>
        <v>0</v>
      </c>
      <c r="B5754" t="b">
        <f t="shared" si="543"/>
        <v>0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6011</v>
      </c>
      <c r="H5754" t="s">
        <v>6476</v>
      </c>
      <c r="I5754" t="s">
        <v>6496</v>
      </c>
      <c r="J5754" t="s">
        <v>20</v>
      </c>
      <c r="K5754" t="s">
        <v>28636</v>
      </c>
      <c r="L5754" t="s">
        <v>3631</v>
      </c>
      <c r="M5754" t="s">
        <v>34908</v>
      </c>
      <c r="N5754" t="s">
        <v>6497</v>
      </c>
      <c r="O5754" t="s">
        <v>44396</v>
      </c>
    </row>
    <row r="5755" spans="1:15" x14ac:dyDescent="0.25">
      <c r="A5755" t="b">
        <f t="shared" si="546"/>
        <v>0</v>
      </c>
      <c r="B5755" t="b">
        <f t="shared" si="543"/>
        <v>0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6011</v>
      </c>
      <c r="H5755" t="s">
        <v>6478</v>
      </c>
      <c r="I5755" t="s">
        <v>6498</v>
      </c>
      <c r="J5755" t="s">
        <v>20</v>
      </c>
      <c r="K5755" t="s">
        <v>28637</v>
      </c>
      <c r="L5755" t="s">
        <v>3632</v>
      </c>
      <c r="M5755" t="s">
        <v>34909</v>
      </c>
      <c r="N5755" t="s">
        <v>6499</v>
      </c>
      <c r="O5755" t="s">
        <v>44396</v>
      </c>
    </row>
    <row r="5756" spans="1:15" x14ac:dyDescent="0.25">
      <c r="A5756" t="b">
        <f t="shared" si="546"/>
        <v>0</v>
      </c>
      <c r="B5756" t="b">
        <f t="shared" si="543"/>
        <v>0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6011</v>
      </c>
      <c r="H5756" t="s">
        <v>6480</v>
      </c>
      <c r="I5756" t="s">
        <v>6500</v>
      </c>
      <c r="J5756" t="s">
        <v>20</v>
      </c>
      <c r="K5756" t="s">
        <v>28638</v>
      </c>
      <c r="L5756" t="s">
        <v>3633</v>
      </c>
      <c r="M5756" t="s">
        <v>34910</v>
      </c>
      <c r="N5756" t="s">
        <v>6501</v>
      </c>
      <c r="O5756" t="s">
        <v>44396</v>
      </c>
    </row>
    <row r="5757" spans="1:15" x14ac:dyDescent="0.25">
      <c r="A5757" t="b">
        <f t="shared" ref="A5757:A5817" si="549">H5757=I5757</f>
        <v>0</v>
      </c>
      <c r="B5757" t="b">
        <f t="shared" ref="B5757:B5820" si="550">LEFT(H5757, SEARCH(":",H5757) - 1) = LEFT(I5757, SEARCH(":",I5757) - 1)</f>
        <v>0</v>
      </c>
      <c r="C5757" t="b">
        <f t="shared" si="545"/>
        <v>1</v>
      </c>
      <c r="D5757" t="b">
        <f t="shared" ref="D5757:D5817" si="551">LEN(H5757) - LEN(SUBSTITUTE(H5757, ".", "")) &gt; 1</f>
        <v>0</v>
      </c>
      <c r="E5757" t="b">
        <f t="shared" ref="E5757:E5817" si="552">LEN(I5757) - LEN(SUBSTITUTE(I5757, ".", "")) &gt; 1</f>
        <v>0</v>
      </c>
      <c r="F5757" t="b">
        <f t="shared" ref="F5757:F5820" si="553">OR(H5757 = I5757 &amp; ".0", I5757 = H5757 &amp; ".0")</f>
        <v>0</v>
      </c>
      <c r="G5757" t="s">
        <v>6011</v>
      </c>
      <c r="H5757" t="s">
        <v>6482</v>
      </c>
      <c r="I5757" t="s">
        <v>6502</v>
      </c>
      <c r="J5757" t="s">
        <v>20</v>
      </c>
      <c r="K5757" t="s">
        <v>28639</v>
      </c>
      <c r="L5757" t="s">
        <v>3634</v>
      </c>
      <c r="M5757" t="s">
        <v>34911</v>
      </c>
      <c r="N5757" t="s">
        <v>6503</v>
      </c>
      <c r="O5757" t="s">
        <v>44396</v>
      </c>
    </row>
    <row r="5758" spans="1:15" x14ac:dyDescent="0.25">
      <c r="A5758" t="b">
        <f t="shared" si="549"/>
        <v>0</v>
      </c>
      <c r="B5758" t="b">
        <f t="shared" si="550"/>
        <v>0</v>
      </c>
      <c r="C5758" t="b">
        <f t="shared" si="545"/>
        <v>1</v>
      </c>
      <c r="D5758" t="b">
        <f t="shared" si="551"/>
        <v>0</v>
      </c>
      <c r="E5758" t="b">
        <f t="shared" si="552"/>
        <v>0</v>
      </c>
      <c r="F5758" t="b">
        <f t="shared" si="553"/>
        <v>0</v>
      </c>
      <c r="G5758" t="s">
        <v>6011</v>
      </c>
      <c r="H5758" t="s">
        <v>6484</v>
      </c>
      <c r="I5758" t="s">
        <v>6504</v>
      </c>
      <c r="J5758" t="s">
        <v>20</v>
      </c>
      <c r="K5758" t="s">
        <v>28640</v>
      </c>
      <c r="L5758" t="s">
        <v>3635</v>
      </c>
      <c r="M5758" t="s">
        <v>34912</v>
      </c>
      <c r="N5758" t="s">
        <v>6505</v>
      </c>
      <c r="O5758" t="s">
        <v>44396</v>
      </c>
    </row>
    <row r="5759" spans="1:15" x14ac:dyDescent="0.25">
      <c r="A5759" t="b">
        <f t="shared" si="549"/>
        <v>0</v>
      </c>
      <c r="B5759" t="b">
        <f t="shared" si="550"/>
        <v>0</v>
      </c>
      <c r="C5759" t="b">
        <f t="shared" ref="C5759:C5822" si="554">LEFT(H5759, 3) = LEFT(I5759, 3)</f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6011</v>
      </c>
      <c r="H5759" t="s">
        <v>6486</v>
      </c>
      <c r="I5759" t="s">
        <v>6506</v>
      </c>
      <c r="J5759" t="s">
        <v>20</v>
      </c>
      <c r="K5759" t="s">
        <v>28641</v>
      </c>
      <c r="L5759" t="s">
        <v>3636</v>
      </c>
      <c r="M5759" t="s">
        <v>34913</v>
      </c>
      <c r="N5759" t="s">
        <v>6507</v>
      </c>
      <c r="O5759" t="s">
        <v>44396</v>
      </c>
    </row>
    <row r="5760" spans="1:15" x14ac:dyDescent="0.25">
      <c r="A5760" t="b">
        <f t="shared" si="549"/>
        <v>0</v>
      </c>
      <c r="B5760" t="b">
        <f t="shared" si="550"/>
        <v>0</v>
      </c>
      <c r="C5760" t="b">
        <f t="shared" si="554"/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6011</v>
      </c>
      <c r="H5760" t="s">
        <v>6490</v>
      </c>
      <c r="I5760" t="s">
        <v>6508</v>
      </c>
      <c r="J5760" t="s">
        <v>20</v>
      </c>
      <c r="K5760" t="s">
        <v>28642</v>
      </c>
      <c r="L5760" t="s">
        <v>3637</v>
      </c>
      <c r="M5760" t="s">
        <v>34914</v>
      </c>
      <c r="N5760" t="s">
        <v>6509</v>
      </c>
      <c r="O5760" t="s">
        <v>44396</v>
      </c>
    </row>
    <row r="5761" spans="1:15" x14ac:dyDescent="0.25">
      <c r="A5761" t="b">
        <f t="shared" si="549"/>
        <v>0</v>
      </c>
      <c r="B5761" t="b">
        <f t="shared" si="550"/>
        <v>0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6011</v>
      </c>
      <c r="H5761" t="s">
        <v>6521</v>
      </c>
      <c r="I5761" t="s">
        <v>6510</v>
      </c>
      <c r="J5761" t="s">
        <v>20</v>
      </c>
      <c r="K5761" t="s">
        <v>28643</v>
      </c>
      <c r="L5761" t="s">
        <v>3638</v>
      </c>
      <c r="M5761" t="s">
        <v>34915</v>
      </c>
      <c r="N5761" t="s">
        <v>6511</v>
      </c>
      <c r="O5761" t="s">
        <v>44396</v>
      </c>
    </row>
    <row r="5762" spans="1:15" x14ac:dyDescent="0.25">
      <c r="A5762" t="b">
        <f t="shared" si="549"/>
        <v>0</v>
      </c>
      <c r="B5762" t="b">
        <f t="shared" si="550"/>
        <v>0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6011</v>
      </c>
      <c r="H5762" t="s">
        <v>6522</v>
      </c>
      <c r="I5762" t="s">
        <v>6512</v>
      </c>
      <c r="J5762" t="s">
        <v>20</v>
      </c>
      <c r="K5762" t="s">
        <v>28644</v>
      </c>
      <c r="L5762" t="s">
        <v>3639</v>
      </c>
      <c r="M5762" t="s">
        <v>34916</v>
      </c>
      <c r="N5762" t="s">
        <v>6513</v>
      </c>
      <c r="O5762" t="s">
        <v>44396</v>
      </c>
    </row>
    <row r="5763" spans="1:15" x14ac:dyDescent="0.25">
      <c r="A5763" t="b">
        <f t="shared" si="549"/>
        <v>0</v>
      </c>
      <c r="B5763" t="b">
        <f t="shared" si="550"/>
        <v>0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6011</v>
      </c>
      <c r="H5763" t="s">
        <v>6523</v>
      </c>
      <c r="I5763" t="s">
        <v>6514</v>
      </c>
      <c r="J5763" t="s">
        <v>20</v>
      </c>
      <c r="K5763" t="s">
        <v>28645</v>
      </c>
      <c r="L5763" t="s">
        <v>325</v>
      </c>
      <c r="M5763" t="s">
        <v>34917</v>
      </c>
      <c r="N5763" t="s">
        <v>6515</v>
      </c>
      <c r="O5763" t="s">
        <v>44396</v>
      </c>
    </row>
    <row r="5764" spans="1:15" x14ac:dyDescent="0.25">
      <c r="A5764" t="b">
        <f t="shared" si="549"/>
        <v>0</v>
      </c>
      <c r="B5764" t="b">
        <f t="shared" si="550"/>
        <v>0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6011</v>
      </c>
      <c r="H5764" t="s">
        <v>6524</v>
      </c>
      <c r="I5764" t="s">
        <v>6516</v>
      </c>
      <c r="J5764" t="s">
        <v>20</v>
      </c>
      <c r="K5764" t="s">
        <v>28646</v>
      </c>
      <c r="L5764" t="s">
        <v>327</v>
      </c>
      <c r="M5764" t="s">
        <v>34918</v>
      </c>
      <c r="N5764" t="s">
        <v>6517</v>
      </c>
      <c r="O5764" t="s">
        <v>44396</v>
      </c>
    </row>
    <row r="5765" spans="1:15" x14ac:dyDescent="0.25">
      <c r="A5765" t="b">
        <f t="shared" si="549"/>
        <v>0</v>
      </c>
      <c r="B5765" t="b">
        <f t="shared" si="550"/>
        <v>0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27214</v>
      </c>
      <c r="H5765" t="s">
        <v>6469</v>
      </c>
      <c r="I5765" t="s">
        <v>6491</v>
      </c>
      <c r="J5765" t="s">
        <v>20</v>
      </c>
      <c r="K5765" t="s">
        <v>29939</v>
      </c>
      <c r="L5765" t="s">
        <v>3627</v>
      </c>
      <c r="M5765" t="s">
        <v>34906</v>
      </c>
      <c r="N5765" t="s">
        <v>6518</v>
      </c>
      <c r="O5765" t="s">
        <v>44397</v>
      </c>
    </row>
    <row r="5766" spans="1:15" x14ac:dyDescent="0.25">
      <c r="A5766" t="b">
        <f t="shared" si="549"/>
        <v>0</v>
      </c>
      <c r="B5766" t="b">
        <f t="shared" si="550"/>
        <v>0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26154</v>
      </c>
      <c r="H5766" t="s">
        <v>27276</v>
      </c>
      <c r="I5766" t="s">
        <v>27277</v>
      </c>
      <c r="J5766" t="s">
        <v>27243</v>
      </c>
      <c r="K5766" t="s">
        <v>37176</v>
      </c>
      <c r="L5766" t="s">
        <v>33164</v>
      </c>
      <c r="M5766" t="s">
        <v>37177</v>
      </c>
      <c r="N5766" t="s">
        <v>6518</v>
      </c>
      <c r="O5766" t="s">
        <v>44398</v>
      </c>
    </row>
    <row r="5767" spans="1:15" x14ac:dyDescent="0.25">
      <c r="A5767" t="b">
        <f t="shared" si="549"/>
        <v>0</v>
      </c>
      <c r="B5767" t="b">
        <f t="shared" si="550"/>
        <v>0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26154</v>
      </c>
      <c r="H5767" t="s">
        <v>6469</v>
      </c>
      <c r="I5767" t="s">
        <v>6491</v>
      </c>
      <c r="J5767" t="s">
        <v>20</v>
      </c>
      <c r="K5767" t="s">
        <v>29939</v>
      </c>
      <c r="L5767" t="s">
        <v>3627</v>
      </c>
      <c r="M5767" t="s">
        <v>34906</v>
      </c>
      <c r="N5767" t="s">
        <v>6519</v>
      </c>
      <c r="O5767" t="s">
        <v>44398</v>
      </c>
    </row>
    <row r="5768" spans="1:15" x14ac:dyDescent="0.25">
      <c r="A5768" t="b">
        <f t="shared" si="549"/>
        <v>0</v>
      </c>
      <c r="B5768" t="b">
        <f t="shared" si="550"/>
        <v>0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26154</v>
      </c>
      <c r="H5768" t="s">
        <v>6472</v>
      </c>
      <c r="I5768" t="s">
        <v>6494</v>
      </c>
      <c r="J5768" t="s">
        <v>20</v>
      </c>
      <c r="K5768" t="s">
        <v>28960</v>
      </c>
      <c r="L5768" t="s">
        <v>3629</v>
      </c>
      <c r="M5768" t="s">
        <v>34907</v>
      </c>
      <c r="N5768" t="s">
        <v>6495</v>
      </c>
      <c r="O5768" t="s">
        <v>44399</v>
      </c>
    </row>
    <row r="5769" spans="1:15" x14ac:dyDescent="0.25">
      <c r="A5769" t="b">
        <f t="shared" si="549"/>
        <v>0</v>
      </c>
      <c r="B5769" t="b">
        <f t="shared" si="550"/>
        <v>0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26154</v>
      </c>
      <c r="H5769" t="s">
        <v>6474</v>
      </c>
      <c r="I5769" t="s">
        <v>6496</v>
      </c>
      <c r="J5769" t="s">
        <v>20</v>
      </c>
      <c r="K5769" t="s">
        <v>28962</v>
      </c>
      <c r="L5769" t="s">
        <v>3630</v>
      </c>
      <c r="M5769" t="s">
        <v>34908</v>
      </c>
      <c r="N5769" t="s">
        <v>6497</v>
      </c>
      <c r="O5769" t="s">
        <v>44399</v>
      </c>
    </row>
    <row r="5770" spans="1:15" x14ac:dyDescent="0.25">
      <c r="A5770" t="b">
        <f t="shared" si="549"/>
        <v>0</v>
      </c>
      <c r="B5770" t="b">
        <f t="shared" si="550"/>
        <v>0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26154</v>
      </c>
      <c r="H5770" t="s">
        <v>6476</v>
      </c>
      <c r="I5770" t="s">
        <v>6498</v>
      </c>
      <c r="J5770" t="s">
        <v>20</v>
      </c>
      <c r="K5770" t="s">
        <v>28964</v>
      </c>
      <c r="L5770" t="s">
        <v>3631</v>
      </c>
      <c r="M5770" t="s">
        <v>34909</v>
      </c>
      <c r="N5770" t="s">
        <v>6499</v>
      </c>
      <c r="O5770" t="s">
        <v>44399</v>
      </c>
    </row>
    <row r="5771" spans="1:15" x14ac:dyDescent="0.25">
      <c r="A5771" t="b">
        <f t="shared" si="549"/>
        <v>0</v>
      </c>
      <c r="B5771" t="b">
        <f t="shared" si="550"/>
        <v>0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26154</v>
      </c>
      <c r="H5771" t="s">
        <v>6478</v>
      </c>
      <c r="I5771" t="s">
        <v>6500</v>
      </c>
      <c r="J5771" t="s">
        <v>20</v>
      </c>
      <c r="K5771" t="s">
        <v>29940</v>
      </c>
      <c r="L5771" t="s">
        <v>3632</v>
      </c>
      <c r="M5771" t="s">
        <v>34910</v>
      </c>
      <c r="N5771" t="s">
        <v>6501</v>
      </c>
      <c r="O5771" t="s">
        <v>44399</v>
      </c>
    </row>
    <row r="5772" spans="1:15" x14ac:dyDescent="0.25">
      <c r="A5772" t="b">
        <f t="shared" si="549"/>
        <v>0</v>
      </c>
      <c r="B5772" t="b">
        <f t="shared" si="550"/>
        <v>0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26154</v>
      </c>
      <c r="H5772" t="s">
        <v>6480</v>
      </c>
      <c r="I5772" t="s">
        <v>6502</v>
      </c>
      <c r="J5772" t="s">
        <v>20</v>
      </c>
      <c r="K5772" t="s">
        <v>29941</v>
      </c>
      <c r="L5772" t="s">
        <v>3633</v>
      </c>
      <c r="M5772" t="s">
        <v>34911</v>
      </c>
      <c r="N5772" t="s">
        <v>6503</v>
      </c>
      <c r="O5772" t="s">
        <v>44399</v>
      </c>
    </row>
    <row r="5773" spans="1:15" x14ac:dyDescent="0.25">
      <c r="A5773" t="b">
        <f t="shared" si="549"/>
        <v>0</v>
      </c>
      <c r="B5773" t="b">
        <f t="shared" si="550"/>
        <v>0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26154</v>
      </c>
      <c r="H5773" t="s">
        <v>6482</v>
      </c>
      <c r="I5773" t="s">
        <v>6504</v>
      </c>
      <c r="J5773" t="s">
        <v>20</v>
      </c>
      <c r="K5773" t="s">
        <v>29942</v>
      </c>
      <c r="L5773" t="s">
        <v>3634</v>
      </c>
      <c r="M5773" t="s">
        <v>34912</v>
      </c>
      <c r="N5773" t="s">
        <v>6505</v>
      </c>
      <c r="O5773" t="s">
        <v>44399</v>
      </c>
    </row>
    <row r="5774" spans="1:15" x14ac:dyDescent="0.25">
      <c r="A5774" t="b">
        <f t="shared" si="549"/>
        <v>0</v>
      </c>
      <c r="B5774" t="b">
        <f t="shared" si="550"/>
        <v>0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26154</v>
      </c>
      <c r="H5774" t="s">
        <v>6484</v>
      </c>
      <c r="I5774" t="s">
        <v>6506</v>
      </c>
      <c r="J5774" t="s">
        <v>20</v>
      </c>
      <c r="K5774" t="s">
        <v>29943</v>
      </c>
      <c r="L5774" t="s">
        <v>3635</v>
      </c>
      <c r="M5774" t="s">
        <v>34913</v>
      </c>
      <c r="N5774" t="s">
        <v>6507</v>
      </c>
      <c r="O5774" t="s">
        <v>44399</v>
      </c>
    </row>
    <row r="5775" spans="1:15" x14ac:dyDescent="0.25">
      <c r="A5775" t="b">
        <f t="shared" si="549"/>
        <v>0</v>
      </c>
      <c r="B5775" t="b">
        <f t="shared" si="550"/>
        <v>0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26154</v>
      </c>
      <c r="H5775" t="s">
        <v>6486</v>
      </c>
      <c r="I5775" t="s">
        <v>6508</v>
      </c>
      <c r="J5775" t="s">
        <v>20</v>
      </c>
      <c r="K5775" t="s">
        <v>29944</v>
      </c>
      <c r="L5775" t="s">
        <v>3636</v>
      </c>
      <c r="M5775" t="s">
        <v>34914</v>
      </c>
      <c r="N5775" t="s">
        <v>6509</v>
      </c>
      <c r="O5775" t="s">
        <v>44399</v>
      </c>
    </row>
    <row r="5776" spans="1:15" x14ac:dyDescent="0.25">
      <c r="A5776" t="b">
        <f t="shared" si="549"/>
        <v>0</v>
      </c>
      <c r="B5776" t="b">
        <f t="shared" si="550"/>
        <v>0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26154</v>
      </c>
      <c r="H5776" t="s">
        <v>6490</v>
      </c>
      <c r="I5776" t="s">
        <v>6510</v>
      </c>
      <c r="J5776" t="s">
        <v>20</v>
      </c>
      <c r="K5776" t="s">
        <v>29945</v>
      </c>
      <c r="L5776" t="s">
        <v>3637</v>
      </c>
      <c r="M5776" t="s">
        <v>34915</v>
      </c>
      <c r="N5776" t="s">
        <v>6511</v>
      </c>
      <c r="O5776" t="s">
        <v>44399</v>
      </c>
    </row>
    <row r="5777" spans="1:15" x14ac:dyDescent="0.25">
      <c r="A5777" t="b">
        <f t="shared" si="549"/>
        <v>0</v>
      </c>
      <c r="B5777" t="b">
        <f t="shared" si="550"/>
        <v>0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26154</v>
      </c>
      <c r="H5777" t="s">
        <v>6521</v>
      </c>
      <c r="I5777" t="s">
        <v>6512</v>
      </c>
      <c r="J5777" t="s">
        <v>20</v>
      </c>
      <c r="K5777" t="s">
        <v>29946</v>
      </c>
      <c r="L5777" t="s">
        <v>3638</v>
      </c>
      <c r="M5777" t="s">
        <v>34916</v>
      </c>
      <c r="N5777" t="s">
        <v>6513</v>
      </c>
      <c r="O5777" t="s">
        <v>44399</v>
      </c>
    </row>
    <row r="5778" spans="1:15" x14ac:dyDescent="0.25">
      <c r="A5778" t="b">
        <f t="shared" si="549"/>
        <v>0</v>
      </c>
      <c r="B5778" t="b">
        <f t="shared" si="550"/>
        <v>0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26154</v>
      </c>
      <c r="H5778" t="s">
        <v>6522</v>
      </c>
      <c r="I5778" t="s">
        <v>6514</v>
      </c>
      <c r="J5778" t="s">
        <v>20</v>
      </c>
      <c r="K5778" t="s">
        <v>29947</v>
      </c>
      <c r="L5778" t="s">
        <v>3639</v>
      </c>
      <c r="M5778" t="s">
        <v>34917</v>
      </c>
      <c r="N5778" t="s">
        <v>6515</v>
      </c>
      <c r="O5778" t="s">
        <v>44399</v>
      </c>
    </row>
    <row r="5779" spans="1:15" x14ac:dyDescent="0.25">
      <c r="A5779" t="b">
        <f t="shared" si="549"/>
        <v>0</v>
      </c>
      <c r="B5779" t="b">
        <f t="shared" si="550"/>
        <v>0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26154</v>
      </c>
      <c r="H5779" t="s">
        <v>6523</v>
      </c>
      <c r="I5779" t="s">
        <v>6516</v>
      </c>
      <c r="J5779" t="s">
        <v>20</v>
      </c>
      <c r="K5779" t="s">
        <v>29948</v>
      </c>
      <c r="L5779" t="s">
        <v>325</v>
      </c>
      <c r="M5779" t="s">
        <v>34918</v>
      </c>
      <c r="N5779" t="s">
        <v>6517</v>
      </c>
      <c r="O5779" t="s">
        <v>44399</v>
      </c>
    </row>
    <row r="5780" spans="1:15" x14ac:dyDescent="0.25">
      <c r="A5780" t="b">
        <f t="shared" si="549"/>
        <v>1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26736</v>
      </c>
      <c r="H5780" t="s">
        <v>6525</v>
      </c>
      <c r="I5780" t="s">
        <v>6525</v>
      </c>
      <c r="J5780" t="s">
        <v>9</v>
      </c>
      <c r="K5780" t="s">
        <v>30752</v>
      </c>
      <c r="L5780" t="s">
        <v>6526</v>
      </c>
      <c r="M5780" t="s">
        <v>37178</v>
      </c>
      <c r="N5780" t="s">
        <v>6527</v>
      </c>
      <c r="O5780" t="s">
        <v>44400</v>
      </c>
    </row>
    <row r="5781" spans="1:15" x14ac:dyDescent="0.25">
      <c r="A5781" t="b">
        <f t="shared" si="549"/>
        <v>1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30753</v>
      </c>
      <c r="H5781" t="s">
        <v>27278</v>
      </c>
      <c r="I5781" t="s">
        <v>27278</v>
      </c>
      <c r="J5781" t="s">
        <v>26153</v>
      </c>
      <c r="K5781" t="s">
        <v>30754</v>
      </c>
      <c r="L5781" t="s">
        <v>344</v>
      </c>
      <c r="M5781" t="s">
        <v>33551</v>
      </c>
      <c r="N5781" t="s">
        <v>6590</v>
      </c>
      <c r="O5781" t="s">
        <v>44401</v>
      </c>
    </row>
    <row r="5782" spans="1:15" x14ac:dyDescent="0.25">
      <c r="A5782" t="b">
        <f t="shared" si="549"/>
        <v>1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30753</v>
      </c>
      <c r="H5782" t="s">
        <v>6525</v>
      </c>
      <c r="I5782" t="s">
        <v>6525</v>
      </c>
      <c r="J5782" t="s">
        <v>9</v>
      </c>
      <c r="K5782" t="s">
        <v>28601</v>
      </c>
      <c r="L5782" t="s">
        <v>347</v>
      </c>
      <c r="M5782" t="s">
        <v>33552</v>
      </c>
      <c r="N5782" t="s">
        <v>6591</v>
      </c>
      <c r="O5782" t="s">
        <v>44401</v>
      </c>
    </row>
    <row r="5783" spans="1:15" x14ac:dyDescent="0.25">
      <c r="A5783" t="b">
        <f t="shared" si="549"/>
        <v>1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2076</v>
      </c>
      <c r="H5783" t="s">
        <v>6528</v>
      </c>
      <c r="I5783" t="s">
        <v>6528</v>
      </c>
      <c r="J5783" t="s">
        <v>9</v>
      </c>
      <c r="K5783" t="s">
        <v>28602</v>
      </c>
      <c r="L5783" t="s">
        <v>350</v>
      </c>
      <c r="M5783" t="s">
        <v>33553</v>
      </c>
      <c r="N5783" t="s">
        <v>6529</v>
      </c>
      <c r="O5783" t="s">
        <v>44402</v>
      </c>
    </row>
    <row r="5784" spans="1:15" x14ac:dyDescent="0.25">
      <c r="A5784" t="b">
        <f t="shared" si="549"/>
        <v>1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2076</v>
      </c>
      <c r="H5784" t="s">
        <v>6530</v>
      </c>
      <c r="I5784" t="s">
        <v>6530</v>
      </c>
      <c r="J5784" t="s">
        <v>9</v>
      </c>
      <c r="K5784" t="s">
        <v>28603</v>
      </c>
      <c r="L5784" t="s">
        <v>353</v>
      </c>
      <c r="M5784" t="s">
        <v>33554</v>
      </c>
      <c r="N5784" t="s">
        <v>6531</v>
      </c>
      <c r="O5784" t="s">
        <v>44402</v>
      </c>
    </row>
    <row r="5785" spans="1:15" x14ac:dyDescent="0.25">
      <c r="A5785" t="b">
        <f t="shared" si="549"/>
        <v>1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2076</v>
      </c>
      <c r="H5785" t="s">
        <v>6532</v>
      </c>
      <c r="I5785" t="s">
        <v>6532</v>
      </c>
      <c r="J5785" t="s">
        <v>9</v>
      </c>
      <c r="K5785" t="s">
        <v>28604</v>
      </c>
      <c r="L5785" t="s">
        <v>356</v>
      </c>
      <c r="M5785" t="s">
        <v>33555</v>
      </c>
      <c r="N5785" t="s">
        <v>6533</v>
      </c>
      <c r="O5785" t="s">
        <v>44402</v>
      </c>
    </row>
    <row r="5786" spans="1:15" x14ac:dyDescent="0.25">
      <c r="A5786" t="b">
        <f t="shared" si="549"/>
        <v>1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2076</v>
      </c>
      <c r="H5786" t="s">
        <v>6534</v>
      </c>
      <c r="I5786" t="s">
        <v>6534</v>
      </c>
      <c r="J5786" t="s">
        <v>9</v>
      </c>
      <c r="K5786" t="s">
        <v>28605</v>
      </c>
      <c r="L5786" t="s">
        <v>359</v>
      </c>
      <c r="M5786" t="s">
        <v>33556</v>
      </c>
      <c r="N5786" t="s">
        <v>6535</v>
      </c>
      <c r="O5786" t="s">
        <v>44402</v>
      </c>
    </row>
    <row r="5787" spans="1:15" x14ac:dyDescent="0.25">
      <c r="A5787" t="b">
        <f t="shared" si="549"/>
        <v>1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2076</v>
      </c>
      <c r="H5787" t="s">
        <v>6536</v>
      </c>
      <c r="I5787" t="s">
        <v>6536</v>
      </c>
      <c r="J5787" t="s">
        <v>9</v>
      </c>
      <c r="K5787" t="s">
        <v>28606</v>
      </c>
      <c r="L5787" t="s">
        <v>362</v>
      </c>
      <c r="M5787" t="s">
        <v>33557</v>
      </c>
      <c r="N5787" t="s">
        <v>6537</v>
      </c>
      <c r="O5787" t="s">
        <v>44402</v>
      </c>
    </row>
    <row r="5788" spans="1:15" x14ac:dyDescent="0.25">
      <c r="A5788" t="b">
        <f t="shared" si="549"/>
        <v>1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2076</v>
      </c>
      <c r="H5788" t="s">
        <v>6538</v>
      </c>
      <c r="I5788" t="s">
        <v>6538</v>
      </c>
      <c r="J5788" t="s">
        <v>9</v>
      </c>
      <c r="K5788" t="s">
        <v>28607</v>
      </c>
      <c r="L5788" t="s">
        <v>365</v>
      </c>
      <c r="M5788" t="s">
        <v>33558</v>
      </c>
      <c r="N5788" t="s">
        <v>6539</v>
      </c>
      <c r="O5788" t="s">
        <v>44402</v>
      </c>
    </row>
    <row r="5789" spans="1:15" x14ac:dyDescent="0.25">
      <c r="A5789" t="b">
        <f t="shared" si="549"/>
        <v>1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2076</v>
      </c>
      <c r="H5789" t="s">
        <v>6540</v>
      </c>
      <c r="I5789" t="s">
        <v>6540</v>
      </c>
      <c r="J5789" t="s">
        <v>9</v>
      </c>
      <c r="K5789" t="s">
        <v>28608</v>
      </c>
      <c r="L5789" t="s">
        <v>368</v>
      </c>
      <c r="M5789" t="s">
        <v>33559</v>
      </c>
      <c r="N5789" t="s">
        <v>6541</v>
      </c>
      <c r="O5789" t="s">
        <v>44402</v>
      </c>
    </row>
    <row r="5790" spans="1:15" x14ac:dyDescent="0.25">
      <c r="A5790" t="b">
        <f t="shared" si="549"/>
        <v>1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2076</v>
      </c>
      <c r="H5790" t="s">
        <v>6542</v>
      </c>
      <c r="I5790" t="s">
        <v>6542</v>
      </c>
      <c r="J5790" t="s">
        <v>9</v>
      </c>
      <c r="K5790" t="s">
        <v>28609</v>
      </c>
      <c r="L5790" t="s">
        <v>371</v>
      </c>
      <c r="M5790" t="s">
        <v>33560</v>
      </c>
      <c r="N5790" t="s">
        <v>6543</v>
      </c>
      <c r="O5790" t="s">
        <v>44402</v>
      </c>
    </row>
    <row r="5791" spans="1:15" x14ac:dyDescent="0.25">
      <c r="A5791" t="b">
        <f t="shared" si="549"/>
        <v>1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2076</v>
      </c>
      <c r="H5791" t="s">
        <v>6544</v>
      </c>
      <c r="I5791" t="s">
        <v>6544</v>
      </c>
      <c r="J5791" t="s">
        <v>9</v>
      </c>
      <c r="K5791" t="s">
        <v>28610</v>
      </c>
      <c r="L5791" t="s">
        <v>374</v>
      </c>
      <c r="M5791" t="s">
        <v>33561</v>
      </c>
      <c r="N5791" t="s">
        <v>6545</v>
      </c>
      <c r="O5791" t="s">
        <v>44402</v>
      </c>
    </row>
    <row r="5792" spans="1:15" x14ac:dyDescent="0.25">
      <c r="A5792" t="b">
        <f t="shared" si="549"/>
        <v>1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2076</v>
      </c>
      <c r="H5792" t="s">
        <v>6546</v>
      </c>
      <c r="I5792" t="s">
        <v>6546</v>
      </c>
      <c r="J5792" t="s">
        <v>9</v>
      </c>
      <c r="K5792" t="s">
        <v>28611</v>
      </c>
      <c r="L5792" t="s">
        <v>377</v>
      </c>
      <c r="M5792" t="s">
        <v>33562</v>
      </c>
      <c r="N5792" t="s">
        <v>6547</v>
      </c>
      <c r="O5792" t="s">
        <v>44402</v>
      </c>
    </row>
    <row r="5793" spans="1:15" x14ac:dyDescent="0.25">
      <c r="A5793" t="b">
        <f t="shared" si="549"/>
        <v>1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2076</v>
      </c>
      <c r="H5793" t="s">
        <v>6548</v>
      </c>
      <c r="I5793" t="s">
        <v>6548</v>
      </c>
      <c r="J5793" t="s">
        <v>9</v>
      </c>
      <c r="K5793" t="s">
        <v>28612</v>
      </c>
      <c r="L5793" t="s">
        <v>380</v>
      </c>
      <c r="M5793" t="s">
        <v>33563</v>
      </c>
      <c r="N5793" t="s">
        <v>6549</v>
      </c>
      <c r="O5793" t="s">
        <v>44402</v>
      </c>
    </row>
    <row r="5794" spans="1:15" x14ac:dyDescent="0.25">
      <c r="A5794" t="b">
        <f t="shared" si="549"/>
        <v>1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2076</v>
      </c>
      <c r="H5794" t="s">
        <v>6550</v>
      </c>
      <c r="I5794" t="s">
        <v>6550</v>
      </c>
      <c r="J5794" t="s">
        <v>9</v>
      </c>
      <c r="K5794" t="s">
        <v>28613</v>
      </c>
      <c r="L5794" t="s">
        <v>383</v>
      </c>
      <c r="M5794" t="s">
        <v>33564</v>
      </c>
      <c r="N5794" t="s">
        <v>6551</v>
      </c>
      <c r="O5794" t="s">
        <v>44402</v>
      </c>
    </row>
    <row r="5795" spans="1:15" x14ac:dyDescent="0.25">
      <c r="A5795" t="b">
        <f t="shared" si="549"/>
        <v>1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2076</v>
      </c>
      <c r="H5795" t="s">
        <v>6552</v>
      </c>
      <c r="I5795" t="s">
        <v>6552</v>
      </c>
      <c r="J5795" t="s">
        <v>9</v>
      </c>
      <c r="K5795" t="s">
        <v>28614</v>
      </c>
      <c r="L5795" t="s">
        <v>386</v>
      </c>
      <c r="M5795" t="s">
        <v>33565</v>
      </c>
      <c r="N5795" t="s">
        <v>6553</v>
      </c>
      <c r="O5795" t="s">
        <v>44402</v>
      </c>
    </row>
    <row r="5796" spans="1:15" x14ac:dyDescent="0.25">
      <c r="A5796" t="b">
        <f t="shared" si="549"/>
        <v>1</v>
      </c>
      <c r="B5796" t="b">
        <f t="shared" si="550"/>
        <v>1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2076</v>
      </c>
      <c r="H5796" t="s">
        <v>6554</v>
      </c>
      <c r="I5796" t="s">
        <v>6554</v>
      </c>
      <c r="J5796" t="s">
        <v>9</v>
      </c>
      <c r="K5796" t="s">
        <v>28615</v>
      </c>
      <c r="L5796" t="s">
        <v>389</v>
      </c>
      <c r="M5796" t="s">
        <v>33566</v>
      </c>
      <c r="N5796" t="s">
        <v>6555</v>
      </c>
      <c r="O5796" t="s">
        <v>44402</v>
      </c>
    </row>
    <row r="5797" spans="1:15" x14ac:dyDescent="0.25">
      <c r="A5797" t="b">
        <f t="shared" si="549"/>
        <v>1</v>
      </c>
      <c r="B5797" t="b">
        <f t="shared" si="550"/>
        <v>1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2076</v>
      </c>
      <c r="H5797" t="s">
        <v>6556</v>
      </c>
      <c r="I5797" t="s">
        <v>6556</v>
      </c>
      <c r="J5797" t="s">
        <v>9</v>
      </c>
      <c r="K5797" t="s">
        <v>28616</v>
      </c>
      <c r="L5797" t="s">
        <v>392</v>
      </c>
      <c r="M5797" t="s">
        <v>33567</v>
      </c>
      <c r="N5797" t="s">
        <v>6557</v>
      </c>
      <c r="O5797" t="s">
        <v>44402</v>
      </c>
    </row>
    <row r="5798" spans="1:15" x14ac:dyDescent="0.25">
      <c r="A5798" t="b">
        <f t="shared" si="549"/>
        <v>1</v>
      </c>
      <c r="B5798" t="b">
        <f t="shared" si="550"/>
        <v>1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2076</v>
      </c>
      <c r="H5798" t="s">
        <v>6558</v>
      </c>
      <c r="I5798" t="s">
        <v>6558</v>
      </c>
      <c r="J5798" t="s">
        <v>9</v>
      </c>
      <c r="K5798" t="s">
        <v>28617</v>
      </c>
      <c r="L5798" t="s">
        <v>395</v>
      </c>
      <c r="M5798" t="s">
        <v>33568</v>
      </c>
      <c r="N5798" t="s">
        <v>6559</v>
      </c>
      <c r="O5798" t="s">
        <v>44402</v>
      </c>
    </row>
    <row r="5799" spans="1:15" x14ac:dyDescent="0.25">
      <c r="A5799" t="b">
        <f t="shared" si="549"/>
        <v>1</v>
      </c>
      <c r="B5799" t="b">
        <f t="shared" si="550"/>
        <v>1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2076</v>
      </c>
      <c r="H5799" t="s">
        <v>6560</v>
      </c>
      <c r="I5799" t="s">
        <v>6560</v>
      </c>
      <c r="J5799" t="s">
        <v>9</v>
      </c>
      <c r="K5799" t="s">
        <v>28618</v>
      </c>
      <c r="L5799" t="s">
        <v>398</v>
      </c>
      <c r="M5799" t="s">
        <v>33569</v>
      </c>
      <c r="N5799" t="s">
        <v>6561</v>
      </c>
      <c r="O5799" t="s">
        <v>44402</v>
      </c>
    </row>
    <row r="5800" spans="1:15" x14ac:dyDescent="0.25">
      <c r="A5800" t="b">
        <f t="shared" si="549"/>
        <v>1</v>
      </c>
      <c r="B5800" t="b">
        <f t="shared" si="550"/>
        <v>1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2076</v>
      </c>
      <c r="H5800" t="s">
        <v>6562</v>
      </c>
      <c r="I5800" t="s">
        <v>6562</v>
      </c>
      <c r="J5800" t="s">
        <v>9</v>
      </c>
      <c r="K5800" t="s">
        <v>28619</v>
      </c>
      <c r="L5800" t="s">
        <v>401</v>
      </c>
      <c r="M5800" t="s">
        <v>33570</v>
      </c>
      <c r="N5800" t="s">
        <v>6563</v>
      </c>
      <c r="O5800" t="s">
        <v>44402</v>
      </c>
    </row>
    <row r="5801" spans="1:15" x14ac:dyDescent="0.25">
      <c r="A5801" t="b">
        <f t="shared" si="549"/>
        <v>1</v>
      </c>
      <c r="B5801" t="b">
        <f t="shared" si="550"/>
        <v>1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2076</v>
      </c>
      <c r="H5801" t="s">
        <v>6564</v>
      </c>
      <c r="I5801" t="s">
        <v>6564</v>
      </c>
      <c r="J5801" t="s">
        <v>9</v>
      </c>
      <c r="K5801" t="s">
        <v>28620</v>
      </c>
      <c r="L5801" t="s">
        <v>404</v>
      </c>
      <c r="M5801" t="s">
        <v>33571</v>
      </c>
      <c r="N5801" t="s">
        <v>6565</v>
      </c>
      <c r="O5801" t="s">
        <v>44402</v>
      </c>
    </row>
    <row r="5802" spans="1:15" x14ac:dyDescent="0.25">
      <c r="A5802" t="b">
        <f t="shared" si="549"/>
        <v>1</v>
      </c>
      <c r="B5802" t="b">
        <f t="shared" si="550"/>
        <v>1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2076</v>
      </c>
      <c r="H5802" t="s">
        <v>6566</v>
      </c>
      <c r="I5802" t="s">
        <v>6566</v>
      </c>
      <c r="J5802" t="s">
        <v>9</v>
      </c>
      <c r="K5802" t="s">
        <v>28621</v>
      </c>
      <c r="L5802" t="s">
        <v>407</v>
      </c>
      <c r="M5802" t="s">
        <v>33572</v>
      </c>
      <c r="N5802" t="s">
        <v>6567</v>
      </c>
      <c r="O5802" t="s">
        <v>44402</v>
      </c>
    </row>
    <row r="5803" spans="1:15" x14ac:dyDescent="0.25">
      <c r="A5803" t="b">
        <f t="shared" si="549"/>
        <v>1</v>
      </c>
      <c r="B5803" t="b">
        <f t="shared" si="550"/>
        <v>1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2076</v>
      </c>
      <c r="H5803" t="s">
        <v>6568</v>
      </c>
      <c r="I5803" t="s">
        <v>6568</v>
      </c>
      <c r="J5803" t="s">
        <v>9</v>
      </c>
      <c r="K5803" t="s">
        <v>28622</v>
      </c>
      <c r="L5803" t="s">
        <v>410</v>
      </c>
      <c r="M5803" t="s">
        <v>33573</v>
      </c>
      <c r="N5803" t="s">
        <v>6569</v>
      </c>
      <c r="O5803" t="s">
        <v>44402</v>
      </c>
    </row>
    <row r="5804" spans="1:15" x14ac:dyDescent="0.25">
      <c r="A5804" t="b">
        <f t="shared" si="549"/>
        <v>1</v>
      </c>
      <c r="B5804" t="b">
        <f t="shared" si="550"/>
        <v>1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2076</v>
      </c>
      <c r="H5804" t="s">
        <v>6570</v>
      </c>
      <c r="I5804" t="s">
        <v>6570</v>
      </c>
      <c r="J5804" t="s">
        <v>9</v>
      </c>
      <c r="K5804" t="s">
        <v>28623</v>
      </c>
      <c r="L5804" t="s">
        <v>413</v>
      </c>
      <c r="M5804" t="s">
        <v>33574</v>
      </c>
      <c r="N5804" t="s">
        <v>6571</v>
      </c>
      <c r="O5804" t="s">
        <v>44402</v>
      </c>
    </row>
    <row r="5805" spans="1:15" x14ac:dyDescent="0.25">
      <c r="A5805" t="b">
        <f t="shared" si="549"/>
        <v>1</v>
      </c>
      <c r="B5805" t="b">
        <f t="shared" si="550"/>
        <v>1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2076</v>
      </c>
      <c r="H5805" t="s">
        <v>6572</v>
      </c>
      <c r="I5805" t="s">
        <v>6572</v>
      </c>
      <c r="J5805" t="s">
        <v>9</v>
      </c>
      <c r="K5805" t="s">
        <v>28624</v>
      </c>
      <c r="L5805" t="s">
        <v>416</v>
      </c>
      <c r="M5805" t="s">
        <v>33575</v>
      </c>
      <c r="N5805" t="s">
        <v>6573</v>
      </c>
      <c r="O5805" t="s">
        <v>44402</v>
      </c>
    </row>
    <row r="5806" spans="1:15" x14ac:dyDescent="0.25">
      <c r="A5806" t="b">
        <f t="shared" si="549"/>
        <v>1</v>
      </c>
      <c r="B5806" t="b">
        <f t="shared" si="550"/>
        <v>1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2076</v>
      </c>
      <c r="H5806" t="s">
        <v>6574</v>
      </c>
      <c r="I5806" t="s">
        <v>6574</v>
      </c>
      <c r="J5806" t="s">
        <v>9</v>
      </c>
      <c r="K5806" t="s">
        <v>28625</v>
      </c>
      <c r="L5806" t="s">
        <v>419</v>
      </c>
      <c r="M5806" t="s">
        <v>33576</v>
      </c>
      <c r="N5806" t="s">
        <v>6575</v>
      </c>
      <c r="O5806" t="s">
        <v>44402</v>
      </c>
    </row>
    <row r="5807" spans="1:15" x14ac:dyDescent="0.25">
      <c r="A5807" t="b">
        <f t="shared" si="549"/>
        <v>1</v>
      </c>
      <c r="B5807" t="b">
        <f t="shared" si="550"/>
        <v>1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2076</v>
      </c>
      <c r="H5807" t="s">
        <v>6576</v>
      </c>
      <c r="I5807" t="s">
        <v>6576</v>
      </c>
      <c r="J5807" t="s">
        <v>9</v>
      </c>
      <c r="K5807" t="s">
        <v>28626</v>
      </c>
      <c r="L5807" t="s">
        <v>422</v>
      </c>
      <c r="M5807" t="s">
        <v>33577</v>
      </c>
      <c r="N5807" t="s">
        <v>6577</v>
      </c>
      <c r="O5807" t="s">
        <v>44402</v>
      </c>
    </row>
    <row r="5808" spans="1:15" x14ac:dyDescent="0.25">
      <c r="A5808" t="b">
        <f t="shared" si="549"/>
        <v>1</v>
      </c>
      <c r="B5808" t="b">
        <f t="shared" si="550"/>
        <v>1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2076</v>
      </c>
      <c r="H5808" t="s">
        <v>6578</v>
      </c>
      <c r="I5808" t="s">
        <v>6578</v>
      </c>
      <c r="J5808" t="s">
        <v>9</v>
      </c>
      <c r="K5808" t="s">
        <v>28627</v>
      </c>
      <c r="L5808" t="s">
        <v>425</v>
      </c>
      <c r="M5808" t="s">
        <v>33578</v>
      </c>
      <c r="N5808" t="s">
        <v>6579</v>
      </c>
      <c r="O5808" t="s">
        <v>44402</v>
      </c>
    </row>
    <row r="5809" spans="1:15" x14ac:dyDescent="0.25">
      <c r="A5809" t="b">
        <f t="shared" si="549"/>
        <v>1</v>
      </c>
      <c r="B5809" t="b">
        <f t="shared" si="550"/>
        <v>1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2076</v>
      </c>
      <c r="H5809" t="s">
        <v>6580</v>
      </c>
      <c r="I5809" t="s">
        <v>6580</v>
      </c>
      <c r="J5809" t="s">
        <v>9</v>
      </c>
      <c r="K5809" t="s">
        <v>28628</v>
      </c>
      <c r="L5809" t="s">
        <v>428</v>
      </c>
      <c r="M5809" t="s">
        <v>33579</v>
      </c>
      <c r="N5809" t="s">
        <v>6581</v>
      </c>
      <c r="O5809" t="s">
        <v>44402</v>
      </c>
    </row>
    <row r="5810" spans="1:15" x14ac:dyDescent="0.25">
      <c r="A5810" t="b">
        <f t="shared" si="549"/>
        <v>1</v>
      </c>
      <c r="B5810" t="b">
        <f t="shared" si="550"/>
        <v>1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2076</v>
      </c>
      <c r="H5810" t="s">
        <v>6582</v>
      </c>
      <c r="I5810" t="s">
        <v>6582</v>
      </c>
      <c r="J5810" t="s">
        <v>9</v>
      </c>
      <c r="K5810" t="s">
        <v>28629</v>
      </c>
      <c r="L5810" t="s">
        <v>431</v>
      </c>
      <c r="M5810" t="s">
        <v>33580</v>
      </c>
      <c r="N5810" t="s">
        <v>6583</v>
      </c>
      <c r="O5810" t="s">
        <v>44402</v>
      </c>
    </row>
    <row r="5811" spans="1:15" x14ac:dyDescent="0.25">
      <c r="A5811" t="b">
        <f t="shared" si="549"/>
        <v>1</v>
      </c>
      <c r="B5811" t="b">
        <f t="shared" si="550"/>
        <v>1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2076</v>
      </c>
      <c r="H5811" t="s">
        <v>6584</v>
      </c>
      <c r="I5811" t="s">
        <v>6584</v>
      </c>
      <c r="J5811" t="s">
        <v>9</v>
      </c>
      <c r="K5811" t="s">
        <v>28630</v>
      </c>
      <c r="L5811" t="s">
        <v>6585</v>
      </c>
      <c r="M5811" t="s">
        <v>37179</v>
      </c>
      <c r="N5811" t="s">
        <v>6586</v>
      </c>
      <c r="O5811" t="s">
        <v>44402</v>
      </c>
    </row>
    <row r="5812" spans="1:15" x14ac:dyDescent="0.25">
      <c r="A5812" t="b">
        <f t="shared" si="549"/>
        <v>1</v>
      </c>
      <c r="B5812" t="b">
        <f t="shared" si="550"/>
        <v>1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2076</v>
      </c>
      <c r="H5812" t="s">
        <v>6587</v>
      </c>
      <c r="I5812" t="s">
        <v>6587</v>
      </c>
      <c r="J5812" t="s">
        <v>9</v>
      </c>
      <c r="K5812" t="s">
        <v>28631</v>
      </c>
      <c r="L5812" t="s">
        <v>6588</v>
      </c>
      <c r="M5812" t="s">
        <v>37180</v>
      </c>
      <c r="N5812" t="s">
        <v>6589</v>
      </c>
      <c r="O5812" t="s">
        <v>44402</v>
      </c>
    </row>
    <row r="5813" spans="1:15" x14ac:dyDescent="0.25">
      <c r="A5813" t="b">
        <f t="shared" si="549"/>
        <v>0</v>
      </c>
      <c r="B5813" t="b">
        <f t="shared" si="550"/>
        <v>1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128</v>
      </c>
      <c r="H5813" t="s">
        <v>6525</v>
      </c>
      <c r="I5813" t="s">
        <v>27278</v>
      </c>
      <c r="J5813" t="s">
        <v>27243</v>
      </c>
      <c r="K5813" t="s">
        <v>36958</v>
      </c>
      <c r="L5813" t="s">
        <v>436</v>
      </c>
      <c r="M5813" t="s">
        <v>33551</v>
      </c>
      <c r="N5813" t="s">
        <v>6590</v>
      </c>
      <c r="O5813" t="s">
        <v>44403</v>
      </c>
    </row>
    <row r="5814" spans="1:15" x14ac:dyDescent="0.25">
      <c r="A5814" t="b">
        <f t="shared" si="549"/>
        <v>0</v>
      </c>
      <c r="B5814" t="b">
        <f t="shared" si="550"/>
        <v>1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128</v>
      </c>
      <c r="H5814" t="s">
        <v>6528</v>
      </c>
      <c r="I5814" t="s">
        <v>6525</v>
      </c>
      <c r="J5814" t="s">
        <v>20</v>
      </c>
      <c r="K5814" t="s">
        <v>28634</v>
      </c>
      <c r="L5814" t="s">
        <v>437</v>
      </c>
      <c r="M5814" t="s">
        <v>33581</v>
      </c>
      <c r="N5814" t="s">
        <v>6591</v>
      </c>
      <c r="O5814" t="s">
        <v>44403</v>
      </c>
    </row>
    <row r="5815" spans="1:15" x14ac:dyDescent="0.25">
      <c r="A5815" t="b">
        <f t="shared" si="549"/>
        <v>0</v>
      </c>
      <c r="B5815" t="b">
        <f t="shared" si="550"/>
        <v>1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128</v>
      </c>
      <c r="H5815" t="s">
        <v>6530</v>
      </c>
      <c r="I5815" t="s">
        <v>6528</v>
      </c>
      <c r="J5815" t="s">
        <v>20</v>
      </c>
      <c r="K5815" t="s">
        <v>28635</v>
      </c>
      <c r="L5815" t="s">
        <v>438</v>
      </c>
      <c r="M5815" t="s">
        <v>33582</v>
      </c>
      <c r="N5815" t="s">
        <v>6529</v>
      </c>
      <c r="O5815" t="s">
        <v>44403</v>
      </c>
    </row>
    <row r="5816" spans="1:15" x14ac:dyDescent="0.25">
      <c r="A5816" t="b">
        <f t="shared" si="549"/>
        <v>0</v>
      </c>
      <c r="B5816" t="b">
        <f t="shared" si="550"/>
        <v>1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128</v>
      </c>
      <c r="H5816" t="s">
        <v>6532</v>
      </c>
      <c r="I5816" t="s">
        <v>6530</v>
      </c>
      <c r="J5816" t="s">
        <v>20</v>
      </c>
      <c r="K5816" t="s">
        <v>28636</v>
      </c>
      <c r="L5816" t="s">
        <v>439</v>
      </c>
      <c r="M5816" t="s">
        <v>33583</v>
      </c>
      <c r="N5816" t="s">
        <v>6531</v>
      </c>
      <c r="O5816" t="s">
        <v>44403</v>
      </c>
    </row>
    <row r="5817" spans="1:15" x14ac:dyDescent="0.25">
      <c r="A5817" t="b">
        <f t="shared" si="549"/>
        <v>0</v>
      </c>
      <c r="B5817" t="b">
        <f t="shared" si="550"/>
        <v>1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128</v>
      </c>
      <c r="H5817" t="s">
        <v>6534</v>
      </c>
      <c r="I5817" t="s">
        <v>6532</v>
      </c>
      <c r="J5817" t="s">
        <v>20</v>
      </c>
      <c r="K5817" t="s">
        <v>28637</v>
      </c>
      <c r="L5817" t="s">
        <v>440</v>
      </c>
      <c r="M5817" t="s">
        <v>33584</v>
      </c>
      <c r="N5817" t="s">
        <v>6533</v>
      </c>
      <c r="O5817" t="s">
        <v>44403</v>
      </c>
    </row>
    <row r="5818" spans="1:15" x14ac:dyDescent="0.25">
      <c r="A5818" t="b">
        <f t="shared" ref="A5818:A5879" si="555">H5818=I5818</f>
        <v>0</v>
      </c>
      <c r="B5818" t="b">
        <f t="shared" si="550"/>
        <v>1</v>
      </c>
      <c r="C5818" t="b">
        <f t="shared" si="554"/>
        <v>1</v>
      </c>
      <c r="D5818" t="b">
        <f t="shared" ref="D5818:D5879" si="556">LEN(H5818) - LEN(SUBSTITUTE(H5818, ".", "")) &gt; 1</f>
        <v>0</v>
      </c>
      <c r="E5818" t="b">
        <f t="shared" ref="E5818:E5879" si="557">LEN(I5818) - LEN(SUBSTITUTE(I5818, ".", "")) &gt; 1</f>
        <v>0</v>
      </c>
      <c r="F5818" t="b">
        <f t="shared" si="553"/>
        <v>0</v>
      </c>
      <c r="G5818" t="s">
        <v>128</v>
      </c>
      <c r="H5818" t="s">
        <v>6536</v>
      </c>
      <c r="I5818" t="s">
        <v>6534</v>
      </c>
      <c r="J5818" t="s">
        <v>20</v>
      </c>
      <c r="K5818" t="s">
        <v>28638</v>
      </c>
      <c r="L5818" t="s">
        <v>441</v>
      </c>
      <c r="M5818" t="s">
        <v>33585</v>
      </c>
      <c r="N5818" t="s">
        <v>6535</v>
      </c>
      <c r="O5818" t="s">
        <v>44403</v>
      </c>
    </row>
    <row r="5819" spans="1:15" x14ac:dyDescent="0.25">
      <c r="A5819" t="b">
        <f t="shared" si="555"/>
        <v>0</v>
      </c>
      <c r="B5819" t="b">
        <f t="shared" si="550"/>
        <v>1</v>
      </c>
      <c r="C5819" t="b">
        <f t="shared" si="554"/>
        <v>1</v>
      </c>
      <c r="D5819" t="b">
        <f t="shared" si="556"/>
        <v>0</v>
      </c>
      <c r="E5819" t="b">
        <f t="shared" si="557"/>
        <v>0</v>
      </c>
      <c r="F5819" t="b">
        <f t="shared" si="553"/>
        <v>0</v>
      </c>
      <c r="G5819" t="s">
        <v>128</v>
      </c>
      <c r="H5819" t="s">
        <v>6538</v>
      </c>
      <c r="I5819" t="s">
        <v>6536</v>
      </c>
      <c r="J5819" t="s">
        <v>20</v>
      </c>
      <c r="K5819" t="s">
        <v>28639</v>
      </c>
      <c r="L5819" t="s">
        <v>442</v>
      </c>
      <c r="M5819" t="s">
        <v>33586</v>
      </c>
      <c r="N5819" t="s">
        <v>6537</v>
      </c>
      <c r="O5819" t="s">
        <v>44403</v>
      </c>
    </row>
    <row r="5820" spans="1:15" x14ac:dyDescent="0.25">
      <c r="A5820" t="b">
        <f t="shared" si="555"/>
        <v>0</v>
      </c>
      <c r="B5820" t="b">
        <f t="shared" si="550"/>
        <v>1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128</v>
      </c>
      <c r="H5820" t="s">
        <v>6540</v>
      </c>
      <c r="I5820" t="s">
        <v>6538</v>
      </c>
      <c r="J5820" t="s">
        <v>20</v>
      </c>
      <c r="K5820" t="s">
        <v>28640</v>
      </c>
      <c r="L5820" t="s">
        <v>443</v>
      </c>
      <c r="M5820" t="s">
        <v>33587</v>
      </c>
      <c r="N5820" t="s">
        <v>6539</v>
      </c>
      <c r="O5820" t="s">
        <v>44403</v>
      </c>
    </row>
    <row r="5821" spans="1:15" x14ac:dyDescent="0.25">
      <c r="A5821" t="b">
        <f t="shared" si="555"/>
        <v>0</v>
      </c>
      <c r="B5821" t="b">
        <f t="shared" ref="B5821:B5884" si="558">LEFT(H5821, SEARCH(":",H5821) - 1) = LEFT(I5821, SEARCH(":",I5821) - 1)</f>
        <v>1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ref="F5821:F5884" si="559">OR(H5821 = I5821 &amp; ".0", I5821 = H5821 &amp; ".0")</f>
        <v>0</v>
      </c>
      <c r="G5821" t="s">
        <v>128</v>
      </c>
      <c r="H5821" t="s">
        <v>6542</v>
      </c>
      <c r="I5821" t="s">
        <v>6540</v>
      </c>
      <c r="J5821" t="s">
        <v>20</v>
      </c>
      <c r="K5821" t="s">
        <v>28641</v>
      </c>
      <c r="L5821" t="s">
        <v>27590</v>
      </c>
      <c r="M5821" t="s">
        <v>33588</v>
      </c>
      <c r="N5821" t="s">
        <v>6541</v>
      </c>
      <c r="O5821" t="s">
        <v>44403</v>
      </c>
    </row>
    <row r="5822" spans="1:15" x14ac:dyDescent="0.25">
      <c r="A5822" t="b">
        <f t="shared" si="555"/>
        <v>0</v>
      </c>
      <c r="B5822" t="b">
        <f t="shared" si="558"/>
        <v>1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si="559"/>
        <v>0</v>
      </c>
      <c r="G5822" t="s">
        <v>128</v>
      </c>
      <c r="H5822" t="s">
        <v>6544</v>
      </c>
      <c r="I5822" t="s">
        <v>6542</v>
      </c>
      <c r="J5822" t="s">
        <v>20</v>
      </c>
      <c r="K5822" t="s">
        <v>28642</v>
      </c>
      <c r="L5822" t="s">
        <v>27591</v>
      </c>
      <c r="M5822" t="s">
        <v>33589</v>
      </c>
      <c r="N5822" t="s">
        <v>6543</v>
      </c>
      <c r="O5822" t="s">
        <v>44403</v>
      </c>
    </row>
    <row r="5823" spans="1:15" x14ac:dyDescent="0.25">
      <c r="A5823" t="b">
        <f t="shared" si="555"/>
        <v>0</v>
      </c>
      <c r="B5823" t="b">
        <f t="shared" si="558"/>
        <v>1</v>
      </c>
      <c r="C5823" t="b">
        <f t="shared" ref="C5823:C5886" si="560">LEFT(H5823, 3) = LEFT(I5823, 3)</f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128</v>
      </c>
      <c r="H5823" t="s">
        <v>6546</v>
      </c>
      <c r="I5823" t="s">
        <v>6544</v>
      </c>
      <c r="J5823" t="s">
        <v>20</v>
      </c>
      <c r="K5823" t="s">
        <v>28643</v>
      </c>
      <c r="L5823" t="s">
        <v>27592</v>
      </c>
      <c r="M5823" t="s">
        <v>33590</v>
      </c>
      <c r="N5823" t="s">
        <v>6545</v>
      </c>
      <c r="O5823" t="s">
        <v>44403</v>
      </c>
    </row>
    <row r="5824" spans="1:15" x14ac:dyDescent="0.25">
      <c r="A5824" t="b">
        <f t="shared" si="555"/>
        <v>0</v>
      </c>
      <c r="B5824" t="b">
        <f t="shared" si="558"/>
        <v>1</v>
      </c>
      <c r="C5824" t="b">
        <f t="shared" si="560"/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128</v>
      </c>
      <c r="H5824" t="s">
        <v>6548</v>
      </c>
      <c r="I5824" t="s">
        <v>6546</v>
      </c>
      <c r="J5824" t="s">
        <v>20</v>
      </c>
      <c r="K5824" t="s">
        <v>28644</v>
      </c>
      <c r="L5824" t="s">
        <v>27593</v>
      </c>
      <c r="M5824" t="s">
        <v>33591</v>
      </c>
      <c r="N5824" t="s">
        <v>6547</v>
      </c>
      <c r="O5824" t="s">
        <v>44403</v>
      </c>
    </row>
    <row r="5825" spans="1:15" x14ac:dyDescent="0.25">
      <c r="A5825" t="b">
        <f t="shared" si="555"/>
        <v>0</v>
      </c>
      <c r="B5825" t="b">
        <f t="shared" si="558"/>
        <v>1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128</v>
      </c>
      <c r="H5825" t="s">
        <v>6550</v>
      </c>
      <c r="I5825" t="s">
        <v>6548</v>
      </c>
      <c r="J5825" t="s">
        <v>20</v>
      </c>
      <c r="K5825" t="s">
        <v>28645</v>
      </c>
      <c r="L5825" t="s">
        <v>27594</v>
      </c>
      <c r="M5825" t="s">
        <v>33592</v>
      </c>
      <c r="N5825" t="s">
        <v>6549</v>
      </c>
      <c r="O5825" t="s">
        <v>44403</v>
      </c>
    </row>
    <row r="5826" spans="1:15" x14ac:dyDescent="0.25">
      <c r="A5826" t="b">
        <f t="shared" si="555"/>
        <v>0</v>
      </c>
      <c r="B5826" t="b">
        <f t="shared" si="558"/>
        <v>1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128</v>
      </c>
      <c r="H5826" t="s">
        <v>6552</v>
      </c>
      <c r="I5826" t="s">
        <v>6550</v>
      </c>
      <c r="J5826" t="s">
        <v>20</v>
      </c>
      <c r="K5826" t="s">
        <v>28646</v>
      </c>
      <c r="L5826" t="s">
        <v>444</v>
      </c>
      <c r="M5826" t="s">
        <v>33593</v>
      </c>
      <c r="N5826" t="s">
        <v>6551</v>
      </c>
      <c r="O5826" t="s">
        <v>44403</v>
      </c>
    </row>
    <row r="5827" spans="1:15" x14ac:dyDescent="0.25">
      <c r="A5827" t="b">
        <f t="shared" si="555"/>
        <v>0</v>
      </c>
      <c r="B5827" t="b">
        <f t="shared" si="558"/>
        <v>1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128</v>
      </c>
      <c r="H5827" t="s">
        <v>6554</v>
      </c>
      <c r="I5827" t="s">
        <v>6552</v>
      </c>
      <c r="J5827" t="s">
        <v>20</v>
      </c>
      <c r="K5827" t="s">
        <v>28647</v>
      </c>
      <c r="L5827" t="s">
        <v>27595</v>
      </c>
      <c r="M5827" t="s">
        <v>33594</v>
      </c>
      <c r="N5827" t="s">
        <v>6553</v>
      </c>
      <c r="O5827" t="s">
        <v>44403</v>
      </c>
    </row>
    <row r="5828" spans="1:15" x14ac:dyDescent="0.25">
      <c r="A5828" t="b">
        <f t="shared" si="555"/>
        <v>0</v>
      </c>
      <c r="B5828" t="b">
        <f t="shared" si="558"/>
        <v>1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128</v>
      </c>
      <c r="H5828" t="s">
        <v>6556</v>
      </c>
      <c r="I5828" t="s">
        <v>6554</v>
      </c>
      <c r="J5828" t="s">
        <v>20</v>
      </c>
      <c r="K5828" t="s">
        <v>28648</v>
      </c>
      <c r="L5828" t="s">
        <v>27596</v>
      </c>
      <c r="M5828" t="s">
        <v>33595</v>
      </c>
      <c r="N5828" t="s">
        <v>6555</v>
      </c>
      <c r="O5828" t="s">
        <v>44403</v>
      </c>
    </row>
    <row r="5829" spans="1:15" x14ac:dyDescent="0.25">
      <c r="A5829" t="b">
        <f t="shared" si="555"/>
        <v>0</v>
      </c>
      <c r="B5829" t="b">
        <f t="shared" si="558"/>
        <v>1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128</v>
      </c>
      <c r="H5829" t="s">
        <v>6558</v>
      </c>
      <c r="I5829" t="s">
        <v>6556</v>
      </c>
      <c r="J5829" t="s">
        <v>20</v>
      </c>
      <c r="K5829" t="s">
        <v>28649</v>
      </c>
      <c r="L5829" t="s">
        <v>27597</v>
      </c>
      <c r="M5829" t="s">
        <v>33596</v>
      </c>
      <c r="N5829" t="s">
        <v>6557</v>
      </c>
      <c r="O5829" t="s">
        <v>44403</v>
      </c>
    </row>
    <row r="5830" spans="1:15" x14ac:dyDescent="0.25">
      <c r="A5830" t="b">
        <f t="shared" si="555"/>
        <v>0</v>
      </c>
      <c r="B5830" t="b">
        <f t="shared" si="558"/>
        <v>1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128</v>
      </c>
      <c r="H5830" t="s">
        <v>6560</v>
      </c>
      <c r="I5830" t="s">
        <v>6558</v>
      </c>
      <c r="J5830" t="s">
        <v>20</v>
      </c>
      <c r="K5830" t="s">
        <v>28650</v>
      </c>
      <c r="L5830" t="s">
        <v>27598</v>
      </c>
      <c r="M5830" t="s">
        <v>33597</v>
      </c>
      <c r="N5830" t="s">
        <v>6559</v>
      </c>
      <c r="O5830" t="s">
        <v>44403</v>
      </c>
    </row>
    <row r="5831" spans="1:15" x14ac:dyDescent="0.25">
      <c r="A5831" t="b">
        <f t="shared" si="555"/>
        <v>0</v>
      </c>
      <c r="B5831" t="b">
        <f t="shared" si="558"/>
        <v>1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128</v>
      </c>
      <c r="H5831" t="s">
        <v>6562</v>
      </c>
      <c r="I5831" t="s">
        <v>6560</v>
      </c>
      <c r="J5831" t="s">
        <v>20</v>
      </c>
      <c r="K5831" t="s">
        <v>28651</v>
      </c>
      <c r="L5831" t="s">
        <v>27599</v>
      </c>
      <c r="M5831" t="s">
        <v>33598</v>
      </c>
      <c r="N5831" t="s">
        <v>6561</v>
      </c>
      <c r="O5831" t="s">
        <v>44403</v>
      </c>
    </row>
    <row r="5832" spans="1:15" x14ac:dyDescent="0.25">
      <c r="A5832" t="b">
        <f t="shared" si="555"/>
        <v>0</v>
      </c>
      <c r="B5832" t="b">
        <f t="shared" si="558"/>
        <v>1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128</v>
      </c>
      <c r="H5832" t="s">
        <v>6564</v>
      </c>
      <c r="I5832" t="s">
        <v>6562</v>
      </c>
      <c r="J5832" t="s">
        <v>20</v>
      </c>
      <c r="K5832" t="s">
        <v>28652</v>
      </c>
      <c r="L5832" t="s">
        <v>27600</v>
      </c>
      <c r="M5832" t="s">
        <v>33599</v>
      </c>
      <c r="N5832" t="s">
        <v>6563</v>
      </c>
      <c r="O5832" t="s">
        <v>44403</v>
      </c>
    </row>
    <row r="5833" spans="1:15" x14ac:dyDescent="0.25">
      <c r="A5833" t="b">
        <f t="shared" si="555"/>
        <v>0</v>
      </c>
      <c r="B5833" t="b">
        <f t="shared" si="558"/>
        <v>1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128</v>
      </c>
      <c r="H5833" t="s">
        <v>6566</v>
      </c>
      <c r="I5833" t="s">
        <v>6564</v>
      </c>
      <c r="J5833" t="s">
        <v>20</v>
      </c>
      <c r="K5833" t="s">
        <v>28653</v>
      </c>
      <c r="L5833" t="s">
        <v>27601</v>
      </c>
      <c r="M5833" t="s">
        <v>33600</v>
      </c>
      <c r="N5833" t="s">
        <v>6565</v>
      </c>
      <c r="O5833" t="s">
        <v>44403</v>
      </c>
    </row>
    <row r="5834" spans="1:15" x14ac:dyDescent="0.25">
      <c r="A5834" t="b">
        <f t="shared" si="555"/>
        <v>0</v>
      </c>
      <c r="B5834" t="b">
        <f t="shared" si="558"/>
        <v>1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128</v>
      </c>
      <c r="H5834" t="s">
        <v>6568</v>
      </c>
      <c r="I5834" t="s">
        <v>6566</v>
      </c>
      <c r="J5834" t="s">
        <v>20</v>
      </c>
      <c r="K5834" t="s">
        <v>28654</v>
      </c>
      <c r="L5834" t="s">
        <v>27602</v>
      </c>
      <c r="M5834" t="s">
        <v>33601</v>
      </c>
      <c r="N5834" t="s">
        <v>6567</v>
      </c>
      <c r="O5834" t="s">
        <v>44403</v>
      </c>
    </row>
    <row r="5835" spans="1:15" x14ac:dyDescent="0.25">
      <c r="A5835" t="b">
        <f t="shared" si="555"/>
        <v>0</v>
      </c>
      <c r="B5835" t="b">
        <f t="shared" si="558"/>
        <v>1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128</v>
      </c>
      <c r="H5835" t="s">
        <v>6570</v>
      </c>
      <c r="I5835" t="s">
        <v>6568</v>
      </c>
      <c r="J5835" t="s">
        <v>20</v>
      </c>
      <c r="K5835" t="s">
        <v>28655</v>
      </c>
      <c r="L5835" t="s">
        <v>27603</v>
      </c>
      <c r="M5835" t="s">
        <v>33602</v>
      </c>
      <c r="N5835" t="s">
        <v>6569</v>
      </c>
      <c r="O5835" t="s">
        <v>44403</v>
      </c>
    </row>
    <row r="5836" spans="1:15" x14ac:dyDescent="0.25">
      <c r="A5836" t="b">
        <f t="shared" si="555"/>
        <v>0</v>
      </c>
      <c r="B5836" t="b">
        <f t="shared" si="558"/>
        <v>1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128</v>
      </c>
      <c r="H5836" t="s">
        <v>6572</v>
      </c>
      <c r="I5836" t="s">
        <v>6570</v>
      </c>
      <c r="J5836" t="s">
        <v>20</v>
      </c>
      <c r="K5836" t="s">
        <v>28656</v>
      </c>
      <c r="L5836" t="s">
        <v>27604</v>
      </c>
      <c r="M5836" t="s">
        <v>33603</v>
      </c>
      <c r="N5836" t="s">
        <v>6571</v>
      </c>
      <c r="O5836" t="s">
        <v>44403</v>
      </c>
    </row>
    <row r="5837" spans="1:15" x14ac:dyDescent="0.25">
      <c r="A5837" t="b">
        <f t="shared" si="555"/>
        <v>0</v>
      </c>
      <c r="B5837" t="b">
        <f t="shared" si="558"/>
        <v>1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128</v>
      </c>
      <c r="H5837" t="s">
        <v>6574</v>
      </c>
      <c r="I5837" t="s">
        <v>6572</v>
      </c>
      <c r="J5837" t="s">
        <v>20</v>
      </c>
      <c r="K5837" t="s">
        <v>28657</v>
      </c>
      <c r="L5837" t="s">
        <v>27605</v>
      </c>
      <c r="M5837" t="s">
        <v>33604</v>
      </c>
      <c r="N5837" t="s">
        <v>6573</v>
      </c>
      <c r="O5837" t="s">
        <v>44403</v>
      </c>
    </row>
    <row r="5838" spans="1:15" x14ac:dyDescent="0.25">
      <c r="A5838" t="b">
        <f t="shared" si="555"/>
        <v>0</v>
      </c>
      <c r="B5838" t="b">
        <f t="shared" si="558"/>
        <v>1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128</v>
      </c>
      <c r="H5838" t="s">
        <v>6576</v>
      </c>
      <c r="I5838" t="s">
        <v>6574</v>
      </c>
      <c r="J5838" t="s">
        <v>20</v>
      </c>
      <c r="K5838" t="s">
        <v>28658</v>
      </c>
      <c r="L5838" t="s">
        <v>27606</v>
      </c>
      <c r="M5838" t="s">
        <v>33605</v>
      </c>
      <c r="N5838" t="s">
        <v>6575</v>
      </c>
      <c r="O5838" t="s">
        <v>44403</v>
      </c>
    </row>
    <row r="5839" spans="1:15" x14ac:dyDescent="0.25">
      <c r="A5839" t="b">
        <f t="shared" si="555"/>
        <v>0</v>
      </c>
      <c r="B5839" t="b">
        <f t="shared" si="558"/>
        <v>1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128</v>
      </c>
      <c r="H5839" t="s">
        <v>6578</v>
      </c>
      <c r="I5839" t="s">
        <v>6576</v>
      </c>
      <c r="J5839" t="s">
        <v>20</v>
      </c>
      <c r="K5839" t="s">
        <v>28659</v>
      </c>
      <c r="L5839" t="s">
        <v>27607</v>
      </c>
      <c r="M5839" t="s">
        <v>33606</v>
      </c>
      <c r="N5839" t="s">
        <v>6577</v>
      </c>
      <c r="O5839" t="s">
        <v>44403</v>
      </c>
    </row>
    <row r="5840" spans="1:15" x14ac:dyDescent="0.25">
      <c r="A5840" t="b">
        <f t="shared" si="555"/>
        <v>0</v>
      </c>
      <c r="B5840" t="b">
        <f t="shared" si="558"/>
        <v>1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128</v>
      </c>
      <c r="H5840" t="s">
        <v>6580</v>
      </c>
      <c r="I5840" t="s">
        <v>6578</v>
      </c>
      <c r="J5840" t="s">
        <v>20</v>
      </c>
      <c r="K5840" t="s">
        <v>28660</v>
      </c>
      <c r="L5840" t="s">
        <v>27608</v>
      </c>
      <c r="M5840" t="s">
        <v>33607</v>
      </c>
      <c r="N5840" t="s">
        <v>6579</v>
      </c>
      <c r="O5840" t="s">
        <v>44403</v>
      </c>
    </row>
    <row r="5841" spans="1:15" x14ac:dyDescent="0.25">
      <c r="A5841" t="b">
        <f t="shared" si="555"/>
        <v>0</v>
      </c>
      <c r="B5841" t="b">
        <f t="shared" si="558"/>
        <v>1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128</v>
      </c>
      <c r="H5841" t="s">
        <v>6582</v>
      </c>
      <c r="I5841" t="s">
        <v>6580</v>
      </c>
      <c r="J5841" t="s">
        <v>20</v>
      </c>
      <c r="K5841" t="s">
        <v>28661</v>
      </c>
      <c r="L5841" t="s">
        <v>27609</v>
      </c>
      <c r="M5841" t="s">
        <v>33608</v>
      </c>
      <c r="N5841" t="s">
        <v>6581</v>
      </c>
      <c r="O5841" t="s">
        <v>44403</v>
      </c>
    </row>
    <row r="5842" spans="1:15" x14ac:dyDescent="0.25">
      <c r="A5842" t="b">
        <f t="shared" si="555"/>
        <v>0</v>
      </c>
      <c r="B5842" t="b">
        <f t="shared" si="558"/>
        <v>1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128</v>
      </c>
      <c r="H5842" t="s">
        <v>6584</v>
      </c>
      <c r="I5842" t="s">
        <v>6582</v>
      </c>
      <c r="J5842" t="s">
        <v>20</v>
      </c>
      <c r="K5842" t="s">
        <v>28662</v>
      </c>
      <c r="L5842" t="s">
        <v>27610</v>
      </c>
      <c r="M5842" t="s">
        <v>33609</v>
      </c>
      <c r="N5842" t="s">
        <v>6583</v>
      </c>
      <c r="O5842" t="s">
        <v>44403</v>
      </c>
    </row>
    <row r="5843" spans="1:15" x14ac:dyDescent="0.25">
      <c r="A5843" t="b">
        <f t="shared" si="555"/>
        <v>0</v>
      </c>
      <c r="B5843" t="b">
        <f t="shared" si="558"/>
        <v>1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128</v>
      </c>
      <c r="H5843" t="s">
        <v>6587</v>
      </c>
      <c r="I5843" t="s">
        <v>6584</v>
      </c>
      <c r="J5843" t="s">
        <v>20</v>
      </c>
      <c r="K5843" t="s">
        <v>28663</v>
      </c>
      <c r="L5843" t="s">
        <v>28010</v>
      </c>
      <c r="M5843" t="s">
        <v>33610</v>
      </c>
      <c r="N5843" t="s">
        <v>6586</v>
      </c>
      <c r="O5843" t="s">
        <v>44403</v>
      </c>
    </row>
    <row r="5844" spans="1:15" x14ac:dyDescent="0.25">
      <c r="A5844" t="b">
        <f t="shared" si="555"/>
        <v>0</v>
      </c>
      <c r="B5844" t="b">
        <f t="shared" si="558"/>
        <v>1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128</v>
      </c>
      <c r="H5844" t="s">
        <v>6592</v>
      </c>
      <c r="I5844" t="s">
        <v>6587</v>
      </c>
      <c r="J5844" t="s">
        <v>20</v>
      </c>
      <c r="K5844" t="s">
        <v>28664</v>
      </c>
      <c r="L5844" t="s">
        <v>28011</v>
      </c>
      <c r="M5844" t="s">
        <v>33611</v>
      </c>
      <c r="N5844" t="s">
        <v>6589</v>
      </c>
      <c r="O5844" t="s">
        <v>44403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6011</v>
      </c>
      <c r="H5845" t="s">
        <v>6491</v>
      </c>
      <c r="I5845" t="s">
        <v>27278</v>
      </c>
      <c r="J5845" t="s">
        <v>27243</v>
      </c>
      <c r="K5845" t="s">
        <v>37181</v>
      </c>
      <c r="L5845" t="s">
        <v>2683</v>
      </c>
      <c r="M5845" t="s">
        <v>35443</v>
      </c>
      <c r="N5845" t="s">
        <v>6590</v>
      </c>
      <c r="O5845" t="s">
        <v>44404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6011</v>
      </c>
      <c r="H5846" t="s">
        <v>6494</v>
      </c>
      <c r="I5846" t="s">
        <v>6525</v>
      </c>
      <c r="J5846" t="s">
        <v>20</v>
      </c>
      <c r="K5846" t="s">
        <v>28634</v>
      </c>
      <c r="L5846" t="s">
        <v>2684</v>
      </c>
      <c r="M5846" t="s">
        <v>33581</v>
      </c>
      <c r="N5846" t="s">
        <v>6591</v>
      </c>
      <c r="O5846" t="s">
        <v>44404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6011</v>
      </c>
      <c r="H5847" t="s">
        <v>6496</v>
      </c>
      <c r="I5847" t="s">
        <v>6528</v>
      </c>
      <c r="J5847" t="s">
        <v>20</v>
      </c>
      <c r="K5847" t="s">
        <v>28635</v>
      </c>
      <c r="L5847" t="s">
        <v>2685</v>
      </c>
      <c r="M5847" t="s">
        <v>33582</v>
      </c>
      <c r="N5847" t="s">
        <v>6529</v>
      </c>
      <c r="O5847" t="s">
        <v>44404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6011</v>
      </c>
      <c r="H5848" t="s">
        <v>6498</v>
      </c>
      <c r="I5848" t="s">
        <v>6530</v>
      </c>
      <c r="J5848" t="s">
        <v>20</v>
      </c>
      <c r="K5848" t="s">
        <v>28636</v>
      </c>
      <c r="L5848" t="s">
        <v>2686</v>
      </c>
      <c r="M5848" t="s">
        <v>33583</v>
      </c>
      <c r="N5848" t="s">
        <v>6531</v>
      </c>
      <c r="O5848" t="s">
        <v>44404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6011</v>
      </c>
      <c r="H5849" t="s">
        <v>6500</v>
      </c>
      <c r="I5849" t="s">
        <v>6532</v>
      </c>
      <c r="J5849" t="s">
        <v>20</v>
      </c>
      <c r="K5849" t="s">
        <v>28637</v>
      </c>
      <c r="L5849" t="s">
        <v>2687</v>
      </c>
      <c r="M5849" t="s">
        <v>33584</v>
      </c>
      <c r="N5849" t="s">
        <v>6533</v>
      </c>
      <c r="O5849" t="s">
        <v>44404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6011</v>
      </c>
      <c r="H5850" t="s">
        <v>6502</v>
      </c>
      <c r="I5850" t="s">
        <v>6534</v>
      </c>
      <c r="J5850" t="s">
        <v>20</v>
      </c>
      <c r="K5850" t="s">
        <v>28638</v>
      </c>
      <c r="L5850" t="s">
        <v>2688</v>
      </c>
      <c r="M5850" t="s">
        <v>33585</v>
      </c>
      <c r="N5850" t="s">
        <v>6535</v>
      </c>
      <c r="O5850" t="s">
        <v>44404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6011</v>
      </c>
      <c r="H5851" t="s">
        <v>6504</v>
      </c>
      <c r="I5851" t="s">
        <v>6536</v>
      </c>
      <c r="J5851" t="s">
        <v>20</v>
      </c>
      <c r="K5851" t="s">
        <v>28639</v>
      </c>
      <c r="L5851" t="s">
        <v>2689</v>
      </c>
      <c r="M5851" t="s">
        <v>33586</v>
      </c>
      <c r="N5851" t="s">
        <v>6537</v>
      </c>
      <c r="O5851" t="s">
        <v>44404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6011</v>
      </c>
      <c r="H5852" t="s">
        <v>6506</v>
      </c>
      <c r="I5852" t="s">
        <v>6538</v>
      </c>
      <c r="J5852" t="s">
        <v>20</v>
      </c>
      <c r="K5852" t="s">
        <v>28640</v>
      </c>
      <c r="L5852" t="s">
        <v>2690</v>
      </c>
      <c r="M5852" t="s">
        <v>33587</v>
      </c>
      <c r="N5852" t="s">
        <v>6539</v>
      </c>
      <c r="O5852" t="s">
        <v>44404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6011</v>
      </c>
      <c r="H5853" t="s">
        <v>6508</v>
      </c>
      <c r="I5853" t="s">
        <v>6540</v>
      </c>
      <c r="J5853" t="s">
        <v>20</v>
      </c>
      <c r="K5853" t="s">
        <v>28641</v>
      </c>
      <c r="L5853" t="s">
        <v>2691</v>
      </c>
      <c r="M5853" t="s">
        <v>33588</v>
      </c>
      <c r="N5853" t="s">
        <v>6541</v>
      </c>
      <c r="O5853" t="s">
        <v>44404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6011</v>
      </c>
      <c r="H5854" t="s">
        <v>6510</v>
      </c>
      <c r="I5854" t="s">
        <v>6542</v>
      </c>
      <c r="J5854" t="s">
        <v>20</v>
      </c>
      <c r="K5854" t="s">
        <v>28642</v>
      </c>
      <c r="L5854" t="s">
        <v>2692</v>
      </c>
      <c r="M5854" t="s">
        <v>33589</v>
      </c>
      <c r="N5854" t="s">
        <v>6543</v>
      </c>
      <c r="O5854" t="s">
        <v>44404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6011</v>
      </c>
      <c r="H5855" t="s">
        <v>6512</v>
      </c>
      <c r="I5855" t="s">
        <v>6544</v>
      </c>
      <c r="J5855" t="s">
        <v>20</v>
      </c>
      <c r="K5855" t="s">
        <v>28643</v>
      </c>
      <c r="L5855" t="s">
        <v>2693</v>
      </c>
      <c r="M5855" t="s">
        <v>33590</v>
      </c>
      <c r="N5855" t="s">
        <v>6545</v>
      </c>
      <c r="O5855" t="s">
        <v>44404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6011</v>
      </c>
      <c r="H5856" t="s">
        <v>6514</v>
      </c>
      <c r="I5856" t="s">
        <v>6546</v>
      </c>
      <c r="J5856" t="s">
        <v>20</v>
      </c>
      <c r="K5856" t="s">
        <v>28644</v>
      </c>
      <c r="L5856" t="s">
        <v>2694</v>
      </c>
      <c r="M5856" t="s">
        <v>33591</v>
      </c>
      <c r="N5856" t="s">
        <v>6547</v>
      </c>
      <c r="O5856" t="s">
        <v>44404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6011</v>
      </c>
      <c r="H5857" t="s">
        <v>6516</v>
      </c>
      <c r="I5857" t="s">
        <v>6548</v>
      </c>
      <c r="J5857" t="s">
        <v>20</v>
      </c>
      <c r="K5857" t="s">
        <v>28645</v>
      </c>
      <c r="L5857" t="s">
        <v>2695</v>
      </c>
      <c r="M5857" t="s">
        <v>33592</v>
      </c>
      <c r="N5857" t="s">
        <v>6549</v>
      </c>
      <c r="O5857" t="s">
        <v>44404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6011</v>
      </c>
      <c r="H5858" t="s">
        <v>6520</v>
      </c>
      <c r="I5858" t="s">
        <v>6550</v>
      </c>
      <c r="J5858" t="s">
        <v>20</v>
      </c>
      <c r="K5858" t="s">
        <v>28646</v>
      </c>
      <c r="L5858" t="s">
        <v>2696</v>
      </c>
      <c r="M5858" t="s">
        <v>33593</v>
      </c>
      <c r="N5858" t="s">
        <v>6551</v>
      </c>
      <c r="O5858" t="s">
        <v>44404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6011</v>
      </c>
      <c r="H5859" t="s">
        <v>6593</v>
      </c>
      <c r="I5859" t="s">
        <v>6552</v>
      </c>
      <c r="J5859" t="s">
        <v>20</v>
      </c>
      <c r="K5859" t="s">
        <v>28647</v>
      </c>
      <c r="L5859" t="s">
        <v>2697</v>
      </c>
      <c r="M5859" t="s">
        <v>33594</v>
      </c>
      <c r="N5859" t="s">
        <v>6553</v>
      </c>
      <c r="O5859" t="s">
        <v>44404</v>
      </c>
    </row>
    <row r="5860" spans="1:15" x14ac:dyDescent="0.25">
      <c r="A5860" t="b">
        <f t="shared" si="555"/>
        <v>0</v>
      </c>
      <c r="B5860" t="b">
        <f t="shared" si="558"/>
        <v>0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6011</v>
      </c>
      <c r="H5860" t="s">
        <v>6594</v>
      </c>
      <c r="I5860" t="s">
        <v>6554</v>
      </c>
      <c r="J5860" t="s">
        <v>20</v>
      </c>
      <c r="K5860" t="s">
        <v>28648</v>
      </c>
      <c r="L5860" t="s">
        <v>336</v>
      </c>
      <c r="M5860" t="s">
        <v>33595</v>
      </c>
      <c r="N5860" t="s">
        <v>6555</v>
      </c>
      <c r="O5860" t="s">
        <v>44404</v>
      </c>
    </row>
    <row r="5861" spans="1:15" x14ac:dyDescent="0.25">
      <c r="A5861" t="b">
        <f t="shared" si="555"/>
        <v>0</v>
      </c>
      <c r="B5861" t="b">
        <f t="shared" si="558"/>
        <v>0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6011</v>
      </c>
      <c r="H5861" t="s">
        <v>6595</v>
      </c>
      <c r="I5861" t="s">
        <v>6556</v>
      </c>
      <c r="J5861" t="s">
        <v>20</v>
      </c>
      <c r="K5861" t="s">
        <v>28649</v>
      </c>
      <c r="L5861" t="s">
        <v>338</v>
      </c>
      <c r="M5861" t="s">
        <v>33596</v>
      </c>
      <c r="N5861" t="s">
        <v>6557</v>
      </c>
      <c r="O5861" t="s">
        <v>44404</v>
      </c>
    </row>
    <row r="5862" spans="1:15" x14ac:dyDescent="0.25">
      <c r="A5862" t="b">
        <f t="shared" si="555"/>
        <v>0</v>
      </c>
      <c r="B5862" t="b">
        <f t="shared" si="558"/>
        <v>0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6011</v>
      </c>
      <c r="H5862" t="s">
        <v>6596</v>
      </c>
      <c r="I5862" t="s">
        <v>6558</v>
      </c>
      <c r="J5862" t="s">
        <v>20</v>
      </c>
      <c r="K5862" t="s">
        <v>28650</v>
      </c>
      <c r="L5862" t="s">
        <v>3654</v>
      </c>
      <c r="M5862" t="s">
        <v>33597</v>
      </c>
      <c r="N5862" t="s">
        <v>6559</v>
      </c>
      <c r="O5862" t="s">
        <v>44404</v>
      </c>
    </row>
    <row r="5863" spans="1:15" x14ac:dyDescent="0.25">
      <c r="A5863" t="b">
        <f t="shared" si="555"/>
        <v>0</v>
      </c>
      <c r="B5863" t="b">
        <f t="shared" si="558"/>
        <v>0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6011</v>
      </c>
      <c r="H5863" t="s">
        <v>6597</v>
      </c>
      <c r="I5863" t="s">
        <v>6560</v>
      </c>
      <c r="J5863" t="s">
        <v>20</v>
      </c>
      <c r="K5863" t="s">
        <v>28651</v>
      </c>
      <c r="L5863" t="s">
        <v>3655</v>
      </c>
      <c r="M5863" t="s">
        <v>33598</v>
      </c>
      <c r="N5863" t="s">
        <v>6561</v>
      </c>
      <c r="O5863" t="s">
        <v>44404</v>
      </c>
    </row>
    <row r="5864" spans="1:15" x14ac:dyDescent="0.25">
      <c r="A5864" t="b">
        <f t="shared" si="555"/>
        <v>0</v>
      </c>
      <c r="B5864" t="b">
        <f t="shared" si="558"/>
        <v>0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6011</v>
      </c>
      <c r="H5864" t="s">
        <v>6598</v>
      </c>
      <c r="I5864" t="s">
        <v>6562</v>
      </c>
      <c r="J5864" t="s">
        <v>20</v>
      </c>
      <c r="K5864" t="s">
        <v>28652</v>
      </c>
      <c r="L5864" t="s">
        <v>3656</v>
      </c>
      <c r="M5864" t="s">
        <v>33599</v>
      </c>
      <c r="N5864" t="s">
        <v>6563</v>
      </c>
      <c r="O5864" t="s">
        <v>44404</v>
      </c>
    </row>
    <row r="5865" spans="1:15" x14ac:dyDescent="0.25">
      <c r="A5865" t="b">
        <f t="shared" si="555"/>
        <v>0</v>
      </c>
      <c r="B5865" t="b">
        <f t="shared" si="558"/>
        <v>0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6011</v>
      </c>
      <c r="H5865" t="s">
        <v>6599</v>
      </c>
      <c r="I5865" t="s">
        <v>6564</v>
      </c>
      <c r="J5865" t="s">
        <v>20</v>
      </c>
      <c r="K5865" t="s">
        <v>28653</v>
      </c>
      <c r="L5865" t="s">
        <v>3657</v>
      </c>
      <c r="M5865" t="s">
        <v>33600</v>
      </c>
      <c r="N5865" t="s">
        <v>6565</v>
      </c>
      <c r="O5865" t="s">
        <v>44404</v>
      </c>
    </row>
    <row r="5866" spans="1:15" x14ac:dyDescent="0.25">
      <c r="A5866" t="b">
        <f t="shared" si="555"/>
        <v>0</v>
      </c>
      <c r="B5866" t="b">
        <f t="shared" si="558"/>
        <v>0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6011</v>
      </c>
      <c r="H5866" t="s">
        <v>6600</v>
      </c>
      <c r="I5866" t="s">
        <v>6566</v>
      </c>
      <c r="J5866" t="s">
        <v>20</v>
      </c>
      <c r="K5866" t="s">
        <v>28654</v>
      </c>
      <c r="L5866" t="s">
        <v>3658</v>
      </c>
      <c r="M5866" t="s">
        <v>33601</v>
      </c>
      <c r="N5866" t="s">
        <v>6567</v>
      </c>
      <c r="O5866" t="s">
        <v>44404</v>
      </c>
    </row>
    <row r="5867" spans="1:15" x14ac:dyDescent="0.25">
      <c r="A5867" t="b">
        <f t="shared" si="555"/>
        <v>0</v>
      </c>
      <c r="B5867" t="b">
        <f t="shared" si="558"/>
        <v>0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6011</v>
      </c>
      <c r="H5867" t="s">
        <v>6601</v>
      </c>
      <c r="I5867" t="s">
        <v>6568</v>
      </c>
      <c r="J5867" t="s">
        <v>20</v>
      </c>
      <c r="K5867" t="s">
        <v>28655</v>
      </c>
      <c r="L5867" t="s">
        <v>3659</v>
      </c>
      <c r="M5867" t="s">
        <v>33602</v>
      </c>
      <c r="N5867" t="s">
        <v>6569</v>
      </c>
      <c r="O5867" t="s">
        <v>44404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6011</v>
      </c>
      <c r="H5868" t="s">
        <v>6602</v>
      </c>
      <c r="I5868" t="s">
        <v>6570</v>
      </c>
      <c r="J5868" t="s">
        <v>20</v>
      </c>
      <c r="K5868" t="s">
        <v>28656</v>
      </c>
      <c r="L5868" t="s">
        <v>3660</v>
      </c>
      <c r="M5868" t="s">
        <v>33603</v>
      </c>
      <c r="N5868" t="s">
        <v>6571</v>
      </c>
      <c r="O5868" t="s">
        <v>44404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6011</v>
      </c>
      <c r="H5869" t="s">
        <v>6603</v>
      </c>
      <c r="I5869" t="s">
        <v>6572</v>
      </c>
      <c r="J5869" t="s">
        <v>20</v>
      </c>
      <c r="K5869" t="s">
        <v>28657</v>
      </c>
      <c r="L5869" t="s">
        <v>3661</v>
      </c>
      <c r="M5869" t="s">
        <v>33604</v>
      </c>
      <c r="N5869" t="s">
        <v>6573</v>
      </c>
      <c r="O5869" t="s">
        <v>44404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6011</v>
      </c>
      <c r="H5870" t="s">
        <v>6604</v>
      </c>
      <c r="I5870" t="s">
        <v>6574</v>
      </c>
      <c r="J5870" t="s">
        <v>20</v>
      </c>
      <c r="K5870" t="s">
        <v>28658</v>
      </c>
      <c r="L5870" t="s">
        <v>3662</v>
      </c>
      <c r="M5870" t="s">
        <v>33605</v>
      </c>
      <c r="N5870" t="s">
        <v>6575</v>
      </c>
      <c r="O5870" t="s">
        <v>44404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6011</v>
      </c>
      <c r="H5871" t="s">
        <v>6605</v>
      </c>
      <c r="I5871" t="s">
        <v>6576</v>
      </c>
      <c r="J5871" t="s">
        <v>20</v>
      </c>
      <c r="K5871" t="s">
        <v>28659</v>
      </c>
      <c r="L5871" t="s">
        <v>3663</v>
      </c>
      <c r="M5871" t="s">
        <v>33606</v>
      </c>
      <c r="N5871" t="s">
        <v>6577</v>
      </c>
      <c r="O5871" t="s">
        <v>44404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6011</v>
      </c>
      <c r="H5872" t="s">
        <v>6606</v>
      </c>
      <c r="I5872" t="s">
        <v>6578</v>
      </c>
      <c r="J5872" t="s">
        <v>20</v>
      </c>
      <c r="K5872" t="s">
        <v>28660</v>
      </c>
      <c r="L5872" t="s">
        <v>3664</v>
      </c>
      <c r="M5872" t="s">
        <v>33607</v>
      </c>
      <c r="N5872" t="s">
        <v>6579</v>
      </c>
      <c r="O5872" t="s">
        <v>44404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6011</v>
      </c>
      <c r="H5873" t="s">
        <v>6607</v>
      </c>
      <c r="I5873" t="s">
        <v>6580</v>
      </c>
      <c r="J5873" t="s">
        <v>20</v>
      </c>
      <c r="K5873" t="s">
        <v>28661</v>
      </c>
      <c r="L5873" t="s">
        <v>3665</v>
      </c>
      <c r="M5873" t="s">
        <v>33608</v>
      </c>
      <c r="N5873" t="s">
        <v>6581</v>
      </c>
      <c r="O5873" t="s">
        <v>44404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6011</v>
      </c>
      <c r="H5874" t="s">
        <v>6608</v>
      </c>
      <c r="I5874" t="s">
        <v>6582</v>
      </c>
      <c r="J5874" t="s">
        <v>20</v>
      </c>
      <c r="K5874" t="s">
        <v>28662</v>
      </c>
      <c r="L5874" t="s">
        <v>3667</v>
      </c>
      <c r="M5874" t="s">
        <v>33609</v>
      </c>
      <c r="N5874" t="s">
        <v>6583</v>
      </c>
      <c r="O5874" t="s">
        <v>44404</v>
      </c>
    </row>
    <row r="5875" spans="1:15" x14ac:dyDescent="0.25">
      <c r="A5875" t="b">
        <f t="shared" si="555"/>
        <v>0</v>
      </c>
      <c r="B5875" t="b">
        <f t="shared" si="558"/>
        <v>0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6011</v>
      </c>
      <c r="H5875" t="s">
        <v>6609</v>
      </c>
      <c r="I5875" t="s">
        <v>6584</v>
      </c>
      <c r="J5875" t="s">
        <v>20</v>
      </c>
      <c r="K5875" t="s">
        <v>28663</v>
      </c>
      <c r="L5875" t="s">
        <v>3669</v>
      </c>
      <c r="M5875" t="s">
        <v>33610</v>
      </c>
      <c r="N5875" t="s">
        <v>6586</v>
      </c>
      <c r="O5875" t="s">
        <v>44404</v>
      </c>
    </row>
    <row r="5876" spans="1:15" x14ac:dyDescent="0.25">
      <c r="A5876" t="b">
        <f t="shared" si="555"/>
        <v>0</v>
      </c>
      <c r="B5876" t="b">
        <f t="shared" si="558"/>
        <v>0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6011</v>
      </c>
      <c r="H5876" t="s">
        <v>6610</v>
      </c>
      <c r="I5876" t="s">
        <v>6587</v>
      </c>
      <c r="J5876" t="s">
        <v>20</v>
      </c>
      <c r="K5876" t="s">
        <v>28664</v>
      </c>
      <c r="L5876" t="s">
        <v>3671</v>
      </c>
      <c r="M5876" t="s">
        <v>33611</v>
      </c>
      <c r="N5876" t="s">
        <v>6589</v>
      </c>
      <c r="O5876" t="s">
        <v>44404</v>
      </c>
    </row>
    <row r="5877" spans="1:15" x14ac:dyDescent="0.25">
      <c r="A5877" t="b">
        <f t="shared" si="555"/>
        <v>0</v>
      </c>
      <c r="B5877" t="b">
        <f t="shared" si="558"/>
        <v>0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26154</v>
      </c>
      <c r="H5877" t="s">
        <v>27277</v>
      </c>
      <c r="I5877" t="s">
        <v>27278</v>
      </c>
      <c r="J5877" t="s">
        <v>27243</v>
      </c>
      <c r="K5877" t="s">
        <v>37182</v>
      </c>
      <c r="L5877" t="s">
        <v>33165</v>
      </c>
      <c r="M5877" t="s">
        <v>37183</v>
      </c>
      <c r="N5877" t="s">
        <v>6590</v>
      </c>
      <c r="O5877" t="s">
        <v>44405</v>
      </c>
    </row>
    <row r="5878" spans="1:15" x14ac:dyDescent="0.25">
      <c r="A5878" t="b">
        <f t="shared" si="555"/>
        <v>0</v>
      </c>
      <c r="B5878" t="b">
        <f t="shared" si="558"/>
        <v>0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26154</v>
      </c>
      <c r="H5878" t="s">
        <v>6491</v>
      </c>
      <c r="I5878" t="s">
        <v>6525</v>
      </c>
      <c r="J5878" t="s">
        <v>20</v>
      </c>
      <c r="K5878" t="s">
        <v>29965</v>
      </c>
      <c r="L5878" t="s">
        <v>2683</v>
      </c>
      <c r="M5878" t="s">
        <v>33581</v>
      </c>
      <c r="N5878" t="s">
        <v>6591</v>
      </c>
      <c r="O5878" t="s">
        <v>44405</v>
      </c>
    </row>
    <row r="5879" spans="1:15" x14ac:dyDescent="0.25">
      <c r="A5879" t="b">
        <f t="shared" si="555"/>
        <v>0</v>
      </c>
      <c r="B5879" t="b">
        <f t="shared" si="558"/>
        <v>0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26154</v>
      </c>
      <c r="H5879" t="s">
        <v>6494</v>
      </c>
      <c r="I5879" t="s">
        <v>6528</v>
      </c>
      <c r="J5879" t="s">
        <v>20</v>
      </c>
      <c r="K5879" t="s">
        <v>28960</v>
      </c>
      <c r="L5879" t="s">
        <v>2684</v>
      </c>
      <c r="M5879" t="s">
        <v>33582</v>
      </c>
      <c r="N5879" t="s">
        <v>6529</v>
      </c>
      <c r="O5879" t="s">
        <v>44406</v>
      </c>
    </row>
    <row r="5880" spans="1:15" x14ac:dyDescent="0.25">
      <c r="A5880" t="b">
        <f t="shared" ref="A5880:A5940" si="561">H5880=I5880</f>
        <v>0</v>
      </c>
      <c r="B5880" t="b">
        <f t="shared" si="558"/>
        <v>0</v>
      </c>
      <c r="C5880" t="b">
        <f t="shared" si="560"/>
        <v>1</v>
      </c>
      <c r="D5880" t="b">
        <f t="shared" ref="D5880:D5940" si="562">LEN(H5880) - LEN(SUBSTITUTE(H5880, ".", "")) &gt; 1</f>
        <v>0</v>
      </c>
      <c r="E5880" t="b">
        <f t="shared" ref="E5880:E5940" si="563">LEN(I5880) - LEN(SUBSTITUTE(I5880, ".", "")) &gt; 1</f>
        <v>0</v>
      </c>
      <c r="F5880" t="b">
        <f t="shared" si="559"/>
        <v>0</v>
      </c>
      <c r="G5880" t="s">
        <v>26154</v>
      </c>
      <c r="H5880" t="s">
        <v>6496</v>
      </c>
      <c r="I5880" t="s">
        <v>6530</v>
      </c>
      <c r="J5880" t="s">
        <v>20</v>
      </c>
      <c r="K5880" t="s">
        <v>28962</v>
      </c>
      <c r="L5880" t="s">
        <v>2685</v>
      </c>
      <c r="M5880" t="s">
        <v>33583</v>
      </c>
      <c r="N5880" t="s">
        <v>6531</v>
      </c>
      <c r="O5880" t="s">
        <v>44406</v>
      </c>
    </row>
    <row r="5881" spans="1:15" x14ac:dyDescent="0.25">
      <c r="A5881" t="b">
        <f t="shared" si="561"/>
        <v>0</v>
      </c>
      <c r="B5881" t="b">
        <f t="shared" si="558"/>
        <v>0</v>
      </c>
      <c r="C5881" t="b">
        <f t="shared" si="560"/>
        <v>1</v>
      </c>
      <c r="D5881" t="b">
        <f t="shared" si="562"/>
        <v>0</v>
      </c>
      <c r="E5881" t="b">
        <f t="shared" si="563"/>
        <v>0</v>
      </c>
      <c r="F5881" t="b">
        <f t="shared" si="559"/>
        <v>0</v>
      </c>
      <c r="G5881" t="s">
        <v>26154</v>
      </c>
      <c r="H5881" t="s">
        <v>6498</v>
      </c>
      <c r="I5881" t="s">
        <v>6532</v>
      </c>
      <c r="J5881" t="s">
        <v>20</v>
      </c>
      <c r="K5881" t="s">
        <v>28964</v>
      </c>
      <c r="L5881" t="s">
        <v>2686</v>
      </c>
      <c r="M5881" t="s">
        <v>33584</v>
      </c>
      <c r="N5881" t="s">
        <v>6533</v>
      </c>
      <c r="O5881" t="s">
        <v>44406</v>
      </c>
    </row>
    <row r="5882" spans="1:15" x14ac:dyDescent="0.25">
      <c r="A5882" t="b">
        <f t="shared" si="561"/>
        <v>0</v>
      </c>
      <c r="B5882" t="b">
        <f t="shared" si="558"/>
        <v>0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26154</v>
      </c>
      <c r="H5882" t="s">
        <v>6500</v>
      </c>
      <c r="I5882" t="s">
        <v>6534</v>
      </c>
      <c r="J5882" t="s">
        <v>20</v>
      </c>
      <c r="K5882" t="s">
        <v>29940</v>
      </c>
      <c r="L5882" t="s">
        <v>2687</v>
      </c>
      <c r="M5882" t="s">
        <v>33585</v>
      </c>
      <c r="N5882" t="s">
        <v>6535</v>
      </c>
      <c r="O5882" t="s">
        <v>44406</v>
      </c>
    </row>
    <row r="5883" spans="1:15" x14ac:dyDescent="0.25">
      <c r="A5883" t="b">
        <f t="shared" si="561"/>
        <v>0</v>
      </c>
      <c r="B5883" t="b">
        <f t="shared" si="558"/>
        <v>0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26154</v>
      </c>
      <c r="H5883" t="s">
        <v>6502</v>
      </c>
      <c r="I5883" t="s">
        <v>6536</v>
      </c>
      <c r="J5883" t="s">
        <v>20</v>
      </c>
      <c r="K5883" t="s">
        <v>29941</v>
      </c>
      <c r="L5883" t="s">
        <v>2688</v>
      </c>
      <c r="M5883" t="s">
        <v>33586</v>
      </c>
      <c r="N5883" t="s">
        <v>6537</v>
      </c>
      <c r="O5883" t="s">
        <v>44406</v>
      </c>
    </row>
    <row r="5884" spans="1:15" x14ac:dyDescent="0.25">
      <c r="A5884" t="b">
        <f t="shared" si="561"/>
        <v>0</v>
      </c>
      <c r="B5884" t="b">
        <f t="shared" si="558"/>
        <v>0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26154</v>
      </c>
      <c r="H5884" t="s">
        <v>6504</v>
      </c>
      <c r="I5884" t="s">
        <v>6538</v>
      </c>
      <c r="J5884" t="s">
        <v>20</v>
      </c>
      <c r="K5884" t="s">
        <v>29942</v>
      </c>
      <c r="L5884" t="s">
        <v>2689</v>
      </c>
      <c r="M5884" t="s">
        <v>33587</v>
      </c>
      <c r="N5884" t="s">
        <v>6539</v>
      </c>
      <c r="O5884" t="s">
        <v>44406</v>
      </c>
    </row>
    <row r="5885" spans="1:15" x14ac:dyDescent="0.25">
      <c r="A5885" t="b">
        <f t="shared" si="561"/>
        <v>0</v>
      </c>
      <c r="B5885" t="b">
        <f t="shared" ref="B5885:B5948" si="564">LEFT(H5885, SEARCH(":",H5885) - 1) = LEFT(I5885, SEARCH(":",I5885) - 1)</f>
        <v>0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ref="F5885:F5948" si="565">OR(H5885 = I5885 &amp; ".0", I5885 = H5885 &amp; ".0")</f>
        <v>0</v>
      </c>
      <c r="G5885" t="s">
        <v>26154</v>
      </c>
      <c r="H5885" t="s">
        <v>6506</v>
      </c>
      <c r="I5885" t="s">
        <v>6540</v>
      </c>
      <c r="J5885" t="s">
        <v>20</v>
      </c>
      <c r="K5885" t="s">
        <v>29943</v>
      </c>
      <c r="L5885" t="s">
        <v>2690</v>
      </c>
      <c r="M5885" t="s">
        <v>33588</v>
      </c>
      <c r="N5885" t="s">
        <v>6541</v>
      </c>
      <c r="O5885" t="s">
        <v>44406</v>
      </c>
    </row>
    <row r="5886" spans="1:15" x14ac:dyDescent="0.25">
      <c r="A5886" t="b">
        <f t="shared" si="561"/>
        <v>0</v>
      </c>
      <c r="B5886" t="b">
        <f t="shared" si="564"/>
        <v>0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si="565"/>
        <v>0</v>
      </c>
      <c r="G5886" t="s">
        <v>26154</v>
      </c>
      <c r="H5886" t="s">
        <v>6508</v>
      </c>
      <c r="I5886" t="s">
        <v>6542</v>
      </c>
      <c r="J5886" t="s">
        <v>20</v>
      </c>
      <c r="K5886" t="s">
        <v>29944</v>
      </c>
      <c r="L5886" t="s">
        <v>2691</v>
      </c>
      <c r="M5886" t="s">
        <v>33589</v>
      </c>
      <c r="N5886" t="s">
        <v>6543</v>
      </c>
      <c r="O5886" t="s">
        <v>44406</v>
      </c>
    </row>
    <row r="5887" spans="1:15" x14ac:dyDescent="0.25">
      <c r="A5887" t="b">
        <f t="shared" si="561"/>
        <v>0</v>
      </c>
      <c r="B5887" t="b">
        <f t="shared" si="564"/>
        <v>0</v>
      </c>
      <c r="C5887" t="b">
        <f t="shared" ref="C5887:C5950" si="566">LEFT(H5887, 3) = LEFT(I5887, 3)</f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26154</v>
      </c>
      <c r="H5887" t="s">
        <v>6510</v>
      </c>
      <c r="I5887" t="s">
        <v>6544</v>
      </c>
      <c r="J5887" t="s">
        <v>20</v>
      </c>
      <c r="K5887" t="s">
        <v>29945</v>
      </c>
      <c r="L5887" t="s">
        <v>2692</v>
      </c>
      <c r="M5887" t="s">
        <v>33590</v>
      </c>
      <c r="N5887" t="s">
        <v>6545</v>
      </c>
      <c r="O5887" t="s">
        <v>44406</v>
      </c>
    </row>
    <row r="5888" spans="1:15" x14ac:dyDescent="0.25">
      <c r="A5888" t="b">
        <f t="shared" si="561"/>
        <v>0</v>
      </c>
      <c r="B5888" t="b">
        <f t="shared" si="564"/>
        <v>0</v>
      </c>
      <c r="C5888" t="b">
        <f t="shared" si="566"/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26154</v>
      </c>
      <c r="H5888" t="s">
        <v>6512</v>
      </c>
      <c r="I5888" t="s">
        <v>6546</v>
      </c>
      <c r="J5888" t="s">
        <v>20</v>
      </c>
      <c r="K5888" t="s">
        <v>29946</v>
      </c>
      <c r="L5888" t="s">
        <v>2693</v>
      </c>
      <c r="M5888" t="s">
        <v>33591</v>
      </c>
      <c r="N5888" t="s">
        <v>6547</v>
      </c>
      <c r="O5888" t="s">
        <v>44406</v>
      </c>
    </row>
    <row r="5889" spans="1:15" x14ac:dyDescent="0.25">
      <c r="A5889" t="b">
        <f t="shared" si="561"/>
        <v>0</v>
      </c>
      <c r="B5889" t="b">
        <f t="shared" si="564"/>
        <v>0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26154</v>
      </c>
      <c r="H5889" t="s">
        <v>6514</v>
      </c>
      <c r="I5889" t="s">
        <v>6548</v>
      </c>
      <c r="J5889" t="s">
        <v>20</v>
      </c>
      <c r="K5889" t="s">
        <v>29947</v>
      </c>
      <c r="L5889" t="s">
        <v>2694</v>
      </c>
      <c r="M5889" t="s">
        <v>33592</v>
      </c>
      <c r="N5889" t="s">
        <v>6549</v>
      </c>
      <c r="O5889" t="s">
        <v>44406</v>
      </c>
    </row>
    <row r="5890" spans="1:15" x14ac:dyDescent="0.25">
      <c r="A5890" t="b">
        <f t="shared" si="561"/>
        <v>0</v>
      </c>
      <c r="B5890" t="b">
        <f t="shared" si="564"/>
        <v>0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26154</v>
      </c>
      <c r="H5890" t="s">
        <v>6516</v>
      </c>
      <c r="I5890" t="s">
        <v>6550</v>
      </c>
      <c r="J5890" t="s">
        <v>20</v>
      </c>
      <c r="K5890" t="s">
        <v>29948</v>
      </c>
      <c r="L5890" t="s">
        <v>2695</v>
      </c>
      <c r="M5890" t="s">
        <v>33593</v>
      </c>
      <c r="N5890" t="s">
        <v>6551</v>
      </c>
      <c r="O5890" t="s">
        <v>44406</v>
      </c>
    </row>
    <row r="5891" spans="1:15" x14ac:dyDescent="0.25">
      <c r="A5891" t="b">
        <f t="shared" si="561"/>
        <v>0</v>
      </c>
      <c r="B5891" t="b">
        <f t="shared" si="564"/>
        <v>0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26154</v>
      </c>
      <c r="H5891" t="s">
        <v>6520</v>
      </c>
      <c r="I5891" t="s">
        <v>6552</v>
      </c>
      <c r="J5891" t="s">
        <v>20</v>
      </c>
      <c r="K5891" t="s">
        <v>29949</v>
      </c>
      <c r="L5891" t="s">
        <v>2696</v>
      </c>
      <c r="M5891" t="s">
        <v>33594</v>
      </c>
      <c r="N5891" t="s">
        <v>6553</v>
      </c>
      <c r="O5891" t="s">
        <v>44406</v>
      </c>
    </row>
    <row r="5892" spans="1:15" x14ac:dyDescent="0.25">
      <c r="A5892" t="b">
        <f t="shared" si="561"/>
        <v>0</v>
      </c>
      <c r="B5892" t="b">
        <f t="shared" si="564"/>
        <v>0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26154</v>
      </c>
      <c r="H5892" t="s">
        <v>6593</v>
      </c>
      <c r="I5892" t="s">
        <v>6554</v>
      </c>
      <c r="J5892" t="s">
        <v>20</v>
      </c>
      <c r="K5892" t="s">
        <v>29950</v>
      </c>
      <c r="L5892" t="s">
        <v>2697</v>
      </c>
      <c r="M5892" t="s">
        <v>33595</v>
      </c>
      <c r="N5892" t="s">
        <v>6555</v>
      </c>
      <c r="O5892" t="s">
        <v>44406</v>
      </c>
    </row>
    <row r="5893" spans="1:15" x14ac:dyDescent="0.25">
      <c r="A5893" t="b">
        <f t="shared" si="561"/>
        <v>0</v>
      </c>
      <c r="B5893" t="b">
        <f t="shared" si="564"/>
        <v>0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26154</v>
      </c>
      <c r="H5893" t="s">
        <v>6594</v>
      </c>
      <c r="I5893" t="s">
        <v>6556</v>
      </c>
      <c r="J5893" t="s">
        <v>20</v>
      </c>
      <c r="K5893" t="s">
        <v>29951</v>
      </c>
      <c r="L5893" t="s">
        <v>336</v>
      </c>
      <c r="M5893" t="s">
        <v>33596</v>
      </c>
      <c r="N5893" t="s">
        <v>6557</v>
      </c>
      <c r="O5893" t="s">
        <v>44406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26154</v>
      </c>
      <c r="H5894" t="s">
        <v>6595</v>
      </c>
      <c r="I5894" t="s">
        <v>6558</v>
      </c>
      <c r="J5894" t="s">
        <v>20</v>
      </c>
      <c r="K5894" t="s">
        <v>29952</v>
      </c>
      <c r="L5894" t="s">
        <v>338</v>
      </c>
      <c r="M5894" t="s">
        <v>33597</v>
      </c>
      <c r="N5894" t="s">
        <v>6559</v>
      </c>
      <c r="O5894" t="s">
        <v>44406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26154</v>
      </c>
      <c r="H5895" t="s">
        <v>6596</v>
      </c>
      <c r="I5895" t="s">
        <v>6560</v>
      </c>
      <c r="J5895" t="s">
        <v>20</v>
      </c>
      <c r="K5895" t="s">
        <v>29953</v>
      </c>
      <c r="L5895" t="s">
        <v>3654</v>
      </c>
      <c r="M5895" t="s">
        <v>33598</v>
      </c>
      <c r="N5895" t="s">
        <v>6561</v>
      </c>
      <c r="O5895" t="s">
        <v>44406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26154</v>
      </c>
      <c r="H5896" t="s">
        <v>6597</v>
      </c>
      <c r="I5896" t="s">
        <v>6562</v>
      </c>
      <c r="J5896" t="s">
        <v>20</v>
      </c>
      <c r="K5896" t="s">
        <v>29954</v>
      </c>
      <c r="L5896" t="s">
        <v>3655</v>
      </c>
      <c r="M5896" t="s">
        <v>33599</v>
      </c>
      <c r="N5896" t="s">
        <v>6563</v>
      </c>
      <c r="O5896" t="s">
        <v>44406</v>
      </c>
    </row>
    <row r="5897" spans="1:15" x14ac:dyDescent="0.25">
      <c r="A5897" t="b">
        <f t="shared" si="561"/>
        <v>0</v>
      </c>
      <c r="B5897" t="b">
        <f t="shared" si="564"/>
        <v>0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26154</v>
      </c>
      <c r="H5897" t="s">
        <v>6598</v>
      </c>
      <c r="I5897" t="s">
        <v>6564</v>
      </c>
      <c r="J5897" t="s">
        <v>20</v>
      </c>
      <c r="K5897" t="s">
        <v>29955</v>
      </c>
      <c r="L5897" t="s">
        <v>3656</v>
      </c>
      <c r="M5897" t="s">
        <v>33600</v>
      </c>
      <c r="N5897" t="s">
        <v>6565</v>
      </c>
      <c r="O5897" t="s">
        <v>44406</v>
      </c>
    </row>
    <row r="5898" spans="1:15" x14ac:dyDescent="0.25">
      <c r="A5898" t="b">
        <f t="shared" si="561"/>
        <v>0</v>
      </c>
      <c r="B5898" t="b">
        <f t="shared" si="564"/>
        <v>0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26154</v>
      </c>
      <c r="H5898" t="s">
        <v>6599</v>
      </c>
      <c r="I5898" t="s">
        <v>6566</v>
      </c>
      <c r="J5898" t="s">
        <v>20</v>
      </c>
      <c r="K5898" t="s">
        <v>29956</v>
      </c>
      <c r="L5898" t="s">
        <v>3657</v>
      </c>
      <c r="M5898" t="s">
        <v>33601</v>
      </c>
      <c r="N5898" t="s">
        <v>6567</v>
      </c>
      <c r="O5898" t="s">
        <v>44406</v>
      </c>
    </row>
    <row r="5899" spans="1:15" x14ac:dyDescent="0.25">
      <c r="A5899" t="b">
        <f t="shared" si="561"/>
        <v>0</v>
      </c>
      <c r="B5899" t="b">
        <f t="shared" si="564"/>
        <v>0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26154</v>
      </c>
      <c r="H5899" t="s">
        <v>6600</v>
      </c>
      <c r="I5899" t="s">
        <v>6568</v>
      </c>
      <c r="J5899" t="s">
        <v>20</v>
      </c>
      <c r="K5899" t="s">
        <v>29957</v>
      </c>
      <c r="L5899" t="s">
        <v>3658</v>
      </c>
      <c r="M5899" t="s">
        <v>33602</v>
      </c>
      <c r="N5899" t="s">
        <v>6569</v>
      </c>
      <c r="O5899" t="s">
        <v>44406</v>
      </c>
    </row>
    <row r="5900" spans="1:15" x14ac:dyDescent="0.25">
      <c r="A5900" t="b">
        <f t="shared" si="561"/>
        <v>0</v>
      </c>
      <c r="B5900" t="b">
        <f t="shared" si="564"/>
        <v>0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26154</v>
      </c>
      <c r="H5900" t="s">
        <v>6601</v>
      </c>
      <c r="I5900" t="s">
        <v>6570</v>
      </c>
      <c r="J5900" t="s">
        <v>20</v>
      </c>
      <c r="K5900" t="s">
        <v>29958</v>
      </c>
      <c r="L5900" t="s">
        <v>3659</v>
      </c>
      <c r="M5900" t="s">
        <v>33603</v>
      </c>
      <c r="N5900" t="s">
        <v>6571</v>
      </c>
      <c r="O5900" t="s">
        <v>44406</v>
      </c>
    </row>
    <row r="5901" spans="1:15" x14ac:dyDescent="0.25">
      <c r="A5901" t="b">
        <f t="shared" si="561"/>
        <v>0</v>
      </c>
      <c r="B5901" t="b">
        <f t="shared" si="564"/>
        <v>0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26154</v>
      </c>
      <c r="H5901" t="s">
        <v>6602</v>
      </c>
      <c r="I5901" t="s">
        <v>6572</v>
      </c>
      <c r="J5901" t="s">
        <v>20</v>
      </c>
      <c r="K5901" t="s">
        <v>29959</v>
      </c>
      <c r="L5901" t="s">
        <v>3660</v>
      </c>
      <c r="M5901" t="s">
        <v>33604</v>
      </c>
      <c r="N5901" t="s">
        <v>6573</v>
      </c>
      <c r="O5901" t="s">
        <v>44406</v>
      </c>
    </row>
    <row r="5902" spans="1:15" x14ac:dyDescent="0.25">
      <c r="A5902" t="b">
        <f t="shared" si="561"/>
        <v>0</v>
      </c>
      <c r="B5902" t="b">
        <f t="shared" si="564"/>
        <v>0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26154</v>
      </c>
      <c r="H5902" t="s">
        <v>6603</v>
      </c>
      <c r="I5902" t="s">
        <v>6574</v>
      </c>
      <c r="J5902" t="s">
        <v>20</v>
      </c>
      <c r="K5902" t="s">
        <v>29960</v>
      </c>
      <c r="L5902" t="s">
        <v>3661</v>
      </c>
      <c r="M5902" t="s">
        <v>33605</v>
      </c>
      <c r="N5902" t="s">
        <v>6575</v>
      </c>
      <c r="O5902" t="s">
        <v>44406</v>
      </c>
    </row>
    <row r="5903" spans="1:15" x14ac:dyDescent="0.25">
      <c r="A5903" t="b">
        <f t="shared" si="561"/>
        <v>0</v>
      </c>
      <c r="B5903" t="b">
        <f t="shared" si="564"/>
        <v>0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26154</v>
      </c>
      <c r="H5903" t="s">
        <v>6604</v>
      </c>
      <c r="I5903" t="s">
        <v>6576</v>
      </c>
      <c r="J5903" t="s">
        <v>20</v>
      </c>
      <c r="K5903" t="s">
        <v>29961</v>
      </c>
      <c r="L5903" t="s">
        <v>3662</v>
      </c>
      <c r="M5903" t="s">
        <v>33606</v>
      </c>
      <c r="N5903" t="s">
        <v>6577</v>
      </c>
      <c r="O5903" t="s">
        <v>44406</v>
      </c>
    </row>
    <row r="5904" spans="1:15" x14ac:dyDescent="0.25">
      <c r="A5904" t="b">
        <f t="shared" si="561"/>
        <v>0</v>
      </c>
      <c r="B5904" t="b">
        <f t="shared" si="564"/>
        <v>0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26154</v>
      </c>
      <c r="H5904" t="s">
        <v>6605</v>
      </c>
      <c r="I5904" t="s">
        <v>6578</v>
      </c>
      <c r="J5904" t="s">
        <v>20</v>
      </c>
      <c r="K5904" t="s">
        <v>29962</v>
      </c>
      <c r="L5904" t="s">
        <v>3663</v>
      </c>
      <c r="M5904" t="s">
        <v>33607</v>
      </c>
      <c r="N5904" t="s">
        <v>6579</v>
      </c>
      <c r="O5904" t="s">
        <v>44406</v>
      </c>
    </row>
    <row r="5905" spans="1:15" x14ac:dyDescent="0.25">
      <c r="A5905" t="b">
        <f t="shared" si="561"/>
        <v>0</v>
      </c>
      <c r="B5905" t="b">
        <f t="shared" si="564"/>
        <v>0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26154</v>
      </c>
      <c r="H5905" t="s">
        <v>6606</v>
      </c>
      <c r="I5905" t="s">
        <v>6580</v>
      </c>
      <c r="J5905" t="s">
        <v>20</v>
      </c>
      <c r="K5905" t="s">
        <v>29963</v>
      </c>
      <c r="L5905" t="s">
        <v>3664</v>
      </c>
      <c r="M5905" t="s">
        <v>33608</v>
      </c>
      <c r="N5905" t="s">
        <v>6581</v>
      </c>
      <c r="O5905" t="s">
        <v>44406</v>
      </c>
    </row>
    <row r="5906" spans="1:15" x14ac:dyDescent="0.25">
      <c r="A5906" t="b">
        <f t="shared" si="561"/>
        <v>0</v>
      </c>
      <c r="B5906" t="b">
        <f t="shared" si="564"/>
        <v>0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26154</v>
      </c>
      <c r="H5906" t="s">
        <v>6607</v>
      </c>
      <c r="I5906" t="s">
        <v>6582</v>
      </c>
      <c r="J5906" t="s">
        <v>20</v>
      </c>
      <c r="K5906" t="s">
        <v>29964</v>
      </c>
      <c r="L5906" t="s">
        <v>3665</v>
      </c>
      <c r="M5906" t="s">
        <v>33609</v>
      </c>
      <c r="N5906" t="s">
        <v>6583</v>
      </c>
      <c r="O5906" t="s">
        <v>44406</v>
      </c>
    </row>
    <row r="5907" spans="1:15" x14ac:dyDescent="0.25">
      <c r="A5907" t="b">
        <f t="shared" si="561"/>
        <v>0</v>
      </c>
      <c r="B5907" t="b">
        <f t="shared" si="564"/>
        <v>0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26154</v>
      </c>
      <c r="H5907" t="s">
        <v>6608</v>
      </c>
      <c r="I5907" t="s">
        <v>6584</v>
      </c>
      <c r="J5907" t="s">
        <v>20</v>
      </c>
      <c r="K5907" t="s">
        <v>29966</v>
      </c>
      <c r="L5907" t="s">
        <v>3667</v>
      </c>
      <c r="M5907" t="s">
        <v>33610</v>
      </c>
      <c r="N5907" t="s">
        <v>6586</v>
      </c>
      <c r="O5907" t="s">
        <v>44406</v>
      </c>
    </row>
    <row r="5908" spans="1:15" x14ac:dyDescent="0.25">
      <c r="A5908" t="b">
        <f t="shared" si="561"/>
        <v>0</v>
      </c>
      <c r="B5908" t="b">
        <f t="shared" si="564"/>
        <v>0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26154</v>
      </c>
      <c r="H5908" t="s">
        <v>6609</v>
      </c>
      <c r="I5908" t="s">
        <v>6587</v>
      </c>
      <c r="J5908" t="s">
        <v>20</v>
      </c>
      <c r="K5908" t="s">
        <v>29967</v>
      </c>
      <c r="L5908" t="s">
        <v>3669</v>
      </c>
      <c r="M5908" t="s">
        <v>33611</v>
      </c>
      <c r="N5908" t="s">
        <v>6589</v>
      </c>
      <c r="O5908" t="s">
        <v>44406</v>
      </c>
    </row>
    <row r="5909" spans="1:15" x14ac:dyDescent="0.25">
      <c r="A5909" t="b">
        <f t="shared" si="561"/>
        <v>1</v>
      </c>
      <c r="B5909" t="b">
        <f t="shared" si="564"/>
        <v>1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26737</v>
      </c>
      <c r="H5909" t="s">
        <v>6612</v>
      </c>
      <c r="I5909" t="s">
        <v>6612</v>
      </c>
      <c r="J5909" t="s">
        <v>9</v>
      </c>
      <c r="K5909" t="s">
        <v>30844</v>
      </c>
      <c r="L5909" t="s">
        <v>344</v>
      </c>
      <c r="M5909" t="s">
        <v>33551</v>
      </c>
      <c r="N5909" t="s">
        <v>6611</v>
      </c>
      <c r="O5909" t="s">
        <v>44407</v>
      </c>
    </row>
    <row r="5910" spans="1:15" x14ac:dyDescent="0.25">
      <c r="A5910" t="b">
        <f t="shared" si="561"/>
        <v>1</v>
      </c>
      <c r="B5910" t="b">
        <f t="shared" si="564"/>
        <v>1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30753</v>
      </c>
      <c r="H5910" t="s">
        <v>27279</v>
      </c>
      <c r="I5910" t="s">
        <v>27279</v>
      </c>
      <c r="J5910" t="s">
        <v>26153</v>
      </c>
      <c r="K5910" t="s">
        <v>30754</v>
      </c>
      <c r="L5910" t="s">
        <v>2256</v>
      </c>
      <c r="M5910" t="s">
        <v>34678</v>
      </c>
      <c r="N5910" t="s">
        <v>30845</v>
      </c>
      <c r="O5910" t="s">
        <v>44408</v>
      </c>
    </row>
    <row r="5911" spans="1:15" x14ac:dyDescent="0.25">
      <c r="A5911" t="b">
        <f t="shared" si="561"/>
        <v>1</v>
      </c>
      <c r="B5911" t="b">
        <f t="shared" si="564"/>
        <v>1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30753</v>
      </c>
      <c r="H5911" t="s">
        <v>6612</v>
      </c>
      <c r="I5911" t="s">
        <v>6612</v>
      </c>
      <c r="J5911" t="s">
        <v>9</v>
      </c>
      <c r="K5911" t="s">
        <v>28601</v>
      </c>
      <c r="L5911" t="s">
        <v>2260</v>
      </c>
      <c r="M5911" t="s">
        <v>34679</v>
      </c>
      <c r="N5911" t="s">
        <v>30846</v>
      </c>
      <c r="O5911" t="s">
        <v>44408</v>
      </c>
    </row>
    <row r="5912" spans="1:15" x14ac:dyDescent="0.25">
      <c r="A5912" t="b">
        <f t="shared" si="561"/>
        <v>1</v>
      </c>
      <c r="B5912" t="b">
        <f t="shared" si="564"/>
        <v>1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7</v>
      </c>
      <c r="H5912" t="s">
        <v>6613</v>
      </c>
      <c r="I5912" t="s">
        <v>6613</v>
      </c>
      <c r="J5912" t="s">
        <v>9</v>
      </c>
      <c r="K5912" t="s">
        <v>28936</v>
      </c>
      <c r="L5912" t="s">
        <v>347</v>
      </c>
      <c r="M5912" t="s">
        <v>33552</v>
      </c>
      <c r="N5912" t="s">
        <v>6614</v>
      </c>
      <c r="O5912" t="s">
        <v>44409</v>
      </c>
    </row>
    <row r="5913" spans="1:15" x14ac:dyDescent="0.25">
      <c r="A5913" t="b">
        <f t="shared" si="561"/>
        <v>1</v>
      </c>
      <c r="B5913" t="b">
        <f t="shared" si="564"/>
        <v>1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7</v>
      </c>
      <c r="H5913" t="s">
        <v>6615</v>
      </c>
      <c r="I5913" t="s">
        <v>6615</v>
      </c>
      <c r="J5913" t="s">
        <v>9</v>
      </c>
      <c r="K5913" t="s">
        <v>28937</v>
      </c>
      <c r="L5913" t="s">
        <v>350</v>
      </c>
      <c r="M5913" t="s">
        <v>33553</v>
      </c>
      <c r="N5913" t="s">
        <v>6616</v>
      </c>
      <c r="O5913" t="s">
        <v>44409</v>
      </c>
    </row>
    <row r="5914" spans="1:15" x14ac:dyDescent="0.25">
      <c r="A5914" t="b">
        <f t="shared" si="561"/>
        <v>1</v>
      </c>
      <c r="B5914" t="b">
        <f t="shared" si="564"/>
        <v>1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7</v>
      </c>
      <c r="H5914" t="s">
        <v>6617</v>
      </c>
      <c r="I5914" t="s">
        <v>6617</v>
      </c>
      <c r="J5914" t="s">
        <v>9</v>
      </c>
      <c r="K5914" t="s">
        <v>29898</v>
      </c>
      <c r="L5914" t="s">
        <v>353</v>
      </c>
      <c r="M5914" t="s">
        <v>33554</v>
      </c>
      <c r="N5914" t="s">
        <v>6618</v>
      </c>
      <c r="O5914" t="s">
        <v>44409</v>
      </c>
    </row>
    <row r="5915" spans="1:15" x14ac:dyDescent="0.25">
      <c r="A5915" t="b">
        <f t="shared" si="561"/>
        <v>1</v>
      </c>
      <c r="B5915" t="b">
        <f t="shared" si="564"/>
        <v>1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7</v>
      </c>
      <c r="H5915" t="s">
        <v>6619</v>
      </c>
      <c r="I5915" t="s">
        <v>6619</v>
      </c>
      <c r="J5915" t="s">
        <v>9</v>
      </c>
      <c r="K5915" t="s">
        <v>29899</v>
      </c>
      <c r="L5915" t="s">
        <v>356</v>
      </c>
      <c r="M5915" t="s">
        <v>33555</v>
      </c>
      <c r="N5915" t="s">
        <v>6620</v>
      </c>
      <c r="O5915" t="s">
        <v>44409</v>
      </c>
    </row>
    <row r="5916" spans="1:15" x14ac:dyDescent="0.25">
      <c r="A5916" t="b">
        <f t="shared" si="561"/>
        <v>1</v>
      </c>
      <c r="B5916" t="b">
        <f t="shared" si="564"/>
        <v>1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7</v>
      </c>
      <c r="H5916" t="s">
        <v>6621</v>
      </c>
      <c r="I5916" t="s">
        <v>6621</v>
      </c>
      <c r="J5916" t="s">
        <v>9</v>
      </c>
      <c r="K5916" t="s">
        <v>29900</v>
      </c>
      <c r="L5916" t="s">
        <v>359</v>
      </c>
      <c r="M5916" t="s">
        <v>33556</v>
      </c>
      <c r="N5916" t="s">
        <v>6622</v>
      </c>
      <c r="O5916" t="s">
        <v>44409</v>
      </c>
    </row>
    <row r="5917" spans="1:15" x14ac:dyDescent="0.25">
      <c r="A5917" t="b">
        <f t="shared" si="561"/>
        <v>0</v>
      </c>
      <c r="B5917" t="b">
        <f t="shared" si="564"/>
        <v>0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6011</v>
      </c>
      <c r="H5917" t="s">
        <v>6525</v>
      </c>
      <c r="I5917" t="s">
        <v>6612</v>
      </c>
      <c r="J5917" t="s">
        <v>20</v>
      </c>
      <c r="K5917" t="s">
        <v>30847</v>
      </c>
      <c r="L5917" t="s">
        <v>436</v>
      </c>
      <c r="M5917" t="s">
        <v>34704</v>
      </c>
      <c r="N5917" t="s">
        <v>6611</v>
      </c>
      <c r="O5917" t="s">
        <v>44410</v>
      </c>
    </row>
    <row r="5918" spans="1:15" x14ac:dyDescent="0.25">
      <c r="A5918" t="b">
        <f t="shared" si="561"/>
        <v>0</v>
      </c>
      <c r="B5918" t="b">
        <f t="shared" si="564"/>
        <v>0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27391</v>
      </c>
      <c r="H5918" t="s">
        <v>6528</v>
      </c>
      <c r="I5918" t="s">
        <v>6613</v>
      </c>
      <c r="J5918" t="s">
        <v>20</v>
      </c>
      <c r="K5918" t="s">
        <v>28960</v>
      </c>
      <c r="L5918" t="s">
        <v>437</v>
      </c>
      <c r="M5918" t="s">
        <v>34705</v>
      </c>
      <c r="N5918" t="s">
        <v>6614</v>
      </c>
      <c r="O5918" t="s">
        <v>44410</v>
      </c>
    </row>
    <row r="5919" spans="1:15" x14ac:dyDescent="0.25">
      <c r="A5919" t="b">
        <f t="shared" si="561"/>
        <v>0</v>
      </c>
      <c r="B5919" t="b">
        <f t="shared" si="564"/>
        <v>0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27391</v>
      </c>
      <c r="H5919" t="s">
        <v>6530</v>
      </c>
      <c r="I5919" t="s">
        <v>6615</v>
      </c>
      <c r="J5919" t="s">
        <v>20</v>
      </c>
      <c r="K5919" t="s">
        <v>28962</v>
      </c>
      <c r="L5919" t="s">
        <v>438</v>
      </c>
      <c r="M5919" t="s">
        <v>34706</v>
      </c>
      <c r="N5919" t="s">
        <v>6616</v>
      </c>
      <c r="O5919" t="s">
        <v>44410</v>
      </c>
    </row>
    <row r="5920" spans="1:15" x14ac:dyDescent="0.25">
      <c r="A5920" t="b">
        <f t="shared" si="561"/>
        <v>0</v>
      </c>
      <c r="B5920" t="b">
        <f t="shared" si="564"/>
        <v>0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27391</v>
      </c>
      <c r="H5920" t="s">
        <v>6532</v>
      </c>
      <c r="I5920" t="s">
        <v>6617</v>
      </c>
      <c r="J5920" t="s">
        <v>20</v>
      </c>
      <c r="K5920" t="s">
        <v>28964</v>
      </c>
      <c r="L5920" t="s">
        <v>439</v>
      </c>
      <c r="M5920" t="s">
        <v>34707</v>
      </c>
      <c r="N5920" t="s">
        <v>6618</v>
      </c>
      <c r="O5920" t="s">
        <v>44410</v>
      </c>
    </row>
    <row r="5921" spans="1:15" x14ac:dyDescent="0.25">
      <c r="A5921" t="b">
        <f t="shared" si="561"/>
        <v>0</v>
      </c>
      <c r="B5921" t="b">
        <f t="shared" si="564"/>
        <v>0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27391</v>
      </c>
      <c r="H5921" t="s">
        <v>6534</v>
      </c>
      <c r="I5921" t="s">
        <v>6619</v>
      </c>
      <c r="J5921" t="s">
        <v>20</v>
      </c>
      <c r="K5921" t="s">
        <v>29940</v>
      </c>
      <c r="L5921" t="s">
        <v>440</v>
      </c>
      <c r="M5921" t="s">
        <v>34708</v>
      </c>
      <c r="N5921" t="s">
        <v>6620</v>
      </c>
      <c r="O5921" t="s">
        <v>44410</v>
      </c>
    </row>
    <row r="5922" spans="1:15" x14ac:dyDescent="0.25">
      <c r="A5922" t="b">
        <f t="shared" si="561"/>
        <v>0</v>
      </c>
      <c r="B5922" t="b">
        <f t="shared" si="564"/>
        <v>0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27391</v>
      </c>
      <c r="H5922" t="s">
        <v>6536</v>
      </c>
      <c r="I5922" t="s">
        <v>6621</v>
      </c>
      <c r="J5922" t="s">
        <v>20</v>
      </c>
      <c r="K5922" t="s">
        <v>29941</v>
      </c>
      <c r="L5922" t="s">
        <v>441</v>
      </c>
      <c r="M5922" t="s">
        <v>34709</v>
      </c>
      <c r="N5922" t="s">
        <v>6622</v>
      </c>
      <c r="O5922" t="s">
        <v>44410</v>
      </c>
    </row>
    <row r="5923" spans="1:15" x14ac:dyDescent="0.25">
      <c r="A5923" t="b">
        <f t="shared" si="561"/>
        <v>0</v>
      </c>
      <c r="B5923" t="b">
        <f t="shared" si="564"/>
        <v>0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26154</v>
      </c>
      <c r="H5923" t="s">
        <v>27278</v>
      </c>
      <c r="I5923" t="s">
        <v>27279</v>
      </c>
      <c r="J5923" t="s">
        <v>27243</v>
      </c>
      <c r="K5923" t="s">
        <v>37184</v>
      </c>
      <c r="L5923" t="s">
        <v>33166</v>
      </c>
      <c r="M5923" t="s">
        <v>37185</v>
      </c>
      <c r="N5923" t="s">
        <v>6611</v>
      </c>
      <c r="O5923" t="s">
        <v>44411</v>
      </c>
    </row>
    <row r="5924" spans="1:15" x14ac:dyDescent="0.25">
      <c r="A5924" t="b">
        <f t="shared" si="561"/>
        <v>0</v>
      </c>
      <c r="B5924" t="b">
        <f t="shared" si="564"/>
        <v>0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26154</v>
      </c>
      <c r="H5924" t="s">
        <v>6525</v>
      </c>
      <c r="I5924" t="s">
        <v>6612</v>
      </c>
      <c r="J5924" t="s">
        <v>20</v>
      </c>
      <c r="K5924" t="s">
        <v>30847</v>
      </c>
      <c r="L5924" t="s">
        <v>436</v>
      </c>
      <c r="M5924" t="s">
        <v>34704</v>
      </c>
      <c r="N5924" t="s">
        <v>6611</v>
      </c>
      <c r="O5924" t="s">
        <v>44411</v>
      </c>
    </row>
    <row r="5925" spans="1:15" x14ac:dyDescent="0.25">
      <c r="A5925" t="b">
        <f t="shared" si="561"/>
        <v>1</v>
      </c>
      <c r="B5925" t="b">
        <f t="shared" si="564"/>
        <v>1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26737</v>
      </c>
      <c r="H5925" t="s">
        <v>6624</v>
      </c>
      <c r="I5925" t="s">
        <v>6624</v>
      </c>
      <c r="J5925" t="s">
        <v>9</v>
      </c>
      <c r="K5925" t="s">
        <v>30848</v>
      </c>
      <c r="L5925" t="s">
        <v>2256</v>
      </c>
      <c r="M5925" t="s">
        <v>34678</v>
      </c>
      <c r="N5925" t="s">
        <v>6623</v>
      </c>
      <c r="O5925" t="s">
        <v>44412</v>
      </c>
    </row>
    <row r="5926" spans="1:15" x14ac:dyDescent="0.25">
      <c r="A5926" t="b">
        <f t="shared" si="561"/>
        <v>1</v>
      </c>
      <c r="B5926" t="b">
        <f t="shared" si="564"/>
        <v>1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30753</v>
      </c>
      <c r="H5926" t="s">
        <v>27280</v>
      </c>
      <c r="I5926" t="s">
        <v>27280</v>
      </c>
      <c r="J5926" t="s">
        <v>26153</v>
      </c>
      <c r="K5926" t="s">
        <v>30754</v>
      </c>
      <c r="L5926" t="s">
        <v>2702</v>
      </c>
      <c r="M5926" t="s">
        <v>34922</v>
      </c>
      <c r="N5926" t="s">
        <v>30849</v>
      </c>
      <c r="O5926" t="s">
        <v>44413</v>
      </c>
    </row>
    <row r="5927" spans="1:15" x14ac:dyDescent="0.25">
      <c r="A5927" t="b">
        <f t="shared" si="561"/>
        <v>1</v>
      </c>
      <c r="B5927" t="b">
        <f t="shared" si="564"/>
        <v>1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30753</v>
      </c>
      <c r="H5927" t="s">
        <v>6624</v>
      </c>
      <c r="I5927" t="s">
        <v>6624</v>
      </c>
      <c r="J5927" t="s">
        <v>9</v>
      </c>
      <c r="K5927" t="s">
        <v>28601</v>
      </c>
      <c r="L5927" t="s">
        <v>2706</v>
      </c>
      <c r="M5927" t="s">
        <v>34923</v>
      </c>
      <c r="N5927" t="s">
        <v>30850</v>
      </c>
      <c r="O5927" t="s">
        <v>44413</v>
      </c>
    </row>
    <row r="5928" spans="1:15" x14ac:dyDescent="0.25">
      <c r="A5928" t="b">
        <f t="shared" si="561"/>
        <v>1</v>
      </c>
      <c r="B5928" t="b">
        <f t="shared" si="564"/>
        <v>1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7</v>
      </c>
      <c r="H5928" t="s">
        <v>6625</v>
      </c>
      <c r="I5928" t="s">
        <v>6625</v>
      </c>
      <c r="J5928" t="s">
        <v>9</v>
      </c>
      <c r="K5928" t="s">
        <v>28936</v>
      </c>
      <c r="L5928" t="s">
        <v>2260</v>
      </c>
      <c r="M5928" t="s">
        <v>34679</v>
      </c>
      <c r="N5928" t="s">
        <v>6626</v>
      </c>
      <c r="O5928" t="s">
        <v>44414</v>
      </c>
    </row>
    <row r="5929" spans="1:15" x14ac:dyDescent="0.25">
      <c r="A5929" t="b">
        <f t="shared" si="561"/>
        <v>1</v>
      </c>
      <c r="B5929" t="b">
        <f t="shared" si="564"/>
        <v>1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7</v>
      </c>
      <c r="H5929" t="s">
        <v>6627</v>
      </c>
      <c r="I5929" t="s">
        <v>6627</v>
      </c>
      <c r="J5929" t="s">
        <v>9</v>
      </c>
      <c r="K5929" t="s">
        <v>28937</v>
      </c>
      <c r="L5929" t="s">
        <v>2263</v>
      </c>
      <c r="M5929" t="s">
        <v>34680</v>
      </c>
      <c r="N5929" t="s">
        <v>6628</v>
      </c>
      <c r="O5929" t="s">
        <v>44414</v>
      </c>
    </row>
    <row r="5930" spans="1:15" x14ac:dyDescent="0.25">
      <c r="A5930" t="b">
        <f t="shared" si="561"/>
        <v>1</v>
      </c>
      <c r="B5930" t="b">
        <f t="shared" si="564"/>
        <v>1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7</v>
      </c>
      <c r="H5930" t="s">
        <v>6629</v>
      </c>
      <c r="I5930" t="s">
        <v>6629</v>
      </c>
      <c r="J5930" t="s">
        <v>9</v>
      </c>
      <c r="K5930" t="s">
        <v>29898</v>
      </c>
      <c r="L5930" t="s">
        <v>2266</v>
      </c>
      <c r="M5930" t="s">
        <v>34681</v>
      </c>
      <c r="N5930" t="s">
        <v>6630</v>
      </c>
      <c r="O5930" t="s">
        <v>44414</v>
      </c>
    </row>
    <row r="5931" spans="1:15" x14ac:dyDescent="0.25">
      <c r="A5931" t="b">
        <f t="shared" si="561"/>
        <v>1</v>
      </c>
      <c r="B5931" t="b">
        <f t="shared" si="564"/>
        <v>1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7</v>
      </c>
      <c r="H5931" t="s">
        <v>6631</v>
      </c>
      <c r="I5931" t="s">
        <v>6631</v>
      </c>
      <c r="J5931" t="s">
        <v>9</v>
      </c>
      <c r="K5931" t="s">
        <v>29899</v>
      </c>
      <c r="L5931" t="s">
        <v>2269</v>
      </c>
      <c r="M5931" t="s">
        <v>34682</v>
      </c>
      <c r="N5931" t="s">
        <v>6632</v>
      </c>
      <c r="O5931" t="s">
        <v>44414</v>
      </c>
    </row>
    <row r="5932" spans="1:15" x14ac:dyDescent="0.25">
      <c r="A5932" t="b">
        <f t="shared" si="561"/>
        <v>1</v>
      </c>
      <c r="B5932" t="b">
        <f t="shared" si="564"/>
        <v>1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7</v>
      </c>
      <c r="H5932" t="s">
        <v>6633</v>
      </c>
      <c r="I5932" t="s">
        <v>6633</v>
      </c>
      <c r="J5932" t="s">
        <v>9</v>
      </c>
      <c r="K5932" t="s">
        <v>29900</v>
      </c>
      <c r="L5932" t="s">
        <v>2272</v>
      </c>
      <c r="M5932" t="s">
        <v>34683</v>
      </c>
      <c r="N5932" t="s">
        <v>6634</v>
      </c>
      <c r="O5932" t="s">
        <v>44414</v>
      </c>
    </row>
    <row r="5933" spans="1:15" x14ac:dyDescent="0.25">
      <c r="A5933" t="b">
        <f t="shared" si="561"/>
        <v>1</v>
      </c>
      <c r="B5933" t="b">
        <f t="shared" si="564"/>
        <v>1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7</v>
      </c>
      <c r="H5933" t="s">
        <v>6635</v>
      </c>
      <c r="I5933" t="s">
        <v>6635</v>
      </c>
      <c r="J5933" t="s">
        <v>9</v>
      </c>
      <c r="K5933" t="s">
        <v>29901</v>
      </c>
      <c r="L5933" t="s">
        <v>2275</v>
      </c>
      <c r="M5933" t="s">
        <v>34684</v>
      </c>
      <c r="N5933" t="s">
        <v>6636</v>
      </c>
      <c r="O5933" t="s">
        <v>44414</v>
      </c>
    </row>
    <row r="5934" spans="1:15" x14ac:dyDescent="0.25">
      <c r="A5934" t="b">
        <f t="shared" si="561"/>
        <v>1</v>
      </c>
      <c r="B5934" t="b">
        <f t="shared" si="564"/>
        <v>1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7</v>
      </c>
      <c r="H5934" t="s">
        <v>6637</v>
      </c>
      <c r="I5934" t="s">
        <v>6637</v>
      </c>
      <c r="J5934" t="s">
        <v>9</v>
      </c>
      <c r="K5934" t="s">
        <v>29902</v>
      </c>
      <c r="L5934" t="s">
        <v>2278</v>
      </c>
      <c r="M5934" t="s">
        <v>34685</v>
      </c>
      <c r="N5934" t="s">
        <v>6638</v>
      </c>
      <c r="O5934" t="s">
        <v>44414</v>
      </c>
    </row>
    <row r="5935" spans="1:15" x14ac:dyDescent="0.25">
      <c r="A5935" t="b">
        <f t="shared" si="561"/>
        <v>1</v>
      </c>
      <c r="B5935" t="b">
        <f t="shared" si="564"/>
        <v>1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7</v>
      </c>
      <c r="H5935" t="s">
        <v>6639</v>
      </c>
      <c r="I5935" t="s">
        <v>6639</v>
      </c>
      <c r="J5935" t="s">
        <v>9</v>
      </c>
      <c r="K5935" t="s">
        <v>29903</v>
      </c>
      <c r="L5935" t="s">
        <v>2281</v>
      </c>
      <c r="M5935" t="s">
        <v>34686</v>
      </c>
      <c r="N5935" t="s">
        <v>6640</v>
      </c>
      <c r="O5935" t="s">
        <v>44414</v>
      </c>
    </row>
    <row r="5936" spans="1:15" x14ac:dyDescent="0.25">
      <c r="A5936" t="b">
        <f t="shared" si="561"/>
        <v>1</v>
      </c>
      <c r="B5936" t="b">
        <f t="shared" si="564"/>
        <v>1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7</v>
      </c>
      <c r="H5936" t="s">
        <v>6641</v>
      </c>
      <c r="I5936" t="s">
        <v>6641</v>
      </c>
      <c r="J5936" t="s">
        <v>9</v>
      </c>
      <c r="K5936" t="s">
        <v>29904</v>
      </c>
      <c r="L5936" t="s">
        <v>2284</v>
      </c>
      <c r="M5936" t="s">
        <v>34687</v>
      </c>
      <c r="N5936" t="s">
        <v>6642</v>
      </c>
      <c r="O5936" t="s">
        <v>44414</v>
      </c>
    </row>
    <row r="5937" spans="1:15" x14ac:dyDescent="0.25">
      <c r="A5937" t="b">
        <f t="shared" si="561"/>
        <v>0</v>
      </c>
      <c r="B5937" t="b">
        <f t="shared" si="564"/>
        <v>0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6011</v>
      </c>
      <c r="H5937" t="s">
        <v>6612</v>
      </c>
      <c r="I5937" t="s">
        <v>6624</v>
      </c>
      <c r="J5937" t="s">
        <v>20</v>
      </c>
      <c r="K5937" t="s">
        <v>30851</v>
      </c>
      <c r="L5937" t="s">
        <v>2334</v>
      </c>
      <c r="M5937" t="s">
        <v>34729</v>
      </c>
      <c r="N5937" t="s">
        <v>6623</v>
      </c>
      <c r="O5937" t="s">
        <v>44415</v>
      </c>
    </row>
    <row r="5938" spans="1:15" x14ac:dyDescent="0.25">
      <c r="A5938" t="b">
        <f t="shared" si="561"/>
        <v>0</v>
      </c>
      <c r="B5938" t="b">
        <f t="shared" si="564"/>
        <v>0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27391</v>
      </c>
      <c r="H5938" t="s">
        <v>6613</v>
      </c>
      <c r="I5938" t="s">
        <v>6625</v>
      </c>
      <c r="J5938" t="s">
        <v>20</v>
      </c>
      <c r="K5938" t="s">
        <v>28960</v>
      </c>
      <c r="L5938" t="s">
        <v>2336</v>
      </c>
      <c r="M5938" t="s">
        <v>34730</v>
      </c>
      <c r="N5938" t="s">
        <v>6626</v>
      </c>
      <c r="O5938" t="s">
        <v>44415</v>
      </c>
    </row>
    <row r="5939" spans="1:15" x14ac:dyDescent="0.25">
      <c r="A5939" t="b">
        <f t="shared" si="561"/>
        <v>0</v>
      </c>
      <c r="B5939" t="b">
        <f t="shared" si="564"/>
        <v>0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27391</v>
      </c>
      <c r="H5939" t="s">
        <v>6615</v>
      </c>
      <c r="I5939" t="s">
        <v>6627</v>
      </c>
      <c r="J5939" t="s">
        <v>20</v>
      </c>
      <c r="K5939" t="s">
        <v>28962</v>
      </c>
      <c r="L5939" t="s">
        <v>2337</v>
      </c>
      <c r="M5939" t="s">
        <v>34731</v>
      </c>
      <c r="N5939" t="s">
        <v>6628</v>
      </c>
      <c r="O5939" t="s">
        <v>44415</v>
      </c>
    </row>
    <row r="5940" spans="1:15" x14ac:dyDescent="0.25">
      <c r="A5940" t="b">
        <f t="shared" si="561"/>
        <v>0</v>
      </c>
      <c r="B5940" t="b">
        <f t="shared" si="564"/>
        <v>0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27391</v>
      </c>
      <c r="H5940" t="s">
        <v>6617</v>
      </c>
      <c r="I5940" t="s">
        <v>6629</v>
      </c>
      <c r="J5940" t="s">
        <v>20</v>
      </c>
      <c r="K5940" t="s">
        <v>28964</v>
      </c>
      <c r="L5940" t="s">
        <v>2338</v>
      </c>
      <c r="M5940" t="s">
        <v>34732</v>
      </c>
      <c r="N5940" t="s">
        <v>6630</v>
      </c>
      <c r="O5940" t="s">
        <v>44415</v>
      </c>
    </row>
    <row r="5941" spans="1:15" x14ac:dyDescent="0.25">
      <c r="A5941" t="b">
        <f t="shared" ref="A5941:A6001" si="567">H5941=I5941</f>
        <v>0</v>
      </c>
      <c r="B5941" t="b">
        <f t="shared" si="564"/>
        <v>0</v>
      </c>
      <c r="C5941" t="b">
        <f t="shared" si="566"/>
        <v>1</v>
      </c>
      <c r="D5941" t="b">
        <f t="shared" ref="D5941:D6001" si="568">LEN(H5941) - LEN(SUBSTITUTE(H5941, ".", "")) &gt; 1</f>
        <v>0</v>
      </c>
      <c r="E5941" t="b">
        <f t="shared" ref="E5941:E6001" si="569">LEN(I5941) - LEN(SUBSTITUTE(I5941, ".", "")) &gt; 1</f>
        <v>0</v>
      </c>
      <c r="F5941" t="b">
        <f t="shared" si="565"/>
        <v>0</v>
      </c>
      <c r="G5941" t="s">
        <v>27391</v>
      </c>
      <c r="H5941" t="s">
        <v>6619</v>
      </c>
      <c r="I5941" t="s">
        <v>6631</v>
      </c>
      <c r="J5941" t="s">
        <v>20</v>
      </c>
      <c r="K5941" t="s">
        <v>29940</v>
      </c>
      <c r="L5941" t="s">
        <v>2339</v>
      </c>
      <c r="M5941" t="s">
        <v>34733</v>
      </c>
      <c r="N5941" t="s">
        <v>6632</v>
      </c>
      <c r="O5941" t="s">
        <v>44415</v>
      </c>
    </row>
    <row r="5942" spans="1:15" x14ac:dyDescent="0.25">
      <c r="A5942" t="b">
        <f t="shared" si="567"/>
        <v>0</v>
      </c>
      <c r="B5942" t="b">
        <f t="shared" si="564"/>
        <v>0</v>
      </c>
      <c r="C5942" t="b">
        <f t="shared" si="566"/>
        <v>1</v>
      </c>
      <c r="D5942" t="b">
        <f t="shared" si="568"/>
        <v>0</v>
      </c>
      <c r="E5942" t="b">
        <f t="shared" si="569"/>
        <v>0</v>
      </c>
      <c r="F5942" t="b">
        <f t="shared" si="565"/>
        <v>0</v>
      </c>
      <c r="G5942" t="s">
        <v>27391</v>
      </c>
      <c r="H5942" t="s">
        <v>6621</v>
      </c>
      <c r="I5942" t="s">
        <v>6633</v>
      </c>
      <c r="J5942" t="s">
        <v>20</v>
      </c>
      <c r="K5942" t="s">
        <v>29941</v>
      </c>
      <c r="L5942" t="s">
        <v>2340</v>
      </c>
      <c r="M5942" t="s">
        <v>34734</v>
      </c>
      <c r="N5942" t="s">
        <v>6634</v>
      </c>
      <c r="O5942" t="s">
        <v>44415</v>
      </c>
    </row>
    <row r="5943" spans="1:15" x14ac:dyDescent="0.25">
      <c r="A5943" t="b">
        <f t="shared" si="567"/>
        <v>0</v>
      </c>
      <c r="B5943" t="b">
        <f t="shared" si="564"/>
        <v>0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27391</v>
      </c>
      <c r="H5943" t="s">
        <v>6643</v>
      </c>
      <c r="I5943" t="s">
        <v>6635</v>
      </c>
      <c r="J5943" t="s">
        <v>20</v>
      </c>
      <c r="K5943" t="s">
        <v>29942</v>
      </c>
      <c r="L5943" t="s">
        <v>2341</v>
      </c>
      <c r="M5943" t="s">
        <v>34735</v>
      </c>
      <c r="N5943" t="s">
        <v>6636</v>
      </c>
      <c r="O5943" t="s">
        <v>44415</v>
      </c>
    </row>
    <row r="5944" spans="1:15" x14ac:dyDescent="0.25">
      <c r="A5944" t="b">
        <f t="shared" si="567"/>
        <v>0</v>
      </c>
      <c r="B5944" t="b">
        <f t="shared" si="564"/>
        <v>0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27391</v>
      </c>
      <c r="H5944" t="s">
        <v>6644</v>
      </c>
      <c r="I5944" t="s">
        <v>6637</v>
      </c>
      <c r="J5944" t="s">
        <v>20</v>
      </c>
      <c r="K5944" t="s">
        <v>29943</v>
      </c>
      <c r="L5944" t="s">
        <v>2342</v>
      </c>
      <c r="M5944" t="s">
        <v>34736</v>
      </c>
      <c r="N5944" t="s">
        <v>6638</v>
      </c>
      <c r="O5944" t="s">
        <v>44415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27391</v>
      </c>
      <c r="H5945" t="s">
        <v>6645</v>
      </c>
      <c r="I5945" t="s">
        <v>6639</v>
      </c>
      <c r="J5945" t="s">
        <v>20</v>
      </c>
      <c r="K5945" t="s">
        <v>29944</v>
      </c>
      <c r="L5945" t="s">
        <v>2343</v>
      </c>
      <c r="M5945" t="s">
        <v>34737</v>
      </c>
      <c r="N5945" t="s">
        <v>6640</v>
      </c>
      <c r="O5945" t="s">
        <v>44415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27391</v>
      </c>
      <c r="H5946" t="s">
        <v>6646</v>
      </c>
      <c r="I5946" t="s">
        <v>6641</v>
      </c>
      <c r="J5946" t="s">
        <v>20</v>
      </c>
      <c r="K5946" t="s">
        <v>29945</v>
      </c>
      <c r="L5946" t="s">
        <v>2344</v>
      </c>
      <c r="M5946" t="s">
        <v>34738</v>
      </c>
      <c r="N5946" t="s">
        <v>6642</v>
      </c>
      <c r="O5946" t="s">
        <v>44415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26154</v>
      </c>
      <c r="H5947" t="s">
        <v>27279</v>
      </c>
      <c r="I5947" t="s">
        <v>27280</v>
      </c>
      <c r="J5947" t="s">
        <v>27243</v>
      </c>
      <c r="K5947" t="s">
        <v>37186</v>
      </c>
      <c r="L5947" t="s">
        <v>33167</v>
      </c>
      <c r="M5947" t="s">
        <v>37187</v>
      </c>
      <c r="N5947" t="s">
        <v>6623</v>
      </c>
      <c r="O5947" t="s">
        <v>44416</v>
      </c>
    </row>
    <row r="5948" spans="1:15" x14ac:dyDescent="0.25">
      <c r="A5948" t="b">
        <f t="shared" si="567"/>
        <v>0</v>
      </c>
      <c r="B5948" t="b">
        <f t="shared" si="564"/>
        <v>0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26154</v>
      </c>
      <c r="H5948" t="s">
        <v>6612</v>
      </c>
      <c r="I5948" t="s">
        <v>6624</v>
      </c>
      <c r="J5948" t="s">
        <v>20</v>
      </c>
      <c r="K5948" t="s">
        <v>30851</v>
      </c>
      <c r="L5948" t="s">
        <v>2334</v>
      </c>
      <c r="M5948" t="s">
        <v>34729</v>
      </c>
      <c r="N5948" t="s">
        <v>6623</v>
      </c>
      <c r="O5948" t="s">
        <v>44416</v>
      </c>
    </row>
    <row r="5949" spans="1:15" x14ac:dyDescent="0.25">
      <c r="A5949" t="b">
        <f t="shared" si="567"/>
        <v>1</v>
      </c>
      <c r="B5949" t="b">
        <f t="shared" ref="B5949:B6012" si="570">LEFT(H5949, SEARCH(":",H5949) - 1) = LEFT(I5949, SEARCH(":",I5949) - 1)</f>
        <v>1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ref="F5949:F6012" si="571">OR(H5949 = I5949 &amp; ".0", I5949 = H5949 &amp; ".0")</f>
        <v>0</v>
      </c>
      <c r="G5949" t="s">
        <v>26737</v>
      </c>
      <c r="H5949" t="s">
        <v>6649</v>
      </c>
      <c r="I5949" t="s">
        <v>6649</v>
      </c>
      <c r="J5949" t="s">
        <v>9</v>
      </c>
      <c r="K5949" t="s">
        <v>30852</v>
      </c>
      <c r="L5949" t="s">
        <v>2702</v>
      </c>
      <c r="M5949" t="s">
        <v>34922</v>
      </c>
      <c r="N5949" t="s">
        <v>6648</v>
      </c>
      <c r="O5949" t="s">
        <v>44417</v>
      </c>
    </row>
    <row r="5950" spans="1:15" x14ac:dyDescent="0.25">
      <c r="A5950" t="b">
        <f t="shared" si="567"/>
        <v>1</v>
      </c>
      <c r="B5950" t="b">
        <f t="shared" si="570"/>
        <v>1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si="571"/>
        <v>0</v>
      </c>
      <c r="G5950" t="s">
        <v>30753</v>
      </c>
      <c r="H5950" t="s">
        <v>27281</v>
      </c>
      <c r="I5950" t="s">
        <v>27281</v>
      </c>
      <c r="J5950" t="s">
        <v>26153</v>
      </c>
      <c r="K5950" t="s">
        <v>30754</v>
      </c>
      <c r="L5950" t="s">
        <v>6647</v>
      </c>
      <c r="M5950" t="s">
        <v>37188</v>
      </c>
      <c r="N5950" t="s">
        <v>30853</v>
      </c>
      <c r="O5950" t="s">
        <v>44418</v>
      </c>
    </row>
    <row r="5951" spans="1:15" x14ac:dyDescent="0.25">
      <c r="A5951" t="b">
        <f t="shared" si="567"/>
        <v>1</v>
      </c>
      <c r="B5951" t="b">
        <f t="shared" si="570"/>
        <v>1</v>
      </c>
      <c r="C5951" t="b">
        <f t="shared" ref="C5951:C6014" si="572">LEFT(H5951, 3) = LEFT(I5951, 3)</f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30753</v>
      </c>
      <c r="H5951" t="s">
        <v>6649</v>
      </c>
      <c r="I5951" t="s">
        <v>6649</v>
      </c>
      <c r="J5951" t="s">
        <v>9</v>
      </c>
      <c r="K5951" t="s">
        <v>28601</v>
      </c>
      <c r="L5951" t="s">
        <v>6650</v>
      </c>
      <c r="M5951" t="s">
        <v>37189</v>
      </c>
      <c r="N5951" t="s">
        <v>30854</v>
      </c>
      <c r="O5951" t="s">
        <v>44418</v>
      </c>
    </row>
    <row r="5952" spans="1:15" x14ac:dyDescent="0.25">
      <c r="A5952" t="b">
        <f t="shared" si="567"/>
        <v>1</v>
      </c>
      <c r="B5952" t="b">
        <f t="shared" si="570"/>
        <v>1</v>
      </c>
      <c r="C5952" t="b">
        <f t="shared" si="572"/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7</v>
      </c>
      <c r="H5952" t="s">
        <v>6651</v>
      </c>
      <c r="I5952" t="s">
        <v>6651</v>
      </c>
      <c r="J5952" t="s">
        <v>9</v>
      </c>
      <c r="K5952" t="s">
        <v>28936</v>
      </c>
      <c r="L5952" t="s">
        <v>2706</v>
      </c>
      <c r="M5952" t="s">
        <v>34923</v>
      </c>
      <c r="N5952" t="s">
        <v>6652</v>
      </c>
      <c r="O5952" t="s">
        <v>44419</v>
      </c>
    </row>
    <row r="5953" spans="1:15" x14ac:dyDescent="0.25">
      <c r="A5953" t="b">
        <f t="shared" si="567"/>
        <v>1</v>
      </c>
      <c r="B5953" t="b">
        <f t="shared" si="570"/>
        <v>1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7</v>
      </c>
      <c r="H5953" t="s">
        <v>6653</v>
      </c>
      <c r="I5953" t="s">
        <v>6653</v>
      </c>
      <c r="J5953" t="s">
        <v>9</v>
      </c>
      <c r="K5953" t="s">
        <v>28937</v>
      </c>
      <c r="L5953" t="s">
        <v>2709</v>
      </c>
      <c r="M5953" t="s">
        <v>34924</v>
      </c>
      <c r="N5953" t="s">
        <v>6654</v>
      </c>
      <c r="O5953" t="s">
        <v>44419</v>
      </c>
    </row>
    <row r="5954" spans="1:15" x14ac:dyDescent="0.25">
      <c r="A5954" t="b">
        <f t="shared" si="567"/>
        <v>1</v>
      </c>
      <c r="B5954" t="b">
        <f t="shared" si="570"/>
        <v>1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7</v>
      </c>
      <c r="H5954" t="s">
        <v>6655</v>
      </c>
      <c r="I5954" t="s">
        <v>6655</v>
      </c>
      <c r="J5954" t="s">
        <v>9</v>
      </c>
      <c r="K5954" t="s">
        <v>29898</v>
      </c>
      <c r="L5954" t="s">
        <v>2712</v>
      </c>
      <c r="M5954" t="s">
        <v>34925</v>
      </c>
      <c r="N5954" t="s">
        <v>6656</v>
      </c>
      <c r="O5954" t="s">
        <v>44419</v>
      </c>
    </row>
    <row r="5955" spans="1:15" x14ac:dyDescent="0.25">
      <c r="A5955" t="b">
        <f t="shared" si="567"/>
        <v>1</v>
      </c>
      <c r="B5955" t="b">
        <f t="shared" si="570"/>
        <v>1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7</v>
      </c>
      <c r="H5955" t="s">
        <v>6657</v>
      </c>
      <c r="I5955" t="s">
        <v>6657</v>
      </c>
      <c r="J5955" t="s">
        <v>9</v>
      </c>
      <c r="K5955" t="s">
        <v>29899</v>
      </c>
      <c r="L5955" t="s">
        <v>2715</v>
      </c>
      <c r="M5955" t="s">
        <v>34926</v>
      </c>
      <c r="N5955" t="s">
        <v>6658</v>
      </c>
      <c r="O5955" t="s">
        <v>44419</v>
      </c>
    </row>
    <row r="5956" spans="1:15" x14ac:dyDescent="0.25">
      <c r="A5956" t="b">
        <f t="shared" si="567"/>
        <v>1</v>
      </c>
      <c r="B5956" t="b">
        <f t="shared" si="570"/>
        <v>1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7</v>
      </c>
      <c r="H5956" t="s">
        <v>6659</v>
      </c>
      <c r="I5956" t="s">
        <v>6659</v>
      </c>
      <c r="J5956" t="s">
        <v>9</v>
      </c>
      <c r="K5956" t="s">
        <v>29900</v>
      </c>
      <c r="L5956" t="s">
        <v>2718</v>
      </c>
      <c r="M5956" t="s">
        <v>34927</v>
      </c>
      <c r="N5956" t="s">
        <v>6660</v>
      </c>
      <c r="O5956" t="s">
        <v>44419</v>
      </c>
    </row>
    <row r="5957" spans="1:15" x14ac:dyDescent="0.25">
      <c r="A5957" t="b">
        <f t="shared" si="567"/>
        <v>1</v>
      </c>
      <c r="B5957" t="b">
        <f t="shared" si="570"/>
        <v>1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7</v>
      </c>
      <c r="H5957" t="s">
        <v>6661</v>
      </c>
      <c r="I5957" t="s">
        <v>6661</v>
      </c>
      <c r="J5957" t="s">
        <v>9</v>
      </c>
      <c r="K5957" t="s">
        <v>29901</v>
      </c>
      <c r="L5957" t="s">
        <v>2721</v>
      </c>
      <c r="M5957" t="s">
        <v>34928</v>
      </c>
      <c r="N5957" t="s">
        <v>6662</v>
      </c>
      <c r="O5957" t="s">
        <v>44419</v>
      </c>
    </row>
    <row r="5958" spans="1:15" x14ac:dyDescent="0.25">
      <c r="A5958" t="b">
        <f t="shared" si="567"/>
        <v>1</v>
      </c>
      <c r="B5958" t="b">
        <f t="shared" si="570"/>
        <v>1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7</v>
      </c>
      <c r="H5958" t="s">
        <v>6663</v>
      </c>
      <c r="I5958" t="s">
        <v>6663</v>
      </c>
      <c r="J5958" t="s">
        <v>9</v>
      </c>
      <c r="K5958" t="s">
        <v>29902</v>
      </c>
      <c r="L5958" t="s">
        <v>2724</v>
      </c>
      <c r="M5958" t="s">
        <v>34929</v>
      </c>
      <c r="N5958" t="s">
        <v>6664</v>
      </c>
      <c r="O5958" t="s">
        <v>44419</v>
      </c>
    </row>
    <row r="5959" spans="1:15" x14ac:dyDescent="0.25">
      <c r="A5959" t="b">
        <f t="shared" si="567"/>
        <v>1</v>
      </c>
      <c r="B5959" t="b">
        <f t="shared" si="570"/>
        <v>1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7</v>
      </c>
      <c r="H5959" t="s">
        <v>6665</v>
      </c>
      <c r="I5959" t="s">
        <v>6665</v>
      </c>
      <c r="J5959" t="s">
        <v>9</v>
      </c>
      <c r="K5959" t="s">
        <v>29903</v>
      </c>
      <c r="L5959" t="s">
        <v>2727</v>
      </c>
      <c r="M5959" t="s">
        <v>34930</v>
      </c>
      <c r="N5959" t="s">
        <v>6666</v>
      </c>
      <c r="O5959" t="s">
        <v>44419</v>
      </c>
    </row>
    <row r="5960" spans="1:15" x14ac:dyDescent="0.25">
      <c r="A5960" t="b">
        <f t="shared" si="567"/>
        <v>1</v>
      </c>
      <c r="B5960" t="b">
        <f t="shared" si="570"/>
        <v>1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7</v>
      </c>
      <c r="H5960" t="s">
        <v>6667</v>
      </c>
      <c r="I5960" t="s">
        <v>6667</v>
      </c>
      <c r="J5960" t="s">
        <v>9</v>
      </c>
      <c r="K5960" t="s">
        <v>29904</v>
      </c>
      <c r="L5960" t="s">
        <v>2730</v>
      </c>
      <c r="M5960" t="s">
        <v>34931</v>
      </c>
      <c r="N5960" t="s">
        <v>6668</v>
      </c>
      <c r="O5960" t="s">
        <v>44419</v>
      </c>
    </row>
    <row r="5961" spans="1:15" x14ac:dyDescent="0.25">
      <c r="A5961" t="b">
        <f t="shared" si="567"/>
        <v>1</v>
      </c>
      <c r="B5961" t="b">
        <f t="shared" si="570"/>
        <v>1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7</v>
      </c>
      <c r="H5961" t="s">
        <v>6669</v>
      </c>
      <c r="I5961" t="s">
        <v>6669</v>
      </c>
      <c r="J5961" t="s">
        <v>9</v>
      </c>
      <c r="K5961" t="s">
        <v>29905</v>
      </c>
      <c r="L5961" t="s">
        <v>2733</v>
      </c>
      <c r="M5961" t="s">
        <v>34932</v>
      </c>
      <c r="N5961" t="s">
        <v>6670</v>
      </c>
      <c r="O5961" t="s">
        <v>44419</v>
      </c>
    </row>
    <row r="5962" spans="1:15" x14ac:dyDescent="0.25">
      <c r="A5962" t="b">
        <f t="shared" si="567"/>
        <v>1</v>
      </c>
      <c r="B5962" t="b">
        <f t="shared" si="570"/>
        <v>1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7</v>
      </c>
      <c r="H5962" t="s">
        <v>6671</v>
      </c>
      <c r="I5962" t="s">
        <v>6671</v>
      </c>
      <c r="J5962" t="s">
        <v>9</v>
      </c>
      <c r="K5962" t="s">
        <v>29906</v>
      </c>
      <c r="L5962" t="s">
        <v>2736</v>
      </c>
      <c r="M5962" t="s">
        <v>34933</v>
      </c>
      <c r="N5962" t="s">
        <v>6672</v>
      </c>
      <c r="O5962" t="s">
        <v>44419</v>
      </c>
    </row>
    <row r="5963" spans="1:15" x14ac:dyDescent="0.25">
      <c r="A5963" t="b">
        <f t="shared" si="567"/>
        <v>1</v>
      </c>
      <c r="B5963" t="b">
        <f t="shared" si="570"/>
        <v>1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7</v>
      </c>
      <c r="H5963" t="s">
        <v>6673</v>
      </c>
      <c r="I5963" t="s">
        <v>6673</v>
      </c>
      <c r="J5963" t="s">
        <v>9</v>
      </c>
      <c r="K5963" t="s">
        <v>29907</v>
      </c>
      <c r="L5963" t="s">
        <v>2739</v>
      </c>
      <c r="M5963" t="s">
        <v>34934</v>
      </c>
      <c r="N5963" t="s">
        <v>6674</v>
      </c>
      <c r="O5963" t="s">
        <v>44419</v>
      </c>
    </row>
    <row r="5964" spans="1:15" x14ac:dyDescent="0.25">
      <c r="A5964" t="b">
        <f t="shared" si="567"/>
        <v>1</v>
      </c>
      <c r="B5964" t="b">
        <f t="shared" si="570"/>
        <v>1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7</v>
      </c>
      <c r="H5964" t="s">
        <v>6675</v>
      </c>
      <c r="I5964" t="s">
        <v>6675</v>
      </c>
      <c r="J5964" t="s">
        <v>9</v>
      </c>
      <c r="K5964" t="s">
        <v>29908</v>
      </c>
      <c r="L5964" t="s">
        <v>2742</v>
      </c>
      <c r="M5964" t="s">
        <v>34935</v>
      </c>
      <c r="N5964" t="s">
        <v>6676</v>
      </c>
      <c r="O5964" t="s">
        <v>44419</v>
      </c>
    </row>
    <row r="5965" spans="1:15" x14ac:dyDescent="0.25">
      <c r="A5965" t="b">
        <f t="shared" si="567"/>
        <v>1</v>
      </c>
      <c r="B5965" t="b">
        <f t="shared" si="570"/>
        <v>1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7</v>
      </c>
      <c r="H5965" t="s">
        <v>6677</v>
      </c>
      <c r="I5965" t="s">
        <v>6677</v>
      </c>
      <c r="J5965" t="s">
        <v>9</v>
      </c>
      <c r="K5965" t="s">
        <v>29909</v>
      </c>
      <c r="L5965" t="s">
        <v>2745</v>
      </c>
      <c r="M5965" t="s">
        <v>34936</v>
      </c>
      <c r="N5965" t="s">
        <v>6678</v>
      </c>
      <c r="O5965" t="s">
        <v>44419</v>
      </c>
    </row>
    <row r="5966" spans="1:15" x14ac:dyDescent="0.25">
      <c r="A5966" t="b">
        <f t="shared" si="567"/>
        <v>1</v>
      </c>
      <c r="B5966" t="b">
        <f t="shared" si="570"/>
        <v>1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7</v>
      </c>
      <c r="H5966" t="s">
        <v>6679</v>
      </c>
      <c r="I5966" t="s">
        <v>6679</v>
      </c>
      <c r="J5966" t="s">
        <v>9</v>
      </c>
      <c r="K5966" t="s">
        <v>29910</v>
      </c>
      <c r="L5966" t="s">
        <v>2748</v>
      </c>
      <c r="M5966" t="s">
        <v>34937</v>
      </c>
      <c r="N5966" t="s">
        <v>6680</v>
      </c>
      <c r="O5966" t="s">
        <v>44419</v>
      </c>
    </row>
    <row r="5967" spans="1:15" x14ac:dyDescent="0.25">
      <c r="A5967" t="b">
        <f t="shared" si="567"/>
        <v>1</v>
      </c>
      <c r="B5967" t="b">
        <f t="shared" si="570"/>
        <v>1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7</v>
      </c>
      <c r="H5967" t="s">
        <v>6681</v>
      </c>
      <c r="I5967" t="s">
        <v>6681</v>
      </c>
      <c r="J5967" t="s">
        <v>9</v>
      </c>
      <c r="K5967" t="s">
        <v>29911</v>
      </c>
      <c r="L5967" t="s">
        <v>2751</v>
      </c>
      <c r="M5967" t="s">
        <v>34938</v>
      </c>
      <c r="N5967" t="s">
        <v>6682</v>
      </c>
      <c r="O5967" t="s">
        <v>44419</v>
      </c>
    </row>
    <row r="5968" spans="1:15" x14ac:dyDescent="0.25">
      <c r="A5968" t="b">
        <f t="shared" si="567"/>
        <v>1</v>
      </c>
      <c r="B5968" t="b">
        <f t="shared" si="570"/>
        <v>1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7</v>
      </c>
      <c r="H5968" t="s">
        <v>6683</v>
      </c>
      <c r="I5968" t="s">
        <v>6683</v>
      </c>
      <c r="J5968" t="s">
        <v>9</v>
      </c>
      <c r="K5968" t="s">
        <v>29912</v>
      </c>
      <c r="L5968" t="s">
        <v>2754</v>
      </c>
      <c r="M5968" t="s">
        <v>34939</v>
      </c>
      <c r="N5968" t="s">
        <v>6684</v>
      </c>
      <c r="O5968" t="s">
        <v>44419</v>
      </c>
    </row>
    <row r="5969" spans="1:15" x14ac:dyDescent="0.25">
      <c r="A5969" t="b">
        <f t="shared" si="567"/>
        <v>1</v>
      </c>
      <c r="B5969" t="b">
        <f t="shared" si="570"/>
        <v>1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7</v>
      </c>
      <c r="H5969" t="s">
        <v>6685</v>
      </c>
      <c r="I5969" t="s">
        <v>6685</v>
      </c>
      <c r="J5969" t="s">
        <v>9</v>
      </c>
      <c r="K5969" t="s">
        <v>29913</v>
      </c>
      <c r="L5969" t="s">
        <v>2757</v>
      </c>
      <c r="M5969" t="s">
        <v>34940</v>
      </c>
      <c r="N5969" t="s">
        <v>6686</v>
      </c>
      <c r="O5969" t="s">
        <v>44419</v>
      </c>
    </row>
    <row r="5970" spans="1:15" x14ac:dyDescent="0.25">
      <c r="A5970" t="b">
        <f t="shared" si="567"/>
        <v>1</v>
      </c>
      <c r="B5970" t="b">
        <f t="shared" si="570"/>
        <v>1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7</v>
      </c>
      <c r="H5970" t="s">
        <v>6687</v>
      </c>
      <c r="I5970" t="s">
        <v>6687</v>
      </c>
      <c r="J5970" t="s">
        <v>9</v>
      </c>
      <c r="K5970" t="s">
        <v>29914</v>
      </c>
      <c r="L5970" t="s">
        <v>2760</v>
      </c>
      <c r="M5970" t="s">
        <v>34941</v>
      </c>
      <c r="N5970" t="s">
        <v>6688</v>
      </c>
      <c r="O5970" t="s">
        <v>44419</v>
      </c>
    </row>
    <row r="5971" spans="1:15" x14ac:dyDescent="0.25">
      <c r="A5971" t="b">
        <f t="shared" si="567"/>
        <v>1</v>
      </c>
      <c r="B5971" t="b">
        <f t="shared" si="570"/>
        <v>1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7</v>
      </c>
      <c r="H5971" t="s">
        <v>6689</v>
      </c>
      <c r="I5971" t="s">
        <v>6689</v>
      </c>
      <c r="J5971" t="s">
        <v>9</v>
      </c>
      <c r="K5971" t="s">
        <v>29915</v>
      </c>
      <c r="L5971" t="s">
        <v>2763</v>
      </c>
      <c r="M5971" t="s">
        <v>34942</v>
      </c>
      <c r="N5971" t="s">
        <v>6690</v>
      </c>
      <c r="O5971" t="s">
        <v>44419</v>
      </c>
    </row>
    <row r="5972" spans="1:15" x14ac:dyDescent="0.25">
      <c r="A5972" t="b">
        <f t="shared" si="567"/>
        <v>1</v>
      </c>
      <c r="B5972" t="b">
        <f t="shared" si="570"/>
        <v>1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7</v>
      </c>
      <c r="H5972" t="s">
        <v>6691</v>
      </c>
      <c r="I5972" t="s">
        <v>6691</v>
      </c>
      <c r="J5972" t="s">
        <v>9</v>
      </c>
      <c r="K5972" t="s">
        <v>29916</v>
      </c>
      <c r="L5972" t="s">
        <v>2766</v>
      </c>
      <c r="M5972" t="s">
        <v>34943</v>
      </c>
      <c r="N5972" t="s">
        <v>6692</v>
      </c>
      <c r="O5972" t="s">
        <v>44419</v>
      </c>
    </row>
    <row r="5973" spans="1:15" x14ac:dyDescent="0.25">
      <c r="A5973" t="b">
        <f t="shared" si="567"/>
        <v>0</v>
      </c>
      <c r="B5973" t="b">
        <f t="shared" si="570"/>
        <v>0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6011</v>
      </c>
      <c r="H5973" t="s">
        <v>6624</v>
      </c>
      <c r="I5973" t="s">
        <v>6649</v>
      </c>
      <c r="J5973" t="s">
        <v>20</v>
      </c>
      <c r="K5973" t="s">
        <v>30855</v>
      </c>
      <c r="L5973" t="s">
        <v>2771</v>
      </c>
      <c r="M5973" t="s">
        <v>37190</v>
      </c>
      <c r="N5973" t="s">
        <v>6648</v>
      </c>
      <c r="O5973" t="s">
        <v>44420</v>
      </c>
    </row>
    <row r="5974" spans="1:15" x14ac:dyDescent="0.25">
      <c r="A5974" t="b">
        <f t="shared" si="567"/>
        <v>0</v>
      </c>
      <c r="B5974" t="b">
        <f t="shared" si="570"/>
        <v>0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27391</v>
      </c>
      <c r="H5974" t="s">
        <v>6625</v>
      </c>
      <c r="I5974" t="s">
        <v>6651</v>
      </c>
      <c r="J5974" t="s">
        <v>20</v>
      </c>
      <c r="K5974" t="s">
        <v>28960</v>
      </c>
      <c r="L5974" t="s">
        <v>2773</v>
      </c>
      <c r="M5974" t="s">
        <v>37191</v>
      </c>
      <c r="N5974" t="s">
        <v>6652</v>
      </c>
      <c r="O5974" t="s">
        <v>44420</v>
      </c>
    </row>
    <row r="5975" spans="1:15" x14ac:dyDescent="0.25">
      <c r="A5975" t="b">
        <f t="shared" si="567"/>
        <v>0</v>
      </c>
      <c r="B5975" t="b">
        <f t="shared" si="570"/>
        <v>0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27391</v>
      </c>
      <c r="H5975" t="s">
        <v>6627</v>
      </c>
      <c r="I5975" t="s">
        <v>6653</v>
      </c>
      <c r="J5975" t="s">
        <v>20</v>
      </c>
      <c r="K5975" t="s">
        <v>28962</v>
      </c>
      <c r="L5975" t="s">
        <v>2774</v>
      </c>
      <c r="M5975" t="s">
        <v>37192</v>
      </c>
      <c r="N5975" t="s">
        <v>6654</v>
      </c>
      <c r="O5975" t="s">
        <v>44420</v>
      </c>
    </row>
    <row r="5976" spans="1:15" x14ac:dyDescent="0.25">
      <c r="A5976" t="b">
        <f t="shared" si="567"/>
        <v>0</v>
      </c>
      <c r="B5976" t="b">
        <f t="shared" si="570"/>
        <v>0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27391</v>
      </c>
      <c r="H5976" t="s">
        <v>6629</v>
      </c>
      <c r="I5976" t="s">
        <v>6655</v>
      </c>
      <c r="J5976" t="s">
        <v>20</v>
      </c>
      <c r="K5976" t="s">
        <v>28964</v>
      </c>
      <c r="L5976" t="s">
        <v>2775</v>
      </c>
      <c r="M5976" t="s">
        <v>37193</v>
      </c>
      <c r="N5976" t="s">
        <v>6656</v>
      </c>
      <c r="O5976" t="s">
        <v>44420</v>
      </c>
    </row>
    <row r="5977" spans="1:15" x14ac:dyDescent="0.25">
      <c r="A5977" t="b">
        <f t="shared" si="567"/>
        <v>0</v>
      </c>
      <c r="B5977" t="b">
        <f t="shared" si="570"/>
        <v>0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27391</v>
      </c>
      <c r="H5977" t="s">
        <v>6631</v>
      </c>
      <c r="I5977" t="s">
        <v>6657</v>
      </c>
      <c r="J5977" t="s">
        <v>20</v>
      </c>
      <c r="K5977" t="s">
        <v>29940</v>
      </c>
      <c r="L5977" t="s">
        <v>2776</v>
      </c>
      <c r="M5977" t="s">
        <v>37194</v>
      </c>
      <c r="N5977" t="s">
        <v>6658</v>
      </c>
      <c r="O5977" t="s">
        <v>44420</v>
      </c>
    </row>
    <row r="5978" spans="1:15" x14ac:dyDescent="0.25">
      <c r="A5978" t="b">
        <f t="shared" si="567"/>
        <v>0</v>
      </c>
      <c r="B5978" t="b">
        <f t="shared" si="570"/>
        <v>0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27391</v>
      </c>
      <c r="H5978" t="s">
        <v>6633</v>
      </c>
      <c r="I5978" t="s">
        <v>6659</v>
      </c>
      <c r="J5978" t="s">
        <v>20</v>
      </c>
      <c r="K5978" t="s">
        <v>29941</v>
      </c>
      <c r="L5978" t="s">
        <v>2777</v>
      </c>
      <c r="M5978" t="s">
        <v>37195</v>
      </c>
      <c r="N5978" t="s">
        <v>6660</v>
      </c>
      <c r="O5978" t="s">
        <v>44420</v>
      </c>
    </row>
    <row r="5979" spans="1:15" x14ac:dyDescent="0.25">
      <c r="A5979" t="b">
        <f t="shared" si="567"/>
        <v>0</v>
      </c>
      <c r="B5979" t="b">
        <f t="shared" si="570"/>
        <v>0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27391</v>
      </c>
      <c r="H5979" t="s">
        <v>6635</v>
      </c>
      <c r="I5979" t="s">
        <v>6661</v>
      </c>
      <c r="J5979" t="s">
        <v>20</v>
      </c>
      <c r="K5979" t="s">
        <v>29942</v>
      </c>
      <c r="L5979" t="s">
        <v>2778</v>
      </c>
      <c r="M5979" t="s">
        <v>33641</v>
      </c>
      <c r="N5979" t="s">
        <v>6662</v>
      </c>
      <c r="O5979" t="s">
        <v>44420</v>
      </c>
    </row>
    <row r="5980" spans="1:15" x14ac:dyDescent="0.25">
      <c r="A5980" t="b">
        <f t="shared" si="567"/>
        <v>0</v>
      </c>
      <c r="B5980" t="b">
        <f t="shared" si="570"/>
        <v>0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27391</v>
      </c>
      <c r="H5980" t="s">
        <v>6637</v>
      </c>
      <c r="I5980" t="s">
        <v>6663</v>
      </c>
      <c r="J5980" t="s">
        <v>20</v>
      </c>
      <c r="K5980" t="s">
        <v>29943</v>
      </c>
      <c r="L5980" t="s">
        <v>2779</v>
      </c>
      <c r="M5980" t="s">
        <v>33642</v>
      </c>
      <c r="N5980" t="s">
        <v>6664</v>
      </c>
      <c r="O5980" t="s">
        <v>44420</v>
      </c>
    </row>
    <row r="5981" spans="1:15" x14ac:dyDescent="0.25">
      <c r="A5981" t="b">
        <f t="shared" si="567"/>
        <v>0</v>
      </c>
      <c r="B5981" t="b">
        <f t="shared" si="570"/>
        <v>0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27391</v>
      </c>
      <c r="H5981" t="s">
        <v>6639</v>
      </c>
      <c r="I5981" t="s">
        <v>6665</v>
      </c>
      <c r="J5981" t="s">
        <v>20</v>
      </c>
      <c r="K5981" t="s">
        <v>29944</v>
      </c>
      <c r="L5981" t="s">
        <v>2780</v>
      </c>
      <c r="M5981" t="s">
        <v>33643</v>
      </c>
      <c r="N5981" t="s">
        <v>6666</v>
      </c>
      <c r="O5981" t="s">
        <v>44420</v>
      </c>
    </row>
    <row r="5982" spans="1:15" x14ac:dyDescent="0.25">
      <c r="A5982" t="b">
        <f t="shared" si="567"/>
        <v>0</v>
      </c>
      <c r="B5982" t="b">
        <f t="shared" si="570"/>
        <v>0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27391</v>
      </c>
      <c r="H5982" t="s">
        <v>6641</v>
      </c>
      <c r="I5982" t="s">
        <v>6667</v>
      </c>
      <c r="J5982" t="s">
        <v>20</v>
      </c>
      <c r="K5982" t="s">
        <v>29945</v>
      </c>
      <c r="L5982" t="s">
        <v>2781</v>
      </c>
      <c r="M5982" t="s">
        <v>33644</v>
      </c>
      <c r="N5982" t="s">
        <v>6668</v>
      </c>
      <c r="O5982" t="s">
        <v>44420</v>
      </c>
    </row>
    <row r="5983" spans="1:15" x14ac:dyDescent="0.25">
      <c r="A5983" t="b">
        <f t="shared" si="567"/>
        <v>0</v>
      </c>
      <c r="B5983" t="b">
        <f t="shared" si="570"/>
        <v>0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27391</v>
      </c>
      <c r="H5983" t="s">
        <v>6693</v>
      </c>
      <c r="I5983" t="s">
        <v>6669</v>
      </c>
      <c r="J5983" t="s">
        <v>20</v>
      </c>
      <c r="K5983" t="s">
        <v>29946</v>
      </c>
      <c r="L5983" t="s">
        <v>2782</v>
      </c>
      <c r="M5983" t="s">
        <v>33645</v>
      </c>
      <c r="N5983" t="s">
        <v>6670</v>
      </c>
      <c r="O5983" t="s">
        <v>44420</v>
      </c>
    </row>
    <row r="5984" spans="1:15" x14ac:dyDescent="0.25">
      <c r="A5984" t="b">
        <f t="shared" si="567"/>
        <v>0</v>
      </c>
      <c r="B5984" t="b">
        <f t="shared" si="570"/>
        <v>0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27391</v>
      </c>
      <c r="H5984" t="s">
        <v>6694</v>
      </c>
      <c r="I5984" t="s">
        <v>6671</v>
      </c>
      <c r="J5984" t="s">
        <v>20</v>
      </c>
      <c r="K5984" t="s">
        <v>29947</v>
      </c>
      <c r="L5984" t="s">
        <v>2783</v>
      </c>
      <c r="M5984" t="s">
        <v>33646</v>
      </c>
      <c r="N5984" t="s">
        <v>6672</v>
      </c>
      <c r="O5984" t="s">
        <v>44420</v>
      </c>
    </row>
    <row r="5985" spans="1:15" x14ac:dyDescent="0.25">
      <c r="A5985" t="b">
        <f t="shared" si="567"/>
        <v>0</v>
      </c>
      <c r="B5985" t="b">
        <f t="shared" si="570"/>
        <v>0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27391</v>
      </c>
      <c r="H5985" t="s">
        <v>6695</v>
      </c>
      <c r="I5985" t="s">
        <v>6673</v>
      </c>
      <c r="J5985" t="s">
        <v>20</v>
      </c>
      <c r="K5985" t="s">
        <v>29948</v>
      </c>
      <c r="L5985" t="s">
        <v>2784</v>
      </c>
      <c r="M5985" t="s">
        <v>33647</v>
      </c>
      <c r="N5985" t="s">
        <v>6674</v>
      </c>
      <c r="O5985" t="s">
        <v>44420</v>
      </c>
    </row>
    <row r="5986" spans="1:15" x14ac:dyDescent="0.25">
      <c r="A5986" t="b">
        <f t="shared" si="567"/>
        <v>0</v>
      </c>
      <c r="B5986" t="b">
        <f t="shared" si="570"/>
        <v>0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27391</v>
      </c>
      <c r="H5986" t="s">
        <v>6696</v>
      </c>
      <c r="I5986" t="s">
        <v>6675</v>
      </c>
      <c r="J5986" t="s">
        <v>20</v>
      </c>
      <c r="K5986" t="s">
        <v>29949</v>
      </c>
      <c r="L5986" t="s">
        <v>2785</v>
      </c>
      <c r="M5986" t="s">
        <v>33648</v>
      </c>
      <c r="N5986" t="s">
        <v>6676</v>
      </c>
      <c r="O5986" t="s">
        <v>44420</v>
      </c>
    </row>
    <row r="5987" spans="1:15" x14ac:dyDescent="0.25">
      <c r="A5987" t="b">
        <f t="shared" si="567"/>
        <v>0</v>
      </c>
      <c r="B5987" t="b">
        <f t="shared" si="570"/>
        <v>0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27391</v>
      </c>
      <c r="H5987" t="s">
        <v>6697</v>
      </c>
      <c r="I5987" t="s">
        <v>6677</v>
      </c>
      <c r="J5987" t="s">
        <v>20</v>
      </c>
      <c r="K5987" t="s">
        <v>29950</v>
      </c>
      <c r="L5987" t="s">
        <v>2786</v>
      </c>
      <c r="M5987" t="s">
        <v>33649</v>
      </c>
      <c r="N5987" t="s">
        <v>6678</v>
      </c>
      <c r="O5987" t="s">
        <v>44420</v>
      </c>
    </row>
    <row r="5988" spans="1:15" x14ac:dyDescent="0.25">
      <c r="A5988" t="b">
        <f t="shared" si="567"/>
        <v>0</v>
      </c>
      <c r="B5988" t="b">
        <f t="shared" si="570"/>
        <v>0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27391</v>
      </c>
      <c r="H5988" t="s">
        <v>6698</v>
      </c>
      <c r="I5988" t="s">
        <v>6679</v>
      </c>
      <c r="J5988" t="s">
        <v>20</v>
      </c>
      <c r="K5988" t="s">
        <v>29951</v>
      </c>
      <c r="L5988" t="s">
        <v>2787</v>
      </c>
      <c r="M5988" t="s">
        <v>33650</v>
      </c>
      <c r="N5988" t="s">
        <v>6680</v>
      </c>
      <c r="O5988" t="s">
        <v>44420</v>
      </c>
    </row>
    <row r="5989" spans="1:15" x14ac:dyDescent="0.25">
      <c r="A5989" t="b">
        <f t="shared" si="567"/>
        <v>0</v>
      </c>
      <c r="B5989" t="b">
        <f t="shared" si="570"/>
        <v>0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27391</v>
      </c>
      <c r="H5989" t="s">
        <v>6699</v>
      </c>
      <c r="I5989" t="s">
        <v>6681</v>
      </c>
      <c r="J5989" t="s">
        <v>20</v>
      </c>
      <c r="K5989" t="s">
        <v>29952</v>
      </c>
      <c r="L5989" t="s">
        <v>2788</v>
      </c>
      <c r="M5989" t="s">
        <v>33651</v>
      </c>
      <c r="N5989" t="s">
        <v>6682</v>
      </c>
      <c r="O5989" t="s">
        <v>44420</v>
      </c>
    </row>
    <row r="5990" spans="1:15" x14ac:dyDescent="0.25">
      <c r="A5990" t="b">
        <f t="shared" si="567"/>
        <v>0</v>
      </c>
      <c r="B5990" t="b">
        <f t="shared" si="570"/>
        <v>0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27391</v>
      </c>
      <c r="H5990" t="s">
        <v>6700</v>
      </c>
      <c r="I5990" t="s">
        <v>6683</v>
      </c>
      <c r="J5990" t="s">
        <v>20</v>
      </c>
      <c r="K5990" t="s">
        <v>29953</v>
      </c>
      <c r="L5990" t="s">
        <v>2789</v>
      </c>
      <c r="M5990" t="s">
        <v>33652</v>
      </c>
      <c r="N5990" t="s">
        <v>6684</v>
      </c>
      <c r="O5990" t="s">
        <v>44420</v>
      </c>
    </row>
    <row r="5991" spans="1:15" x14ac:dyDescent="0.25">
      <c r="A5991" t="b">
        <f t="shared" si="567"/>
        <v>0</v>
      </c>
      <c r="B5991" t="b">
        <f t="shared" si="570"/>
        <v>0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27391</v>
      </c>
      <c r="H5991" t="s">
        <v>6701</v>
      </c>
      <c r="I5991" t="s">
        <v>6685</v>
      </c>
      <c r="J5991" t="s">
        <v>20</v>
      </c>
      <c r="K5991" t="s">
        <v>29954</v>
      </c>
      <c r="L5991" t="s">
        <v>2790</v>
      </c>
      <c r="M5991" t="s">
        <v>33653</v>
      </c>
      <c r="N5991" t="s">
        <v>6686</v>
      </c>
      <c r="O5991" t="s">
        <v>44420</v>
      </c>
    </row>
    <row r="5992" spans="1:15" x14ac:dyDescent="0.25">
      <c r="A5992" t="b">
        <f t="shared" si="567"/>
        <v>0</v>
      </c>
      <c r="B5992" t="b">
        <f t="shared" si="570"/>
        <v>0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27391</v>
      </c>
      <c r="H5992" t="s">
        <v>6702</v>
      </c>
      <c r="I5992" t="s">
        <v>6687</v>
      </c>
      <c r="J5992" t="s">
        <v>20</v>
      </c>
      <c r="K5992" t="s">
        <v>29955</v>
      </c>
      <c r="L5992" t="s">
        <v>2791</v>
      </c>
      <c r="M5992" t="s">
        <v>33654</v>
      </c>
      <c r="N5992" t="s">
        <v>6688</v>
      </c>
      <c r="O5992" t="s">
        <v>44420</v>
      </c>
    </row>
    <row r="5993" spans="1:15" x14ac:dyDescent="0.25">
      <c r="A5993" t="b">
        <f t="shared" si="567"/>
        <v>0</v>
      </c>
      <c r="B5993" t="b">
        <f t="shared" si="570"/>
        <v>0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27391</v>
      </c>
      <c r="H5993" t="s">
        <v>6703</v>
      </c>
      <c r="I5993" t="s">
        <v>6689</v>
      </c>
      <c r="J5993" t="s">
        <v>20</v>
      </c>
      <c r="K5993" t="s">
        <v>29956</v>
      </c>
      <c r="L5993" t="s">
        <v>2792</v>
      </c>
      <c r="M5993" t="s">
        <v>33655</v>
      </c>
      <c r="N5993" t="s">
        <v>6690</v>
      </c>
      <c r="O5993" t="s">
        <v>44420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27391</v>
      </c>
      <c r="H5994" t="s">
        <v>6704</v>
      </c>
      <c r="I5994" t="s">
        <v>6691</v>
      </c>
      <c r="J5994" t="s">
        <v>20</v>
      </c>
      <c r="K5994" t="s">
        <v>29957</v>
      </c>
      <c r="L5994" t="s">
        <v>2793</v>
      </c>
      <c r="M5994" t="s">
        <v>33656</v>
      </c>
      <c r="N5994" t="s">
        <v>6692</v>
      </c>
      <c r="O5994" t="s">
        <v>44420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26154</v>
      </c>
      <c r="H5995" t="s">
        <v>27280</v>
      </c>
      <c r="I5995" t="s">
        <v>27281</v>
      </c>
      <c r="J5995" t="s">
        <v>27243</v>
      </c>
      <c r="K5995" t="s">
        <v>37196</v>
      </c>
      <c r="L5995" t="s">
        <v>33168</v>
      </c>
      <c r="M5995" t="s">
        <v>37197</v>
      </c>
      <c r="N5995" t="s">
        <v>6648</v>
      </c>
      <c r="O5995" t="s">
        <v>44421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26154</v>
      </c>
      <c r="H5996" t="s">
        <v>6624</v>
      </c>
      <c r="I5996" t="s">
        <v>6649</v>
      </c>
      <c r="J5996" t="s">
        <v>20</v>
      </c>
      <c r="K5996" t="s">
        <v>30855</v>
      </c>
      <c r="L5996" t="s">
        <v>2771</v>
      </c>
      <c r="M5996" t="s">
        <v>37190</v>
      </c>
      <c r="N5996" t="s">
        <v>6648</v>
      </c>
      <c r="O5996" t="s">
        <v>44421</v>
      </c>
    </row>
    <row r="5997" spans="1:15" x14ac:dyDescent="0.25">
      <c r="A5997" t="b">
        <f t="shared" si="567"/>
        <v>1</v>
      </c>
      <c r="B5997" t="b">
        <f t="shared" si="570"/>
        <v>1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26737</v>
      </c>
      <c r="H5997" t="s">
        <v>6706</v>
      </c>
      <c r="I5997" t="s">
        <v>6706</v>
      </c>
      <c r="J5997" t="s">
        <v>9</v>
      </c>
      <c r="K5997" t="s">
        <v>30856</v>
      </c>
      <c r="L5997" t="s">
        <v>6647</v>
      </c>
      <c r="M5997" t="s">
        <v>37188</v>
      </c>
      <c r="N5997" t="s">
        <v>6705</v>
      </c>
      <c r="O5997" t="s">
        <v>44422</v>
      </c>
    </row>
    <row r="5998" spans="1:15" x14ac:dyDescent="0.25">
      <c r="A5998" t="b">
        <f t="shared" si="567"/>
        <v>1</v>
      </c>
      <c r="B5998" t="b">
        <f t="shared" si="570"/>
        <v>1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30753</v>
      </c>
      <c r="H5998" t="s">
        <v>27282</v>
      </c>
      <c r="I5998" t="s">
        <v>27282</v>
      </c>
      <c r="J5998" t="s">
        <v>26153</v>
      </c>
      <c r="K5998" t="s">
        <v>30754</v>
      </c>
      <c r="L5998" t="s">
        <v>2075</v>
      </c>
      <c r="M5998" t="s">
        <v>37198</v>
      </c>
      <c r="N5998" t="s">
        <v>30857</v>
      </c>
      <c r="O5998" t="s">
        <v>44423</v>
      </c>
    </row>
    <row r="5999" spans="1:15" x14ac:dyDescent="0.25">
      <c r="A5999" t="b">
        <f t="shared" si="567"/>
        <v>1</v>
      </c>
      <c r="B5999" t="b">
        <f t="shared" si="570"/>
        <v>1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30753</v>
      </c>
      <c r="H5999" t="s">
        <v>6706</v>
      </c>
      <c r="I5999" t="s">
        <v>6706</v>
      </c>
      <c r="J5999" t="s">
        <v>9</v>
      </c>
      <c r="K5999" t="s">
        <v>28601</v>
      </c>
      <c r="L5999" t="s">
        <v>6707</v>
      </c>
      <c r="M5999" t="s">
        <v>37199</v>
      </c>
      <c r="N5999" t="s">
        <v>30858</v>
      </c>
      <c r="O5999" t="s">
        <v>44423</v>
      </c>
    </row>
    <row r="6000" spans="1:15" x14ac:dyDescent="0.25">
      <c r="A6000" t="b">
        <f t="shared" si="567"/>
        <v>1</v>
      </c>
      <c r="B6000" t="b">
        <f t="shared" si="570"/>
        <v>1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7</v>
      </c>
      <c r="H6000" t="s">
        <v>6708</v>
      </c>
      <c r="I6000" t="s">
        <v>6708</v>
      </c>
      <c r="J6000" t="s">
        <v>9</v>
      </c>
      <c r="K6000" t="s">
        <v>28936</v>
      </c>
      <c r="L6000" t="s">
        <v>6650</v>
      </c>
      <c r="M6000" t="s">
        <v>37189</v>
      </c>
      <c r="N6000" t="s">
        <v>6709</v>
      </c>
      <c r="O6000" t="s">
        <v>44424</v>
      </c>
    </row>
    <row r="6001" spans="1:15" x14ac:dyDescent="0.25">
      <c r="A6001" t="b">
        <f t="shared" si="567"/>
        <v>1</v>
      </c>
      <c r="B6001" t="b">
        <f t="shared" si="570"/>
        <v>1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7</v>
      </c>
      <c r="H6001" t="s">
        <v>6710</v>
      </c>
      <c r="I6001" t="s">
        <v>6710</v>
      </c>
      <c r="J6001" t="s">
        <v>9</v>
      </c>
      <c r="K6001" t="s">
        <v>28937</v>
      </c>
      <c r="L6001" t="s">
        <v>6711</v>
      </c>
      <c r="M6001" t="s">
        <v>37200</v>
      </c>
      <c r="N6001" t="s">
        <v>6712</v>
      </c>
      <c r="O6001" t="s">
        <v>44424</v>
      </c>
    </row>
    <row r="6002" spans="1:15" x14ac:dyDescent="0.25">
      <c r="A6002" t="b">
        <f t="shared" ref="A6002:A6064" si="573">H6002=I6002</f>
        <v>1</v>
      </c>
      <c r="B6002" t="b">
        <f t="shared" si="570"/>
        <v>1</v>
      </c>
      <c r="C6002" t="b">
        <f t="shared" si="572"/>
        <v>1</v>
      </c>
      <c r="D6002" t="b">
        <f t="shared" ref="D6002:D6064" si="574">LEN(H6002) - LEN(SUBSTITUTE(H6002, ".", "")) &gt; 1</f>
        <v>0</v>
      </c>
      <c r="E6002" t="b">
        <f t="shared" ref="E6002:E6064" si="575">LEN(I6002) - LEN(SUBSTITUTE(I6002, ".", "")) &gt; 1</f>
        <v>0</v>
      </c>
      <c r="F6002" t="b">
        <f t="shared" si="571"/>
        <v>0</v>
      </c>
      <c r="G6002" t="s">
        <v>7</v>
      </c>
      <c r="H6002" t="s">
        <v>6713</v>
      </c>
      <c r="I6002" t="s">
        <v>6713</v>
      </c>
      <c r="J6002" t="s">
        <v>9</v>
      </c>
      <c r="K6002" t="s">
        <v>29898</v>
      </c>
      <c r="L6002" t="s">
        <v>6714</v>
      </c>
      <c r="M6002" t="s">
        <v>37201</v>
      </c>
      <c r="N6002" t="s">
        <v>6715</v>
      </c>
      <c r="O6002" t="s">
        <v>44424</v>
      </c>
    </row>
    <row r="6003" spans="1:15" x14ac:dyDescent="0.25">
      <c r="A6003" t="b">
        <f t="shared" si="573"/>
        <v>1</v>
      </c>
      <c r="B6003" t="b">
        <f t="shared" si="570"/>
        <v>1</v>
      </c>
      <c r="C6003" t="b">
        <f t="shared" si="572"/>
        <v>1</v>
      </c>
      <c r="D6003" t="b">
        <f t="shared" si="574"/>
        <v>0</v>
      </c>
      <c r="E6003" t="b">
        <f t="shared" si="575"/>
        <v>0</v>
      </c>
      <c r="F6003" t="b">
        <f t="shared" si="571"/>
        <v>0</v>
      </c>
      <c r="G6003" t="s">
        <v>7</v>
      </c>
      <c r="H6003" t="s">
        <v>6716</v>
      </c>
      <c r="I6003" t="s">
        <v>6716</v>
      </c>
      <c r="J6003" t="s">
        <v>9</v>
      </c>
      <c r="K6003" t="s">
        <v>29899</v>
      </c>
      <c r="L6003" t="s">
        <v>6717</v>
      </c>
      <c r="M6003" t="s">
        <v>37202</v>
      </c>
      <c r="N6003" t="s">
        <v>6718</v>
      </c>
      <c r="O6003" t="s">
        <v>44424</v>
      </c>
    </row>
    <row r="6004" spans="1:15" x14ac:dyDescent="0.25">
      <c r="A6004" t="b">
        <f t="shared" si="573"/>
        <v>1</v>
      </c>
      <c r="B6004" t="b">
        <f t="shared" si="570"/>
        <v>1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7</v>
      </c>
      <c r="H6004" t="s">
        <v>6719</v>
      </c>
      <c r="I6004" t="s">
        <v>6719</v>
      </c>
      <c r="J6004" t="s">
        <v>9</v>
      </c>
      <c r="K6004" t="s">
        <v>29900</v>
      </c>
      <c r="L6004" t="s">
        <v>449</v>
      </c>
      <c r="M6004" t="s">
        <v>33613</v>
      </c>
      <c r="N6004" t="s">
        <v>6720</v>
      </c>
      <c r="O6004" t="s">
        <v>44424</v>
      </c>
    </row>
    <row r="6005" spans="1:15" x14ac:dyDescent="0.25">
      <c r="A6005" t="b">
        <f t="shared" si="573"/>
        <v>1</v>
      </c>
      <c r="B6005" t="b">
        <f t="shared" si="570"/>
        <v>1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7</v>
      </c>
      <c r="H6005" t="s">
        <v>6721</v>
      </c>
      <c r="I6005" t="s">
        <v>6721</v>
      </c>
      <c r="J6005" t="s">
        <v>9</v>
      </c>
      <c r="K6005" t="s">
        <v>29901</v>
      </c>
      <c r="L6005" t="s">
        <v>452</v>
      </c>
      <c r="M6005" t="s">
        <v>33614</v>
      </c>
      <c r="N6005" t="s">
        <v>6722</v>
      </c>
      <c r="O6005" t="s">
        <v>44424</v>
      </c>
    </row>
    <row r="6006" spans="1:15" x14ac:dyDescent="0.25">
      <c r="A6006" t="b">
        <f t="shared" si="573"/>
        <v>1</v>
      </c>
      <c r="B6006" t="b">
        <f t="shared" si="570"/>
        <v>1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7</v>
      </c>
      <c r="H6006" t="s">
        <v>6723</v>
      </c>
      <c r="I6006" t="s">
        <v>6723</v>
      </c>
      <c r="J6006" t="s">
        <v>9</v>
      </c>
      <c r="K6006" t="s">
        <v>29902</v>
      </c>
      <c r="L6006" t="s">
        <v>455</v>
      </c>
      <c r="M6006" t="s">
        <v>33615</v>
      </c>
      <c r="N6006" t="s">
        <v>6724</v>
      </c>
      <c r="O6006" t="s">
        <v>44424</v>
      </c>
    </row>
    <row r="6007" spans="1:15" x14ac:dyDescent="0.25">
      <c r="A6007" t="b">
        <f t="shared" si="573"/>
        <v>1</v>
      </c>
      <c r="B6007" t="b">
        <f t="shared" si="570"/>
        <v>1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7</v>
      </c>
      <c r="H6007" t="s">
        <v>6725</v>
      </c>
      <c r="I6007" t="s">
        <v>6725</v>
      </c>
      <c r="J6007" t="s">
        <v>9</v>
      </c>
      <c r="K6007" t="s">
        <v>29903</v>
      </c>
      <c r="L6007" t="s">
        <v>458</v>
      </c>
      <c r="M6007" t="s">
        <v>33616</v>
      </c>
      <c r="N6007" t="s">
        <v>6726</v>
      </c>
      <c r="O6007" t="s">
        <v>44424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7</v>
      </c>
      <c r="H6008" t="s">
        <v>6727</v>
      </c>
      <c r="I6008" t="s">
        <v>6727</v>
      </c>
      <c r="J6008" t="s">
        <v>9</v>
      </c>
      <c r="K6008" t="s">
        <v>29904</v>
      </c>
      <c r="L6008" t="s">
        <v>461</v>
      </c>
      <c r="M6008" t="s">
        <v>33617</v>
      </c>
      <c r="N6008" t="s">
        <v>6728</v>
      </c>
      <c r="O6008" t="s">
        <v>44424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7</v>
      </c>
      <c r="H6009" t="s">
        <v>6729</v>
      </c>
      <c r="I6009" t="s">
        <v>6729</v>
      </c>
      <c r="J6009" t="s">
        <v>9</v>
      </c>
      <c r="K6009" t="s">
        <v>29905</v>
      </c>
      <c r="L6009" t="s">
        <v>464</v>
      </c>
      <c r="M6009" t="s">
        <v>33618</v>
      </c>
      <c r="N6009" t="s">
        <v>6730</v>
      </c>
      <c r="O6009" t="s">
        <v>44424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7</v>
      </c>
      <c r="H6010" t="s">
        <v>6731</v>
      </c>
      <c r="I6010" t="s">
        <v>6731</v>
      </c>
      <c r="J6010" t="s">
        <v>9</v>
      </c>
      <c r="K6010" t="s">
        <v>29906</v>
      </c>
      <c r="L6010" t="s">
        <v>467</v>
      </c>
      <c r="M6010" t="s">
        <v>33619</v>
      </c>
      <c r="N6010" t="s">
        <v>6732</v>
      </c>
      <c r="O6010" t="s">
        <v>44424</v>
      </c>
    </row>
    <row r="6011" spans="1:15" x14ac:dyDescent="0.25">
      <c r="A6011" t="b">
        <f t="shared" si="573"/>
        <v>0</v>
      </c>
      <c r="B6011" t="b">
        <f t="shared" si="570"/>
        <v>0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6011</v>
      </c>
      <c r="H6011" t="s">
        <v>6649</v>
      </c>
      <c r="I6011" t="s">
        <v>6706</v>
      </c>
      <c r="J6011" t="s">
        <v>20</v>
      </c>
      <c r="K6011" t="s">
        <v>30859</v>
      </c>
      <c r="L6011" t="s">
        <v>6733</v>
      </c>
      <c r="M6011" t="s">
        <v>37203</v>
      </c>
      <c r="N6011" t="s">
        <v>6705</v>
      </c>
      <c r="O6011" t="s">
        <v>44425</v>
      </c>
    </row>
    <row r="6012" spans="1:15" x14ac:dyDescent="0.25">
      <c r="A6012" t="b">
        <f t="shared" si="573"/>
        <v>0</v>
      </c>
      <c r="B6012" t="b">
        <f t="shared" si="570"/>
        <v>0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27391</v>
      </c>
      <c r="H6012" t="s">
        <v>6651</v>
      </c>
      <c r="I6012" t="s">
        <v>6708</v>
      </c>
      <c r="J6012" t="s">
        <v>20</v>
      </c>
      <c r="K6012" t="s">
        <v>28960</v>
      </c>
      <c r="L6012" t="s">
        <v>6734</v>
      </c>
      <c r="M6012" t="s">
        <v>37204</v>
      </c>
      <c r="N6012" t="s">
        <v>6709</v>
      </c>
      <c r="O6012" t="s">
        <v>44425</v>
      </c>
    </row>
    <row r="6013" spans="1:15" x14ac:dyDescent="0.25">
      <c r="A6013" t="b">
        <f t="shared" si="573"/>
        <v>0</v>
      </c>
      <c r="B6013" t="b">
        <f t="shared" ref="B6013:B6076" si="576">LEFT(H6013, SEARCH(":",H6013) - 1) = LEFT(I6013, SEARCH(":",I6013) - 1)</f>
        <v>0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ref="F6013:F6076" si="577">OR(H6013 = I6013 &amp; ".0", I6013 = H6013 &amp; ".0")</f>
        <v>0</v>
      </c>
      <c r="G6013" t="s">
        <v>27391</v>
      </c>
      <c r="H6013" t="s">
        <v>6653</v>
      </c>
      <c r="I6013" t="s">
        <v>6710</v>
      </c>
      <c r="J6013" t="s">
        <v>20</v>
      </c>
      <c r="K6013" t="s">
        <v>28962</v>
      </c>
      <c r="L6013" t="s">
        <v>6735</v>
      </c>
      <c r="M6013" t="s">
        <v>37205</v>
      </c>
      <c r="N6013" t="s">
        <v>6712</v>
      </c>
      <c r="O6013" t="s">
        <v>44425</v>
      </c>
    </row>
    <row r="6014" spans="1:15" x14ac:dyDescent="0.25">
      <c r="A6014" t="b">
        <f t="shared" si="573"/>
        <v>0</v>
      </c>
      <c r="B6014" t="b">
        <f t="shared" si="576"/>
        <v>0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si="577"/>
        <v>0</v>
      </c>
      <c r="G6014" t="s">
        <v>27391</v>
      </c>
      <c r="H6014" t="s">
        <v>6655</v>
      </c>
      <c r="I6014" t="s">
        <v>6713</v>
      </c>
      <c r="J6014" t="s">
        <v>20</v>
      </c>
      <c r="K6014" t="s">
        <v>28964</v>
      </c>
      <c r="L6014" t="s">
        <v>6736</v>
      </c>
      <c r="M6014" t="s">
        <v>37206</v>
      </c>
      <c r="N6014" t="s">
        <v>6715</v>
      </c>
      <c r="O6014" t="s">
        <v>44425</v>
      </c>
    </row>
    <row r="6015" spans="1:15" x14ac:dyDescent="0.25">
      <c r="A6015" t="b">
        <f t="shared" si="573"/>
        <v>0</v>
      </c>
      <c r="B6015" t="b">
        <f t="shared" si="576"/>
        <v>0</v>
      </c>
      <c r="C6015" t="b">
        <f t="shared" ref="C6015:C6078" si="578">LEFT(H6015, 3) = LEFT(I6015, 3)</f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27391</v>
      </c>
      <c r="H6015" t="s">
        <v>6657</v>
      </c>
      <c r="I6015" t="s">
        <v>6716</v>
      </c>
      <c r="J6015" t="s">
        <v>20</v>
      </c>
      <c r="K6015" t="s">
        <v>29940</v>
      </c>
      <c r="L6015" t="s">
        <v>6737</v>
      </c>
      <c r="M6015" t="s">
        <v>37207</v>
      </c>
      <c r="N6015" t="s">
        <v>6718</v>
      </c>
      <c r="O6015" t="s">
        <v>44425</v>
      </c>
    </row>
    <row r="6016" spans="1:15" x14ac:dyDescent="0.25">
      <c r="A6016" t="b">
        <f t="shared" si="573"/>
        <v>0</v>
      </c>
      <c r="B6016" t="b">
        <f t="shared" si="576"/>
        <v>0</v>
      </c>
      <c r="C6016" t="b">
        <f t="shared" si="578"/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27391</v>
      </c>
      <c r="H6016" t="s">
        <v>6659</v>
      </c>
      <c r="I6016" t="s">
        <v>6719</v>
      </c>
      <c r="J6016" t="s">
        <v>20</v>
      </c>
      <c r="K6016" t="s">
        <v>29941</v>
      </c>
      <c r="L6016" t="s">
        <v>534</v>
      </c>
      <c r="M6016" t="s">
        <v>37208</v>
      </c>
      <c r="N6016" t="s">
        <v>6720</v>
      </c>
      <c r="O6016" t="s">
        <v>44425</v>
      </c>
    </row>
    <row r="6017" spans="1:15" x14ac:dyDescent="0.25">
      <c r="A6017" t="b">
        <f t="shared" si="573"/>
        <v>0</v>
      </c>
      <c r="B6017" t="b">
        <f t="shared" si="576"/>
        <v>0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27391</v>
      </c>
      <c r="H6017" t="s">
        <v>6661</v>
      </c>
      <c r="I6017" t="s">
        <v>6721</v>
      </c>
      <c r="J6017" t="s">
        <v>20</v>
      </c>
      <c r="K6017" t="s">
        <v>29942</v>
      </c>
      <c r="L6017" t="s">
        <v>536</v>
      </c>
      <c r="M6017" t="s">
        <v>37209</v>
      </c>
      <c r="N6017" t="s">
        <v>6722</v>
      </c>
      <c r="O6017" t="s">
        <v>44425</v>
      </c>
    </row>
    <row r="6018" spans="1:15" x14ac:dyDescent="0.25">
      <c r="A6018" t="b">
        <f t="shared" si="573"/>
        <v>0</v>
      </c>
      <c r="B6018" t="b">
        <f t="shared" si="576"/>
        <v>0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27391</v>
      </c>
      <c r="H6018" t="s">
        <v>6663</v>
      </c>
      <c r="I6018" t="s">
        <v>6723</v>
      </c>
      <c r="J6018" t="s">
        <v>20</v>
      </c>
      <c r="K6018" t="s">
        <v>29943</v>
      </c>
      <c r="L6018" t="s">
        <v>538</v>
      </c>
      <c r="M6018" t="s">
        <v>37210</v>
      </c>
      <c r="N6018" t="s">
        <v>6724</v>
      </c>
      <c r="O6018" t="s">
        <v>44425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27391</v>
      </c>
      <c r="H6019" t="s">
        <v>6665</v>
      </c>
      <c r="I6019" t="s">
        <v>6725</v>
      </c>
      <c r="J6019" t="s">
        <v>20</v>
      </c>
      <c r="K6019" t="s">
        <v>29944</v>
      </c>
      <c r="L6019" t="s">
        <v>539</v>
      </c>
      <c r="M6019" t="s">
        <v>37211</v>
      </c>
      <c r="N6019" t="s">
        <v>6726</v>
      </c>
      <c r="O6019" t="s">
        <v>44425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27391</v>
      </c>
      <c r="H6020" t="s">
        <v>6667</v>
      </c>
      <c r="I6020" t="s">
        <v>6727</v>
      </c>
      <c r="J6020" t="s">
        <v>20</v>
      </c>
      <c r="K6020" t="s">
        <v>29945</v>
      </c>
      <c r="L6020" t="s">
        <v>540</v>
      </c>
      <c r="M6020" t="s">
        <v>37212</v>
      </c>
      <c r="N6020" t="s">
        <v>6728</v>
      </c>
      <c r="O6020" t="s">
        <v>44425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27391</v>
      </c>
      <c r="H6021" t="s">
        <v>6669</v>
      </c>
      <c r="I6021" t="s">
        <v>6729</v>
      </c>
      <c r="J6021" t="s">
        <v>20</v>
      </c>
      <c r="K6021" t="s">
        <v>29946</v>
      </c>
      <c r="L6021" t="s">
        <v>541</v>
      </c>
      <c r="M6021" t="s">
        <v>37213</v>
      </c>
      <c r="N6021" t="s">
        <v>6730</v>
      </c>
      <c r="O6021" t="s">
        <v>44425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27391</v>
      </c>
      <c r="H6022" t="s">
        <v>6671</v>
      </c>
      <c r="I6022" t="s">
        <v>6731</v>
      </c>
      <c r="J6022" t="s">
        <v>20</v>
      </c>
      <c r="K6022" t="s">
        <v>29947</v>
      </c>
      <c r="L6022" t="s">
        <v>542</v>
      </c>
      <c r="M6022" t="s">
        <v>37214</v>
      </c>
      <c r="N6022" t="s">
        <v>6732</v>
      </c>
      <c r="O6022" t="s">
        <v>44425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26154</v>
      </c>
      <c r="H6023" t="s">
        <v>27281</v>
      </c>
      <c r="I6023" t="s">
        <v>27282</v>
      </c>
      <c r="J6023" t="s">
        <v>27243</v>
      </c>
      <c r="K6023" t="s">
        <v>37215</v>
      </c>
      <c r="L6023" t="s">
        <v>33169</v>
      </c>
      <c r="M6023" t="s">
        <v>37216</v>
      </c>
      <c r="N6023" t="s">
        <v>6705</v>
      </c>
      <c r="O6023" t="s">
        <v>44426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26154</v>
      </c>
      <c r="H6024" t="s">
        <v>6649</v>
      </c>
      <c r="I6024" t="s">
        <v>6706</v>
      </c>
      <c r="J6024" t="s">
        <v>20</v>
      </c>
      <c r="K6024" t="s">
        <v>30859</v>
      </c>
      <c r="L6024" t="s">
        <v>6733</v>
      </c>
      <c r="M6024" t="s">
        <v>37203</v>
      </c>
      <c r="N6024" t="s">
        <v>6705</v>
      </c>
      <c r="O6024" t="s">
        <v>44426</v>
      </c>
    </row>
    <row r="6025" spans="1:15" x14ac:dyDescent="0.25">
      <c r="A6025" t="b">
        <f t="shared" si="573"/>
        <v>1</v>
      </c>
      <c r="B6025" t="b">
        <f t="shared" si="576"/>
        <v>1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26737</v>
      </c>
      <c r="H6025" t="s">
        <v>6740</v>
      </c>
      <c r="I6025" t="s">
        <v>6740</v>
      </c>
      <c r="J6025" t="s">
        <v>9</v>
      </c>
      <c r="K6025" t="s">
        <v>30860</v>
      </c>
      <c r="L6025" t="s">
        <v>2075</v>
      </c>
      <c r="M6025" t="s">
        <v>37198</v>
      </c>
      <c r="N6025" t="s">
        <v>6739</v>
      </c>
      <c r="O6025" t="s">
        <v>44427</v>
      </c>
    </row>
    <row r="6026" spans="1:15" x14ac:dyDescent="0.25">
      <c r="A6026" t="b">
        <f t="shared" si="573"/>
        <v>1</v>
      </c>
      <c r="B6026" t="b">
        <f t="shared" si="576"/>
        <v>1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30753</v>
      </c>
      <c r="H6026" t="s">
        <v>27283</v>
      </c>
      <c r="I6026" t="s">
        <v>27283</v>
      </c>
      <c r="J6026" t="s">
        <v>26153</v>
      </c>
      <c r="K6026" t="s">
        <v>30754</v>
      </c>
      <c r="L6026" t="s">
        <v>6738</v>
      </c>
      <c r="M6026" t="s">
        <v>37217</v>
      </c>
      <c r="N6026" t="s">
        <v>30861</v>
      </c>
      <c r="O6026" t="s">
        <v>44428</v>
      </c>
    </row>
    <row r="6027" spans="1:15" x14ac:dyDescent="0.25">
      <c r="A6027" t="b">
        <f t="shared" si="573"/>
        <v>1</v>
      </c>
      <c r="B6027" t="b">
        <f t="shared" si="576"/>
        <v>1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30753</v>
      </c>
      <c r="H6027" t="s">
        <v>6740</v>
      </c>
      <c r="I6027" t="s">
        <v>6740</v>
      </c>
      <c r="J6027" t="s">
        <v>9</v>
      </c>
      <c r="K6027" t="s">
        <v>28601</v>
      </c>
      <c r="L6027" t="s">
        <v>6741</v>
      </c>
      <c r="M6027" t="s">
        <v>37218</v>
      </c>
      <c r="N6027" t="s">
        <v>30862</v>
      </c>
      <c r="O6027" t="s">
        <v>44428</v>
      </c>
    </row>
    <row r="6028" spans="1:15" x14ac:dyDescent="0.25">
      <c r="A6028" t="b">
        <f t="shared" si="573"/>
        <v>1</v>
      </c>
      <c r="B6028" t="b">
        <f t="shared" si="576"/>
        <v>1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7</v>
      </c>
      <c r="H6028" t="s">
        <v>6742</v>
      </c>
      <c r="I6028" t="s">
        <v>6742</v>
      </c>
      <c r="J6028" t="s">
        <v>9</v>
      </c>
      <c r="K6028" t="s">
        <v>28936</v>
      </c>
      <c r="L6028" t="s">
        <v>6707</v>
      </c>
      <c r="M6028" t="s">
        <v>37199</v>
      </c>
      <c r="N6028" t="s">
        <v>6743</v>
      </c>
      <c r="O6028" t="s">
        <v>44429</v>
      </c>
    </row>
    <row r="6029" spans="1:15" x14ac:dyDescent="0.25">
      <c r="A6029" t="b">
        <f t="shared" si="573"/>
        <v>1</v>
      </c>
      <c r="B6029" t="b">
        <f t="shared" si="576"/>
        <v>1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7</v>
      </c>
      <c r="H6029" t="s">
        <v>6744</v>
      </c>
      <c r="I6029" t="s">
        <v>6744</v>
      </c>
      <c r="J6029" t="s">
        <v>9</v>
      </c>
      <c r="K6029" t="s">
        <v>28937</v>
      </c>
      <c r="L6029" t="s">
        <v>6745</v>
      </c>
      <c r="M6029" t="s">
        <v>37219</v>
      </c>
      <c r="N6029" t="s">
        <v>6746</v>
      </c>
      <c r="O6029" t="s">
        <v>44429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7</v>
      </c>
      <c r="H6030" t="s">
        <v>6747</v>
      </c>
      <c r="I6030" t="s">
        <v>6747</v>
      </c>
      <c r="J6030" t="s">
        <v>9</v>
      </c>
      <c r="K6030" t="s">
        <v>29898</v>
      </c>
      <c r="L6030" t="s">
        <v>6748</v>
      </c>
      <c r="M6030" t="s">
        <v>37220</v>
      </c>
      <c r="N6030" t="s">
        <v>6749</v>
      </c>
      <c r="O6030" t="s">
        <v>44429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7</v>
      </c>
      <c r="H6031" t="s">
        <v>6750</v>
      </c>
      <c r="I6031" t="s">
        <v>6750</v>
      </c>
      <c r="J6031" t="s">
        <v>9</v>
      </c>
      <c r="K6031" t="s">
        <v>29899</v>
      </c>
      <c r="L6031" t="s">
        <v>6751</v>
      </c>
      <c r="M6031" t="s">
        <v>37221</v>
      </c>
      <c r="N6031" t="s">
        <v>6752</v>
      </c>
      <c r="O6031" t="s">
        <v>44429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7</v>
      </c>
      <c r="H6032" t="s">
        <v>6753</v>
      </c>
      <c r="I6032" t="s">
        <v>6753</v>
      </c>
      <c r="J6032" t="s">
        <v>9</v>
      </c>
      <c r="K6032" t="s">
        <v>29900</v>
      </c>
      <c r="L6032" t="s">
        <v>6754</v>
      </c>
      <c r="M6032" t="s">
        <v>37222</v>
      </c>
      <c r="N6032" t="s">
        <v>6755</v>
      </c>
      <c r="O6032" t="s">
        <v>44429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7</v>
      </c>
      <c r="H6033" t="s">
        <v>6756</v>
      </c>
      <c r="I6033" t="s">
        <v>6756</v>
      </c>
      <c r="J6033" t="s">
        <v>9</v>
      </c>
      <c r="K6033" t="s">
        <v>29901</v>
      </c>
      <c r="L6033" t="s">
        <v>6757</v>
      </c>
      <c r="M6033" t="s">
        <v>37223</v>
      </c>
      <c r="N6033" t="s">
        <v>6758</v>
      </c>
      <c r="O6033" t="s">
        <v>44429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7</v>
      </c>
      <c r="H6034" t="s">
        <v>6759</v>
      </c>
      <c r="I6034" t="s">
        <v>6759</v>
      </c>
      <c r="J6034" t="s">
        <v>9</v>
      </c>
      <c r="K6034" t="s">
        <v>29902</v>
      </c>
      <c r="L6034" t="s">
        <v>6760</v>
      </c>
      <c r="M6034" t="s">
        <v>37224</v>
      </c>
      <c r="N6034" t="s">
        <v>6761</v>
      </c>
      <c r="O6034" t="s">
        <v>44429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7</v>
      </c>
      <c r="H6035" t="s">
        <v>6762</v>
      </c>
      <c r="I6035" t="s">
        <v>6762</v>
      </c>
      <c r="J6035" t="s">
        <v>9</v>
      </c>
      <c r="K6035" t="s">
        <v>29903</v>
      </c>
      <c r="L6035" t="s">
        <v>6763</v>
      </c>
      <c r="M6035" t="s">
        <v>37225</v>
      </c>
      <c r="N6035" t="s">
        <v>6764</v>
      </c>
      <c r="O6035" t="s">
        <v>44429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7</v>
      </c>
      <c r="H6036" t="s">
        <v>6765</v>
      </c>
      <c r="I6036" t="s">
        <v>6765</v>
      </c>
      <c r="J6036" t="s">
        <v>9</v>
      </c>
      <c r="K6036" t="s">
        <v>29904</v>
      </c>
      <c r="L6036" t="s">
        <v>6766</v>
      </c>
      <c r="M6036" t="s">
        <v>37226</v>
      </c>
      <c r="N6036" t="s">
        <v>6767</v>
      </c>
      <c r="O6036" t="s">
        <v>44429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7</v>
      </c>
      <c r="H6037" t="s">
        <v>6768</v>
      </c>
      <c r="I6037" t="s">
        <v>6768</v>
      </c>
      <c r="J6037" t="s">
        <v>9</v>
      </c>
      <c r="K6037" t="s">
        <v>29905</v>
      </c>
      <c r="L6037" t="s">
        <v>6769</v>
      </c>
      <c r="M6037" t="s">
        <v>37227</v>
      </c>
      <c r="N6037" t="s">
        <v>6770</v>
      </c>
      <c r="O6037" t="s">
        <v>44429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7</v>
      </c>
      <c r="H6038" t="s">
        <v>6771</v>
      </c>
      <c r="I6038" t="s">
        <v>6771</v>
      </c>
      <c r="J6038" t="s">
        <v>9</v>
      </c>
      <c r="K6038" t="s">
        <v>29906</v>
      </c>
      <c r="L6038" t="s">
        <v>6772</v>
      </c>
      <c r="M6038" t="s">
        <v>37228</v>
      </c>
      <c r="N6038" t="s">
        <v>6773</v>
      </c>
      <c r="O6038" t="s">
        <v>44429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7</v>
      </c>
      <c r="H6039" t="s">
        <v>6774</v>
      </c>
      <c r="I6039" t="s">
        <v>6774</v>
      </c>
      <c r="J6039" t="s">
        <v>9</v>
      </c>
      <c r="K6039" t="s">
        <v>29907</v>
      </c>
      <c r="L6039" t="s">
        <v>6775</v>
      </c>
      <c r="M6039" t="s">
        <v>37229</v>
      </c>
      <c r="N6039" t="s">
        <v>6776</v>
      </c>
      <c r="O6039" t="s">
        <v>44429</v>
      </c>
    </row>
    <row r="6040" spans="1:15" x14ac:dyDescent="0.25">
      <c r="A6040" t="b">
        <f t="shared" si="573"/>
        <v>1</v>
      </c>
      <c r="B6040" t="b">
        <f t="shared" si="576"/>
        <v>1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7</v>
      </c>
      <c r="H6040" t="s">
        <v>6777</v>
      </c>
      <c r="I6040" t="s">
        <v>6777</v>
      </c>
      <c r="J6040" t="s">
        <v>9</v>
      </c>
      <c r="K6040" t="s">
        <v>29908</v>
      </c>
      <c r="L6040" t="s">
        <v>6778</v>
      </c>
      <c r="M6040" t="s">
        <v>37230</v>
      </c>
      <c r="N6040" t="s">
        <v>6779</v>
      </c>
      <c r="O6040" t="s">
        <v>44429</v>
      </c>
    </row>
    <row r="6041" spans="1:15" x14ac:dyDescent="0.25">
      <c r="A6041" t="b">
        <f t="shared" si="573"/>
        <v>0</v>
      </c>
      <c r="B6041" t="b">
        <f t="shared" si="576"/>
        <v>0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6011</v>
      </c>
      <c r="H6041" t="s">
        <v>6706</v>
      </c>
      <c r="I6041" t="s">
        <v>6740</v>
      </c>
      <c r="J6041" t="s">
        <v>20</v>
      </c>
      <c r="K6041" t="s">
        <v>30863</v>
      </c>
      <c r="L6041" t="s">
        <v>6780</v>
      </c>
      <c r="M6041" t="s">
        <v>37231</v>
      </c>
      <c r="N6041" t="s">
        <v>6739</v>
      </c>
      <c r="O6041" t="s">
        <v>44430</v>
      </c>
    </row>
    <row r="6042" spans="1:15" x14ac:dyDescent="0.25">
      <c r="A6042" t="b">
        <f t="shared" si="573"/>
        <v>0</v>
      </c>
      <c r="B6042" t="b">
        <f t="shared" si="576"/>
        <v>0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27391</v>
      </c>
      <c r="H6042" t="s">
        <v>6708</v>
      </c>
      <c r="I6042" t="s">
        <v>6742</v>
      </c>
      <c r="J6042" t="s">
        <v>20</v>
      </c>
      <c r="K6042" t="s">
        <v>28960</v>
      </c>
      <c r="L6042" t="s">
        <v>6781</v>
      </c>
      <c r="M6042" t="s">
        <v>37232</v>
      </c>
      <c r="N6042" t="s">
        <v>6743</v>
      </c>
      <c r="O6042" t="s">
        <v>44430</v>
      </c>
    </row>
    <row r="6043" spans="1:15" x14ac:dyDescent="0.25">
      <c r="A6043" t="b">
        <f t="shared" si="573"/>
        <v>0</v>
      </c>
      <c r="B6043" t="b">
        <f t="shared" si="576"/>
        <v>0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27391</v>
      </c>
      <c r="H6043" t="s">
        <v>6710</v>
      </c>
      <c r="I6043" t="s">
        <v>6744</v>
      </c>
      <c r="J6043" t="s">
        <v>20</v>
      </c>
      <c r="K6043" t="s">
        <v>28962</v>
      </c>
      <c r="L6043" t="s">
        <v>6782</v>
      </c>
      <c r="M6043" t="s">
        <v>37233</v>
      </c>
      <c r="N6043" t="s">
        <v>6746</v>
      </c>
      <c r="O6043" t="s">
        <v>44430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27391</v>
      </c>
      <c r="H6044" t="s">
        <v>6713</v>
      </c>
      <c r="I6044" t="s">
        <v>6747</v>
      </c>
      <c r="J6044" t="s">
        <v>20</v>
      </c>
      <c r="K6044" t="s">
        <v>28964</v>
      </c>
      <c r="L6044" t="s">
        <v>6783</v>
      </c>
      <c r="M6044" t="s">
        <v>37234</v>
      </c>
      <c r="N6044" t="s">
        <v>6749</v>
      </c>
      <c r="O6044" t="s">
        <v>44430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27391</v>
      </c>
      <c r="H6045" t="s">
        <v>6716</v>
      </c>
      <c r="I6045" t="s">
        <v>6750</v>
      </c>
      <c r="J6045" t="s">
        <v>20</v>
      </c>
      <c r="K6045" t="s">
        <v>29940</v>
      </c>
      <c r="L6045" t="s">
        <v>6784</v>
      </c>
      <c r="M6045" t="s">
        <v>37235</v>
      </c>
      <c r="N6045" t="s">
        <v>6752</v>
      </c>
      <c r="O6045" t="s">
        <v>44430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27391</v>
      </c>
      <c r="H6046" t="s">
        <v>6719</v>
      </c>
      <c r="I6046" t="s">
        <v>6753</v>
      </c>
      <c r="J6046" t="s">
        <v>20</v>
      </c>
      <c r="K6046" t="s">
        <v>29941</v>
      </c>
      <c r="L6046" t="s">
        <v>6785</v>
      </c>
      <c r="M6046" t="s">
        <v>37236</v>
      </c>
      <c r="N6046" t="s">
        <v>6755</v>
      </c>
      <c r="O6046" t="s">
        <v>44430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27391</v>
      </c>
      <c r="H6047" t="s">
        <v>6721</v>
      </c>
      <c r="I6047" t="s">
        <v>6756</v>
      </c>
      <c r="J6047" t="s">
        <v>20</v>
      </c>
      <c r="K6047" t="s">
        <v>29942</v>
      </c>
      <c r="L6047" t="s">
        <v>6786</v>
      </c>
      <c r="M6047" t="s">
        <v>37237</v>
      </c>
      <c r="N6047" t="s">
        <v>6758</v>
      </c>
      <c r="O6047" t="s">
        <v>44430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27391</v>
      </c>
      <c r="H6048" t="s">
        <v>6723</v>
      </c>
      <c r="I6048" t="s">
        <v>6759</v>
      </c>
      <c r="J6048" t="s">
        <v>20</v>
      </c>
      <c r="K6048" t="s">
        <v>29943</v>
      </c>
      <c r="L6048" t="s">
        <v>6787</v>
      </c>
      <c r="M6048" t="s">
        <v>37238</v>
      </c>
      <c r="N6048" t="s">
        <v>6761</v>
      </c>
      <c r="O6048" t="s">
        <v>44430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27391</v>
      </c>
      <c r="H6049" t="s">
        <v>6725</v>
      </c>
      <c r="I6049" t="s">
        <v>6762</v>
      </c>
      <c r="J6049" t="s">
        <v>20</v>
      </c>
      <c r="K6049" t="s">
        <v>29944</v>
      </c>
      <c r="L6049" t="s">
        <v>6788</v>
      </c>
      <c r="M6049" t="s">
        <v>37239</v>
      </c>
      <c r="N6049" t="s">
        <v>6764</v>
      </c>
      <c r="O6049" t="s">
        <v>44430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27391</v>
      </c>
      <c r="H6050" t="s">
        <v>6727</v>
      </c>
      <c r="I6050" t="s">
        <v>6765</v>
      </c>
      <c r="J6050" t="s">
        <v>20</v>
      </c>
      <c r="K6050" t="s">
        <v>29945</v>
      </c>
      <c r="L6050" t="s">
        <v>6789</v>
      </c>
      <c r="M6050" t="s">
        <v>37240</v>
      </c>
      <c r="N6050" t="s">
        <v>6767</v>
      </c>
      <c r="O6050" t="s">
        <v>44430</v>
      </c>
    </row>
    <row r="6051" spans="1:15" x14ac:dyDescent="0.25">
      <c r="A6051" t="b">
        <f t="shared" si="573"/>
        <v>0</v>
      </c>
      <c r="B6051" t="b">
        <f t="shared" si="576"/>
        <v>0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27391</v>
      </c>
      <c r="H6051" t="s">
        <v>6729</v>
      </c>
      <c r="I6051" t="s">
        <v>6768</v>
      </c>
      <c r="J6051" t="s">
        <v>20</v>
      </c>
      <c r="K6051" t="s">
        <v>29946</v>
      </c>
      <c r="L6051" t="s">
        <v>6790</v>
      </c>
      <c r="M6051" t="s">
        <v>37241</v>
      </c>
      <c r="N6051" t="s">
        <v>6770</v>
      </c>
      <c r="O6051" t="s">
        <v>44430</v>
      </c>
    </row>
    <row r="6052" spans="1:15" x14ac:dyDescent="0.25">
      <c r="A6052" t="b">
        <f t="shared" si="573"/>
        <v>0</v>
      </c>
      <c r="B6052" t="b">
        <f t="shared" si="576"/>
        <v>0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27391</v>
      </c>
      <c r="H6052" t="s">
        <v>6731</v>
      </c>
      <c r="I6052" t="s">
        <v>6771</v>
      </c>
      <c r="J6052" t="s">
        <v>20</v>
      </c>
      <c r="K6052" t="s">
        <v>29947</v>
      </c>
      <c r="L6052" t="s">
        <v>6791</v>
      </c>
      <c r="M6052" t="s">
        <v>37242</v>
      </c>
      <c r="N6052" t="s">
        <v>6773</v>
      </c>
      <c r="O6052" t="s">
        <v>44430</v>
      </c>
    </row>
    <row r="6053" spans="1:15" x14ac:dyDescent="0.25">
      <c r="A6053" t="b">
        <f t="shared" si="573"/>
        <v>0</v>
      </c>
      <c r="B6053" t="b">
        <f t="shared" si="576"/>
        <v>0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27391</v>
      </c>
      <c r="H6053" t="s">
        <v>6792</v>
      </c>
      <c r="I6053" t="s">
        <v>6774</v>
      </c>
      <c r="J6053" t="s">
        <v>20</v>
      </c>
      <c r="K6053" t="s">
        <v>29948</v>
      </c>
      <c r="L6053" t="s">
        <v>6793</v>
      </c>
      <c r="M6053" t="s">
        <v>37243</v>
      </c>
      <c r="N6053" t="s">
        <v>6776</v>
      </c>
      <c r="O6053" t="s">
        <v>44430</v>
      </c>
    </row>
    <row r="6054" spans="1:15" x14ac:dyDescent="0.25">
      <c r="A6054" t="b">
        <f t="shared" si="573"/>
        <v>0</v>
      </c>
      <c r="B6054" t="b">
        <f t="shared" si="576"/>
        <v>0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27391</v>
      </c>
      <c r="H6054" t="s">
        <v>6794</v>
      </c>
      <c r="I6054" t="s">
        <v>6777</v>
      </c>
      <c r="J6054" t="s">
        <v>20</v>
      </c>
      <c r="K6054" t="s">
        <v>29949</v>
      </c>
      <c r="L6054" t="s">
        <v>6795</v>
      </c>
      <c r="M6054" t="s">
        <v>37244</v>
      </c>
      <c r="N6054" t="s">
        <v>6779</v>
      </c>
      <c r="O6054" t="s">
        <v>44430</v>
      </c>
    </row>
    <row r="6055" spans="1:15" x14ac:dyDescent="0.25">
      <c r="A6055" t="b">
        <f t="shared" si="573"/>
        <v>0</v>
      </c>
      <c r="B6055" t="b">
        <f t="shared" si="576"/>
        <v>0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26154</v>
      </c>
      <c r="H6055" t="s">
        <v>27282</v>
      </c>
      <c r="I6055" t="s">
        <v>27283</v>
      </c>
      <c r="J6055" t="s">
        <v>27243</v>
      </c>
      <c r="K6055" t="s">
        <v>37245</v>
      </c>
      <c r="L6055" t="s">
        <v>33170</v>
      </c>
      <c r="M6055" t="s">
        <v>37246</v>
      </c>
      <c r="N6055" t="s">
        <v>6739</v>
      </c>
      <c r="O6055" t="s">
        <v>44431</v>
      </c>
    </row>
    <row r="6056" spans="1:15" x14ac:dyDescent="0.25">
      <c r="A6056" t="b">
        <f t="shared" si="573"/>
        <v>0</v>
      </c>
      <c r="B6056" t="b">
        <f t="shared" si="576"/>
        <v>0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26154</v>
      </c>
      <c r="H6056" t="s">
        <v>6706</v>
      </c>
      <c r="I6056" t="s">
        <v>6740</v>
      </c>
      <c r="J6056" t="s">
        <v>20</v>
      </c>
      <c r="K6056" t="s">
        <v>30863</v>
      </c>
      <c r="L6056" t="s">
        <v>6780</v>
      </c>
      <c r="M6056" t="s">
        <v>37231</v>
      </c>
      <c r="N6056" t="s">
        <v>6739</v>
      </c>
      <c r="O6056" t="s">
        <v>44431</v>
      </c>
    </row>
    <row r="6057" spans="1:15" x14ac:dyDescent="0.25">
      <c r="A6057" t="b">
        <f t="shared" si="573"/>
        <v>1</v>
      </c>
      <c r="B6057" t="b">
        <f t="shared" si="576"/>
        <v>1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26737</v>
      </c>
      <c r="H6057" t="s">
        <v>6798</v>
      </c>
      <c r="I6057" t="s">
        <v>6798</v>
      </c>
      <c r="J6057" t="s">
        <v>9</v>
      </c>
      <c r="K6057" t="s">
        <v>30864</v>
      </c>
      <c r="L6057" t="s">
        <v>6738</v>
      </c>
      <c r="M6057" t="s">
        <v>37217</v>
      </c>
      <c r="N6057" t="s">
        <v>6797</v>
      </c>
      <c r="O6057" t="s">
        <v>44432</v>
      </c>
    </row>
    <row r="6058" spans="1:15" x14ac:dyDescent="0.25">
      <c r="A6058" t="b">
        <f t="shared" si="573"/>
        <v>1</v>
      </c>
      <c r="B6058" t="b">
        <f t="shared" si="576"/>
        <v>1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30753</v>
      </c>
      <c r="H6058" t="s">
        <v>27284</v>
      </c>
      <c r="I6058" t="s">
        <v>27284</v>
      </c>
      <c r="J6058" t="s">
        <v>26153</v>
      </c>
      <c r="K6058" t="s">
        <v>30754</v>
      </c>
      <c r="L6058" t="s">
        <v>6796</v>
      </c>
      <c r="M6058" t="s">
        <v>37247</v>
      </c>
      <c r="N6058" t="s">
        <v>30865</v>
      </c>
      <c r="O6058" t="s">
        <v>44433</v>
      </c>
    </row>
    <row r="6059" spans="1:15" x14ac:dyDescent="0.25">
      <c r="A6059" t="b">
        <f t="shared" si="573"/>
        <v>1</v>
      </c>
      <c r="B6059" t="b">
        <f t="shared" si="576"/>
        <v>1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30753</v>
      </c>
      <c r="H6059" t="s">
        <v>6798</v>
      </c>
      <c r="I6059" t="s">
        <v>6798</v>
      </c>
      <c r="J6059" t="s">
        <v>9</v>
      </c>
      <c r="K6059" t="s">
        <v>28601</v>
      </c>
      <c r="L6059" t="s">
        <v>6799</v>
      </c>
      <c r="M6059" t="s">
        <v>37248</v>
      </c>
      <c r="N6059" t="s">
        <v>30866</v>
      </c>
      <c r="O6059" t="s">
        <v>44433</v>
      </c>
    </row>
    <row r="6060" spans="1:15" x14ac:dyDescent="0.25">
      <c r="A6060" t="b">
        <f t="shared" si="573"/>
        <v>1</v>
      </c>
      <c r="B6060" t="b">
        <f t="shared" si="576"/>
        <v>1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7</v>
      </c>
      <c r="H6060" t="s">
        <v>6800</v>
      </c>
      <c r="I6060" t="s">
        <v>6800</v>
      </c>
      <c r="J6060" t="s">
        <v>9</v>
      </c>
      <c r="K6060" t="s">
        <v>28936</v>
      </c>
      <c r="L6060" t="s">
        <v>6741</v>
      </c>
      <c r="M6060" t="s">
        <v>37218</v>
      </c>
      <c r="N6060" t="s">
        <v>6801</v>
      </c>
      <c r="O6060" t="s">
        <v>44434</v>
      </c>
    </row>
    <row r="6061" spans="1:15" x14ac:dyDescent="0.25">
      <c r="A6061" t="b">
        <f t="shared" si="573"/>
        <v>1</v>
      </c>
      <c r="B6061" t="b">
        <f t="shared" si="576"/>
        <v>1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7</v>
      </c>
      <c r="H6061" t="s">
        <v>6802</v>
      </c>
      <c r="I6061" t="s">
        <v>6802</v>
      </c>
      <c r="J6061" t="s">
        <v>9</v>
      </c>
      <c r="K6061" t="s">
        <v>28937</v>
      </c>
      <c r="L6061" t="s">
        <v>6803</v>
      </c>
      <c r="M6061" t="s">
        <v>37249</v>
      </c>
      <c r="N6061" t="s">
        <v>6804</v>
      </c>
      <c r="O6061" t="s">
        <v>44434</v>
      </c>
    </row>
    <row r="6062" spans="1:15" x14ac:dyDescent="0.25">
      <c r="A6062" t="b">
        <f t="shared" si="573"/>
        <v>1</v>
      </c>
      <c r="B6062" t="b">
        <f t="shared" si="576"/>
        <v>1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7</v>
      </c>
      <c r="H6062" t="s">
        <v>6805</v>
      </c>
      <c r="I6062" t="s">
        <v>6805</v>
      </c>
      <c r="J6062" t="s">
        <v>9</v>
      </c>
      <c r="K6062" t="s">
        <v>29898</v>
      </c>
      <c r="L6062" t="s">
        <v>6806</v>
      </c>
      <c r="M6062" t="s">
        <v>37250</v>
      </c>
      <c r="N6062" t="s">
        <v>6807</v>
      </c>
      <c r="O6062" t="s">
        <v>44434</v>
      </c>
    </row>
    <row r="6063" spans="1:15" x14ac:dyDescent="0.25">
      <c r="A6063" t="b">
        <f t="shared" si="573"/>
        <v>1</v>
      </c>
      <c r="B6063" t="b">
        <f t="shared" si="576"/>
        <v>1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7</v>
      </c>
      <c r="H6063" t="s">
        <v>6808</v>
      </c>
      <c r="I6063" t="s">
        <v>6808</v>
      </c>
      <c r="J6063" t="s">
        <v>9</v>
      </c>
      <c r="K6063" t="s">
        <v>29899</v>
      </c>
      <c r="L6063" t="s">
        <v>6809</v>
      </c>
      <c r="M6063" t="s">
        <v>37251</v>
      </c>
      <c r="N6063" t="s">
        <v>6810</v>
      </c>
      <c r="O6063" t="s">
        <v>44434</v>
      </c>
    </row>
    <row r="6064" spans="1:15" x14ac:dyDescent="0.25">
      <c r="A6064" t="b">
        <f t="shared" si="573"/>
        <v>1</v>
      </c>
      <c r="B6064" t="b">
        <f t="shared" si="576"/>
        <v>1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7</v>
      </c>
      <c r="H6064" t="s">
        <v>6811</v>
      </c>
      <c r="I6064" t="s">
        <v>6811</v>
      </c>
      <c r="J6064" t="s">
        <v>9</v>
      </c>
      <c r="K6064" t="s">
        <v>29900</v>
      </c>
      <c r="L6064" t="s">
        <v>6812</v>
      </c>
      <c r="M6064" t="s">
        <v>37252</v>
      </c>
      <c r="N6064" t="s">
        <v>6813</v>
      </c>
      <c r="O6064" t="s">
        <v>44434</v>
      </c>
    </row>
    <row r="6065" spans="1:15" x14ac:dyDescent="0.25">
      <c r="A6065" t="b">
        <f t="shared" ref="A6065:A6126" si="579">H6065=I6065</f>
        <v>1</v>
      </c>
      <c r="B6065" t="b">
        <f t="shared" si="576"/>
        <v>1</v>
      </c>
      <c r="C6065" t="b">
        <f t="shared" si="578"/>
        <v>1</v>
      </c>
      <c r="D6065" t="b">
        <f t="shared" ref="D6065:D6126" si="580">LEN(H6065) - LEN(SUBSTITUTE(H6065, ".", "")) &gt; 1</f>
        <v>0</v>
      </c>
      <c r="E6065" t="b">
        <f t="shared" ref="E6065:E6126" si="581">LEN(I6065) - LEN(SUBSTITUTE(I6065, ".", "")) &gt; 1</f>
        <v>0</v>
      </c>
      <c r="F6065" t="b">
        <f t="shared" si="577"/>
        <v>0</v>
      </c>
      <c r="G6065" t="s">
        <v>7</v>
      </c>
      <c r="H6065" t="s">
        <v>6814</v>
      </c>
      <c r="I6065" t="s">
        <v>6814</v>
      </c>
      <c r="J6065" t="s">
        <v>9</v>
      </c>
      <c r="K6065" t="s">
        <v>29901</v>
      </c>
      <c r="L6065" t="s">
        <v>6815</v>
      </c>
      <c r="M6065" t="s">
        <v>37253</v>
      </c>
      <c r="N6065" t="s">
        <v>6816</v>
      </c>
      <c r="O6065" t="s">
        <v>44434</v>
      </c>
    </row>
    <row r="6066" spans="1:15" x14ac:dyDescent="0.25">
      <c r="A6066" t="b">
        <f t="shared" si="579"/>
        <v>1</v>
      </c>
      <c r="B6066" t="b">
        <f t="shared" si="576"/>
        <v>1</v>
      </c>
      <c r="C6066" t="b">
        <f t="shared" si="578"/>
        <v>1</v>
      </c>
      <c r="D6066" t="b">
        <f t="shared" si="580"/>
        <v>0</v>
      </c>
      <c r="E6066" t="b">
        <f t="shared" si="581"/>
        <v>0</v>
      </c>
      <c r="F6066" t="b">
        <f t="shared" si="577"/>
        <v>0</v>
      </c>
      <c r="G6066" t="s">
        <v>7</v>
      </c>
      <c r="H6066" t="s">
        <v>6817</v>
      </c>
      <c r="I6066" t="s">
        <v>6817</v>
      </c>
      <c r="J6066" t="s">
        <v>9</v>
      </c>
      <c r="K6066" t="s">
        <v>29902</v>
      </c>
      <c r="L6066" t="s">
        <v>6818</v>
      </c>
      <c r="M6066" t="s">
        <v>37254</v>
      </c>
      <c r="N6066" t="s">
        <v>6819</v>
      </c>
      <c r="O6066" t="s">
        <v>44434</v>
      </c>
    </row>
    <row r="6067" spans="1:15" x14ac:dyDescent="0.25">
      <c r="A6067" t="b">
        <f t="shared" si="579"/>
        <v>1</v>
      </c>
      <c r="B6067" t="b">
        <f t="shared" si="576"/>
        <v>1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7</v>
      </c>
      <c r="H6067" t="s">
        <v>6820</v>
      </c>
      <c r="I6067" t="s">
        <v>6820</v>
      </c>
      <c r="J6067" t="s">
        <v>9</v>
      </c>
      <c r="K6067" t="s">
        <v>29903</v>
      </c>
      <c r="L6067" t="s">
        <v>6821</v>
      </c>
      <c r="M6067" t="s">
        <v>37255</v>
      </c>
      <c r="N6067" t="s">
        <v>6822</v>
      </c>
      <c r="O6067" t="s">
        <v>44434</v>
      </c>
    </row>
    <row r="6068" spans="1:15" x14ac:dyDescent="0.25">
      <c r="A6068" t="b">
        <f t="shared" si="579"/>
        <v>0</v>
      </c>
      <c r="B6068" t="b">
        <f t="shared" si="576"/>
        <v>0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6011</v>
      </c>
      <c r="H6068" t="s">
        <v>6740</v>
      </c>
      <c r="I6068" t="s">
        <v>6798</v>
      </c>
      <c r="J6068" t="s">
        <v>20</v>
      </c>
      <c r="K6068" t="s">
        <v>30867</v>
      </c>
      <c r="L6068" t="s">
        <v>6823</v>
      </c>
      <c r="M6068" t="s">
        <v>37256</v>
      </c>
      <c r="N6068" t="s">
        <v>6797</v>
      </c>
      <c r="O6068" t="s">
        <v>44435</v>
      </c>
    </row>
    <row r="6069" spans="1:15" x14ac:dyDescent="0.25">
      <c r="A6069" t="b">
        <f t="shared" si="579"/>
        <v>0</v>
      </c>
      <c r="B6069" t="b">
        <f t="shared" si="576"/>
        <v>0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27391</v>
      </c>
      <c r="H6069" t="s">
        <v>6742</v>
      </c>
      <c r="I6069" t="s">
        <v>6800</v>
      </c>
      <c r="J6069" t="s">
        <v>20</v>
      </c>
      <c r="K6069" t="s">
        <v>28960</v>
      </c>
      <c r="L6069" t="s">
        <v>6824</v>
      </c>
      <c r="M6069" t="s">
        <v>37257</v>
      </c>
      <c r="N6069" t="s">
        <v>6801</v>
      </c>
      <c r="O6069" t="s">
        <v>44435</v>
      </c>
    </row>
    <row r="6070" spans="1:15" x14ac:dyDescent="0.25">
      <c r="A6070" t="b">
        <f t="shared" si="579"/>
        <v>0</v>
      </c>
      <c r="B6070" t="b">
        <f t="shared" si="576"/>
        <v>0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27391</v>
      </c>
      <c r="H6070" t="s">
        <v>6744</v>
      </c>
      <c r="I6070" t="s">
        <v>6802</v>
      </c>
      <c r="J6070" t="s">
        <v>20</v>
      </c>
      <c r="K6070" t="s">
        <v>28962</v>
      </c>
      <c r="L6070" t="s">
        <v>6825</v>
      </c>
      <c r="M6070" t="s">
        <v>37258</v>
      </c>
      <c r="N6070" t="s">
        <v>6804</v>
      </c>
      <c r="O6070" t="s">
        <v>44435</v>
      </c>
    </row>
    <row r="6071" spans="1:15" x14ac:dyDescent="0.25">
      <c r="A6071" t="b">
        <f t="shared" si="579"/>
        <v>0</v>
      </c>
      <c r="B6071" t="b">
        <f t="shared" si="576"/>
        <v>0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27391</v>
      </c>
      <c r="H6071" t="s">
        <v>6747</v>
      </c>
      <c r="I6071" t="s">
        <v>6805</v>
      </c>
      <c r="J6071" t="s">
        <v>20</v>
      </c>
      <c r="K6071" t="s">
        <v>28964</v>
      </c>
      <c r="L6071" t="s">
        <v>6826</v>
      </c>
      <c r="M6071" t="s">
        <v>37259</v>
      </c>
      <c r="N6071" t="s">
        <v>6807</v>
      </c>
      <c r="O6071" t="s">
        <v>44435</v>
      </c>
    </row>
    <row r="6072" spans="1:15" x14ac:dyDescent="0.25">
      <c r="A6072" t="b">
        <f t="shared" si="579"/>
        <v>0</v>
      </c>
      <c r="B6072" t="b">
        <f t="shared" si="576"/>
        <v>0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27391</v>
      </c>
      <c r="H6072" t="s">
        <v>6750</v>
      </c>
      <c r="I6072" t="s">
        <v>6808</v>
      </c>
      <c r="J6072" t="s">
        <v>20</v>
      </c>
      <c r="K6072" t="s">
        <v>29940</v>
      </c>
      <c r="L6072" t="s">
        <v>6827</v>
      </c>
      <c r="M6072" t="s">
        <v>37260</v>
      </c>
      <c r="N6072" t="s">
        <v>6810</v>
      </c>
      <c r="O6072" t="s">
        <v>44435</v>
      </c>
    </row>
    <row r="6073" spans="1:15" x14ac:dyDescent="0.25">
      <c r="A6073" t="b">
        <f t="shared" si="579"/>
        <v>0</v>
      </c>
      <c r="B6073" t="b">
        <f t="shared" si="576"/>
        <v>0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27391</v>
      </c>
      <c r="H6073" t="s">
        <v>6753</v>
      </c>
      <c r="I6073" t="s">
        <v>6811</v>
      </c>
      <c r="J6073" t="s">
        <v>20</v>
      </c>
      <c r="K6073" t="s">
        <v>29941</v>
      </c>
      <c r="L6073" t="s">
        <v>6828</v>
      </c>
      <c r="M6073" t="s">
        <v>37261</v>
      </c>
      <c r="N6073" t="s">
        <v>6813</v>
      </c>
      <c r="O6073" t="s">
        <v>44435</v>
      </c>
    </row>
    <row r="6074" spans="1:15" x14ac:dyDescent="0.25">
      <c r="A6074" t="b">
        <f t="shared" si="579"/>
        <v>0</v>
      </c>
      <c r="B6074" t="b">
        <f t="shared" si="576"/>
        <v>0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27391</v>
      </c>
      <c r="H6074" t="s">
        <v>6756</v>
      </c>
      <c r="I6074" t="s">
        <v>6814</v>
      </c>
      <c r="J6074" t="s">
        <v>20</v>
      </c>
      <c r="K6074" t="s">
        <v>29942</v>
      </c>
      <c r="L6074" t="s">
        <v>6829</v>
      </c>
      <c r="M6074" t="s">
        <v>37262</v>
      </c>
      <c r="N6074" t="s">
        <v>6816</v>
      </c>
      <c r="O6074" t="s">
        <v>44435</v>
      </c>
    </row>
    <row r="6075" spans="1:15" x14ac:dyDescent="0.25">
      <c r="A6075" t="b">
        <f t="shared" si="579"/>
        <v>0</v>
      </c>
      <c r="B6075" t="b">
        <f t="shared" si="576"/>
        <v>0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27391</v>
      </c>
      <c r="H6075" t="s">
        <v>6759</v>
      </c>
      <c r="I6075" t="s">
        <v>6817</v>
      </c>
      <c r="J6075" t="s">
        <v>20</v>
      </c>
      <c r="K6075" t="s">
        <v>29943</v>
      </c>
      <c r="L6075" t="s">
        <v>6830</v>
      </c>
      <c r="M6075" t="s">
        <v>37263</v>
      </c>
      <c r="N6075" t="s">
        <v>6819</v>
      </c>
      <c r="O6075" t="s">
        <v>44435</v>
      </c>
    </row>
    <row r="6076" spans="1:15" x14ac:dyDescent="0.25">
      <c r="A6076" t="b">
        <f t="shared" si="579"/>
        <v>0</v>
      </c>
      <c r="B6076" t="b">
        <f t="shared" si="576"/>
        <v>0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27391</v>
      </c>
      <c r="H6076" t="s">
        <v>6762</v>
      </c>
      <c r="I6076" t="s">
        <v>6820</v>
      </c>
      <c r="J6076" t="s">
        <v>20</v>
      </c>
      <c r="K6076" t="s">
        <v>29944</v>
      </c>
      <c r="L6076" t="s">
        <v>6831</v>
      </c>
      <c r="M6076" t="s">
        <v>37264</v>
      </c>
      <c r="N6076" t="s">
        <v>6822</v>
      </c>
      <c r="O6076" t="s">
        <v>44435</v>
      </c>
    </row>
    <row r="6077" spans="1:15" x14ac:dyDescent="0.25">
      <c r="A6077" t="b">
        <f t="shared" si="579"/>
        <v>0</v>
      </c>
      <c r="B6077" t="b">
        <f t="shared" ref="B6077:B6140" si="582">LEFT(H6077, SEARCH(":",H6077) - 1) = LEFT(I6077, SEARCH(":",I6077) - 1)</f>
        <v>0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ref="F6077:F6140" si="583">OR(H6077 = I6077 &amp; ".0", I6077 = H6077 &amp; ".0")</f>
        <v>0</v>
      </c>
      <c r="G6077" t="s">
        <v>26154</v>
      </c>
      <c r="H6077" t="s">
        <v>27283</v>
      </c>
      <c r="I6077" t="s">
        <v>27284</v>
      </c>
      <c r="J6077" t="s">
        <v>27243</v>
      </c>
      <c r="K6077" t="s">
        <v>37265</v>
      </c>
      <c r="L6077" t="s">
        <v>33171</v>
      </c>
      <c r="M6077" t="s">
        <v>37266</v>
      </c>
      <c r="N6077" t="s">
        <v>6797</v>
      </c>
      <c r="O6077" t="s">
        <v>44436</v>
      </c>
    </row>
    <row r="6078" spans="1:15" x14ac:dyDescent="0.25">
      <c r="A6078" t="b">
        <f t="shared" si="579"/>
        <v>0</v>
      </c>
      <c r="B6078" t="b">
        <f t="shared" si="582"/>
        <v>0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si="583"/>
        <v>0</v>
      </c>
      <c r="G6078" t="s">
        <v>26154</v>
      </c>
      <c r="H6078" t="s">
        <v>6740</v>
      </c>
      <c r="I6078" t="s">
        <v>6798</v>
      </c>
      <c r="J6078" t="s">
        <v>20</v>
      </c>
      <c r="K6078" t="s">
        <v>30867</v>
      </c>
      <c r="L6078" t="s">
        <v>6823</v>
      </c>
      <c r="M6078" t="s">
        <v>37256</v>
      </c>
      <c r="N6078" t="s">
        <v>6797</v>
      </c>
      <c r="O6078" t="s">
        <v>44436</v>
      </c>
    </row>
    <row r="6079" spans="1:15" x14ac:dyDescent="0.25">
      <c r="A6079" t="b">
        <f t="shared" si="579"/>
        <v>1</v>
      </c>
      <c r="B6079" t="b">
        <f t="shared" si="582"/>
        <v>1</v>
      </c>
      <c r="C6079" t="b">
        <f t="shared" ref="C6079:C6142" si="584">LEFT(H6079, 3) = LEFT(I6079, 3)</f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26737</v>
      </c>
      <c r="H6079" t="s">
        <v>6833</v>
      </c>
      <c r="I6079" t="s">
        <v>6833</v>
      </c>
      <c r="J6079" t="s">
        <v>9</v>
      </c>
      <c r="K6079" t="s">
        <v>30868</v>
      </c>
      <c r="L6079" t="s">
        <v>6796</v>
      </c>
      <c r="M6079" t="s">
        <v>37247</v>
      </c>
      <c r="N6079" t="s">
        <v>6832</v>
      </c>
      <c r="O6079" t="s">
        <v>44437</v>
      </c>
    </row>
    <row r="6080" spans="1:15" x14ac:dyDescent="0.25">
      <c r="A6080" t="b">
        <f t="shared" si="579"/>
        <v>1</v>
      </c>
      <c r="B6080" t="b">
        <f t="shared" si="582"/>
        <v>1</v>
      </c>
      <c r="C6080" t="b">
        <f t="shared" si="584"/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30753</v>
      </c>
      <c r="H6080" t="s">
        <v>27285</v>
      </c>
      <c r="I6080" t="s">
        <v>27285</v>
      </c>
      <c r="J6080" t="s">
        <v>26153</v>
      </c>
      <c r="K6080" t="s">
        <v>30754</v>
      </c>
      <c r="L6080" t="s">
        <v>2351</v>
      </c>
      <c r="M6080" t="s">
        <v>34752</v>
      </c>
      <c r="N6080" t="s">
        <v>30869</v>
      </c>
      <c r="O6080" t="s">
        <v>44438</v>
      </c>
    </row>
    <row r="6081" spans="1:15" x14ac:dyDescent="0.25">
      <c r="A6081" t="b">
        <f t="shared" si="579"/>
        <v>1</v>
      </c>
      <c r="B6081" t="b">
        <f t="shared" si="582"/>
        <v>1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30753</v>
      </c>
      <c r="H6081" t="s">
        <v>6833</v>
      </c>
      <c r="I6081" t="s">
        <v>6833</v>
      </c>
      <c r="J6081" t="s">
        <v>9</v>
      </c>
      <c r="K6081" t="s">
        <v>28601</v>
      </c>
      <c r="L6081" t="s">
        <v>2354</v>
      </c>
      <c r="M6081" t="s">
        <v>34753</v>
      </c>
      <c r="N6081" t="s">
        <v>30870</v>
      </c>
      <c r="O6081" t="s">
        <v>44438</v>
      </c>
    </row>
    <row r="6082" spans="1:15" x14ac:dyDescent="0.25">
      <c r="A6082" t="b">
        <f t="shared" si="579"/>
        <v>1</v>
      </c>
      <c r="B6082" t="b">
        <f t="shared" si="582"/>
        <v>1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7</v>
      </c>
      <c r="H6082" t="s">
        <v>6834</v>
      </c>
      <c r="I6082" t="s">
        <v>6834</v>
      </c>
      <c r="J6082" t="s">
        <v>9</v>
      </c>
      <c r="K6082" t="s">
        <v>28936</v>
      </c>
      <c r="L6082" t="s">
        <v>6799</v>
      </c>
      <c r="M6082" t="s">
        <v>37248</v>
      </c>
      <c r="N6082" t="s">
        <v>6835</v>
      </c>
      <c r="O6082" t="s">
        <v>44439</v>
      </c>
    </row>
    <row r="6083" spans="1:15" x14ac:dyDescent="0.25">
      <c r="A6083" t="b">
        <f t="shared" si="579"/>
        <v>1</v>
      </c>
      <c r="B6083" t="b">
        <f t="shared" si="582"/>
        <v>1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7</v>
      </c>
      <c r="H6083" t="s">
        <v>6836</v>
      </c>
      <c r="I6083" t="s">
        <v>6836</v>
      </c>
      <c r="J6083" t="s">
        <v>9</v>
      </c>
      <c r="K6083" t="s">
        <v>28937</v>
      </c>
      <c r="L6083" t="s">
        <v>6837</v>
      </c>
      <c r="M6083" t="s">
        <v>37267</v>
      </c>
      <c r="N6083" t="s">
        <v>6838</v>
      </c>
      <c r="O6083" t="s">
        <v>44439</v>
      </c>
    </row>
    <row r="6084" spans="1:15" x14ac:dyDescent="0.25">
      <c r="A6084" t="b">
        <f t="shared" si="579"/>
        <v>1</v>
      </c>
      <c r="B6084" t="b">
        <f t="shared" si="582"/>
        <v>1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7</v>
      </c>
      <c r="H6084" t="s">
        <v>6839</v>
      </c>
      <c r="I6084" t="s">
        <v>6839</v>
      </c>
      <c r="J6084" t="s">
        <v>9</v>
      </c>
      <c r="K6084" t="s">
        <v>29898</v>
      </c>
      <c r="L6084" t="s">
        <v>6840</v>
      </c>
      <c r="M6084" t="s">
        <v>37268</v>
      </c>
      <c r="N6084" t="s">
        <v>6841</v>
      </c>
      <c r="O6084" t="s">
        <v>44439</v>
      </c>
    </row>
    <row r="6085" spans="1:15" x14ac:dyDescent="0.25">
      <c r="A6085" t="b">
        <f t="shared" si="579"/>
        <v>1</v>
      </c>
      <c r="B6085" t="b">
        <f t="shared" si="582"/>
        <v>1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7</v>
      </c>
      <c r="H6085" t="s">
        <v>6842</v>
      </c>
      <c r="I6085" t="s">
        <v>6842</v>
      </c>
      <c r="J6085" t="s">
        <v>9</v>
      </c>
      <c r="K6085" t="s">
        <v>29899</v>
      </c>
      <c r="L6085" t="s">
        <v>6843</v>
      </c>
      <c r="M6085" t="s">
        <v>37269</v>
      </c>
      <c r="N6085" t="s">
        <v>6844</v>
      </c>
      <c r="O6085" t="s">
        <v>44439</v>
      </c>
    </row>
    <row r="6086" spans="1:15" x14ac:dyDescent="0.25">
      <c r="A6086" t="b">
        <f t="shared" si="579"/>
        <v>1</v>
      </c>
      <c r="B6086" t="b">
        <f t="shared" si="582"/>
        <v>1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7</v>
      </c>
      <c r="H6086" t="s">
        <v>6845</v>
      </c>
      <c r="I6086" t="s">
        <v>6845</v>
      </c>
      <c r="J6086" t="s">
        <v>9</v>
      </c>
      <c r="K6086" t="s">
        <v>29900</v>
      </c>
      <c r="L6086" t="s">
        <v>6846</v>
      </c>
      <c r="M6086" t="s">
        <v>37270</v>
      </c>
      <c r="N6086" t="s">
        <v>6847</v>
      </c>
      <c r="O6086" t="s">
        <v>44439</v>
      </c>
    </row>
    <row r="6087" spans="1:15" x14ac:dyDescent="0.25">
      <c r="A6087" t="b">
        <f t="shared" si="579"/>
        <v>1</v>
      </c>
      <c r="B6087" t="b">
        <f t="shared" si="582"/>
        <v>1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7</v>
      </c>
      <c r="H6087" t="s">
        <v>6848</v>
      </c>
      <c r="I6087" t="s">
        <v>6848</v>
      </c>
      <c r="J6087" t="s">
        <v>9</v>
      </c>
      <c r="K6087" t="s">
        <v>29901</v>
      </c>
      <c r="L6087" t="s">
        <v>6849</v>
      </c>
      <c r="M6087" t="s">
        <v>37271</v>
      </c>
      <c r="N6087" t="s">
        <v>6850</v>
      </c>
      <c r="O6087" t="s">
        <v>44439</v>
      </c>
    </row>
    <row r="6088" spans="1:15" x14ac:dyDescent="0.25">
      <c r="A6088" t="b">
        <f t="shared" si="579"/>
        <v>1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7</v>
      </c>
      <c r="H6088" t="s">
        <v>6851</v>
      </c>
      <c r="I6088" t="s">
        <v>6851</v>
      </c>
      <c r="J6088" t="s">
        <v>9</v>
      </c>
      <c r="K6088" t="s">
        <v>29902</v>
      </c>
      <c r="L6088" t="s">
        <v>6852</v>
      </c>
      <c r="M6088" t="s">
        <v>37272</v>
      </c>
      <c r="N6088" t="s">
        <v>6853</v>
      </c>
      <c r="O6088" t="s">
        <v>44439</v>
      </c>
    </row>
    <row r="6089" spans="1:15" x14ac:dyDescent="0.25">
      <c r="A6089" t="b">
        <f t="shared" si="579"/>
        <v>1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7</v>
      </c>
      <c r="H6089" t="s">
        <v>6854</v>
      </c>
      <c r="I6089" t="s">
        <v>6854</v>
      </c>
      <c r="J6089" t="s">
        <v>9</v>
      </c>
      <c r="K6089" t="s">
        <v>29903</v>
      </c>
      <c r="L6089" t="s">
        <v>6855</v>
      </c>
      <c r="M6089" t="s">
        <v>37273</v>
      </c>
      <c r="N6089" t="s">
        <v>6856</v>
      </c>
      <c r="O6089" t="s">
        <v>44439</v>
      </c>
    </row>
    <row r="6090" spans="1:15" x14ac:dyDescent="0.25">
      <c r="A6090" t="b">
        <f t="shared" si="579"/>
        <v>1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7</v>
      </c>
      <c r="H6090" t="s">
        <v>6857</v>
      </c>
      <c r="I6090" t="s">
        <v>6857</v>
      </c>
      <c r="J6090" t="s">
        <v>9</v>
      </c>
      <c r="K6090" t="s">
        <v>29904</v>
      </c>
      <c r="L6090" t="s">
        <v>6858</v>
      </c>
      <c r="M6090" t="s">
        <v>37274</v>
      </c>
      <c r="N6090" t="s">
        <v>6859</v>
      </c>
      <c r="O6090" t="s">
        <v>44439</v>
      </c>
    </row>
    <row r="6091" spans="1:15" x14ac:dyDescent="0.25">
      <c r="A6091" t="b">
        <f t="shared" si="579"/>
        <v>1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7</v>
      </c>
      <c r="H6091" t="s">
        <v>6860</v>
      </c>
      <c r="I6091" t="s">
        <v>6860</v>
      </c>
      <c r="J6091" t="s">
        <v>9</v>
      </c>
      <c r="K6091" t="s">
        <v>29905</v>
      </c>
      <c r="L6091" t="s">
        <v>6861</v>
      </c>
      <c r="M6091" t="s">
        <v>37275</v>
      </c>
      <c r="N6091" t="s">
        <v>6862</v>
      </c>
      <c r="O6091" t="s">
        <v>44439</v>
      </c>
    </row>
    <row r="6092" spans="1:15" x14ac:dyDescent="0.25">
      <c r="A6092" t="b">
        <f t="shared" si="579"/>
        <v>0</v>
      </c>
      <c r="B6092" t="b">
        <f t="shared" si="582"/>
        <v>0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6011</v>
      </c>
      <c r="H6092" t="s">
        <v>6798</v>
      </c>
      <c r="I6092" t="s">
        <v>6833</v>
      </c>
      <c r="J6092" t="s">
        <v>20</v>
      </c>
      <c r="K6092" t="s">
        <v>30871</v>
      </c>
      <c r="L6092" t="s">
        <v>6863</v>
      </c>
      <c r="M6092" t="s">
        <v>34780</v>
      </c>
      <c r="N6092" t="s">
        <v>6832</v>
      </c>
      <c r="O6092" t="s">
        <v>44440</v>
      </c>
    </row>
    <row r="6093" spans="1:15" x14ac:dyDescent="0.25">
      <c r="A6093" t="b">
        <f t="shared" si="579"/>
        <v>0</v>
      </c>
      <c r="B6093" t="b">
        <f t="shared" si="582"/>
        <v>0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27391</v>
      </c>
      <c r="H6093" t="s">
        <v>6800</v>
      </c>
      <c r="I6093" t="s">
        <v>6834</v>
      </c>
      <c r="J6093" t="s">
        <v>20</v>
      </c>
      <c r="K6093" t="s">
        <v>28960</v>
      </c>
      <c r="L6093" t="s">
        <v>6864</v>
      </c>
      <c r="M6093" t="s">
        <v>34781</v>
      </c>
      <c r="N6093" t="s">
        <v>6835</v>
      </c>
      <c r="O6093" t="s">
        <v>44440</v>
      </c>
    </row>
    <row r="6094" spans="1:15" x14ac:dyDescent="0.25">
      <c r="A6094" t="b">
        <f t="shared" si="579"/>
        <v>0</v>
      </c>
      <c r="B6094" t="b">
        <f t="shared" si="582"/>
        <v>0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27391</v>
      </c>
      <c r="H6094" t="s">
        <v>6802</v>
      </c>
      <c r="I6094" t="s">
        <v>6836</v>
      </c>
      <c r="J6094" t="s">
        <v>20</v>
      </c>
      <c r="K6094" t="s">
        <v>28962</v>
      </c>
      <c r="L6094" t="s">
        <v>6865</v>
      </c>
      <c r="M6094" t="s">
        <v>34782</v>
      </c>
      <c r="N6094" t="s">
        <v>6838</v>
      </c>
      <c r="O6094" t="s">
        <v>44440</v>
      </c>
    </row>
    <row r="6095" spans="1:15" x14ac:dyDescent="0.25">
      <c r="A6095" t="b">
        <f t="shared" si="579"/>
        <v>0</v>
      </c>
      <c r="B6095" t="b">
        <f t="shared" si="582"/>
        <v>0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27391</v>
      </c>
      <c r="H6095" t="s">
        <v>6805</v>
      </c>
      <c r="I6095" t="s">
        <v>6839</v>
      </c>
      <c r="J6095" t="s">
        <v>20</v>
      </c>
      <c r="K6095" t="s">
        <v>28964</v>
      </c>
      <c r="L6095" t="s">
        <v>6866</v>
      </c>
      <c r="M6095" t="s">
        <v>34783</v>
      </c>
      <c r="N6095" t="s">
        <v>6841</v>
      </c>
      <c r="O6095" t="s">
        <v>44440</v>
      </c>
    </row>
    <row r="6096" spans="1:15" x14ac:dyDescent="0.25">
      <c r="A6096" t="b">
        <f t="shared" si="579"/>
        <v>0</v>
      </c>
      <c r="B6096" t="b">
        <f t="shared" si="582"/>
        <v>0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27391</v>
      </c>
      <c r="H6096" t="s">
        <v>6808</v>
      </c>
      <c r="I6096" t="s">
        <v>6842</v>
      </c>
      <c r="J6096" t="s">
        <v>20</v>
      </c>
      <c r="K6096" t="s">
        <v>29940</v>
      </c>
      <c r="L6096" t="s">
        <v>6867</v>
      </c>
      <c r="M6096" t="s">
        <v>34784</v>
      </c>
      <c r="N6096" t="s">
        <v>6844</v>
      </c>
      <c r="O6096" t="s">
        <v>44440</v>
      </c>
    </row>
    <row r="6097" spans="1:15" x14ac:dyDescent="0.25">
      <c r="A6097" t="b">
        <f t="shared" si="579"/>
        <v>0</v>
      </c>
      <c r="B6097" t="b">
        <f t="shared" si="582"/>
        <v>0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27391</v>
      </c>
      <c r="H6097" t="s">
        <v>6811</v>
      </c>
      <c r="I6097" t="s">
        <v>6845</v>
      </c>
      <c r="J6097" t="s">
        <v>20</v>
      </c>
      <c r="K6097" t="s">
        <v>29941</v>
      </c>
      <c r="L6097" t="s">
        <v>6868</v>
      </c>
      <c r="M6097" t="s">
        <v>34785</v>
      </c>
      <c r="N6097" t="s">
        <v>6847</v>
      </c>
      <c r="O6097" t="s">
        <v>44440</v>
      </c>
    </row>
    <row r="6098" spans="1:15" x14ac:dyDescent="0.25">
      <c r="A6098" t="b">
        <f t="shared" si="579"/>
        <v>0</v>
      </c>
      <c r="B6098" t="b">
        <f t="shared" si="582"/>
        <v>0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27391</v>
      </c>
      <c r="H6098" t="s">
        <v>6814</v>
      </c>
      <c r="I6098" t="s">
        <v>6848</v>
      </c>
      <c r="J6098" t="s">
        <v>20</v>
      </c>
      <c r="K6098" t="s">
        <v>29942</v>
      </c>
      <c r="L6098" t="s">
        <v>6869</v>
      </c>
      <c r="M6098" t="s">
        <v>34786</v>
      </c>
      <c r="N6098" t="s">
        <v>6850</v>
      </c>
      <c r="O6098" t="s">
        <v>44440</v>
      </c>
    </row>
    <row r="6099" spans="1:15" x14ac:dyDescent="0.25">
      <c r="A6099" t="b">
        <f t="shared" si="579"/>
        <v>0</v>
      </c>
      <c r="B6099" t="b">
        <f t="shared" si="582"/>
        <v>0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27391</v>
      </c>
      <c r="H6099" t="s">
        <v>6817</v>
      </c>
      <c r="I6099" t="s">
        <v>6851</v>
      </c>
      <c r="J6099" t="s">
        <v>20</v>
      </c>
      <c r="K6099" t="s">
        <v>29943</v>
      </c>
      <c r="L6099" t="s">
        <v>6870</v>
      </c>
      <c r="M6099" t="s">
        <v>34787</v>
      </c>
      <c r="N6099" t="s">
        <v>6853</v>
      </c>
      <c r="O6099" t="s">
        <v>44440</v>
      </c>
    </row>
    <row r="6100" spans="1:15" x14ac:dyDescent="0.25">
      <c r="A6100" t="b">
        <f t="shared" si="579"/>
        <v>0</v>
      </c>
      <c r="B6100" t="b">
        <f t="shared" si="582"/>
        <v>0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27391</v>
      </c>
      <c r="H6100" t="s">
        <v>6820</v>
      </c>
      <c r="I6100" t="s">
        <v>6854</v>
      </c>
      <c r="J6100" t="s">
        <v>20</v>
      </c>
      <c r="K6100" t="s">
        <v>29944</v>
      </c>
      <c r="L6100" t="s">
        <v>6871</v>
      </c>
      <c r="M6100" t="s">
        <v>34788</v>
      </c>
      <c r="N6100" t="s">
        <v>6856</v>
      </c>
      <c r="O6100" t="s">
        <v>44440</v>
      </c>
    </row>
    <row r="6101" spans="1:15" x14ac:dyDescent="0.25">
      <c r="A6101" t="b">
        <f t="shared" si="579"/>
        <v>0</v>
      </c>
      <c r="B6101" t="b">
        <f t="shared" si="582"/>
        <v>0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27391</v>
      </c>
      <c r="H6101" t="s">
        <v>6872</v>
      </c>
      <c r="I6101" t="s">
        <v>6857</v>
      </c>
      <c r="J6101" t="s">
        <v>20</v>
      </c>
      <c r="K6101" t="s">
        <v>29945</v>
      </c>
      <c r="L6101" t="s">
        <v>6873</v>
      </c>
      <c r="M6101" t="s">
        <v>34789</v>
      </c>
      <c r="N6101" t="s">
        <v>6859</v>
      </c>
      <c r="O6101" t="s">
        <v>44440</v>
      </c>
    </row>
    <row r="6102" spans="1:15" x14ac:dyDescent="0.25">
      <c r="A6102" t="b">
        <f t="shared" si="579"/>
        <v>0</v>
      </c>
      <c r="B6102" t="b">
        <f t="shared" si="582"/>
        <v>0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27391</v>
      </c>
      <c r="H6102" t="s">
        <v>6874</v>
      </c>
      <c r="I6102" t="s">
        <v>6860</v>
      </c>
      <c r="J6102" t="s">
        <v>20</v>
      </c>
      <c r="K6102" t="s">
        <v>29946</v>
      </c>
      <c r="L6102" t="s">
        <v>6875</v>
      </c>
      <c r="M6102" t="s">
        <v>34790</v>
      </c>
      <c r="N6102" t="s">
        <v>6862</v>
      </c>
      <c r="O6102" t="s">
        <v>44440</v>
      </c>
    </row>
    <row r="6103" spans="1:15" x14ac:dyDescent="0.25">
      <c r="A6103" t="b">
        <f t="shared" si="579"/>
        <v>0</v>
      </c>
      <c r="B6103" t="b">
        <f t="shared" si="582"/>
        <v>0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26154</v>
      </c>
      <c r="H6103" t="s">
        <v>27284</v>
      </c>
      <c r="I6103" t="s">
        <v>27285</v>
      </c>
      <c r="J6103" t="s">
        <v>27243</v>
      </c>
      <c r="K6103" t="s">
        <v>37276</v>
      </c>
      <c r="L6103" t="s">
        <v>33172</v>
      </c>
      <c r="M6103" t="s">
        <v>37277</v>
      </c>
      <c r="N6103" t="s">
        <v>6832</v>
      </c>
      <c r="O6103" t="s">
        <v>44441</v>
      </c>
    </row>
    <row r="6104" spans="1:15" x14ac:dyDescent="0.25">
      <c r="A6104" t="b">
        <f t="shared" si="579"/>
        <v>0</v>
      </c>
      <c r="B6104" t="b">
        <f t="shared" si="582"/>
        <v>0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26154</v>
      </c>
      <c r="H6104" t="s">
        <v>6798</v>
      </c>
      <c r="I6104" t="s">
        <v>6833</v>
      </c>
      <c r="J6104" t="s">
        <v>20</v>
      </c>
      <c r="K6104" t="s">
        <v>30871</v>
      </c>
      <c r="L6104" t="s">
        <v>6863</v>
      </c>
      <c r="M6104" t="s">
        <v>34780</v>
      </c>
      <c r="N6104" t="s">
        <v>6832</v>
      </c>
      <c r="O6104" t="s">
        <v>44441</v>
      </c>
    </row>
    <row r="6105" spans="1:15" x14ac:dyDescent="0.25">
      <c r="A6105" t="b">
        <f t="shared" si="579"/>
        <v>0</v>
      </c>
      <c r="B6105" t="b">
        <f t="shared" si="582"/>
        <v>0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4945</v>
      </c>
      <c r="H6105" t="s">
        <v>6798</v>
      </c>
      <c r="I6105" t="s">
        <v>6833</v>
      </c>
      <c r="J6105" t="s">
        <v>20</v>
      </c>
      <c r="K6105" t="s">
        <v>30871</v>
      </c>
      <c r="L6105" t="s">
        <v>6863</v>
      </c>
      <c r="M6105" t="s">
        <v>34780</v>
      </c>
      <c r="N6105" t="s">
        <v>6832</v>
      </c>
      <c r="O6105" t="s">
        <v>44442</v>
      </c>
    </row>
    <row r="6106" spans="1:15" x14ac:dyDescent="0.25">
      <c r="A6106" t="b">
        <f t="shared" si="579"/>
        <v>0</v>
      </c>
      <c r="B6106" t="b">
        <f t="shared" si="582"/>
        <v>0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4945</v>
      </c>
      <c r="H6106" t="s">
        <v>6800</v>
      </c>
      <c r="I6106" t="s">
        <v>6834</v>
      </c>
      <c r="J6106" t="s">
        <v>20</v>
      </c>
      <c r="K6106" t="s">
        <v>28960</v>
      </c>
      <c r="L6106" t="s">
        <v>6864</v>
      </c>
      <c r="M6106" t="s">
        <v>34781</v>
      </c>
      <c r="N6106" t="s">
        <v>6835</v>
      </c>
      <c r="O6106" t="s">
        <v>44442</v>
      </c>
    </row>
    <row r="6107" spans="1:15" x14ac:dyDescent="0.25">
      <c r="A6107" t="b">
        <f t="shared" si="579"/>
        <v>0</v>
      </c>
      <c r="B6107" t="b">
        <f t="shared" si="582"/>
        <v>0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4945</v>
      </c>
      <c r="H6107" t="s">
        <v>6802</v>
      </c>
      <c r="I6107" t="s">
        <v>6836</v>
      </c>
      <c r="J6107" t="s">
        <v>20</v>
      </c>
      <c r="K6107" t="s">
        <v>28962</v>
      </c>
      <c r="L6107" t="s">
        <v>6865</v>
      </c>
      <c r="M6107" t="s">
        <v>34782</v>
      </c>
      <c r="N6107" t="s">
        <v>6838</v>
      </c>
      <c r="O6107" t="s">
        <v>44442</v>
      </c>
    </row>
    <row r="6108" spans="1:15" x14ac:dyDescent="0.25">
      <c r="A6108" t="b">
        <f t="shared" si="579"/>
        <v>0</v>
      </c>
      <c r="B6108" t="b">
        <f t="shared" si="582"/>
        <v>0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4945</v>
      </c>
      <c r="H6108" t="s">
        <v>6805</v>
      </c>
      <c r="I6108" t="s">
        <v>6839</v>
      </c>
      <c r="J6108" t="s">
        <v>20</v>
      </c>
      <c r="K6108" t="s">
        <v>28964</v>
      </c>
      <c r="L6108" t="s">
        <v>6866</v>
      </c>
      <c r="M6108" t="s">
        <v>34783</v>
      </c>
      <c r="N6108" t="s">
        <v>6841</v>
      </c>
      <c r="O6108" t="s">
        <v>44442</v>
      </c>
    </row>
    <row r="6109" spans="1:15" x14ac:dyDescent="0.25">
      <c r="A6109" t="b">
        <f t="shared" si="579"/>
        <v>0</v>
      </c>
      <c r="B6109" t="b">
        <f t="shared" si="582"/>
        <v>0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4945</v>
      </c>
      <c r="H6109" t="s">
        <v>6808</v>
      </c>
      <c r="I6109" t="s">
        <v>6842</v>
      </c>
      <c r="J6109" t="s">
        <v>20</v>
      </c>
      <c r="K6109" t="s">
        <v>29940</v>
      </c>
      <c r="L6109" t="s">
        <v>6867</v>
      </c>
      <c r="M6109" t="s">
        <v>34784</v>
      </c>
      <c r="N6109" t="s">
        <v>6844</v>
      </c>
      <c r="O6109" t="s">
        <v>44442</v>
      </c>
    </row>
    <row r="6110" spans="1:15" x14ac:dyDescent="0.25">
      <c r="A6110" t="b">
        <f t="shared" si="579"/>
        <v>0</v>
      </c>
      <c r="B6110" t="b">
        <f t="shared" si="582"/>
        <v>0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4945</v>
      </c>
      <c r="H6110" t="s">
        <v>6811</v>
      </c>
      <c r="I6110" t="s">
        <v>6845</v>
      </c>
      <c r="J6110" t="s">
        <v>20</v>
      </c>
      <c r="K6110" t="s">
        <v>29941</v>
      </c>
      <c r="L6110" t="s">
        <v>6868</v>
      </c>
      <c r="M6110" t="s">
        <v>34785</v>
      </c>
      <c r="N6110" t="s">
        <v>6847</v>
      </c>
      <c r="O6110" t="s">
        <v>44442</v>
      </c>
    </row>
    <row r="6111" spans="1:15" x14ac:dyDescent="0.25">
      <c r="A6111" t="b">
        <f t="shared" si="579"/>
        <v>0</v>
      </c>
      <c r="B6111" t="b">
        <f t="shared" si="582"/>
        <v>0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4945</v>
      </c>
      <c r="H6111" t="s">
        <v>6814</v>
      </c>
      <c r="I6111" t="s">
        <v>6848</v>
      </c>
      <c r="J6111" t="s">
        <v>20</v>
      </c>
      <c r="K6111" t="s">
        <v>29942</v>
      </c>
      <c r="L6111" t="s">
        <v>6869</v>
      </c>
      <c r="M6111" t="s">
        <v>34786</v>
      </c>
      <c r="N6111" t="s">
        <v>6850</v>
      </c>
      <c r="O6111" t="s">
        <v>44442</v>
      </c>
    </row>
    <row r="6112" spans="1:15" x14ac:dyDescent="0.25">
      <c r="A6112" t="b">
        <f t="shared" si="579"/>
        <v>0</v>
      </c>
      <c r="B6112" t="b">
        <f t="shared" si="582"/>
        <v>0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4945</v>
      </c>
      <c r="H6112" t="s">
        <v>6817</v>
      </c>
      <c r="I6112" t="s">
        <v>6851</v>
      </c>
      <c r="J6112" t="s">
        <v>20</v>
      </c>
      <c r="K6112" t="s">
        <v>29943</v>
      </c>
      <c r="L6112" t="s">
        <v>6870</v>
      </c>
      <c r="M6112" t="s">
        <v>34787</v>
      </c>
      <c r="N6112" t="s">
        <v>6853</v>
      </c>
      <c r="O6112" t="s">
        <v>44442</v>
      </c>
    </row>
    <row r="6113" spans="1:15" x14ac:dyDescent="0.25">
      <c r="A6113" t="b">
        <f t="shared" si="579"/>
        <v>0</v>
      </c>
      <c r="B6113" t="b">
        <f t="shared" si="582"/>
        <v>0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4945</v>
      </c>
      <c r="H6113" t="s">
        <v>6820</v>
      </c>
      <c r="I6113" t="s">
        <v>6854</v>
      </c>
      <c r="J6113" t="s">
        <v>20</v>
      </c>
      <c r="K6113" t="s">
        <v>29944</v>
      </c>
      <c r="L6113" t="s">
        <v>6871</v>
      </c>
      <c r="M6113" t="s">
        <v>34788</v>
      </c>
      <c r="N6113" t="s">
        <v>6856</v>
      </c>
      <c r="O6113" t="s">
        <v>44442</v>
      </c>
    </row>
    <row r="6114" spans="1:15" x14ac:dyDescent="0.25">
      <c r="A6114" t="b">
        <f t="shared" si="579"/>
        <v>0</v>
      </c>
      <c r="B6114" t="b">
        <f t="shared" si="582"/>
        <v>0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4945</v>
      </c>
      <c r="H6114" t="s">
        <v>6872</v>
      </c>
      <c r="I6114" t="s">
        <v>6857</v>
      </c>
      <c r="J6114" t="s">
        <v>20</v>
      </c>
      <c r="K6114" t="s">
        <v>29945</v>
      </c>
      <c r="L6114" t="s">
        <v>26769</v>
      </c>
      <c r="M6114" t="s">
        <v>37278</v>
      </c>
      <c r="N6114" t="s">
        <v>6859</v>
      </c>
      <c r="O6114" t="s">
        <v>44442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4945</v>
      </c>
      <c r="H6115" t="s">
        <v>6872</v>
      </c>
      <c r="I6115" t="s">
        <v>6860</v>
      </c>
      <c r="J6115" t="s">
        <v>26074</v>
      </c>
      <c r="K6115" t="s">
        <v>34153</v>
      </c>
      <c r="L6115" t="s">
        <v>27423</v>
      </c>
      <c r="N6115" t="s">
        <v>6862</v>
      </c>
      <c r="O6115" t="s">
        <v>44442</v>
      </c>
    </row>
    <row r="6116" spans="1:15" x14ac:dyDescent="0.25">
      <c r="A6116" t="b">
        <f t="shared" si="579"/>
        <v>1</v>
      </c>
      <c r="B6116" t="b">
        <f t="shared" si="582"/>
        <v>1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26736</v>
      </c>
      <c r="H6116" t="s">
        <v>6876</v>
      </c>
      <c r="I6116" t="s">
        <v>6876</v>
      </c>
      <c r="J6116" t="s">
        <v>9</v>
      </c>
      <c r="K6116" t="s">
        <v>30752</v>
      </c>
      <c r="L6116" t="s">
        <v>6877</v>
      </c>
      <c r="M6116" t="s">
        <v>37279</v>
      </c>
      <c r="N6116" t="s">
        <v>6878</v>
      </c>
      <c r="O6116" t="s">
        <v>44443</v>
      </c>
    </row>
    <row r="6117" spans="1:15" x14ac:dyDescent="0.25">
      <c r="A6117" t="b">
        <f t="shared" si="579"/>
        <v>1</v>
      </c>
      <c r="B6117" t="b">
        <f t="shared" si="582"/>
        <v>1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30753</v>
      </c>
      <c r="H6117" t="s">
        <v>27286</v>
      </c>
      <c r="I6117" t="s">
        <v>27286</v>
      </c>
      <c r="J6117" t="s">
        <v>26153</v>
      </c>
      <c r="K6117" t="s">
        <v>30754</v>
      </c>
      <c r="L6117" t="s">
        <v>2078</v>
      </c>
      <c r="M6117" t="s">
        <v>34608</v>
      </c>
      <c r="N6117" t="s">
        <v>6901</v>
      </c>
      <c r="O6117" t="s">
        <v>44444</v>
      </c>
    </row>
    <row r="6118" spans="1:15" x14ac:dyDescent="0.25">
      <c r="A6118" t="b">
        <f t="shared" si="579"/>
        <v>1</v>
      </c>
      <c r="B6118" t="b">
        <f t="shared" si="582"/>
        <v>1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30753</v>
      </c>
      <c r="H6118" t="s">
        <v>6876</v>
      </c>
      <c r="I6118" t="s">
        <v>6876</v>
      </c>
      <c r="J6118" t="s">
        <v>9</v>
      </c>
      <c r="K6118" t="s">
        <v>28601</v>
      </c>
      <c r="L6118" t="s">
        <v>2082</v>
      </c>
      <c r="M6118" t="s">
        <v>34609</v>
      </c>
      <c r="N6118" t="s">
        <v>6902</v>
      </c>
      <c r="O6118" t="s">
        <v>44444</v>
      </c>
    </row>
    <row r="6119" spans="1:15" x14ac:dyDescent="0.25">
      <c r="A6119" t="b">
        <f t="shared" si="579"/>
        <v>1</v>
      </c>
      <c r="B6119" t="b">
        <f t="shared" si="582"/>
        <v>1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2076</v>
      </c>
      <c r="H6119" t="s">
        <v>6879</v>
      </c>
      <c r="I6119" t="s">
        <v>6879</v>
      </c>
      <c r="J6119" t="s">
        <v>9</v>
      </c>
      <c r="K6119" t="s">
        <v>28602</v>
      </c>
      <c r="L6119" t="s">
        <v>2085</v>
      </c>
      <c r="M6119" t="s">
        <v>34610</v>
      </c>
      <c r="N6119" t="s">
        <v>6880</v>
      </c>
      <c r="O6119" t="s">
        <v>44445</v>
      </c>
    </row>
    <row r="6120" spans="1:15" x14ac:dyDescent="0.25">
      <c r="A6120" t="b">
        <f t="shared" si="579"/>
        <v>1</v>
      </c>
      <c r="B6120" t="b">
        <f t="shared" si="582"/>
        <v>1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2076</v>
      </c>
      <c r="H6120" t="s">
        <v>6881</v>
      </c>
      <c r="I6120" t="s">
        <v>6881</v>
      </c>
      <c r="J6120" t="s">
        <v>9</v>
      </c>
      <c r="K6120" t="s">
        <v>28603</v>
      </c>
      <c r="L6120" t="s">
        <v>2088</v>
      </c>
      <c r="M6120" t="s">
        <v>34611</v>
      </c>
      <c r="N6120" t="s">
        <v>6882</v>
      </c>
      <c r="O6120" t="s">
        <v>44445</v>
      </c>
    </row>
    <row r="6121" spans="1:15" x14ac:dyDescent="0.25">
      <c r="A6121" t="b">
        <f t="shared" si="579"/>
        <v>1</v>
      </c>
      <c r="B6121" t="b">
        <f t="shared" si="582"/>
        <v>1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2076</v>
      </c>
      <c r="H6121" t="s">
        <v>6883</v>
      </c>
      <c r="I6121" t="s">
        <v>6883</v>
      </c>
      <c r="J6121" t="s">
        <v>9</v>
      </c>
      <c r="K6121" t="s">
        <v>28604</v>
      </c>
      <c r="L6121" t="s">
        <v>2091</v>
      </c>
      <c r="M6121" t="s">
        <v>34612</v>
      </c>
      <c r="N6121" t="s">
        <v>6884</v>
      </c>
      <c r="O6121" t="s">
        <v>44445</v>
      </c>
    </row>
    <row r="6122" spans="1:15" x14ac:dyDescent="0.25">
      <c r="A6122" t="b">
        <f t="shared" si="579"/>
        <v>1</v>
      </c>
      <c r="B6122" t="b">
        <f t="shared" si="582"/>
        <v>1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2076</v>
      </c>
      <c r="H6122" t="s">
        <v>6885</v>
      </c>
      <c r="I6122" t="s">
        <v>6885</v>
      </c>
      <c r="J6122" t="s">
        <v>9</v>
      </c>
      <c r="K6122" t="s">
        <v>28605</v>
      </c>
      <c r="L6122" t="s">
        <v>2094</v>
      </c>
      <c r="M6122" t="s">
        <v>34613</v>
      </c>
      <c r="N6122" t="s">
        <v>6886</v>
      </c>
      <c r="O6122" t="s">
        <v>44445</v>
      </c>
    </row>
    <row r="6123" spans="1:15" x14ac:dyDescent="0.25">
      <c r="A6123" t="b">
        <f t="shared" si="579"/>
        <v>1</v>
      </c>
      <c r="B6123" t="b">
        <f t="shared" si="582"/>
        <v>1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2076</v>
      </c>
      <c r="H6123" t="s">
        <v>6887</v>
      </c>
      <c r="I6123" t="s">
        <v>6887</v>
      </c>
      <c r="J6123" t="s">
        <v>9</v>
      </c>
      <c r="K6123" t="s">
        <v>28606</v>
      </c>
      <c r="L6123" t="s">
        <v>2097</v>
      </c>
      <c r="M6123" t="s">
        <v>34614</v>
      </c>
      <c r="N6123" t="s">
        <v>6888</v>
      </c>
      <c r="O6123" t="s">
        <v>44445</v>
      </c>
    </row>
    <row r="6124" spans="1:15" x14ac:dyDescent="0.25">
      <c r="A6124" t="b">
        <f t="shared" si="579"/>
        <v>1</v>
      </c>
      <c r="B6124" t="b">
        <f t="shared" si="582"/>
        <v>1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2076</v>
      </c>
      <c r="H6124" t="s">
        <v>6889</v>
      </c>
      <c r="I6124" t="s">
        <v>6889</v>
      </c>
      <c r="J6124" t="s">
        <v>9</v>
      </c>
      <c r="K6124" t="s">
        <v>28607</v>
      </c>
      <c r="L6124" t="s">
        <v>2100</v>
      </c>
      <c r="M6124" t="s">
        <v>34615</v>
      </c>
      <c r="N6124" t="s">
        <v>6890</v>
      </c>
      <c r="O6124" t="s">
        <v>44445</v>
      </c>
    </row>
    <row r="6125" spans="1:15" x14ac:dyDescent="0.25">
      <c r="A6125" t="b">
        <f t="shared" si="579"/>
        <v>1</v>
      </c>
      <c r="B6125" t="b">
        <f t="shared" si="582"/>
        <v>1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2076</v>
      </c>
      <c r="H6125" t="s">
        <v>6891</v>
      </c>
      <c r="I6125" t="s">
        <v>6891</v>
      </c>
      <c r="J6125" t="s">
        <v>9</v>
      </c>
      <c r="K6125" t="s">
        <v>28608</v>
      </c>
      <c r="L6125" t="s">
        <v>2103</v>
      </c>
      <c r="M6125" t="s">
        <v>34616</v>
      </c>
      <c r="N6125" t="s">
        <v>6892</v>
      </c>
      <c r="O6125" t="s">
        <v>44445</v>
      </c>
    </row>
    <row r="6126" spans="1:15" x14ac:dyDescent="0.25">
      <c r="A6126" t="b">
        <f t="shared" si="579"/>
        <v>1</v>
      </c>
      <c r="B6126" t="b">
        <f t="shared" si="582"/>
        <v>1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2076</v>
      </c>
      <c r="H6126" t="s">
        <v>6893</v>
      </c>
      <c r="I6126" t="s">
        <v>6893</v>
      </c>
      <c r="J6126" t="s">
        <v>9</v>
      </c>
      <c r="K6126" t="s">
        <v>28609</v>
      </c>
      <c r="L6126" t="s">
        <v>2106</v>
      </c>
      <c r="M6126" t="s">
        <v>34617</v>
      </c>
      <c r="N6126" t="s">
        <v>6894</v>
      </c>
      <c r="O6126" t="s">
        <v>44445</v>
      </c>
    </row>
    <row r="6127" spans="1:15" x14ac:dyDescent="0.25">
      <c r="A6127" t="b">
        <f t="shared" ref="A6127:A6188" si="585">H6127=I6127</f>
        <v>1</v>
      </c>
      <c r="B6127" t="b">
        <f t="shared" si="582"/>
        <v>1</v>
      </c>
      <c r="C6127" t="b">
        <f t="shared" si="584"/>
        <v>1</v>
      </c>
      <c r="D6127" t="b">
        <f t="shared" ref="D6127:D6188" si="586">LEN(H6127) - LEN(SUBSTITUTE(H6127, ".", "")) &gt; 1</f>
        <v>0</v>
      </c>
      <c r="E6127" t="b">
        <f t="shared" ref="E6127:E6188" si="587">LEN(I6127) - LEN(SUBSTITUTE(I6127, ".", "")) &gt; 1</f>
        <v>0</v>
      </c>
      <c r="F6127" t="b">
        <f t="shared" si="583"/>
        <v>0</v>
      </c>
      <c r="G6127" t="s">
        <v>2076</v>
      </c>
      <c r="H6127" t="s">
        <v>6895</v>
      </c>
      <c r="I6127" t="s">
        <v>6895</v>
      </c>
      <c r="J6127" t="s">
        <v>9</v>
      </c>
      <c r="K6127" t="s">
        <v>28610</v>
      </c>
      <c r="L6127" t="s">
        <v>2109</v>
      </c>
      <c r="M6127" t="s">
        <v>34618</v>
      </c>
      <c r="N6127" t="s">
        <v>6896</v>
      </c>
      <c r="O6127" t="s">
        <v>44445</v>
      </c>
    </row>
    <row r="6128" spans="1:15" x14ac:dyDescent="0.25">
      <c r="A6128" t="b">
        <f t="shared" si="585"/>
        <v>1</v>
      </c>
      <c r="B6128" t="b">
        <f t="shared" si="582"/>
        <v>1</v>
      </c>
      <c r="C6128" t="b">
        <f t="shared" si="584"/>
        <v>1</v>
      </c>
      <c r="D6128" t="b">
        <f t="shared" si="586"/>
        <v>0</v>
      </c>
      <c r="E6128" t="b">
        <f t="shared" si="587"/>
        <v>0</v>
      </c>
      <c r="F6128" t="b">
        <f t="shared" si="583"/>
        <v>0</v>
      </c>
      <c r="G6128" t="s">
        <v>2076</v>
      </c>
      <c r="H6128" t="s">
        <v>6897</v>
      </c>
      <c r="I6128" t="s">
        <v>6897</v>
      </c>
      <c r="J6128" t="s">
        <v>9</v>
      </c>
      <c r="K6128" t="s">
        <v>28611</v>
      </c>
      <c r="L6128" t="s">
        <v>2112</v>
      </c>
      <c r="M6128" t="s">
        <v>34619</v>
      </c>
      <c r="N6128" t="s">
        <v>6898</v>
      </c>
      <c r="O6128" t="s">
        <v>44445</v>
      </c>
    </row>
    <row r="6129" spans="1:15" x14ac:dyDescent="0.25">
      <c r="A6129" t="b">
        <f t="shared" si="585"/>
        <v>1</v>
      </c>
      <c r="B6129" t="b">
        <f t="shared" si="582"/>
        <v>1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2076</v>
      </c>
      <c r="H6129" t="s">
        <v>6899</v>
      </c>
      <c r="I6129" t="s">
        <v>6899</v>
      </c>
      <c r="J6129" t="s">
        <v>9</v>
      </c>
      <c r="K6129" t="s">
        <v>28612</v>
      </c>
      <c r="L6129" t="s">
        <v>2115</v>
      </c>
      <c r="M6129" t="s">
        <v>34620</v>
      </c>
      <c r="N6129" t="s">
        <v>6900</v>
      </c>
      <c r="O6129" t="s">
        <v>44445</v>
      </c>
    </row>
    <row r="6130" spans="1:15" x14ac:dyDescent="0.25">
      <c r="A6130" t="b">
        <f t="shared" si="585"/>
        <v>0</v>
      </c>
      <c r="B6130" t="b">
        <f t="shared" si="582"/>
        <v>1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128</v>
      </c>
      <c r="H6130" t="s">
        <v>6876</v>
      </c>
      <c r="I6130" t="s">
        <v>27286</v>
      </c>
      <c r="J6130" t="s">
        <v>27243</v>
      </c>
      <c r="K6130" t="s">
        <v>36958</v>
      </c>
      <c r="L6130" t="s">
        <v>2130</v>
      </c>
      <c r="M6130" t="s">
        <v>34608</v>
      </c>
      <c r="N6130" t="s">
        <v>6901</v>
      </c>
      <c r="O6130" t="s">
        <v>44446</v>
      </c>
    </row>
    <row r="6131" spans="1:15" x14ac:dyDescent="0.25">
      <c r="A6131" t="b">
        <f t="shared" si="585"/>
        <v>0</v>
      </c>
      <c r="B6131" t="b">
        <f t="shared" si="582"/>
        <v>1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128</v>
      </c>
      <c r="H6131" t="s">
        <v>6879</v>
      </c>
      <c r="I6131" t="s">
        <v>6876</v>
      </c>
      <c r="J6131" t="s">
        <v>20</v>
      </c>
      <c r="K6131" t="s">
        <v>28634</v>
      </c>
      <c r="L6131" t="s">
        <v>2132</v>
      </c>
      <c r="M6131" t="s">
        <v>34626</v>
      </c>
      <c r="N6131" t="s">
        <v>6902</v>
      </c>
      <c r="O6131" t="s">
        <v>44446</v>
      </c>
    </row>
    <row r="6132" spans="1:15" x14ac:dyDescent="0.25">
      <c r="A6132" t="b">
        <f t="shared" si="585"/>
        <v>0</v>
      </c>
      <c r="B6132" t="b">
        <f t="shared" si="582"/>
        <v>1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128</v>
      </c>
      <c r="H6132" t="s">
        <v>6881</v>
      </c>
      <c r="I6132" t="s">
        <v>6879</v>
      </c>
      <c r="J6132" t="s">
        <v>20</v>
      </c>
      <c r="K6132" t="s">
        <v>28635</v>
      </c>
      <c r="L6132" t="s">
        <v>2133</v>
      </c>
      <c r="M6132" t="s">
        <v>34627</v>
      </c>
      <c r="N6132" t="s">
        <v>6880</v>
      </c>
      <c r="O6132" t="s">
        <v>44446</v>
      </c>
    </row>
    <row r="6133" spans="1:15" x14ac:dyDescent="0.25">
      <c r="A6133" t="b">
        <f t="shared" si="585"/>
        <v>0</v>
      </c>
      <c r="B6133" t="b">
        <f t="shared" si="582"/>
        <v>1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128</v>
      </c>
      <c r="H6133" t="s">
        <v>6883</v>
      </c>
      <c r="I6133" t="s">
        <v>6881</v>
      </c>
      <c r="J6133" t="s">
        <v>20</v>
      </c>
      <c r="K6133" t="s">
        <v>28636</v>
      </c>
      <c r="L6133" t="s">
        <v>2134</v>
      </c>
      <c r="M6133" t="s">
        <v>34628</v>
      </c>
      <c r="N6133" t="s">
        <v>6882</v>
      </c>
      <c r="O6133" t="s">
        <v>44446</v>
      </c>
    </row>
    <row r="6134" spans="1:15" x14ac:dyDescent="0.25">
      <c r="A6134" t="b">
        <f t="shared" si="585"/>
        <v>0</v>
      </c>
      <c r="B6134" t="b">
        <f t="shared" si="582"/>
        <v>1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128</v>
      </c>
      <c r="H6134" t="s">
        <v>6885</v>
      </c>
      <c r="I6134" t="s">
        <v>6883</v>
      </c>
      <c r="J6134" t="s">
        <v>20</v>
      </c>
      <c r="K6134" t="s">
        <v>28637</v>
      </c>
      <c r="L6134" t="s">
        <v>2135</v>
      </c>
      <c r="M6134" t="s">
        <v>34629</v>
      </c>
      <c r="N6134" t="s">
        <v>6884</v>
      </c>
      <c r="O6134" t="s">
        <v>44446</v>
      </c>
    </row>
    <row r="6135" spans="1:15" x14ac:dyDescent="0.25">
      <c r="A6135" t="b">
        <f t="shared" si="585"/>
        <v>0</v>
      </c>
      <c r="B6135" t="b">
        <f t="shared" si="582"/>
        <v>1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128</v>
      </c>
      <c r="H6135" t="s">
        <v>6887</v>
      </c>
      <c r="I6135" t="s">
        <v>6885</v>
      </c>
      <c r="J6135" t="s">
        <v>20</v>
      </c>
      <c r="K6135" t="s">
        <v>28638</v>
      </c>
      <c r="L6135" t="s">
        <v>2136</v>
      </c>
      <c r="M6135" t="s">
        <v>34630</v>
      </c>
      <c r="N6135" t="s">
        <v>6886</v>
      </c>
      <c r="O6135" t="s">
        <v>44446</v>
      </c>
    </row>
    <row r="6136" spans="1:15" x14ac:dyDescent="0.25">
      <c r="A6136" t="b">
        <f t="shared" si="585"/>
        <v>0</v>
      </c>
      <c r="B6136" t="b">
        <f t="shared" si="582"/>
        <v>1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128</v>
      </c>
      <c r="H6136" t="s">
        <v>6889</v>
      </c>
      <c r="I6136" t="s">
        <v>6887</v>
      </c>
      <c r="J6136" t="s">
        <v>20</v>
      </c>
      <c r="K6136" t="s">
        <v>28639</v>
      </c>
      <c r="L6136" t="s">
        <v>2137</v>
      </c>
      <c r="M6136" t="s">
        <v>34631</v>
      </c>
      <c r="N6136" t="s">
        <v>6888</v>
      </c>
      <c r="O6136" t="s">
        <v>44446</v>
      </c>
    </row>
    <row r="6137" spans="1:15" x14ac:dyDescent="0.25">
      <c r="A6137" t="b">
        <f t="shared" si="585"/>
        <v>0</v>
      </c>
      <c r="B6137" t="b">
        <f t="shared" si="582"/>
        <v>1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128</v>
      </c>
      <c r="H6137" t="s">
        <v>6891</v>
      </c>
      <c r="I6137" t="s">
        <v>6889</v>
      </c>
      <c r="J6137" t="s">
        <v>20</v>
      </c>
      <c r="K6137" t="s">
        <v>28640</v>
      </c>
      <c r="L6137" t="s">
        <v>2138</v>
      </c>
      <c r="M6137" t="s">
        <v>34632</v>
      </c>
      <c r="N6137" t="s">
        <v>6890</v>
      </c>
      <c r="O6137" t="s">
        <v>44446</v>
      </c>
    </row>
    <row r="6138" spans="1:15" x14ac:dyDescent="0.25">
      <c r="A6138" t="b">
        <f t="shared" si="585"/>
        <v>0</v>
      </c>
      <c r="B6138" t="b">
        <f t="shared" si="582"/>
        <v>1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128</v>
      </c>
      <c r="H6138" t="s">
        <v>6893</v>
      </c>
      <c r="I6138" t="s">
        <v>6891</v>
      </c>
      <c r="J6138" t="s">
        <v>20</v>
      </c>
      <c r="K6138" t="s">
        <v>28641</v>
      </c>
      <c r="L6138" t="s">
        <v>2139</v>
      </c>
      <c r="M6138" t="s">
        <v>34633</v>
      </c>
      <c r="N6138" t="s">
        <v>6892</v>
      </c>
      <c r="O6138" t="s">
        <v>44446</v>
      </c>
    </row>
    <row r="6139" spans="1:15" x14ac:dyDescent="0.25">
      <c r="A6139" t="b">
        <f t="shared" si="585"/>
        <v>0</v>
      </c>
      <c r="B6139" t="b">
        <f t="shared" si="582"/>
        <v>1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128</v>
      </c>
      <c r="H6139" t="s">
        <v>6895</v>
      </c>
      <c r="I6139" t="s">
        <v>6893</v>
      </c>
      <c r="J6139" t="s">
        <v>20</v>
      </c>
      <c r="K6139" t="s">
        <v>28642</v>
      </c>
      <c r="L6139" t="s">
        <v>2140</v>
      </c>
      <c r="M6139" t="s">
        <v>34634</v>
      </c>
      <c r="N6139" t="s">
        <v>6894</v>
      </c>
      <c r="O6139" t="s">
        <v>44446</v>
      </c>
    </row>
    <row r="6140" spans="1:15" x14ac:dyDescent="0.25">
      <c r="A6140" t="b">
        <f t="shared" si="585"/>
        <v>0</v>
      </c>
      <c r="B6140" t="b">
        <f t="shared" si="582"/>
        <v>1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128</v>
      </c>
      <c r="H6140" t="s">
        <v>6897</v>
      </c>
      <c r="I6140" t="s">
        <v>6895</v>
      </c>
      <c r="J6140" t="s">
        <v>20</v>
      </c>
      <c r="K6140" t="s">
        <v>28643</v>
      </c>
      <c r="L6140" t="s">
        <v>2141</v>
      </c>
      <c r="M6140" t="s">
        <v>34635</v>
      </c>
      <c r="N6140" t="s">
        <v>6896</v>
      </c>
      <c r="O6140" t="s">
        <v>44446</v>
      </c>
    </row>
    <row r="6141" spans="1:15" x14ac:dyDescent="0.25">
      <c r="A6141" t="b">
        <f t="shared" si="585"/>
        <v>0</v>
      </c>
      <c r="B6141" t="b">
        <f t="shared" ref="B6141:B6204" si="588">LEFT(H6141, SEARCH(":",H6141) - 1) = LEFT(I6141, SEARCH(":",I6141) - 1)</f>
        <v>1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ref="F6141:F6204" si="589">OR(H6141 = I6141 &amp; ".0", I6141 = H6141 &amp; ".0")</f>
        <v>0</v>
      </c>
      <c r="G6141" t="s">
        <v>128</v>
      </c>
      <c r="H6141" t="s">
        <v>6899</v>
      </c>
      <c r="I6141" t="s">
        <v>6897</v>
      </c>
      <c r="J6141" t="s">
        <v>20</v>
      </c>
      <c r="K6141" t="s">
        <v>28644</v>
      </c>
      <c r="L6141" t="s">
        <v>2142</v>
      </c>
      <c r="M6141" t="s">
        <v>34636</v>
      </c>
      <c r="N6141" t="s">
        <v>6898</v>
      </c>
      <c r="O6141" t="s">
        <v>44446</v>
      </c>
    </row>
    <row r="6142" spans="1:15" x14ac:dyDescent="0.25">
      <c r="A6142" t="b">
        <f t="shared" si="585"/>
        <v>0</v>
      </c>
      <c r="B6142" t="b">
        <f t="shared" si="588"/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si="589"/>
        <v>0</v>
      </c>
      <c r="G6142" t="s">
        <v>128</v>
      </c>
      <c r="H6142" t="s">
        <v>6903</v>
      </c>
      <c r="I6142" t="s">
        <v>6899</v>
      </c>
      <c r="J6142" t="s">
        <v>20</v>
      </c>
      <c r="K6142" t="s">
        <v>28645</v>
      </c>
      <c r="L6142" t="s">
        <v>2143</v>
      </c>
      <c r="M6142" t="s">
        <v>34637</v>
      </c>
      <c r="N6142" t="s">
        <v>6900</v>
      </c>
      <c r="O6142" t="s">
        <v>44446</v>
      </c>
    </row>
    <row r="6143" spans="1:15" x14ac:dyDescent="0.25">
      <c r="A6143" t="b">
        <f t="shared" si="585"/>
        <v>0</v>
      </c>
      <c r="B6143" t="b">
        <f t="shared" si="588"/>
        <v>0</v>
      </c>
      <c r="C6143" t="b">
        <f t="shared" ref="C6143:C6206" si="590">LEFT(H6143, 3) = LEFT(I6143, 3)</f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6011</v>
      </c>
      <c r="H6143" t="s">
        <v>6833</v>
      </c>
      <c r="I6143" t="s">
        <v>27286</v>
      </c>
      <c r="J6143" t="s">
        <v>27243</v>
      </c>
      <c r="K6143" t="s">
        <v>37280</v>
      </c>
      <c r="L6143" t="s">
        <v>2437</v>
      </c>
      <c r="M6143" t="s">
        <v>34752</v>
      </c>
      <c r="N6143" t="s">
        <v>6901</v>
      </c>
      <c r="O6143" t="s">
        <v>44447</v>
      </c>
    </row>
    <row r="6144" spans="1:15" x14ac:dyDescent="0.25">
      <c r="A6144" t="b">
        <f t="shared" si="585"/>
        <v>0</v>
      </c>
      <c r="B6144" t="b">
        <f t="shared" si="588"/>
        <v>0</v>
      </c>
      <c r="C6144" t="b">
        <f t="shared" si="590"/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6011</v>
      </c>
      <c r="H6144" t="s">
        <v>6834</v>
      </c>
      <c r="I6144" t="s">
        <v>6876</v>
      </c>
      <c r="J6144" t="s">
        <v>20</v>
      </c>
      <c r="K6144" t="s">
        <v>28634</v>
      </c>
      <c r="L6144" t="s">
        <v>2438</v>
      </c>
      <c r="M6144" t="s">
        <v>34626</v>
      </c>
      <c r="N6144" t="s">
        <v>6902</v>
      </c>
      <c r="O6144" t="s">
        <v>44447</v>
      </c>
    </row>
    <row r="6145" spans="1:15" x14ac:dyDescent="0.25">
      <c r="A6145" t="b">
        <f t="shared" si="585"/>
        <v>0</v>
      </c>
      <c r="B6145" t="b">
        <f t="shared" si="588"/>
        <v>0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6011</v>
      </c>
      <c r="H6145" t="s">
        <v>6836</v>
      </c>
      <c r="I6145" t="s">
        <v>6879</v>
      </c>
      <c r="J6145" t="s">
        <v>20</v>
      </c>
      <c r="K6145" t="s">
        <v>28635</v>
      </c>
      <c r="L6145" t="s">
        <v>2439</v>
      </c>
      <c r="M6145" t="s">
        <v>34627</v>
      </c>
      <c r="N6145" t="s">
        <v>6880</v>
      </c>
      <c r="O6145" t="s">
        <v>44447</v>
      </c>
    </row>
    <row r="6146" spans="1:15" x14ac:dyDescent="0.25">
      <c r="A6146" t="b">
        <f t="shared" si="585"/>
        <v>0</v>
      </c>
      <c r="B6146" t="b">
        <f t="shared" si="588"/>
        <v>0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6011</v>
      </c>
      <c r="H6146" t="s">
        <v>6839</v>
      </c>
      <c r="I6146" t="s">
        <v>6881</v>
      </c>
      <c r="J6146" t="s">
        <v>20</v>
      </c>
      <c r="K6146" t="s">
        <v>28636</v>
      </c>
      <c r="L6146" t="s">
        <v>2440</v>
      </c>
      <c r="M6146" t="s">
        <v>34628</v>
      </c>
      <c r="N6146" t="s">
        <v>6882</v>
      </c>
      <c r="O6146" t="s">
        <v>44447</v>
      </c>
    </row>
    <row r="6147" spans="1:15" x14ac:dyDescent="0.25">
      <c r="A6147" t="b">
        <f t="shared" si="585"/>
        <v>0</v>
      </c>
      <c r="B6147" t="b">
        <f t="shared" si="588"/>
        <v>0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6011</v>
      </c>
      <c r="H6147" t="s">
        <v>6842</v>
      </c>
      <c r="I6147" t="s">
        <v>6883</v>
      </c>
      <c r="J6147" t="s">
        <v>20</v>
      </c>
      <c r="K6147" t="s">
        <v>28637</v>
      </c>
      <c r="L6147" t="s">
        <v>2441</v>
      </c>
      <c r="M6147" t="s">
        <v>34629</v>
      </c>
      <c r="N6147" t="s">
        <v>6884</v>
      </c>
      <c r="O6147" t="s">
        <v>44447</v>
      </c>
    </row>
    <row r="6148" spans="1:15" x14ac:dyDescent="0.25">
      <c r="A6148" t="b">
        <f t="shared" si="585"/>
        <v>0</v>
      </c>
      <c r="B6148" t="b">
        <f t="shared" si="588"/>
        <v>0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6011</v>
      </c>
      <c r="H6148" t="s">
        <v>6845</v>
      </c>
      <c r="I6148" t="s">
        <v>6885</v>
      </c>
      <c r="J6148" t="s">
        <v>20</v>
      </c>
      <c r="K6148" t="s">
        <v>28638</v>
      </c>
      <c r="L6148" t="s">
        <v>2442</v>
      </c>
      <c r="M6148" t="s">
        <v>34630</v>
      </c>
      <c r="N6148" t="s">
        <v>6886</v>
      </c>
      <c r="O6148" t="s">
        <v>44447</v>
      </c>
    </row>
    <row r="6149" spans="1:15" x14ac:dyDescent="0.25">
      <c r="A6149" t="b">
        <f t="shared" si="585"/>
        <v>0</v>
      </c>
      <c r="B6149" t="b">
        <f t="shared" si="588"/>
        <v>0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6011</v>
      </c>
      <c r="H6149" t="s">
        <v>6848</v>
      </c>
      <c r="I6149" t="s">
        <v>6887</v>
      </c>
      <c r="J6149" t="s">
        <v>20</v>
      </c>
      <c r="K6149" t="s">
        <v>28639</v>
      </c>
      <c r="L6149" t="s">
        <v>2443</v>
      </c>
      <c r="M6149" t="s">
        <v>34631</v>
      </c>
      <c r="N6149" t="s">
        <v>6888</v>
      </c>
      <c r="O6149" t="s">
        <v>44447</v>
      </c>
    </row>
    <row r="6150" spans="1:15" x14ac:dyDescent="0.25">
      <c r="A6150" t="b">
        <f t="shared" si="585"/>
        <v>0</v>
      </c>
      <c r="B6150" t="b">
        <f t="shared" si="588"/>
        <v>0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6011</v>
      </c>
      <c r="H6150" t="s">
        <v>6851</v>
      </c>
      <c r="I6150" t="s">
        <v>6889</v>
      </c>
      <c r="J6150" t="s">
        <v>20</v>
      </c>
      <c r="K6150" t="s">
        <v>28640</v>
      </c>
      <c r="L6150" t="s">
        <v>2444</v>
      </c>
      <c r="M6150" t="s">
        <v>34632</v>
      </c>
      <c r="N6150" t="s">
        <v>6890</v>
      </c>
      <c r="O6150" t="s">
        <v>44447</v>
      </c>
    </row>
    <row r="6151" spans="1:15" x14ac:dyDescent="0.25">
      <c r="A6151" t="b">
        <f t="shared" si="585"/>
        <v>0</v>
      </c>
      <c r="B6151" t="b">
        <f t="shared" si="588"/>
        <v>0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6011</v>
      </c>
      <c r="H6151" t="s">
        <v>6854</v>
      </c>
      <c r="I6151" t="s">
        <v>6891</v>
      </c>
      <c r="J6151" t="s">
        <v>20</v>
      </c>
      <c r="K6151" t="s">
        <v>28641</v>
      </c>
      <c r="L6151" t="s">
        <v>2445</v>
      </c>
      <c r="M6151" t="s">
        <v>34633</v>
      </c>
      <c r="N6151" t="s">
        <v>6892</v>
      </c>
      <c r="O6151" t="s">
        <v>44447</v>
      </c>
    </row>
    <row r="6152" spans="1:15" x14ac:dyDescent="0.25">
      <c r="A6152" t="b">
        <f t="shared" si="585"/>
        <v>0</v>
      </c>
      <c r="B6152" t="b">
        <f t="shared" si="588"/>
        <v>0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6011</v>
      </c>
      <c r="H6152" t="s">
        <v>6857</v>
      </c>
      <c r="I6152" t="s">
        <v>6893</v>
      </c>
      <c r="J6152" t="s">
        <v>20</v>
      </c>
      <c r="K6152" t="s">
        <v>28642</v>
      </c>
      <c r="L6152" t="s">
        <v>2446</v>
      </c>
      <c r="M6152" t="s">
        <v>34634</v>
      </c>
      <c r="N6152" t="s">
        <v>6894</v>
      </c>
      <c r="O6152" t="s">
        <v>44447</v>
      </c>
    </row>
    <row r="6153" spans="1:15" x14ac:dyDescent="0.25">
      <c r="A6153" t="b">
        <f t="shared" si="585"/>
        <v>0</v>
      </c>
      <c r="B6153" t="b">
        <f t="shared" si="588"/>
        <v>0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6011</v>
      </c>
      <c r="H6153" t="s">
        <v>6860</v>
      </c>
      <c r="I6153" t="s">
        <v>6895</v>
      </c>
      <c r="J6153" t="s">
        <v>20</v>
      </c>
      <c r="K6153" t="s">
        <v>28643</v>
      </c>
      <c r="L6153" t="s">
        <v>2447</v>
      </c>
      <c r="M6153" t="s">
        <v>34635</v>
      </c>
      <c r="N6153" t="s">
        <v>6896</v>
      </c>
      <c r="O6153" t="s">
        <v>44447</v>
      </c>
    </row>
    <row r="6154" spans="1:15" x14ac:dyDescent="0.25">
      <c r="A6154" t="b">
        <f t="shared" si="585"/>
        <v>0</v>
      </c>
      <c r="B6154" t="b">
        <f t="shared" si="588"/>
        <v>0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6011</v>
      </c>
      <c r="H6154" t="s">
        <v>6904</v>
      </c>
      <c r="I6154" t="s">
        <v>6897</v>
      </c>
      <c r="J6154" t="s">
        <v>20</v>
      </c>
      <c r="K6154" t="s">
        <v>28644</v>
      </c>
      <c r="L6154" t="s">
        <v>2448</v>
      </c>
      <c r="M6154" t="s">
        <v>34636</v>
      </c>
      <c r="N6154" t="s">
        <v>6898</v>
      </c>
      <c r="O6154" t="s">
        <v>44447</v>
      </c>
    </row>
    <row r="6155" spans="1:15" x14ac:dyDescent="0.25">
      <c r="A6155" t="b">
        <f t="shared" si="585"/>
        <v>0</v>
      </c>
      <c r="B6155" t="b">
        <f t="shared" si="588"/>
        <v>0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6011</v>
      </c>
      <c r="H6155" t="s">
        <v>6905</v>
      </c>
      <c r="I6155" t="s">
        <v>6899</v>
      </c>
      <c r="J6155" t="s">
        <v>20</v>
      </c>
      <c r="K6155" t="s">
        <v>28645</v>
      </c>
      <c r="L6155" t="s">
        <v>2449</v>
      </c>
      <c r="M6155" t="s">
        <v>34637</v>
      </c>
      <c r="N6155" t="s">
        <v>6900</v>
      </c>
      <c r="O6155" t="s">
        <v>44447</v>
      </c>
    </row>
    <row r="6156" spans="1:15" x14ac:dyDescent="0.25">
      <c r="A6156" t="b">
        <f t="shared" si="585"/>
        <v>0</v>
      </c>
      <c r="B6156" t="b">
        <f t="shared" si="588"/>
        <v>0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27214</v>
      </c>
      <c r="H6156" t="s">
        <v>6833</v>
      </c>
      <c r="I6156" t="s">
        <v>6876</v>
      </c>
      <c r="J6156" t="s">
        <v>20</v>
      </c>
      <c r="K6156" t="s">
        <v>30872</v>
      </c>
      <c r="L6156" t="s">
        <v>2437</v>
      </c>
      <c r="M6156" t="s">
        <v>34626</v>
      </c>
      <c r="N6156" t="s">
        <v>6901</v>
      </c>
      <c r="O6156" t="s">
        <v>44448</v>
      </c>
    </row>
    <row r="6157" spans="1:15" x14ac:dyDescent="0.25">
      <c r="A6157" t="b">
        <f t="shared" si="585"/>
        <v>0</v>
      </c>
      <c r="B6157" t="b">
        <f t="shared" si="588"/>
        <v>0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26154</v>
      </c>
      <c r="H6157" t="s">
        <v>27285</v>
      </c>
      <c r="I6157" t="s">
        <v>27286</v>
      </c>
      <c r="J6157" t="s">
        <v>27243</v>
      </c>
      <c r="K6157" t="s">
        <v>37281</v>
      </c>
      <c r="L6157" t="s">
        <v>33173</v>
      </c>
      <c r="M6157" t="s">
        <v>37282</v>
      </c>
      <c r="N6157" t="s">
        <v>6901</v>
      </c>
      <c r="O6157" t="s">
        <v>44449</v>
      </c>
    </row>
    <row r="6158" spans="1:15" x14ac:dyDescent="0.25">
      <c r="A6158" t="b">
        <f t="shared" si="585"/>
        <v>0</v>
      </c>
      <c r="B6158" t="b">
        <f t="shared" si="588"/>
        <v>0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26154</v>
      </c>
      <c r="H6158" t="s">
        <v>6833</v>
      </c>
      <c r="I6158" t="s">
        <v>6876</v>
      </c>
      <c r="J6158" t="s">
        <v>20</v>
      </c>
      <c r="K6158" t="s">
        <v>30872</v>
      </c>
      <c r="L6158" t="s">
        <v>2437</v>
      </c>
      <c r="M6158" t="s">
        <v>34626</v>
      </c>
      <c r="N6158" t="s">
        <v>6902</v>
      </c>
      <c r="O6158" t="s">
        <v>44449</v>
      </c>
    </row>
    <row r="6159" spans="1:15" x14ac:dyDescent="0.25">
      <c r="A6159" t="b">
        <f t="shared" si="585"/>
        <v>0</v>
      </c>
      <c r="B6159" t="b">
        <f t="shared" si="588"/>
        <v>0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26154</v>
      </c>
      <c r="H6159" t="s">
        <v>6834</v>
      </c>
      <c r="I6159" t="s">
        <v>6879</v>
      </c>
      <c r="J6159" t="s">
        <v>20</v>
      </c>
      <c r="K6159" t="s">
        <v>28960</v>
      </c>
      <c r="L6159" t="s">
        <v>2438</v>
      </c>
      <c r="M6159" t="s">
        <v>34627</v>
      </c>
      <c r="N6159" t="s">
        <v>6880</v>
      </c>
      <c r="O6159" t="s">
        <v>44450</v>
      </c>
    </row>
    <row r="6160" spans="1:15" x14ac:dyDescent="0.25">
      <c r="A6160" t="b">
        <f t="shared" si="585"/>
        <v>0</v>
      </c>
      <c r="B6160" t="b">
        <f t="shared" si="588"/>
        <v>0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26154</v>
      </c>
      <c r="H6160" t="s">
        <v>6836</v>
      </c>
      <c r="I6160" t="s">
        <v>6881</v>
      </c>
      <c r="J6160" t="s">
        <v>20</v>
      </c>
      <c r="K6160" t="s">
        <v>28962</v>
      </c>
      <c r="L6160" t="s">
        <v>2439</v>
      </c>
      <c r="M6160" t="s">
        <v>34628</v>
      </c>
      <c r="N6160" t="s">
        <v>6882</v>
      </c>
      <c r="O6160" t="s">
        <v>44450</v>
      </c>
    </row>
    <row r="6161" spans="1:15" x14ac:dyDescent="0.25">
      <c r="A6161" t="b">
        <f t="shared" si="585"/>
        <v>0</v>
      </c>
      <c r="B6161" t="b">
        <f t="shared" si="588"/>
        <v>0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26154</v>
      </c>
      <c r="H6161" t="s">
        <v>6839</v>
      </c>
      <c r="I6161" t="s">
        <v>6883</v>
      </c>
      <c r="J6161" t="s">
        <v>20</v>
      </c>
      <c r="K6161" t="s">
        <v>28964</v>
      </c>
      <c r="L6161" t="s">
        <v>2440</v>
      </c>
      <c r="M6161" t="s">
        <v>34629</v>
      </c>
      <c r="N6161" t="s">
        <v>6884</v>
      </c>
      <c r="O6161" t="s">
        <v>44450</v>
      </c>
    </row>
    <row r="6162" spans="1:15" x14ac:dyDescent="0.25">
      <c r="A6162" t="b">
        <f t="shared" si="585"/>
        <v>0</v>
      </c>
      <c r="B6162" t="b">
        <f t="shared" si="588"/>
        <v>0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26154</v>
      </c>
      <c r="H6162" t="s">
        <v>6842</v>
      </c>
      <c r="I6162" t="s">
        <v>6885</v>
      </c>
      <c r="J6162" t="s">
        <v>20</v>
      </c>
      <c r="K6162" t="s">
        <v>29940</v>
      </c>
      <c r="L6162" t="s">
        <v>2441</v>
      </c>
      <c r="M6162" t="s">
        <v>34630</v>
      </c>
      <c r="N6162" t="s">
        <v>6886</v>
      </c>
      <c r="O6162" t="s">
        <v>44450</v>
      </c>
    </row>
    <row r="6163" spans="1:15" x14ac:dyDescent="0.25">
      <c r="A6163" t="b">
        <f t="shared" si="585"/>
        <v>0</v>
      </c>
      <c r="B6163" t="b">
        <f t="shared" si="588"/>
        <v>0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26154</v>
      </c>
      <c r="H6163" t="s">
        <v>6845</v>
      </c>
      <c r="I6163" t="s">
        <v>6887</v>
      </c>
      <c r="J6163" t="s">
        <v>20</v>
      </c>
      <c r="K6163" t="s">
        <v>29941</v>
      </c>
      <c r="L6163" t="s">
        <v>2442</v>
      </c>
      <c r="M6163" t="s">
        <v>34631</v>
      </c>
      <c r="N6163" t="s">
        <v>6888</v>
      </c>
      <c r="O6163" t="s">
        <v>44450</v>
      </c>
    </row>
    <row r="6164" spans="1:15" x14ac:dyDescent="0.25">
      <c r="A6164" t="b">
        <f t="shared" si="585"/>
        <v>0</v>
      </c>
      <c r="B6164" t="b">
        <f t="shared" si="588"/>
        <v>0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26154</v>
      </c>
      <c r="H6164" t="s">
        <v>6848</v>
      </c>
      <c r="I6164" t="s">
        <v>6889</v>
      </c>
      <c r="J6164" t="s">
        <v>20</v>
      </c>
      <c r="K6164" t="s">
        <v>29942</v>
      </c>
      <c r="L6164" t="s">
        <v>2443</v>
      </c>
      <c r="M6164" t="s">
        <v>34632</v>
      </c>
      <c r="N6164" t="s">
        <v>6890</v>
      </c>
      <c r="O6164" t="s">
        <v>44450</v>
      </c>
    </row>
    <row r="6165" spans="1:15" x14ac:dyDescent="0.25">
      <c r="A6165" t="b">
        <f t="shared" si="585"/>
        <v>0</v>
      </c>
      <c r="B6165" t="b">
        <f t="shared" si="588"/>
        <v>0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26154</v>
      </c>
      <c r="H6165" t="s">
        <v>6851</v>
      </c>
      <c r="I6165" t="s">
        <v>6891</v>
      </c>
      <c r="J6165" t="s">
        <v>20</v>
      </c>
      <c r="K6165" t="s">
        <v>29943</v>
      </c>
      <c r="L6165" t="s">
        <v>2444</v>
      </c>
      <c r="M6165" t="s">
        <v>34633</v>
      </c>
      <c r="N6165" t="s">
        <v>6892</v>
      </c>
      <c r="O6165" t="s">
        <v>44450</v>
      </c>
    </row>
    <row r="6166" spans="1:15" x14ac:dyDescent="0.25">
      <c r="A6166" t="b">
        <f t="shared" si="585"/>
        <v>0</v>
      </c>
      <c r="B6166" t="b">
        <f t="shared" si="588"/>
        <v>0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26154</v>
      </c>
      <c r="H6166" t="s">
        <v>6854</v>
      </c>
      <c r="I6166" t="s">
        <v>6893</v>
      </c>
      <c r="J6166" t="s">
        <v>20</v>
      </c>
      <c r="K6166" t="s">
        <v>29944</v>
      </c>
      <c r="L6166" t="s">
        <v>2445</v>
      </c>
      <c r="M6166" t="s">
        <v>34634</v>
      </c>
      <c r="N6166" t="s">
        <v>6894</v>
      </c>
      <c r="O6166" t="s">
        <v>44450</v>
      </c>
    </row>
    <row r="6167" spans="1:15" x14ac:dyDescent="0.25">
      <c r="A6167" t="b">
        <f t="shared" si="585"/>
        <v>0</v>
      </c>
      <c r="B6167" t="b">
        <f t="shared" si="588"/>
        <v>0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26154</v>
      </c>
      <c r="H6167" t="s">
        <v>6857</v>
      </c>
      <c r="I6167" t="s">
        <v>6895</v>
      </c>
      <c r="J6167" t="s">
        <v>20</v>
      </c>
      <c r="K6167" t="s">
        <v>29945</v>
      </c>
      <c r="L6167" t="s">
        <v>2446</v>
      </c>
      <c r="M6167" t="s">
        <v>34635</v>
      </c>
      <c r="N6167" t="s">
        <v>6896</v>
      </c>
      <c r="O6167" t="s">
        <v>44450</v>
      </c>
    </row>
    <row r="6168" spans="1:15" x14ac:dyDescent="0.25">
      <c r="A6168" t="b">
        <f t="shared" si="585"/>
        <v>0</v>
      </c>
      <c r="B6168" t="b">
        <f t="shared" si="588"/>
        <v>0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26154</v>
      </c>
      <c r="H6168" t="s">
        <v>6860</v>
      </c>
      <c r="I6168" t="s">
        <v>6897</v>
      </c>
      <c r="J6168" t="s">
        <v>20</v>
      </c>
      <c r="K6168" t="s">
        <v>29946</v>
      </c>
      <c r="L6168" t="s">
        <v>2447</v>
      </c>
      <c r="M6168" t="s">
        <v>34636</v>
      </c>
      <c r="N6168" t="s">
        <v>6898</v>
      </c>
      <c r="O6168" t="s">
        <v>44450</v>
      </c>
    </row>
    <row r="6169" spans="1:15" x14ac:dyDescent="0.25">
      <c r="A6169" t="b">
        <f t="shared" si="585"/>
        <v>0</v>
      </c>
      <c r="B6169" t="b">
        <f t="shared" si="588"/>
        <v>0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26154</v>
      </c>
      <c r="H6169" t="s">
        <v>6904</v>
      </c>
      <c r="I6169" t="s">
        <v>6899</v>
      </c>
      <c r="J6169" t="s">
        <v>20</v>
      </c>
      <c r="K6169" t="s">
        <v>29947</v>
      </c>
      <c r="L6169" t="s">
        <v>2448</v>
      </c>
      <c r="M6169" t="s">
        <v>34637</v>
      </c>
      <c r="N6169" t="s">
        <v>6900</v>
      </c>
      <c r="O6169" t="s">
        <v>44450</v>
      </c>
    </row>
    <row r="6170" spans="1:15" x14ac:dyDescent="0.25">
      <c r="A6170" t="b">
        <f t="shared" si="585"/>
        <v>1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26736</v>
      </c>
      <c r="H6170" t="s">
        <v>6906</v>
      </c>
      <c r="I6170" t="s">
        <v>6906</v>
      </c>
      <c r="J6170" t="s">
        <v>9</v>
      </c>
      <c r="K6170" t="s">
        <v>30752</v>
      </c>
      <c r="L6170" t="s">
        <v>6907</v>
      </c>
      <c r="M6170" t="s">
        <v>37283</v>
      </c>
      <c r="N6170" t="s">
        <v>6908</v>
      </c>
      <c r="O6170" t="s">
        <v>44451</v>
      </c>
    </row>
    <row r="6171" spans="1:15" x14ac:dyDescent="0.25">
      <c r="A6171" t="b">
        <f t="shared" si="585"/>
        <v>1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30753</v>
      </c>
      <c r="H6171" t="s">
        <v>27287</v>
      </c>
      <c r="I6171" t="s">
        <v>27287</v>
      </c>
      <c r="J6171" t="s">
        <v>26153</v>
      </c>
      <c r="K6171" t="s">
        <v>30754</v>
      </c>
      <c r="L6171" t="s">
        <v>6978</v>
      </c>
      <c r="M6171" t="s">
        <v>37284</v>
      </c>
      <c r="N6171" t="s">
        <v>6979</v>
      </c>
      <c r="O6171" t="s">
        <v>44452</v>
      </c>
    </row>
    <row r="6172" spans="1:15" x14ac:dyDescent="0.25">
      <c r="A6172" t="b">
        <f t="shared" si="585"/>
        <v>1</v>
      </c>
      <c r="B6172" t="b">
        <f t="shared" si="588"/>
        <v>1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30753</v>
      </c>
      <c r="H6172" t="s">
        <v>6906</v>
      </c>
      <c r="I6172" t="s">
        <v>6906</v>
      </c>
      <c r="J6172" t="s">
        <v>9</v>
      </c>
      <c r="K6172" t="s">
        <v>28601</v>
      </c>
      <c r="L6172" t="s">
        <v>6980</v>
      </c>
      <c r="M6172" t="s">
        <v>37285</v>
      </c>
      <c r="N6172" t="s">
        <v>6981</v>
      </c>
      <c r="O6172" t="s">
        <v>44452</v>
      </c>
    </row>
    <row r="6173" spans="1:15" x14ac:dyDescent="0.25">
      <c r="A6173" t="b">
        <f t="shared" si="585"/>
        <v>1</v>
      </c>
      <c r="B6173" t="b">
        <f t="shared" si="588"/>
        <v>1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2076</v>
      </c>
      <c r="H6173" t="s">
        <v>6909</v>
      </c>
      <c r="I6173" t="s">
        <v>6909</v>
      </c>
      <c r="J6173" t="s">
        <v>9</v>
      </c>
      <c r="K6173" t="s">
        <v>28602</v>
      </c>
      <c r="L6173" t="s">
        <v>6910</v>
      </c>
      <c r="M6173" t="s">
        <v>37286</v>
      </c>
      <c r="N6173" t="s">
        <v>6911</v>
      </c>
      <c r="O6173" t="s">
        <v>44453</v>
      </c>
    </row>
    <row r="6174" spans="1:15" x14ac:dyDescent="0.25">
      <c r="A6174" t="b">
        <f t="shared" si="585"/>
        <v>1</v>
      </c>
      <c r="B6174" t="b">
        <f t="shared" si="588"/>
        <v>1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2076</v>
      </c>
      <c r="H6174" t="s">
        <v>6912</v>
      </c>
      <c r="I6174" t="s">
        <v>6912</v>
      </c>
      <c r="J6174" t="s">
        <v>9</v>
      </c>
      <c r="K6174" t="s">
        <v>28603</v>
      </c>
      <c r="L6174" t="s">
        <v>6913</v>
      </c>
      <c r="M6174" t="s">
        <v>37287</v>
      </c>
      <c r="N6174" t="s">
        <v>6914</v>
      </c>
      <c r="O6174" t="s">
        <v>44453</v>
      </c>
    </row>
    <row r="6175" spans="1:15" x14ac:dyDescent="0.25">
      <c r="A6175" t="b">
        <f t="shared" si="585"/>
        <v>1</v>
      </c>
      <c r="B6175" t="b">
        <f t="shared" si="588"/>
        <v>1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2076</v>
      </c>
      <c r="H6175" t="s">
        <v>6915</v>
      </c>
      <c r="I6175" t="s">
        <v>6915</v>
      </c>
      <c r="J6175" t="s">
        <v>9</v>
      </c>
      <c r="K6175" t="s">
        <v>28604</v>
      </c>
      <c r="L6175" t="s">
        <v>6916</v>
      </c>
      <c r="M6175" t="s">
        <v>37288</v>
      </c>
      <c r="N6175" t="s">
        <v>6917</v>
      </c>
      <c r="O6175" t="s">
        <v>44453</v>
      </c>
    </row>
    <row r="6176" spans="1:15" x14ac:dyDescent="0.25">
      <c r="A6176" t="b">
        <f t="shared" si="585"/>
        <v>1</v>
      </c>
      <c r="B6176" t="b">
        <f t="shared" si="588"/>
        <v>1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2076</v>
      </c>
      <c r="H6176" t="s">
        <v>6918</v>
      </c>
      <c r="I6176" t="s">
        <v>6918</v>
      </c>
      <c r="J6176" t="s">
        <v>9</v>
      </c>
      <c r="K6176" t="s">
        <v>28605</v>
      </c>
      <c r="L6176" t="s">
        <v>6919</v>
      </c>
      <c r="M6176" t="s">
        <v>37289</v>
      </c>
      <c r="N6176" t="s">
        <v>6920</v>
      </c>
      <c r="O6176" t="s">
        <v>44453</v>
      </c>
    </row>
    <row r="6177" spans="1:15" x14ac:dyDescent="0.25">
      <c r="A6177" t="b">
        <f t="shared" si="585"/>
        <v>1</v>
      </c>
      <c r="B6177" t="b">
        <f t="shared" si="588"/>
        <v>1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2076</v>
      </c>
      <c r="H6177" t="s">
        <v>6921</v>
      </c>
      <c r="I6177" t="s">
        <v>6921</v>
      </c>
      <c r="J6177" t="s">
        <v>9</v>
      </c>
      <c r="K6177" t="s">
        <v>28606</v>
      </c>
      <c r="L6177" t="s">
        <v>6922</v>
      </c>
      <c r="M6177" t="s">
        <v>37290</v>
      </c>
      <c r="N6177" t="s">
        <v>6923</v>
      </c>
      <c r="O6177" t="s">
        <v>44453</v>
      </c>
    </row>
    <row r="6178" spans="1:15" x14ac:dyDescent="0.25">
      <c r="A6178" t="b">
        <f t="shared" si="585"/>
        <v>1</v>
      </c>
      <c r="B6178" t="b">
        <f t="shared" si="588"/>
        <v>1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2076</v>
      </c>
      <c r="H6178" t="s">
        <v>6924</v>
      </c>
      <c r="I6178" t="s">
        <v>6924</v>
      </c>
      <c r="J6178" t="s">
        <v>9</v>
      </c>
      <c r="K6178" t="s">
        <v>28607</v>
      </c>
      <c r="L6178" t="s">
        <v>6925</v>
      </c>
      <c r="M6178" t="s">
        <v>37291</v>
      </c>
      <c r="N6178" t="s">
        <v>6926</v>
      </c>
      <c r="O6178" t="s">
        <v>44453</v>
      </c>
    </row>
    <row r="6179" spans="1:15" x14ac:dyDescent="0.25">
      <c r="A6179" t="b">
        <f t="shared" si="585"/>
        <v>1</v>
      </c>
      <c r="B6179" t="b">
        <f t="shared" si="588"/>
        <v>1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2076</v>
      </c>
      <c r="H6179" t="s">
        <v>6927</v>
      </c>
      <c r="I6179" t="s">
        <v>6927</v>
      </c>
      <c r="J6179" t="s">
        <v>9</v>
      </c>
      <c r="K6179" t="s">
        <v>28608</v>
      </c>
      <c r="L6179" t="s">
        <v>6928</v>
      </c>
      <c r="M6179" t="s">
        <v>37292</v>
      </c>
      <c r="N6179" t="s">
        <v>6929</v>
      </c>
      <c r="O6179" t="s">
        <v>44453</v>
      </c>
    </row>
    <row r="6180" spans="1:15" x14ac:dyDescent="0.25">
      <c r="A6180" t="b">
        <f t="shared" si="585"/>
        <v>1</v>
      </c>
      <c r="B6180" t="b">
        <f t="shared" si="588"/>
        <v>1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2076</v>
      </c>
      <c r="H6180" t="s">
        <v>6930</v>
      </c>
      <c r="I6180" t="s">
        <v>6930</v>
      </c>
      <c r="J6180" t="s">
        <v>9</v>
      </c>
      <c r="K6180" t="s">
        <v>28609</v>
      </c>
      <c r="L6180" t="s">
        <v>6931</v>
      </c>
      <c r="M6180" t="s">
        <v>37293</v>
      </c>
      <c r="N6180" t="s">
        <v>6932</v>
      </c>
      <c r="O6180" t="s">
        <v>44453</v>
      </c>
    </row>
    <row r="6181" spans="1:15" x14ac:dyDescent="0.25">
      <c r="A6181" t="b">
        <f t="shared" si="585"/>
        <v>1</v>
      </c>
      <c r="B6181" t="b">
        <f t="shared" si="588"/>
        <v>1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2076</v>
      </c>
      <c r="H6181" t="s">
        <v>6933</v>
      </c>
      <c r="I6181" t="s">
        <v>6933</v>
      </c>
      <c r="J6181" t="s">
        <v>9</v>
      </c>
      <c r="K6181" t="s">
        <v>28610</v>
      </c>
      <c r="L6181" t="s">
        <v>6934</v>
      </c>
      <c r="M6181" t="s">
        <v>37294</v>
      </c>
      <c r="N6181" t="s">
        <v>6935</v>
      </c>
      <c r="O6181" t="s">
        <v>44453</v>
      </c>
    </row>
    <row r="6182" spans="1:15" x14ac:dyDescent="0.25">
      <c r="A6182" t="b">
        <f t="shared" si="585"/>
        <v>1</v>
      </c>
      <c r="B6182" t="b">
        <f t="shared" si="588"/>
        <v>1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2076</v>
      </c>
      <c r="H6182" t="s">
        <v>6936</v>
      </c>
      <c r="I6182" t="s">
        <v>6936</v>
      </c>
      <c r="J6182" t="s">
        <v>9</v>
      </c>
      <c r="K6182" t="s">
        <v>28611</v>
      </c>
      <c r="L6182" t="s">
        <v>6937</v>
      </c>
      <c r="M6182" t="s">
        <v>37295</v>
      </c>
      <c r="N6182" t="s">
        <v>6938</v>
      </c>
      <c r="O6182" t="s">
        <v>44453</v>
      </c>
    </row>
    <row r="6183" spans="1:15" x14ac:dyDescent="0.25">
      <c r="A6183" t="b">
        <f t="shared" si="585"/>
        <v>1</v>
      </c>
      <c r="B6183" t="b">
        <f t="shared" si="588"/>
        <v>1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2076</v>
      </c>
      <c r="H6183" t="s">
        <v>6939</v>
      </c>
      <c r="I6183" t="s">
        <v>6939</v>
      </c>
      <c r="J6183" t="s">
        <v>9</v>
      </c>
      <c r="K6183" t="s">
        <v>28612</v>
      </c>
      <c r="L6183" t="s">
        <v>6940</v>
      </c>
      <c r="M6183" t="s">
        <v>37296</v>
      </c>
      <c r="N6183" t="s">
        <v>6941</v>
      </c>
      <c r="O6183" t="s">
        <v>44453</v>
      </c>
    </row>
    <row r="6184" spans="1:15" x14ac:dyDescent="0.25">
      <c r="A6184" t="b">
        <f t="shared" si="585"/>
        <v>1</v>
      </c>
      <c r="B6184" t="b">
        <f t="shared" si="588"/>
        <v>1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2076</v>
      </c>
      <c r="H6184" t="s">
        <v>6942</v>
      </c>
      <c r="I6184" t="s">
        <v>6942</v>
      </c>
      <c r="J6184" t="s">
        <v>9</v>
      </c>
      <c r="K6184" t="s">
        <v>28613</v>
      </c>
      <c r="L6184" t="s">
        <v>6943</v>
      </c>
      <c r="M6184" t="s">
        <v>37297</v>
      </c>
      <c r="N6184" t="s">
        <v>6944</v>
      </c>
      <c r="O6184" t="s">
        <v>44453</v>
      </c>
    </row>
    <row r="6185" spans="1:15" x14ac:dyDescent="0.25">
      <c r="A6185" t="b">
        <f t="shared" si="585"/>
        <v>1</v>
      </c>
      <c r="B6185" t="b">
        <f t="shared" si="588"/>
        <v>1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2076</v>
      </c>
      <c r="H6185" t="s">
        <v>6945</v>
      </c>
      <c r="I6185" t="s">
        <v>6945</v>
      </c>
      <c r="J6185" t="s">
        <v>9</v>
      </c>
      <c r="K6185" t="s">
        <v>28614</v>
      </c>
      <c r="L6185" t="s">
        <v>6946</v>
      </c>
      <c r="M6185" t="s">
        <v>37298</v>
      </c>
      <c r="N6185" t="s">
        <v>6947</v>
      </c>
      <c r="O6185" t="s">
        <v>44453</v>
      </c>
    </row>
    <row r="6186" spans="1:15" x14ac:dyDescent="0.25">
      <c r="A6186" t="b">
        <f t="shared" si="585"/>
        <v>1</v>
      </c>
      <c r="B6186" t="b">
        <f t="shared" si="588"/>
        <v>1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2076</v>
      </c>
      <c r="H6186" t="s">
        <v>6948</v>
      </c>
      <c r="I6186" t="s">
        <v>6948</v>
      </c>
      <c r="J6186" t="s">
        <v>9</v>
      </c>
      <c r="K6186" t="s">
        <v>28615</v>
      </c>
      <c r="L6186" t="s">
        <v>6949</v>
      </c>
      <c r="M6186" t="s">
        <v>37299</v>
      </c>
      <c r="N6186" t="s">
        <v>6950</v>
      </c>
      <c r="O6186" t="s">
        <v>44453</v>
      </c>
    </row>
    <row r="6187" spans="1:15" x14ac:dyDescent="0.25">
      <c r="A6187" t="b">
        <f t="shared" si="585"/>
        <v>1</v>
      </c>
      <c r="B6187" t="b">
        <f t="shared" si="588"/>
        <v>1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2076</v>
      </c>
      <c r="H6187" t="s">
        <v>6951</v>
      </c>
      <c r="I6187" t="s">
        <v>6951</v>
      </c>
      <c r="J6187" t="s">
        <v>9</v>
      </c>
      <c r="K6187" t="s">
        <v>28616</v>
      </c>
      <c r="L6187" t="s">
        <v>6952</v>
      </c>
      <c r="M6187" t="s">
        <v>37300</v>
      </c>
      <c r="N6187" t="s">
        <v>6953</v>
      </c>
      <c r="O6187" t="s">
        <v>44453</v>
      </c>
    </row>
    <row r="6188" spans="1:15" x14ac:dyDescent="0.25">
      <c r="A6188" t="b">
        <f t="shared" si="585"/>
        <v>1</v>
      </c>
      <c r="B6188" t="b">
        <f t="shared" si="588"/>
        <v>1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2076</v>
      </c>
      <c r="H6188" t="s">
        <v>6954</v>
      </c>
      <c r="I6188" t="s">
        <v>6954</v>
      </c>
      <c r="J6188" t="s">
        <v>9</v>
      </c>
      <c r="K6188" t="s">
        <v>28617</v>
      </c>
      <c r="L6188" t="s">
        <v>6955</v>
      </c>
      <c r="M6188" t="s">
        <v>37301</v>
      </c>
      <c r="N6188" t="s">
        <v>6956</v>
      </c>
      <c r="O6188" t="s">
        <v>44453</v>
      </c>
    </row>
    <row r="6189" spans="1:15" x14ac:dyDescent="0.25">
      <c r="A6189" t="b">
        <f t="shared" ref="A6189:A6250" si="591">H6189=I6189</f>
        <v>1</v>
      </c>
      <c r="B6189" t="b">
        <f t="shared" si="588"/>
        <v>1</v>
      </c>
      <c r="C6189" t="b">
        <f t="shared" si="590"/>
        <v>1</v>
      </c>
      <c r="D6189" t="b">
        <f t="shared" ref="D6189:D6250" si="592">LEN(H6189) - LEN(SUBSTITUTE(H6189, ".", "")) &gt; 1</f>
        <v>0</v>
      </c>
      <c r="E6189" t="b">
        <f t="shared" ref="E6189:E6250" si="593">LEN(I6189) - LEN(SUBSTITUTE(I6189, ".", "")) &gt; 1</f>
        <v>0</v>
      </c>
      <c r="F6189" t="b">
        <f t="shared" si="589"/>
        <v>0</v>
      </c>
      <c r="G6189" t="s">
        <v>2076</v>
      </c>
      <c r="H6189" t="s">
        <v>6957</v>
      </c>
      <c r="I6189" t="s">
        <v>6957</v>
      </c>
      <c r="J6189" t="s">
        <v>9</v>
      </c>
      <c r="K6189" t="s">
        <v>28618</v>
      </c>
      <c r="L6189" t="s">
        <v>6958</v>
      </c>
      <c r="M6189" t="s">
        <v>37302</v>
      </c>
      <c r="N6189" t="s">
        <v>6959</v>
      </c>
      <c r="O6189" t="s">
        <v>44453</v>
      </c>
    </row>
    <row r="6190" spans="1:15" x14ac:dyDescent="0.25">
      <c r="A6190" t="b">
        <f t="shared" si="591"/>
        <v>1</v>
      </c>
      <c r="B6190" t="b">
        <f t="shared" si="588"/>
        <v>1</v>
      </c>
      <c r="C6190" t="b">
        <f t="shared" si="590"/>
        <v>1</v>
      </c>
      <c r="D6190" t="b">
        <f t="shared" si="592"/>
        <v>0</v>
      </c>
      <c r="E6190" t="b">
        <f t="shared" si="593"/>
        <v>0</v>
      </c>
      <c r="F6190" t="b">
        <f t="shared" si="589"/>
        <v>0</v>
      </c>
      <c r="G6190" t="s">
        <v>2076</v>
      </c>
      <c r="H6190" t="s">
        <v>6960</v>
      </c>
      <c r="I6190" t="s">
        <v>6960</v>
      </c>
      <c r="J6190" t="s">
        <v>9</v>
      </c>
      <c r="K6190" t="s">
        <v>28619</v>
      </c>
      <c r="L6190" t="s">
        <v>6961</v>
      </c>
      <c r="M6190" t="s">
        <v>37303</v>
      </c>
      <c r="N6190" t="s">
        <v>6962</v>
      </c>
      <c r="O6190" t="s">
        <v>44453</v>
      </c>
    </row>
    <row r="6191" spans="1:15" x14ac:dyDescent="0.25">
      <c r="A6191" t="b">
        <f t="shared" si="591"/>
        <v>1</v>
      </c>
      <c r="B6191" t="b">
        <f t="shared" si="588"/>
        <v>1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2076</v>
      </c>
      <c r="H6191" t="s">
        <v>6963</v>
      </c>
      <c r="I6191" t="s">
        <v>6963</v>
      </c>
      <c r="J6191" t="s">
        <v>9</v>
      </c>
      <c r="K6191" t="s">
        <v>28620</v>
      </c>
      <c r="L6191" t="s">
        <v>6964</v>
      </c>
      <c r="M6191" t="s">
        <v>37304</v>
      </c>
      <c r="N6191" t="s">
        <v>6965</v>
      </c>
      <c r="O6191" t="s">
        <v>44453</v>
      </c>
    </row>
    <row r="6192" spans="1:15" x14ac:dyDescent="0.25">
      <c r="A6192" t="b">
        <f t="shared" si="591"/>
        <v>1</v>
      </c>
      <c r="B6192" t="b">
        <f t="shared" si="588"/>
        <v>1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2076</v>
      </c>
      <c r="H6192" t="s">
        <v>6966</v>
      </c>
      <c r="I6192" t="s">
        <v>6966</v>
      </c>
      <c r="J6192" t="s">
        <v>9</v>
      </c>
      <c r="K6192" t="s">
        <v>28621</v>
      </c>
      <c r="L6192" t="s">
        <v>6967</v>
      </c>
      <c r="M6192" t="s">
        <v>37305</v>
      </c>
      <c r="N6192" t="s">
        <v>6968</v>
      </c>
      <c r="O6192" t="s">
        <v>44453</v>
      </c>
    </row>
    <row r="6193" spans="1:15" x14ac:dyDescent="0.25">
      <c r="A6193" t="b">
        <f t="shared" si="591"/>
        <v>1</v>
      </c>
      <c r="B6193" t="b">
        <f t="shared" si="588"/>
        <v>1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2076</v>
      </c>
      <c r="H6193" t="s">
        <v>6969</v>
      </c>
      <c r="I6193" t="s">
        <v>6969</v>
      </c>
      <c r="J6193" t="s">
        <v>9</v>
      </c>
      <c r="K6193" t="s">
        <v>28622</v>
      </c>
      <c r="L6193" t="s">
        <v>6970</v>
      </c>
      <c r="M6193" t="s">
        <v>37306</v>
      </c>
      <c r="N6193" t="s">
        <v>6971</v>
      </c>
      <c r="O6193" t="s">
        <v>44453</v>
      </c>
    </row>
    <row r="6194" spans="1:15" x14ac:dyDescent="0.25">
      <c r="A6194" t="b">
        <f t="shared" si="591"/>
        <v>1</v>
      </c>
      <c r="B6194" t="b">
        <f t="shared" si="588"/>
        <v>1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2076</v>
      </c>
      <c r="H6194" t="s">
        <v>6972</v>
      </c>
      <c r="I6194" t="s">
        <v>6972</v>
      </c>
      <c r="J6194" t="s">
        <v>9</v>
      </c>
      <c r="K6194" t="s">
        <v>28623</v>
      </c>
      <c r="L6194" t="s">
        <v>6973</v>
      </c>
      <c r="M6194" t="s">
        <v>37307</v>
      </c>
      <c r="N6194" t="s">
        <v>6974</v>
      </c>
      <c r="O6194" t="s">
        <v>44453</v>
      </c>
    </row>
    <row r="6195" spans="1:15" x14ac:dyDescent="0.25">
      <c r="A6195" t="b">
        <f t="shared" si="591"/>
        <v>1</v>
      </c>
      <c r="B6195" t="b">
        <f t="shared" si="588"/>
        <v>1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2076</v>
      </c>
      <c r="H6195" t="s">
        <v>6975</v>
      </c>
      <c r="I6195" t="s">
        <v>6975</v>
      </c>
      <c r="J6195" t="s">
        <v>9</v>
      </c>
      <c r="K6195" t="s">
        <v>28624</v>
      </c>
      <c r="L6195" t="s">
        <v>6976</v>
      </c>
      <c r="M6195" t="s">
        <v>37308</v>
      </c>
      <c r="N6195" t="s">
        <v>6977</v>
      </c>
      <c r="O6195" t="s">
        <v>44453</v>
      </c>
    </row>
    <row r="6196" spans="1:15" x14ac:dyDescent="0.25">
      <c r="A6196" t="b">
        <f t="shared" si="591"/>
        <v>0</v>
      </c>
      <c r="B6196" t="b">
        <f t="shared" si="588"/>
        <v>1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128</v>
      </c>
      <c r="H6196" t="s">
        <v>6906</v>
      </c>
      <c r="I6196" t="s">
        <v>27287</v>
      </c>
      <c r="J6196" t="s">
        <v>27243</v>
      </c>
      <c r="K6196" t="s">
        <v>36958</v>
      </c>
      <c r="L6196" t="s">
        <v>6982</v>
      </c>
      <c r="M6196" t="s">
        <v>37284</v>
      </c>
      <c r="N6196" t="s">
        <v>6979</v>
      </c>
      <c r="O6196" t="s">
        <v>44454</v>
      </c>
    </row>
    <row r="6197" spans="1:15" x14ac:dyDescent="0.25">
      <c r="A6197" t="b">
        <f t="shared" si="591"/>
        <v>0</v>
      </c>
      <c r="B6197" t="b">
        <f t="shared" si="588"/>
        <v>1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128</v>
      </c>
      <c r="H6197" t="s">
        <v>6909</v>
      </c>
      <c r="I6197" t="s">
        <v>6906</v>
      </c>
      <c r="J6197" t="s">
        <v>20</v>
      </c>
      <c r="K6197" t="s">
        <v>28634</v>
      </c>
      <c r="L6197" t="s">
        <v>6983</v>
      </c>
      <c r="M6197" t="s">
        <v>37309</v>
      </c>
      <c r="N6197" t="s">
        <v>6981</v>
      </c>
      <c r="O6197" t="s">
        <v>44454</v>
      </c>
    </row>
    <row r="6198" spans="1:15" x14ac:dyDescent="0.25">
      <c r="A6198" t="b">
        <f t="shared" si="591"/>
        <v>0</v>
      </c>
      <c r="B6198" t="b">
        <f t="shared" si="588"/>
        <v>1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128</v>
      </c>
      <c r="H6198" t="s">
        <v>6912</v>
      </c>
      <c r="I6198" t="s">
        <v>6909</v>
      </c>
      <c r="J6198" t="s">
        <v>20</v>
      </c>
      <c r="K6198" t="s">
        <v>28635</v>
      </c>
      <c r="L6198" t="s">
        <v>6984</v>
      </c>
      <c r="M6198" t="s">
        <v>37310</v>
      </c>
      <c r="N6198" t="s">
        <v>6911</v>
      </c>
      <c r="O6198" t="s">
        <v>44454</v>
      </c>
    </row>
    <row r="6199" spans="1:15" x14ac:dyDescent="0.25">
      <c r="A6199" t="b">
        <f t="shared" si="591"/>
        <v>0</v>
      </c>
      <c r="B6199" t="b">
        <f t="shared" si="588"/>
        <v>1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128</v>
      </c>
      <c r="H6199" t="s">
        <v>6915</v>
      </c>
      <c r="I6199" t="s">
        <v>6912</v>
      </c>
      <c r="J6199" t="s">
        <v>20</v>
      </c>
      <c r="K6199" t="s">
        <v>28636</v>
      </c>
      <c r="L6199" t="s">
        <v>6985</v>
      </c>
      <c r="M6199" t="s">
        <v>37311</v>
      </c>
      <c r="N6199" t="s">
        <v>6914</v>
      </c>
      <c r="O6199" t="s">
        <v>44454</v>
      </c>
    </row>
    <row r="6200" spans="1:15" x14ac:dyDescent="0.25">
      <c r="A6200" t="b">
        <f t="shared" si="591"/>
        <v>0</v>
      </c>
      <c r="B6200" t="b">
        <f t="shared" si="588"/>
        <v>1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128</v>
      </c>
      <c r="H6200" t="s">
        <v>6918</v>
      </c>
      <c r="I6200" t="s">
        <v>6915</v>
      </c>
      <c r="J6200" t="s">
        <v>20</v>
      </c>
      <c r="K6200" t="s">
        <v>28637</v>
      </c>
      <c r="L6200" t="s">
        <v>6986</v>
      </c>
      <c r="M6200" t="s">
        <v>37312</v>
      </c>
      <c r="N6200" t="s">
        <v>6917</v>
      </c>
      <c r="O6200" t="s">
        <v>44454</v>
      </c>
    </row>
    <row r="6201" spans="1:15" x14ac:dyDescent="0.25">
      <c r="A6201" t="b">
        <f t="shared" si="591"/>
        <v>0</v>
      </c>
      <c r="B6201" t="b">
        <f t="shared" si="588"/>
        <v>1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128</v>
      </c>
      <c r="H6201" t="s">
        <v>6921</v>
      </c>
      <c r="I6201" t="s">
        <v>6918</v>
      </c>
      <c r="J6201" t="s">
        <v>20</v>
      </c>
      <c r="K6201" t="s">
        <v>28638</v>
      </c>
      <c r="L6201" t="s">
        <v>6987</v>
      </c>
      <c r="M6201" t="s">
        <v>37313</v>
      </c>
      <c r="N6201" t="s">
        <v>6920</v>
      </c>
      <c r="O6201" t="s">
        <v>44454</v>
      </c>
    </row>
    <row r="6202" spans="1:15" x14ac:dyDescent="0.25">
      <c r="A6202" t="b">
        <f t="shared" si="591"/>
        <v>0</v>
      </c>
      <c r="B6202" t="b">
        <f t="shared" si="588"/>
        <v>1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128</v>
      </c>
      <c r="H6202" t="s">
        <v>6924</v>
      </c>
      <c r="I6202" t="s">
        <v>6921</v>
      </c>
      <c r="J6202" t="s">
        <v>20</v>
      </c>
      <c r="K6202" t="s">
        <v>28639</v>
      </c>
      <c r="L6202" t="s">
        <v>6988</v>
      </c>
      <c r="M6202" t="s">
        <v>37314</v>
      </c>
      <c r="N6202" t="s">
        <v>6923</v>
      </c>
      <c r="O6202" t="s">
        <v>44454</v>
      </c>
    </row>
    <row r="6203" spans="1:15" x14ac:dyDescent="0.25">
      <c r="A6203" t="b">
        <f t="shared" si="591"/>
        <v>0</v>
      </c>
      <c r="B6203" t="b">
        <f t="shared" si="588"/>
        <v>1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128</v>
      </c>
      <c r="H6203" t="s">
        <v>6927</v>
      </c>
      <c r="I6203" t="s">
        <v>6924</v>
      </c>
      <c r="J6203" t="s">
        <v>20</v>
      </c>
      <c r="K6203" t="s">
        <v>28640</v>
      </c>
      <c r="L6203" t="s">
        <v>6989</v>
      </c>
      <c r="M6203" t="s">
        <v>37315</v>
      </c>
      <c r="N6203" t="s">
        <v>6926</v>
      </c>
      <c r="O6203" t="s">
        <v>44454</v>
      </c>
    </row>
    <row r="6204" spans="1:15" x14ac:dyDescent="0.25">
      <c r="A6204" t="b">
        <f t="shared" si="591"/>
        <v>0</v>
      </c>
      <c r="B6204" t="b">
        <f t="shared" si="588"/>
        <v>1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128</v>
      </c>
      <c r="H6204" t="s">
        <v>6930</v>
      </c>
      <c r="I6204" t="s">
        <v>6927</v>
      </c>
      <c r="J6204" t="s">
        <v>20</v>
      </c>
      <c r="K6204" t="s">
        <v>28641</v>
      </c>
      <c r="L6204" t="s">
        <v>6990</v>
      </c>
      <c r="M6204" t="s">
        <v>37316</v>
      </c>
      <c r="N6204" t="s">
        <v>6929</v>
      </c>
      <c r="O6204" t="s">
        <v>44454</v>
      </c>
    </row>
    <row r="6205" spans="1:15" x14ac:dyDescent="0.25">
      <c r="A6205" t="b">
        <f t="shared" si="591"/>
        <v>0</v>
      </c>
      <c r="B6205" t="b">
        <f t="shared" ref="B6205:B6268" si="594">LEFT(H6205, SEARCH(":",H6205) - 1) = LEFT(I6205, SEARCH(":",I6205) - 1)</f>
        <v>1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ref="F6205:F6268" si="595">OR(H6205 = I6205 &amp; ".0", I6205 = H6205 &amp; ".0")</f>
        <v>0</v>
      </c>
      <c r="G6205" t="s">
        <v>128</v>
      </c>
      <c r="H6205" t="s">
        <v>6933</v>
      </c>
      <c r="I6205" t="s">
        <v>6930</v>
      </c>
      <c r="J6205" t="s">
        <v>20</v>
      </c>
      <c r="K6205" t="s">
        <v>28642</v>
      </c>
      <c r="L6205" t="s">
        <v>6991</v>
      </c>
      <c r="M6205" t="s">
        <v>37317</v>
      </c>
      <c r="N6205" t="s">
        <v>6932</v>
      </c>
      <c r="O6205" t="s">
        <v>44454</v>
      </c>
    </row>
    <row r="6206" spans="1:15" x14ac:dyDescent="0.25">
      <c r="A6206" t="b">
        <f t="shared" si="591"/>
        <v>0</v>
      </c>
      <c r="B6206" t="b">
        <f t="shared" si="594"/>
        <v>1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si="595"/>
        <v>0</v>
      </c>
      <c r="G6206" t="s">
        <v>128</v>
      </c>
      <c r="H6206" t="s">
        <v>6936</v>
      </c>
      <c r="I6206" t="s">
        <v>6933</v>
      </c>
      <c r="J6206" t="s">
        <v>20</v>
      </c>
      <c r="K6206" t="s">
        <v>28643</v>
      </c>
      <c r="L6206" t="s">
        <v>6992</v>
      </c>
      <c r="M6206" t="s">
        <v>37318</v>
      </c>
      <c r="N6206" t="s">
        <v>6935</v>
      </c>
      <c r="O6206" t="s">
        <v>44454</v>
      </c>
    </row>
    <row r="6207" spans="1:15" x14ac:dyDescent="0.25">
      <c r="A6207" t="b">
        <f t="shared" si="591"/>
        <v>0</v>
      </c>
      <c r="B6207" t="b">
        <f t="shared" si="594"/>
        <v>1</v>
      </c>
      <c r="C6207" t="b">
        <f t="shared" ref="C6207:C6270" si="596">LEFT(H6207, 3) = LEFT(I6207, 3)</f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128</v>
      </c>
      <c r="H6207" t="s">
        <v>6939</v>
      </c>
      <c r="I6207" t="s">
        <v>6936</v>
      </c>
      <c r="J6207" t="s">
        <v>20</v>
      </c>
      <c r="K6207" t="s">
        <v>28644</v>
      </c>
      <c r="L6207" t="s">
        <v>6993</v>
      </c>
      <c r="M6207" t="s">
        <v>37319</v>
      </c>
      <c r="N6207" t="s">
        <v>6938</v>
      </c>
      <c r="O6207" t="s">
        <v>44454</v>
      </c>
    </row>
    <row r="6208" spans="1:15" x14ac:dyDescent="0.25">
      <c r="A6208" t="b">
        <f t="shared" si="591"/>
        <v>0</v>
      </c>
      <c r="B6208" t="b">
        <f t="shared" si="594"/>
        <v>1</v>
      </c>
      <c r="C6208" t="b">
        <f t="shared" si="596"/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128</v>
      </c>
      <c r="H6208" t="s">
        <v>6942</v>
      </c>
      <c r="I6208" t="s">
        <v>6939</v>
      </c>
      <c r="J6208" t="s">
        <v>20</v>
      </c>
      <c r="K6208" t="s">
        <v>28645</v>
      </c>
      <c r="L6208" t="s">
        <v>6994</v>
      </c>
      <c r="M6208" t="s">
        <v>37320</v>
      </c>
      <c r="N6208" t="s">
        <v>6941</v>
      </c>
      <c r="O6208" t="s">
        <v>44454</v>
      </c>
    </row>
    <row r="6209" spans="1:15" x14ac:dyDescent="0.25">
      <c r="A6209" t="b">
        <f t="shared" si="591"/>
        <v>0</v>
      </c>
      <c r="B6209" t="b">
        <f t="shared" si="594"/>
        <v>1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128</v>
      </c>
      <c r="H6209" t="s">
        <v>6945</v>
      </c>
      <c r="I6209" t="s">
        <v>6942</v>
      </c>
      <c r="J6209" t="s">
        <v>20</v>
      </c>
      <c r="K6209" t="s">
        <v>28646</v>
      </c>
      <c r="L6209" t="s">
        <v>6995</v>
      </c>
      <c r="M6209" t="s">
        <v>37321</v>
      </c>
      <c r="N6209" t="s">
        <v>6944</v>
      </c>
      <c r="O6209" t="s">
        <v>44454</v>
      </c>
    </row>
    <row r="6210" spans="1:15" x14ac:dyDescent="0.25">
      <c r="A6210" t="b">
        <f t="shared" si="591"/>
        <v>0</v>
      </c>
      <c r="B6210" t="b">
        <f t="shared" si="594"/>
        <v>1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128</v>
      </c>
      <c r="H6210" t="s">
        <v>6948</v>
      </c>
      <c r="I6210" t="s">
        <v>6945</v>
      </c>
      <c r="J6210" t="s">
        <v>20</v>
      </c>
      <c r="K6210" t="s">
        <v>28647</v>
      </c>
      <c r="L6210" t="s">
        <v>6996</v>
      </c>
      <c r="M6210" t="s">
        <v>37322</v>
      </c>
      <c r="N6210" t="s">
        <v>6947</v>
      </c>
      <c r="O6210" t="s">
        <v>44454</v>
      </c>
    </row>
    <row r="6211" spans="1:15" x14ac:dyDescent="0.25">
      <c r="A6211" t="b">
        <f t="shared" si="591"/>
        <v>0</v>
      </c>
      <c r="B6211" t="b">
        <f t="shared" si="594"/>
        <v>1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128</v>
      </c>
      <c r="H6211" t="s">
        <v>6951</v>
      </c>
      <c r="I6211" t="s">
        <v>6948</v>
      </c>
      <c r="J6211" t="s">
        <v>20</v>
      </c>
      <c r="K6211" t="s">
        <v>28648</v>
      </c>
      <c r="L6211" t="s">
        <v>6997</v>
      </c>
      <c r="M6211" t="s">
        <v>37323</v>
      </c>
      <c r="N6211" t="s">
        <v>6950</v>
      </c>
      <c r="O6211" t="s">
        <v>44454</v>
      </c>
    </row>
    <row r="6212" spans="1:15" x14ac:dyDescent="0.25">
      <c r="A6212" t="b">
        <f t="shared" si="591"/>
        <v>0</v>
      </c>
      <c r="B6212" t="b">
        <f t="shared" si="594"/>
        <v>1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128</v>
      </c>
      <c r="H6212" t="s">
        <v>6954</v>
      </c>
      <c r="I6212" t="s">
        <v>6951</v>
      </c>
      <c r="J6212" t="s">
        <v>20</v>
      </c>
      <c r="K6212" t="s">
        <v>28649</v>
      </c>
      <c r="L6212" t="s">
        <v>6998</v>
      </c>
      <c r="M6212" t="s">
        <v>37324</v>
      </c>
      <c r="N6212" t="s">
        <v>6953</v>
      </c>
      <c r="O6212" t="s">
        <v>44454</v>
      </c>
    </row>
    <row r="6213" spans="1:15" x14ac:dyDescent="0.25">
      <c r="A6213" t="b">
        <f t="shared" si="591"/>
        <v>0</v>
      </c>
      <c r="B6213" t="b">
        <f t="shared" si="594"/>
        <v>1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128</v>
      </c>
      <c r="H6213" t="s">
        <v>6957</v>
      </c>
      <c r="I6213" t="s">
        <v>6954</v>
      </c>
      <c r="J6213" t="s">
        <v>20</v>
      </c>
      <c r="K6213" t="s">
        <v>28650</v>
      </c>
      <c r="L6213" t="s">
        <v>6999</v>
      </c>
      <c r="M6213" t="s">
        <v>37325</v>
      </c>
      <c r="N6213" t="s">
        <v>6956</v>
      </c>
      <c r="O6213" t="s">
        <v>44454</v>
      </c>
    </row>
    <row r="6214" spans="1:15" x14ac:dyDescent="0.25">
      <c r="A6214" t="b">
        <f t="shared" si="591"/>
        <v>0</v>
      </c>
      <c r="B6214" t="b">
        <f t="shared" si="594"/>
        <v>1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128</v>
      </c>
      <c r="H6214" t="s">
        <v>6960</v>
      </c>
      <c r="I6214" t="s">
        <v>6957</v>
      </c>
      <c r="J6214" t="s">
        <v>20</v>
      </c>
      <c r="K6214" t="s">
        <v>28651</v>
      </c>
      <c r="L6214" t="s">
        <v>7000</v>
      </c>
      <c r="M6214" t="s">
        <v>37326</v>
      </c>
      <c r="N6214" t="s">
        <v>6959</v>
      </c>
      <c r="O6214" t="s">
        <v>44454</v>
      </c>
    </row>
    <row r="6215" spans="1:15" x14ac:dyDescent="0.25">
      <c r="A6215" t="b">
        <f t="shared" si="591"/>
        <v>0</v>
      </c>
      <c r="B6215" t="b">
        <f t="shared" si="594"/>
        <v>1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128</v>
      </c>
      <c r="H6215" t="s">
        <v>6963</v>
      </c>
      <c r="I6215" t="s">
        <v>6960</v>
      </c>
      <c r="J6215" t="s">
        <v>20</v>
      </c>
      <c r="K6215" t="s">
        <v>28652</v>
      </c>
      <c r="L6215" t="s">
        <v>7001</v>
      </c>
      <c r="M6215" t="s">
        <v>37327</v>
      </c>
      <c r="N6215" t="s">
        <v>6962</v>
      </c>
      <c r="O6215" t="s">
        <v>44454</v>
      </c>
    </row>
    <row r="6216" spans="1:15" x14ac:dyDescent="0.25">
      <c r="A6216" t="b">
        <f t="shared" si="591"/>
        <v>0</v>
      </c>
      <c r="B6216" t="b">
        <f t="shared" si="594"/>
        <v>1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128</v>
      </c>
      <c r="H6216" t="s">
        <v>6966</v>
      </c>
      <c r="I6216" t="s">
        <v>6963</v>
      </c>
      <c r="J6216" t="s">
        <v>20</v>
      </c>
      <c r="K6216" t="s">
        <v>28653</v>
      </c>
      <c r="L6216" t="s">
        <v>7002</v>
      </c>
      <c r="M6216" t="s">
        <v>37328</v>
      </c>
      <c r="N6216" t="s">
        <v>6965</v>
      </c>
      <c r="O6216" t="s">
        <v>44454</v>
      </c>
    </row>
    <row r="6217" spans="1:15" x14ac:dyDescent="0.25">
      <c r="A6217" t="b">
        <f t="shared" si="591"/>
        <v>0</v>
      </c>
      <c r="B6217" t="b">
        <f t="shared" si="594"/>
        <v>1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128</v>
      </c>
      <c r="H6217" t="s">
        <v>6969</v>
      </c>
      <c r="I6217" t="s">
        <v>6966</v>
      </c>
      <c r="J6217" t="s">
        <v>20</v>
      </c>
      <c r="K6217" t="s">
        <v>28654</v>
      </c>
      <c r="L6217" t="s">
        <v>7003</v>
      </c>
      <c r="M6217" t="s">
        <v>37329</v>
      </c>
      <c r="N6217" t="s">
        <v>6968</v>
      </c>
      <c r="O6217" t="s">
        <v>44454</v>
      </c>
    </row>
    <row r="6218" spans="1:15" x14ac:dyDescent="0.25">
      <c r="A6218" t="b">
        <f t="shared" si="591"/>
        <v>0</v>
      </c>
      <c r="B6218" t="b">
        <f t="shared" si="594"/>
        <v>1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128</v>
      </c>
      <c r="H6218" t="s">
        <v>6972</v>
      </c>
      <c r="I6218" t="s">
        <v>6969</v>
      </c>
      <c r="J6218" t="s">
        <v>20</v>
      </c>
      <c r="K6218" t="s">
        <v>28655</v>
      </c>
      <c r="L6218" t="s">
        <v>7004</v>
      </c>
      <c r="M6218" t="s">
        <v>37330</v>
      </c>
      <c r="N6218" t="s">
        <v>6971</v>
      </c>
      <c r="O6218" t="s">
        <v>44454</v>
      </c>
    </row>
    <row r="6219" spans="1:15" x14ac:dyDescent="0.25">
      <c r="A6219" t="b">
        <f t="shared" si="591"/>
        <v>0</v>
      </c>
      <c r="B6219" t="b">
        <f t="shared" si="594"/>
        <v>1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128</v>
      </c>
      <c r="H6219" t="s">
        <v>6975</v>
      </c>
      <c r="I6219" t="s">
        <v>6972</v>
      </c>
      <c r="J6219" t="s">
        <v>20</v>
      </c>
      <c r="K6219" t="s">
        <v>28656</v>
      </c>
      <c r="L6219" t="s">
        <v>7005</v>
      </c>
      <c r="M6219" t="s">
        <v>37331</v>
      </c>
      <c r="N6219" t="s">
        <v>6974</v>
      </c>
      <c r="O6219" t="s">
        <v>44454</v>
      </c>
    </row>
    <row r="6220" spans="1:15" x14ac:dyDescent="0.25">
      <c r="A6220" t="b">
        <f t="shared" si="591"/>
        <v>0</v>
      </c>
      <c r="B6220" t="b">
        <f t="shared" si="594"/>
        <v>1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128</v>
      </c>
      <c r="H6220" t="s">
        <v>7006</v>
      </c>
      <c r="I6220" t="s">
        <v>6975</v>
      </c>
      <c r="J6220" t="s">
        <v>20</v>
      </c>
      <c r="K6220" t="s">
        <v>28657</v>
      </c>
      <c r="L6220" t="s">
        <v>7007</v>
      </c>
      <c r="M6220" t="s">
        <v>37332</v>
      </c>
      <c r="N6220" t="s">
        <v>6977</v>
      </c>
      <c r="O6220" t="s">
        <v>44454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6011</v>
      </c>
      <c r="H6221" t="s">
        <v>6876</v>
      </c>
      <c r="I6221" t="s">
        <v>27287</v>
      </c>
      <c r="J6221" t="s">
        <v>27243</v>
      </c>
      <c r="K6221" t="s">
        <v>37333</v>
      </c>
      <c r="L6221" t="s">
        <v>2130</v>
      </c>
      <c r="M6221" t="s">
        <v>34608</v>
      </c>
      <c r="N6221" t="s">
        <v>6979</v>
      </c>
      <c r="O6221" t="s">
        <v>44455</v>
      </c>
    </row>
    <row r="6222" spans="1:15" x14ac:dyDescent="0.25">
      <c r="A6222" t="b">
        <f t="shared" si="591"/>
        <v>0</v>
      </c>
      <c r="B6222" t="b">
        <f t="shared" si="594"/>
        <v>0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6011</v>
      </c>
      <c r="H6222" t="s">
        <v>6879</v>
      </c>
      <c r="I6222" t="s">
        <v>6906</v>
      </c>
      <c r="J6222" t="s">
        <v>20</v>
      </c>
      <c r="K6222" t="s">
        <v>28634</v>
      </c>
      <c r="L6222" t="s">
        <v>2132</v>
      </c>
      <c r="M6222" t="s">
        <v>37309</v>
      </c>
      <c r="N6222" t="s">
        <v>6981</v>
      </c>
      <c r="O6222" t="s">
        <v>44455</v>
      </c>
    </row>
    <row r="6223" spans="1:15" x14ac:dyDescent="0.25">
      <c r="A6223" t="b">
        <f t="shared" si="591"/>
        <v>0</v>
      </c>
      <c r="B6223" t="b">
        <f t="shared" si="594"/>
        <v>0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6011</v>
      </c>
      <c r="H6223" t="s">
        <v>6881</v>
      </c>
      <c r="I6223" t="s">
        <v>6909</v>
      </c>
      <c r="J6223" t="s">
        <v>20</v>
      </c>
      <c r="K6223" t="s">
        <v>28635</v>
      </c>
      <c r="L6223" t="s">
        <v>2133</v>
      </c>
      <c r="M6223" t="s">
        <v>37310</v>
      </c>
      <c r="N6223" t="s">
        <v>6911</v>
      </c>
      <c r="O6223" t="s">
        <v>44455</v>
      </c>
    </row>
    <row r="6224" spans="1:15" x14ac:dyDescent="0.25">
      <c r="A6224" t="b">
        <f t="shared" si="591"/>
        <v>0</v>
      </c>
      <c r="B6224" t="b">
        <f t="shared" si="594"/>
        <v>0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6011</v>
      </c>
      <c r="H6224" t="s">
        <v>6883</v>
      </c>
      <c r="I6224" t="s">
        <v>6912</v>
      </c>
      <c r="J6224" t="s">
        <v>20</v>
      </c>
      <c r="K6224" t="s">
        <v>28636</v>
      </c>
      <c r="L6224" t="s">
        <v>2134</v>
      </c>
      <c r="M6224" t="s">
        <v>37311</v>
      </c>
      <c r="N6224" t="s">
        <v>6914</v>
      </c>
      <c r="O6224" t="s">
        <v>44455</v>
      </c>
    </row>
    <row r="6225" spans="1:15" x14ac:dyDescent="0.25">
      <c r="A6225" t="b">
        <f t="shared" si="591"/>
        <v>0</v>
      </c>
      <c r="B6225" t="b">
        <f t="shared" si="594"/>
        <v>0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6011</v>
      </c>
      <c r="H6225" t="s">
        <v>6885</v>
      </c>
      <c r="I6225" t="s">
        <v>6915</v>
      </c>
      <c r="J6225" t="s">
        <v>20</v>
      </c>
      <c r="K6225" t="s">
        <v>28637</v>
      </c>
      <c r="L6225" t="s">
        <v>2135</v>
      </c>
      <c r="M6225" t="s">
        <v>37312</v>
      </c>
      <c r="N6225" t="s">
        <v>6917</v>
      </c>
      <c r="O6225" t="s">
        <v>44455</v>
      </c>
    </row>
    <row r="6226" spans="1:15" x14ac:dyDescent="0.25">
      <c r="A6226" t="b">
        <f t="shared" si="591"/>
        <v>0</v>
      </c>
      <c r="B6226" t="b">
        <f t="shared" si="594"/>
        <v>0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6011</v>
      </c>
      <c r="H6226" t="s">
        <v>6887</v>
      </c>
      <c r="I6226" t="s">
        <v>6918</v>
      </c>
      <c r="J6226" t="s">
        <v>20</v>
      </c>
      <c r="K6226" t="s">
        <v>28638</v>
      </c>
      <c r="L6226" t="s">
        <v>2136</v>
      </c>
      <c r="M6226" t="s">
        <v>37313</v>
      </c>
      <c r="N6226" t="s">
        <v>6920</v>
      </c>
      <c r="O6226" t="s">
        <v>44455</v>
      </c>
    </row>
    <row r="6227" spans="1:15" x14ac:dyDescent="0.25">
      <c r="A6227" t="b">
        <f t="shared" si="591"/>
        <v>0</v>
      </c>
      <c r="B6227" t="b">
        <f t="shared" si="594"/>
        <v>0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6011</v>
      </c>
      <c r="H6227" t="s">
        <v>6889</v>
      </c>
      <c r="I6227" t="s">
        <v>6921</v>
      </c>
      <c r="J6227" t="s">
        <v>20</v>
      </c>
      <c r="K6227" t="s">
        <v>28639</v>
      </c>
      <c r="L6227" t="s">
        <v>2137</v>
      </c>
      <c r="M6227" t="s">
        <v>37314</v>
      </c>
      <c r="N6227" t="s">
        <v>6923</v>
      </c>
      <c r="O6227" t="s">
        <v>44455</v>
      </c>
    </row>
    <row r="6228" spans="1:15" x14ac:dyDescent="0.25">
      <c r="A6228" t="b">
        <f t="shared" si="591"/>
        <v>0</v>
      </c>
      <c r="B6228" t="b">
        <f t="shared" si="594"/>
        <v>0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6011</v>
      </c>
      <c r="H6228" t="s">
        <v>6891</v>
      </c>
      <c r="I6228" t="s">
        <v>6924</v>
      </c>
      <c r="J6228" t="s">
        <v>20</v>
      </c>
      <c r="K6228" t="s">
        <v>28640</v>
      </c>
      <c r="L6228" t="s">
        <v>2138</v>
      </c>
      <c r="M6228" t="s">
        <v>37315</v>
      </c>
      <c r="N6228" t="s">
        <v>6926</v>
      </c>
      <c r="O6228" t="s">
        <v>44455</v>
      </c>
    </row>
    <row r="6229" spans="1:15" x14ac:dyDescent="0.25">
      <c r="A6229" t="b">
        <f t="shared" si="591"/>
        <v>0</v>
      </c>
      <c r="B6229" t="b">
        <f t="shared" si="594"/>
        <v>0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6011</v>
      </c>
      <c r="H6229" t="s">
        <v>6893</v>
      </c>
      <c r="I6229" t="s">
        <v>6927</v>
      </c>
      <c r="J6229" t="s">
        <v>20</v>
      </c>
      <c r="K6229" t="s">
        <v>28641</v>
      </c>
      <c r="L6229" t="s">
        <v>2139</v>
      </c>
      <c r="M6229" t="s">
        <v>37316</v>
      </c>
      <c r="N6229" t="s">
        <v>6929</v>
      </c>
      <c r="O6229" t="s">
        <v>44455</v>
      </c>
    </row>
    <row r="6230" spans="1:15" x14ac:dyDescent="0.25">
      <c r="A6230" t="b">
        <f t="shared" si="591"/>
        <v>0</v>
      </c>
      <c r="B6230" t="b">
        <f t="shared" si="594"/>
        <v>0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6011</v>
      </c>
      <c r="H6230" t="s">
        <v>6895</v>
      </c>
      <c r="I6230" t="s">
        <v>6930</v>
      </c>
      <c r="J6230" t="s">
        <v>20</v>
      </c>
      <c r="K6230" t="s">
        <v>28642</v>
      </c>
      <c r="L6230" t="s">
        <v>2140</v>
      </c>
      <c r="M6230" t="s">
        <v>37317</v>
      </c>
      <c r="N6230" t="s">
        <v>6932</v>
      </c>
      <c r="O6230" t="s">
        <v>44455</v>
      </c>
    </row>
    <row r="6231" spans="1:15" x14ac:dyDescent="0.25">
      <c r="A6231" t="b">
        <f t="shared" si="591"/>
        <v>0</v>
      </c>
      <c r="B6231" t="b">
        <f t="shared" si="594"/>
        <v>0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6011</v>
      </c>
      <c r="H6231" t="s">
        <v>6897</v>
      </c>
      <c r="I6231" t="s">
        <v>6933</v>
      </c>
      <c r="J6231" t="s">
        <v>20</v>
      </c>
      <c r="K6231" t="s">
        <v>28643</v>
      </c>
      <c r="L6231" t="s">
        <v>2141</v>
      </c>
      <c r="M6231" t="s">
        <v>37318</v>
      </c>
      <c r="N6231" t="s">
        <v>6935</v>
      </c>
      <c r="O6231" t="s">
        <v>44455</v>
      </c>
    </row>
    <row r="6232" spans="1:15" x14ac:dyDescent="0.25">
      <c r="A6232" t="b">
        <f t="shared" si="591"/>
        <v>0</v>
      </c>
      <c r="B6232" t="b">
        <f t="shared" si="594"/>
        <v>0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6011</v>
      </c>
      <c r="H6232" t="s">
        <v>6899</v>
      </c>
      <c r="I6232" t="s">
        <v>6936</v>
      </c>
      <c r="J6232" t="s">
        <v>20</v>
      </c>
      <c r="K6232" t="s">
        <v>28644</v>
      </c>
      <c r="L6232" t="s">
        <v>2142</v>
      </c>
      <c r="M6232" t="s">
        <v>37319</v>
      </c>
      <c r="N6232" t="s">
        <v>6938</v>
      </c>
      <c r="O6232" t="s">
        <v>44455</v>
      </c>
    </row>
    <row r="6233" spans="1:15" x14ac:dyDescent="0.25">
      <c r="A6233" t="b">
        <f t="shared" si="591"/>
        <v>0</v>
      </c>
      <c r="B6233" t="b">
        <f t="shared" si="594"/>
        <v>0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6011</v>
      </c>
      <c r="H6233" t="s">
        <v>6903</v>
      </c>
      <c r="I6233" t="s">
        <v>6939</v>
      </c>
      <c r="J6233" t="s">
        <v>20</v>
      </c>
      <c r="K6233" t="s">
        <v>28645</v>
      </c>
      <c r="L6233" t="s">
        <v>2143</v>
      </c>
      <c r="M6233" t="s">
        <v>37320</v>
      </c>
      <c r="N6233" t="s">
        <v>6941</v>
      </c>
      <c r="O6233" t="s">
        <v>44455</v>
      </c>
    </row>
    <row r="6234" spans="1:15" x14ac:dyDescent="0.25">
      <c r="A6234" t="b">
        <f t="shared" si="591"/>
        <v>0</v>
      </c>
      <c r="B6234" t="b">
        <f t="shared" si="594"/>
        <v>0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6011</v>
      </c>
      <c r="H6234" t="s">
        <v>7008</v>
      </c>
      <c r="I6234" t="s">
        <v>6942</v>
      </c>
      <c r="J6234" t="s">
        <v>20</v>
      </c>
      <c r="K6234" t="s">
        <v>28646</v>
      </c>
      <c r="L6234" t="s">
        <v>2144</v>
      </c>
      <c r="M6234" t="s">
        <v>37321</v>
      </c>
      <c r="N6234" t="s">
        <v>6944</v>
      </c>
      <c r="O6234" t="s">
        <v>44455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6011</v>
      </c>
      <c r="H6235" t="s">
        <v>7009</v>
      </c>
      <c r="I6235" t="s">
        <v>6945</v>
      </c>
      <c r="J6235" t="s">
        <v>20</v>
      </c>
      <c r="K6235" t="s">
        <v>28647</v>
      </c>
      <c r="L6235" t="s">
        <v>2145</v>
      </c>
      <c r="M6235" t="s">
        <v>37322</v>
      </c>
      <c r="N6235" t="s">
        <v>6947</v>
      </c>
      <c r="O6235" t="s">
        <v>44455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6011</v>
      </c>
      <c r="H6236" t="s">
        <v>7010</v>
      </c>
      <c r="I6236" t="s">
        <v>6948</v>
      </c>
      <c r="J6236" t="s">
        <v>20</v>
      </c>
      <c r="K6236" t="s">
        <v>28648</v>
      </c>
      <c r="L6236" t="s">
        <v>2146</v>
      </c>
      <c r="M6236" t="s">
        <v>37323</v>
      </c>
      <c r="N6236" t="s">
        <v>6950</v>
      </c>
      <c r="O6236" t="s">
        <v>44455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6011</v>
      </c>
      <c r="H6237" t="s">
        <v>7011</v>
      </c>
      <c r="I6237" t="s">
        <v>6951</v>
      </c>
      <c r="J6237" t="s">
        <v>20</v>
      </c>
      <c r="K6237" t="s">
        <v>28649</v>
      </c>
      <c r="L6237" t="s">
        <v>2148</v>
      </c>
      <c r="M6237" t="s">
        <v>37324</v>
      </c>
      <c r="N6237" t="s">
        <v>6953</v>
      </c>
      <c r="O6237" t="s">
        <v>44455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6011</v>
      </c>
      <c r="H6238" t="s">
        <v>7012</v>
      </c>
      <c r="I6238" t="s">
        <v>6954</v>
      </c>
      <c r="J6238" t="s">
        <v>20</v>
      </c>
      <c r="K6238" t="s">
        <v>28650</v>
      </c>
      <c r="L6238" t="s">
        <v>7013</v>
      </c>
      <c r="M6238" t="s">
        <v>37325</v>
      </c>
      <c r="N6238" t="s">
        <v>6956</v>
      </c>
      <c r="O6238" t="s">
        <v>44455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6011</v>
      </c>
      <c r="H6239" t="s">
        <v>7014</v>
      </c>
      <c r="I6239" t="s">
        <v>6957</v>
      </c>
      <c r="J6239" t="s">
        <v>20</v>
      </c>
      <c r="K6239" t="s">
        <v>28651</v>
      </c>
      <c r="L6239" t="s">
        <v>7015</v>
      </c>
      <c r="M6239" t="s">
        <v>37326</v>
      </c>
      <c r="N6239" t="s">
        <v>6959</v>
      </c>
      <c r="O6239" t="s">
        <v>44455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6011</v>
      </c>
      <c r="H6240" t="s">
        <v>7016</v>
      </c>
      <c r="I6240" t="s">
        <v>6960</v>
      </c>
      <c r="J6240" t="s">
        <v>20</v>
      </c>
      <c r="K6240" t="s">
        <v>28652</v>
      </c>
      <c r="L6240" t="s">
        <v>7017</v>
      </c>
      <c r="M6240" t="s">
        <v>37327</v>
      </c>
      <c r="N6240" t="s">
        <v>6962</v>
      </c>
      <c r="O6240" t="s">
        <v>44455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6011</v>
      </c>
      <c r="H6241" t="s">
        <v>7018</v>
      </c>
      <c r="I6241" t="s">
        <v>6963</v>
      </c>
      <c r="J6241" t="s">
        <v>20</v>
      </c>
      <c r="K6241" t="s">
        <v>28653</v>
      </c>
      <c r="L6241" t="s">
        <v>7019</v>
      </c>
      <c r="M6241" t="s">
        <v>37328</v>
      </c>
      <c r="N6241" t="s">
        <v>6965</v>
      </c>
      <c r="O6241" t="s">
        <v>44455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6011</v>
      </c>
      <c r="H6242" t="s">
        <v>7020</v>
      </c>
      <c r="I6242" t="s">
        <v>6966</v>
      </c>
      <c r="J6242" t="s">
        <v>20</v>
      </c>
      <c r="K6242" t="s">
        <v>28654</v>
      </c>
      <c r="L6242" t="s">
        <v>7021</v>
      </c>
      <c r="M6242" t="s">
        <v>37329</v>
      </c>
      <c r="N6242" t="s">
        <v>6968</v>
      </c>
      <c r="O6242" t="s">
        <v>44455</v>
      </c>
    </row>
    <row r="6243" spans="1:15" x14ac:dyDescent="0.25">
      <c r="A6243" t="b">
        <f t="shared" si="591"/>
        <v>0</v>
      </c>
      <c r="B6243" t="b">
        <f t="shared" si="594"/>
        <v>0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6011</v>
      </c>
      <c r="H6243" t="s">
        <v>7022</v>
      </c>
      <c r="I6243" t="s">
        <v>6969</v>
      </c>
      <c r="J6243" t="s">
        <v>20</v>
      </c>
      <c r="K6243" t="s">
        <v>28655</v>
      </c>
      <c r="L6243" t="s">
        <v>7023</v>
      </c>
      <c r="M6243" t="s">
        <v>37330</v>
      </c>
      <c r="N6243" t="s">
        <v>6971</v>
      </c>
      <c r="O6243" t="s">
        <v>44455</v>
      </c>
    </row>
    <row r="6244" spans="1:15" x14ac:dyDescent="0.25">
      <c r="A6244" t="b">
        <f t="shared" si="591"/>
        <v>0</v>
      </c>
      <c r="B6244" t="b">
        <f t="shared" si="594"/>
        <v>0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6011</v>
      </c>
      <c r="H6244" t="s">
        <v>7024</v>
      </c>
      <c r="I6244" t="s">
        <v>6972</v>
      </c>
      <c r="J6244" t="s">
        <v>20</v>
      </c>
      <c r="K6244" t="s">
        <v>28656</v>
      </c>
      <c r="L6244" t="s">
        <v>7025</v>
      </c>
      <c r="M6244" t="s">
        <v>37331</v>
      </c>
      <c r="N6244" t="s">
        <v>6974</v>
      </c>
      <c r="O6244" t="s">
        <v>44455</v>
      </c>
    </row>
    <row r="6245" spans="1:15" x14ac:dyDescent="0.25">
      <c r="A6245" t="b">
        <f t="shared" si="591"/>
        <v>0</v>
      </c>
      <c r="B6245" t="b">
        <f t="shared" si="594"/>
        <v>0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6011</v>
      </c>
      <c r="H6245" t="s">
        <v>7026</v>
      </c>
      <c r="I6245" t="s">
        <v>6975</v>
      </c>
      <c r="J6245" t="s">
        <v>20</v>
      </c>
      <c r="K6245" t="s">
        <v>28657</v>
      </c>
      <c r="L6245" t="s">
        <v>7027</v>
      </c>
      <c r="M6245" t="s">
        <v>37332</v>
      </c>
      <c r="N6245" t="s">
        <v>6977</v>
      </c>
      <c r="O6245" t="s">
        <v>44455</v>
      </c>
    </row>
    <row r="6246" spans="1:15" x14ac:dyDescent="0.25">
      <c r="A6246" t="b">
        <f t="shared" si="591"/>
        <v>0</v>
      </c>
      <c r="B6246" t="b">
        <f t="shared" si="594"/>
        <v>0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26154</v>
      </c>
      <c r="H6246" t="s">
        <v>27286</v>
      </c>
      <c r="I6246" t="s">
        <v>27287</v>
      </c>
      <c r="J6246" t="s">
        <v>27243</v>
      </c>
      <c r="K6246" t="s">
        <v>37334</v>
      </c>
      <c r="L6246" t="s">
        <v>33174</v>
      </c>
      <c r="M6246" t="s">
        <v>37335</v>
      </c>
      <c r="N6246" t="s">
        <v>6979</v>
      </c>
      <c r="O6246" t="s">
        <v>44456</v>
      </c>
    </row>
    <row r="6247" spans="1:15" x14ac:dyDescent="0.25">
      <c r="A6247" t="b">
        <f t="shared" si="591"/>
        <v>0</v>
      </c>
      <c r="B6247" t="b">
        <f t="shared" si="594"/>
        <v>0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26154</v>
      </c>
      <c r="H6247" t="s">
        <v>6876</v>
      </c>
      <c r="I6247" t="s">
        <v>6906</v>
      </c>
      <c r="J6247" t="s">
        <v>20</v>
      </c>
      <c r="K6247" t="s">
        <v>30873</v>
      </c>
      <c r="L6247" t="s">
        <v>2130</v>
      </c>
      <c r="M6247" t="s">
        <v>37309</v>
      </c>
      <c r="N6247" t="s">
        <v>6981</v>
      </c>
      <c r="O6247" t="s">
        <v>44456</v>
      </c>
    </row>
    <row r="6248" spans="1:15" x14ac:dyDescent="0.25">
      <c r="A6248" t="b">
        <f t="shared" si="591"/>
        <v>0</v>
      </c>
      <c r="B6248" t="b">
        <f t="shared" si="594"/>
        <v>0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26154</v>
      </c>
      <c r="H6248" t="s">
        <v>6879</v>
      </c>
      <c r="I6248" t="s">
        <v>6909</v>
      </c>
      <c r="J6248" t="s">
        <v>20</v>
      </c>
      <c r="K6248" t="s">
        <v>28960</v>
      </c>
      <c r="L6248" t="s">
        <v>2132</v>
      </c>
      <c r="M6248" t="s">
        <v>37310</v>
      </c>
      <c r="N6248" t="s">
        <v>6911</v>
      </c>
      <c r="O6248" t="s">
        <v>44457</v>
      </c>
    </row>
    <row r="6249" spans="1:15" x14ac:dyDescent="0.25">
      <c r="A6249" t="b">
        <f t="shared" si="591"/>
        <v>0</v>
      </c>
      <c r="B6249" t="b">
        <f t="shared" si="594"/>
        <v>0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26154</v>
      </c>
      <c r="H6249" t="s">
        <v>6881</v>
      </c>
      <c r="I6249" t="s">
        <v>6912</v>
      </c>
      <c r="J6249" t="s">
        <v>20</v>
      </c>
      <c r="K6249" t="s">
        <v>28962</v>
      </c>
      <c r="L6249" t="s">
        <v>2133</v>
      </c>
      <c r="M6249" t="s">
        <v>37311</v>
      </c>
      <c r="N6249" t="s">
        <v>6914</v>
      </c>
      <c r="O6249" t="s">
        <v>44457</v>
      </c>
    </row>
    <row r="6250" spans="1:15" x14ac:dyDescent="0.25">
      <c r="A6250" t="b">
        <f t="shared" si="591"/>
        <v>0</v>
      </c>
      <c r="B6250" t="b">
        <f t="shared" si="594"/>
        <v>0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26154</v>
      </c>
      <c r="H6250" t="s">
        <v>6883</v>
      </c>
      <c r="I6250" t="s">
        <v>6915</v>
      </c>
      <c r="J6250" t="s">
        <v>20</v>
      </c>
      <c r="K6250" t="s">
        <v>28964</v>
      </c>
      <c r="L6250" t="s">
        <v>2134</v>
      </c>
      <c r="M6250" t="s">
        <v>37312</v>
      </c>
      <c r="N6250" t="s">
        <v>6917</v>
      </c>
      <c r="O6250" t="s">
        <v>44457</v>
      </c>
    </row>
    <row r="6251" spans="1:15" x14ac:dyDescent="0.25">
      <c r="A6251" t="b">
        <f t="shared" ref="A6251:A6311" si="597">H6251=I6251</f>
        <v>0</v>
      </c>
      <c r="B6251" t="b">
        <f t="shared" si="594"/>
        <v>0</v>
      </c>
      <c r="C6251" t="b">
        <f t="shared" si="596"/>
        <v>1</v>
      </c>
      <c r="D6251" t="b">
        <f t="shared" ref="D6251:D6311" si="598">LEN(H6251) - LEN(SUBSTITUTE(H6251, ".", "")) &gt; 1</f>
        <v>0</v>
      </c>
      <c r="E6251" t="b">
        <f t="shared" ref="E6251:E6311" si="599">LEN(I6251) - LEN(SUBSTITUTE(I6251, ".", "")) &gt; 1</f>
        <v>0</v>
      </c>
      <c r="F6251" t="b">
        <f t="shared" si="595"/>
        <v>0</v>
      </c>
      <c r="G6251" t="s">
        <v>26154</v>
      </c>
      <c r="H6251" t="s">
        <v>6885</v>
      </c>
      <c r="I6251" t="s">
        <v>6918</v>
      </c>
      <c r="J6251" t="s">
        <v>20</v>
      </c>
      <c r="K6251" t="s">
        <v>29940</v>
      </c>
      <c r="L6251" t="s">
        <v>2135</v>
      </c>
      <c r="M6251" t="s">
        <v>37313</v>
      </c>
      <c r="N6251" t="s">
        <v>6920</v>
      </c>
      <c r="O6251" t="s">
        <v>44457</v>
      </c>
    </row>
    <row r="6252" spans="1:15" x14ac:dyDescent="0.25">
      <c r="A6252" t="b">
        <f t="shared" si="597"/>
        <v>0</v>
      </c>
      <c r="B6252" t="b">
        <f t="shared" si="594"/>
        <v>0</v>
      </c>
      <c r="C6252" t="b">
        <f t="shared" si="596"/>
        <v>1</v>
      </c>
      <c r="D6252" t="b">
        <f t="shared" si="598"/>
        <v>0</v>
      </c>
      <c r="E6252" t="b">
        <f t="shared" si="599"/>
        <v>0</v>
      </c>
      <c r="F6252" t="b">
        <f t="shared" si="595"/>
        <v>0</v>
      </c>
      <c r="G6252" t="s">
        <v>26154</v>
      </c>
      <c r="H6252" t="s">
        <v>6887</v>
      </c>
      <c r="I6252" t="s">
        <v>6921</v>
      </c>
      <c r="J6252" t="s">
        <v>20</v>
      </c>
      <c r="K6252" t="s">
        <v>29941</v>
      </c>
      <c r="L6252" t="s">
        <v>2136</v>
      </c>
      <c r="M6252" t="s">
        <v>37314</v>
      </c>
      <c r="N6252" t="s">
        <v>6923</v>
      </c>
      <c r="O6252" t="s">
        <v>44457</v>
      </c>
    </row>
    <row r="6253" spans="1:15" x14ac:dyDescent="0.25">
      <c r="A6253" t="b">
        <f t="shared" si="597"/>
        <v>0</v>
      </c>
      <c r="B6253" t="b">
        <f t="shared" si="594"/>
        <v>0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26154</v>
      </c>
      <c r="H6253" t="s">
        <v>6889</v>
      </c>
      <c r="I6253" t="s">
        <v>6924</v>
      </c>
      <c r="J6253" t="s">
        <v>20</v>
      </c>
      <c r="K6253" t="s">
        <v>29942</v>
      </c>
      <c r="L6253" t="s">
        <v>2137</v>
      </c>
      <c r="M6253" t="s">
        <v>37315</v>
      </c>
      <c r="N6253" t="s">
        <v>6926</v>
      </c>
      <c r="O6253" t="s">
        <v>44457</v>
      </c>
    </row>
    <row r="6254" spans="1:15" x14ac:dyDescent="0.25">
      <c r="A6254" t="b">
        <f t="shared" si="597"/>
        <v>0</v>
      </c>
      <c r="B6254" t="b">
        <f t="shared" si="594"/>
        <v>0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26154</v>
      </c>
      <c r="H6254" t="s">
        <v>6891</v>
      </c>
      <c r="I6254" t="s">
        <v>6927</v>
      </c>
      <c r="J6254" t="s">
        <v>20</v>
      </c>
      <c r="K6254" t="s">
        <v>29943</v>
      </c>
      <c r="L6254" t="s">
        <v>2138</v>
      </c>
      <c r="M6254" t="s">
        <v>37316</v>
      </c>
      <c r="N6254" t="s">
        <v>6929</v>
      </c>
      <c r="O6254" t="s">
        <v>44457</v>
      </c>
    </row>
    <row r="6255" spans="1:15" x14ac:dyDescent="0.25">
      <c r="A6255" t="b">
        <f t="shared" si="597"/>
        <v>0</v>
      </c>
      <c r="B6255" t="b">
        <f t="shared" si="594"/>
        <v>0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26154</v>
      </c>
      <c r="H6255" t="s">
        <v>6893</v>
      </c>
      <c r="I6255" t="s">
        <v>6930</v>
      </c>
      <c r="J6255" t="s">
        <v>20</v>
      </c>
      <c r="K6255" t="s">
        <v>29944</v>
      </c>
      <c r="L6255" t="s">
        <v>2139</v>
      </c>
      <c r="M6255" t="s">
        <v>37317</v>
      </c>
      <c r="N6255" t="s">
        <v>6932</v>
      </c>
      <c r="O6255" t="s">
        <v>44457</v>
      </c>
    </row>
    <row r="6256" spans="1:15" x14ac:dyDescent="0.25">
      <c r="A6256" t="b">
        <f t="shared" si="597"/>
        <v>0</v>
      </c>
      <c r="B6256" t="b">
        <f t="shared" si="594"/>
        <v>0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26154</v>
      </c>
      <c r="H6256" t="s">
        <v>6895</v>
      </c>
      <c r="I6256" t="s">
        <v>6933</v>
      </c>
      <c r="J6256" t="s">
        <v>20</v>
      </c>
      <c r="K6256" t="s">
        <v>29945</v>
      </c>
      <c r="L6256" t="s">
        <v>2140</v>
      </c>
      <c r="M6256" t="s">
        <v>37318</v>
      </c>
      <c r="N6256" t="s">
        <v>6935</v>
      </c>
      <c r="O6256" t="s">
        <v>44457</v>
      </c>
    </row>
    <row r="6257" spans="1:15" x14ac:dyDescent="0.25">
      <c r="A6257" t="b">
        <f t="shared" si="597"/>
        <v>0</v>
      </c>
      <c r="B6257" t="b">
        <f t="shared" si="594"/>
        <v>0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26154</v>
      </c>
      <c r="H6257" t="s">
        <v>6897</v>
      </c>
      <c r="I6257" t="s">
        <v>6936</v>
      </c>
      <c r="J6257" t="s">
        <v>20</v>
      </c>
      <c r="K6257" t="s">
        <v>29946</v>
      </c>
      <c r="L6257" t="s">
        <v>2141</v>
      </c>
      <c r="M6257" t="s">
        <v>37319</v>
      </c>
      <c r="N6257" t="s">
        <v>6938</v>
      </c>
      <c r="O6257" t="s">
        <v>44457</v>
      </c>
    </row>
    <row r="6258" spans="1:15" x14ac:dyDescent="0.25">
      <c r="A6258" t="b">
        <f t="shared" si="597"/>
        <v>0</v>
      </c>
      <c r="B6258" t="b">
        <f t="shared" si="594"/>
        <v>0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26154</v>
      </c>
      <c r="H6258" t="s">
        <v>6899</v>
      </c>
      <c r="I6258" t="s">
        <v>6939</v>
      </c>
      <c r="J6258" t="s">
        <v>20</v>
      </c>
      <c r="K6258" t="s">
        <v>29947</v>
      </c>
      <c r="L6258" t="s">
        <v>2142</v>
      </c>
      <c r="M6258" t="s">
        <v>37320</v>
      </c>
      <c r="N6258" t="s">
        <v>6941</v>
      </c>
      <c r="O6258" t="s">
        <v>44457</v>
      </c>
    </row>
    <row r="6259" spans="1:15" x14ac:dyDescent="0.25">
      <c r="A6259" t="b">
        <f t="shared" si="597"/>
        <v>0</v>
      </c>
      <c r="B6259" t="b">
        <f t="shared" si="594"/>
        <v>0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26154</v>
      </c>
      <c r="H6259" t="s">
        <v>6903</v>
      </c>
      <c r="I6259" t="s">
        <v>6942</v>
      </c>
      <c r="J6259" t="s">
        <v>20</v>
      </c>
      <c r="K6259" t="s">
        <v>29948</v>
      </c>
      <c r="L6259" t="s">
        <v>2143</v>
      </c>
      <c r="M6259" t="s">
        <v>37321</v>
      </c>
      <c r="N6259" t="s">
        <v>6944</v>
      </c>
      <c r="O6259" t="s">
        <v>44457</v>
      </c>
    </row>
    <row r="6260" spans="1:15" x14ac:dyDescent="0.25">
      <c r="A6260" t="b">
        <f t="shared" si="597"/>
        <v>0</v>
      </c>
      <c r="B6260" t="b">
        <f t="shared" si="594"/>
        <v>0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26154</v>
      </c>
      <c r="H6260" t="s">
        <v>7008</v>
      </c>
      <c r="I6260" t="s">
        <v>6945</v>
      </c>
      <c r="J6260" t="s">
        <v>20</v>
      </c>
      <c r="K6260" t="s">
        <v>29949</v>
      </c>
      <c r="L6260" t="s">
        <v>2144</v>
      </c>
      <c r="M6260" t="s">
        <v>37322</v>
      </c>
      <c r="N6260" t="s">
        <v>6947</v>
      </c>
      <c r="O6260" t="s">
        <v>44457</v>
      </c>
    </row>
    <row r="6261" spans="1:15" x14ac:dyDescent="0.25">
      <c r="A6261" t="b">
        <f t="shared" si="597"/>
        <v>0</v>
      </c>
      <c r="B6261" t="b">
        <f t="shared" si="594"/>
        <v>0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26154</v>
      </c>
      <c r="H6261" t="s">
        <v>7009</v>
      </c>
      <c r="I6261" t="s">
        <v>6948</v>
      </c>
      <c r="J6261" t="s">
        <v>20</v>
      </c>
      <c r="K6261" t="s">
        <v>29950</v>
      </c>
      <c r="L6261" t="s">
        <v>2145</v>
      </c>
      <c r="M6261" t="s">
        <v>37323</v>
      </c>
      <c r="N6261" t="s">
        <v>6950</v>
      </c>
      <c r="O6261" t="s">
        <v>44457</v>
      </c>
    </row>
    <row r="6262" spans="1:15" x14ac:dyDescent="0.25">
      <c r="A6262" t="b">
        <f t="shared" si="597"/>
        <v>0</v>
      </c>
      <c r="B6262" t="b">
        <f t="shared" si="594"/>
        <v>0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26154</v>
      </c>
      <c r="H6262" t="s">
        <v>7010</v>
      </c>
      <c r="I6262" t="s">
        <v>6951</v>
      </c>
      <c r="J6262" t="s">
        <v>20</v>
      </c>
      <c r="K6262" t="s">
        <v>29951</v>
      </c>
      <c r="L6262" t="s">
        <v>2146</v>
      </c>
      <c r="M6262" t="s">
        <v>37324</v>
      </c>
      <c r="N6262" t="s">
        <v>6953</v>
      </c>
      <c r="O6262" t="s">
        <v>44457</v>
      </c>
    </row>
    <row r="6263" spans="1:15" x14ac:dyDescent="0.25">
      <c r="A6263" t="b">
        <f t="shared" si="597"/>
        <v>0</v>
      </c>
      <c r="B6263" t="b">
        <f t="shared" si="594"/>
        <v>0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26154</v>
      </c>
      <c r="H6263" t="s">
        <v>7011</v>
      </c>
      <c r="I6263" t="s">
        <v>6954</v>
      </c>
      <c r="J6263" t="s">
        <v>20</v>
      </c>
      <c r="K6263" t="s">
        <v>29952</v>
      </c>
      <c r="L6263" t="s">
        <v>2148</v>
      </c>
      <c r="M6263" t="s">
        <v>37325</v>
      </c>
      <c r="N6263" t="s">
        <v>6956</v>
      </c>
      <c r="O6263" t="s">
        <v>44457</v>
      </c>
    </row>
    <row r="6264" spans="1:15" x14ac:dyDescent="0.25">
      <c r="A6264" t="b">
        <f t="shared" si="597"/>
        <v>0</v>
      </c>
      <c r="B6264" t="b">
        <f t="shared" si="594"/>
        <v>0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26154</v>
      </c>
      <c r="H6264" t="s">
        <v>7012</v>
      </c>
      <c r="I6264" t="s">
        <v>6957</v>
      </c>
      <c r="J6264" t="s">
        <v>20</v>
      </c>
      <c r="K6264" t="s">
        <v>29953</v>
      </c>
      <c r="L6264" t="s">
        <v>7013</v>
      </c>
      <c r="M6264" t="s">
        <v>37326</v>
      </c>
      <c r="N6264" t="s">
        <v>6959</v>
      </c>
      <c r="O6264" t="s">
        <v>44457</v>
      </c>
    </row>
    <row r="6265" spans="1:15" x14ac:dyDescent="0.25">
      <c r="A6265" t="b">
        <f t="shared" si="597"/>
        <v>0</v>
      </c>
      <c r="B6265" t="b">
        <f t="shared" si="594"/>
        <v>0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26154</v>
      </c>
      <c r="H6265" t="s">
        <v>7014</v>
      </c>
      <c r="I6265" t="s">
        <v>6960</v>
      </c>
      <c r="J6265" t="s">
        <v>20</v>
      </c>
      <c r="K6265" t="s">
        <v>29954</v>
      </c>
      <c r="L6265" t="s">
        <v>7015</v>
      </c>
      <c r="M6265" t="s">
        <v>37327</v>
      </c>
      <c r="N6265" t="s">
        <v>6962</v>
      </c>
      <c r="O6265" t="s">
        <v>44457</v>
      </c>
    </row>
    <row r="6266" spans="1:15" x14ac:dyDescent="0.25">
      <c r="A6266" t="b">
        <f t="shared" si="597"/>
        <v>0</v>
      </c>
      <c r="B6266" t="b">
        <f t="shared" si="594"/>
        <v>0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26154</v>
      </c>
      <c r="H6266" t="s">
        <v>7016</v>
      </c>
      <c r="I6266" t="s">
        <v>6963</v>
      </c>
      <c r="J6266" t="s">
        <v>20</v>
      </c>
      <c r="K6266" t="s">
        <v>29955</v>
      </c>
      <c r="L6266" t="s">
        <v>7017</v>
      </c>
      <c r="M6266" t="s">
        <v>37328</v>
      </c>
      <c r="N6266" t="s">
        <v>6965</v>
      </c>
      <c r="O6266" t="s">
        <v>44457</v>
      </c>
    </row>
    <row r="6267" spans="1:15" x14ac:dyDescent="0.25">
      <c r="A6267" t="b">
        <f t="shared" si="597"/>
        <v>0</v>
      </c>
      <c r="B6267" t="b">
        <f t="shared" si="594"/>
        <v>0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26154</v>
      </c>
      <c r="H6267" t="s">
        <v>7018</v>
      </c>
      <c r="I6267" t="s">
        <v>6966</v>
      </c>
      <c r="J6267" t="s">
        <v>20</v>
      </c>
      <c r="K6267" t="s">
        <v>29956</v>
      </c>
      <c r="L6267" t="s">
        <v>7019</v>
      </c>
      <c r="M6267" t="s">
        <v>37329</v>
      </c>
      <c r="N6267" t="s">
        <v>6968</v>
      </c>
      <c r="O6267" t="s">
        <v>44457</v>
      </c>
    </row>
    <row r="6268" spans="1:15" x14ac:dyDescent="0.25">
      <c r="A6268" t="b">
        <f t="shared" si="597"/>
        <v>0</v>
      </c>
      <c r="B6268" t="b">
        <f t="shared" si="594"/>
        <v>0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26154</v>
      </c>
      <c r="H6268" t="s">
        <v>7020</v>
      </c>
      <c r="I6268" t="s">
        <v>6969</v>
      </c>
      <c r="J6268" t="s">
        <v>20</v>
      </c>
      <c r="K6268" t="s">
        <v>29957</v>
      </c>
      <c r="L6268" t="s">
        <v>7021</v>
      </c>
      <c r="M6268" t="s">
        <v>37330</v>
      </c>
      <c r="N6268" t="s">
        <v>6971</v>
      </c>
      <c r="O6268" t="s">
        <v>44457</v>
      </c>
    </row>
    <row r="6269" spans="1:15" x14ac:dyDescent="0.25">
      <c r="A6269" t="b">
        <f t="shared" si="597"/>
        <v>0</v>
      </c>
      <c r="B6269" t="b">
        <f t="shared" ref="B6269:B6332" si="600">LEFT(H6269, SEARCH(":",H6269) - 1) = LEFT(I6269, SEARCH(":",I6269) - 1)</f>
        <v>0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ref="F6269:F6332" si="601">OR(H6269 = I6269 &amp; ".0", I6269 = H6269 &amp; ".0")</f>
        <v>0</v>
      </c>
      <c r="G6269" t="s">
        <v>26154</v>
      </c>
      <c r="H6269" t="s">
        <v>7022</v>
      </c>
      <c r="I6269" t="s">
        <v>6972</v>
      </c>
      <c r="J6269" t="s">
        <v>20</v>
      </c>
      <c r="K6269" t="s">
        <v>29958</v>
      </c>
      <c r="L6269" t="s">
        <v>7023</v>
      </c>
      <c r="M6269" t="s">
        <v>37331</v>
      </c>
      <c r="N6269" t="s">
        <v>6974</v>
      </c>
      <c r="O6269" t="s">
        <v>44457</v>
      </c>
    </row>
    <row r="6270" spans="1:15" x14ac:dyDescent="0.25">
      <c r="A6270" t="b">
        <f t="shared" si="597"/>
        <v>0</v>
      </c>
      <c r="B6270" t="b">
        <f t="shared" si="600"/>
        <v>0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si="601"/>
        <v>0</v>
      </c>
      <c r="G6270" t="s">
        <v>26154</v>
      </c>
      <c r="H6270" t="s">
        <v>7024</v>
      </c>
      <c r="I6270" t="s">
        <v>6975</v>
      </c>
      <c r="J6270" t="s">
        <v>20</v>
      </c>
      <c r="K6270" t="s">
        <v>29959</v>
      </c>
      <c r="L6270" t="s">
        <v>7025</v>
      </c>
      <c r="M6270" t="s">
        <v>37332</v>
      </c>
      <c r="N6270" t="s">
        <v>6977</v>
      </c>
      <c r="O6270" t="s">
        <v>44457</v>
      </c>
    </row>
    <row r="6271" spans="1:15" x14ac:dyDescent="0.25">
      <c r="A6271" t="b">
        <f t="shared" si="597"/>
        <v>1</v>
      </c>
      <c r="B6271" t="b">
        <f t="shared" si="600"/>
        <v>1</v>
      </c>
      <c r="C6271" t="b">
        <f t="shared" ref="C6271:C6334" si="602">LEFT(H6271, 3) = LEFT(I6271, 3)</f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26737</v>
      </c>
      <c r="H6271" t="s">
        <v>7029</v>
      </c>
      <c r="I6271" t="s">
        <v>7029</v>
      </c>
      <c r="J6271" t="s">
        <v>9</v>
      </c>
      <c r="K6271" t="s">
        <v>30874</v>
      </c>
      <c r="L6271" t="s">
        <v>6978</v>
      </c>
      <c r="M6271" t="s">
        <v>37284</v>
      </c>
      <c r="N6271" t="s">
        <v>7028</v>
      </c>
      <c r="O6271" t="s">
        <v>44458</v>
      </c>
    </row>
    <row r="6272" spans="1:15" x14ac:dyDescent="0.25">
      <c r="A6272" t="b">
        <f t="shared" si="597"/>
        <v>1</v>
      </c>
      <c r="B6272" t="b">
        <f t="shared" si="600"/>
        <v>1</v>
      </c>
      <c r="C6272" t="b">
        <f t="shared" si="602"/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30753</v>
      </c>
      <c r="H6272" t="s">
        <v>27288</v>
      </c>
      <c r="I6272" t="s">
        <v>27288</v>
      </c>
      <c r="J6272" t="s">
        <v>26153</v>
      </c>
      <c r="K6272" t="s">
        <v>30754</v>
      </c>
      <c r="L6272" t="s">
        <v>29</v>
      </c>
      <c r="M6272" t="s">
        <v>33396</v>
      </c>
      <c r="N6272" t="s">
        <v>30875</v>
      </c>
      <c r="O6272" t="s">
        <v>44459</v>
      </c>
    </row>
    <row r="6273" spans="1:15" x14ac:dyDescent="0.25">
      <c r="A6273" t="b">
        <f t="shared" si="597"/>
        <v>1</v>
      </c>
      <c r="B6273" t="b">
        <f t="shared" si="600"/>
        <v>1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30753</v>
      </c>
      <c r="H6273" t="s">
        <v>7029</v>
      </c>
      <c r="I6273" t="s">
        <v>7029</v>
      </c>
      <c r="J6273" t="s">
        <v>9</v>
      </c>
      <c r="K6273" t="s">
        <v>28601</v>
      </c>
      <c r="L6273" t="s">
        <v>33</v>
      </c>
      <c r="M6273" t="s">
        <v>33397</v>
      </c>
      <c r="N6273" t="s">
        <v>30876</v>
      </c>
      <c r="O6273" t="s">
        <v>44459</v>
      </c>
    </row>
    <row r="6274" spans="1:15" x14ac:dyDescent="0.25">
      <c r="A6274" t="b">
        <f t="shared" si="597"/>
        <v>1</v>
      </c>
      <c r="B6274" t="b">
        <f t="shared" si="600"/>
        <v>1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7</v>
      </c>
      <c r="H6274" t="s">
        <v>7030</v>
      </c>
      <c r="I6274" t="s">
        <v>7030</v>
      </c>
      <c r="J6274" t="s">
        <v>9</v>
      </c>
      <c r="K6274" t="s">
        <v>28936</v>
      </c>
      <c r="L6274" t="s">
        <v>6980</v>
      </c>
      <c r="M6274" t="s">
        <v>37285</v>
      </c>
      <c r="N6274" t="s">
        <v>7031</v>
      </c>
      <c r="O6274" t="s">
        <v>44460</v>
      </c>
    </row>
    <row r="6275" spans="1:15" x14ac:dyDescent="0.25">
      <c r="A6275" t="b">
        <f t="shared" si="597"/>
        <v>1</v>
      </c>
      <c r="B6275" t="b">
        <f t="shared" si="600"/>
        <v>1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7</v>
      </c>
      <c r="H6275" t="s">
        <v>7032</v>
      </c>
      <c r="I6275" t="s">
        <v>7032</v>
      </c>
      <c r="J6275" t="s">
        <v>9</v>
      </c>
      <c r="K6275" t="s">
        <v>28937</v>
      </c>
      <c r="L6275" t="s">
        <v>6910</v>
      </c>
      <c r="M6275" t="s">
        <v>37286</v>
      </c>
      <c r="N6275" t="s">
        <v>7033</v>
      </c>
      <c r="O6275" t="s">
        <v>44460</v>
      </c>
    </row>
    <row r="6276" spans="1:15" x14ac:dyDescent="0.25">
      <c r="A6276" t="b">
        <f t="shared" si="597"/>
        <v>1</v>
      </c>
      <c r="B6276" t="b">
        <f t="shared" si="600"/>
        <v>1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7</v>
      </c>
      <c r="H6276" t="s">
        <v>7034</v>
      </c>
      <c r="I6276" t="s">
        <v>7034</v>
      </c>
      <c r="J6276" t="s">
        <v>9</v>
      </c>
      <c r="K6276" t="s">
        <v>29898</v>
      </c>
      <c r="L6276" t="s">
        <v>6913</v>
      </c>
      <c r="M6276" t="s">
        <v>37287</v>
      </c>
      <c r="N6276" t="s">
        <v>7035</v>
      </c>
      <c r="O6276" t="s">
        <v>44460</v>
      </c>
    </row>
    <row r="6277" spans="1:15" x14ac:dyDescent="0.25">
      <c r="A6277" t="b">
        <f t="shared" si="597"/>
        <v>1</v>
      </c>
      <c r="B6277" t="b">
        <f t="shared" si="600"/>
        <v>1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7</v>
      </c>
      <c r="H6277" t="s">
        <v>7036</v>
      </c>
      <c r="I6277" t="s">
        <v>7036</v>
      </c>
      <c r="J6277" t="s">
        <v>9</v>
      </c>
      <c r="K6277" t="s">
        <v>29899</v>
      </c>
      <c r="L6277" t="s">
        <v>6916</v>
      </c>
      <c r="M6277" t="s">
        <v>37288</v>
      </c>
      <c r="N6277" t="s">
        <v>7037</v>
      </c>
      <c r="O6277" t="s">
        <v>44460</v>
      </c>
    </row>
    <row r="6278" spans="1:15" x14ac:dyDescent="0.25">
      <c r="A6278" t="b">
        <f t="shared" si="597"/>
        <v>1</v>
      </c>
      <c r="B6278" t="b">
        <f t="shared" si="600"/>
        <v>1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7</v>
      </c>
      <c r="H6278" t="s">
        <v>7038</v>
      </c>
      <c r="I6278" t="s">
        <v>7038</v>
      </c>
      <c r="J6278" t="s">
        <v>9</v>
      </c>
      <c r="K6278" t="s">
        <v>29900</v>
      </c>
      <c r="L6278" t="s">
        <v>6919</v>
      </c>
      <c r="M6278" t="s">
        <v>37289</v>
      </c>
      <c r="N6278" t="s">
        <v>7039</v>
      </c>
      <c r="O6278" t="s">
        <v>44460</v>
      </c>
    </row>
    <row r="6279" spans="1:15" x14ac:dyDescent="0.25">
      <c r="A6279" t="b">
        <f t="shared" si="597"/>
        <v>1</v>
      </c>
      <c r="B6279" t="b">
        <f t="shared" si="600"/>
        <v>1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7</v>
      </c>
      <c r="H6279" t="s">
        <v>7040</v>
      </c>
      <c r="I6279" t="s">
        <v>7040</v>
      </c>
      <c r="J6279" t="s">
        <v>9</v>
      </c>
      <c r="K6279" t="s">
        <v>29901</v>
      </c>
      <c r="L6279" t="s">
        <v>6922</v>
      </c>
      <c r="M6279" t="s">
        <v>37290</v>
      </c>
      <c r="N6279" t="s">
        <v>7041</v>
      </c>
      <c r="O6279" t="s">
        <v>44460</v>
      </c>
    </row>
    <row r="6280" spans="1:15" x14ac:dyDescent="0.25">
      <c r="A6280" t="b">
        <f t="shared" si="597"/>
        <v>1</v>
      </c>
      <c r="B6280" t="b">
        <f t="shared" si="600"/>
        <v>1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7</v>
      </c>
      <c r="H6280" t="s">
        <v>7042</v>
      </c>
      <c r="I6280" t="s">
        <v>7042</v>
      </c>
      <c r="J6280" t="s">
        <v>9</v>
      </c>
      <c r="K6280" t="s">
        <v>29902</v>
      </c>
      <c r="L6280" t="s">
        <v>6925</v>
      </c>
      <c r="M6280" t="s">
        <v>37291</v>
      </c>
      <c r="N6280" t="s">
        <v>7043</v>
      </c>
      <c r="O6280" t="s">
        <v>44460</v>
      </c>
    </row>
    <row r="6281" spans="1:15" x14ac:dyDescent="0.25">
      <c r="A6281" t="b">
        <f t="shared" si="597"/>
        <v>1</v>
      </c>
      <c r="B6281" t="b">
        <f t="shared" si="600"/>
        <v>1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7</v>
      </c>
      <c r="H6281" t="s">
        <v>7044</v>
      </c>
      <c r="I6281" t="s">
        <v>7044</v>
      </c>
      <c r="J6281" t="s">
        <v>9</v>
      </c>
      <c r="K6281" t="s">
        <v>29903</v>
      </c>
      <c r="L6281" t="s">
        <v>6928</v>
      </c>
      <c r="M6281" t="s">
        <v>37292</v>
      </c>
      <c r="N6281" t="s">
        <v>7045</v>
      </c>
      <c r="O6281" t="s">
        <v>44460</v>
      </c>
    </row>
    <row r="6282" spans="1:15" x14ac:dyDescent="0.25">
      <c r="A6282" t="b">
        <f t="shared" si="597"/>
        <v>1</v>
      </c>
      <c r="B6282" t="b">
        <f t="shared" si="600"/>
        <v>1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7</v>
      </c>
      <c r="H6282" t="s">
        <v>7046</v>
      </c>
      <c r="I6282" t="s">
        <v>7046</v>
      </c>
      <c r="J6282" t="s">
        <v>9</v>
      </c>
      <c r="K6282" t="s">
        <v>29904</v>
      </c>
      <c r="L6282" t="s">
        <v>6931</v>
      </c>
      <c r="M6282" t="s">
        <v>37293</v>
      </c>
      <c r="N6282" t="s">
        <v>7047</v>
      </c>
      <c r="O6282" t="s">
        <v>44460</v>
      </c>
    </row>
    <row r="6283" spans="1:15" x14ac:dyDescent="0.25">
      <c r="A6283" t="b">
        <f t="shared" si="597"/>
        <v>1</v>
      </c>
      <c r="B6283" t="b">
        <f t="shared" si="600"/>
        <v>1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7</v>
      </c>
      <c r="H6283" t="s">
        <v>7048</v>
      </c>
      <c r="I6283" t="s">
        <v>7048</v>
      </c>
      <c r="J6283" t="s">
        <v>9</v>
      </c>
      <c r="K6283" t="s">
        <v>29905</v>
      </c>
      <c r="L6283" t="s">
        <v>6934</v>
      </c>
      <c r="M6283" t="s">
        <v>37294</v>
      </c>
      <c r="N6283" t="s">
        <v>7049</v>
      </c>
      <c r="O6283" t="s">
        <v>44460</v>
      </c>
    </row>
    <row r="6284" spans="1:15" x14ac:dyDescent="0.25">
      <c r="A6284" t="b">
        <f t="shared" si="597"/>
        <v>0</v>
      </c>
      <c r="B6284" t="b">
        <f t="shared" si="600"/>
        <v>0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6011</v>
      </c>
      <c r="H6284" t="s">
        <v>6906</v>
      </c>
      <c r="I6284" t="s">
        <v>7029</v>
      </c>
      <c r="J6284" t="s">
        <v>20</v>
      </c>
      <c r="K6284" t="s">
        <v>30877</v>
      </c>
      <c r="L6284" t="s">
        <v>6982</v>
      </c>
      <c r="M6284" t="s">
        <v>33430</v>
      </c>
      <c r="N6284" t="s">
        <v>7028</v>
      </c>
      <c r="O6284" t="s">
        <v>44461</v>
      </c>
    </row>
    <row r="6285" spans="1:15" x14ac:dyDescent="0.25">
      <c r="A6285" t="b">
        <f t="shared" si="597"/>
        <v>0</v>
      </c>
      <c r="B6285" t="b">
        <f t="shared" si="600"/>
        <v>0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27391</v>
      </c>
      <c r="H6285" t="s">
        <v>6909</v>
      </c>
      <c r="I6285" t="s">
        <v>7030</v>
      </c>
      <c r="J6285" t="s">
        <v>20</v>
      </c>
      <c r="K6285" t="s">
        <v>28960</v>
      </c>
      <c r="L6285" t="s">
        <v>6983</v>
      </c>
      <c r="M6285" t="s">
        <v>33431</v>
      </c>
      <c r="N6285" t="s">
        <v>7031</v>
      </c>
      <c r="O6285" t="s">
        <v>44461</v>
      </c>
    </row>
    <row r="6286" spans="1:15" x14ac:dyDescent="0.25">
      <c r="A6286" t="b">
        <f t="shared" si="597"/>
        <v>0</v>
      </c>
      <c r="B6286" t="b">
        <f t="shared" si="600"/>
        <v>0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27391</v>
      </c>
      <c r="H6286" t="s">
        <v>6912</v>
      </c>
      <c r="I6286" t="s">
        <v>7032</v>
      </c>
      <c r="J6286" t="s">
        <v>20</v>
      </c>
      <c r="K6286" t="s">
        <v>28962</v>
      </c>
      <c r="L6286" t="s">
        <v>6984</v>
      </c>
      <c r="M6286" t="s">
        <v>33432</v>
      </c>
      <c r="N6286" t="s">
        <v>7033</v>
      </c>
      <c r="O6286" t="s">
        <v>44461</v>
      </c>
    </row>
    <row r="6287" spans="1:15" x14ac:dyDescent="0.25">
      <c r="A6287" t="b">
        <f t="shared" si="597"/>
        <v>0</v>
      </c>
      <c r="B6287" t="b">
        <f t="shared" si="600"/>
        <v>0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27391</v>
      </c>
      <c r="H6287" t="s">
        <v>6915</v>
      </c>
      <c r="I6287" t="s">
        <v>7034</v>
      </c>
      <c r="J6287" t="s">
        <v>20</v>
      </c>
      <c r="K6287" t="s">
        <v>28964</v>
      </c>
      <c r="L6287" t="s">
        <v>6985</v>
      </c>
      <c r="M6287" t="s">
        <v>33433</v>
      </c>
      <c r="N6287" t="s">
        <v>7035</v>
      </c>
      <c r="O6287" t="s">
        <v>44461</v>
      </c>
    </row>
    <row r="6288" spans="1:15" x14ac:dyDescent="0.25">
      <c r="A6288" t="b">
        <f t="shared" si="597"/>
        <v>0</v>
      </c>
      <c r="B6288" t="b">
        <f t="shared" si="600"/>
        <v>0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27391</v>
      </c>
      <c r="H6288" t="s">
        <v>6918</v>
      </c>
      <c r="I6288" t="s">
        <v>7036</v>
      </c>
      <c r="J6288" t="s">
        <v>20</v>
      </c>
      <c r="K6288" t="s">
        <v>29940</v>
      </c>
      <c r="L6288" t="s">
        <v>6986</v>
      </c>
      <c r="M6288" t="s">
        <v>33434</v>
      </c>
      <c r="N6288" t="s">
        <v>7037</v>
      </c>
      <c r="O6288" t="s">
        <v>44461</v>
      </c>
    </row>
    <row r="6289" spans="1:15" x14ac:dyDescent="0.25">
      <c r="A6289" t="b">
        <f t="shared" si="597"/>
        <v>0</v>
      </c>
      <c r="B6289" t="b">
        <f t="shared" si="600"/>
        <v>0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27391</v>
      </c>
      <c r="H6289" t="s">
        <v>6921</v>
      </c>
      <c r="I6289" t="s">
        <v>7038</v>
      </c>
      <c r="J6289" t="s">
        <v>20</v>
      </c>
      <c r="K6289" t="s">
        <v>29941</v>
      </c>
      <c r="L6289" t="s">
        <v>6987</v>
      </c>
      <c r="M6289" t="s">
        <v>33435</v>
      </c>
      <c r="N6289" t="s">
        <v>7039</v>
      </c>
      <c r="O6289" t="s">
        <v>44461</v>
      </c>
    </row>
    <row r="6290" spans="1:15" x14ac:dyDescent="0.25">
      <c r="A6290" t="b">
        <f t="shared" si="597"/>
        <v>0</v>
      </c>
      <c r="B6290" t="b">
        <f t="shared" si="600"/>
        <v>0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27391</v>
      </c>
      <c r="H6290" t="s">
        <v>6924</v>
      </c>
      <c r="I6290" t="s">
        <v>7040</v>
      </c>
      <c r="J6290" t="s">
        <v>20</v>
      </c>
      <c r="K6290" t="s">
        <v>29942</v>
      </c>
      <c r="L6290" t="s">
        <v>6988</v>
      </c>
      <c r="M6290" t="s">
        <v>33436</v>
      </c>
      <c r="N6290" t="s">
        <v>7041</v>
      </c>
      <c r="O6290" t="s">
        <v>44461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27391</v>
      </c>
      <c r="H6291" t="s">
        <v>6927</v>
      </c>
      <c r="I6291" t="s">
        <v>7042</v>
      </c>
      <c r="J6291" t="s">
        <v>20</v>
      </c>
      <c r="K6291" t="s">
        <v>29943</v>
      </c>
      <c r="L6291" t="s">
        <v>6989</v>
      </c>
      <c r="M6291" t="s">
        <v>33437</v>
      </c>
      <c r="N6291" t="s">
        <v>7043</v>
      </c>
      <c r="O6291" t="s">
        <v>44461</v>
      </c>
    </row>
    <row r="6292" spans="1:15" x14ac:dyDescent="0.25">
      <c r="A6292" t="b">
        <f t="shared" si="597"/>
        <v>0</v>
      </c>
      <c r="B6292" t="b">
        <f t="shared" si="600"/>
        <v>0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27391</v>
      </c>
      <c r="H6292" t="s">
        <v>6930</v>
      </c>
      <c r="I6292" t="s">
        <v>7044</v>
      </c>
      <c r="J6292" t="s">
        <v>20</v>
      </c>
      <c r="K6292" t="s">
        <v>29944</v>
      </c>
      <c r="L6292" t="s">
        <v>6990</v>
      </c>
      <c r="M6292" t="s">
        <v>33438</v>
      </c>
      <c r="N6292" t="s">
        <v>7045</v>
      </c>
      <c r="O6292" t="s">
        <v>44461</v>
      </c>
    </row>
    <row r="6293" spans="1:15" x14ac:dyDescent="0.25">
      <c r="A6293" t="b">
        <f t="shared" si="597"/>
        <v>0</v>
      </c>
      <c r="B6293" t="b">
        <f t="shared" si="600"/>
        <v>0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27391</v>
      </c>
      <c r="H6293" t="s">
        <v>6933</v>
      </c>
      <c r="I6293" t="s">
        <v>7046</v>
      </c>
      <c r="J6293" t="s">
        <v>20</v>
      </c>
      <c r="K6293" t="s">
        <v>29945</v>
      </c>
      <c r="L6293" t="s">
        <v>6991</v>
      </c>
      <c r="M6293" t="s">
        <v>33439</v>
      </c>
      <c r="N6293" t="s">
        <v>7047</v>
      </c>
      <c r="O6293" t="s">
        <v>44461</v>
      </c>
    </row>
    <row r="6294" spans="1:15" x14ac:dyDescent="0.25">
      <c r="A6294" t="b">
        <f t="shared" si="597"/>
        <v>0</v>
      </c>
      <c r="B6294" t="b">
        <f t="shared" si="600"/>
        <v>0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27391</v>
      </c>
      <c r="H6294" t="s">
        <v>6936</v>
      </c>
      <c r="I6294" t="s">
        <v>7048</v>
      </c>
      <c r="J6294" t="s">
        <v>20</v>
      </c>
      <c r="K6294" t="s">
        <v>29946</v>
      </c>
      <c r="L6294" t="s">
        <v>6992</v>
      </c>
      <c r="M6294" t="s">
        <v>33440</v>
      </c>
      <c r="N6294" t="s">
        <v>7049</v>
      </c>
      <c r="O6294" t="s">
        <v>44461</v>
      </c>
    </row>
    <row r="6295" spans="1:15" x14ac:dyDescent="0.25">
      <c r="A6295" t="b">
        <f t="shared" si="597"/>
        <v>0</v>
      </c>
      <c r="B6295" t="b">
        <f t="shared" si="600"/>
        <v>0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26154</v>
      </c>
      <c r="H6295" t="s">
        <v>27287</v>
      </c>
      <c r="I6295" t="s">
        <v>27288</v>
      </c>
      <c r="J6295" t="s">
        <v>27243</v>
      </c>
      <c r="K6295" t="s">
        <v>37336</v>
      </c>
      <c r="L6295" t="s">
        <v>6982</v>
      </c>
      <c r="M6295" t="s">
        <v>37337</v>
      </c>
      <c r="N6295" t="s">
        <v>7028</v>
      </c>
      <c r="O6295" t="s">
        <v>44462</v>
      </c>
    </row>
    <row r="6296" spans="1:15" x14ac:dyDescent="0.25">
      <c r="A6296" t="b">
        <f t="shared" si="597"/>
        <v>0</v>
      </c>
      <c r="B6296" t="b">
        <f t="shared" si="600"/>
        <v>0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26154</v>
      </c>
      <c r="H6296" t="s">
        <v>6906</v>
      </c>
      <c r="I6296" t="s">
        <v>7029</v>
      </c>
      <c r="J6296" t="s">
        <v>20</v>
      </c>
      <c r="K6296" t="s">
        <v>30877</v>
      </c>
      <c r="L6296" t="s">
        <v>6982</v>
      </c>
      <c r="M6296" t="s">
        <v>33430</v>
      </c>
      <c r="N6296" t="s">
        <v>7028</v>
      </c>
      <c r="O6296" t="s">
        <v>44462</v>
      </c>
    </row>
    <row r="6297" spans="1:15" x14ac:dyDescent="0.25">
      <c r="A6297" t="b">
        <f t="shared" si="597"/>
        <v>1</v>
      </c>
      <c r="B6297" t="b">
        <f t="shared" si="600"/>
        <v>1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7</v>
      </c>
      <c r="H6297" t="s">
        <v>7050</v>
      </c>
      <c r="I6297" t="s">
        <v>7050</v>
      </c>
      <c r="J6297" t="s">
        <v>9</v>
      </c>
      <c r="K6297" t="s">
        <v>30878</v>
      </c>
      <c r="L6297" t="s">
        <v>29</v>
      </c>
      <c r="M6297" t="s">
        <v>33396</v>
      </c>
      <c r="N6297" t="s">
        <v>7051</v>
      </c>
      <c r="O6297" t="s">
        <v>44463</v>
      </c>
    </row>
    <row r="6298" spans="1:15" x14ac:dyDescent="0.25">
      <c r="A6298" t="b">
        <f t="shared" si="597"/>
        <v>1</v>
      </c>
      <c r="B6298" t="b">
        <f t="shared" si="600"/>
        <v>1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7</v>
      </c>
      <c r="H6298" t="s">
        <v>7052</v>
      </c>
      <c r="I6298" t="s">
        <v>7052</v>
      </c>
      <c r="J6298" t="s">
        <v>9</v>
      </c>
      <c r="K6298" t="s">
        <v>28936</v>
      </c>
      <c r="L6298" t="s">
        <v>33</v>
      </c>
      <c r="M6298" t="s">
        <v>33397</v>
      </c>
      <c r="N6298" t="s">
        <v>7053</v>
      </c>
      <c r="O6298" t="s">
        <v>44464</v>
      </c>
    </row>
    <row r="6299" spans="1:15" x14ac:dyDescent="0.25">
      <c r="A6299" t="b">
        <f t="shared" si="597"/>
        <v>1</v>
      </c>
      <c r="B6299" t="b">
        <f t="shared" si="600"/>
        <v>1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7</v>
      </c>
      <c r="H6299" t="s">
        <v>7054</v>
      </c>
      <c r="I6299" t="s">
        <v>7054</v>
      </c>
      <c r="J6299" t="s">
        <v>9</v>
      </c>
      <c r="K6299" t="s">
        <v>28937</v>
      </c>
      <c r="L6299" t="s">
        <v>36</v>
      </c>
      <c r="M6299" t="s">
        <v>33398</v>
      </c>
      <c r="N6299" t="s">
        <v>7055</v>
      </c>
      <c r="O6299" t="s">
        <v>44464</v>
      </c>
    </row>
    <row r="6300" spans="1:15" x14ac:dyDescent="0.25">
      <c r="A6300" t="b">
        <f t="shared" si="597"/>
        <v>1</v>
      </c>
      <c r="B6300" t="b">
        <f t="shared" si="600"/>
        <v>1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7</v>
      </c>
      <c r="H6300" t="s">
        <v>7056</v>
      </c>
      <c r="I6300" t="s">
        <v>7056</v>
      </c>
      <c r="J6300" t="s">
        <v>9</v>
      </c>
      <c r="K6300" t="s">
        <v>29898</v>
      </c>
      <c r="L6300" t="s">
        <v>39</v>
      </c>
      <c r="M6300" t="s">
        <v>33399</v>
      </c>
      <c r="N6300" t="s">
        <v>7057</v>
      </c>
      <c r="O6300" t="s">
        <v>44464</v>
      </c>
    </row>
    <row r="6301" spans="1:15" x14ac:dyDescent="0.25">
      <c r="A6301" t="b">
        <f t="shared" si="597"/>
        <v>1</v>
      </c>
      <c r="B6301" t="b">
        <f t="shared" si="600"/>
        <v>1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7</v>
      </c>
      <c r="H6301" t="s">
        <v>7058</v>
      </c>
      <c r="I6301" t="s">
        <v>7058</v>
      </c>
      <c r="J6301" t="s">
        <v>9</v>
      </c>
      <c r="K6301" t="s">
        <v>29899</v>
      </c>
      <c r="L6301" t="s">
        <v>42</v>
      </c>
      <c r="M6301" t="s">
        <v>33400</v>
      </c>
      <c r="N6301" t="s">
        <v>7059</v>
      </c>
      <c r="O6301" t="s">
        <v>44464</v>
      </c>
    </row>
    <row r="6302" spans="1:15" x14ac:dyDescent="0.25">
      <c r="A6302" t="b">
        <f t="shared" si="597"/>
        <v>1</v>
      </c>
      <c r="B6302" t="b">
        <f t="shared" si="600"/>
        <v>1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7</v>
      </c>
      <c r="H6302" t="s">
        <v>7060</v>
      </c>
      <c r="I6302" t="s">
        <v>7060</v>
      </c>
      <c r="J6302" t="s">
        <v>9</v>
      </c>
      <c r="K6302" t="s">
        <v>29900</v>
      </c>
      <c r="L6302" t="s">
        <v>45</v>
      </c>
      <c r="M6302" t="s">
        <v>33401</v>
      </c>
      <c r="N6302" t="s">
        <v>7061</v>
      </c>
      <c r="O6302" t="s">
        <v>44464</v>
      </c>
    </row>
    <row r="6303" spans="1:15" x14ac:dyDescent="0.25">
      <c r="A6303" t="b">
        <f t="shared" si="597"/>
        <v>1</v>
      </c>
      <c r="B6303" t="b">
        <f t="shared" si="600"/>
        <v>1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7</v>
      </c>
      <c r="H6303" t="s">
        <v>7062</v>
      </c>
      <c r="I6303" t="s">
        <v>7062</v>
      </c>
      <c r="J6303" t="s">
        <v>9</v>
      </c>
      <c r="K6303" t="s">
        <v>29901</v>
      </c>
      <c r="L6303" t="s">
        <v>48</v>
      </c>
      <c r="M6303" t="s">
        <v>33402</v>
      </c>
      <c r="N6303" t="s">
        <v>7063</v>
      </c>
      <c r="O6303" t="s">
        <v>44464</v>
      </c>
    </row>
    <row r="6304" spans="1:15" x14ac:dyDescent="0.25">
      <c r="A6304" t="b">
        <f t="shared" si="597"/>
        <v>1</v>
      </c>
      <c r="B6304" t="b">
        <f t="shared" si="600"/>
        <v>1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7</v>
      </c>
      <c r="H6304" t="s">
        <v>7064</v>
      </c>
      <c r="I6304" t="s">
        <v>7064</v>
      </c>
      <c r="J6304" t="s">
        <v>9</v>
      </c>
      <c r="K6304" t="s">
        <v>29902</v>
      </c>
      <c r="L6304" t="s">
        <v>51</v>
      </c>
      <c r="M6304" t="s">
        <v>33403</v>
      </c>
      <c r="N6304" t="s">
        <v>7065</v>
      </c>
      <c r="O6304" t="s">
        <v>44464</v>
      </c>
    </row>
    <row r="6305" spans="1:15" x14ac:dyDescent="0.25">
      <c r="A6305" t="b">
        <f t="shared" si="597"/>
        <v>1</v>
      </c>
      <c r="B6305" t="b">
        <f t="shared" si="600"/>
        <v>1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7</v>
      </c>
      <c r="H6305" t="s">
        <v>7066</v>
      </c>
      <c r="I6305" t="s">
        <v>7066</v>
      </c>
      <c r="J6305" t="s">
        <v>9</v>
      </c>
      <c r="K6305" t="s">
        <v>29903</v>
      </c>
      <c r="L6305" t="s">
        <v>54</v>
      </c>
      <c r="M6305" t="s">
        <v>33404</v>
      </c>
      <c r="N6305" t="s">
        <v>7067</v>
      </c>
      <c r="O6305" t="s">
        <v>44464</v>
      </c>
    </row>
    <row r="6306" spans="1:15" x14ac:dyDescent="0.25">
      <c r="A6306" t="b">
        <f t="shared" si="597"/>
        <v>1</v>
      </c>
      <c r="B6306" t="b">
        <f t="shared" si="600"/>
        <v>1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7</v>
      </c>
      <c r="H6306" t="s">
        <v>7068</v>
      </c>
      <c r="I6306" t="s">
        <v>7068</v>
      </c>
      <c r="J6306" t="s">
        <v>9</v>
      </c>
      <c r="K6306" t="s">
        <v>29904</v>
      </c>
      <c r="L6306" t="s">
        <v>57</v>
      </c>
      <c r="M6306" t="s">
        <v>33405</v>
      </c>
      <c r="N6306" t="s">
        <v>7069</v>
      </c>
      <c r="O6306" t="s">
        <v>44464</v>
      </c>
    </row>
    <row r="6307" spans="1:15" x14ac:dyDescent="0.25">
      <c r="A6307" t="b">
        <f t="shared" si="597"/>
        <v>1</v>
      </c>
      <c r="B6307" t="b">
        <f t="shared" si="600"/>
        <v>1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7</v>
      </c>
      <c r="H6307" t="s">
        <v>7070</v>
      </c>
      <c r="I6307" t="s">
        <v>7070</v>
      </c>
      <c r="J6307" t="s">
        <v>9</v>
      </c>
      <c r="K6307" t="s">
        <v>29905</v>
      </c>
      <c r="L6307" t="s">
        <v>60</v>
      </c>
      <c r="M6307" t="s">
        <v>33406</v>
      </c>
      <c r="N6307" t="s">
        <v>7071</v>
      </c>
      <c r="O6307" t="s">
        <v>44464</v>
      </c>
    </row>
    <row r="6308" spans="1:15" x14ac:dyDescent="0.25">
      <c r="A6308" t="b">
        <f t="shared" si="597"/>
        <v>1</v>
      </c>
      <c r="B6308" t="b">
        <f t="shared" si="600"/>
        <v>1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7</v>
      </c>
      <c r="H6308" t="s">
        <v>7072</v>
      </c>
      <c r="I6308" t="s">
        <v>7072</v>
      </c>
      <c r="J6308" t="s">
        <v>9</v>
      </c>
      <c r="K6308" t="s">
        <v>29906</v>
      </c>
      <c r="L6308" t="s">
        <v>63</v>
      </c>
      <c r="M6308" t="s">
        <v>33407</v>
      </c>
      <c r="N6308" t="s">
        <v>7073</v>
      </c>
      <c r="O6308" t="s">
        <v>44464</v>
      </c>
    </row>
    <row r="6309" spans="1:15" x14ac:dyDescent="0.25">
      <c r="A6309" t="b">
        <f t="shared" si="597"/>
        <v>1</v>
      </c>
      <c r="B6309" t="b">
        <f t="shared" si="600"/>
        <v>1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7</v>
      </c>
      <c r="H6309" t="s">
        <v>7074</v>
      </c>
      <c r="I6309" t="s">
        <v>7074</v>
      </c>
      <c r="J6309" t="s">
        <v>9</v>
      </c>
      <c r="K6309" t="s">
        <v>29907</v>
      </c>
      <c r="L6309" t="s">
        <v>66</v>
      </c>
      <c r="M6309" t="s">
        <v>33408</v>
      </c>
      <c r="N6309" t="s">
        <v>7075</v>
      </c>
      <c r="O6309" t="s">
        <v>44464</v>
      </c>
    </row>
    <row r="6310" spans="1:15" x14ac:dyDescent="0.25">
      <c r="A6310" t="b">
        <f t="shared" si="597"/>
        <v>1</v>
      </c>
      <c r="B6310" t="b">
        <f t="shared" si="600"/>
        <v>1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7</v>
      </c>
      <c r="H6310" t="s">
        <v>7076</v>
      </c>
      <c r="I6310" t="s">
        <v>7076</v>
      </c>
      <c r="J6310" t="s">
        <v>9</v>
      </c>
      <c r="K6310" t="s">
        <v>29908</v>
      </c>
      <c r="L6310" t="s">
        <v>69</v>
      </c>
      <c r="M6310" t="s">
        <v>33409</v>
      </c>
      <c r="N6310" t="s">
        <v>7077</v>
      </c>
      <c r="O6310" t="s">
        <v>44464</v>
      </c>
    </row>
    <row r="6311" spans="1:15" x14ac:dyDescent="0.25">
      <c r="A6311" t="b">
        <f t="shared" si="597"/>
        <v>1</v>
      </c>
      <c r="B6311" t="b">
        <f t="shared" si="600"/>
        <v>1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7</v>
      </c>
      <c r="H6311" t="s">
        <v>7078</v>
      </c>
      <c r="I6311" t="s">
        <v>7078</v>
      </c>
      <c r="J6311" t="s">
        <v>9</v>
      </c>
      <c r="K6311" t="s">
        <v>29909</v>
      </c>
      <c r="L6311" t="s">
        <v>72</v>
      </c>
      <c r="M6311" t="s">
        <v>33410</v>
      </c>
      <c r="N6311" t="s">
        <v>7079</v>
      </c>
      <c r="O6311" t="s">
        <v>44464</v>
      </c>
    </row>
    <row r="6312" spans="1:15" x14ac:dyDescent="0.25">
      <c r="A6312" t="b">
        <f t="shared" ref="A6312:A6372" si="603">H6312=I6312</f>
        <v>1</v>
      </c>
      <c r="B6312" t="b">
        <f t="shared" si="600"/>
        <v>1</v>
      </c>
      <c r="C6312" t="b">
        <f t="shared" si="602"/>
        <v>1</v>
      </c>
      <c r="D6312" t="b">
        <f t="shared" ref="D6312:D6372" si="604">LEN(H6312) - LEN(SUBSTITUTE(H6312, ".", "")) &gt; 1</f>
        <v>0</v>
      </c>
      <c r="E6312" t="b">
        <f t="shared" ref="E6312:E6372" si="605">LEN(I6312) - LEN(SUBSTITUTE(I6312, ".", "")) &gt; 1</f>
        <v>0</v>
      </c>
      <c r="F6312" t="b">
        <f t="shared" si="601"/>
        <v>0</v>
      </c>
      <c r="G6312" t="s">
        <v>7</v>
      </c>
      <c r="H6312" t="s">
        <v>7080</v>
      </c>
      <c r="I6312" t="s">
        <v>7080</v>
      </c>
      <c r="J6312" t="s">
        <v>9</v>
      </c>
      <c r="K6312" t="s">
        <v>29910</v>
      </c>
      <c r="L6312" t="s">
        <v>75</v>
      </c>
      <c r="M6312" t="s">
        <v>33411</v>
      </c>
      <c r="N6312" t="s">
        <v>7081</v>
      </c>
      <c r="O6312" t="s">
        <v>44464</v>
      </c>
    </row>
    <row r="6313" spans="1:15" x14ac:dyDescent="0.25">
      <c r="A6313" t="b">
        <f t="shared" si="603"/>
        <v>1</v>
      </c>
      <c r="B6313" t="b">
        <f t="shared" si="600"/>
        <v>1</v>
      </c>
      <c r="C6313" t="b">
        <f t="shared" si="602"/>
        <v>1</v>
      </c>
      <c r="D6313" t="b">
        <f t="shared" si="604"/>
        <v>0</v>
      </c>
      <c r="E6313" t="b">
        <f t="shared" si="605"/>
        <v>0</v>
      </c>
      <c r="F6313" t="b">
        <f t="shared" si="601"/>
        <v>0</v>
      </c>
      <c r="G6313" t="s">
        <v>7</v>
      </c>
      <c r="H6313" t="s">
        <v>7082</v>
      </c>
      <c r="I6313" t="s">
        <v>7082</v>
      </c>
      <c r="J6313" t="s">
        <v>9</v>
      </c>
      <c r="K6313" t="s">
        <v>29911</v>
      </c>
      <c r="L6313" t="s">
        <v>78</v>
      </c>
      <c r="M6313" t="s">
        <v>33412</v>
      </c>
      <c r="N6313" t="s">
        <v>7083</v>
      </c>
      <c r="O6313" t="s">
        <v>44464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7</v>
      </c>
      <c r="H6314" t="s">
        <v>7084</v>
      </c>
      <c r="I6314" t="s">
        <v>7084</v>
      </c>
      <c r="J6314" t="s">
        <v>9</v>
      </c>
      <c r="K6314" t="s">
        <v>29912</v>
      </c>
      <c r="L6314" t="s">
        <v>81</v>
      </c>
      <c r="M6314" t="s">
        <v>33413</v>
      </c>
      <c r="N6314" t="s">
        <v>7085</v>
      </c>
      <c r="O6314" t="s">
        <v>44464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7</v>
      </c>
      <c r="H6315" t="s">
        <v>7086</v>
      </c>
      <c r="I6315" t="s">
        <v>7086</v>
      </c>
      <c r="J6315" t="s">
        <v>9</v>
      </c>
      <c r="K6315" t="s">
        <v>29913</v>
      </c>
      <c r="L6315" t="s">
        <v>84</v>
      </c>
      <c r="M6315" t="s">
        <v>33414</v>
      </c>
      <c r="N6315" t="s">
        <v>7087</v>
      </c>
      <c r="O6315" t="s">
        <v>44464</v>
      </c>
    </row>
    <row r="6316" spans="1:15" x14ac:dyDescent="0.25">
      <c r="A6316" t="b">
        <f t="shared" si="603"/>
        <v>1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7</v>
      </c>
      <c r="H6316" t="s">
        <v>7088</v>
      </c>
      <c r="I6316" t="s">
        <v>7088</v>
      </c>
      <c r="J6316" t="s">
        <v>9</v>
      </c>
      <c r="K6316" t="s">
        <v>29914</v>
      </c>
      <c r="L6316" t="s">
        <v>87</v>
      </c>
      <c r="M6316" t="s">
        <v>33415</v>
      </c>
      <c r="N6316" t="s">
        <v>7089</v>
      </c>
      <c r="O6316" t="s">
        <v>44464</v>
      </c>
    </row>
    <row r="6317" spans="1:15" x14ac:dyDescent="0.25">
      <c r="A6317" t="b">
        <f t="shared" si="603"/>
        <v>1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7</v>
      </c>
      <c r="H6317" t="s">
        <v>7090</v>
      </c>
      <c r="I6317" t="s">
        <v>7090</v>
      </c>
      <c r="J6317" t="s">
        <v>9</v>
      </c>
      <c r="K6317" t="s">
        <v>29915</v>
      </c>
      <c r="L6317" t="s">
        <v>90</v>
      </c>
      <c r="M6317" t="s">
        <v>33416</v>
      </c>
      <c r="N6317" t="s">
        <v>7091</v>
      </c>
      <c r="O6317" t="s">
        <v>44464</v>
      </c>
    </row>
    <row r="6318" spans="1:15" x14ac:dyDescent="0.25">
      <c r="A6318" t="b">
        <f t="shared" si="603"/>
        <v>1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7</v>
      </c>
      <c r="H6318" t="s">
        <v>7092</v>
      </c>
      <c r="I6318" t="s">
        <v>7092</v>
      </c>
      <c r="J6318" t="s">
        <v>9</v>
      </c>
      <c r="K6318" t="s">
        <v>29916</v>
      </c>
      <c r="L6318" t="s">
        <v>93</v>
      </c>
      <c r="M6318" t="s">
        <v>33417</v>
      </c>
      <c r="N6318" t="s">
        <v>7093</v>
      </c>
      <c r="O6318" t="s">
        <v>44464</v>
      </c>
    </row>
    <row r="6319" spans="1:15" x14ac:dyDescent="0.25">
      <c r="A6319" t="b">
        <f t="shared" si="603"/>
        <v>0</v>
      </c>
      <c r="B6319" t="b">
        <f t="shared" si="600"/>
        <v>0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6011</v>
      </c>
      <c r="H6319" t="s">
        <v>7029</v>
      </c>
      <c r="I6319" t="s">
        <v>7050</v>
      </c>
      <c r="J6319" t="s">
        <v>20</v>
      </c>
      <c r="K6319" t="s">
        <v>30879</v>
      </c>
      <c r="L6319" t="s">
        <v>129</v>
      </c>
      <c r="M6319" t="s">
        <v>37338</v>
      </c>
      <c r="N6319" t="s">
        <v>7051</v>
      </c>
      <c r="O6319" t="s">
        <v>44465</v>
      </c>
    </row>
    <row r="6320" spans="1:15" x14ac:dyDescent="0.25">
      <c r="A6320" t="b">
        <f t="shared" si="603"/>
        <v>0</v>
      </c>
      <c r="B6320" t="b">
        <f t="shared" si="600"/>
        <v>0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6011</v>
      </c>
      <c r="H6320" t="s">
        <v>7030</v>
      </c>
      <c r="I6320" t="s">
        <v>7052</v>
      </c>
      <c r="J6320" t="s">
        <v>20</v>
      </c>
      <c r="K6320" t="s">
        <v>28960</v>
      </c>
      <c r="L6320" t="s">
        <v>131</v>
      </c>
      <c r="M6320" t="s">
        <v>37339</v>
      </c>
      <c r="N6320" t="s">
        <v>7053</v>
      </c>
      <c r="O6320" t="s">
        <v>44465</v>
      </c>
    </row>
    <row r="6321" spans="1:15" x14ac:dyDescent="0.25">
      <c r="A6321" t="b">
        <f t="shared" si="603"/>
        <v>0</v>
      </c>
      <c r="B6321" t="b">
        <f t="shared" si="600"/>
        <v>0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6011</v>
      </c>
      <c r="H6321" t="s">
        <v>7032</v>
      </c>
      <c r="I6321" t="s">
        <v>7054</v>
      </c>
      <c r="J6321" t="s">
        <v>20</v>
      </c>
      <c r="K6321" t="s">
        <v>28962</v>
      </c>
      <c r="L6321" t="s">
        <v>132</v>
      </c>
      <c r="M6321" t="s">
        <v>37340</v>
      </c>
      <c r="N6321" t="s">
        <v>7055</v>
      </c>
      <c r="O6321" t="s">
        <v>44465</v>
      </c>
    </row>
    <row r="6322" spans="1:15" x14ac:dyDescent="0.25">
      <c r="A6322" t="b">
        <f t="shared" si="603"/>
        <v>0</v>
      </c>
      <c r="B6322" t="b">
        <f t="shared" si="600"/>
        <v>0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6011</v>
      </c>
      <c r="H6322" t="s">
        <v>7034</v>
      </c>
      <c r="I6322" t="s">
        <v>7056</v>
      </c>
      <c r="J6322" t="s">
        <v>20</v>
      </c>
      <c r="K6322" t="s">
        <v>28964</v>
      </c>
      <c r="L6322" t="s">
        <v>133</v>
      </c>
      <c r="M6322" t="s">
        <v>37341</v>
      </c>
      <c r="N6322" t="s">
        <v>7057</v>
      </c>
      <c r="O6322" t="s">
        <v>44465</v>
      </c>
    </row>
    <row r="6323" spans="1:15" x14ac:dyDescent="0.25">
      <c r="A6323" t="b">
        <f t="shared" si="603"/>
        <v>0</v>
      </c>
      <c r="B6323" t="b">
        <f t="shared" si="600"/>
        <v>0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6011</v>
      </c>
      <c r="H6323" t="s">
        <v>7036</v>
      </c>
      <c r="I6323" t="s">
        <v>7058</v>
      </c>
      <c r="J6323" t="s">
        <v>20</v>
      </c>
      <c r="K6323" t="s">
        <v>29940</v>
      </c>
      <c r="L6323" t="s">
        <v>134</v>
      </c>
      <c r="M6323" t="s">
        <v>37342</v>
      </c>
      <c r="N6323" t="s">
        <v>7059</v>
      </c>
      <c r="O6323" t="s">
        <v>44465</v>
      </c>
    </row>
    <row r="6324" spans="1:15" x14ac:dyDescent="0.25">
      <c r="A6324" t="b">
        <f t="shared" si="603"/>
        <v>0</v>
      </c>
      <c r="B6324" t="b">
        <f t="shared" si="600"/>
        <v>0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6011</v>
      </c>
      <c r="H6324" t="s">
        <v>7038</v>
      </c>
      <c r="I6324" t="s">
        <v>7060</v>
      </c>
      <c r="J6324" t="s">
        <v>20</v>
      </c>
      <c r="K6324" t="s">
        <v>29941</v>
      </c>
      <c r="L6324" t="s">
        <v>135</v>
      </c>
      <c r="M6324" t="s">
        <v>37343</v>
      </c>
      <c r="N6324" t="s">
        <v>7061</v>
      </c>
      <c r="O6324" t="s">
        <v>44465</v>
      </c>
    </row>
    <row r="6325" spans="1:15" x14ac:dyDescent="0.25">
      <c r="A6325" t="b">
        <f t="shared" si="603"/>
        <v>0</v>
      </c>
      <c r="B6325" t="b">
        <f t="shared" si="600"/>
        <v>0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6011</v>
      </c>
      <c r="H6325" t="s">
        <v>7040</v>
      </c>
      <c r="I6325" t="s">
        <v>7062</v>
      </c>
      <c r="J6325" t="s">
        <v>20</v>
      </c>
      <c r="K6325" t="s">
        <v>29942</v>
      </c>
      <c r="L6325" t="s">
        <v>136</v>
      </c>
      <c r="M6325" t="s">
        <v>37344</v>
      </c>
      <c r="N6325" t="s">
        <v>7063</v>
      </c>
      <c r="O6325" t="s">
        <v>44465</v>
      </c>
    </row>
    <row r="6326" spans="1:15" x14ac:dyDescent="0.25">
      <c r="A6326" t="b">
        <f t="shared" si="603"/>
        <v>0</v>
      </c>
      <c r="B6326" t="b">
        <f t="shared" si="600"/>
        <v>0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6011</v>
      </c>
      <c r="H6326" t="s">
        <v>7042</v>
      </c>
      <c r="I6326" t="s">
        <v>7064</v>
      </c>
      <c r="J6326" t="s">
        <v>20</v>
      </c>
      <c r="K6326" t="s">
        <v>29943</v>
      </c>
      <c r="L6326" t="s">
        <v>137</v>
      </c>
      <c r="M6326" t="s">
        <v>37345</v>
      </c>
      <c r="N6326" t="s">
        <v>7065</v>
      </c>
      <c r="O6326" t="s">
        <v>44465</v>
      </c>
    </row>
    <row r="6327" spans="1:15" x14ac:dyDescent="0.25">
      <c r="A6327" t="b">
        <f t="shared" si="603"/>
        <v>0</v>
      </c>
      <c r="B6327" t="b">
        <f t="shared" si="600"/>
        <v>0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6011</v>
      </c>
      <c r="H6327" t="s">
        <v>7044</v>
      </c>
      <c r="I6327" t="s">
        <v>7066</v>
      </c>
      <c r="J6327" t="s">
        <v>20</v>
      </c>
      <c r="K6327" t="s">
        <v>29944</v>
      </c>
      <c r="L6327" t="s">
        <v>138</v>
      </c>
      <c r="M6327" t="s">
        <v>37346</v>
      </c>
      <c r="N6327" t="s">
        <v>7067</v>
      </c>
      <c r="O6327" t="s">
        <v>44465</v>
      </c>
    </row>
    <row r="6328" spans="1:15" x14ac:dyDescent="0.25">
      <c r="A6328" t="b">
        <f t="shared" si="603"/>
        <v>0</v>
      </c>
      <c r="B6328" t="b">
        <f t="shared" si="600"/>
        <v>0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6011</v>
      </c>
      <c r="H6328" t="s">
        <v>7046</v>
      </c>
      <c r="I6328" t="s">
        <v>7068</v>
      </c>
      <c r="J6328" t="s">
        <v>20</v>
      </c>
      <c r="K6328" t="s">
        <v>29945</v>
      </c>
      <c r="L6328" t="s">
        <v>139</v>
      </c>
      <c r="M6328" t="s">
        <v>37347</v>
      </c>
      <c r="N6328" t="s">
        <v>7069</v>
      </c>
      <c r="O6328" t="s">
        <v>44465</v>
      </c>
    </row>
    <row r="6329" spans="1:15" x14ac:dyDescent="0.25">
      <c r="A6329" t="b">
        <f t="shared" si="603"/>
        <v>0</v>
      </c>
      <c r="B6329" t="b">
        <f t="shared" si="600"/>
        <v>0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6011</v>
      </c>
      <c r="H6329" t="s">
        <v>7048</v>
      </c>
      <c r="I6329" t="s">
        <v>7070</v>
      </c>
      <c r="J6329" t="s">
        <v>20</v>
      </c>
      <c r="K6329" t="s">
        <v>29946</v>
      </c>
      <c r="L6329" t="s">
        <v>140</v>
      </c>
      <c r="M6329" t="s">
        <v>37348</v>
      </c>
      <c r="N6329" t="s">
        <v>7071</v>
      </c>
      <c r="O6329" t="s">
        <v>44465</v>
      </c>
    </row>
    <row r="6330" spans="1:15" x14ac:dyDescent="0.25">
      <c r="A6330" t="b">
        <f t="shared" si="603"/>
        <v>0</v>
      </c>
      <c r="B6330" t="b">
        <f t="shared" si="600"/>
        <v>0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6011</v>
      </c>
      <c r="H6330" t="s">
        <v>7094</v>
      </c>
      <c r="I6330" t="s">
        <v>7072</v>
      </c>
      <c r="J6330" t="s">
        <v>20</v>
      </c>
      <c r="K6330" t="s">
        <v>29947</v>
      </c>
      <c r="L6330" t="s">
        <v>141</v>
      </c>
      <c r="M6330" t="s">
        <v>37349</v>
      </c>
      <c r="N6330" t="s">
        <v>7073</v>
      </c>
      <c r="O6330" t="s">
        <v>44465</v>
      </c>
    </row>
    <row r="6331" spans="1:15" x14ac:dyDescent="0.25">
      <c r="A6331" t="b">
        <f t="shared" si="603"/>
        <v>0</v>
      </c>
      <c r="B6331" t="b">
        <f t="shared" si="600"/>
        <v>0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6011</v>
      </c>
      <c r="H6331" t="s">
        <v>7095</v>
      </c>
      <c r="I6331" t="s">
        <v>7074</v>
      </c>
      <c r="J6331" t="s">
        <v>20</v>
      </c>
      <c r="K6331" t="s">
        <v>29948</v>
      </c>
      <c r="L6331" t="s">
        <v>142</v>
      </c>
      <c r="M6331" t="s">
        <v>37350</v>
      </c>
      <c r="N6331" t="s">
        <v>7075</v>
      </c>
      <c r="O6331" t="s">
        <v>44465</v>
      </c>
    </row>
    <row r="6332" spans="1:15" x14ac:dyDescent="0.25">
      <c r="A6332" t="b">
        <f t="shared" si="603"/>
        <v>0</v>
      </c>
      <c r="B6332" t="b">
        <f t="shared" si="600"/>
        <v>0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6011</v>
      </c>
      <c r="H6332" t="s">
        <v>7096</v>
      </c>
      <c r="I6332" t="s">
        <v>7076</v>
      </c>
      <c r="J6332" t="s">
        <v>20</v>
      </c>
      <c r="K6332" t="s">
        <v>29949</v>
      </c>
      <c r="L6332" t="s">
        <v>143</v>
      </c>
      <c r="M6332" t="s">
        <v>37351</v>
      </c>
      <c r="N6332" t="s">
        <v>7077</v>
      </c>
      <c r="O6332" t="s">
        <v>44465</v>
      </c>
    </row>
    <row r="6333" spans="1:15" x14ac:dyDescent="0.25">
      <c r="A6333" t="b">
        <f t="shared" si="603"/>
        <v>0</v>
      </c>
      <c r="B6333" t="b">
        <f t="shared" ref="B6333:B6396" si="606">LEFT(H6333, SEARCH(":",H6333) - 1) = LEFT(I6333, SEARCH(":",I6333) - 1)</f>
        <v>0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ref="F6333:F6396" si="607">OR(H6333 = I6333 &amp; ".0", I6333 = H6333 &amp; ".0")</f>
        <v>0</v>
      </c>
      <c r="G6333" t="s">
        <v>6011</v>
      </c>
      <c r="H6333" t="s">
        <v>7097</v>
      </c>
      <c r="I6333" t="s">
        <v>7078</v>
      </c>
      <c r="J6333" t="s">
        <v>20</v>
      </c>
      <c r="K6333" t="s">
        <v>29950</v>
      </c>
      <c r="L6333" t="s">
        <v>144</v>
      </c>
      <c r="M6333" t="s">
        <v>37352</v>
      </c>
      <c r="N6333" t="s">
        <v>7079</v>
      </c>
      <c r="O6333" t="s">
        <v>44465</v>
      </c>
    </row>
    <row r="6334" spans="1:15" x14ac:dyDescent="0.25">
      <c r="A6334" t="b">
        <f t="shared" si="603"/>
        <v>0</v>
      </c>
      <c r="B6334" t="b">
        <f t="shared" si="606"/>
        <v>0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si="607"/>
        <v>0</v>
      </c>
      <c r="G6334" t="s">
        <v>6011</v>
      </c>
      <c r="H6334" t="s">
        <v>7098</v>
      </c>
      <c r="I6334" t="s">
        <v>7080</v>
      </c>
      <c r="J6334" t="s">
        <v>20</v>
      </c>
      <c r="K6334" t="s">
        <v>29951</v>
      </c>
      <c r="L6334" t="s">
        <v>145</v>
      </c>
      <c r="M6334" t="s">
        <v>37353</v>
      </c>
      <c r="N6334" t="s">
        <v>7081</v>
      </c>
      <c r="O6334" t="s">
        <v>44465</v>
      </c>
    </row>
    <row r="6335" spans="1:15" x14ac:dyDescent="0.25">
      <c r="A6335" t="b">
        <f t="shared" si="603"/>
        <v>0</v>
      </c>
      <c r="B6335" t="b">
        <f t="shared" si="606"/>
        <v>0</v>
      </c>
      <c r="C6335" t="b">
        <f t="shared" ref="C6335:C6398" si="608">LEFT(H6335, 3) = LEFT(I6335, 3)</f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6011</v>
      </c>
      <c r="H6335" t="s">
        <v>7099</v>
      </c>
      <c r="I6335" t="s">
        <v>7082</v>
      </c>
      <c r="J6335" t="s">
        <v>20</v>
      </c>
      <c r="K6335" t="s">
        <v>29952</v>
      </c>
      <c r="L6335" t="s">
        <v>146</v>
      </c>
      <c r="M6335" t="s">
        <v>37354</v>
      </c>
      <c r="N6335" t="s">
        <v>7083</v>
      </c>
      <c r="O6335" t="s">
        <v>44465</v>
      </c>
    </row>
    <row r="6336" spans="1:15" x14ac:dyDescent="0.25">
      <c r="A6336" t="b">
        <f t="shared" si="603"/>
        <v>0</v>
      </c>
      <c r="B6336" t="b">
        <f t="shared" si="606"/>
        <v>0</v>
      </c>
      <c r="C6336" t="b">
        <f t="shared" si="608"/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6011</v>
      </c>
      <c r="H6336" t="s">
        <v>7100</v>
      </c>
      <c r="I6336" t="s">
        <v>7084</v>
      </c>
      <c r="J6336" t="s">
        <v>20</v>
      </c>
      <c r="K6336" t="s">
        <v>29953</v>
      </c>
      <c r="L6336" t="s">
        <v>147</v>
      </c>
      <c r="M6336" t="s">
        <v>37355</v>
      </c>
      <c r="N6336" t="s">
        <v>7085</v>
      </c>
      <c r="O6336" t="s">
        <v>44465</v>
      </c>
    </row>
    <row r="6337" spans="1:15" x14ac:dyDescent="0.25">
      <c r="A6337" t="b">
        <f t="shared" si="603"/>
        <v>0</v>
      </c>
      <c r="B6337" t="b">
        <f t="shared" si="606"/>
        <v>0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6011</v>
      </c>
      <c r="H6337" t="s">
        <v>7101</v>
      </c>
      <c r="I6337" t="s">
        <v>7086</v>
      </c>
      <c r="J6337" t="s">
        <v>20</v>
      </c>
      <c r="K6337" t="s">
        <v>29954</v>
      </c>
      <c r="L6337" t="s">
        <v>148</v>
      </c>
      <c r="M6337" t="s">
        <v>37356</v>
      </c>
      <c r="N6337" t="s">
        <v>7087</v>
      </c>
      <c r="O6337" t="s">
        <v>44465</v>
      </c>
    </row>
    <row r="6338" spans="1:15" x14ac:dyDescent="0.25">
      <c r="A6338" t="b">
        <f t="shared" si="603"/>
        <v>0</v>
      </c>
      <c r="B6338" t="b">
        <f t="shared" si="606"/>
        <v>0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6011</v>
      </c>
      <c r="H6338" t="s">
        <v>7102</v>
      </c>
      <c r="I6338" t="s">
        <v>7088</v>
      </c>
      <c r="J6338" t="s">
        <v>20</v>
      </c>
      <c r="K6338" t="s">
        <v>29955</v>
      </c>
      <c r="L6338" t="s">
        <v>149</v>
      </c>
      <c r="M6338" t="s">
        <v>37357</v>
      </c>
      <c r="N6338" t="s">
        <v>7089</v>
      </c>
      <c r="O6338" t="s">
        <v>44465</v>
      </c>
    </row>
    <row r="6339" spans="1:15" x14ac:dyDescent="0.25">
      <c r="A6339" t="b">
        <f t="shared" si="603"/>
        <v>0</v>
      </c>
      <c r="B6339" t="b">
        <f t="shared" si="606"/>
        <v>0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6011</v>
      </c>
      <c r="H6339" t="s">
        <v>7103</v>
      </c>
      <c r="I6339" t="s">
        <v>7090</v>
      </c>
      <c r="J6339" t="s">
        <v>20</v>
      </c>
      <c r="K6339" t="s">
        <v>29956</v>
      </c>
      <c r="L6339" t="s">
        <v>150</v>
      </c>
      <c r="M6339" t="s">
        <v>37358</v>
      </c>
      <c r="N6339" t="s">
        <v>7091</v>
      </c>
      <c r="O6339" t="s">
        <v>44465</v>
      </c>
    </row>
    <row r="6340" spans="1:15" x14ac:dyDescent="0.25">
      <c r="A6340" t="b">
        <f t="shared" si="603"/>
        <v>0</v>
      </c>
      <c r="B6340" t="b">
        <f t="shared" si="606"/>
        <v>0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6011</v>
      </c>
      <c r="H6340" t="s">
        <v>7104</v>
      </c>
      <c r="I6340" t="s">
        <v>7092</v>
      </c>
      <c r="J6340" t="s">
        <v>20</v>
      </c>
      <c r="K6340" t="s">
        <v>29957</v>
      </c>
      <c r="L6340" t="s">
        <v>151</v>
      </c>
      <c r="M6340" t="s">
        <v>37359</v>
      </c>
      <c r="N6340" t="s">
        <v>7093</v>
      </c>
      <c r="O6340" t="s">
        <v>44465</v>
      </c>
    </row>
    <row r="6341" spans="1:15" x14ac:dyDescent="0.25">
      <c r="A6341" t="b">
        <f t="shared" si="603"/>
        <v>1</v>
      </c>
      <c r="B6341" t="b">
        <f t="shared" si="606"/>
        <v>1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26736</v>
      </c>
      <c r="H6341" t="s">
        <v>7105</v>
      </c>
      <c r="I6341" t="s">
        <v>7105</v>
      </c>
      <c r="J6341" t="s">
        <v>9</v>
      </c>
      <c r="K6341" t="s">
        <v>30752</v>
      </c>
      <c r="L6341" t="s">
        <v>7106</v>
      </c>
      <c r="M6341" t="s">
        <v>37360</v>
      </c>
      <c r="N6341" t="s">
        <v>7107</v>
      </c>
      <c r="O6341" t="s">
        <v>44466</v>
      </c>
    </row>
    <row r="6342" spans="1:15" x14ac:dyDescent="0.25">
      <c r="A6342" t="b">
        <f t="shared" si="603"/>
        <v>1</v>
      </c>
      <c r="B6342" t="b">
        <f t="shared" si="606"/>
        <v>1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30753</v>
      </c>
      <c r="H6342" t="s">
        <v>27289</v>
      </c>
      <c r="I6342" t="s">
        <v>27289</v>
      </c>
      <c r="J6342" t="s">
        <v>26153</v>
      </c>
      <c r="K6342" t="s">
        <v>30754</v>
      </c>
      <c r="L6342" t="s">
        <v>7171</v>
      </c>
      <c r="M6342" t="s">
        <v>37361</v>
      </c>
      <c r="N6342" t="s">
        <v>7172</v>
      </c>
      <c r="O6342" t="s">
        <v>44467</v>
      </c>
    </row>
    <row r="6343" spans="1:15" x14ac:dyDescent="0.25">
      <c r="A6343" t="b">
        <f t="shared" si="603"/>
        <v>1</v>
      </c>
      <c r="B6343" t="b">
        <f t="shared" si="606"/>
        <v>1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30753</v>
      </c>
      <c r="H6343" t="s">
        <v>7105</v>
      </c>
      <c r="I6343" t="s">
        <v>7105</v>
      </c>
      <c r="J6343" t="s">
        <v>9</v>
      </c>
      <c r="K6343" t="s">
        <v>28601</v>
      </c>
      <c r="L6343" t="s">
        <v>7173</v>
      </c>
      <c r="M6343" t="s">
        <v>37362</v>
      </c>
      <c r="N6343" t="s">
        <v>7174</v>
      </c>
      <c r="O6343" t="s">
        <v>44467</v>
      </c>
    </row>
    <row r="6344" spans="1:15" x14ac:dyDescent="0.25">
      <c r="A6344" t="b">
        <f t="shared" si="603"/>
        <v>1</v>
      </c>
      <c r="B6344" t="b">
        <f t="shared" si="606"/>
        <v>1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2076</v>
      </c>
      <c r="H6344" t="s">
        <v>7108</v>
      </c>
      <c r="I6344" t="s">
        <v>7108</v>
      </c>
      <c r="J6344" t="s">
        <v>9</v>
      </c>
      <c r="K6344" t="s">
        <v>28602</v>
      </c>
      <c r="L6344" t="s">
        <v>7109</v>
      </c>
      <c r="M6344" t="s">
        <v>37363</v>
      </c>
      <c r="N6344" t="s">
        <v>7110</v>
      </c>
      <c r="O6344" t="s">
        <v>44468</v>
      </c>
    </row>
    <row r="6345" spans="1:15" x14ac:dyDescent="0.25">
      <c r="A6345" t="b">
        <f t="shared" si="603"/>
        <v>1</v>
      </c>
      <c r="B6345" t="b">
        <f t="shared" si="606"/>
        <v>1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2076</v>
      </c>
      <c r="H6345" t="s">
        <v>7111</v>
      </c>
      <c r="I6345" t="s">
        <v>7111</v>
      </c>
      <c r="J6345" t="s">
        <v>9</v>
      </c>
      <c r="K6345" t="s">
        <v>28603</v>
      </c>
      <c r="L6345" t="s">
        <v>7112</v>
      </c>
      <c r="M6345" t="s">
        <v>37364</v>
      </c>
      <c r="N6345" t="s">
        <v>7113</v>
      </c>
      <c r="O6345" t="s">
        <v>44468</v>
      </c>
    </row>
    <row r="6346" spans="1:15" x14ac:dyDescent="0.25">
      <c r="A6346" t="b">
        <f t="shared" si="603"/>
        <v>1</v>
      </c>
      <c r="B6346" t="b">
        <f t="shared" si="606"/>
        <v>1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2076</v>
      </c>
      <c r="H6346" t="s">
        <v>7114</v>
      </c>
      <c r="I6346" t="s">
        <v>7114</v>
      </c>
      <c r="J6346" t="s">
        <v>9</v>
      </c>
      <c r="K6346" t="s">
        <v>28604</v>
      </c>
      <c r="L6346" t="s">
        <v>7115</v>
      </c>
      <c r="M6346" t="s">
        <v>37365</v>
      </c>
      <c r="N6346" t="s">
        <v>7116</v>
      </c>
      <c r="O6346" t="s">
        <v>44468</v>
      </c>
    </row>
    <row r="6347" spans="1:15" x14ac:dyDescent="0.25">
      <c r="A6347" t="b">
        <f t="shared" si="603"/>
        <v>1</v>
      </c>
      <c r="B6347" t="b">
        <f t="shared" si="606"/>
        <v>1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2076</v>
      </c>
      <c r="H6347" t="s">
        <v>7117</v>
      </c>
      <c r="I6347" t="s">
        <v>7117</v>
      </c>
      <c r="J6347" t="s">
        <v>9</v>
      </c>
      <c r="K6347" t="s">
        <v>28605</v>
      </c>
      <c r="L6347" t="s">
        <v>7118</v>
      </c>
      <c r="M6347" t="s">
        <v>37366</v>
      </c>
      <c r="N6347" t="s">
        <v>7119</v>
      </c>
      <c r="O6347" t="s">
        <v>44468</v>
      </c>
    </row>
    <row r="6348" spans="1:15" x14ac:dyDescent="0.25">
      <c r="A6348" t="b">
        <f t="shared" si="603"/>
        <v>1</v>
      </c>
      <c r="B6348" t="b">
        <f t="shared" si="606"/>
        <v>1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2076</v>
      </c>
      <c r="H6348" t="s">
        <v>7120</v>
      </c>
      <c r="I6348" t="s">
        <v>7120</v>
      </c>
      <c r="J6348" t="s">
        <v>9</v>
      </c>
      <c r="K6348" t="s">
        <v>28606</v>
      </c>
      <c r="L6348" t="s">
        <v>7121</v>
      </c>
      <c r="M6348" t="s">
        <v>37367</v>
      </c>
      <c r="N6348" t="s">
        <v>7122</v>
      </c>
      <c r="O6348" t="s">
        <v>44468</v>
      </c>
    </row>
    <row r="6349" spans="1:15" x14ac:dyDescent="0.25">
      <c r="A6349" t="b">
        <f t="shared" si="603"/>
        <v>1</v>
      </c>
      <c r="B6349" t="b">
        <f t="shared" si="606"/>
        <v>1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2076</v>
      </c>
      <c r="H6349" t="s">
        <v>7123</v>
      </c>
      <c r="I6349" t="s">
        <v>7123</v>
      </c>
      <c r="J6349" t="s">
        <v>9</v>
      </c>
      <c r="K6349" t="s">
        <v>28607</v>
      </c>
      <c r="L6349" t="s">
        <v>7124</v>
      </c>
      <c r="M6349" t="s">
        <v>37368</v>
      </c>
      <c r="N6349" t="s">
        <v>7125</v>
      </c>
      <c r="O6349" t="s">
        <v>44468</v>
      </c>
    </row>
    <row r="6350" spans="1:15" x14ac:dyDescent="0.25">
      <c r="A6350" t="b">
        <f t="shared" si="603"/>
        <v>1</v>
      </c>
      <c r="B6350" t="b">
        <f t="shared" si="606"/>
        <v>1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2076</v>
      </c>
      <c r="H6350" t="s">
        <v>7126</v>
      </c>
      <c r="I6350" t="s">
        <v>7126</v>
      </c>
      <c r="J6350" t="s">
        <v>9</v>
      </c>
      <c r="K6350" t="s">
        <v>28608</v>
      </c>
      <c r="L6350" t="s">
        <v>7127</v>
      </c>
      <c r="M6350" t="s">
        <v>37369</v>
      </c>
      <c r="N6350" t="s">
        <v>7128</v>
      </c>
      <c r="O6350" t="s">
        <v>44468</v>
      </c>
    </row>
    <row r="6351" spans="1:15" x14ac:dyDescent="0.25">
      <c r="A6351" t="b">
        <f t="shared" si="603"/>
        <v>1</v>
      </c>
      <c r="B6351" t="b">
        <f t="shared" si="606"/>
        <v>1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2076</v>
      </c>
      <c r="H6351" t="s">
        <v>7129</v>
      </c>
      <c r="I6351" t="s">
        <v>7129</v>
      </c>
      <c r="J6351" t="s">
        <v>9</v>
      </c>
      <c r="K6351" t="s">
        <v>28609</v>
      </c>
      <c r="L6351" t="s">
        <v>7130</v>
      </c>
      <c r="M6351" t="s">
        <v>37370</v>
      </c>
      <c r="N6351" t="s">
        <v>7131</v>
      </c>
      <c r="O6351" t="s">
        <v>44468</v>
      </c>
    </row>
    <row r="6352" spans="1:15" x14ac:dyDescent="0.25">
      <c r="A6352" t="b">
        <f t="shared" si="603"/>
        <v>1</v>
      </c>
      <c r="B6352" t="b">
        <f t="shared" si="606"/>
        <v>1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2076</v>
      </c>
      <c r="H6352" t="s">
        <v>7132</v>
      </c>
      <c r="I6352" t="s">
        <v>7132</v>
      </c>
      <c r="J6352" t="s">
        <v>9</v>
      </c>
      <c r="K6352" t="s">
        <v>28610</v>
      </c>
      <c r="L6352" t="s">
        <v>7133</v>
      </c>
      <c r="M6352" t="s">
        <v>37371</v>
      </c>
      <c r="N6352" t="s">
        <v>7134</v>
      </c>
      <c r="O6352" t="s">
        <v>44468</v>
      </c>
    </row>
    <row r="6353" spans="1:15" x14ac:dyDescent="0.25">
      <c r="A6353" t="b">
        <f t="shared" si="603"/>
        <v>1</v>
      </c>
      <c r="B6353" t="b">
        <f t="shared" si="606"/>
        <v>1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2076</v>
      </c>
      <c r="H6353" t="s">
        <v>7135</v>
      </c>
      <c r="I6353" t="s">
        <v>7135</v>
      </c>
      <c r="J6353" t="s">
        <v>9</v>
      </c>
      <c r="K6353" t="s">
        <v>28611</v>
      </c>
      <c r="L6353" t="s">
        <v>7136</v>
      </c>
      <c r="M6353" t="s">
        <v>37372</v>
      </c>
      <c r="N6353" t="s">
        <v>7137</v>
      </c>
      <c r="O6353" t="s">
        <v>44468</v>
      </c>
    </row>
    <row r="6354" spans="1:15" x14ac:dyDescent="0.25">
      <c r="A6354" t="b">
        <f t="shared" si="603"/>
        <v>1</v>
      </c>
      <c r="B6354" t="b">
        <f t="shared" si="606"/>
        <v>1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2076</v>
      </c>
      <c r="H6354" t="s">
        <v>7138</v>
      </c>
      <c r="I6354" t="s">
        <v>7138</v>
      </c>
      <c r="J6354" t="s">
        <v>9</v>
      </c>
      <c r="K6354" t="s">
        <v>28612</v>
      </c>
      <c r="L6354" t="s">
        <v>7139</v>
      </c>
      <c r="M6354" t="s">
        <v>37373</v>
      </c>
      <c r="N6354" t="s">
        <v>7140</v>
      </c>
      <c r="O6354" t="s">
        <v>44468</v>
      </c>
    </row>
    <row r="6355" spans="1:15" x14ac:dyDescent="0.25">
      <c r="A6355" t="b">
        <f t="shared" si="603"/>
        <v>1</v>
      </c>
      <c r="B6355" t="b">
        <f t="shared" si="606"/>
        <v>1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2076</v>
      </c>
      <c r="H6355" t="s">
        <v>7141</v>
      </c>
      <c r="I6355" t="s">
        <v>7141</v>
      </c>
      <c r="J6355" t="s">
        <v>9</v>
      </c>
      <c r="K6355" t="s">
        <v>28613</v>
      </c>
      <c r="L6355" t="s">
        <v>7142</v>
      </c>
      <c r="M6355" t="s">
        <v>37374</v>
      </c>
      <c r="N6355" t="s">
        <v>7143</v>
      </c>
      <c r="O6355" t="s">
        <v>44468</v>
      </c>
    </row>
    <row r="6356" spans="1:15" x14ac:dyDescent="0.25">
      <c r="A6356" t="b">
        <f t="shared" si="603"/>
        <v>1</v>
      </c>
      <c r="B6356" t="b">
        <f t="shared" si="606"/>
        <v>1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2076</v>
      </c>
      <c r="H6356" t="s">
        <v>7144</v>
      </c>
      <c r="I6356" t="s">
        <v>7144</v>
      </c>
      <c r="J6356" t="s">
        <v>9</v>
      </c>
      <c r="K6356" t="s">
        <v>28614</v>
      </c>
      <c r="L6356" t="s">
        <v>7145</v>
      </c>
      <c r="M6356" t="s">
        <v>37375</v>
      </c>
      <c r="N6356" t="s">
        <v>7146</v>
      </c>
      <c r="O6356" t="s">
        <v>44468</v>
      </c>
    </row>
    <row r="6357" spans="1:15" x14ac:dyDescent="0.25">
      <c r="A6357" t="b">
        <f t="shared" si="603"/>
        <v>1</v>
      </c>
      <c r="B6357" t="b">
        <f t="shared" si="606"/>
        <v>1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2076</v>
      </c>
      <c r="H6357" t="s">
        <v>7147</v>
      </c>
      <c r="I6357" t="s">
        <v>7147</v>
      </c>
      <c r="J6357" t="s">
        <v>9</v>
      </c>
      <c r="K6357" t="s">
        <v>28615</v>
      </c>
      <c r="L6357" t="s">
        <v>7148</v>
      </c>
      <c r="M6357" t="s">
        <v>37376</v>
      </c>
      <c r="N6357" t="s">
        <v>7149</v>
      </c>
      <c r="O6357" t="s">
        <v>44468</v>
      </c>
    </row>
    <row r="6358" spans="1:15" x14ac:dyDescent="0.25">
      <c r="A6358" t="b">
        <f t="shared" si="603"/>
        <v>1</v>
      </c>
      <c r="B6358" t="b">
        <f t="shared" si="606"/>
        <v>1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2076</v>
      </c>
      <c r="H6358" t="s">
        <v>7150</v>
      </c>
      <c r="I6358" t="s">
        <v>7150</v>
      </c>
      <c r="J6358" t="s">
        <v>9</v>
      </c>
      <c r="K6358" t="s">
        <v>28616</v>
      </c>
      <c r="L6358" t="s">
        <v>7151</v>
      </c>
      <c r="M6358" t="s">
        <v>37377</v>
      </c>
      <c r="N6358" t="s">
        <v>7152</v>
      </c>
      <c r="O6358" t="s">
        <v>44468</v>
      </c>
    </row>
    <row r="6359" spans="1:15" x14ac:dyDescent="0.25">
      <c r="A6359" t="b">
        <f t="shared" si="603"/>
        <v>1</v>
      </c>
      <c r="B6359" t="b">
        <f t="shared" si="606"/>
        <v>1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2076</v>
      </c>
      <c r="H6359" t="s">
        <v>7153</v>
      </c>
      <c r="I6359" t="s">
        <v>7153</v>
      </c>
      <c r="J6359" t="s">
        <v>9</v>
      </c>
      <c r="K6359" t="s">
        <v>28617</v>
      </c>
      <c r="L6359" t="s">
        <v>7154</v>
      </c>
      <c r="M6359" t="s">
        <v>37378</v>
      </c>
      <c r="N6359" t="s">
        <v>7155</v>
      </c>
      <c r="O6359" t="s">
        <v>44468</v>
      </c>
    </row>
    <row r="6360" spans="1:15" x14ac:dyDescent="0.25">
      <c r="A6360" t="b">
        <f t="shared" si="603"/>
        <v>1</v>
      </c>
      <c r="B6360" t="b">
        <f t="shared" si="606"/>
        <v>1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2076</v>
      </c>
      <c r="H6360" t="s">
        <v>7156</v>
      </c>
      <c r="I6360" t="s">
        <v>7156</v>
      </c>
      <c r="J6360" t="s">
        <v>9</v>
      </c>
      <c r="K6360" t="s">
        <v>28618</v>
      </c>
      <c r="L6360" t="s">
        <v>7157</v>
      </c>
      <c r="M6360" t="s">
        <v>37379</v>
      </c>
      <c r="N6360" t="s">
        <v>7158</v>
      </c>
      <c r="O6360" t="s">
        <v>44468</v>
      </c>
    </row>
    <row r="6361" spans="1:15" x14ac:dyDescent="0.25">
      <c r="A6361" t="b">
        <f t="shared" si="603"/>
        <v>1</v>
      </c>
      <c r="B6361" t="b">
        <f t="shared" si="606"/>
        <v>1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2076</v>
      </c>
      <c r="H6361" t="s">
        <v>7159</v>
      </c>
      <c r="I6361" t="s">
        <v>7159</v>
      </c>
      <c r="J6361" t="s">
        <v>9</v>
      </c>
      <c r="K6361" t="s">
        <v>28619</v>
      </c>
      <c r="L6361" t="s">
        <v>7160</v>
      </c>
      <c r="M6361" t="s">
        <v>37380</v>
      </c>
      <c r="N6361" t="s">
        <v>7161</v>
      </c>
      <c r="O6361" t="s">
        <v>44468</v>
      </c>
    </row>
    <row r="6362" spans="1:15" x14ac:dyDescent="0.25">
      <c r="A6362" t="b">
        <f t="shared" si="603"/>
        <v>1</v>
      </c>
      <c r="B6362" t="b">
        <f t="shared" si="606"/>
        <v>1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2076</v>
      </c>
      <c r="H6362" t="s">
        <v>7162</v>
      </c>
      <c r="I6362" t="s">
        <v>7162</v>
      </c>
      <c r="J6362" t="s">
        <v>9</v>
      </c>
      <c r="K6362" t="s">
        <v>28620</v>
      </c>
      <c r="L6362" t="s">
        <v>7163</v>
      </c>
      <c r="M6362" t="s">
        <v>37381</v>
      </c>
      <c r="N6362" t="s">
        <v>7164</v>
      </c>
      <c r="O6362" t="s">
        <v>44468</v>
      </c>
    </row>
    <row r="6363" spans="1:15" x14ac:dyDescent="0.25">
      <c r="A6363" t="b">
        <f t="shared" si="603"/>
        <v>1</v>
      </c>
      <c r="B6363" t="b">
        <f t="shared" si="606"/>
        <v>1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2076</v>
      </c>
      <c r="H6363" t="s">
        <v>7165</v>
      </c>
      <c r="I6363" t="s">
        <v>7165</v>
      </c>
      <c r="J6363" t="s">
        <v>9</v>
      </c>
      <c r="K6363" t="s">
        <v>28621</v>
      </c>
      <c r="L6363" t="s">
        <v>7166</v>
      </c>
      <c r="M6363" t="s">
        <v>37382</v>
      </c>
      <c r="N6363" t="s">
        <v>7167</v>
      </c>
      <c r="O6363" t="s">
        <v>44468</v>
      </c>
    </row>
    <row r="6364" spans="1:15" x14ac:dyDescent="0.25">
      <c r="A6364" t="b">
        <f t="shared" si="603"/>
        <v>1</v>
      </c>
      <c r="B6364" t="b">
        <f t="shared" si="606"/>
        <v>1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2076</v>
      </c>
      <c r="H6364" t="s">
        <v>7168</v>
      </c>
      <c r="I6364" t="s">
        <v>7168</v>
      </c>
      <c r="J6364" t="s">
        <v>9</v>
      </c>
      <c r="K6364" t="s">
        <v>28622</v>
      </c>
      <c r="L6364" t="s">
        <v>7169</v>
      </c>
      <c r="M6364" t="s">
        <v>37383</v>
      </c>
      <c r="N6364" t="s">
        <v>7170</v>
      </c>
      <c r="O6364" t="s">
        <v>44468</v>
      </c>
    </row>
    <row r="6365" spans="1:15" x14ac:dyDescent="0.25">
      <c r="A6365" t="b">
        <f t="shared" si="603"/>
        <v>0</v>
      </c>
      <c r="B6365" t="b">
        <f t="shared" si="606"/>
        <v>1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128</v>
      </c>
      <c r="H6365" t="s">
        <v>7105</v>
      </c>
      <c r="I6365" t="s">
        <v>27289</v>
      </c>
      <c r="J6365" t="s">
        <v>27243</v>
      </c>
      <c r="K6365" t="s">
        <v>36958</v>
      </c>
      <c r="L6365" t="s">
        <v>7175</v>
      </c>
      <c r="M6365" t="s">
        <v>37361</v>
      </c>
      <c r="N6365" t="s">
        <v>7172</v>
      </c>
      <c r="O6365" t="s">
        <v>44469</v>
      </c>
    </row>
    <row r="6366" spans="1:15" x14ac:dyDescent="0.25">
      <c r="A6366" t="b">
        <f t="shared" si="603"/>
        <v>0</v>
      </c>
      <c r="B6366" t="b">
        <f t="shared" si="606"/>
        <v>1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128</v>
      </c>
      <c r="H6366" t="s">
        <v>7108</v>
      </c>
      <c r="I6366" t="s">
        <v>7105</v>
      </c>
      <c r="J6366" t="s">
        <v>20</v>
      </c>
      <c r="K6366" t="s">
        <v>28634</v>
      </c>
      <c r="L6366" t="s">
        <v>7176</v>
      </c>
      <c r="M6366" t="s">
        <v>37384</v>
      </c>
      <c r="N6366" t="s">
        <v>7174</v>
      </c>
      <c r="O6366" t="s">
        <v>44469</v>
      </c>
    </row>
    <row r="6367" spans="1:15" x14ac:dyDescent="0.25">
      <c r="A6367" t="b">
        <f t="shared" si="603"/>
        <v>0</v>
      </c>
      <c r="B6367" t="b">
        <f t="shared" si="606"/>
        <v>1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128</v>
      </c>
      <c r="H6367" t="s">
        <v>7111</v>
      </c>
      <c r="I6367" t="s">
        <v>7108</v>
      </c>
      <c r="J6367" t="s">
        <v>20</v>
      </c>
      <c r="K6367" t="s">
        <v>28635</v>
      </c>
      <c r="L6367" t="s">
        <v>7177</v>
      </c>
      <c r="M6367" t="s">
        <v>37385</v>
      </c>
      <c r="N6367" t="s">
        <v>7110</v>
      </c>
      <c r="O6367" t="s">
        <v>44469</v>
      </c>
    </row>
    <row r="6368" spans="1:15" x14ac:dyDescent="0.25">
      <c r="A6368" t="b">
        <f t="shared" si="603"/>
        <v>0</v>
      </c>
      <c r="B6368" t="b">
        <f t="shared" si="606"/>
        <v>1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128</v>
      </c>
      <c r="H6368" t="s">
        <v>7114</v>
      </c>
      <c r="I6368" t="s">
        <v>7111</v>
      </c>
      <c r="J6368" t="s">
        <v>20</v>
      </c>
      <c r="K6368" t="s">
        <v>28636</v>
      </c>
      <c r="L6368" t="s">
        <v>7178</v>
      </c>
      <c r="M6368" t="s">
        <v>37386</v>
      </c>
      <c r="N6368" t="s">
        <v>7113</v>
      </c>
      <c r="O6368" t="s">
        <v>44469</v>
      </c>
    </row>
    <row r="6369" spans="1:15" x14ac:dyDescent="0.25">
      <c r="A6369" t="b">
        <f t="shared" si="603"/>
        <v>0</v>
      </c>
      <c r="B6369" t="b">
        <f t="shared" si="606"/>
        <v>1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128</v>
      </c>
      <c r="H6369" t="s">
        <v>7117</v>
      </c>
      <c r="I6369" t="s">
        <v>7114</v>
      </c>
      <c r="J6369" t="s">
        <v>20</v>
      </c>
      <c r="K6369" t="s">
        <v>28637</v>
      </c>
      <c r="L6369" t="s">
        <v>7179</v>
      </c>
      <c r="M6369" t="s">
        <v>37387</v>
      </c>
      <c r="N6369" t="s">
        <v>7116</v>
      </c>
      <c r="O6369" t="s">
        <v>44469</v>
      </c>
    </row>
    <row r="6370" spans="1:15" x14ac:dyDescent="0.25">
      <c r="A6370" t="b">
        <f t="shared" si="603"/>
        <v>0</v>
      </c>
      <c r="B6370" t="b">
        <f t="shared" si="606"/>
        <v>1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128</v>
      </c>
      <c r="H6370" t="s">
        <v>7120</v>
      </c>
      <c r="I6370" t="s">
        <v>7117</v>
      </c>
      <c r="J6370" t="s">
        <v>20</v>
      </c>
      <c r="K6370" t="s">
        <v>28638</v>
      </c>
      <c r="L6370" t="s">
        <v>7180</v>
      </c>
      <c r="M6370" t="s">
        <v>37388</v>
      </c>
      <c r="N6370" t="s">
        <v>7119</v>
      </c>
      <c r="O6370" t="s">
        <v>44469</v>
      </c>
    </row>
    <row r="6371" spans="1:15" x14ac:dyDescent="0.25">
      <c r="A6371" t="b">
        <f t="shared" si="603"/>
        <v>0</v>
      </c>
      <c r="B6371" t="b">
        <f t="shared" si="606"/>
        <v>1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128</v>
      </c>
      <c r="H6371" t="s">
        <v>7123</v>
      </c>
      <c r="I6371" t="s">
        <v>7120</v>
      </c>
      <c r="J6371" t="s">
        <v>20</v>
      </c>
      <c r="K6371" t="s">
        <v>28639</v>
      </c>
      <c r="L6371" t="s">
        <v>7181</v>
      </c>
      <c r="M6371" t="s">
        <v>37389</v>
      </c>
      <c r="N6371" t="s">
        <v>7122</v>
      </c>
      <c r="O6371" t="s">
        <v>44469</v>
      </c>
    </row>
    <row r="6372" spans="1:15" x14ac:dyDescent="0.25">
      <c r="A6372" t="b">
        <f t="shared" si="603"/>
        <v>0</v>
      </c>
      <c r="B6372" t="b">
        <f t="shared" si="606"/>
        <v>1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128</v>
      </c>
      <c r="H6372" t="s">
        <v>7126</v>
      </c>
      <c r="I6372" t="s">
        <v>7123</v>
      </c>
      <c r="J6372" t="s">
        <v>20</v>
      </c>
      <c r="K6372" t="s">
        <v>28640</v>
      </c>
      <c r="L6372" t="s">
        <v>7182</v>
      </c>
      <c r="M6372" t="s">
        <v>37390</v>
      </c>
      <c r="N6372" t="s">
        <v>7125</v>
      </c>
      <c r="O6372" t="s">
        <v>44469</v>
      </c>
    </row>
    <row r="6373" spans="1:15" x14ac:dyDescent="0.25">
      <c r="A6373" t="b">
        <f t="shared" ref="A6373:A6435" si="609">H6373=I6373</f>
        <v>0</v>
      </c>
      <c r="B6373" t="b">
        <f t="shared" si="606"/>
        <v>1</v>
      </c>
      <c r="C6373" t="b">
        <f t="shared" si="608"/>
        <v>1</v>
      </c>
      <c r="D6373" t="b">
        <f t="shared" ref="D6373:D6435" si="610">LEN(H6373) - LEN(SUBSTITUTE(H6373, ".", "")) &gt; 1</f>
        <v>0</v>
      </c>
      <c r="E6373" t="b">
        <f t="shared" ref="E6373:E6435" si="611">LEN(I6373) - LEN(SUBSTITUTE(I6373, ".", "")) &gt; 1</f>
        <v>0</v>
      </c>
      <c r="F6373" t="b">
        <f t="shared" si="607"/>
        <v>0</v>
      </c>
      <c r="G6373" t="s">
        <v>128</v>
      </c>
      <c r="H6373" t="s">
        <v>7129</v>
      </c>
      <c r="I6373" t="s">
        <v>7126</v>
      </c>
      <c r="J6373" t="s">
        <v>20</v>
      </c>
      <c r="K6373" t="s">
        <v>28641</v>
      </c>
      <c r="L6373" t="s">
        <v>7183</v>
      </c>
      <c r="M6373" t="s">
        <v>37391</v>
      </c>
      <c r="N6373" t="s">
        <v>7128</v>
      </c>
      <c r="O6373" t="s">
        <v>44469</v>
      </c>
    </row>
    <row r="6374" spans="1:15" x14ac:dyDescent="0.25">
      <c r="A6374" t="b">
        <f t="shared" si="609"/>
        <v>0</v>
      </c>
      <c r="B6374" t="b">
        <f t="shared" si="606"/>
        <v>1</v>
      </c>
      <c r="C6374" t="b">
        <f t="shared" si="608"/>
        <v>1</v>
      </c>
      <c r="D6374" t="b">
        <f t="shared" si="610"/>
        <v>0</v>
      </c>
      <c r="E6374" t="b">
        <f t="shared" si="611"/>
        <v>0</v>
      </c>
      <c r="F6374" t="b">
        <f t="shared" si="607"/>
        <v>0</v>
      </c>
      <c r="G6374" t="s">
        <v>128</v>
      </c>
      <c r="H6374" t="s">
        <v>7132</v>
      </c>
      <c r="I6374" t="s">
        <v>7129</v>
      </c>
      <c r="J6374" t="s">
        <v>20</v>
      </c>
      <c r="K6374" t="s">
        <v>28642</v>
      </c>
      <c r="L6374" t="s">
        <v>7184</v>
      </c>
      <c r="M6374" t="s">
        <v>37392</v>
      </c>
      <c r="N6374" t="s">
        <v>7131</v>
      </c>
      <c r="O6374" t="s">
        <v>44469</v>
      </c>
    </row>
    <row r="6375" spans="1:15" x14ac:dyDescent="0.25">
      <c r="A6375" t="b">
        <f t="shared" si="609"/>
        <v>0</v>
      </c>
      <c r="B6375" t="b">
        <f t="shared" si="606"/>
        <v>1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128</v>
      </c>
      <c r="H6375" t="s">
        <v>7135</v>
      </c>
      <c r="I6375" t="s">
        <v>7132</v>
      </c>
      <c r="J6375" t="s">
        <v>20</v>
      </c>
      <c r="K6375" t="s">
        <v>28643</v>
      </c>
      <c r="L6375" t="s">
        <v>7185</v>
      </c>
      <c r="M6375" t="s">
        <v>37393</v>
      </c>
      <c r="N6375" t="s">
        <v>7134</v>
      </c>
      <c r="O6375" t="s">
        <v>44469</v>
      </c>
    </row>
    <row r="6376" spans="1:15" x14ac:dyDescent="0.25">
      <c r="A6376" t="b">
        <f t="shared" si="609"/>
        <v>0</v>
      </c>
      <c r="B6376" t="b">
        <f t="shared" si="606"/>
        <v>1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128</v>
      </c>
      <c r="H6376" t="s">
        <v>7138</v>
      </c>
      <c r="I6376" t="s">
        <v>7135</v>
      </c>
      <c r="J6376" t="s">
        <v>20</v>
      </c>
      <c r="K6376" t="s">
        <v>28644</v>
      </c>
      <c r="L6376" t="s">
        <v>7186</v>
      </c>
      <c r="M6376" t="s">
        <v>37394</v>
      </c>
      <c r="N6376" t="s">
        <v>7137</v>
      </c>
      <c r="O6376" t="s">
        <v>44469</v>
      </c>
    </row>
    <row r="6377" spans="1:15" x14ac:dyDescent="0.25">
      <c r="A6377" t="b">
        <f t="shared" si="609"/>
        <v>0</v>
      </c>
      <c r="B6377" t="b">
        <f t="shared" si="606"/>
        <v>1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128</v>
      </c>
      <c r="H6377" t="s">
        <v>7141</v>
      </c>
      <c r="I6377" t="s">
        <v>7138</v>
      </c>
      <c r="J6377" t="s">
        <v>20</v>
      </c>
      <c r="K6377" t="s">
        <v>28645</v>
      </c>
      <c r="L6377" t="s">
        <v>7187</v>
      </c>
      <c r="M6377" t="s">
        <v>37395</v>
      </c>
      <c r="N6377" t="s">
        <v>7140</v>
      </c>
      <c r="O6377" t="s">
        <v>44469</v>
      </c>
    </row>
    <row r="6378" spans="1:15" x14ac:dyDescent="0.25">
      <c r="A6378" t="b">
        <f t="shared" si="609"/>
        <v>0</v>
      </c>
      <c r="B6378" t="b">
        <f t="shared" si="606"/>
        <v>1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128</v>
      </c>
      <c r="H6378" t="s">
        <v>7144</v>
      </c>
      <c r="I6378" t="s">
        <v>7141</v>
      </c>
      <c r="J6378" t="s">
        <v>20</v>
      </c>
      <c r="K6378" t="s">
        <v>28646</v>
      </c>
      <c r="L6378" t="s">
        <v>7188</v>
      </c>
      <c r="M6378" t="s">
        <v>37396</v>
      </c>
      <c r="N6378" t="s">
        <v>7143</v>
      </c>
      <c r="O6378" t="s">
        <v>44469</v>
      </c>
    </row>
    <row r="6379" spans="1:15" x14ac:dyDescent="0.25">
      <c r="A6379" t="b">
        <f t="shared" si="609"/>
        <v>0</v>
      </c>
      <c r="B6379" t="b">
        <f t="shared" si="606"/>
        <v>1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128</v>
      </c>
      <c r="H6379" t="s">
        <v>7147</v>
      </c>
      <c r="I6379" t="s">
        <v>7144</v>
      </c>
      <c r="J6379" t="s">
        <v>20</v>
      </c>
      <c r="K6379" t="s">
        <v>28647</v>
      </c>
      <c r="L6379" t="s">
        <v>7189</v>
      </c>
      <c r="M6379" t="s">
        <v>37397</v>
      </c>
      <c r="N6379" t="s">
        <v>7146</v>
      </c>
      <c r="O6379" t="s">
        <v>44469</v>
      </c>
    </row>
    <row r="6380" spans="1:15" x14ac:dyDescent="0.25">
      <c r="A6380" t="b">
        <f t="shared" si="609"/>
        <v>0</v>
      </c>
      <c r="B6380" t="b">
        <f t="shared" si="606"/>
        <v>1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128</v>
      </c>
      <c r="H6380" t="s">
        <v>7150</v>
      </c>
      <c r="I6380" t="s">
        <v>7147</v>
      </c>
      <c r="J6380" t="s">
        <v>20</v>
      </c>
      <c r="K6380" t="s">
        <v>28648</v>
      </c>
      <c r="L6380" t="s">
        <v>7190</v>
      </c>
      <c r="M6380" t="s">
        <v>37398</v>
      </c>
      <c r="N6380" t="s">
        <v>7149</v>
      </c>
      <c r="O6380" t="s">
        <v>44469</v>
      </c>
    </row>
    <row r="6381" spans="1:15" x14ac:dyDescent="0.25">
      <c r="A6381" t="b">
        <f t="shared" si="609"/>
        <v>0</v>
      </c>
      <c r="B6381" t="b">
        <f t="shared" si="606"/>
        <v>1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128</v>
      </c>
      <c r="H6381" t="s">
        <v>7153</v>
      </c>
      <c r="I6381" t="s">
        <v>7150</v>
      </c>
      <c r="J6381" t="s">
        <v>20</v>
      </c>
      <c r="K6381" t="s">
        <v>28649</v>
      </c>
      <c r="L6381" t="s">
        <v>7191</v>
      </c>
      <c r="M6381" t="s">
        <v>37399</v>
      </c>
      <c r="N6381" t="s">
        <v>7152</v>
      </c>
      <c r="O6381" t="s">
        <v>44469</v>
      </c>
    </row>
    <row r="6382" spans="1:15" x14ac:dyDescent="0.25">
      <c r="A6382" t="b">
        <f t="shared" si="609"/>
        <v>0</v>
      </c>
      <c r="B6382" t="b">
        <f t="shared" si="606"/>
        <v>1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128</v>
      </c>
      <c r="H6382" t="s">
        <v>7156</v>
      </c>
      <c r="I6382" t="s">
        <v>7153</v>
      </c>
      <c r="J6382" t="s">
        <v>20</v>
      </c>
      <c r="K6382" t="s">
        <v>28650</v>
      </c>
      <c r="L6382" t="s">
        <v>7192</v>
      </c>
      <c r="M6382" t="s">
        <v>37400</v>
      </c>
      <c r="N6382" t="s">
        <v>7155</v>
      </c>
      <c r="O6382" t="s">
        <v>44469</v>
      </c>
    </row>
    <row r="6383" spans="1:15" x14ac:dyDescent="0.25">
      <c r="A6383" t="b">
        <f t="shared" si="609"/>
        <v>0</v>
      </c>
      <c r="B6383" t="b">
        <f t="shared" si="606"/>
        <v>1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128</v>
      </c>
      <c r="H6383" t="s">
        <v>7159</v>
      </c>
      <c r="I6383" t="s">
        <v>7156</v>
      </c>
      <c r="J6383" t="s">
        <v>20</v>
      </c>
      <c r="K6383" t="s">
        <v>28651</v>
      </c>
      <c r="L6383" t="s">
        <v>7193</v>
      </c>
      <c r="M6383" t="s">
        <v>37401</v>
      </c>
      <c r="N6383" t="s">
        <v>7158</v>
      </c>
      <c r="O6383" t="s">
        <v>44469</v>
      </c>
    </row>
    <row r="6384" spans="1:15" x14ac:dyDescent="0.25">
      <c r="A6384" t="b">
        <f t="shared" si="609"/>
        <v>0</v>
      </c>
      <c r="B6384" t="b">
        <f t="shared" si="606"/>
        <v>1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128</v>
      </c>
      <c r="H6384" t="s">
        <v>7162</v>
      </c>
      <c r="I6384" t="s">
        <v>7159</v>
      </c>
      <c r="J6384" t="s">
        <v>20</v>
      </c>
      <c r="K6384" t="s">
        <v>28652</v>
      </c>
      <c r="L6384" t="s">
        <v>7194</v>
      </c>
      <c r="M6384" t="s">
        <v>37402</v>
      </c>
      <c r="N6384" t="s">
        <v>7161</v>
      </c>
      <c r="O6384" t="s">
        <v>44469</v>
      </c>
    </row>
    <row r="6385" spans="1:15" x14ac:dyDescent="0.25">
      <c r="A6385" t="b">
        <f t="shared" si="609"/>
        <v>0</v>
      </c>
      <c r="B6385" t="b">
        <f t="shared" si="606"/>
        <v>1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128</v>
      </c>
      <c r="H6385" t="s">
        <v>7165</v>
      </c>
      <c r="I6385" t="s">
        <v>7162</v>
      </c>
      <c r="J6385" t="s">
        <v>20</v>
      </c>
      <c r="K6385" t="s">
        <v>28653</v>
      </c>
      <c r="L6385" t="s">
        <v>7195</v>
      </c>
      <c r="M6385" t="s">
        <v>37403</v>
      </c>
      <c r="N6385" t="s">
        <v>7164</v>
      </c>
      <c r="O6385" t="s">
        <v>44469</v>
      </c>
    </row>
    <row r="6386" spans="1:15" x14ac:dyDescent="0.25">
      <c r="A6386" t="b">
        <f t="shared" si="609"/>
        <v>0</v>
      </c>
      <c r="B6386" t="b">
        <f t="shared" si="606"/>
        <v>1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128</v>
      </c>
      <c r="H6386" t="s">
        <v>7168</v>
      </c>
      <c r="I6386" t="s">
        <v>7165</v>
      </c>
      <c r="J6386" t="s">
        <v>20</v>
      </c>
      <c r="K6386" t="s">
        <v>28654</v>
      </c>
      <c r="L6386" t="s">
        <v>7196</v>
      </c>
      <c r="M6386" t="s">
        <v>37404</v>
      </c>
      <c r="N6386" t="s">
        <v>7167</v>
      </c>
      <c r="O6386" t="s">
        <v>44469</v>
      </c>
    </row>
    <row r="6387" spans="1:15" x14ac:dyDescent="0.25">
      <c r="A6387" t="b">
        <f t="shared" si="609"/>
        <v>0</v>
      </c>
      <c r="B6387" t="b">
        <f t="shared" si="606"/>
        <v>1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128</v>
      </c>
      <c r="H6387" t="s">
        <v>7197</v>
      </c>
      <c r="I6387" t="s">
        <v>7168</v>
      </c>
      <c r="J6387" t="s">
        <v>20</v>
      </c>
      <c r="K6387" t="s">
        <v>28655</v>
      </c>
      <c r="L6387" t="s">
        <v>7198</v>
      </c>
      <c r="M6387" t="s">
        <v>37405</v>
      </c>
      <c r="N6387" t="s">
        <v>7170</v>
      </c>
      <c r="O6387" t="s">
        <v>44469</v>
      </c>
    </row>
    <row r="6388" spans="1:15" x14ac:dyDescent="0.25">
      <c r="A6388" t="b">
        <f t="shared" si="609"/>
        <v>0</v>
      </c>
      <c r="B6388" t="b">
        <f t="shared" si="606"/>
        <v>0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6011</v>
      </c>
      <c r="H6388" t="s">
        <v>7050</v>
      </c>
      <c r="I6388" t="s">
        <v>27289</v>
      </c>
      <c r="J6388" t="s">
        <v>27243</v>
      </c>
      <c r="K6388" t="s">
        <v>37406</v>
      </c>
      <c r="L6388" t="s">
        <v>7199</v>
      </c>
      <c r="M6388" t="s">
        <v>37407</v>
      </c>
      <c r="N6388" t="s">
        <v>7172</v>
      </c>
      <c r="O6388" t="s">
        <v>44470</v>
      </c>
    </row>
    <row r="6389" spans="1:15" x14ac:dyDescent="0.25">
      <c r="A6389" t="b">
        <f t="shared" si="609"/>
        <v>0</v>
      </c>
      <c r="B6389" t="b">
        <f t="shared" si="606"/>
        <v>0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6011</v>
      </c>
      <c r="H6389" t="s">
        <v>7052</v>
      </c>
      <c r="I6389" t="s">
        <v>7105</v>
      </c>
      <c r="J6389" t="s">
        <v>20</v>
      </c>
      <c r="K6389" t="s">
        <v>28634</v>
      </c>
      <c r="L6389" t="s">
        <v>7200</v>
      </c>
      <c r="M6389" t="s">
        <v>37384</v>
      </c>
      <c r="N6389" t="s">
        <v>7174</v>
      </c>
      <c r="O6389" t="s">
        <v>44470</v>
      </c>
    </row>
    <row r="6390" spans="1:15" x14ac:dyDescent="0.25">
      <c r="A6390" t="b">
        <f t="shared" si="609"/>
        <v>0</v>
      </c>
      <c r="B6390" t="b">
        <f t="shared" si="606"/>
        <v>0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6011</v>
      </c>
      <c r="H6390" t="s">
        <v>7054</v>
      </c>
      <c r="I6390" t="s">
        <v>7108</v>
      </c>
      <c r="J6390" t="s">
        <v>20</v>
      </c>
      <c r="K6390" t="s">
        <v>28635</v>
      </c>
      <c r="L6390" t="s">
        <v>7201</v>
      </c>
      <c r="M6390" t="s">
        <v>37385</v>
      </c>
      <c r="N6390" t="s">
        <v>7110</v>
      </c>
      <c r="O6390" t="s">
        <v>44470</v>
      </c>
    </row>
    <row r="6391" spans="1:15" x14ac:dyDescent="0.25">
      <c r="A6391" t="b">
        <f t="shared" si="609"/>
        <v>0</v>
      </c>
      <c r="B6391" t="b">
        <f t="shared" si="606"/>
        <v>0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6011</v>
      </c>
      <c r="H6391" t="s">
        <v>7056</v>
      </c>
      <c r="I6391" t="s">
        <v>7111</v>
      </c>
      <c r="J6391" t="s">
        <v>20</v>
      </c>
      <c r="K6391" t="s">
        <v>28636</v>
      </c>
      <c r="L6391" t="s">
        <v>7202</v>
      </c>
      <c r="M6391" t="s">
        <v>37386</v>
      </c>
      <c r="N6391" t="s">
        <v>7113</v>
      </c>
      <c r="O6391" t="s">
        <v>44470</v>
      </c>
    </row>
    <row r="6392" spans="1:15" x14ac:dyDescent="0.25">
      <c r="A6392" t="b">
        <f t="shared" si="609"/>
        <v>0</v>
      </c>
      <c r="B6392" t="b">
        <f t="shared" si="606"/>
        <v>0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6011</v>
      </c>
      <c r="H6392" t="s">
        <v>7058</v>
      </c>
      <c r="I6392" t="s">
        <v>7114</v>
      </c>
      <c r="J6392" t="s">
        <v>20</v>
      </c>
      <c r="K6392" t="s">
        <v>28637</v>
      </c>
      <c r="L6392" t="s">
        <v>7203</v>
      </c>
      <c r="M6392" t="s">
        <v>37387</v>
      </c>
      <c r="N6392" t="s">
        <v>7116</v>
      </c>
      <c r="O6392" t="s">
        <v>44470</v>
      </c>
    </row>
    <row r="6393" spans="1:15" x14ac:dyDescent="0.25">
      <c r="A6393" t="b">
        <f t="shared" si="609"/>
        <v>0</v>
      </c>
      <c r="B6393" t="b">
        <f t="shared" si="606"/>
        <v>0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6011</v>
      </c>
      <c r="H6393" t="s">
        <v>7060</v>
      </c>
      <c r="I6393" t="s">
        <v>7117</v>
      </c>
      <c r="J6393" t="s">
        <v>20</v>
      </c>
      <c r="K6393" t="s">
        <v>28638</v>
      </c>
      <c r="L6393" t="s">
        <v>7204</v>
      </c>
      <c r="M6393" t="s">
        <v>37388</v>
      </c>
      <c r="N6393" t="s">
        <v>7119</v>
      </c>
      <c r="O6393" t="s">
        <v>44470</v>
      </c>
    </row>
    <row r="6394" spans="1:15" x14ac:dyDescent="0.25">
      <c r="A6394" t="b">
        <f t="shared" si="609"/>
        <v>0</v>
      </c>
      <c r="B6394" t="b">
        <f t="shared" si="606"/>
        <v>0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6011</v>
      </c>
      <c r="H6394" t="s">
        <v>7062</v>
      </c>
      <c r="I6394" t="s">
        <v>7120</v>
      </c>
      <c r="J6394" t="s">
        <v>20</v>
      </c>
      <c r="K6394" t="s">
        <v>28639</v>
      </c>
      <c r="L6394" t="s">
        <v>7205</v>
      </c>
      <c r="M6394" t="s">
        <v>37389</v>
      </c>
      <c r="N6394" t="s">
        <v>7122</v>
      </c>
      <c r="O6394" t="s">
        <v>44470</v>
      </c>
    </row>
    <row r="6395" spans="1:15" x14ac:dyDescent="0.25">
      <c r="A6395" t="b">
        <f t="shared" si="609"/>
        <v>0</v>
      </c>
      <c r="B6395" t="b">
        <f t="shared" si="606"/>
        <v>0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6011</v>
      </c>
      <c r="H6395" t="s">
        <v>7064</v>
      </c>
      <c r="I6395" t="s">
        <v>7123</v>
      </c>
      <c r="J6395" t="s">
        <v>20</v>
      </c>
      <c r="K6395" t="s">
        <v>28640</v>
      </c>
      <c r="L6395" t="s">
        <v>7206</v>
      </c>
      <c r="M6395" t="s">
        <v>37390</v>
      </c>
      <c r="N6395" t="s">
        <v>7125</v>
      </c>
      <c r="O6395" t="s">
        <v>44470</v>
      </c>
    </row>
    <row r="6396" spans="1:15" x14ac:dyDescent="0.25">
      <c r="A6396" t="b">
        <f t="shared" si="609"/>
        <v>0</v>
      </c>
      <c r="B6396" t="b">
        <f t="shared" si="606"/>
        <v>0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6011</v>
      </c>
      <c r="H6396" t="s">
        <v>7066</v>
      </c>
      <c r="I6396" t="s">
        <v>7126</v>
      </c>
      <c r="J6396" t="s">
        <v>20</v>
      </c>
      <c r="K6396" t="s">
        <v>28641</v>
      </c>
      <c r="L6396" t="s">
        <v>7207</v>
      </c>
      <c r="M6396" t="s">
        <v>37391</v>
      </c>
      <c r="N6396" t="s">
        <v>7128</v>
      </c>
      <c r="O6396" t="s">
        <v>44470</v>
      </c>
    </row>
    <row r="6397" spans="1:15" x14ac:dyDescent="0.25">
      <c r="A6397" t="b">
        <f t="shared" si="609"/>
        <v>0</v>
      </c>
      <c r="B6397" t="b">
        <f t="shared" ref="B6397:B6460" si="612">LEFT(H6397, SEARCH(":",H6397) - 1) = LEFT(I6397, SEARCH(":",I6397) - 1)</f>
        <v>0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ref="F6397:F6460" si="613">OR(H6397 = I6397 &amp; ".0", I6397 = H6397 &amp; ".0")</f>
        <v>0</v>
      </c>
      <c r="G6397" t="s">
        <v>6011</v>
      </c>
      <c r="H6397" t="s">
        <v>7068</v>
      </c>
      <c r="I6397" t="s">
        <v>7129</v>
      </c>
      <c r="J6397" t="s">
        <v>20</v>
      </c>
      <c r="K6397" t="s">
        <v>28642</v>
      </c>
      <c r="L6397" t="s">
        <v>7208</v>
      </c>
      <c r="M6397" t="s">
        <v>37392</v>
      </c>
      <c r="N6397" t="s">
        <v>7131</v>
      </c>
      <c r="O6397" t="s">
        <v>44470</v>
      </c>
    </row>
    <row r="6398" spans="1:15" x14ac:dyDescent="0.25">
      <c r="A6398" t="b">
        <f t="shared" si="609"/>
        <v>0</v>
      </c>
      <c r="B6398" t="b">
        <f t="shared" si="612"/>
        <v>0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si="613"/>
        <v>0</v>
      </c>
      <c r="G6398" t="s">
        <v>6011</v>
      </c>
      <c r="H6398" t="s">
        <v>7070</v>
      </c>
      <c r="I6398" t="s">
        <v>7132</v>
      </c>
      <c r="J6398" t="s">
        <v>20</v>
      </c>
      <c r="K6398" t="s">
        <v>28643</v>
      </c>
      <c r="L6398" t="s">
        <v>7209</v>
      </c>
      <c r="M6398" t="s">
        <v>37393</v>
      </c>
      <c r="N6398" t="s">
        <v>7134</v>
      </c>
      <c r="O6398" t="s">
        <v>44470</v>
      </c>
    </row>
    <row r="6399" spans="1:15" x14ac:dyDescent="0.25">
      <c r="A6399" t="b">
        <f t="shared" si="609"/>
        <v>0</v>
      </c>
      <c r="B6399" t="b">
        <f t="shared" si="612"/>
        <v>0</v>
      </c>
      <c r="C6399" t="b">
        <f t="shared" ref="C6399:C6462" si="614">LEFT(H6399, 3) = LEFT(I6399, 3)</f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6011</v>
      </c>
      <c r="H6399" t="s">
        <v>7072</v>
      </c>
      <c r="I6399" t="s">
        <v>7135</v>
      </c>
      <c r="J6399" t="s">
        <v>20</v>
      </c>
      <c r="K6399" t="s">
        <v>28644</v>
      </c>
      <c r="L6399" t="s">
        <v>7210</v>
      </c>
      <c r="M6399" t="s">
        <v>37394</v>
      </c>
      <c r="N6399" t="s">
        <v>7137</v>
      </c>
      <c r="O6399" t="s">
        <v>44470</v>
      </c>
    </row>
    <row r="6400" spans="1:15" x14ac:dyDescent="0.25">
      <c r="A6400" t="b">
        <f t="shared" si="609"/>
        <v>0</v>
      </c>
      <c r="B6400" t="b">
        <f t="shared" si="612"/>
        <v>0</v>
      </c>
      <c r="C6400" t="b">
        <f t="shared" si="614"/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6011</v>
      </c>
      <c r="H6400" t="s">
        <v>7074</v>
      </c>
      <c r="I6400" t="s">
        <v>7138</v>
      </c>
      <c r="J6400" t="s">
        <v>20</v>
      </c>
      <c r="K6400" t="s">
        <v>28645</v>
      </c>
      <c r="L6400" t="s">
        <v>7211</v>
      </c>
      <c r="M6400" t="s">
        <v>37395</v>
      </c>
      <c r="N6400" t="s">
        <v>7140</v>
      </c>
      <c r="O6400" t="s">
        <v>44470</v>
      </c>
    </row>
    <row r="6401" spans="1:15" x14ac:dyDescent="0.25">
      <c r="A6401" t="b">
        <f t="shared" si="609"/>
        <v>0</v>
      </c>
      <c r="B6401" t="b">
        <f t="shared" si="612"/>
        <v>0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6011</v>
      </c>
      <c r="H6401" t="s">
        <v>7076</v>
      </c>
      <c r="I6401" t="s">
        <v>7141</v>
      </c>
      <c r="J6401" t="s">
        <v>20</v>
      </c>
      <c r="K6401" t="s">
        <v>28646</v>
      </c>
      <c r="L6401" t="s">
        <v>7212</v>
      </c>
      <c r="M6401" t="s">
        <v>37396</v>
      </c>
      <c r="N6401" t="s">
        <v>7143</v>
      </c>
      <c r="O6401" t="s">
        <v>44470</v>
      </c>
    </row>
    <row r="6402" spans="1:15" x14ac:dyDescent="0.25">
      <c r="A6402" t="b">
        <f t="shared" si="609"/>
        <v>0</v>
      </c>
      <c r="B6402" t="b">
        <f t="shared" si="612"/>
        <v>0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6011</v>
      </c>
      <c r="H6402" t="s">
        <v>7078</v>
      </c>
      <c r="I6402" t="s">
        <v>7144</v>
      </c>
      <c r="J6402" t="s">
        <v>20</v>
      </c>
      <c r="K6402" t="s">
        <v>28647</v>
      </c>
      <c r="L6402" t="s">
        <v>7213</v>
      </c>
      <c r="M6402" t="s">
        <v>37397</v>
      </c>
      <c r="N6402" t="s">
        <v>7146</v>
      </c>
      <c r="O6402" t="s">
        <v>44470</v>
      </c>
    </row>
    <row r="6403" spans="1:15" x14ac:dyDescent="0.25">
      <c r="A6403" t="b">
        <f t="shared" si="609"/>
        <v>0</v>
      </c>
      <c r="B6403" t="b">
        <f t="shared" si="612"/>
        <v>0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6011</v>
      </c>
      <c r="H6403" t="s">
        <v>7080</v>
      </c>
      <c r="I6403" t="s">
        <v>7147</v>
      </c>
      <c r="J6403" t="s">
        <v>20</v>
      </c>
      <c r="K6403" t="s">
        <v>28648</v>
      </c>
      <c r="L6403" t="s">
        <v>7214</v>
      </c>
      <c r="M6403" t="s">
        <v>37398</v>
      </c>
      <c r="N6403" t="s">
        <v>7149</v>
      </c>
      <c r="O6403" t="s">
        <v>44470</v>
      </c>
    </row>
    <row r="6404" spans="1:15" x14ac:dyDescent="0.25">
      <c r="A6404" t="b">
        <f t="shared" si="609"/>
        <v>0</v>
      </c>
      <c r="B6404" t="b">
        <f t="shared" si="612"/>
        <v>0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6011</v>
      </c>
      <c r="H6404" t="s">
        <v>7082</v>
      </c>
      <c r="I6404" t="s">
        <v>7150</v>
      </c>
      <c r="J6404" t="s">
        <v>20</v>
      </c>
      <c r="K6404" t="s">
        <v>28649</v>
      </c>
      <c r="L6404" t="s">
        <v>7215</v>
      </c>
      <c r="M6404" t="s">
        <v>37399</v>
      </c>
      <c r="N6404" t="s">
        <v>7152</v>
      </c>
      <c r="O6404" t="s">
        <v>44470</v>
      </c>
    </row>
    <row r="6405" spans="1:15" x14ac:dyDescent="0.25">
      <c r="A6405" t="b">
        <f t="shared" si="609"/>
        <v>0</v>
      </c>
      <c r="B6405" t="b">
        <f t="shared" si="612"/>
        <v>0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6011</v>
      </c>
      <c r="H6405" t="s">
        <v>7084</v>
      </c>
      <c r="I6405" t="s">
        <v>7153</v>
      </c>
      <c r="J6405" t="s">
        <v>20</v>
      </c>
      <c r="K6405" t="s">
        <v>28650</v>
      </c>
      <c r="L6405" t="s">
        <v>7216</v>
      </c>
      <c r="M6405" t="s">
        <v>37400</v>
      </c>
      <c r="N6405" t="s">
        <v>7155</v>
      </c>
      <c r="O6405" t="s">
        <v>44470</v>
      </c>
    </row>
    <row r="6406" spans="1:15" x14ac:dyDescent="0.25">
      <c r="A6406" t="b">
        <f t="shared" si="609"/>
        <v>0</v>
      </c>
      <c r="B6406" t="b">
        <f t="shared" si="612"/>
        <v>0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6011</v>
      </c>
      <c r="H6406" t="s">
        <v>7086</v>
      </c>
      <c r="I6406" t="s">
        <v>7156</v>
      </c>
      <c r="J6406" t="s">
        <v>20</v>
      </c>
      <c r="K6406" t="s">
        <v>28651</v>
      </c>
      <c r="L6406" t="s">
        <v>7217</v>
      </c>
      <c r="M6406" t="s">
        <v>37401</v>
      </c>
      <c r="N6406" t="s">
        <v>7158</v>
      </c>
      <c r="O6406" t="s">
        <v>44470</v>
      </c>
    </row>
    <row r="6407" spans="1:15" x14ac:dyDescent="0.25">
      <c r="A6407" t="b">
        <f t="shared" si="609"/>
        <v>0</v>
      </c>
      <c r="B6407" t="b">
        <f t="shared" si="612"/>
        <v>0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6011</v>
      </c>
      <c r="H6407" t="s">
        <v>7088</v>
      </c>
      <c r="I6407" t="s">
        <v>7159</v>
      </c>
      <c r="J6407" t="s">
        <v>20</v>
      </c>
      <c r="K6407" t="s">
        <v>28652</v>
      </c>
      <c r="L6407" t="s">
        <v>7218</v>
      </c>
      <c r="M6407" t="s">
        <v>37402</v>
      </c>
      <c r="N6407" t="s">
        <v>7161</v>
      </c>
      <c r="O6407" t="s">
        <v>44470</v>
      </c>
    </row>
    <row r="6408" spans="1:15" x14ac:dyDescent="0.25">
      <c r="A6408" t="b">
        <f t="shared" si="609"/>
        <v>0</v>
      </c>
      <c r="B6408" t="b">
        <f t="shared" si="612"/>
        <v>0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6011</v>
      </c>
      <c r="H6408" t="s">
        <v>7090</v>
      </c>
      <c r="I6408" t="s">
        <v>7162</v>
      </c>
      <c r="J6408" t="s">
        <v>20</v>
      </c>
      <c r="K6408" t="s">
        <v>28653</v>
      </c>
      <c r="L6408" t="s">
        <v>7219</v>
      </c>
      <c r="M6408" t="s">
        <v>37403</v>
      </c>
      <c r="N6408" t="s">
        <v>7164</v>
      </c>
      <c r="O6408" t="s">
        <v>44470</v>
      </c>
    </row>
    <row r="6409" spans="1:15" x14ac:dyDescent="0.25">
      <c r="A6409" t="b">
        <f t="shared" si="609"/>
        <v>0</v>
      </c>
      <c r="B6409" t="b">
        <f t="shared" si="612"/>
        <v>0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6011</v>
      </c>
      <c r="H6409" t="s">
        <v>7092</v>
      </c>
      <c r="I6409" t="s">
        <v>7165</v>
      </c>
      <c r="J6409" t="s">
        <v>20</v>
      </c>
      <c r="K6409" t="s">
        <v>28654</v>
      </c>
      <c r="L6409" t="s">
        <v>7220</v>
      </c>
      <c r="M6409" t="s">
        <v>37404</v>
      </c>
      <c r="N6409" t="s">
        <v>7167</v>
      </c>
      <c r="O6409" t="s">
        <v>44470</v>
      </c>
    </row>
    <row r="6410" spans="1:15" x14ac:dyDescent="0.25">
      <c r="A6410" t="b">
        <f t="shared" si="609"/>
        <v>0</v>
      </c>
      <c r="B6410" t="b">
        <f t="shared" si="612"/>
        <v>0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6011</v>
      </c>
      <c r="H6410" t="s">
        <v>7221</v>
      </c>
      <c r="I6410" t="s">
        <v>7168</v>
      </c>
      <c r="J6410" t="s">
        <v>20</v>
      </c>
      <c r="K6410" t="s">
        <v>28655</v>
      </c>
      <c r="L6410" t="s">
        <v>7222</v>
      </c>
      <c r="M6410" t="s">
        <v>37405</v>
      </c>
      <c r="N6410" t="s">
        <v>7170</v>
      </c>
      <c r="O6410" t="s">
        <v>44470</v>
      </c>
    </row>
    <row r="6411" spans="1:15" x14ac:dyDescent="0.25">
      <c r="A6411" t="b">
        <f t="shared" si="609"/>
        <v>0</v>
      </c>
      <c r="B6411" t="b">
        <f t="shared" si="612"/>
        <v>0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26154</v>
      </c>
      <c r="H6411" t="s">
        <v>27290</v>
      </c>
      <c r="I6411" t="s">
        <v>27289</v>
      </c>
      <c r="J6411" t="s">
        <v>27243</v>
      </c>
      <c r="K6411" t="s">
        <v>37408</v>
      </c>
      <c r="L6411" t="s">
        <v>33175</v>
      </c>
      <c r="M6411" t="s">
        <v>37409</v>
      </c>
      <c r="N6411" t="s">
        <v>7172</v>
      </c>
      <c r="O6411" t="s">
        <v>44471</v>
      </c>
    </row>
    <row r="6412" spans="1:15" x14ac:dyDescent="0.25">
      <c r="A6412" t="b">
        <f t="shared" si="609"/>
        <v>0</v>
      </c>
      <c r="B6412" t="b">
        <f t="shared" si="612"/>
        <v>0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26154</v>
      </c>
      <c r="H6412" t="s">
        <v>7050</v>
      </c>
      <c r="I6412" t="s">
        <v>7105</v>
      </c>
      <c r="J6412" t="s">
        <v>20</v>
      </c>
      <c r="K6412" t="s">
        <v>30880</v>
      </c>
      <c r="L6412" t="s">
        <v>7199</v>
      </c>
      <c r="M6412" t="s">
        <v>37384</v>
      </c>
      <c r="N6412" t="s">
        <v>7174</v>
      </c>
      <c r="O6412" t="s">
        <v>44471</v>
      </c>
    </row>
    <row r="6413" spans="1:15" x14ac:dyDescent="0.25">
      <c r="A6413" t="b">
        <f t="shared" si="609"/>
        <v>0</v>
      </c>
      <c r="B6413" t="b">
        <f t="shared" si="612"/>
        <v>0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26154</v>
      </c>
      <c r="H6413" t="s">
        <v>7052</v>
      </c>
      <c r="I6413" t="s">
        <v>7108</v>
      </c>
      <c r="J6413" t="s">
        <v>20</v>
      </c>
      <c r="K6413" t="s">
        <v>28960</v>
      </c>
      <c r="L6413" t="s">
        <v>7200</v>
      </c>
      <c r="M6413" t="s">
        <v>37385</v>
      </c>
      <c r="N6413" t="s">
        <v>7110</v>
      </c>
      <c r="O6413" t="s">
        <v>44471</v>
      </c>
    </row>
    <row r="6414" spans="1:15" x14ac:dyDescent="0.25">
      <c r="A6414" t="b">
        <f t="shared" si="609"/>
        <v>0</v>
      </c>
      <c r="B6414" t="b">
        <f t="shared" si="612"/>
        <v>0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26154</v>
      </c>
      <c r="H6414" t="s">
        <v>7054</v>
      </c>
      <c r="I6414" t="s">
        <v>7111</v>
      </c>
      <c r="J6414" t="s">
        <v>20</v>
      </c>
      <c r="K6414" t="s">
        <v>28962</v>
      </c>
      <c r="L6414" t="s">
        <v>7201</v>
      </c>
      <c r="M6414" t="s">
        <v>37386</v>
      </c>
      <c r="N6414" t="s">
        <v>7113</v>
      </c>
      <c r="O6414" t="s">
        <v>44471</v>
      </c>
    </row>
    <row r="6415" spans="1:15" x14ac:dyDescent="0.25">
      <c r="A6415" t="b">
        <f t="shared" si="609"/>
        <v>0</v>
      </c>
      <c r="B6415" t="b">
        <f t="shared" si="612"/>
        <v>0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26154</v>
      </c>
      <c r="H6415" t="s">
        <v>7056</v>
      </c>
      <c r="I6415" t="s">
        <v>7114</v>
      </c>
      <c r="J6415" t="s">
        <v>20</v>
      </c>
      <c r="K6415" t="s">
        <v>28964</v>
      </c>
      <c r="L6415" t="s">
        <v>7202</v>
      </c>
      <c r="M6415" t="s">
        <v>37387</v>
      </c>
      <c r="N6415" t="s">
        <v>7116</v>
      </c>
      <c r="O6415" t="s">
        <v>44471</v>
      </c>
    </row>
    <row r="6416" spans="1:15" x14ac:dyDescent="0.25">
      <c r="A6416" t="b">
        <f t="shared" si="609"/>
        <v>0</v>
      </c>
      <c r="B6416" t="b">
        <f t="shared" si="612"/>
        <v>0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26154</v>
      </c>
      <c r="H6416" t="s">
        <v>7058</v>
      </c>
      <c r="I6416" t="s">
        <v>7117</v>
      </c>
      <c r="J6416" t="s">
        <v>20</v>
      </c>
      <c r="K6416" t="s">
        <v>29940</v>
      </c>
      <c r="L6416" t="s">
        <v>7203</v>
      </c>
      <c r="M6416" t="s">
        <v>37388</v>
      </c>
      <c r="N6416" t="s">
        <v>7119</v>
      </c>
      <c r="O6416" t="s">
        <v>44471</v>
      </c>
    </row>
    <row r="6417" spans="1:15" x14ac:dyDescent="0.25">
      <c r="A6417" t="b">
        <f t="shared" si="609"/>
        <v>0</v>
      </c>
      <c r="B6417" t="b">
        <f t="shared" si="612"/>
        <v>0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26154</v>
      </c>
      <c r="H6417" t="s">
        <v>7060</v>
      </c>
      <c r="I6417" t="s">
        <v>7120</v>
      </c>
      <c r="J6417" t="s">
        <v>20</v>
      </c>
      <c r="K6417" t="s">
        <v>29941</v>
      </c>
      <c r="L6417" t="s">
        <v>7204</v>
      </c>
      <c r="M6417" t="s">
        <v>37389</v>
      </c>
      <c r="N6417" t="s">
        <v>7122</v>
      </c>
      <c r="O6417" t="s">
        <v>44471</v>
      </c>
    </row>
    <row r="6418" spans="1:15" x14ac:dyDescent="0.25">
      <c r="A6418" t="b">
        <f t="shared" si="609"/>
        <v>0</v>
      </c>
      <c r="B6418" t="b">
        <f t="shared" si="612"/>
        <v>0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26154</v>
      </c>
      <c r="H6418" t="s">
        <v>7062</v>
      </c>
      <c r="I6418" t="s">
        <v>7123</v>
      </c>
      <c r="J6418" t="s">
        <v>20</v>
      </c>
      <c r="K6418" t="s">
        <v>29942</v>
      </c>
      <c r="L6418" t="s">
        <v>7205</v>
      </c>
      <c r="M6418" t="s">
        <v>37390</v>
      </c>
      <c r="N6418" t="s">
        <v>7125</v>
      </c>
      <c r="O6418" t="s">
        <v>44471</v>
      </c>
    </row>
    <row r="6419" spans="1:15" x14ac:dyDescent="0.25">
      <c r="A6419" t="b">
        <f t="shared" si="609"/>
        <v>0</v>
      </c>
      <c r="B6419" t="b">
        <f t="shared" si="612"/>
        <v>0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26154</v>
      </c>
      <c r="H6419" t="s">
        <v>7064</v>
      </c>
      <c r="I6419" t="s">
        <v>7126</v>
      </c>
      <c r="J6419" t="s">
        <v>20</v>
      </c>
      <c r="K6419" t="s">
        <v>29943</v>
      </c>
      <c r="L6419" t="s">
        <v>7206</v>
      </c>
      <c r="M6419" t="s">
        <v>37391</v>
      </c>
      <c r="N6419" t="s">
        <v>7128</v>
      </c>
      <c r="O6419" t="s">
        <v>44471</v>
      </c>
    </row>
    <row r="6420" spans="1:15" x14ac:dyDescent="0.25">
      <c r="A6420" t="b">
        <f t="shared" si="609"/>
        <v>0</v>
      </c>
      <c r="B6420" t="b">
        <f t="shared" si="612"/>
        <v>0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26154</v>
      </c>
      <c r="H6420" t="s">
        <v>7066</v>
      </c>
      <c r="I6420" t="s">
        <v>7129</v>
      </c>
      <c r="J6420" t="s">
        <v>20</v>
      </c>
      <c r="K6420" t="s">
        <v>29944</v>
      </c>
      <c r="L6420" t="s">
        <v>7207</v>
      </c>
      <c r="M6420" t="s">
        <v>37392</v>
      </c>
      <c r="N6420" t="s">
        <v>7131</v>
      </c>
      <c r="O6420" t="s">
        <v>44471</v>
      </c>
    </row>
    <row r="6421" spans="1:15" x14ac:dyDescent="0.25">
      <c r="A6421" t="b">
        <f t="shared" si="609"/>
        <v>0</v>
      </c>
      <c r="B6421" t="b">
        <f t="shared" si="612"/>
        <v>0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26154</v>
      </c>
      <c r="H6421" t="s">
        <v>7068</v>
      </c>
      <c r="I6421" t="s">
        <v>7132</v>
      </c>
      <c r="J6421" t="s">
        <v>20</v>
      </c>
      <c r="K6421" t="s">
        <v>29945</v>
      </c>
      <c r="L6421" t="s">
        <v>7208</v>
      </c>
      <c r="M6421" t="s">
        <v>37393</v>
      </c>
      <c r="N6421" t="s">
        <v>7134</v>
      </c>
      <c r="O6421" t="s">
        <v>44471</v>
      </c>
    </row>
    <row r="6422" spans="1:15" x14ac:dyDescent="0.25">
      <c r="A6422" t="b">
        <f t="shared" si="609"/>
        <v>0</v>
      </c>
      <c r="B6422" t="b">
        <f t="shared" si="612"/>
        <v>0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26154</v>
      </c>
      <c r="H6422" t="s">
        <v>7070</v>
      </c>
      <c r="I6422" t="s">
        <v>7135</v>
      </c>
      <c r="J6422" t="s">
        <v>20</v>
      </c>
      <c r="K6422" t="s">
        <v>29946</v>
      </c>
      <c r="L6422" t="s">
        <v>7209</v>
      </c>
      <c r="M6422" t="s">
        <v>37394</v>
      </c>
      <c r="N6422" t="s">
        <v>7137</v>
      </c>
      <c r="O6422" t="s">
        <v>44471</v>
      </c>
    </row>
    <row r="6423" spans="1:15" x14ac:dyDescent="0.25">
      <c r="A6423" t="b">
        <f t="shared" si="609"/>
        <v>0</v>
      </c>
      <c r="B6423" t="b">
        <f t="shared" si="612"/>
        <v>0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26154</v>
      </c>
      <c r="H6423" t="s">
        <v>7072</v>
      </c>
      <c r="I6423" t="s">
        <v>7138</v>
      </c>
      <c r="J6423" t="s">
        <v>20</v>
      </c>
      <c r="K6423" t="s">
        <v>29947</v>
      </c>
      <c r="L6423" t="s">
        <v>7210</v>
      </c>
      <c r="M6423" t="s">
        <v>37395</v>
      </c>
      <c r="N6423" t="s">
        <v>7140</v>
      </c>
      <c r="O6423" t="s">
        <v>44471</v>
      </c>
    </row>
    <row r="6424" spans="1:15" x14ac:dyDescent="0.25">
      <c r="A6424" t="b">
        <f t="shared" si="609"/>
        <v>0</v>
      </c>
      <c r="B6424" t="b">
        <f t="shared" si="612"/>
        <v>0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26154</v>
      </c>
      <c r="H6424" t="s">
        <v>7074</v>
      </c>
      <c r="I6424" t="s">
        <v>7141</v>
      </c>
      <c r="J6424" t="s">
        <v>20</v>
      </c>
      <c r="K6424" t="s">
        <v>29948</v>
      </c>
      <c r="L6424" t="s">
        <v>7211</v>
      </c>
      <c r="M6424" t="s">
        <v>37396</v>
      </c>
      <c r="N6424" t="s">
        <v>7143</v>
      </c>
      <c r="O6424" t="s">
        <v>44471</v>
      </c>
    </row>
    <row r="6425" spans="1:15" x14ac:dyDescent="0.25">
      <c r="A6425" t="b">
        <f t="shared" si="609"/>
        <v>0</v>
      </c>
      <c r="B6425" t="b">
        <f t="shared" si="612"/>
        <v>0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26154</v>
      </c>
      <c r="H6425" t="s">
        <v>7076</v>
      </c>
      <c r="I6425" t="s">
        <v>7144</v>
      </c>
      <c r="J6425" t="s">
        <v>20</v>
      </c>
      <c r="K6425" t="s">
        <v>29949</v>
      </c>
      <c r="L6425" t="s">
        <v>7212</v>
      </c>
      <c r="M6425" t="s">
        <v>37397</v>
      </c>
      <c r="N6425" t="s">
        <v>7146</v>
      </c>
      <c r="O6425" t="s">
        <v>44471</v>
      </c>
    </row>
    <row r="6426" spans="1:15" x14ac:dyDescent="0.25">
      <c r="A6426" t="b">
        <f t="shared" si="609"/>
        <v>0</v>
      </c>
      <c r="B6426" t="b">
        <f t="shared" si="612"/>
        <v>0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26154</v>
      </c>
      <c r="H6426" t="s">
        <v>7078</v>
      </c>
      <c r="I6426" t="s">
        <v>7147</v>
      </c>
      <c r="J6426" t="s">
        <v>20</v>
      </c>
      <c r="K6426" t="s">
        <v>29950</v>
      </c>
      <c r="L6426" t="s">
        <v>7213</v>
      </c>
      <c r="M6426" t="s">
        <v>37398</v>
      </c>
      <c r="N6426" t="s">
        <v>7149</v>
      </c>
      <c r="O6426" t="s">
        <v>44471</v>
      </c>
    </row>
    <row r="6427" spans="1:15" x14ac:dyDescent="0.25">
      <c r="A6427" t="b">
        <f t="shared" si="609"/>
        <v>0</v>
      </c>
      <c r="B6427" t="b">
        <f t="shared" si="612"/>
        <v>0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26154</v>
      </c>
      <c r="H6427" t="s">
        <v>7080</v>
      </c>
      <c r="I6427" t="s">
        <v>7150</v>
      </c>
      <c r="J6427" t="s">
        <v>20</v>
      </c>
      <c r="K6427" t="s">
        <v>29951</v>
      </c>
      <c r="L6427" t="s">
        <v>7214</v>
      </c>
      <c r="M6427" t="s">
        <v>37399</v>
      </c>
      <c r="N6427" t="s">
        <v>7152</v>
      </c>
      <c r="O6427" t="s">
        <v>44471</v>
      </c>
    </row>
    <row r="6428" spans="1:15" x14ac:dyDescent="0.25">
      <c r="A6428" t="b">
        <f t="shared" si="609"/>
        <v>0</v>
      </c>
      <c r="B6428" t="b">
        <f t="shared" si="612"/>
        <v>0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26154</v>
      </c>
      <c r="H6428" t="s">
        <v>7082</v>
      </c>
      <c r="I6428" t="s">
        <v>7153</v>
      </c>
      <c r="J6428" t="s">
        <v>20</v>
      </c>
      <c r="K6428" t="s">
        <v>29952</v>
      </c>
      <c r="L6428" t="s">
        <v>7215</v>
      </c>
      <c r="M6428" t="s">
        <v>37400</v>
      </c>
      <c r="N6428" t="s">
        <v>7155</v>
      </c>
      <c r="O6428" t="s">
        <v>44471</v>
      </c>
    </row>
    <row r="6429" spans="1:15" x14ac:dyDescent="0.25">
      <c r="A6429" t="b">
        <f t="shared" si="609"/>
        <v>0</v>
      </c>
      <c r="B6429" t="b">
        <f t="shared" si="612"/>
        <v>0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26154</v>
      </c>
      <c r="H6429" t="s">
        <v>7084</v>
      </c>
      <c r="I6429" t="s">
        <v>7156</v>
      </c>
      <c r="J6429" t="s">
        <v>20</v>
      </c>
      <c r="K6429" t="s">
        <v>29953</v>
      </c>
      <c r="L6429" t="s">
        <v>7216</v>
      </c>
      <c r="M6429" t="s">
        <v>37401</v>
      </c>
      <c r="N6429" t="s">
        <v>7158</v>
      </c>
      <c r="O6429" t="s">
        <v>44471</v>
      </c>
    </row>
    <row r="6430" spans="1:15" x14ac:dyDescent="0.25">
      <c r="A6430" t="b">
        <f t="shared" si="609"/>
        <v>0</v>
      </c>
      <c r="B6430" t="b">
        <f t="shared" si="612"/>
        <v>0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26154</v>
      </c>
      <c r="H6430" t="s">
        <v>7086</v>
      </c>
      <c r="I6430" t="s">
        <v>7159</v>
      </c>
      <c r="J6430" t="s">
        <v>20</v>
      </c>
      <c r="K6430" t="s">
        <v>29954</v>
      </c>
      <c r="L6430" t="s">
        <v>7217</v>
      </c>
      <c r="M6430" t="s">
        <v>37402</v>
      </c>
      <c r="N6430" t="s">
        <v>7161</v>
      </c>
      <c r="O6430" t="s">
        <v>44471</v>
      </c>
    </row>
    <row r="6431" spans="1:15" x14ac:dyDescent="0.25">
      <c r="A6431" t="b">
        <f t="shared" si="609"/>
        <v>0</v>
      </c>
      <c r="B6431" t="b">
        <f t="shared" si="612"/>
        <v>0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26154</v>
      </c>
      <c r="H6431" t="s">
        <v>7088</v>
      </c>
      <c r="I6431" t="s">
        <v>7162</v>
      </c>
      <c r="J6431" t="s">
        <v>20</v>
      </c>
      <c r="K6431" t="s">
        <v>29955</v>
      </c>
      <c r="L6431" t="s">
        <v>7218</v>
      </c>
      <c r="M6431" t="s">
        <v>37403</v>
      </c>
      <c r="N6431" t="s">
        <v>7164</v>
      </c>
      <c r="O6431" t="s">
        <v>44471</v>
      </c>
    </row>
    <row r="6432" spans="1:15" x14ac:dyDescent="0.25">
      <c r="A6432" t="b">
        <f t="shared" si="609"/>
        <v>0</v>
      </c>
      <c r="B6432" t="b">
        <f t="shared" si="612"/>
        <v>0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26154</v>
      </c>
      <c r="H6432" t="s">
        <v>7090</v>
      </c>
      <c r="I6432" t="s">
        <v>7165</v>
      </c>
      <c r="J6432" t="s">
        <v>20</v>
      </c>
      <c r="K6432" t="s">
        <v>29956</v>
      </c>
      <c r="L6432" t="s">
        <v>7219</v>
      </c>
      <c r="M6432" t="s">
        <v>37404</v>
      </c>
      <c r="N6432" t="s">
        <v>7167</v>
      </c>
      <c r="O6432" t="s">
        <v>44471</v>
      </c>
    </row>
    <row r="6433" spans="1:15" x14ac:dyDescent="0.25">
      <c r="A6433" t="b">
        <f t="shared" si="609"/>
        <v>0</v>
      </c>
      <c r="B6433" t="b">
        <f t="shared" si="612"/>
        <v>0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26154</v>
      </c>
      <c r="H6433" t="s">
        <v>7092</v>
      </c>
      <c r="I6433" t="s">
        <v>7168</v>
      </c>
      <c r="J6433" t="s">
        <v>20</v>
      </c>
      <c r="K6433" t="s">
        <v>29957</v>
      </c>
      <c r="L6433" t="s">
        <v>7220</v>
      </c>
      <c r="M6433" t="s">
        <v>37405</v>
      </c>
      <c r="N6433" t="s">
        <v>7170</v>
      </c>
      <c r="O6433" t="s">
        <v>44471</v>
      </c>
    </row>
    <row r="6434" spans="1:15" x14ac:dyDescent="0.25">
      <c r="A6434" t="b">
        <f t="shared" si="609"/>
        <v>1</v>
      </c>
      <c r="B6434" t="b">
        <f t="shared" si="612"/>
        <v>1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26737</v>
      </c>
      <c r="H6434" t="s">
        <v>7225</v>
      </c>
      <c r="I6434" t="s">
        <v>7225</v>
      </c>
      <c r="J6434" t="s">
        <v>9</v>
      </c>
      <c r="K6434" t="s">
        <v>30881</v>
      </c>
      <c r="L6434" t="s">
        <v>7171</v>
      </c>
      <c r="M6434" t="s">
        <v>37361</v>
      </c>
      <c r="N6434" t="s">
        <v>7224</v>
      </c>
      <c r="O6434" t="s">
        <v>44472</v>
      </c>
    </row>
    <row r="6435" spans="1:15" x14ac:dyDescent="0.25">
      <c r="A6435" t="b">
        <f t="shared" si="609"/>
        <v>1</v>
      </c>
      <c r="B6435" t="b">
        <f t="shared" si="612"/>
        <v>1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30753</v>
      </c>
      <c r="H6435" t="s">
        <v>27291</v>
      </c>
      <c r="I6435" t="s">
        <v>27291</v>
      </c>
      <c r="J6435" t="s">
        <v>26153</v>
      </c>
      <c r="K6435" t="s">
        <v>30754</v>
      </c>
      <c r="L6435" t="s">
        <v>7223</v>
      </c>
      <c r="M6435" t="s">
        <v>37410</v>
      </c>
      <c r="N6435" t="s">
        <v>30882</v>
      </c>
      <c r="O6435" t="s">
        <v>44473</v>
      </c>
    </row>
    <row r="6436" spans="1:15" x14ac:dyDescent="0.25">
      <c r="A6436" t="b">
        <f t="shared" ref="A6436:A6496" si="615">H6436=I6436</f>
        <v>1</v>
      </c>
      <c r="B6436" t="b">
        <f t="shared" si="612"/>
        <v>1</v>
      </c>
      <c r="C6436" t="b">
        <f t="shared" si="614"/>
        <v>1</v>
      </c>
      <c r="D6436" t="b">
        <f t="shared" ref="D6436:D6496" si="616">LEN(H6436) - LEN(SUBSTITUTE(H6436, ".", "")) &gt; 1</f>
        <v>0</v>
      </c>
      <c r="E6436" t="b">
        <f t="shared" ref="E6436:E6496" si="617">LEN(I6436) - LEN(SUBSTITUTE(I6436, ".", "")) &gt; 1</f>
        <v>0</v>
      </c>
      <c r="F6436" t="b">
        <f t="shared" si="613"/>
        <v>0</v>
      </c>
      <c r="G6436" t="s">
        <v>30753</v>
      </c>
      <c r="H6436" t="s">
        <v>7225</v>
      </c>
      <c r="I6436" t="s">
        <v>7225</v>
      </c>
      <c r="J6436" t="s">
        <v>9</v>
      </c>
      <c r="K6436" t="s">
        <v>28601</v>
      </c>
      <c r="L6436" t="s">
        <v>7226</v>
      </c>
      <c r="M6436" t="s">
        <v>37411</v>
      </c>
      <c r="N6436" t="s">
        <v>30883</v>
      </c>
      <c r="O6436" t="s">
        <v>44473</v>
      </c>
    </row>
    <row r="6437" spans="1:15" x14ac:dyDescent="0.25">
      <c r="A6437" t="b">
        <f t="shared" si="615"/>
        <v>1</v>
      </c>
      <c r="B6437" t="b">
        <f t="shared" si="612"/>
        <v>1</v>
      </c>
      <c r="C6437" t="b">
        <f t="shared" si="614"/>
        <v>1</v>
      </c>
      <c r="D6437" t="b">
        <f t="shared" si="616"/>
        <v>0</v>
      </c>
      <c r="E6437" t="b">
        <f t="shared" si="617"/>
        <v>0</v>
      </c>
      <c r="F6437" t="b">
        <f t="shared" si="613"/>
        <v>0</v>
      </c>
      <c r="G6437" t="s">
        <v>7</v>
      </c>
      <c r="H6437" t="s">
        <v>7227</v>
      </c>
      <c r="I6437" t="s">
        <v>7227</v>
      </c>
      <c r="J6437" t="s">
        <v>9</v>
      </c>
      <c r="K6437" t="s">
        <v>28936</v>
      </c>
      <c r="L6437" t="s">
        <v>7173</v>
      </c>
      <c r="M6437" t="s">
        <v>37362</v>
      </c>
      <c r="N6437" t="s">
        <v>7228</v>
      </c>
      <c r="O6437" t="s">
        <v>44474</v>
      </c>
    </row>
    <row r="6438" spans="1:15" x14ac:dyDescent="0.25">
      <c r="A6438" t="b">
        <f t="shared" si="615"/>
        <v>1</v>
      </c>
      <c r="B6438" t="b">
        <f t="shared" si="612"/>
        <v>1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7</v>
      </c>
      <c r="H6438" t="s">
        <v>7229</v>
      </c>
      <c r="I6438" t="s">
        <v>7229</v>
      </c>
      <c r="J6438" t="s">
        <v>9</v>
      </c>
      <c r="K6438" t="s">
        <v>28937</v>
      </c>
      <c r="L6438" t="s">
        <v>7109</v>
      </c>
      <c r="M6438" t="s">
        <v>37363</v>
      </c>
      <c r="N6438" t="s">
        <v>7230</v>
      </c>
      <c r="O6438" t="s">
        <v>44474</v>
      </c>
    </row>
    <row r="6439" spans="1:15" x14ac:dyDescent="0.25">
      <c r="A6439" t="b">
        <f t="shared" si="615"/>
        <v>1</v>
      </c>
      <c r="B6439" t="b">
        <f t="shared" si="612"/>
        <v>1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7</v>
      </c>
      <c r="H6439" t="s">
        <v>7231</v>
      </c>
      <c r="I6439" t="s">
        <v>7231</v>
      </c>
      <c r="J6439" t="s">
        <v>9</v>
      </c>
      <c r="K6439" t="s">
        <v>29898</v>
      </c>
      <c r="L6439" t="s">
        <v>7112</v>
      </c>
      <c r="M6439" t="s">
        <v>37364</v>
      </c>
      <c r="N6439" t="s">
        <v>7232</v>
      </c>
      <c r="O6439" t="s">
        <v>44474</v>
      </c>
    </row>
    <row r="6440" spans="1:15" x14ac:dyDescent="0.25">
      <c r="A6440" t="b">
        <f t="shared" si="615"/>
        <v>1</v>
      </c>
      <c r="B6440" t="b">
        <f t="shared" si="612"/>
        <v>1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7</v>
      </c>
      <c r="H6440" t="s">
        <v>7233</v>
      </c>
      <c r="I6440" t="s">
        <v>7233</v>
      </c>
      <c r="J6440" t="s">
        <v>9</v>
      </c>
      <c r="K6440" t="s">
        <v>29899</v>
      </c>
      <c r="L6440" t="s">
        <v>7115</v>
      </c>
      <c r="M6440" t="s">
        <v>37365</v>
      </c>
      <c r="N6440" t="s">
        <v>7234</v>
      </c>
      <c r="O6440" t="s">
        <v>44474</v>
      </c>
    </row>
    <row r="6441" spans="1:15" x14ac:dyDescent="0.25">
      <c r="A6441" t="b">
        <f t="shared" si="615"/>
        <v>1</v>
      </c>
      <c r="B6441" t="b">
        <f t="shared" si="612"/>
        <v>1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7</v>
      </c>
      <c r="H6441" t="s">
        <v>7235</v>
      </c>
      <c r="I6441" t="s">
        <v>7235</v>
      </c>
      <c r="J6441" t="s">
        <v>9</v>
      </c>
      <c r="K6441" t="s">
        <v>29900</v>
      </c>
      <c r="L6441" t="s">
        <v>7118</v>
      </c>
      <c r="M6441" t="s">
        <v>37366</v>
      </c>
      <c r="N6441" t="s">
        <v>7236</v>
      </c>
      <c r="O6441" t="s">
        <v>44474</v>
      </c>
    </row>
    <row r="6442" spans="1:15" x14ac:dyDescent="0.25">
      <c r="A6442" t="b">
        <f t="shared" si="615"/>
        <v>1</v>
      </c>
      <c r="B6442" t="b">
        <f t="shared" si="612"/>
        <v>1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7</v>
      </c>
      <c r="H6442" t="s">
        <v>7237</v>
      </c>
      <c r="I6442" t="s">
        <v>7237</v>
      </c>
      <c r="J6442" t="s">
        <v>9</v>
      </c>
      <c r="K6442" t="s">
        <v>29901</v>
      </c>
      <c r="L6442" t="s">
        <v>7121</v>
      </c>
      <c r="M6442" t="s">
        <v>37367</v>
      </c>
      <c r="N6442" t="s">
        <v>7238</v>
      </c>
      <c r="O6442" t="s">
        <v>44474</v>
      </c>
    </row>
    <row r="6443" spans="1:15" x14ac:dyDescent="0.25">
      <c r="A6443" t="b">
        <f t="shared" si="615"/>
        <v>1</v>
      </c>
      <c r="B6443" t="b">
        <f t="shared" si="612"/>
        <v>1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7</v>
      </c>
      <c r="H6443" t="s">
        <v>7239</v>
      </c>
      <c r="I6443" t="s">
        <v>7239</v>
      </c>
      <c r="J6443" t="s">
        <v>9</v>
      </c>
      <c r="K6443" t="s">
        <v>29902</v>
      </c>
      <c r="L6443" t="s">
        <v>7124</v>
      </c>
      <c r="M6443" t="s">
        <v>37368</v>
      </c>
      <c r="N6443" t="s">
        <v>7240</v>
      </c>
      <c r="O6443" t="s">
        <v>44474</v>
      </c>
    </row>
    <row r="6444" spans="1:15" x14ac:dyDescent="0.25">
      <c r="A6444" t="b">
        <f t="shared" si="615"/>
        <v>1</v>
      </c>
      <c r="B6444" t="b">
        <f t="shared" si="612"/>
        <v>1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7</v>
      </c>
      <c r="H6444" t="s">
        <v>7241</v>
      </c>
      <c r="I6444" t="s">
        <v>7241</v>
      </c>
      <c r="J6444" t="s">
        <v>9</v>
      </c>
      <c r="K6444" t="s">
        <v>29903</v>
      </c>
      <c r="L6444" t="s">
        <v>7127</v>
      </c>
      <c r="M6444" t="s">
        <v>37369</v>
      </c>
      <c r="N6444" t="s">
        <v>7242</v>
      </c>
      <c r="O6444" t="s">
        <v>44474</v>
      </c>
    </row>
    <row r="6445" spans="1:15" x14ac:dyDescent="0.25">
      <c r="A6445" t="b">
        <f t="shared" si="615"/>
        <v>1</v>
      </c>
      <c r="B6445" t="b">
        <f t="shared" si="612"/>
        <v>1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7</v>
      </c>
      <c r="H6445" t="s">
        <v>7243</v>
      </c>
      <c r="I6445" t="s">
        <v>7243</v>
      </c>
      <c r="J6445" t="s">
        <v>9</v>
      </c>
      <c r="K6445" t="s">
        <v>29904</v>
      </c>
      <c r="L6445" t="s">
        <v>7130</v>
      </c>
      <c r="M6445" t="s">
        <v>37370</v>
      </c>
      <c r="N6445" t="s">
        <v>7244</v>
      </c>
      <c r="O6445" t="s">
        <v>44474</v>
      </c>
    </row>
    <row r="6446" spans="1:15" x14ac:dyDescent="0.25">
      <c r="A6446" t="b">
        <f t="shared" si="615"/>
        <v>1</v>
      </c>
      <c r="B6446" t="b">
        <f t="shared" si="612"/>
        <v>1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7</v>
      </c>
      <c r="H6446" t="s">
        <v>7245</v>
      </c>
      <c r="I6446" t="s">
        <v>7245</v>
      </c>
      <c r="J6446" t="s">
        <v>9</v>
      </c>
      <c r="K6446" t="s">
        <v>29905</v>
      </c>
      <c r="L6446" t="s">
        <v>7133</v>
      </c>
      <c r="M6446" t="s">
        <v>37371</v>
      </c>
      <c r="N6446" t="s">
        <v>7246</v>
      </c>
      <c r="O6446" t="s">
        <v>44474</v>
      </c>
    </row>
    <row r="6447" spans="1:15" x14ac:dyDescent="0.25">
      <c r="A6447" t="b">
        <f t="shared" si="615"/>
        <v>1</v>
      </c>
      <c r="B6447" t="b">
        <f t="shared" si="612"/>
        <v>1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7</v>
      </c>
      <c r="H6447" t="s">
        <v>7247</v>
      </c>
      <c r="I6447" t="s">
        <v>7247</v>
      </c>
      <c r="J6447" t="s">
        <v>9</v>
      </c>
      <c r="K6447" t="s">
        <v>29906</v>
      </c>
      <c r="L6447" t="s">
        <v>7136</v>
      </c>
      <c r="M6447" t="s">
        <v>37372</v>
      </c>
      <c r="N6447" t="s">
        <v>7248</v>
      </c>
      <c r="O6447" t="s">
        <v>44474</v>
      </c>
    </row>
    <row r="6448" spans="1:15" x14ac:dyDescent="0.25">
      <c r="A6448" t="b">
        <f t="shared" si="615"/>
        <v>1</v>
      </c>
      <c r="B6448" t="b">
        <f t="shared" si="612"/>
        <v>1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7</v>
      </c>
      <c r="H6448" t="s">
        <v>7249</v>
      </c>
      <c r="I6448" t="s">
        <v>7249</v>
      </c>
      <c r="J6448" t="s">
        <v>9</v>
      </c>
      <c r="K6448" t="s">
        <v>29907</v>
      </c>
      <c r="L6448" t="s">
        <v>7139</v>
      </c>
      <c r="M6448" t="s">
        <v>37373</v>
      </c>
      <c r="N6448" t="s">
        <v>7250</v>
      </c>
      <c r="O6448" t="s">
        <v>44474</v>
      </c>
    </row>
    <row r="6449" spans="1:15" x14ac:dyDescent="0.25">
      <c r="A6449" t="b">
        <f t="shared" si="615"/>
        <v>1</v>
      </c>
      <c r="B6449" t="b">
        <f t="shared" si="612"/>
        <v>1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7</v>
      </c>
      <c r="H6449" t="s">
        <v>7251</v>
      </c>
      <c r="I6449" t="s">
        <v>7251</v>
      </c>
      <c r="J6449" t="s">
        <v>9</v>
      </c>
      <c r="K6449" t="s">
        <v>29908</v>
      </c>
      <c r="L6449" t="s">
        <v>7142</v>
      </c>
      <c r="M6449" t="s">
        <v>37374</v>
      </c>
      <c r="N6449" t="s">
        <v>7252</v>
      </c>
      <c r="O6449" t="s">
        <v>44474</v>
      </c>
    </row>
    <row r="6450" spans="1:15" x14ac:dyDescent="0.25">
      <c r="A6450" t="b">
        <f t="shared" si="615"/>
        <v>1</v>
      </c>
      <c r="B6450" t="b">
        <f t="shared" si="612"/>
        <v>1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7</v>
      </c>
      <c r="H6450" t="s">
        <v>7253</v>
      </c>
      <c r="I6450" t="s">
        <v>7253</v>
      </c>
      <c r="J6450" t="s">
        <v>9</v>
      </c>
      <c r="K6450" t="s">
        <v>29909</v>
      </c>
      <c r="L6450" t="s">
        <v>7145</v>
      </c>
      <c r="M6450" t="s">
        <v>37375</v>
      </c>
      <c r="N6450" t="s">
        <v>7254</v>
      </c>
      <c r="O6450" t="s">
        <v>44474</v>
      </c>
    </row>
    <row r="6451" spans="1:15" x14ac:dyDescent="0.25">
      <c r="A6451" t="b">
        <f t="shared" si="615"/>
        <v>1</v>
      </c>
      <c r="B6451" t="b">
        <f t="shared" si="612"/>
        <v>1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7</v>
      </c>
      <c r="H6451" t="s">
        <v>7255</v>
      </c>
      <c r="I6451" t="s">
        <v>7255</v>
      </c>
      <c r="J6451" t="s">
        <v>9</v>
      </c>
      <c r="K6451" t="s">
        <v>29910</v>
      </c>
      <c r="L6451" t="s">
        <v>7148</v>
      </c>
      <c r="M6451" t="s">
        <v>37376</v>
      </c>
      <c r="N6451" t="s">
        <v>7256</v>
      </c>
      <c r="O6451" t="s">
        <v>44474</v>
      </c>
    </row>
    <row r="6452" spans="1:15" x14ac:dyDescent="0.25">
      <c r="A6452" t="b">
        <f t="shared" si="615"/>
        <v>1</v>
      </c>
      <c r="B6452" t="b">
        <f t="shared" si="612"/>
        <v>1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7</v>
      </c>
      <c r="H6452" t="s">
        <v>7257</v>
      </c>
      <c r="I6452" t="s">
        <v>7257</v>
      </c>
      <c r="J6452" t="s">
        <v>9</v>
      </c>
      <c r="K6452" t="s">
        <v>29911</v>
      </c>
      <c r="L6452" t="s">
        <v>7151</v>
      </c>
      <c r="M6452" t="s">
        <v>37377</v>
      </c>
      <c r="N6452" t="s">
        <v>7258</v>
      </c>
      <c r="O6452" t="s">
        <v>44474</v>
      </c>
    </row>
    <row r="6453" spans="1:15" x14ac:dyDescent="0.25">
      <c r="A6453" t="b">
        <f t="shared" si="615"/>
        <v>1</v>
      </c>
      <c r="B6453" t="b">
        <f t="shared" si="612"/>
        <v>1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7</v>
      </c>
      <c r="H6453" t="s">
        <v>7259</v>
      </c>
      <c r="I6453" t="s">
        <v>7259</v>
      </c>
      <c r="J6453" t="s">
        <v>9</v>
      </c>
      <c r="K6453" t="s">
        <v>29912</v>
      </c>
      <c r="L6453" t="s">
        <v>7154</v>
      </c>
      <c r="M6453" t="s">
        <v>37378</v>
      </c>
      <c r="N6453" t="s">
        <v>7260</v>
      </c>
      <c r="O6453" t="s">
        <v>44474</v>
      </c>
    </row>
    <row r="6454" spans="1:15" x14ac:dyDescent="0.25">
      <c r="A6454" t="b">
        <f t="shared" si="615"/>
        <v>1</v>
      </c>
      <c r="B6454" t="b">
        <f t="shared" si="612"/>
        <v>1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7</v>
      </c>
      <c r="H6454" t="s">
        <v>7261</v>
      </c>
      <c r="I6454" t="s">
        <v>7261</v>
      </c>
      <c r="J6454" t="s">
        <v>9</v>
      </c>
      <c r="K6454" t="s">
        <v>29913</v>
      </c>
      <c r="L6454" t="s">
        <v>7157</v>
      </c>
      <c r="M6454" t="s">
        <v>37379</v>
      </c>
      <c r="N6454" t="s">
        <v>7262</v>
      </c>
      <c r="O6454" t="s">
        <v>44474</v>
      </c>
    </row>
    <row r="6455" spans="1:15" x14ac:dyDescent="0.25">
      <c r="A6455" t="b">
        <f t="shared" si="615"/>
        <v>1</v>
      </c>
      <c r="B6455" t="b">
        <f t="shared" si="612"/>
        <v>1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7</v>
      </c>
      <c r="H6455" t="s">
        <v>7263</v>
      </c>
      <c r="I6455" t="s">
        <v>7263</v>
      </c>
      <c r="J6455" t="s">
        <v>9</v>
      </c>
      <c r="K6455" t="s">
        <v>29914</v>
      </c>
      <c r="L6455" t="s">
        <v>7160</v>
      </c>
      <c r="M6455" t="s">
        <v>37380</v>
      </c>
      <c r="N6455" t="s">
        <v>7264</v>
      </c>
      <c r="O6455" t="s">
        <v>44474</v>
      </c>
    </row>
    <row r="6456" spans="1:15" x14ac:dyDescent="0.25">
      <c r="A6456" t="b">
        <f t="shared" si="615"/>
        <v>1</v>
      </c>
      <c r="B6456" t="b">
        <f t="shared" si="612"/>
        <v>1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7</v>
      </c>
      <c r="H6456" t="s">
        <v>7265</v>
      </c>
      <c r="I6456" t="s">
        <v>7265</v>
      </c>
      <c r="J6456" t="s">
        <v>9</v>
      </c>
      <c r="K6456" t="s">
        <v>29915</v>
      </c>
      <c r="L6456" t="s">
        <v>7163</v>
      </c>
      <c r="M6456" t="s">
        <v>37381</v>
      </c>
      <c r="N6456" t="s">
        <v>7266</v>
      </c>
      <c r="O6456" t="s">
        <v>44474</v>
      </c>
    </row>
    <row r="6457" spans="1:15" x14ac:dyDescent="0.25">
      <c r="A6457" t="b">
        <f t="shared" si="615"/>
        <v>1</v>
      </c>
      <c r="B6457" t="b">
        <f t="shared" si="612"/>
        <v>1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7</v>
      </c>
      <c r="H6457" t="s">
        <v>7267</v>
      </c>
      <c r="I6457" t="s">
        <v>7267</v>
      </c>
      <c r="J6457" t="s">
        <v>9</v>
      </c>
      <c r="K6457" t="s">
        <v>29916</v>
      </c>
      <c r="L6457" t="s">
        <v>7166</v>
      </c>
      <c r="M6457" t="s">
        <v>37382</v>
      </c>
      <c r="N6457" t="s">
        <v>7268</v>
      </c>
      <c r="O6457" t="s">
        <v>44474</v>
      </c>
    </row>
    <row r="6458" spans="1:15" x14ac:dyDescent="0.25">
      <c r="A6458" t="b">
        <f t="shared" si="615"/>
        <v>1</v>
      </c>
      <c r="B6458" t="b">
        <f t="shared" si="612"/>
        <v>1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7</v>
      </c>
      <c r="H6458" t="s">
        <v>7269</v>
      </c>
      <c r="I6458" t="s">
        <v>7269</v>
      </c>
      <c r="J6458" t="s">
        <v>9</v>
      </c>
      <c r="K6458" t="s">
        <v>29917</v>
      </c>
      <c r="L6458" t="s">
        <v>7169</v>
      </c>
      <c r="M6458" t="s">
        <v>37383</v>
      </c>
      <c r="N6458" t="s">
        <v>7270</v>
      </c>
      <c r="O6458" t="s">
        <v>44474</v>
      </c>
    </row>
    <row r="6459" spans="1:15" x14ac:dyDescent="0.25">
      <c r="A6459" t="b">
        <f t="shared" si="615"/>
        <v>1</v>
      </c>
      <c r="B6459" t="b">
        <f t="shared" si="612"/>
        <v>1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7</v>
      </c>
      <c r="H6459" t="s">
        <v>7271</v>
      </c>
      <c r="I6459" t="s">
        <v>7271</v>
      </c>
      <c r="J6459" t="s">
        <v>9</v>
      </c>
      <c r="K6459" t="s">
        <v>29918</v>
      </c>
      <c r="L6459" t="s">
        <v>7272</v>
      </c>
      <c r="M6459" t="s">
        <v>37412</v>
      </c>
      <c r="N6459" t="s">
        <v>7273</v>
      </c>
      <c r="O6459" t="s">
        <v>44474</v>
      </c>
    </row>
    <row r="6460" spans="1:15" x14ac:dyDescent="0.25">
      <c r="A6460" t="b">
        <f t="shared" si="615"/>
        <v>1</v>
      </c>
      <c r="B6460" t="b">
        <f t="shared" si="612"/>
        <v>1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7</v>
      </c>
      <c r="H6460" t="s">
        <v>7274</v>
      </c>
      <c r="I6460" t="s">
        <v>7274</v>
      </c>
      <c r="J6460" t="s">
        <v>9</v>
      </c>
      <c r="K6460" t="s">
        <v>29919</v>
      </c>
      <c r="L6460" t="s">
        <v>7275</v>
      </c>
      <c r="M6460" t="s">
        <v>37413</v>
      </c>
      <c r="N6460" t="s">
        <v>7276</v>
      </c>
      <c r="O6460" t="s">
        <v>44474</v>
      </c>
    </row>
    <row r="6461" spans="1:15" x14ac:dyDescent="0.25">
      <c r="A6461" t="b">
        <f t="shared" si="615"/>
        <v>1</v>
      </c>
      <c r="B6461" t="b">
        <f t="shared" ref="B6461:B6524" si="618">LEFT(H6461, SEARCH(":",H6461) - 1) = LEFT(I6461, SEARCH(":",I6461) - 1)</f>
        <v>1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ref="F6461:F6524" si="619">OR(H6461 = I6461 &amp; ".0", I6461 = H6461 &amp; ".0")</f>
        <v>0</v>
      </c>
      <c r="G6461" t="s">
        <v>7</v>
      </c>
      <c r="H6461" t="s">
        <v>7277</v>
      </c>
      <c r="I6461" t="s">
        <v>7277</v>
      </c>
      <c r="J6461" t="s">
        <v>9</v>
      </c>
      <c r="K6461" t="s">
        <v>29920</v>
      </c>
      <c r="L6461" t="s">
        <v>7278</v>
      </c>
      <c r="M6461" t="s">
        <v>37414</v>
      </c>
      <c r="N6461" t="s">
        <v>7279</v>
      </c>
      <c r="O6461" t="s">
        <v>44474</v>
      </c>
    </row>
    <row r="6462" spans="1:15" x14ac:dyDescent="0.25">
      <c r="A6462" t="b">
        <f t="shared" si="615"/>
        <v>1</v>
      </c>
      <c r="B6462" t="b">
        <f t="shared" si="618"/>
        <v>1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si="619"/>
        <v>0</v>
      </c>
      <c r="G6462" t="s">
        <v>7</v>
      </c>
      <c r="H6462" t="s">
        <v>7280</v>
      </c>
      <c r="I6462" t="s">
        <v>7280</v>
      </c>
      <c r="J6462" t="s">
        <v>9</v>
      </c>
      <c r="K6462" t="s">
        <v>29921</v>
      </c>
      <c r="L6462" t="s">
        <v>7281</v>
      </c>
      <c r="M6462" t="s">
        <v>37415</v>
      </c>
      <c r="N6462" t="s">
        <v>7282</v>
      </c>
      <c r="O6462" t="s">
        <v>44474</v>
      </c>
    </row>
    <row r="6463" spans="1:15" x14ac:dyDescent="0.25">
      <c r="A6463" t="b">
        <f t="shared" si="615"/>
        <v>1</v>
      </c>
      <c r="B6463" t="b">
        <f t="shared" si="618"/>
        <v>1</v>
      </c>
      <c r="C6463" t="b">
        <f t="shared" ref="C6463:C6526" si="620">LEFT(H6463, 3) = LEFT(I6463, 3)</f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7</v>
      </c>
      <c r="H6463" t="s">
        <v>7283</v>
      </c>
      <c r="I6463" t="s">
        <v>7283</v>
      </c>
      <c r="J6463" t="s">
        <v>9</v>
      </c>
      <c r="K6463" t="s">
        <v>29922</v>
      </c>
      <c r="L6463" t="s">
        <v>7284</v>
      </c>
      <c r="M6463" t="s">
        <v>37416</v>
      </c>
      <c r="N6463" t="s">
        <v>7285</v>
      </c>
      <c r="O6463" t="s">
        <v>44474</v>
      </c>
    </row>
    <row r="6464" spans="1:15" x14ac:dyDescent="0.25">
      <c r="A6464" t="b">
        <f t="shared" si="615"/>
        <v>0</v>
      </c>
      <c r="B6464" t="b">
        <f t="shared" si="618"/>
        <v>0</v>
      </c>
      <c r="C6464" t="b">
        <f t="shared" si="620"/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6011</v>
      </c>
      <c r="H6464" t="s">
        <v>7105</v>
      </c>
      <c r="I6464" t="s">
        <v>7225</v>
      </c>
      <c r="J6464" t="s">
        <v>20</v>
      </c>
      <c r="K6464" t="s">
        <v>30884</v>
      </c>
      <c r="L6464" t="s">
        <v>7175</v>
      </c>
      <c r="M6464" t="s">
        <v>37417</v>
      </c>
      <c r="N6464" t="s">
        <v>7224</v>
      </c>
      <c r="O6464" t="s">
        <v>44475</v>
      </c>
    </row>
    <row r="6465" spans="1:15" x14ac:dyDescent="0.25">
      <c r="A6465" t="b">
        <f t="shared" si="615"/>
        <v>0</v>
      </c>
      <c r="B6465" t="b">
        <f t="shared" si="618"/>
        <v>0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27391</v>
      </c>
      <c r="H6465" t="s">
        <v>7108</v>
      </c>
      <c r="I6465" t="s">
        <v>7227</v>
      </c>
      <c r="J6465" t="s">
        <v>20</v>
      </c>
      <c r="K6465" t="s">
        <v>28960</v>
      </c>
      <c r="L6465" t="s">
        <v>7176</v>
      </c>
      <c r="M6465" t="s">
        <v>37418</v>
      </c>
      <c r="N6465" t="s">
        <v>7228</v>
      </c>
      <c r="O6465" t="s">
        <v>44475</v>
      </c>
    </row>
    <row r="6466" spans="1:15" x14ac:dyDescent="0.25">
      <c r="A6466" t="b">
        <f t="shared" si="615"/>
        <v>0</v>
      </c>
      <c r="B6466" t="b">
        <f t="shared" si="618"/>
        <v>0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27391</v>
      </c>
      <c r="H6466" t="s">
        <v>7111</v>
      </c>
      <c r="I6466" t="s">
        <v>7229</v>
      </c>
      <c r="J6466" t="s">
        <v>20</v>
      </c>
      <c r="K6466" t="s">
        <v>28962</v>
      </c>
      <c r="L6466" t="s">
        <v>7177</v>
      </c>
      <c r="M6466" t="s">
        <v>37419</v>
      </c>
      <c r="N6466" t="s">
        <v>7230</v>
      </c>
      <c r="O6466" t="s">
        <v>44475</v>
      </c>
    </row>
    <row r="6467" spans="1:15" x14ac:dyDescent="0.25">
      <c r="A6467" t="b">
        <f t="shared" si="615"/>
        <v>0</v>
      </c>
      <c r="B6467" t="b">
        <f t="shared" si="618"/>
        <v>0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27391</v>
      </c>
      <c r="H6467" t="s">
        <v>7114</v>
      </c>
      <c r="I6467" t="s">
        <v>7231</v>
      </c>
      <c r="J6467" t="s">
        <v>20</v>
      </c>
      <c r="K6467" t="s">
        <v>28964</v>
      </c>
      <c r="L6467" t="s">
        <v>7178</v>
      </c>
      <c r="M6467" t="s">
        <v>37420</v>
      </c>
      <c r="N6467" t="s">
        <v>7232</v>
      </c>
      <c r="O6467" t="s">
        <v>44475</v>
      </c>
    </row>
    <row r="6468" spans="1:15" x14ac:dyDescent="0.25">
      <c r="A6468" t="b">
        <f t="shared" si="615"/>
        <v>0</v>
      </c>
      <c r="B6468" t="b">
        <f t="shared" si="618"/>
        <v>0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27391</v>
      </c>
      <c r="H6468" t="s">
        <v>7117</v>
      </c>
      <c r="I6468" t="s">
        <v>7233</v>
      </c>
      <c r="J6468" t="s">
        <v>20</v>
      </c>
      <c r="K6468" t="s">
        <v>29940</v>
      </c>
      <c r="L6468" t="s">
        <v>7179</v>
      </c>
      <c r="M6468" t="s">
        <v>37421</v>
      </c>
      <c r="N6468" t="s">
        <v>7234</v>
      </c>
      <c r="O6468" t="s">
        <v>44475</v>
      </c>
    </row>
    <row r="6469" spans="1:15" x14ac:dyDescent="0.25">
      <c r="A6469" t="b">
        <f t="shared" si="615"/>
        <v>0</v>
      </c>
      <c r="B6469" t="b">
        <f t="shared" si="618"/>
        <v>0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27391</v>
      </c>
      <c r="H6469" t="s">
        <v>7120</v>
      </c>
      <c r="I6469" t="s">
        <v>7235</v>
      </c>
      <c r="J6469" t="s">
        <v>20</v>
      </c>
      <c r="K6469" t="s">
        <v>29941</v>
      </c>
      <c r="L6469" t="s">
        <v>7180</v>
      </c>
      <c r="M6469" t="s">
        <v>37422</v>
      </c>
      <c r="N6469" t="s">
        <v>7236</v>
      </c>
      <c r="O6469" t="s">
        <v>44475</v>
      </c>
    </row>
    <row r="6470" spans="1:15" x14ac:dyDescent="0.25">
      <c r="A6470" t="b">
        <f t="shared" si="615"/>
        <v>0</v>
      </c>
      <c r="B6470" t="b">
        <f t="shared" si="618"/>
        <v>0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27391</v>
      </c>
      <c r="H6470" t="s">
        <v>7123</v>
      </c>
      <c r="I6470" t="s">
        <v>7237</v>
      </c>
      <c r="J6470" t="s">
        <v>20</v>
      </c>
      <c r="K6470" t="s">
        <v>29942</v>
      </c>
      <c r="L6470" t="s">
        <v>7181</v>
      </c>
      <c r="M6470" t="s">
        <v>37423</v>
      </c>
      <c r="N6470" t="s">
        <v>7238</v>
      </c>
      <c r="O6470" t="s">
        <v>44475</v>
      </c>
    </row>
    <row r="6471" spans="1:15" x14ac:dyDescent="0.25">
      <c r="A6471" t="b">
        <f t="shared" si="615"/>
        <v>0</v>
      </c>
      <c r="B6471" t="b">
        <f t="shared" si="618"/>
        <v>0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27391</v>
      </c>
      <c r="H6471" t="s">
        <v>7126</v>
      </c>
      <c r="I6471" t="s">
        <v>7239</v>
      </c>
      <c r="J6471" t="s">
        <v>20</v>
      </c>
      <c r="K6471" t="s">
        <v>29943</v>
      </c>
      <c r="L6471" t="s">
        <v>7182</v>
      </c>
      <c r="M6471" t="s">
        <v>33744</v>
      </c>
      <c r="N6471" t="s">
        <v>7240</v>
      </c>
      <c r="O6471" t="s">
        <v>44475</v>
      </c>
    </row>
    <row r="6472" spans="1:15" x14ac:dyDescent="0.25">
      <c r="A6472" t="b">
        <f t="shared" si="615"/>
        <v>0</v>
      </c>
      <c r="B6472" t="b">
        <f t="shared" si="618"/>
        <v>0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27391</v>
      </c>
      <c r="H6472" t="s">
        <v>7129</v>
      </c>
      <c r="I6472" t="s">
        <v>7241</v>
      </c>
      <c r="J6472" t="s">
        <v>20</v>
      </c>
      <c r="K6472" t="s">
        <v>29944</v>
      </c>
      <c r="L6472" t="s">
        <v>7183</v>
      </c>
      <c r="M6472" t="s">
        <v>33743</v>
      </c>
      <c r="N6472" t="s">
        <v>7242</v>
      </c>
      <c r="O6472" t="s">
        <v>44475</v>
      </c>
    </row>
    <row r="6473" spans="1:15" x14ac:dyDescent="0.25">
      <c r="A6473" t="b">
        <f t="shared" si="615"/>
        <v>0</v>
      </c>
      <c r="B6473" t="b">
        <f t="shared" si="618"/>
        <v>0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27391</v>
      </c>
      <c r="H6473" t="s">
        <v>7132</v>
      </c>
      <c r="I6473" t="s">
        <v>7243</v>
      </c>
      <c r="J6473" t="s">
        <v>20</v>
      </c>
      <c r="K6473" t="s">
        <v>29945</v>
      </c>
      <c r="L6473" t="s">
        <v>7184</v>
      </c>
      <c r="M6473" t="s">
        <v>33740</v>
      </c>
      <c r="N6473" t="s">
        <v>7244</v>
      </c>
      <c r="O6473" t="s">
        <v>44475</v>
      </c>
    </row>
    <row r="6474" spans="1:15" x14ac:dyDescent="0.25">
      <c r="A6474" t="b">
        <f t="shared" si="615"/>
        <v>0</v>
      </c>
      <c r="B6474" t="b">
        <f t="shared" si="618"/>
        <v>0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27391</v>
      </c>
      <c r="H6474" t="s">
        <v>7135</v>
      </c>
      <c r="I6474" t="s">
        <v>7245</v>
      </c>
      <c r="J6474" t="s">
        <v>20</v>
      </c>
      <c r="K6474" t="s">
        <v>29946</v>
      </c>
      <c r="L6474" t="s">
        <v>7185</v>
      </c>
      <c r="M6474" t="s">
        <v>33741</v>
      </c>
      <c r="N6474" t="s">
        <v>7246</v>
      </c>
      <c r="O6474" t="s">
        <v>44475</v>
      </c>
    </row>
    <row r="6475" spans="1:15" x14ac:dyDescent="0.25">
      <c r="A6475" t="b">
        <f t="shared" si="615"/>
        <v>0</v>
      </c>
      <c r="B6475" t="b">
        <f t="shared" si="618"/>
        <v>0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27391</v>
      </c>
      <c r="H6475" t="s">
        <v>7138</v>
      </c>
      <c r="I6475" t="s">
        <v>7247</v>
      </c>
      <c r="J6475" t="s">
        <v>20</v>
      </c>
      <c r="K6475" t="s">
        <v>29947</v>
      </c>
      <c r="L6475" t="s">
        <v>7186</v>
      </c>
      <c r="M6475" t="s">
        <v>33742</v>
      </c>
      <c r="N6475" t="s">
        <v>7248</v>
      </c>
      <c r="O6475" t="s">
        <v>44475</v>
      </c>
    </row>
    <row r="6476" spans="1:15" x14ac:dyDescent="0.25">
      <c r="A6476" t="b">
        <f t="shared" si="615"/>
        <v>0</v>
      </c>
      <c r="B6476" t="b">
        <f t="shared" si="618"/>
        <v>0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27391</v>
      </c>
      <c r="H6476" t="s">
        <v>7141</v>
      </c>
      <c r="I6476" t="s">
        <v>7249</v>
      </c>
      <c r="J6476" t="s">
        <v>20</v>
      </c>
      <c r="K6476" t="s">
        <v>29948</v>
      </c>
      <c r="L6476" t="s">
        <v>7187</v>
      </c>
      <c r="M6476" t="s">
        <v>33745</v>
      </c>
      <c r="N6476" t="s">
        <v>7250</v>
      </c>
      <c r="O6476" t="s">
        <v>44475</v>
      </c>
    </row>
    <row r="6477" spans="1:15" x14ac:dyDescent="0.25">
      <c r="A6477" t="b">
        <f t="shared" si="615"/>
        <v>0</v>
      </c>
      <c r="B6477" t="b">
        <f t="shared" si="618"/>
        <v>0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27391</v>
      </c>
      <c r="H6477" t="s">
        <v>7144</v>
      </c>
      <c r="I6477" t="s">
        <v>7251</v>
      </c>
      <c r="J6477" t="s">
        <v>20</v>
      </c>
      <c r="K6477" t="s">
        <v>29949</v>
      </c>
      <c r="L6477" t="s">
        <v>7188</v>
      </c>
      <c r="M6477" t="s">
        <v>33746</v>
      </c>
      <c r="N6477" t="s">
        <v>7252</v>
      </c>
      <c r="O6477" t="s">
        <v>44475</v>
      </c>
    </row>
    <row r="6478" spans="1:15" x14ac:dyDescent="0.25">
      <c r="A6478" t="b">
        <f t="shared" si="615"/>
        <v>0</v>
      </c>
      <c r="B6478" t="b">
        <f t="shared" si="618"/>
        <v>0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27391</v>
      </c>
      <c r="H6478" t="s">
        <v>7147</v>
      </c>
      <c r="I6478" t="s">
        <v>7253</v>
      </c>
      <c r="J6478" t="s">
        <v>20</v>
      </c>
      <c r="K6478" t="s">
        <v>29950</v>
      </c>
      <c r="L6478" t="s">
        <v>7189</v>
      </c>
      <c r="M6478" t="s">
        <v>33749</v>
      </c>
      <c r="N6478" t="s">
        <v>7254</v>
      </c>
      <c r="O6478" t="s">
        <v>44475</v>
      </c>
    </row>
    <row r="6479" spans="1:15" x14ac:dyDescent="0.25">
      <c r="A6479" t="b">
        <f t="shared" si="615"/>
        <v>0</v>
      </c>
      <c r="B6479" t="b">
        <f t="shared" si="618"/>
        <v>0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27391</v>
      </c>
      <c r="H6479" t="s">
        <v>7150</v>
      </c>
      <c r="I6479" t="s">
        <v>7255</v>
      </c>
      <c r="J6479" t="s">
        <v>20</v>
      </c>
      <c r="K6479" t="s">
        <v>29951</v>
      </c>
      <c r="L6479" t="s">
        <v>7190</v>
      </c>
      <c r="M6479" t="s">
        <v>33750</v>
      </c>
      <c r="N6479" t="s">
        <v>7256</v>
      </c>
      <c r="O6479" t="s">
        <v>44475</v>
      </c>
    </row>
    <row r="6480" spans="1:15" x14ac:dyDescent="0.25">
      <c r="A6480" t="b">
        <f t="shared" si="615"/>
        <v>0</v>
      </c>
      <c r="B6480" t="b">
        <f t="shared" si="618"/>
        <v>0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27391</v>
      </c>
      <c r="H6480" t="s">
        <v>7153</v>
      </c>
      <c r="I6480" t="s">
        <v>7257</v>
      </c>
      <c r="J6480" t="s">
        <v>20</v>
      </c>
      <c r="K6480" t="s">
        <v>29952</v>
      </c>
      <c r="L6480" t="s">
        <v>7191</v>
      </c>
      <c r="M6480" t="s">
        <v>33751</v>
      </c>
      <c r="N6480" t="s">
        <v>7258</v>
      </c>
      <c r="O6480" t="s">
        <v>44475</v>
      </c>
    </row>
    <row r="6481" spans="1:15" x14ac:dyDescent="0.25">
      <c r="A6481" t="b">
        <f t="shared" si="615"/>
        <v>0</v>
      </c>
      <c r="B6481" t="b">
        <f t="shared" si="618"/>
        <v>0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27391</v>
      </c>
      <c r="H6481" t="s">
        <v>7156</v>
      </c>
      <c r="I6481" t="s">
        <v>7259</v>
      </c>
      <c r="J6481" t="s">
        <v>20</v>
      </c>
      <c r="K6481" t="s">
        <v>29953</v>
      </c>
      <c r="L6481" t="s">
        <v>7192</v>
      </c>
      <c r="M6481" t="s">
        <v>33752</v>
      </c>
      <c r="N6481" t="s">
        <v>7260</v>
      </c>
      <c r="O6481" t="s">
        <v>44475</v>
      </c>
    </row>
    <row r="6482" spans="1:15" x14ac:dyDescent="0.25">
      <c r="A6482" t="b">
        <f t="shared" si="615"/>
        <v>0</v>
      </c>
      <c r="B6482" t="b">
        <f t="shared" si="618"/>
        <v>0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27391</v>
      </c>
      <c r="H6482" t="s">
        <v>7159</v>
      </c>
      <c r="I6482" t="s">
        <v>7261</v>
      </c>
      <c r="J6482" t="s">
        <v>20</v>
      </c>
      <c r="K6482" t="s">
        <v>29954</v>
      </c>
      <c r="L6482" t="s">
        <v>7193</v>
      </c>
      <c r="M6482" t="s">
        <v>33753</v>
      </c>
      <c r="N6482" t="s">
        <v>7262</v>
      </c>
      <c r="O6482" t="s">
        <v>44475</v>
      </c>
    </row>
    <row r="6483" spans="1:15" x14ac:dyDescent="0.25">
      <c r="A6483" t="b">
        <f t="shared" si="615"/>
        <v>0</v>
      </c>
      <c r="B6483" t="b">
        <f t="shared" si="618"/>
        <v>0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27391</v>
      </c>
      <c r="H6483" t="s">
        <v>7162</v>
      </c>
      <c r="I6483" t="s">
        <v>7263</v>
      </c>
      <c r="J6483" t="s">
        <v>20</v>
      </c>
      <c r="K6483" t="s">
        <v>29955</v>
      </c>
      <c r="L6483" t="s">
        <v>7194</v>
      </c>
      <c r="M6483" t="s">
        <v>37424</v>
      </c>
      <c r="N6483" t="s">
        <v>7264</v>
      </c>
      <c r="O6483" t="s">
        <v>44475</v>
      </c>
    </row>
    <row r="6484" spans="1:15" x14ac:dyDescent="0.25">
      <c r="A6484" t="b">
        <f t="shared" si="615"/>
        <v>0</v>
      </c>
      <c r="B6484" t="b">
        <f t="shared" si="618"/>
        <v>0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27391</v>
      </c>
      <c r="H6484" t="s">
        <v>7165</v>
      </c>
      <c r="I6484" t="s">
        <v>7265</v>
      </c>
      <c r="J6484" t="s">
        <v>20</v>
      </c>
      <c r="K6484" t="s">
        <v>29956</v>
      </c>
      <c r="L6484" t="s">
        <v>7195</v>
      </c>
      <c r="M6484" t="s">
        <v>33754</v>
      </c>
      <c r="N6484" t="s">
        <v>7266</v>
      </c>
      <c r="O6484" t="s">
        <v>44475</v>
      </c>
    </row>
    <row r="6485" spans="1:15" x14ac:dyDescent="0.25">
      <c r="A6485" t="b">
        <f t="shared" si="615"/>
        <v>0</v>
      </c>
      <c r="B6485" t="b">
        <f t="shared" si="618"/>
        <v>0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27391</v>
      </c>
      <c r="H6485" t="s">
        <v>7168</v>
      </c>
      <c r="I6485" t="s">
        <v>7267</v>
      </c>
      <c r="J6485" t="s">
        <v>20</v>
      </c>
      <c r="K6485" t="s">
        <v>29957</v>
      </c>
      <c r="L6485" t="s">
        <v>7196</v>
      </c>
      <c r="M6485" t="s">
        <v>37425</v>
      </c>
      <c r="N6485" t="s">
        <v>7268</v>
      </c>
      <c r="O6485" t="s">
        <v>44475</v>
      </c>
    </row>
    <row r="6486" spans="1:15" x14ac:dyDescent="0.25">
      <c r="A6486" t="b">
        <f t="shared" si="615"/>
        <v>0</v>
      </c>
      <c r="B6486" t="b">
        <f t="shared" si="618"/>
        <v>0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27391</v>
      </c>
      <c r="H6486" t="s">
        <v>7197</v>
      </c>
      <c r="I6486" t="s">
        <v>7269</v>
      </c>
      <c r="J6486" t="s">
        <v>20</v>
      </c>
      <c r="K6486" t="s">
        <v>29958</v>
      </c>
      <c r="L6486" t="s">
        <v>7198</v>
      </c>
      <c r="M6486" t="s">
        <v>37426</v>
      </c>
      <c r="N6486" t="s">
        <v>7270</v>
      </c>
      <c r="O6486" t="s">
        <v>44475</v>
      </c>
    </row>
    <row r="6487" spans="1:15" x14ac:dyDescent="0.25">
      <c r="A6487" t="b">
        <f t="shared" si="615"/>
        <v>0</v>
      </c>
      <c r="B6487" t="b">
        <f t="shared" si="618"/>
        <v>0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27391</v>
      </c>
      <c r="H6487" t="s">
        <v>7286</v>
      </c>
      <c r="I6487" t="s">
        <v>7271</v>
      </c>
      <c r="J6487" t="s">
        <v>20</v>
      </c>
      <c r="K6487" t="s">
        <v>29959</v>
      </c>
      <c r="L6487" t="s">
        <v>7287</v>
      </c>
      <c r="M6487" t="s">
        <v>37427</v>
      </c>
      <c r="N6487" t="s">
        <v>7273</v>
      </c>
      <c r="O6487" t="s">
        <v>44475</v>
      </c>
    </row>
    <row r="6488" spans="1:15" x14ac:dyDescent="0.25">
      <c r="A6488" t="b">
        <f t="shared" si="615"/>
        <v>0</v>
      </c>
      <c r="B6488" t="b">
        <f t="shared" si="618"/>
        <v>0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27391</v>
      </c>
      <c r="H6488" t="s">
        <v>7288</v>
      </c>
      <c r="I6488" t="s">
        <v>7274</v>
      </c>
      <c r="J6488" t="s">
        <v>20</v>
      </c>
      <c r="K6488" t="s">
        <v>29960</v>
      </c>
      <c r="L6488" t="s">
        <v>7289</v>
      </c>
      <c r="M6488" t="s">
        <v>37428</v>
      </c>
      <c r="N6488" t="s">
        <v>7276</v>
      </c>
      <c r="O6488" t="s">
        <v>44475</v>
      </c>
    </row>
    <row r="6489" spans="1:15" x14ac:dyDescent="0.25">
      <c r="A6489" t="b">
        <f t="shared" si="615"/>
        <v>0</v>
      </c>
      <c r="B6489" t="b">
        <f t="shared" si="618"/>
        <v>0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27391</v>
      </c>
      <c r="H6489" t="s">
        <v>7290</v>
      </c>
      <c r="I6489" t="s">
        <v>7277</v>
      </c>
      <c r="J6489" t="s">
        <v>20</v>
      </c>
      <c r="K6489" t="s">
        <v>29961</v>
      </c>
      <c r="L6489" t="s">
        <v>7291</v>
      </c>
      <c r="M6489" t="s">
        <v>37429</v>
      </c>
      <c r="N6489" t="s">
        <v>7279</v>
      </c>
      <c r="O6489" t="s">
        <v>44475</v>
      </c>
    </row>
    <row r="6490" spans="1:15" x14ac:dyDescent="0.25">
      <c r="A6490" t="b">
        <f t="shared" si="615"/>
        <v>0</v>
      </c>
      <c r="B6490" t="b">
        <f t="shared" si="618"/>
        <v>0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27391</v>
      </c>
      <c r="H6490" t="s">
        <v>7292</v>
      </c>
      <c r="I6490" t="s">
        <v>7280</v>
      </c>
      <c r="J6490" t="s">
        <v>20</v>
      </c>
      <c r="K6490" t="s">
        <v>29962</v>
      </c>
      <c r="L6490" t="s">
        <v>7293</v>
      </c>
      <c r="M6490" t="s">
        <v>37430</v>
      </c>
      <c r="N6490" t="s">
        <v>7282</v>
      </c>
      <c r="O6490" t="s">
        <v>44475</v>
      </c>
    </row>
    <row r="6491" spans="1:15" x14ac:dyDescent="0.25">
      <c r="A6491" t="b">
        <f t="shared" si="615"/>
        <v>0</v>
      </c>
      <c r="B6491" t="b">
        <f t="shared" si="618"/>
        <v>0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27391</v>
      </c>
      <c r="H6491" t="s">
        <v>7294</v>
      </c>
      <c r="I6491" t="s">
        <v>7283</v>
      </c>
      <c r="J6491" t="s">
        <v>20</v>
      </c>
      <c r="K6491" t="s">
        <v>29963</v>
      </c>
      <c r="L6491" t="s">
        <v>7295</v>
      </c>
      <c r="M6491" t="s">
        <v>37431</v>
      </c>
      <c r="N6491" t="s">
        <v>7285</v>
      </c>
      <c r="O6491" t="s">
        <v>44475</v>
      </c>
    </row>
    <row r="6492" spans="1:15" x14ac:dyDescent="0.25">
      <c r="A6492" t="b">
        <f t="shared" si="615"/>
        <v>0</v>
      </c>
      <c r="B6492" t="b">
        <f t="shared" si="618"/>
        <v>0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26154</v>
      </c>
      <c r="H6492" t="s">
        <v>27289</v>
      </c>
      <c r="I6492" t="s">
        <v>27291</v>
      </c>
      <c r="J6492" t="s">
        <v>27243</v>
      </c>
      <c r="K6492" t="s">
        <v>37432</v>
      </c>
      <c r="L6492" t="s">
        <v>33176</v>
      </c>
      <c r="M6492" t="s">
        <v>37433</v>
      </c>
      <c r="N6492" t="s">
        <v>7224</v>
      </c>
      <c r="O6492" t="s">
        <v>44476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26154</v>
      </c>
      <c r="H6493" t="s">
        <v>7105</v>
      </c>
      <c r="I6493" t="s">
        <v>7225</v>
      </c>
      <c r="J6493" t="s">
        <v>20</v>
      </c>
      <c r="K6493" t="s">
        <v>30884</v>
      </c>
      <c r="L6493" t="s">
        <v>7175</v>
      </c>
      <c r="M6493" t="s">
        <v>37417</v>
      </c>
      <c r="N6493" t="s">
        <v>7224</v>
      </c>
      <c r="O6493" t="s">
        <v>44476</v>
      </c>
    </row>
    <row r="6494" spans="1:15" x14ac:dyDescent="0.25">
      <c r="A6494" t="b">
        <f t="shared" si="615"/>
        <v>1</v>
      </c>
      <c r="B6494" t="b">
        <f t="shared" si="618"/>
        <v>1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26736</v>
      </c>
      <c r="H6494" t="s">
        <v>7296</v>
      </c>
      <c r="I6494" t="s">
        <v>7296</v>
      </c>
      <c r="J6494" t="s">
        <v>9</v>
      </c>
      <c r="K6494" t="s">
        <v>30752</v>
      </c>
      <c r="L6494" t="s">
        <v>7297</v>
      </c>
      <c r="M6494" t="s">
        <v>37434</v>
      </c>
      <c r="N6494" t="s">
        <v>7298</v>
      </c>
      <c r="O6494" t="s">
        <v>44477</v>
      </c>
    </row>
    <row r="6495" spans="1:15" x14ac:dyDescent="0.25">
      <c r="A6495" t="b">
        <f t="shared" si="615"/>
        <v>1</v>
      </c>
      <c r="B6495" t="b">
        <f t="shared" si="618"/>
        <v>1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30753</v>
      </c>
      <c r="H6495" t="s">
        <v>27292</v>
      </c>
      <c r="I6495" t="s">
        <v>27292</v>
      </c>
      <c r="J6495" t="s">
        <v>26153</v>
      </c>
      <c r="K6495" t="s">
        <v>30754</v>
      </c>
      <c r="L6495" t="s">
        <v>7327</v>
      </c>
      <c r="M6495" t="s">
        <v>37435</v>
      </c>
      <c r="N6495" t="s">
        <v>7328</v>
      </c>
      <c r="O6495" t="s">
        <v>44478</v>
      </c>
    </row>
    <row r="6496" spans="1:15" x14ac:dyDescent="0.25">
      <c r="A6496" t="b">
        <f t="shared" si="615"/>
        <v>1</v>
      </c>
      <c r="B6496" t="b">
        <f t="shared" si="618"/>
        <v>1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30753</v>
      </c>
      <c r="H6496" t="s">
        <v>7296</v>
      </c>
      <c r="I6496" t="s">
        <v>7296</v>
      </c>
      <c r="J6496" t="s">
        <v>9</v>
      </c>
      <c r="K6496" t="s">
        <v>28601</v>
      </c>
      <c r="L6496" t="s">
        <v>7329</v>
      </c>
      <c r="M6496" t="s">
        <v>37436</v>
      </c>
      <c r="N6496" t="s">
        <v>7330</v>
      </c>
      <c r="O6496" t="s">
        <v>44478</v>
      </c>
    </row>
    <row r="6497" spans="1:15" x14ac:dyDescent="0.25">
      <c r="A6497" t="b">
        <f t="shared" ref="A6497:A6558" si="621">H6497=I6497</f>
        <v>1</v>
      </c>
      <c r="B6497" t="b">
        <f t="shared" si="618"/>
        <v>1</v>
      </c>
      <c r="C6497" t="b">
        <f t="shared" si="620"/>
        <v>1</v>
      </c>
      <c r="D6497" t="b">
        <f t="shared" ref="D6497:D6558" si="622">LEN(H6497) - LEN(SUBSTITUTE(H6497, ".", "")) &gt; 1</f>
        <v>0</v>
      </c>
      <c r="E6497" t="b">
        <f t="shared" ref="E6497:E6558" si="623">LEN(I6497) - LEN(SUBSTITUTE(I6497, ".", "")) &gt; 1</f>
        <v>0</v>
      </c>
      <c r="F6497" t="b">
        <f t="shared" si="619"/>
        <v>0</v>
      </c>
      <c r="G6497" t="s">
        <v>2076</v>
      </c>
      <c r="H6497" t="s">
        <v>7299</v>
      </c>
      <c r="I6497" t="s">
        <v>7299</v>
      </c>
      <c r="J6497" t="s">
        <v>9</v>
      </c>
      <c r="K6497" t="s">
        <v>28602</v>
      </c>
      <c r="L6497" t="s">
        <v>7300</v>
      </c>
      <c r="M6497" t="s">
        <v>37437</v>
      </c>
      <c r="N6497" t="s">
        <v>7301</v>
      </c>
      <c r="O6497" t="s">
        <v>44479</v>
      </c>
    </row>
    <row r="6498" spans="1:15" x14ac:dyDescent="0.25">
      <c r="A6498" t="b">
        <f t="shared" si="621"/>
        <v>1</v>
      </c>
      <c r="B6498" t="b">
        <f t="shared" si="618"/>
        <v>1</v>
      </c>
      <c r="C6498" t="b">
        <f t="shared" si="620"/>
        <v>1</v>
      </c>
      <c r="D6498" t="b">
        <f t="shared" si="622"/>
        <v>0</v>
      </c>
      <c r="E6498" t="b">
        <f t="shared" si="623"/>
        <v>0</v>
      </c>
      <c r="F6498" t="b">
        <f t="shared" si="619"/>
        <v>0</v>
      </c>
      <c r="G6498" t="s">
        <v>2076</v>
      </c>
      <c r="H6498" t="s">
        <v>7302</v>
      </c>
      <c r="I6498" t="s">
        <v>7302</v>
      </c>
      <c r="J6498" t="s">
        <v>9</v>
      </c>
      <c r="K6498" t="s">
        <v>28603</v>
      </c>
      <c r="L6498" t="s">
        <v>7303</v>
      </c>
      <c r="M6498" t="s">
        <v>37438</v>
      </c>
      <c r="N6498" t="s">
        <v>7304</v>
      </c>
      <c r="O6498" t="s">
        <v>44479</v>
      </c>
    </row>
    <row r="6499" spans="1:15" x14ac:dyDescent="0.25">
      <c r="A6499" t="b">
        <f t="shared" si="621"/>
        <v>1</v>
      </c>
      <c r="B6499" t="b">
        <f t="shared" si="618"/>
        <v>1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2076</v>
      </c>
      <c r="H6499" t="s">
        <v>7305</v>
      </c>
      <c r="I6499" t="s">
        <v>7305</v>
      </c>
      <c r="J6499" t="s">
        <v>9</v>
      </c>
      <c r="K6499" t="s">
        <v>28604</v>
      </c>
      <c r="L6499" t="s">
        <v>7306</v>
      </c>
      <c r="M6499" t="s">
        <v>37439</v>
      </c>
      <c r="N6499" t="s">
        <v>7307</v>
      </c>
      <c r="O6499" t="s">
        <v>44479</v>
      </c>
    </row>
    <row r="6500" spans="1:15" x14ac:dyDescent="0.25">
      <c r="A6500" t="b">
        <f t="shared" si="621"/>
        <v>1</v>
      </c>
      <c r="B6500" t="b">
        <f t="shared" si="618"/>
        <v>1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2076</v>
      </c>
      <c r="H6500" t="s">
        <v>7308</v>
      </c>
      <c r="I6500" t="s">
        <v>7308</v>
      </c>
      <c r="J6500" t="s">
        <v>9</v>
      </c>
      <c r="K6500" t="s">
        <v>28605</v>
      </c>
      <c r="L6500" t="s">
        <v>7309</v>
      </c>
      <c r="M6500" t="s">
        <v>37440</v>
      </c>
      <c r="N6500" t="s">
        <v>7310</v>
      </c>
      <c r="O6500" t="s">
        <v>44479</v>
      </c>
    </row>
    <row r="6501" spans="1:15" x14ac:dyDescent="0.25">
      <c r="A6501" t="b">
        <f t="shared" si="621"/>
        <v>1</v>
      </c>
      <c r="B6501" t="b">
        <f t="shared" si="618"/>
        <v>1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2076</v>
      </c>
      <c r="H6501" t="s">
        <v>7311</v>
      </c>
      <c r="I6501" t="s">
        <v>7311</v>
      </c>
      <c r="J6501" t="s">
        <v>9</v>
      </c>
      <c r="K6501" t="s">
        <v>28606</v>
      </c>
      <c r="L6501" t="s">
        <v>7312</v>
      </c>
      <c r="M6501" t="s">
        <v>37441</v>
      </c>
      <c r="N6501" t="s">
        <v>7313</v>
      </c>
      <c r="O6501" t="s">
        <v>44479</v>
      </c>
    </row>
    <row r="6502" spans="1:15" x14ac:dyDescent="0.25">
      <c r="A6502" t="b">
        <f t="shared" si="621"/>
        <v>1</v>
      </c>
      <c r="B6502" t="b">
        <f t="shared" si="618"/>
        <v>1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2076</v>
      </c>
      <c r="H6502" t="s">
        <v>7314</v>
      </c>
      <c r="I6502" t="s">
        <v>7314</v>
      </c>
      <c r="J6502" t="s">
        <v>9</v>
      </c>
      <c r="K6502" t="s">
        <v>28607</v>
      </c>
      <c r="L6502" t="s">
        <v>7315</v>
      </c>
      <c r="M6502" t="s">
        <v>37442</v>
      </c>
      <c r="N6502" t="s">
        <v>7316</v>
      </c>
      <c r="O6502" t="s">
        <v>44479</v>
      </c>
    </row>
    <row r="6503" spans="1:15" x14ac:dyDescent="0.25">
      <c r="A6503" t="b">
        <f t="shared" si="621"/>
        <v>1</v>
      </c>
      <c r="B6503" t="b">
        <f t="shared" si="618"/>
        <v>1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2076</v>
      </c>
      <c r="H6503" t="s">
        <v>7317</v>
      </c>
      <c r="I6503" t="s">
        <v>7317</v>
      </c>
      <c r="J6503" t="s">
        <v>9</v>
      </c>
      <c r="K6503" t="s">
        <v>28608</v>
      </c>
      <c r="L6503" t="s">
        <v>1076</v>
      </c>
      <c r="M6503" t="s">
        <v>34037</v>
      </c>
      <c r="N6503" t="s">
        <v>7318</v>
      </c>
      <c r="O6503" t="s">
        <v>44479</v>
      </c>
    </row>
    <row r="6504" spans="1:15" x14ac:dyDescent="0.25">
      <c r="A6504" t="b">
        <f t="shared" si="621"/>
        <v>1</v>
      </c>
      <c r="B6504" t="b">
        <f t="shared" si="618"/>
        <v>1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2076</v>
      </c>
      <c r="H6504" t="s">
        <v>7319</v>
      </c>
      <c r="I6504" t="s">
        <v>7319</v>
      </c>
      <c r="J6504" t="s">
        <v>9</v>
      </c>
      <c r="K6504" t="s">
        <v>28609</v>
      </c>
      <c r="L6504" t="s">
        <v>1078</v>
      </c>
      <c r="M6504" t="s">
        <v>34038</v>
      </c>
      <c r="N6504" t="s">
        <v>7320</v>
      </c>
      <c r="O6504" t="s">
        <v>44479</v>
      </c>
    </row>
    <row r="6505" spans="1:15" x14ac:dyDescent="0.25">
      <c r="A6505" t="b">
        <f t="shared" si="621"/>
        <v>1</v>
      </c>
      <c r="B6505" t="b">
        <f t="shared" si="618"/>
        <v>1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2076</v>
      </c>
      <c r="H6505" t="s">
        <v>7321</v>
      </c>
      <c r="I6505" t="s">
        <v>7321</v>
      </c>
      <c r="J6505" t="s">
        <v>9</v>
      </c>
      <c r="K6505" t="s">
        <v>28610</v>
      </c>
      <c r="L6505" t="s">
        <v>1080</v>
      </c>
      <c r="M6505" t="s">
        <v>34039</v>
      </c>
      <c r="N6505" t="s">
        <v>7322</v>
      </c>
      <c r="O6505" t="s">
        <v>44479</v>
      </c>
    </row>
    <row r="6506" spans="1:15" x14ac:dyDescent="0.25">
      <c r="A6506" t="b">
        <f t="shared" si="621"/>
        <v>1</v>
      </c>
      <c r="B6506" t="b">
        <f t="shared" si="618"/>
        <v>1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2076</v>
      </c>
      <c r="H6506" t="s">
        <v>7323</v>
      </c>
      <c r="I6506" t="s">
        <v>7323</v>
      </c>
      <c r="J6506" t="s">
        <v>9</v>
      </c>
      <c r="K6506" t="s">
        <v>28611</v>
      </c>
      <c r="L6506" t="s">
        <v>1082</v>
      </c>
      <c r="M6506" t="s">
        <v>34040</v>
      </c>
      <c r="N6506" t="s">
        <v>7324</v>
      </c>
      <c r="O6506" t="s">
        <v>44479</v>
      </c>
    </row>
    <row r="6507" spans="1:15" x14ac:dyDescent="0.25">
      <c r="A6507" t="b">
        <f t="shared" si="621"/>
        <v>1</v>
      </c>
      <c r="B6507" t="b">
        <f t="shared" si="618"/>
        <v>1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2076</v>
      </c>
      <c r="H6507" t="s">
        <v>7325</v>
      </c>
      <c r="I6507" t="s">
        <v>7325</v>
      </c>
      <c r="J6507" t="s">
        <v>9</v>
      </c>
      <c r="K6507" t="s">
        <v>28612</v>
      </c>
      <c r="L6507" t="s">
        <v>1084</v>
      </c>
      <c r="M6507" t="s">
        <v>34041</v>
      </c>
      <c r="N6507" t="s">
        <v>7326</v>
      </c>
      <c r="O6507" t="s">
        <v>44479</v>
      </c>
    </row>
    <row r="6508" spans="1:15" x14ac:dyDescent="0.25">
      <c r="A6508" t="b">
        <f t="shared" si="621"/>
        <v>0</v>
      </c>
      <c r="B6508" t="b">
        <f t="shared" si="618"/>
        <v>1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128</v>
      </c>
      <c r="H6508" t="s">
        <v>7296</v>
      </c>
      <c r="I6508" t="s">
        <v>27292</v>
      </c>
      <c r="J6508" t="s">
        <v>27243</v>
      </c>
      <c r="K6508" t="s">
        <v>36958</v>
      </c>
      <c r="L6508" t="s">
        <v>7331</v>
      </c>
      <c r="M6508" t="s">
        <v>37435</v>
      </c>
      <c r="N6508" t="s">
        <v>7328</v>
      </c>
      <c r="O6508" t="s">
        <v>44480</v>
      </c>
    </row>
    <row r="6509" spans="1:15" x14ac:dyDescent="0.25">
      <c r="A6509" t="b">
        <f t="shared" si="621"/>
        <v>0</v>
      </c>
      <c r="B6509" t="b">
        <f t="shared" si="618"/>
        <v>1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128</v>
      </c>
      <c r="H6509" t="s">
        <v>7299</v>
      </c>
      <c r="I6509" t="s">
        <v>7296</v>
      </c>
      <c r="J6509" t="s">
        <v>20</v>
      </c>
      <c r="K6509" t="s">
        <v>28634</v>
      </c>
      <c r="L6509" t="s">
        <v>7332</v>
      </c>
      <c r="M6509" t="s">
        <v>37443</v>
      </c>
      <c r="N6509" t="s">
        <v>7330</v>
      </c>
      <c r="O6509" t="s">
        <v>44480</v>
      </c>
    </row>
    <row r="6510" spans="1:15" x14ac:dyDescent="0.25">
      <c r="A6510" t="b">
        <f t="shared" si="621"/>
        <v>0</v>
      </c>
      <c r="B6510" t="b">
        <f t="shared" si="618"/>
        <v>1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128</v>
      </c>
      <c r="H6510" t="s">
        <v>7302</v>
      </c>
      <c r="I6510" t="s">
        <v>7299</v>
      </c>
      <c r="J6510" t="s">
        <v>20</v>
      </c>
      <c r="K6510" t="s">
        <v>28635</v>
      </c>
      <c r="L6510" t="s">
        <v>7333</v>
      </c>
      <c r="M6510" t="s">
        <v>37444</v>
      </c>
      <c r="N6510" t="s">
        <v>7301</v>
      </c>
      <c r="O6510" t="s">
        <v>44480</v>
      </c>
    </row>
    <row r="6511" spans="1:15" x14ac:dyDescent="0.25">
      <c r="A6511" t="b">
        <f t="shared" si="621"/>
        <v>0</v>
      </c>
      <c r="B6511" t="b">
        <f t="shared" si="618"/>
        <v>1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128</v>
      </c>
      <c r="H6511" t="s">
        <v>7305</v>
      </c>
      <c r="I6511" t="s">
        <v>7302</v>
      </c>
      <c r="J6511" t="s">
        <v>20</v>
      </c>
      <c r="K6511" t="s">
        <v>28636</v>
      </c>
      <c r="L6511" t="s">
        <v>7334</v>
      </c>
      <c r="M6511" t="s">
        <v>37445</v>
      </c>
      <c r="N6511" t="s">
        <v>7304</v>
      </c>
      <c r="O6511" t="s">
        <v>44480</v>
      </c>
    </row>
    <row r="6512" spans="1:15" x14ac:dyDescent="0.25">
      <c r="A6512" t="b">
        <f t="shared" si="621"/>
        <v>0</v>
      </c>
      <c r="B6512" t="b">
        <f t="shared" si="618"/>
        <v>1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128</v>
      </c>
      <c r="H6512" t="s">
        <v>7308</v>
      </c>
      <c r="I6512" t="s">
        <v>7305</v>
      </c>
      <c r="J6512" t="s">
        <v>20</v>
      </c>
      <c r="K6512" t="s">
        <v>28637</v>
      </c>
      <c r="L6512" t="s">
        <v>7335</v>
      </c>
      <c r="M6512" t="s">
        <v>37446</v>
      </c>
      <c r="N6512" t="s">
        <v>7307</v>
      </c>
      <c r="O6512" t="s">
        <v>44480</v>
      </c>
    </row>
    <row r="6513" spans="1:15" x14ac:dyDescent="0.25">
      <c r="A6513" t="b">
        <f t="shared" si="621"/>
        <v>0</v>
      </c>
      <c r="B6513" t="b">
        <f t="shared" si="618"/>
        <v>1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128</v>
      </c>
      <c r="H6513" t="s">
        <v>7311</v>
      </c>
      <c r="I6513" t="s">
        <v>7308</v>
      </c>
      <c r="J6513" t="s">
        <v>20</v>
      </c>
      <c r="K6513" t="s">
        <v>28638</v>
      </c>
      <c r="L6513" t="s">
        <v>7336</v>
      </c>
      <c r="M6513" t="s">
        <v>37447</v>
      </c>
      <c r="N6513" t="s">
        <v>7310</v>
      </c>
      <c r="O6513" t="s">
        <v>44480</v>
      </c>
    </row>
    <row r="6514" spans="1:15" x14ac:dyDescent="0.25">
      <c r="A6514" t="b">
        <f t="shared" si="621"/>
        <v>0</v>
      </c>
      <c r="B6514" t="b">
        <f t="shared" si="618"/>
        <v>1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128</v>
      </c>
      <c r="H6514" t="s">
        <v>7314</v>
      </c>
      <c r="I6514" t="s">
        <v>7311</v>
      </c>
      <c r="J6514" t="s">
        <v>20</v>
      </c>
      <c r="K6514" t="s">
        <v>28639</v>
      </c>
      <c r="L6514" t="s">
        <v>7337</v>
      </c>
      <c r="M6514" t="s">
        <v>37448</v>
      </c>
      <c r="N6514" t="s">
        <v>7313</v>
      </c>
      <c r="O6514" t="s">
        <v>44480</v>
      </c>
    </row>
    <row r="6515" spans="1:15" x14ac:dyDescent="0.25">
      <c r="A6515" t="b">
        <f t="shared" si="621"/>
        <v>0</v>
      </c>
      <c r="B6515" t="b">
        <f t="shared" si="618"/>
        <v>1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128</v>
      </c>
      <c r="H6515" t="s">
        <v>7317</v>
      </c>
      <c r="I6515" t="s">
        <v>7314</v>
      </c>
      <c r="J6515" t="s">
        <v>20</v>
      </c>
      <c r="K6515" t="s">
        <v>28640</v>
      </c>
      <c r="L6515" t="s">
        <v>1189</v>
      </c>
      <c r="M6515" t="s">
        <v>37449</v>
      </c>
      <c r="N6515" t="s">
        <v>7316</v>
      </c>
      <c r="O6515" t="s">
        <v>44480</v>
      </c>
    </row>
    <row r="6516" spans="1:15" x14ac:dyDescent="0.25">
      <c r="A6516" t="b">
        <f t="shared" si="621"/>
        <v>0</v>
      </c>
      <c r="B6516" t="b">
        <f t="shared" si="618"/>
        <v>1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128</v>
      </c>
      <c r="H6516" t="s">
        <v>7319</v>
      </c>
      <c r="I6516" t="s">
        <v>7317</v>
      </c>
      <c r="J6516" t="s">
        <v>20</v>
      </c>
      <c r="K6516" t="s">
        <v>28641</v>
      </c>
      <c r="L6516" t="s">
        <v>1192</v>
      </c>
      <c r="M6516" t="s">
        <v>33851</v>
      </c>
      <c r="N6516" t="s">
        <v>7318</v>
      </c>
      <c r="O6516" t="s">
        <v>44480</v>
      </c>
    </row>
    <row r="6517" spans="1:15" x14ac:dyDescent="0.25">
      <c r="A6517" t="b">
        <f t="shared" si="621"/>
        <v>0</v>
      </c>
      <c r="B6517" t="b">
        <f t="shared" si="618"/>
        <v>1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128</v>
      </c>
      <c r="H6517" t="s">
        <v>7321</v>
      </c>
      <c r="I6517" t="s">
        <v>7319</v>
      </c>
      <c r="J6517" t="s">
        <v>20</v>
      </c>
      <c r="K6517" t="s">
        <v>28642</v>
      </c>
      <c r="L6517" t="s">
        <v>1193</v>
      </c>
      <c r="M6517" t="s">
        <v>33853</v>
      </c>
      <c r="N6517" t="s">
        <v>7320</v>
      </c>
      <c r="O6517" t="s">
        <v>44480</v>
      </c>
    </row>
    <row r="6518" spans="1:15" x14ac:dyDescent="0.25">
      <c r="A6518" t="b">
        <f t="shared" si="621"/>
        <v>0</v>
      </c>
      <c r="B6518" t="b">
        <f t="shared" si="618"/>
        <v>1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128</v>
      </c>
      <c r="H6518" t="s">
        <v>7323</v>
      </c>
      <c r="I6518" t="s">
        <v>7321</v>
      </c>
      <c r="J6518" t="s">
        <v>20</v>
      </c>
      <c r="K6518" t="s">
        <v>28643</v>
      </c>
      <c r="L6518" t="s">
        <v>1194</v>
      </c>
      <c r="M6518" t="s">
        <v>33798</v>
      </c>
      <c r="N6518" t="s">
        <v>7322</v>
      </c>
      <c r="O6518" t="s">
        <v>44480</v>
      </c>
    </row>
    <row r="6519" spans="1:15" x14ac:dyDescent="0.25">
      <c r="A6519" t="b">
        <f t="shared" si="621"/>
        <v>0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128</v>
      </c>
      <c r="H6519" t="s">
        <v>7325</v>
      </c>
      <c r="I6519" t="s">
        <v>7323</v>
      </c>
      <c r="J6519" t="s">
        <v>20</v>
      </c>
      <c r="K6519" t="s">
        <v>28644</v>
      </c>
      <c r="L6519" t="s">
        <v>1195</v>
      </c>
      <c r="M6519" t="s">
        <v>33800</v>
      </c>
      <c r="N6519" t="s">
        <v>7324</v>
      </c>
      <c r="O6519" t="s">
        <v>44480</v>
      </c>
    </row>
    <row r="6520" spans="1:15" x14ac:dyDescent="0.25">
      <c r="A6520" t="b">
        <f t="shared" si="621"/>
        <v>0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128</v>
      </c>
      <c r="H6520" t="s">
        <v>7338</v>
      </c>
      <c r="I6520" t="s">
        <v>7325</v>
      </c>
      <c r="J6520" t="s">
        <v>20</v>
      </c>
      <c r="K6520" t="s">
        <v>28645</v>
      </c>
      <c r="L6520" t="s">
        <v>1196</v>
      </c>
      <c r="M6520" t="s">
        <v>33802</v>
      </c>
      <c r="N6520" t="s">
        <v>7326</v>
      </c>
      <c r="O6520" t="s">
        <v>44480</v>
      </c>
    </row>
    <row r="6521" spans="1:15" x14ac:dyDescent="0.25">
      <c r="A6521" t="b">
        <f t="shared" si="621"/>
        <v>0</v>
      </c>
      <c r="B6521" t="b">
        <f t="shared" si="618"/>
        <v>0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6011</v>
      </c>
      <c r="H6521" t="s">
        <v>7225</v>
      </c>
      <c r="I6521" t="s">
        <v>27292</v>
      </c>
      <c r="J6521" t="s">
        <v>27243</v>
      </c>
      <c r="K6521" t="s">
        <v>37450</v>
      </c>
      <c r="L6521" t="s">
        <v>7339</v>
      </c>
      <c r="M6521" t="s">
        <v>37410</v>
      </c>
      <c r="N6521" t="s">
        <v>7328</v>
      </c>
      <c r="O6521" t="s">
        <v>44481</v>
      </c>
    </row>
    <row r="6522" spans="1:15" x14ac:dyDescent="0.25">
      <c r="A6522" t="b">
        <f t="shared" si="621"/>
        <v>0</v>
      </c>
      <c r="B6522" t="b">
        <f t="shared" si="618"/>
        <v>0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6011</v>
      </c>
      <c r="H6522" t="s">
        <v>7227</v>
      </c>
      <c r="I6522" t="s">
        <v>7296</v>
      </c>
      <c r="J6522" t="s">
        <v>20</v>
      </c>
      <c r="K6522" t="s">
        <v>28634</v>
      </c>
      <c r="L6522" t="s">
        <v>7340</v>
      </c>
      <c r="M6522" t="s">
        <v>37443</v>
      </c>
      <c r="N6522" t="s">
        <v>7330</v>
      </c>
      <c r="O6522" t="s">
        <v>44481</v>
      </c>
    </row>
    <row r="6523" spans="1:15" x14ac:dyDescent="0.25">
      <c r="A6523" t="b">
        <f t="shared" si="621"/>
        <v>0</v>
      </c>
      <c r="B6523" t="b">
        <f t="shared" si="618"/>
        <v>0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6011</v>
      </c>
      <c r="H6523" t="s">
        <v>7229</v>
      </c>
      <c r="I6523" t="s">
        <v>7299</v>
      </c>
      <c r="J6523" t="s">
        <v>20</v>
      </c>
      <c r="K6523" t="s">
        <v>28635</v>
      </c>
      <c r="L6523" t="s">
        <v>7341</v>
      </c>
      <c r="M6523" t="s">
        <v>37444</v>
      </c>
      <c r="N6523" t="s">
        <v>7301</v>
      </c>
      <c r="O6523" t="s">
        <v>44481</v>
      </c>
    </row>
    <row r="6524" spans="1:15" x14ac:dyDescent="0.25">
      <c r="A6524" t="b">
        <f t="shared" si="621"/>
        <v>0</v>
      </c>
      <c r="B6524" t="b">
        <f t="shared" si="618"/>
        <v>0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6011</v>
      </c>
      <c r="H6524" t="s">
        <v>7231</v>
      </c>
      <c r="I6524" t="s">
        <v>7302</v>
      </c>
      <c r="J6524" t="s">
        <v>20</v>
      </c>
      <c r="K6524" t="s">
        <v>28636</v>
      </c>
      <c r="L6524" t="s">
        <v>7342</v>
      </c>
      <c r="M6524" t="s">
        <v>37445</v>
      </c>
      <c r="N6524" t="s">
        <v>7304</v>
      </c>
      <c r="O6524" t="s">
        <v>44481</v>
      </c>
    </row>
    <row r="6525" spans="1:15" x14ac:dyDescent="0.25">
      <c r="A6525" t="b">
        <f t="shared" si="621"/>
        <v>0</v>
      </c>
      <c r="B6525" t="b">
        <f t="shared" ref="B6525:B6588" si="624">LEFT(H6525, SEARCH(":",H6525) - 1) = LEFT(I6525, SEARCH(":",I6525) - 1)</f>
        <v>0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ref="F6525:F6588" si="625">OR(H6525 = I6525 &amp; ".0", I6525 = H6525 &amp; ".0")</f>
        <v>0</v>
      </c>
      <c r="G6525" t="s">
        <v>6011</v>
      </c>
      <c r="H6525" t="s">
        <v>7233</v>
      </c>
      <c r="I6525" t="s">
        <v>7305</v>
      </c>
      <c r="J6525" t="s">
        <v>20</v>
      </c>
      <c r="K6525" t="s">
        <v>28637</v>
      </c>
      <c r="L6525" t="s">
        <v>7343</v>
      </c>
      <c r="M6525" t="s">
        <v>37446</v>
      </c>
      <c r="N6525" t="s">
        <v>7307</v>
      </c>
      <c r="O6525" t="s">
        <v>44481</v>
      </c>
    </row>
    <row r="6526" spans="1:15" x14ac:dyDescent="0.25">
      <c r="A6526" t="b">
        <f t="shared" si="621"/>
        <v>0</v>
      </c>
      <c r="B6526" t="b">
        <f t="shared" si="624"/>
        <v>0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si="625"/>
        <v>0</v>
      </c>
      <c r="G6526" t="s">
        <v>6011</v>
      </c>
      <c r="H6526" t="s">
        <v>7235</v>
      </c>
      <c r="I6526" t="s">
        <v>7308</v>
      </c>
      <c r="J6526" t="s">
        <v>20</v>
      </c>
      <c r="K6526" t="s">
        <v>28638</v>
      </c>
      <c r="L6526" t="s">
        <v>7344</v>
      </c>
      <c r="M6526" t="s">
        <v>37447</v>
      </c>
      <c r="N6526" t="s">
        <v>7310</v>
      </c>
      <c r="O6526" t="s">
        <v>44481</v>
      </c>
    </row>
    <row r="6527" spans="1:15" x14ac:dyDescent="0.25">
      <c r="A6527" t="b">
        <f t="shared" si="621"/>
        <v>0</v>
      </c>
      <c r="B6527" t="b">
        <f t="shared" si="624"/>
        <v>0</v>
      </c>
      <c r="C6527" t="b">
        <f t="shared" ref="C6527:C6590" si="626">LEFT(H6527, 3) = LEFT(I6527, 3)</f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6011</v>
      </c>
      <c r="H6527" t="s">
        <v>7237</v>
      </c>
      <c r="I6527" t="s">
        <v>7311</v>
      </c>
      <c r="J6527" t="s">
        <v>20</v>
      </c>
      <c r="K6527" t="s">
        <v>28639</v>
      </c>
      <c r="L6527" t="s">
        <v>7345</v>
      </c>
      <c r="M6527" t="s">
        <v>37448</v>
      </c>
      <c r="N6527" t="s">
        <v>7313</v>
      </c>
      <c r="O6527" t="s">
        <v>44481</v>
      </c>
    </row>
    <row r="6528" spans="1:15" x14ac:dyDescent="0.25">
      <c r="A6528" t="b">
        <f t="shared" si="621"/>
        <v>0</v>
      </c>
      <c r="B6528" t="b">
        <f t="shared" si="624"/>
        <v>0</v>
      </c>
      <c r="C6528" t="b">
        <f t="shared" si="626"/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6011</v>
      </c>
      <c r="H6528" t="s">
        <v>7239</v>
      </c>
      <c r="I6528" t="s">
        <v>7314</v>
      </c>
      <c r="J6528" t="s">
        <v>20</v>
      </c>
      <c r="K6528" t="s">
        <v>28640</v>
      </c>
      <c r="L6528" t="s">
        <v>7346</v>
      </c>
      <c r="M6528" t="s">
        <v>37449</v>
      </c>
      <c r="N6528" t="s">
        <v>7316</v>
      </c>
      <c r="O6528" t="s">
        <v>44481</v>
      </c>
    </row>
    <row r="6529" spans="1:15" x14ac:dyDescent="0.25">
      <c r="A6529" t="b">
        <f t="shared" si="621"/>
        <v>0</v>
      </c>
      <c r="B6529" t="b">
        <f t="shared" si="624"/>
        <v>0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6011</v>
      </c>
      <c r="H6529" t="s">
        <v>7241</v>
      </c>
      <c r="I6529" t="s">
        <v>7317</v>
      </c>
      <c r="J6529" t="s">
        <v>20</v>
      </c>
      <c r="K6529" t="s">
        <v>28641</v>
      </c>
      <c r="L6529" t="s">
        <v>661</v>
      </c>
      <c r="M6529" t="s">
        <v>33851</v>
      </c>
      <c r="N6529" t="s">
        <v>7318</v>
      </c>
      <c r="O6529" t="s">
        <v>44481</v>
      </c>
    </row>
    <row r="6530" spans="1:15" x14ac:dyDescent="0.25">
      <c r="A6530" t="b">
        <f t="shared" si="621"/>
        <v>0</v>
      </c>
      <c r="B6530" t="b">
        <f t="shared" si="624"/>
        <v>0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6011</v>
      </c>
      <c r="H6530" t="s">
        <v>7243</v>
      </c>
      <c r="I6530" t="s">
        <v>7319</v>
      </c>
      <c r="J6530" t="s">
        <v>20</v>
      </c>
      <c r="K6530" t="s">
        <v>28642</v>
      </c>
      <c r="L6530" t="s">
        <v>662</v>
      </c>
      <c r="M6530" t="s">
        <v>33853</v>
      </c>
      <c r="N6530" t="s">
        <v>7320</v>
      </c>
      <c r="O6530" t="s">
        <v>44481</v>
      </c>
    </row>
    <row r="6531" spans="1:15" x14ac:dyDescent="0.25">
      <c r="A6531" t="b">
        <f t="shared" si="621"/>
        <v>0</v>
      </c>
      <c r="B6531" t="b">
        <f t="shared" si="624"/>
        <v>0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6011</v>
      </c>
      <c r="H6531" t="s">
        <v>7245</v>
      </c>
      <c r="I6531" t="s">
        <v>7321</v>
      </c>
      <c r="J6531" t="s">
        <v>20</v>
      </c>
      <c r="K6531" t="s">
        <v>28643</v>
      </c>
      <c r="L6531" t="s">
        <v>663</v>
      </c>
      <c r="M6531" t="s">
        <v>33798</v>
      </c>
      <c r="N6531" t="s">
        <v>7322</v>
      </c>
      <c r="O6531" t="s">
        <v>44481</v>
      </c>
    </row>
    <row r="6532" spans="1:15" x14ac:dyDescent="0.25">
      <c r="A6532" t="b">
        <f t="shared" si="621"/>
        <v>0</v>
      </c>
      <c r="B6532" t="b">
        <f t="shared" si="624"/>
        <v>0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6011</v>
      </c>
      <c r="H6532" t="s">
        <v>7247</v>
      </c>
      <c r="I6532" t="s">
        <v>7323</v>
      </c>
      <c r="J6532" t="s">
        <v>20</v>
      </c>
      <c r="K6532" t="s">
        <v>28644</v>
      </c>
      <c r="L6532" t="s">
        <v>7347</v>
      </c>
      <c r="M6532" t="s">
        <v>33800</v>
      </c>
      <c r="N6532" t="s">
        <v>7324</v>
      </c>
      <c r="O6532" t="s">
        <v>44481</v>
      </c>
    </row>
    <row r="6533" spans="1:15" x14ac:dyDescent="0.25">
      <c r="A6533" t="b">
        <f t="shared" si="621"/>
        <v>0</v>
      </c>
      <c r="B6533" t="b">
        <f t="shared" si="624"/>
        <v>0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6011</v>
      </c>
      <c r="H6533" t="s">
        <v>7249</v>
      </c>
      <c r="I6533" t="s">
        <v>7325</v>
      </c>
      <c r="J6533" t="s">
        <v>20</v>
      </c>
      <c r="K6533" t="s">
        <v>28645</v>
      </c>
      <c r="L6533" t="s">
        <v>664</v>
      </c>
      <c r="M6533" t="s">
        <v>33802</v>
      </c>
      <c r="N6533" t="s">
        <v>7326</v>
      </c>
      <c r="O6533" t="s">
        <v>44481</v>
      </c>
    </row>
    <row r="6534" spans="1:15" x14ac:dyDescent="0.25">
      <c r="A6534" t="b">
        <f t="shared" si="621"/>
        <v>0</v>
      </c>
      <c r="B6534" t="b">
        <f t="shared" si="624"/>
        <v>0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26154</v>
      </c>
      <c r="H6534" t="s">
        <v>27291</v>
      </c>
      <c r="I6534" t="s">
        <v>27292</v>
      </c>
      <c r="J6534" t="s">
        <v>27243</v>
      </c>
      <c r="K6534" t="s">
        <v>37451</v>
      </c>
      <c r="L6534" t="s">
        <v>33177</v>
      </c>
      <c r="M6534" t="s">
        <v>37452</v>
      </c>
      <c r="N6534" t="s">
        <v>7328</v>
      </c>
      <c r="O6534" t="s">
        <v>44482</v>
      </c>
    </row>
    <row r="6535" spans="1:15" x14ac:dyDescent="0.25">
      <c r="A6535" t="b">
        <f t="shared" si="621"/>
        <v>0</v>
      </c>
      <c r="B6535" t="b">
        <f t="shared" si="624"/>
        <v>0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26154</v>
      </c>
      <c r="H6535" t="s">
        <v>7225</v>
      </c>
      <c r="I6535" t="s">
        <v>7296</v>
      </c>
      <c r="J6535" t="s">
        <v>20</v>
      </c>
      <c r="K6535" t="s">
        <v>30885</v>
      </c>
      <c r="L6535" t="s">
        <v>7339</v>
      </c>
      <c r="M6535" t="s">
        <v>37443</v>
      </c>
      <c r="N6535" t="s">
        <v>7330</v>
      </c>
      <c r="O6535" t="s">
        <v>44482</v>
      </c>
    </row>
    <row r="6536" spans="1:15" x14ac:dyDescent="0.25">
      <c r="A6536" t="b">
        <f t="shared" si="621"/>
        <v>0</v>
      </c>
      <c r="B6536" t="b">
        <f t="shared" si="624"/>
        <v>0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26154</v>
      </c>
      <c r="H6536" t="s">
        <v>7227</v>
      </c>
      <c r="I6536" t="s">
        <v>7299</v>
      </c>
      <c r="J6536" t="s">
        <v>20</v>
      </c>
      <c r="K6536" t="s">
        <v>28960</v>
      </c>
      <c r="L6536" t="s">
        <v>7340</v>
      </c>
      <c r="M6536" t="s">
        <v>37444</v>
      </c>
      <c r="N6536" t="s">
        <v>7301</v>
      </c>
      <c r="O6536" t="s">
        <v>44483</v>
      </c>
    </row>
    <row r="6537" spans="1:15" x14ac:dyDescent="0.25">
      <c r="A6537" t="b">
        <f t="shared" si="621"/>
        <v>0</v>
      </c>
      <c r="B6537" t="b">
        <f t="shared" si="624"/>
        <v>0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26154</v>
      </c>
      <c r="H6537" t="s">
        <v>7229</v>
      </c>
      <c r="I6537" t="s">
        <v>7302</v>
      </c>
      <c r="J6537" t="s">
        <v>20</v>
      </c>
      <c r="K6537" t="s">
        <v>28962</v>
      </c>
      <c r="L6537" t="s">
        <v>7341</v>
      </c>
      <c r="M6537" t="s">
        <v>37445</v>
      </c>
      <c r="N6537" t="s">
        <v>7304</v>
      </c>
      <c r="O6537" t="s">
        <v>44483</v>
      </c>
    </row>
    <row r="6538" spans="1:15" x14ac:dyDescent="0.25">
      <c r="A6538" t="b">
        <f t="shared" si="621"/>
        <v>0</v>
      </c>
      <c r="B6538" t="b">
        <f t="shared" si="624"/>
        <v>0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26154</v>
      </c>
      <c r="H6538" t="s">
        <v>7231</v>
      </c>
      <c r="I6538" t="s">
        <v>7305</v>
      </c>
      <c r="J6538" t="s">
        <v>20</v>
      </c>
      <c r="K6538" t="s">
        <v>28964</v>
      </c>
      <c r="L6538" t="s">
        <v>7342</v>
      </c>
      <c r="M6538" t="s">
        <v>37446</v>
      </c>
      <c r="N6538" t="s">
        <v>7307</v>
      </c>
      <c r="O6538" t="s">
        <v>44483</v>
      </c>
    </row>
    <row r="6539" spans="1:15" x14ac:dyDescent="0.25">
      <c r="A6539" t="b">
        <f t="shared" si="621"/>
        <v>0</v>
      </c>
      <c r="B6539" t="b">
        <f t="shared" si="624"/>
        <v>0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26154</v>
      </c>
      <c r="H6539" t="s">
        <v>7233</v>
      </c>
      <c r="I6539" t="s">
        <v>7308</v>
      </c>
      <c r="J6539" t="s">
        <v>20</v>
      </c>
      <c r="K6539" t="s">
        <v>29940</v>
      </c>
      <c r="L6539" t="s">
        <v>7343</v>
      </c>
      <c r="M6539" t="s">
        <v>37447</v>
      </c>
      <c r="N6539" t="s">
        <v>7310</v>
      </c>
      <c r="O6539" t="s">
        <v>44483</v>
      </c>
    </row>
    <row r="6540" spans="1:15" x14ac:dyDescent="0.25">
      <c r="A6540" t="b">
        <f t="shared" si="621"/>
        <v>0</v>
      </c>
      <c r="B6540" t="b">
        <f t="shared" si="624"/>
        <v>0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26154</v>
      </c>
      <c r="H6540" t="s">
        <v>7235</v>
      </c>
      <c r="I6540" t="s">
        <v>7311</v>
      </c>
      <c r="J6540" t="s">
        <v>20</v>
      </c>
      <c r="K6540" t="s">
        <v>29941</v>
      </c>
      <c r="L6540" t="s">
        <v>7344</v>
      </c>
      <c r="M6540" t="s">
        <v>37448</v>
      </c>
      <c r="N6540" t="s">
        <v>7313</v>
      </c>
      <c r="O6540" t="s">
        <v>44483</v>
      </c>
    </row>
    <row r="6541" spans="1:15" x14ac:dyDescent="0.25">
      <c r="A6541" t="b">
        <f t="shared" si="621"/>
        <v>0</v>
      </c>
      <c r="B6541" t="b">
        <f t="shared" si="624"/>
        <v>0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26154</v>
      </c>
      <c r="H6541" t="s">
        <v>7237</v>
      </c>
      <c r="I6541" t="s">
        <v>7314</v>
      </c>
      <c r="J6541" t="s">
        <v>20</v>
      </c>
      <c r="K6541" t="s">
        <v>29942</v>
      </c>
      <c r="L6541" t="s">
        <v>7345</v>
      </c>
      <c r="M6541" t="s">
        <v>37449</v>
      </c>
      <c r="N6541" t="s">
        <v>7316</v>
      </c>
      <c r="O6541" t="s">
        <v>44483</v>
      </c>
    </row>
    <row r="6542" spans="1:15" x14ac:dyDescent="0.25">
      <c r="A6542" t="b">
        <f t="shared" si="621"/>
        <v>0</v>
      </c>
      <c r="B6542" t="b">
        <f t="shared" si="624"/>
        <v>0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26154</v>
      </c>
      <c r="H6542" t="s">
        <v>7239</v>
      </c>
      <c r="I6542" t="s">
        <v>7317</v>
      </c>
      <c r="J6542" t="s">
        <v>20</v>
      </c>
      <c r="K6542" t="s">
        <v>29943</v>
      </c>
      <c r="L6542" t="s">
        <v>7346</v>
      </c>
      <c r="M6542" t="s">
        <v>33851</v>
      </c>
      <c r="N6542" t="s">
        <v>7318</v>
      </c>
      <c r="O6542" t="s">
        <v>44483</v>
      </c>
    </row>
    <row r="6543" spans="1:15" x14ac:dyDescent="0.25">
      <c r="A6543" t="b">
        <f t="shared" si="621"/>
        <v>0</v>
      </c>
      <c r="B6543" t="b">
        <f t="shared" si="624"/>
        <v>0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26154</v>
      </c>
      <c r="H6543" t="s">
        <v>7241</v>
      </c>
      <c r="I6543" t="s">
        <v>7319</v>
      </c>
      <c r="J6543" t="s">
        <v>20</v>
      </c>
      <c r="K6543" t="s">
        <v>29944</v>
      </c>
      <c r="L6543" t="s">
        <v>661</v>
      </c>
      <c r="M6543" t="s">
        <v>33853</v>
      </c>
      <c r="N6543" t="s">
        <v>7320</v>
      </c>
      <c r="O6543" t="s">
        <v>44483</v>
      </c>
    </row>
    <row r="6544" spans="1:15" x14ac:dyDescent="0.25">
      <c r="A6544" t="b">
        <f t="shared" si="621"/>
        <v>0</v>
      </c>
      <c r="B6544" t="b">
        <f t="shared" si="624"/>
        <v>0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26154</v>
      </c>
      <c r="H6544" t="s">
        <v>7243</v>
      </c>
      <c r="I6544" t="s">
        <v>7321</v>
      </c>
      <c r="J6544" t="s">
        <v>20</v>
      </c>
      <c r="K6544" t="s">
        <v>29945</v>
      </c>
      <c r="L6544" t="s">
        <v>662</v>
      </c>
      <c r="M6544" t="s">
        <v>33798</v>
      </c>
      <c r="N6544" t="s">
        <v>7322</v>
      </c>
      <c r="O6544" t="s">
        <v>44483</v>
      </c>
    </row>
    <row r="6545" spans="1:15" x14ac:dyDescent="0.25">
      <c r="A6545" t="b">
        <f t="shared" si="621"/>
        <v>0</v>
      </c>
      <c r="B6545" t="b">
        <f t="shared" si="624"/>
        <v>0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26154</v>
      </c>
      <c r="H6545" t="s">
        <v>7245</v>
      </c>
      <c r="I6545" t="s">
        <v>7323</v>
      </c>
      <c r="J6545" t="s">
        <v>20</v>
      </c>
      <c r="K6545" t="s">
        <v>29946</v>
      </c>
      <c r="L6545" t="s">
        <v>663</v>
      </c>
      <c r="M6545" t="s">
        <v>33800</v>
      </c>
      <c r="N6545" t="s">
        <v>7324</v>
      </c>
      <c r="O6545" t="s">
        <v>44483</v>
      </c>
    </row>
    <row r="6546" spans="1:15" x14ac:dyDescent="0.25">
      <c r="A6546" t="b">
        <f t="shared" si="621"/>
        <v>0</v>
      </c>
      <c r="B6546" t="b">
        <f t="shared" si="624"/>
        <v>0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26154</v>
      </c>
      <c r="H6546" t="s">
        <v>7247</v>
      </c>
      <c r="I6546" t="s">
        <v>7325</v>
      </c>
      <c r="J6546" t="s">
        <v>20</v>
      </c>
      <c r="K6546" t="s">
        <v>29947</v>
      </c>
      <c r="L6546" t="s">
        <v>7347</v>
      </c>
      <c r="M6546" t="s">
        <v>33802</v>
      </c>
      <c r="N6546" t="s">
        <v>7326</v>
      </c>
      <c r="O6546" t="s">
        <v>44483</v>
      </c>
    </row>
    <row r="6547" spans="1:15" x14ac:dyDescent="0.25">
      <c r="A6547" t="b">
        <f t="shared" si="621"/>
        <v>1</v>
      </c>
      <c r="B6547" t="b">
        <f t="shared" si="624"/>
        <v>1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26737</v>
      </c>
      <c r="H6547" t="s">
        <v>7349</v>
      </c>
      <c r="I6547" t="s">
        <v>7349</v>
      </c>
      <c r="J6547" t="s">
        <v>9</v>
      </c>
      <c r="K6547" t="s">
        <v>30886</v>
      </c>
      <c r="L6547" t="s">
        <v>7327</v>
      </c>
      <c r="M6547" t="s">
        <v>37435</v>
      </c>
      <c r="N6547" t="s">
        <v>7350</v>
      </c>
      <c r="O6547" t="s">
        <v>44484</v>
      </c>
    </row>
    <row r="6548" spans="1:15" x14ac:dyDescent="0.25">
      <c r="A6548" t="b">
        <f t="shared" si="621"/>
        <v>1</v>
      </c>
      <c r="B6548" t="b">
        <f t="shared" si="624"/>
        <v>1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30753</v>
      </c>
      <c r="H6548" t="s">
        <v>27293</v>
      </c>
      <c r="I6548" t="s">
        <v>27293</v>
      </c>
      <c r="J6548" t="s">
        <v>26153</v>
      </c>
      <c r="K6548" t="s">
        <v>30754</v>
      </c>
      <c r="L6548" t="s">
        <v>7348</v>
      </c>
      <c r="M6548" t="s">
        <v>37453</v>
      </c>
      <c r="N6548" t="s">
        <v>7350</v>
      </c>
      <c r="O6548" t="s">
        <v>44485</v>
      </c>
    </row>
    <row r="6549" spans="1:15" x14ac:dyDescent="0.25">
      <c r="A6549" t="b">
        <f t="shared" si="621"/>
        <v>1</v>
      </c>
      <c r="B6549" t="b">
        <f t="shared" si="624"/>
        <v>1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30753</v>
      </c>
      <c r="H6549" t="s">
        <v>7349</v>
      </c>
      <c r="I6549" t="s">
        <v>7349</v>
      </c>
      <c r="J6549" t="s">
        <v>9</v>
      </c>
      <c r="K6549" t="s">
        <v>28601</v>
      </c>
      <c r="L6549" t="s">
        <v>673</v>
      </c>
      <c r="M6549" t="s">
        <v>37454</v>
      </c>
      <c r="N6549" t="s">
        <v>7352</v>
      </c>
      <c r="O6549" t="s">
        <v>44485</v>
      </c>
    </row>
    <row r="6550" spans="1:15" x14ac:dyDescent="0.25">
      <c r="A6550" t="b">
        <f t="shared" si="621"/>
        <v>1</v>
      </c>
      <c r="B6550" t="b">
        <f t="shared" si="624"/>
        <v>1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7</v>
      </c>
      <c r="H6550" t="s">
        <v>7351</v>
      </c>
      <c r="I6550" t="s">
        <v>7351</v>
      </c>
      <c r="J6550" t="s">
        <v>9</v>
      </c>
      <c r="K6550" t="s">
        <v>28936</v>
      </c>
      <c r="L6550" t="s">
        <v>7329</v>
      </c>
      <c r="M6550" t="s">
        <v>37436</v>
      </c>
      <c r="N6550" t="s">
        <v>7352</v>
      </c>
      <c r="O6550" t="s">
        <v>44486</v>
      </c>
    </row>
    <row r="6551" spans="1:15" x14ac:dyDescent="0.25">
      <c r="A6551" t="b">
        <f t="shared" si="621"/>
        <v>1</v>
      </c>
      <c r="B6551" t="b">
        <f t="shared" si="624"/>
        <v>1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7</v>
      </c>
      <c r="H6551" t="s">
        <v>7353</v>
      </c>
      <c r="I6551" t="s">
        <v>7353</v>
      </c>
      <c r="J6551" t="s">
        <v>9</v>
      </c>
      <c r="K6551" t="s">
        <v>28937</v>
      </c>
      <c r="L6551" t="s">
        <v>7300</v>
      </c>
      <c r="M6551" t="s">
        <v>37437</v>
      </c>
      <c r="N6551" t="s">
        <v>7354</v>
      </c>
      <c r="O6551" t="s">
        <v>44486</v>
      </c>
    </row>
    <row r="6552" spans="1:15" x14ac:dyDescent="0.25">
      <c r="A6552" t="b">
        <f t="shared" si="621"/>
        <v>1</v>
      </c>
      <c r="B6552" t="b">
        <f t="shared" si="624"/>
        <v>1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7</v>
      </c>
      <c r="H6552" t="s">
        <v>7355</v>
      </c>
      <c r="I6552" t="s">
        <v>7355</v>
      </c>
      <c r="J6552" t="s">
        <v>9</v>
      </c>
      <c r="K6552" t="s">
        <v>29898</v>
      </c>
      <c r="L6552" t="s">
        <v>7303</v>
      </c>
      <c r="M6552" t="s">
        <v>37438</v>
      </c>
      <c r="N6552" t="s">
        <v>7356</v>
      </c>
      <c r="O6552" t="s">
        <v>44486</v>
      </c>
    </row>
    <row r="6553" spans="1:15" x14ac:dyDescent="0.25">
      <c r="A6553" t="b">
        <f t="shared" si="621"/>
        <v>1</v>
      </c>
      <c r="B6553" t="b">
        <f t="shared" si="624"/>
        <v>1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7</v>
      </c>
      <c r="H6553" t="s">
        <v>7357</v>
      </c>
      <c r="I6553" t="s">
        <v>7357</v>
      </c>
      <c r="J6553" t="s">
        <v>9</v>
      </c>
      <c r="K6553" t="s">
        <v>29899</v>
      </c>
      <c r="L6553" t="s">
        <v>7306</v>
      </c>
      <c r="M6553" t="s">
        <v>37439</v>
      </c>
      <c r="N6553" t="s">
        <v>7358</v>
      </c>
      <c r="O6553" t="s">
        <v>44486</v>
      </c>
    </row>
    <row r="6554" spans="1:15" x14ac:dyDescent="0.25">
      <c r="A6554" t="b">
        <f t="shared" si="621"/>
        <v>1</v>
      </c>
      <c r="B6554" t="b">
        <f t="shared" si="624"/>
        <v>1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7</v>
      </c>
      <c r="H6554" t="s">
        <v>7359</v>
      </c>
      <c r="I6554" t="s">
        <v>7359</v>
      </c>
      <c r="J6554" t="s">
        <v>9</v>
      </c>
      <c r="K6554" t="s">
        <v>29900</v>
      </c>
      <c r="L6554" t="s">
        <v>7309</v>
      </c>
      <c r="M6554" t="s">
        <v>37440</v>
      </c>
      <c r="N6554" t="s">
        <v>7360</v>
      </c>
      <c r="O6554" t="s">
        <v>44486</v>
      </c>
    </row>
    <row r="6555" spans="1:15" x14ac:dyDescent="0.25">
      <c r="A6555" t="b">
        <f t="shared" si="621"/>
        <v>1</v>
      </c>
      <c r="B6555" t="b">
        <f t="shared" si="624"/>
        <v>1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7</v>
      </c>
      <c r="H6555" t="s">
        <v>7361</v>
      </c>
      <c r="I6555" t="s">
        <v>7361</v>
      </c>
      <c r="J6555" t="s">
        <v>9</v>
      </c>
      <c r="K6555" t="s">
        <v>29901</v>
      </c>
      <c r="L6555" t="s">
        <v>7312</v>
      </c>
      <c r="M6555" t="s">
        <v>37441</v>
      </c>
      <c r="N6555" t="s">
        <v>7362</v>
      </c>
      <c r="O6555" t="s">
        <v>44486</v>
      </c>
    </row>
    <row r="6556" spans="1:15" x14ac:dyDescent="0.25">
      <c r="A6556" t="b">
        <f t="shared" si="621"/>
        <v>1</v>
      </c>
      <c r="B6556" t="b">
        <f t="shared" si="624"/>
        <v>1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7</v>
      </c>
      <c r="H6556" t="s">
        <v>7363</v>
      </c>
      <c r="I6556" t="s">
        <v>7363</v>
      </c>
      <c r="J6556" t="s">
        <v>9</v>
      </c>
      <c r="K6556" t="s">
        <v>29902</v>
      </c>
      <c r="L6556" t="s">
        <v>7315</v>
      </c>
      <c r="M6556" t="s">
        <v>37442</v>
      </c>
      <c r="N6556" t="s">
        <v>7364</v>
      </c>
      <c r="O6556" t="s">
        <v>44486</v>
      </c>
    </row>
    <row r="6557" spans="1:15" x14ac:dyDescent="0.25">
      <c r="A6557" t="b">
        <f t="shared" si="621"/>
        <v>1</v>
      </c>
      <c r="B6557" t="b">
        <f t="shared" si="624"/>
        <v>1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7</v>
      </c>
      <c r="H6557" t="s">
        <v>7365</v>
      </c>
      <c r="I6557" t="s">
        <v>7365</v>
      </c>
      <c r="J6557" t="s">
        <v>9</v>
      </c>
      <c r="K6557" t="s">
        <v>29903</v>
      </c>
      <c r="L6557" t="s">
        <v>1076</v>
      </c>
      <c r="M6557" t="s">
        <v>34037</v>
      </c>
      <c r="N6557" t="s">
        <v>7366</v>
      </c>
      <c r="O6557" t="s">
        <v>44486</v>
      </c>
    </row>
    <row r="6558" spans="1:15" x14ac:dyDescent="0.25">
      <c r="A6558" t="b">
        <f t="shared" si="621"/>
        <v>1</v>
      </c>
      <c r="B6558" t="b">
        <f t="shared" si="624"/>
        <v>1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7</v>
      </c>
      <c r="H6558" t="s">
        <v>7367</v>
      </c>
      <c r="I6558" t="s">
        <v>7367</v>
      </c>
      <c r="J6558" t="s">
        <v>9</v>
      </c>
      <c r="K6558" t="s">
        <v>29904</v>
      </c>
      <c r="L6558" t="s">
        <v>1078</v>
      </c>
      <c r="M6558" t="s">
        <v>34038</v>
      </c>
      <c r="N6558" t="s">
        <v>7368</v>
      </c>
      <c r="O6558" t="s">
        <v>44486</v>
      </c>
    </row>
    <row r="6559" spans="1:15" x14ac:dyDescent="0.25">
      <c r="A6559" t="b">
        <f t="shared" ref="A6559:A6620" si="627">H6559=I6559</f>
        <v>1</v>
      </c>
      <c r="B6559" t="b">
        <f t="shared" si="624"/>
        <v>1</v>
      </c>
      <c r="C6559" t="b">
        <f t="shared" si="626"/>
        <v>1</v>
      </c>
      <c r="D6559" t="b">
        <f t="shared" ref="D6559:D6620" si="628">LEN(H6559) - LEN(SUBSTITUTE(H6559, ".", "")) &gt; 1</f>
        <v>0</v>
      </c>
      <c r="E6559" t="b">
        <f t="shared" ref="E6559:E6620" si="629">LEN(I6559) - LEN(SUBSTITUTE(I6559, ".", "")) &gt; 1</f>
        <v>0</v>
      </c>
      <c r="F6559" t="b">
        <f t="shared" si="625"/>
        <v>0</v>
      </c>
      <c r="G6559" t="s">
        <v>7</v>
      </c>
      <c r="H6559" t="s">
        <v>7369</v>
      </c>
      <c r="I6559" t="s">
        <v>7369</v>
      </c>
      <c r="J6559" t="s">
        <v>9</v>
      </c>
      <c r="K6559" t="s">
        <v>29905</v>
      </c>
      <c r="L6559" t="s">
        <v>1080</v>
      </c>
      <c r="M6559" t="s">
        <v>34039</v>
      </c>
      <c r="N6559" t="s">
        <v>7370</v>
      </c>
      <c r="O6559" t="s">
        <v>44486</v>
      </c>
    </row>
    <row r="6560" spans="1:15" x14ac:dyDescent="0.25">
      <c r="A6560" t="b">
        <f t="shared" si="627"/>
        <v>1</v>
      </c>
      <c r="B6560" t="b">
        <f t="shared" si="624"/>
        <v>1</v>
      </c>
      <c r="C6560" t="b">
        <f t="shared" si="626"/>
        <v>1</v>
      </c>
      <c r="D6560" t="b">
        <f t="shared" si="628"/>
        <v>0</v>
      </c>
      <c r="E6560" t="b">
        <f t="shared" si="629"/>
        <v>0</v>
      </c>
      <c r="F6560" t="b">
        <f t="shared" si="625"/>
        <v>0</v>
      </c>
      <c r="G6560" t="s">
        <v>7</v>
      </c>
      <c r="H6560" t="s">
        <v>7371</v>
      </c>
      <c r="I6560" t="s">
        <v>7371</v>
      </c>
      <c r="J6560" t="s">
        <v>9</v>
      </c>
      <c r="K6560" t="s">
        <v>29906</v>
      </c>
      <c r="L6560" t="s">
        <v>1082</v>
      </c>
      <c r="M6560" t="s">
        <v>34040</v>
      </c>
      <c r="N6560" t="s">
        <v>7372</v>
      </c>
      <c r="O6560" t="s">
        <v>44486</v>
      </c>
    </row>
    <row r="6561" spans="1:15" x14ac:dyDescent="0.25">
      <c r="A6561" t="b">
        <f t="shared" si="627"/>
        <v>1</v>
      </c>
      <c r="B6561" t="b">
        <f t="shared" si="624"/>
        <v>1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7</v>
      </c>
      <c r="H6561" t="s">
        <v>7373</v>
      </c>
      <c r="I6561" t="s">
        <v>7373</v>
      </c>
      <c r="J6561" t="s">
        <v>9</v>
      </c>
      <c r="K6561" t="s">
        <v>29907</v>
      </c>
      <c r="L6561" t="s">
        <v>1084</v>
      </c>
      <c r="M6561" t="s">
        <v>34041</v>
      </c>
      <c r="N6561" t="s">
        <v>7374</v>
      </c>
      <c r="O6561" t="s">
        <v>44486</v>
      </c>
    </row>
    <row r="6562" spans="1:15" x14ac:dyDescent="0.25">
      <c r="A6562" t="b">
        <f t="shared" si="627"/>
        <v>1</v>
      </c>
      <c r="B6562" t="b">
        <f t="shared" si="624"/>
        <v>1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7</v>
      </c>
      <c r="H6562" t="s">
        <v>7375</v>
      </c>
      <c r="I6562" t="s">
        <v>7375</v>
      </c>
      <c r="J6562" t="s">
        <v>9</v>
      </c>
      <c r="K6562" t="s">
        <v>29908</v>
      </c>
      <c r="L6562" t="s">
        <v>1086</v>
      </c>
      <c r="M6562" t="s">
        <v>34042</v>
      </c>
      <c r="N6562" t="s">
        <v>7376</v>
      </c>
      <c r="O6562" t="s">
        <v>44486</v>
      </c>
    </row>
    <row r="6563" spans="1:15" x14ac:dyDescent="0.25">
      <c r="A6563" t="b">
        <f t="shared" si="627"/>
        <v>1</v>
      </c>
      <c r="B6563" t="b">
        <f t="shared" si="624"/>
        <v>1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7</v>
      </c>
      <c r="H6563" t="s">
        <v>7377</v>
      </c>
      <c r="I6563" t="s">
        <v>7377</v>
      </c>
      <c r="J6563" t="s">
        <v>9</v>
      </c>
      <c r="K6563" t="s">
        <v>29909</v>
      </c>
      <c r="L6563" t="s">
        <v>1088</v>
      </c>
      <c r="M6563" t="s">
        <v>34043</v>
      </c>
      <c r="N6563" t="s">
        <v>7378</v>
      </c>
      <c r="O6563" t="s">
        <v>44486</v>
      </c>
    </row>
    <row r="6564" spans="1:15" x14ac:dyDescent="0.25">
      <c r="A6564" t="b">
        <f t="shared" si="627"/>
        <v>1</v>
      </c>
      <c r="B6564" t="b">
        <f t="shared" si="624"/>
        <v>1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7</v>
      </c>
      <c r="H6564" t="s">
        <v>7379</v>
      </c>
      <c r="I6564" t="s">
        <v>7379</v>
      </c>
      <c r="J6564" t="s">
        <v>9</v>
      </c>
      <c r="K6564" t="s">
        <v>29910</v>
      </c>
      <c r="L6564" t="s">
        <v>1090</v>
      </c>
      <c r="M6564" t="s">
        <v>34044</v>
      </c>
      <c r="N6564" t="s">
        <v>7380</v>
      </c>
      <c r="O6564" t="s">
        <v>44486</v>
      </c>
    </row>
    <row r="6565" spans="1:15" x14ac:dyDescent="0.25">
      <c r="A6565" t="b">
        <f t="shared" si="627"/>
        <v>1</v>
      </c>
      <c r="B6565" t="b">
        <f t="shared" si="624"/>
        <v>1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7</v>
      </c>
      <c r="H6565" t="s">
        <v>7381</v>
      </c>
      <c r="I6565" t="s">
        <v>7381</v>
      </c>
      <c r="J6565" t="s">
        <v>9</v>
      </c>
      <c r="K6565" t="s">
        <v>29911</v>
      </c>
      <c r="L6565" t="s">
        <v>1092</v>
      </c>
      <c r="M6565" t="s">
        <v>34045</v>
      </c>
      <c r="N6565" t="s">
        <v>7382</v>
      </c>
      <c r="O6565" t="s">
        <v>44486</v>
      </c>
    </row>
    <row r="6566" spans="1:15" x14ac:dyDescent="0.25">
      <c r="A6566" t="b">
        <f t="shared" si="627"/>
        <v>1</v>
      </c>
      <c r="B6566" t="b">
        <f t="shared" si="624"/>
        <v>1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7</v>
      </c>
      <c r="H6566" t="s">
        <v>7383</v>
      </c>
      <c r="I6566" t="s">
        <v>7383</v>
      </c>
      <c r="J6566" t="s">
        <v>9</v>
      </c>
      <c r="K6566" t="s">
        <v>29912</v>
      </c>
      <c r="L6566" t="s">
        <v>1095</v>
      </c>
      <c r="M6566" t="s">
        <v>34046</v>
      </c>
      <c r="N6566" t="s">
        <v>7384</v>
      </c>
      <c r="O6566" t="s">
        <v>44486</v>
      </c>
    </row>
    <row r="6567" spans="1:15" x14ac:dyDescent="0.25">
      <c r="A6567" t="b">
        <f t="shared" si="627"/>
        <v>1</v>
      </c>
      <c r="B6567" t="b">
        <f t="shared" si="624"/>
        <v>1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7</v>
      </c>
      <c r="H6567" t="s">
        <v>7385</v>
      </c>
      <c r="I6567" t="s">
        <v>7385</v>
      </c>
      <c r="J6567" t="s">
        <v>9</v>
      </c>
      <c r="K6567" t="s">
        <v>29913</v>
      </c>
      <c r="L6567" t="s">
        <v>1098</v>
      </c>
      <c r="M6567" t="s">
        <v>34047</v>
      </c>
      <c r="N6567" t="s">
        <v>7386</v>
      </c>
      <c r="O6567" t="s">
        <v>44486</v>
      </c>
    </row>
    <row r="6568" spans="1:15" x14ac:dyDescent="0.25">
      <c r="A6568" t="b">
        <f t="shared" si="627"/>
        <v>1</v>
      </c>
      <c r="B6568" t="b">
        <f t="shared" si="624"/>
        <v>1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7</v>
      </c>
      <c r="H6568" t="s">
        <v>7387</v>
      </c>
      <c r="I6568" t="s">
        <v>7387</v>
      </c>
      <c r="J6568" t="s">
        <v>9</v>
      </c>
      <c r="K6568" t="s">
        <v>29914</v>
      </c>
      <c r="L6568" t="s">
        <v>1101</v>
      </c>
      <c r="M6568" t="s">
        <v>34048</v>
      </c>
      <c r="N6568" t="s">
        <v>7388</v>
      </c>
      <c r="O6568" t="s">
        <v>44486</v>
      </c>
    </row>
    <row r="6569" spans="1:15" x14ac:dyDescent="0.25">
      <c r="A6569" t="b">
        <f t="shared" si="627"/>
        <v>1</v>
      </c>
      <c r="B6569" t="b">
        <f t="shared" si="624"/>
        <v>1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7</v>
      </c>
      <c r="H6569" t="s">
        <v>7389</v>
      </c>
      <c r="I6569" t="s">
        <v>7389</v>
      </c>
      <c r="J6569" t="s">
        <v>9</v>
      </c>
      <c r="K6569" t="s">
        <v>29915</v>
      </c>
      <c r="L6569" t="s">
        <v>1104</v>
      </c>
      <c r="M6569" t="s">
        <v>34049</v>
      </c>
      <c r="N6569" t="s">
        <v>7390</v>
      </c>
      <c r="O6569" t="s">
        <v>44486</v>
      </c>
    </row>
    <row r="6570" spans="1:15" x14ac:dyDescent="0.25">
      <c r="A6570" t="b">
        <f t="shared" si="627"/>
        <v>1</v>
      </c>
      <c r="B6570" t="b">
        <f t="shared" si="624"/>
        <v>1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7</v>
      </c>
      <c r="H6570" t="s">
        <v>7391</v>
      </c>
      <c r="I6570" t="s">
        <v>7391</v>
      </c>
      <c r="J6570" t="s">
        <v>9</v>
      </c>
      <c r="K6570" t="s">
        <v>29916</v>
      </c>
      <c r="L6570" t="s">
        <v>1107</v>
      </c>
      <c r="M6570" t="s">
        <v>34050</v>
      </c>
      <c r="N6570" t="s">
        <v>7392</v>
      </c>
      <c r="O6570" t="s">
        <v>44486</v>
      </c>
    </row>
    <row r="6571" spans="1:15" x14ac:dyDescent="0.25">
      <c r="A6571" t="b">
        <f t="shared" si="627"/>
        <v>1</v>
      </c>
      <c r="B6571" t="b">
        <f t="shared" si="624"/>
        <v>1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7</v>
      </c>
      <c r="H6571" t="s">
        <v>7393</v>
      </c>
      <c r="I6571" t="s">
        <v>7393</v>
      </c>
      <c r="J6571" t="s">
        <v>9</v>
      </c>
      <c r="K6571" t="s">
        <v>29917</v>
      </c>
      <c r="L6571" t="s">
        <v>7394</v>
      </c>
      <c r="M6571" t="s">
        <v>37455</v>
      </c>
      <c r="N6571" t="s">
        <v>7395</v>
      </c>
      <c r="O6571" t="s">
        <v>44486</v>
      </c>
    </row>
    <row r="6572" spans="1:15" x14ac:dyDescent="0.25">
      <c r="A6572" t="b">
        <f t="shared" si="627"/>
        <v>1</v>
      </c>
      <c r="B6572" t="b">
        <f t="shared" si="624"/>
        <v>1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7</v>
      </c>
      <c r="H6572" t="s">
        <v>7396</v>
      </c>
      <c r="I6572" t="s">
        <v>7396</v>
      </c>
      <c r="J6572" t="s">
        <v>9</v>
      </c>
      <c r="K6572" t="s">
        <v>29918</v>
      </c>
      <c r="L6572" t="s">
        <v>7397</v>
      </c>
      <c r="M6572" t="s">
        <v>37456</v>
      </c>
      <c r="N6572" t="s">
        <v>7398</v>
      </c>
      <c r="O6572" t="s">
        <v>44486</v>
      </c>
    </row>
    <row r="6573" spans="1:15" x14ac:dyDescent="0.25">
      <c r="A6573" t="b">
        <f t="shared" si="627"/>
        <v>1</v>
      </c>
      <c r="B6573" t="b">
        <f t="shared" si="624"/>
        <v>1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7</v>
      </c>
      <c r="H6573" t="s">
        <v>7399</v>
      </c>
      <c r="I6573" t="s">
        <v>7399</v>
      </c>
      <c r="J6573" t="s">
        <v>9</v>
      </c>
      <c r="K6573" t="s">
        <v>29919</v>
      </c>
      <c r="L6573" t="s">
        <v>1113</v>
      </c>
      <c r="M6573" t="s">
        <v>34052</v>
      </c>
      <c r="N6573" t="s">
        <v>7400</v>
      </c>
      <c r="O6573" t="s">
        <v>44486</v>
      </c>
    </row>
    <row r="6574" spans="1:15" x14ac:dyDescent="0.25">
      <c r="A6574" t="b">
        <f t="shared" si="627"/>
        <v>1</v>
      </c>
      <c r="B6574" t="b">
        <f t="shared" si="624"/>
        <v>1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7</v>
      </c>
      <c r="H6574" t="s">
        <v>7401</v>
      </c>
      <c r="I6574" t="s">
        <v>7401</v>
      </c>
      <c r="J6574" t="s">
        <v>9</v>
      </c>
      <c r="K6574" t="s">
        <v>29920</v>
      </c>
      <c r="L6574" t="s">
        <v>1116</v>
      </c>
      <c r="M6574" t="s">
        <v>34053</v>
      </c>
      <c r="N6574" t="s">
        <v>7402</v>
      </c>
      <c r="O6574" t="s">
        <v>44486</v>
      </c>
    </row>
    <row r="6575" spans="1:15" x14ac:dyDescent="0.25">
      <c r="A6575" t="b">
        <f t="shared" si="627"/>
        <v>1</v>
      </c>
      <c r="B6575" t="b">
        <f t="shared" si="624"/>
        <v>1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7</v>
      </c>
      <c r="H6575" t="s">
        <v>7403</v>
      </c>
      <c r="I6575" t="s">
        <v>7403</v>
      </c>
      <c r="J6575" t="s">
        <v>9</v>
      </c>
      <c r="K6575" t="s">
        <v>29921</v>
      </c>
      <c r="L6575" t="s">
        <v>1119</v>
      </c>
      <c r="M6575" t="s">
        <v>34054</v>
      </c>
      <c r="N6575" t="s">
        <v>7404</v>
      </c>
      <c r="O6575" t="s">
        <v>44486</v>
      </c>
    </row>
    <row r="6576" spans="1:15" x14ac:dyDescent="0.25">
      <c r="A6576" t="b">
        <f t="shared" si="627"/>
        <v>1</v>
      </c>
      <c r="B6576" t="b">
        <f t="shared" si="624"/>
        <v>1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7</v>
      </c>
      <c r="H6576" t="s">
        <v>7405</v>
      </c>
      <c r="I6576" t="s">
        <v>7405</v>
      </c>
      <c r="J6576" t="s">
        <v>9</v>
      </c>
      <c r="K6576" t="s">
        <v>29922</v>
      </c>
      <c r="L6576" t="s">
        <v>1122</v>
      </c>
      <c r="M6576" t="s">
        <v>34055</v>
      </c>
      <c r="N6576" t="s">
        <v>7406</v>
      </c>
      <c r="O6576" t="s">
        <v>44486</v>
      </c>
    </row>
    <row r="6577" spans="1:15" x14ac:dyDescent="0.25">
      <c r="A6577" t="b">
        <f t="shared" si="627"/>
        <v>1</v>
      </c>
      <c r="B6577" t="b">
        <f t="shared" si="624"/>
        <v>1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7</v>
      </c>
      <c r="H6577" t="s">
        <v>7407</v>
      </c>
      <c r="I6577" t="s">
        <v>7407</v>
      </c>
      <c r="J6577" t="s">
        <v>9</v>
      </c>
      <c r="K6577" t="s">
        <v>29923</v>
      </c>
      <c r="L6577" t="s">
        <v>1125</v>
      </c>
      <c r="M6577" t="s">
        <v>34056</v>
      </c>
      <c r="N6577" t="s">
        <v>7408</v>
      </c>
      <c r="O6577" t="s">
        <v>44486</v>
      </c>
    </row>
    <row r="6578" spans="1:15" x14ac:dyDescent="0.25">
      <c r="A6578" t="b">
        <f t="shared" si="627"/>
        <v>1</v>
      </c>
      <c r="B6578" t="b">
        <f t="shared" si="624"/>
        <v>1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7</v>
      </c>
      <c r="H6578" t="s">
        <v>7409</v>
      </c>
      <c r="I6578" t="s">
        <v>7409</v>
      </c>
      <c r="J6578" t="s">
        <v>9</v>
      </c>
      <c r="K6578" t="s">
        <v>29924</v>
      </c>
      <c r="L6578" t="s">
        <v>1128</v>
      </c>
      <c r="M6578" t="s">
        <v>34057</v>
      </c>
      <c r="N6578" t="s">
        <v>7410</v>
      </c>
      <c r="O6578" t="s">
        <v>44486</v>
      </c>
    </row>
    <row r="6579" spans="1:15" x14ac:dyDescent="0.25">
      <c r="A6579" t="b">
        <f t="shared" si="627"/>
        <v>1</v>
      </c>
      <c r="B6579" t="b">
        <f t="shared" si="624"/>
        <v>1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7</v>
      </c>
      <c r="H6579" t="s">
        <v>7411</v>
      </c>
      <c r="I6579" t="s">
        <v>7411</v>
      </c>
      <c r="J6579" t="s">
        <v>9</v>
      </c>
      <c r="K6579" t="s">
        <v>29925</v>
      </c>
      <c r="L6579" t="s">
        <v>1131</v>
      </c>
      <c r="M6579" t="s">
        <v>34058</v>
      </c>
      <c r="N6579" t="s">
        <v>7412</v>
      </c>
      <c r="O6579" t="s">
        <v>44486</v>
      </c>
    </row>
    <row r="6580" spans="1:15" x14ac:dyDescent="0.25">
      <c r="A6580" t="b">
        <f t="shared" si="627"/>
        <v>1</v>
      </c>
      <c r="B6580" t="b">
        <f t="shared" si="624"/>
        <v>1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7</v>
      </c>
      <c r="H6580" t="s">
        <v>7413</v>
      </c>
      <c r="I6580" t="s">
        <v>7413</v>
      </c>
      <c r="J6580" t="s">
        <v>9</v>
      </c>
      <c r="K6580" t="s">
        <v>29926</v>
      </c>
      <c r="L6580" t="s">
        <v>1134</v>
      </c>
      <c r="M6580" t="s">
        <v>34059</v>
      </c>
      <c r="N6580" t="s">
        <v>7414</v>
      </c>
      <c r="O6580" t="s">
        <v>44486</v>
      </c>
    </row>
    <row r="6581" spans="1:15" x14ac:dyDescent="0.25">
      <c r="A6581" t="b">
        <f t="shared" si="627"/>
        <v>1</v>
      </c>
      <c r="B6581" t="b">
        <f t="shared" si="624"/>
        <v>1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7</v>
      </c>
      <c r="H6581" t="s">
        <v>7415</v>
      </c>
      <c r="I6581" t="s">
        <v>7415</v>
      </c>
      <c r="J6581" t="s">
        <v>9</v>
      </c>
      <c r="K6581" t="s">
        <v>29927</v>
      </c>
      <c r="L6581" t="s">
        <v>1137</v>
      </c>
      <c r="M6581" t="s">
        <v>34060</v>
      </c>
      <c r="N6581" t="s">
        <v>7416</v>
      </c>
      <c r="O6581" t="s">
        <v>44486</v>
      </c>
    </row>
    <row r="6582" spans="1:15" x14ac:dyDescent="0.25">
      <c r="A6582" t="b">
        <f t="shared" si="627"/>
        <v>1</v>
      </c>
      <c r="B6582" t="b">
        <f t="shared" si="624"/>
        <v>1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7</v>
      </c>
      <c r="H6582" t="s">
        <v>7417</v>
      </c>
      <c r="I6582" t="s">
        <v>7417</v>
      </c>
      <c r="J6582" t="s">
        <v>9</v>
      </c>
      <c r="K6582" t="s">
        <v>29928</v>
      </c>
      <c r="L6582" t="s">
        <v>1140</v>
      </c>
      <c r="M6582" t="s">
        <v>34061</v>
      </c>
      <c r="N6582" t="s">
        <v>7418</v>
      </c>
      <c r="O6582" t="s">
        <v>44486</v>
      </c>
    </row>
    <row r="6583" spans="1:15" x14ac:dyDescent="0.25">
      <c r="A6583" t="b">
        <f t="shared" si="627"/>
        <v>1</v>
      </c>
      <c r="B6583" t="b">
        <f t="shared" si="624"/>
        <v>1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7</v>
      </c>
      <c r="H6583" t="s">
        <v>7419</v>
      </c>
      <c r="I6583" t="s">
        <v>7419</v>
      </c>
      <c r="J6583" t="s">
        <v>9</v>
      </c>
      <c r="K6583" t="s">
        <v>29929</v>
      </c>
      <c r="L6583" t="s">
        <v>1143</v>
      </c>
      <c r="M6583" t="s">
        <v>34062</v>
      </c>
      <c r="N6583" t="s">
        <v>7420</v>
      </c>
      <c r="O6583" t="s">
        <v>44486</v>
      </c>
    </row>
    <row r="6584" spans="1:15" x14ac:dyDescent="0.25">
      <c r="A6584" t="b">
        <f t="shared" si="627"/>
        <v>1</v>
      </c>
      <c r="B6584" t="b">
        <f t="shared" si="624"/>
        <v>1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7</v>
      </c>
      <c r="H6584" t="s">
        <v>7421</v>
      </c>
      <c r="I6584" t="s">
        <v>7421</v>
      </c>
      <c r="J6584" t="s">
        <v>9</v>
      </c>
      <c r="K6584" t="s">
        <v>29930</v>
      </c>
      <c r="L6584" t="s">
        <v>1146</v>
      </c>
      <c r="M6584" t="s">
        <v>34063</v>
      </c>
      <c r="N6584" t="s">
        <v>7422</v>
      </c>
      <c r="O6584" t="s">
        <v>44486</v>
      </c>
    </row>
    <row r="6585" spans="1:15" x14ac:dyDescent="0.25">
      <c r="A6585" t="b">
        <f t="shared" si="627"/>
        <v>1</v>
      </c>
      <c r="B6585" t="b">
        <f t="shared" si="624"/>
        <v>1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7</v>
      </c>
      <c r="H6585" t="s">
        <v>7423</v>
      </c>
      <c r="I6585" t="s">
        <v>7423</v>
      </c>
      <c r="J6585" t="s">
        <v>9</v>
      </c>
      <c r="K6585" t="s">
        <v>29931</v>
      </c>
      <c r="L6585" t="s">
        <v>1149</v>
      </c>
      <c r="M6585" t="s">
        <v>34064</v>
      </c>
      <c r="N6585" t="s">
        <v>7424</v>
      </c>
      <c r="O6585" t="s">
        <v>44486</v>
      </c>
    </row>
    <row r="6586" spans="1:15" x14ac:dyDescent="0.25">
      <c r="A6586" t="b">
        <f t="shared" si="627"/>
        <v>1</v>
      </c>
      <c r="B6586" t="b">
        <f t="shared" si="624"/>
        <v>1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7</v>
      </c>
      <c r="H6586" t="s">
        <v>7425</v>
      </c>
      <c r="I6586" t="s">
        <v>7425</v>
      </c>
      <c r="J6586" t="s">
        <v>9</v>
      </c>
      <c r="K6586" t="s">
        <v>29932</v>
      </c>
      <c r="L6586" t="s">
        <v>7426</v>
      </c>
      <c r="M6586" t="s">
        <v>37457</v>
      </c>
      <c r="N6586" t="s">
        <v>7427</v>
      </c>
      <c r="O6586" t="s">
        <v>44486</v>
      </c>
    </row>
    <row r="6587" spans="1:15" x14ac:dyDescent="0.25">
      <c r="A6587" t="b">
        <f t="shared" si="627"/>
        <v>1</v>
      </c>
      <c r="B6587" t="b">
        <f t="shared" si="624"/>
        <v>1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7</v>
      </c>
      <c r="H6587" t="s">
        <v>7428</v>
      </c>
      <c r="I6587" t="s">
        <v>7428</v>
      </c>
      <c r="J6587" t="s">
        <v>9</v>
      </c>
      <c r="K6587" t="s">
        <v>29933</v>
      </c>
      <c r="L6587" t="s">
        <v>7429</v>
      </c>
      <c r="M6587" t="s">
        <v>37458</v>
      </c>
      <c r="N6587" t="s">
        <v>7430</v>
      </c>
      <c r="O6587" t="s">
        <v>44486</v>
      </c>
    </row>
    <row r="6588" spans="1:15" x14ac:dyDescent="0.25">
      <c r="A6588" t="b">
        <f t="shared" si="627"/>
        <v>1</v>
      </c>
      <c r="B6588" t="b">
        <f t="shared" si="624"/>
        <v>1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7</v>
      </c>
      <c r="H6588" t="s">
        <v>7431</v>
      </c>
      <c r="I6588" t="s">
        <v>7431</v>
      </c>
      <c r="J6588" t="s">
        <v>9</v>
      </c>
      <c r="K6588" t="s">
        <v>29934</v>
      </c>
      <c r="L6588" t="s">
        <v>1155</v>
      </c>
      <c r="M6588" t="s">
        <v>34066</v>
      </c>
      <c r="N6588" t="s">
        <v>7432</v>
      </c>
      <c r="O6588" t="s">
        <v>44486</v>
      </c>
    </row>
    <row r="6589" spans="1:15" x14ac:dyDescent="0.25">
      <c r="A6589" t="b">
        <f t="shared" si="627"/>
        <v>0</v>
      </c>
      <c r="B6589" t="b">
        <f t="shared" ref="B6589:B6652" si="630">LEFT(H6589, SEARCH(":",H6589) - 1) = LEFT(I6589, SEARCH(":",I6589) - 1)</f>
        <v>0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ref="F6589:F6652" si="631">OR(H6589 = I6589 &amp; ".0", I6589 = H6589 &amp; ".0")</f>
        <v>0</v>
      </c>
      <c r="G6589" t="s">
        <v>6011</v>
      </c>
      <c r="H6589" t="s">
        <v>7296</v>
      </c>
      <c r="I6589" t="s">
        <v>7349</v>
      </c>
      <c r="J6589" t="s">
        <v>20</v>
      </c>
      <c r="K6589" t="s">
        <v>30887</v>
      </c>
      <c r="L6589" t="s">
        <v>7331</v>
      </c>
      <c r="M6589" t="s">
        <v>33462</v>
      </c>
      <c r="N6589" t="s">
        <v>7350</v>
      </c>
      <c r="O6589" t="s">
        <v>44487</v>
      </c>
    </row>
    <row r="6590" spans="1:15" x14ac:dyDescent="0.25">
      <c r="A6590" t="b">
        <f t="shared" si="627"/>
        <v>0</v>
      </c>
      <c r="B6590" t="b">
        <f t="shared" si="630"/>
        <v>0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si="631"/>
        <v>0</v>
      </c>
      <c r="G6590" t="s">
        <v>27391</v>
      </c>
      <c r="H6590" t="s">
        <v>7299</v>
      </c>
      <c r="I6590" t="s">
        <v>7351</v>
      </c>
      <c r="J6590" t="s">
        <v>20</v>
      </c>
      <c r="K6590" t="s">
        <v>28960</v>
      </c>
      <c r="L6590" t="s">
        <v>7332</v>
      </c>
      <c r="M6590" t="s">
        <v>33463</v>
      </c>
      <c r="N6590" t="s">
        <v>7352</v>
      </c>
      <c r="O6590" t="s">
        <v>44487</v>
      </c>
    </row>
    <row r="6591" spans="1:15" x14ac:dyDescent="0.25">
      <c r="A6591" t="b">
        <f t="shared" si="627"/>
        <v>0</v>
      </c>
      <c r="B6591" t="b">
        <f t="shared" si="630"/>
        <v>0</v>
      </c>
      <c r="C6591" t="b">
        <f t="shared" ref="C6591:C6654" si="632">LEFT(H6591, 3) = LEFT(I6591, 3)</f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27391</v>
      </c>
      <c r="H6591" t="s">
        <v>7302</v>
      </c>
      <c r="I6591" t="s">
        <v>7353</v>
      </c>
      <c r="J6591" t="s">
        <v>20</v>
      </c>
      <c r="K6591" t="s">
        <v>28962</v>
      </c>
      <c r="L6591" t="s">
        <v>7333</v>
      </c>
      <c r="M6591" t="s">
        <v>33884</v>
      </c>
      <c r="N6591" t="s">
        <v>7354</v>
      </c>
      <c r="O6591" t="s">
        <v>44487</v>
      </c>
    </row>
    <row r="6592" spans="1:15" x14ac:dyDescent="0.25">
      <c r="A6592" t="b">
        <f t="shared" si="627"/>
        <v>0</v>
      </c>
      <c r="B6592" t="b">
        <f t="shared" si="630"/>
        <v>0</v>
      </c>
      <c r="C6592" t="b">
        <f t="shared" si="632"/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27391</v>
      </c>
      <c r="H6592" t="s">
        <v>7305</v>
      </c>
      <c r="I6592" t="s">
        <v>7355</v>
      </c>
      <c r="J6592" t="s">
        <v>20</v>
      </c>
      <c r="K6592" t="s">
        <v>28964</v>
      </c>
      <c r="L6592" t="s">
        <v>7334</v>
      </c>
      <c r="M6592" t="s">
        <v>37459</v>
      </c>
      <c r="N6592" t="s">
        <v>7356</v>
      </c>
      <c r="O6592" t="s">
        <v>44487</v>
      </c>
    </row>
    <row r="6593" spans="1:15" x14ac:dyDescent="0.25">
      <c r="A6593" t="b">
        <f t="shared" si="627"/>
        <v>0</v>
      </c>
      <c r="B6593" t="b">
        <f t="shared" si="630"/>
        <v>0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27391</v>
      </c>
      <c r="H6593" t="s">
        <v>7308</v>
      </c>
      <c r="I6593" t="s">
        <v>7357</v>
      </c>
      <c r="J6593" t="s">
        <v>20</v>
      </c>
      <c r="K6593" t="s">
        <v>29940</v>
      </c>
      <c r="L6593" t="s">
        <v>7335</v>
      </c>
      <c r="M6593" t="s">
        <v>37460</v>
      </c>
      <c r="N6593" t="s">
        <v>7358</v>
      </c>
      <c r="O6593" t="s">
        <v>44487</v>
      </c>
    </row>
    <row r="6594" spans="1:15" x14ac:dyDescent="0.25">
      <c r="A6594" t="b">
        <f t="shared" si="627"/>
        <v>0</v>
      </c>
      <c r="B6594" t="b">
        <f t="shared" si="630"/>
        <v>0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27391</v>
      </c>
      <c r="H6594" t="s">
        <v>7311</v>
      </c>
      <c r="I6594" t="s">
        <v>7359</v>
      </c>
      <c r="J6594" t="s">
        <v>20</v>
      </c>
      <c r="K6594" t="s">
        <v>29941</v>
      </c>
      <c r="L6594" t="s">
        <v>7336</v>
      </c>
      <c r="M6594" t="s">
        <v>33887</v>
      </c>
      <c r="N6594" t="s">
        <v>7360</v>
      </c>
      <c r="O6594" t="s">
        <v>44487</v>
      </c>
    </row>
    <row r="6595" spans="1:15" x14ac:dyDescent="0.25">
      <c r="A6595" t="b">
        <f t="shared" si="627"/>
        <v>0</v>
      </c>
      <c r="B6595" t="b">
        <f t="shared" si="630"/>
        <v>0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27391</v>
      </c>
      <c r="H6595" t="s">
        <v>7314</v>
      </c>
      <c r="I6595" t="s">
        <v>7361</v>
      </c>
      <c r="J6595" t="s">
        <v>20</v>
      </c>
      <c r="K6595" t="s">
        <v>29942</v>
      </c>
      <c r="L6595" t="s">
        <v>7337</v>
      </c>
      <c r="M6595" t="s">
        <v>33888</v>
      </c>
      <c r="N6595" t="s">
        <v>7362</v>
      </c>
      <c r="O6595" t="s">
        <v>44487</v>
      </c>
    </row>
    <row r="6596" spans="1:15" x14ac:dyDescent="0.25">
      <c r="A6596" t="b">
        <f t="shared" si="627"/>
        <v>0</v>
      </c>
      <c r="B6596" t="b">
        <f t="shared" si="630"/>
        <v>0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27391</v>
      </c>
      <c r="H6596" t="s">
        <v>7317</v>
      </c>
      <c r="I6596" t="s">
        <v>7363</v>
      </c>
      <c r="J6596" t="s">
        <v>20</v>
      </c>
      <c r="K6596" t="s">
        <v>29943</v>
      </c>
      <c r="L6596" t="s">
        <v>1189</v>
      </c>
      <c r="M6596" t="s">
        <v>33889</v>
      </c>
      <c r="N6596" t="s">
        <v>7364</v>
      </c>
      <c r="O6596" t="s">
        <v>44487</v>
      </c>
    </row>
    <row r="6597" spans="1:15" x14ac:dyDescent="0.25">
      <c r="A6597" t="b">
        <f t="shared" si="627"/>
        <v>0</v>
      </c>
      <c r="B6597" t="b">
        <f t="shared" si="630"/>
        <v>0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27391</v>
      </c>
      <c r="H6597" t="s">
        <v>7319</v>
      </c>
      <c r="I6597" t="s">
        <v>7365</v>
      </c>
      <c r="J6597" t="s">
        <v>20</v>
      </c>
      <c r="K6597" t="s">
        <v>29944</v>
      </c>
      <c r="L6597" t="s">
        <v>1192</v>
      </c>
      <c r="M6597" t="s">
        <v>33890</v>
      </c>
      <c r="N6597" t="s">
        <v>7366</v>
      </c>
      <c r="O6597" t="s">
        <v>44487</v>
      </c>
    </row>
    <row r="6598" spans="1:15" x14ac:dyDescent="0.25">
      <c r="A6598" t="b">
        <f t="shared" si="627"/>
        <v>0</v>
      </c>
      <c r="B6598" t="b">
        <f t="shared" si="630"/>
        <v>0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27391</v>
      </c>
      <c r="H6598" t="s">
        <v>7321</v>
      </c>
      <c r="I6598" t="s">
        <v>7367</v>
      </c>
      <c r="J6598" t="s">
        <v>20</v>
      </c>
      <c r="K6598" t="s">
        <v>29945</v>
      </c>
      <c r="L6598" t="s">
        <v>1193</v>
      </c>
      <c r="M6598" t="s">
        <v>33904</v>
      </c>
      <c r="N6598" t="s">
        <v>7368</v>
      </c>
      <c r="O6598" t="s">
        <v>44487</v>
      </c>
    </row>
    <row r="6599" spans="1:15" x14ac:dyDescent="0.25">
      <c r="A6599" t="b">
        <f t="shared" si="627"/>
        <v>0</v>
      </c>
      <c r="B6599" t="b">
        <f t="shared" si="630"/>
        <v>0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27391</v>
      </c>
      <c r="H6599" t="s">
        <v>7323</v>
      </c>
      <c r="I6599" t="s">
        <v>7369</v>
      </c>
      <c r="J6599" t="s">
        <v>20</v>
      </c>
      <c r="K6599" t="s">
        <v>29946</v>
      </c>
      <c r="L6599" t="s">
        <v>1194</v>
      </c>
      <c r="M6599" t="s">
        <v>33960</v>
      </c>
      <c r="N6599" t="s">
        <v>7370</v>
      </c>
      <c r="O6599" t="s">
        <v>44487</v>
      </c>
    </row>
    <row r="6600" spans="1:15" x14ac:dyDescent="0.25">
      <c r="A6600" t="b">
        <f t="shared" si="627"/>
        <v>0</v>
      </c>
      <c r="B6600" t="b">
        <f t="shared" si="630"/>
        <v>0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27391</v>
      </c>
      <c r="H6600" t="s">
        <v>7325</v>
      </c>
      <c r="I6600" t="s">
        <v>7371</v>
      </c>
      <c r="J6600" t="s">
        <v>20</v>
      </c>
      <c r="K6600" t="s">
        <v>29947</v>
      </c>
      <c r="L6600" t="s">
        <v>1195</v>
      </c>
      <c r="M6600" t="s">
        <v>33906</v>
      </c>
      <c r="N6600" t="s">
        <v>7372</v>
      </c>
      <c r="O6600" t="s">
        <v>44487</v>
      </c>
    </row>
    <row r="6601" spans="1:15" x14ac:dyDescent="0.25">
      <c r="A6601" t="b">
        <f t="shared" si="627"/>
        <v>0</v>
      </c>
      <c r="B6601" t="b">
        <f t="shared" si="630"/>
        <v>0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27391</v>
      </c>
      <c r="H6601" t="s">
        <v>7338</v>
      </c>
      <c r="I6601" t="s">
        <v>7373</v>
      </c>
      <c r="J6601" t="s">
        <v>20</v>
      </c>
      <c r="K6601" t="s">
        <v>29948</v>
      </c>
      <c r="L6601" t="s">
        <v>1196</v>
      </c>
      <c r="M6601" t="s">
        <v>37461</v>
      </c>
      <c r="N6601" t="s">
        <v>7374</v>
      </c>
      <c r="O6601" t="s">
        <v>44487</v>
      </c>
    </row>
    <row r="6602" spans="1:15" x14ac:dyDescent="0.25">
      <c r="A6602" t="b">
        <f t="shared" si="627"/>
        <v>0</v>
      </c>
      <c r="B6602" t="b">
        <f t="shared" si="630"/>
        <v>0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27391</v>
      </c>
      <c r="H6602" t="s">
        <v>7433</v>
      </c>
      <c r="I6602" t="s">
        <v>7375</v>
      </c>
      <c r="J6602" t="s">
        <v>20</v>
      </c>
      <c r="K6602" t="s">
        <v>29949</v>
      </c>
      <c r="L6602" t="s">
        <v>1197</v>
      </c>
      <c r="M6602" t="s">
        <v>33908</v>
      </c>
      <c r="N6602" t="s">
        <v>7376</v>
      </c>
      <c r="O6602" t="s">
        <v>44487</v>
      </c>
    </row>
    <row r="6603" spans="1:15" x14ac:dyDescent="0.25">
      <c r="A6603" t="b">
        <f t="shared" si="627"/>
        <v>0</v>
      </c>
      <c r="B6603" t="b">
        <f t="shared" si="630"/>
        <v>0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27391</v>
      </c>
      <c r="H6603" t="s">
        <v>7434</v>
      </c>
      <c r="I6603" t="s">
        <v>7377</v>
      </c>
      <c r="J6603" t="s">
        <v>20</v>
      </c>
      <c r="K6603" t="s">
        <v>29950</v>
      </c>
      <c r="L6603" t="s">
        <v>1198</v>
      </c>
      <c r="M6603" t="s">
        <v>33962</v>
      </c>
      <c r="N6603" t="s">
        <v>7378</v>
      </c>
      <c r="O6603" t="s">
        <v>44487</v>
      </c>
    </row>
    <row r="6604" spans="1:15" x14ac:dyDescent="0.25">
      <c r="A6604" t="b">
        <f t="shared" si="627"/>
        <v>0</v>
      </c>
      <c r="B6604" t="b">
        <f t="shared" si="630"/>
        <v>0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27391</v>
      </c>
      <c r="H6604" t="s">
        <v>7435</v>
      </c>
      <c r="I6604" t="s">
        <v>7379</v>
      </c>
      <c r="J6604" t="s">
        <v>20</v>
      </c>
      <c r="K6604" t="s">
        <v>29951</v>
      </c>
      <c r="L6604" t="s">
        <v>1199</v>
      </c>
      <c r="M6604" t="s">
        <v>33909</v>
      </c>
      <c r="N6604" t="s">
        <v>7380</v>
      </c>
      <c r="O6604" t="s">
        <v>44487</v>
      </c>
    </row>
    <row r="6605" spans="1:15" x14ac:dyDescent="0.25">
      <c r="A6605" t="b">
        <f t="shared" si="627"/>
        <v>0</v>
      </c>
      <c r="B6605" t="b">
        <f t="shared" si="630"/>
        <v>0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27391</v>
      </c>
      <c r="H6605" t="s">
        <v>7436</v>
      </c>
      <c r="I6605" t="s">
        <v>7381</v>
      </c>
      <c r="J6605" t="s">
        <v>20</v>
      </c>
      <c r="K6605" t="s">
        <v>29952</v>
      </c>
      <c r="L6605" t="s">
        <v>1200</v>
      </c>
      <c r="M6605" t="s">
        <v>33963</v>
      </c>
      <c r="N6605" t="s">
        <v>7382</v>
      </c>
      <c r="O6605" t="s">
        <v>44487</v>
      </c>
    </row>
    <row r="6606" spans="1:15" x14ac:dyDescent="0.25">
      <c r="A6606" t="b">
        <f t="shared" si="627"/>
        <v>0</v>
      </c>
      <c r="B6606" t="b">
        <f t="shared" si="630"/>
        <v>0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27391</v>
      </c>
      <c r="H6606" t="s">
        <v>7437</v>
      </c>
      <c r="I6606" t="s">
        <v>7383</v>
      </c>
      <c r="J6606" t="s">
        <v>20</v>
      </c>
      <c r="K6606" t="s">
        <v>29953</v>
      </c>
      <c r="L6606" t="s">
        <v>1201</v>
      </c>
      <c r="M6606" t="s">
        <v>33964</v>
      </c>
      <c r="N6606" t="s">
        <v>7384</v>
      </c>
      <c r="O6606" t="s">
        <v>44487</v>
      </c>
    </row>
    <row r="6607" spans="1:15" x14ac:dyDescent="0.25">
      <c r="A6607" t="b">
        <f t="shared" si="627"/>
        <v>0</v>
      </c>
      <c r="B6607" t="b">
        <f t="shared" si="630"/>
        <v>0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27391</v>
      </c>
      <c r="H6607" t="s">
        <v>7438</v>
      </c>
      <c r="I6607" t="s">
        <v>7385</v>
      </c>
      <c r="J6607" t="s">
        <v>20</v>
      </c>
      <c r="K6607" t="s">
        <v>29954</v>
      </c>
      <c r="L6607" t="s">
        <v>1202</v>
      </c>
      <c r="M6607" t="s">
        <v>33965</v>
      </c>
      <c r="N6607" t="s">
        <v>7386</v>
      </c>
      <c r="O6607" t="s">
        <v>44487</v>
      </c>
    </row>
    <row r="6608" spans="1:15" x14ac:dyDescent="0.25">
      <c r="A6608" t="b">
        <f t="shared" si="627"/>
        <v>0</v>
      </c>
      <c r="B6608" t="b">
        <f t="shared" si="630"/>
        <v>0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27391</v>
      </c>
      <c r="H6608" t="s">
        <v>7439</v>
      </c>
      <c r="I6608" t="s">
        <v>7387</v>
      </c>
      <c r="J6608" t="s">
        <v>20</v>
      </c>
      <c r="K6608" t="s">
        <v>29955</v>
      </c>
      <c r="L6608" t="s">
        <v>1203</v>
      </c>
      <c r="M6608" t="s">
        <v>33928</v>
      </c>
      <c r="N6608" t="s">
        <v>7388</v>
      </c>
      <c r="O6608" t="s">
        <v>44487</v>
      </c>
    </row>
    <row r="6609" spans="1:15" x14ac:dyDescent="0.25">
      <c r="A6609" t="b">
        <f t="shared" si="627"/>
        <v>0</v>
      </c>
      <c r="B6609" t="b">
        <f t="shared" si="630"/>
        <v>0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27391</v>
      </c>
      <c r="H6609" t="s">
        <v>7440</v>
      </c>
      <c r="I6609" t="s">
        <v>7389</v>
      </c>
      <c r="J6609" t="s">
        <v>20</v>
      </c>
      <c r="K6609" t="s">
        <v>29956</v>
      </c>
      <c r="L6609" t="s">
        <v>1204</v>
      </c>
      <c r="M6609" t="s">
        <v>33930</v>
      </c>
      <c r="N6609" t="s">
        <v>7390</v>
      </c>
      <c r="O6609" t="s">
        <v>44487</v>
      </c>
    </row>
    <row r="6610" spans="1:15" x14ac:dyDescent="0.25">
      <c r="A6610" t="b">
        <f t="shared" si="627"/>
        <v>0</v>
      </c>
      <c r="B6610" t="b">
        <f t="shared" si="630"/>
        <v>0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27391</v>
      </c>
      <c r="H6610" t="s">
        <v>7441</v>
      </c>
      <c r="I6610" t="s">
        <v>7391</v>
      </c>
      <c r="J6610" t="s">
        <v>20</v>
      </c>
      <c r="K6610" t="s">
        <v>29957</v>
      </c>
      <c r="L6610" t="s">
        <v>1205</v>
      </c>
      <c r="M6610" t="s">
        <v>33932</v>
      </c>
      <c r="N6610" t="s">
        <v>7392</v>
      </c>
      <c r="O6610" t="s">
        <v>44487</v>
      </c>
    </row>
    <row r="6611" spans="1:15" x14ac:dyDescent="0.25">
      <c r="A6611" t="b">
        <f t="shared" si="627"/>
        <v>0</v>
      </c>
      <c r="B6611" t="b">
        <f t="shared" si="630"/>
        <v>0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27391</v>
      </c>
      <c r="H6611" t="s">
        <v>7442</v>
      </c>
      <c r="I6611" t="s">
        <v>7393</v>
      </c>
      <c r="J6611" t="s">
        <v>20</v>
      </c>
      <c r="K6611" t="s">
        <v>29958</v>
      </c>
      <c r="L6611" t="s">
        <v>1206</v>
      </c>
      <c r="M6611" t="s">
        <v>33966</v>
      </c>
      <c r="N6611" t="s">
        <v>7395</v>
      </c>
      <c r="O6611" t="s">
        <v>44487</v>
      </c>
    </row>
    <row r="6612" spans="1:15" x14ac:dyDescent="0.25">
      <c r="A6612" t="b">
        <f t="shared" si="627"/>
        <v>0</v>
      </c>
      <c r="B6612" t="b">
        <f t="shared" si="630"/>
        <v>0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27391</v>
      </c>
      <c r="H6612" t="s">
        <v>7443</v>
      </c>
      <c r="I6612" t="s">
        <v>7396</v>
      </c>
      <c r="J6612" t="s">
        <v>20</v>
      </c>
      <c r="K6612" t="s">
        <v>29959</v>
      </c>
      <c r="L6612" t="s">
        <v>1208</v>
      </c>
      <c r="M6612" t="s">
        <v>33934</v>
      </c>
      <c r="N6612" t="s">
        <v>7398</v>
      </c>
      <c r="O6612" t="s">
        <v>44487</v>
      </c>
    </row>
    <row r="6613" spans="1:15" x14ac:dyDescent="0.25">
      <c r="A6613" t="b">
        <f t="shared" si="627"/>
        <v>0</v>
      </c>
      <c r="B6613" t="b">
        <f t="shared" si="630"/>
        <v>0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27391</v>
      </c>
      <c r="H6613" t="s">
        <v>7444</v>
      </c>
      <c r="I6613" t="s">
        <v>7399</v>
      </c>
      <c r="J6613" t="s">
        <v>20</v>
      </c>
      <c r="K6613" t="s">
        <v>29960</v>
      </c>
      <c r="L6613" t="s">
        <v>1209</v>
      </c>
      <c r="M6613" t="s">
        <v>33936</v>
      </c>
      <c r="N6613" t="s">
        <v>7400</v>
      </c>
      <c r="O6613" t="s">
        <v>44487</v>
      </c>
    </row>
    <row r="6614" spans="1:15" x14ac:dyDescent="0.25">
      <c r="A6614" t="b">
        <f t="shared" si="627"/>
        <v>0</v>
      </c>
      <c r="B6614" t="b">
        <f t="shared" si="630"/>
        <v>0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27391</v>
      </c>
      <c r="H6614" t="s">
        <v>7445</v>
      </c>
      <c r="I6614" t="s">
        <v>7401</v>
      </c>
      <c r="J6614" t="s">
        <v>20</v>
      </c>
      <c r="K6614" t="s">
        <v>29961</v>
      </c>
      <c r="L6614" t="s">
        <v>1210</v>
      </c>
      <c r="M6614" t="s">
        <v>33938</v>
      </c>
      <c r="N6614" t="s">
        <v>7402</v>
      </c>
      <c r="O6614" t="s">
        <v>44487</v>
      </c>
    </row>
    <row r="6615" spans="1:15" x14ac:dyDescent="0.25">
      <c r="A6615" t="b">
        <f t="shared" si="627"/>
        <v>0</v>
      </c>
      <c r="B6615" t="b">
        <f t="shared" si="630"/>
        <v>0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27391</v>
      </c>
      <c r="H6615" t="s">
        <v>7446</v>
      </c>
      <c r="I6615" t="s">
        <v>7403</v>
      </c>
      <c r="J6615" t="s">
        <v>20</v>
      </c>
      <c r="K6615" t="s">
        <v>29962</v>
      </c>
      <c r="L6615" t="s">
        <v>1211</v>
      </c>
      <c r="M6615" t="s">
        <v>33940</v>
      </c>
      <c r="N6615" t="s">
        <v>7404</v>
      </c>
      <c r="O6615" t="s">
        <v>44487</v>
      </c>
    </row>
    <row r="6616" spans="1:15" x14ac:dyDescent="0.25">
      <c r="A6616" t="b">
        <f t="shared" si="627"/>
        <v>0</v>
      </c>
      <c r="B6616" t="b">
        <f t="shared" si="630"/>
        <v>0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27391</v>
      </c>
      <c r="H6616" t="s">
        <v>7447</v>
      </c>
      <c r="I6616" t="s">
        <v>7405</v>
      </c>
      <c r="J6616" t="s">
        <v>20</v>
      </c>
      <c r="K6616" t="s">
        <v>29963</v>
      </c>
      <c r="L6616" t="s">
        <v>1212</v>
      </c>
      <c r="M6616" t="s">
        <v>33943</v>
      </c>
      <c r="N6616" t="s">
        <v>7406</v>
      </c>
      <c r="O6616" t="s">
        <v>44487</v>
      </c>
    </row>
    <row r="6617" spans="1:15" x14ac:dyDescent="0.25">
      <c r="A6617" t="b">
        <f t="shared" si="627"/>
        <v>0</v>
      </c>
      <c r="B6617" t="b">
        <f t="shared" si="630"/>
        <v>0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27391</v>
      </c>
      <c r="H6617" t="s">
        <v>7448</v>
      </c>
      <c r="I6617" t="s">
        <v>7407</v>
      </c>
      <c r="J6617" t="s">
        <v>20</v>
      </c>
      <c r="K6617" t="s">
        <v>29964</v>
      </c>
      <c r="L6617" t="s">
        <v>1213</v>
      </c>
      <c r="M6617" t="s">
        <v>33946</v>
      </c>
      <c r="N6617" t="s">
        <v>7408</v>
      </c>
      <c r="O6617" t="s">
        <v>44487</v>
      </c>
    </row>
    <row r="6618" spans="1:15" x14ac:dyDescent="0.25">
      <c r="A6618" t="b">
        <f t="shared" si="627"/>
        <v>0</v>
      </c>
      <c r="B6618" t="b">
        <f t="shared" si="630"/>
        <v>0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27391</v>
      </c>
      <c r="H6618" t="s">
        <v>7449</v>
      </c>
      <c r="I6618" t="s">
        <v>7409</v>
      </c>
      <c r="J6618" t="s">
        <v>20</v>
      </c>
      <c r="K6618" t="s">
        <v>29966</v>
      </c>
      <c r="L6618" t="s">
        <v>1214</v>
      </c>
      <c r="M6618" t="s">
        <v>37462</v>
      </c>
      <c r="N6618" t="s">
        <v>7410</v>
      </c>
      <c r="O6618" t="s">
        <v>44487</v>
      </c>
    </row>
    <row r="6619" spans="1:15" x14ac:dyDescent="0.25">
      <c r="A6619" t="b">
        <f t="shared" si="627"/>
        <v>0</v>
      </c>
      <c r="B6619" t="b">
        <f t="shared" si="630"/>
        <v>0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27391</v>
      </c>
      <c r="H6619" t="s">
        <v>7450</v>
      </c>
      <c r="I6619" t="s">
        <v>7411</v>
      </c>
      <c r="J6619" t="s">
        <v>20</v>
      </c>
      <c r="K6619" t="s">
        <v>29967</v>
      </c>
      <c r="L6619" t="s">
        <v>1215</v>
      </c>
      <c r="M6619" t="s">
        <v>37463</v>
      </c>
      <c r="N6619" t="s">
        <v>7412</v>
      </c>
      <c r="O6619" t="s">
        <v>44487</v>
      </c>
    </row>
    <row r="6620" spans="1:15" x14ac:dyDescent="0.25">
      <c r="A6620" t="b">
        <f t="shared" si="627"/>
        <v>0</v>
      </c>
      <c r="B6620" t="b">
        <f t="shared" si="630"/>
        <v>0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27391</v>
      </c>
      <c r="H6620" t="s">
        <v>7451</v>
      </c>
      <c r="I6620" t="s">
        <v>7413</v>
      </c>
      <c r="J6620" t="s">
        <v>20</v>
      </c>
      <c r="K6620" t="s">
        <v>29968</v>
      </c>
      <c r="L6620" t="s">
        <v>1216</v>
      </c>
      <c r="M6620" t="s">
        <v>37464</v>
      </c>
      <c r="N6620" t="s">
        <v>7414</v>
      </c>
      <c r="O6620" t="s">
        <v>44487</v>
      </c>
    </row>
    <row r="6621" spans="1:15" x14ac:dyDescent="0.25">
      <c r="A6621" t="b">
        <f t="shared" ref="A6621:A6681" si="633">H6621=I6621</f>
        <v>0</v>
      </c>
      <c r="B6621" t="b">
        <f t="shared" si="630"/>
        <v>0</v>
      </c>
      <c r="C6621" t="b">
        <f t="shared" si="632"/>
        <v>1</v>
      </c>
      <c r="D6621" t="b">
        <f t="shared" ref="D6621:D6681" si="634">LEN(H6621) - LEN(SUBSTITUTE(H6621, ".", "")) &gt; 1</f>
        <v>0</v>
      </c>
      <c r="E6621" t="b">
        <f t="shared" ref="E6621:E6681" si="635">LEN(I6621) - LEN(SUBSTITUTE(I6621, ".", "")) &gt; 1</f>
        <v>0</v>
      </c>
      <c r="F6621" t="b">
        <f t="shared" si="631"/>
        <v>0</v>
      </c>
      <c r="G6621" t="s">
        <v>27391</v>
      </c>
      <c r="H6621" t="s">
        <v>7452</v>
      </c>
      <c r="I6621" t="s">
        <v>7415</v>
      </c>
      <c r="J6621" t="s">
        <v>20</v>
      </c>
      <c r="K6621" t="s">
        <v>29969</v>
      </c>
      <c r="L6621" t="s">
        <v>1217</v>
      </c>
      <c r="M6621" t="s">
        <v>37465</v>
      </c>
      <c r="N6621" t="s">
        <v>7416</v>
      </c>
      <c r="O6621" t="s">
        <v>44487</v>
      </c>
    </row>
    <row r="6622" spans="1:15" x14ac:dyDescent="0.25">
      <c r="A6622" t="b">
        <f t="shared" si="633"/>
        <v>0</v>
      </c>
      <c r="B6622" t="b">
        <f t="shared" si="630"/>
        <v>0</v>
      </c>
      <c r="C6622" t="b">
        <f t="shared" si="632"/>
        <v>1</v>
      </c>
      <c r="D6622" t="b">
        <f t="shared" si="634"/>
        <v>0</v>
      </c>
      <c r="E6622" t="b">
        <f t="shared" si="635"/>
        <v>0</v>
      </c>
      <c r="F6622" t="b">
        <f t="shared" si="631"/>
        <v>0</v>
      </c>
      <c r="G6622" t="s">
        <v>27391</v>
      </c>
      <c r="H6622" t="s">
        <v>7453</v>
      </c>
      <c r="I6622" t="s">
        <v>7417</v>
      </c>
      <c r="J6622" t="s">
        <v>20</v>
      </c>
      <c r="K6622" t="s">
        <v>29970</v>
      </c>
      <c r="L6622" t="s">
        <v>1218</v>
      </c>
      <c r="M6622" t="s">
        <v>37466</v>
      </c>
      <c r="N6622" t="s">
        <v>7418</v>
      </c>
      <c r="O6622" t="s">
        <v>44487</v>
      </c>
    </row>
    <row r="6623" spans="1:15" x14ac:dyDescent="0.25">
      <c r="A6623" t="b">
        <f t="shared" si="633"/>
        <v>0</v>
      </c>
      <c r="B6623" t="b">
        <f t="shared" si="630"/>
        <v>0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27391</v>
      </c>
      <c r="H6623" t="s">
        <v>7454</v>
      </c>
      <c r="I6623" t="s">
        <v>7419</v>
      </c>
      <c r="J6623" t="s">
        <v>20</v>
      </c>
      <c r="K6623" t="s">
        <v>29971</v>
      </c>
      <c r="L6623" t="s">
        <v>1219</v>
      </c>
      <c r="M6623" t="s">
        <v>37467</v>
      </c>
      <c r="N6623" t="s">
        <v>7420</v>
      </c>
      <c r="O6623" t="s">
        <v>44487</v>
      </c>
    </row>
    <row r="6624" spans="1:15" x14ac:dyDescent="0.25">
      <c r="A6624" t="b">
        <f t="shared" si="633"/>
        <v>0</v>
      </c>
      <c r="B6624" t="b">
        <f t="shared" si="630"/>
        <v>0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27391</v>
      </c>
      <c r="H6624" t="s">
        <v>7455</v>
      </c>
      <c r="I6624" t="s">
        <v>7421</v>
      </c>
      <c r="J6624" t="s">
        <v>20</v>
      </c>
      <c r="K6624" t="s">
        <v>29972</v>
      </c>
      <c r="L6624" t="s">
        <v>1220</v>
      </c>
      <c r="M6624" t="s">
        <v>37468</v>
      </c>
      <c r="N6624" t="s">
        <v>7422</v>
      </c>
      <c r="O6624" t="s">
        <v>44487</v>
      </c>
    </row>
    <row r="6625" spans="1:15" x14ac:dyDescent="0.25">
      <c r="A6625" t="b">
        <f t="shared" si="633"/>
        <v>0</v>
      </c>
      <c r="B6625" t="b">
        <f t="shared" si="630"/>
        <v>0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27391</v>
      </c>
      <c r="H6625" t="s">
        <v>7456</v>
      </c>
      <c r="I6625" t="s">
        <v>7423</v>
      </c>
      <c r="J6625" t="s">
        <v>20</v>
      </c>
      <c r="K6625" t="s">
        <v>29973</v>
      </c>
      <c r="L6625" t="s">
        <v>1221</v>
      </c>
      <c r="M6625" t="s">
        <v>37469</v>
      </c>
      <c r="N6625" t="s">
        <v>7424</v>
      </c>
      <c r="O6625" t="s">
        <v>44487</v>
      </c>
    </row>
    <row r="6626" spans="1:15" x14ac:dyDescent="0.25">
      <c r="A6626" t="b">
        <f t="shared" si="633"/>
        <v>0</v>
      </c>
      <c r="B6626" t="b">
        <f t="shared" si="630"/>
        <v>0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27391</v>
      </c>
      <c r="H6626" t="s">
        <v>7457</v>
      </c>
      <c r="I6626" t="s">
        <v>7425</v>
      </c>
      <c r="J6626" t="s">
        <v>20</v>
      </c>
      <c r="K6626" t="s">
        <v>29974</v>
      </c>
      <c r="L6626" t="s">
        <v>1222</v>
      </c>
      <c r="M6626" t="s">
        <v>37470</v>
      </c>
      <c r="N6626" t="s">
        <v>7427</v>
      </c>
      <c r="O6626" t="s">
        <v>44487</v>
      </c>
    </row>
    <row r="6627" spans="1:15" x14ac:dyDescent="0.25">
      <c r="A6627" t="b">
        <f t="shared" si="633"/>
        <v>0</v>
      </c>
      <c r="B6627" t="b">
        <f t="shared" si="630"/>
        <v>0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27391</v>
      </c>
      <c r="H6627" t="s">
        <v>7458</v>
      </c>
      <c r="I6627" t="s">
        <v>7428</v>
      </c>
      <c r="J6627" t="s">
        <v>20</v>
      </c>
      <c r="K6627" t="s">
        <v>29975</v>
      </c>
      <c r="L6627" t="s">
        <v>1225</v>
      </c>
      <c r="M6627" t="s">
        <v>37471</v>
      </c>
      <c r="N6627" t="s">
        <v>7430</v>
      </c>
      <c r="O6627" t="s">
        <v>44487</v>
      </c>
    </row>
    <row r="6628" spans="1:15" x14ac:dyDescent="0.25">
      <c r="A6628" t="b">
        <f t="shared" si="633"/>
        <v>0</v>
      </c>
      <c r="B6628" t="b">
        <f t="shared" si="630"/>
        <v>0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27391</v>
      </c>
      <c r="H6628" t="s">
        <v>7459</v>
      </c>
      <c r="I6628" t="s">
        <v>7431</v>
      </c>
      <c r="J6628" t="s">
        <v>20</v>
      </c>
      <c r="K6628" t="s">
        <v>29976</v>
      </c>
      <c r="L6628" t="s">
        <v>1227</v>
      </c>
      <c r="M6628" t="s">
        <v>37472</v>
      </c>
      <c r="N6628" t="s">
        <v>7432</v>
      </c>
      <c r="O6628" t="s">
        <v>44487</v>
      </c>
    </row>
    <row r="6629" spans="1:15" x14ac:dyDescent="0.25">
      <c r="A6629" t="b">
        <f t="shared" si="633"/>
        <v>0</v>
      </c>
      <c r="B6629" t="b">
        <f t="shared" si="630"/>
        <v>0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26154</v>
      </c>
      <c r="H6629" t="s">
        <v>27292</v>
      </c>
      <c r="I6629" t="s">
        <v>27293</v>
      </c>
      <c r="J6629" t="s">
        <v>27243</v>
      </c>
      <c r="K6629" t="s">
        <v>37473</v>
      </c>
      <c r="L6629" t="s">
        <v>33178</v>
      </c>
      <c r="M6629" t="s">
        <v>37474</v>
      </c>
      <c r="N6629" t="s">
        <v>7350</v>
      </c>
      <c r="O6629" t="s">
        <v>44488</v>
      </c>
    </row>
    <row r="6630" spans="1:15" x14ac:dyDescent="0.25">
      <c r="A6630" t="b">
        <f t="shared" si="633"/>
        <v>0</v>
      </c>
      <c r="B6630" t="b">
        <f t="shared" si="630"/>
        <v>0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26154</v>
      </c>
      <c r="H6630" t="s">
        <v>7296</v>
      </c>
      <c r="I6630" t="s">
        <v>7349</v>
      </c>
      <c r="J6630" t="s">
        <v>20</v>
      </c>
      <c r="K6630" t="s">
        <v>30887</v>
      </c>
      <c r="L6630" t="s">
        <v>7331</v>
      </c>
      <c r="M6630" t="s">
        <v>33462</v>
      </c>
      <c r="N6630" t="s">
        <v>7352</v>
      </c>
      <c r="O6630" t="s">
        <v>44488</v>
      </c>
    </row>
    <row r="6631" spans="1:15" x14ac:dyDescent="0.25">
      <c r="A6631" t="b">
        <f t="shared" si="633"/>
        <v>1</v>
      </c>
      <c r="B6631" t="b">
        <f t="shared" si="630"/>
        <v>1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26736</v>
      </c>
      <c r="H6631" t="s">
        <v>7460</v>
      </c>
      <c r="I6631" t="s">
        <v>7460</v>
      </c>
      <c r="J6631" t="s">
        <v>9</v>
      </c>
      <c r="K6631" t="s">
        <v>30752</v>
      </c>
      <c r="L6631" t="s">
        <v>7461</v>
      </c>
      <c r="M6631" t="s">
        <v>37475</v>
      </c>
      <c r="N6631" t="s">
        <v>7462</v>
      </c>
      <c r="O6631" t="s">
        <v>44489</v>
      </c>
    </row>
    <row r="6632" spans="1:15" x14ac:dyDescent="0.25">
      <c r="A6632" t="b">
        <f t="shared" si="633"/>
        <v>1</v>
      </c>
      <c r="B6632" t="b">
        <f t="shared" si="630"/>
        <v>1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30753</v>
      </c>
      <c r="H6632" t="s">
        <v>27294</v>
      </c>
      <c r="I6632" t="s">
        <v>27294</v>
      </c>
      <c r="J6632" t="s">
        <v>26153</v>
      </c>
      <c r="K6632" t="s">
        <v>30754</v>
      </c>
      <c r="L6632" t="s">
        <v>810</v>
      </c>
      <c r="M6632" t="s">
        <v>33855</v>
      </c>
      <c r="N6632" t="s">
        <v>7516</v>
      </c>
      <c r="O6632" t="s">
        <v>44490</v>
      </c>
    </row>
    <row r="6633" spans="1:15" x14ac:dyDescent="0.25">
      <c r="A6633" t="b">
        <f t="shared" si="633"/>
        <v>1</v>
      </c>
      <c r="B6633" t="b">
        <f t="shared" si="630"/>
        <v>1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30753</v>
      </c>
      <c r="H6633" t="s">
        <v>7460</v>
      </c>
      <c r="I6633" t="s">
        <v>7460</v>
      </c>
      <c r="J6633" t="s">
        <v>9</v>
      </c>
      <c r="K6633" t="s">
        <v>28601</v>
      </c>
      <c r="L6633" t="s">
        <v>812</v>
      </c>
      <c r="M6633" t="s">
        <v>33856</v>
      </c>
      <c r="N6633" t="s">
        <v>7517</v>
      </c>
      <c r="O6633" t="s">
        <v>44490</v>
      </c>
    </row>
    <row r="6634" spans="1:15" x14ac:dyDescent="0.25">
      <c r="A6634" t="b">
        <f t="shared" si="633"/>
        <v>1</v>
      </c>
      <c r="B6634" t="b">
        <f t="shared" si="630"/>
        <v>1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2076</v>
      </c>
      <c r="H6634" t="s">
        <v>7463</v>
      </c>
      <c r="I6634" t="s">
        <v>7463</v>
      </c>
      <c r="J6634" t="s">
        <v>9</v>
      </c>
      <c r="K6634" t="s">
        <v>28602</v>
      </c>
      <c r="L6634" t="s">
        <v>814</v>
      </c>
      <c r="M6634" t="s">
        <v>33857</v>
      </c>
      <c r="N6634" t="s">
        <v>7464</v>
      </c>
      <c r="O6634" t="s">
        <v>44491</v>
      </c>
    </row>
    <row r="6635" spans="1:15" x14ac:dyDescent="0.25">
      <c r="A6635" t="b">
        <f t="shared" si="633"/>
        <v>1</v>
      </c>
      <c r="B6635" t="b">
        <f t="shared" si="630"/>
        <v>1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2076</v>
      </c>
      <c r="H6635" t="s">
        <v>7465</v>
      </c>
      <c r="I6635" t="s">
        <v>7465</v>
      </c>
      <c r="J6635" t="s">
        <v>9</v>
      </c>
      <c r="K6635" t="s">
        <v>28603</v>
      </c>
      <c r="L6635" t="s">
        <v>7466</v>
      </c>
      <c r="M6635" t="s">
        <v>37476</v>
      </c>
      <c r="N6635" t="s">
        <v>7467</v>
      </c>
      <c r="O6635" t="s">
        <v>44491</v>
      </c>
    </row>
    <row r="6636" spans="1:15" x14ac:dyDescent="0.25">
      <c r="A6636" t="b">
        <f t="shared" si="633"/>
        <v>1</v>
      </c>
      <c r="B6636" t="b">
        <f t="shared" si="630"/>
        <v>1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2076</v>
      </c>
      <c r="H6636" t="s">
        <v>7468</v>
      </c>
      <c r="I6636" t="s">
        <v>7468</v>
      </c>
      <c r="J6636" t="s">
        <v>9</v>
      </c>
      <c r="K6636" t="s">
        <v>28604</v>
      </c>
      <c r="L6636" t="s">
        <v>820</v>
      </c>
      <c r="M6636" t="s">
        <v>33860</v>
      </c>
      <c r="N6636" t="s">
        <v>7469</v>
      </c>
      <c r="O6636" t="s">
        <v>44491</v>
      </c>
    </row>
    <row r="6637" spans="1:15" x14ac:dyDescent="0.25">
      <c r="A6637" t="b">
        <f t="shared" si="633"/>
        <v>1</v>
      </c>
      <c r="B6637" t="b">
        <f t="shared" si="630"/>
        <v>1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2076</v>
      </c>
      <c r="H6637" t="s">
        <v>7470</v>
      </c>
      <c r="I6637" t="s">
        <v>7470</v>
      </c>
      <c r="J6637" t="s">
        <v>9</v>
      </c>
      <c r="K6637" t="s">
        <v>28605</v>
      </c>
      <c r="L6637" t="s">
        <v>823</v>
      </c>
      <c r="M6637" t="s">
        <v>33861</v>
      </c>
      <c r="N6637" t="s">
        <v>7471</v>
      </c>
      <c r="O6637" t="s">
        <v>44491</v>
      </c>
    </row>
    <row r="6638" spans="1:15" x14ac:dyDescent="0.25">
      <c r="A6638" t="b">
        <f t="shared" si="633"/>
        <v>1</v>
      </c>
      <c r="B6638" t="b">
        <f t="shared" si="630"/>
        <v>1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2076</v>
      </c>
      <c r="H6638" t="s">
        <v>7472</v>
      </c>
      <c r="I6638" t="s">
        <v>7472</v>
      </c>
      <c r="J6638" t="s">
        <v>9</v>
      </c>
      <c r="K6638" t="s">
        <v>28606</v>
      </c>
      <c r="L6638" t="s">
        <v>826</v>
      </c>
      <c r="M6638" t="s">
        <v>33862</v>
      </c>
      <c r="N6638" t="s">
        <v>7473</v>
      </c>
      <c r="O6638" t="s">
        <v>44491</v>
      </c>
    </row>
    <row r="6639" spans="1:15" x14ac:dyDescent="0.25">
      <c r="A6639" t="b">
        <f t="shared" si="633"/>
        <v>1</v>
      </c>
      <c r="B6639" t="b">
        <f t="shared" si="630"/>
        <v>1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2076</v>
      </c>
      <c r="H6639" t="s">
        <v>7474</v>
      </c>
      <c r="I6639" t="s">
        <v>7474</v>
      </c>
      <c r="J6639" t="s">
        <v>9</v>
      </c>
      <c r="K6639" t="s">
        <v>28607</v>
      </c>
      <c r="L6639" t="s">
        <v>829</v>
      </c>
      <c r="M6639" t="s">
        <v>33863</v>
      </c>
      <c r="N6639" t="s">
        <v>7475</v>
      </c>
      <c r="O6639" t="s">
        <v>44491</v>
      </c>
    </row>
    <row r="6640" spans="1:15" x14ac:dyDescent="0.25">
      <c r="A6640" t="b">
        <f t="shared" si="633"/>
        <v>1</v>
      </c>
      <c r="B6640" t="b">
        <f t="shared" si="630"/>
        <v>1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2076</v>
      </c>
      <c r="H6640" t="s">
        <v>7476</v>
      </c>
      <c r="I6640" t="s">
        <v>7476</v>
      </c>
      <c r="J6640" t="s">
        <v>9</v>
      </c>
      <c r="K6640" t="s">
        <v>28608</v>
      </c>
      <c r="L6640" t="s">
        <v>7477</v>
      </c>
      <c r="M6640" t="s">
        <v>37477</v>
      </c>
      <c r="N6640" t="s">
        <v>7478</v>
      </c>
      <c r="O6640" t="s">
        <v>44491</v>
      </c>
    </row>
    <row r="6641" spans="1:15" x14ac:dyDescent="0.25">
      <c r="A6641" t="b">
        <f t="shared" si="633"/>
        <v>1</v>
      </c>
      <c r="B6641" t="b">
        <f t="shared" si="630"/>
        <v>1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2076</v>
      </c>
      <c r="H6641" t="s">
        <v>7479</v>
      </c>
      <c r="I6641" t="s">
        <v>7479</v>
      </c>
      <c r="J6641" t="s">
        <v>9</v>
      </c>
      <c r="K6641" t="s">
        <v>28609</v>
      </c>
      <c r="L6641" t="s">
        <v>7480</v>
      </c>
      <c r="M6641" t="s">
        <v>37478</v>
      </c>
      <c r="N6641" t="s">
        <v>7481</v>
      </c>
      <c r="O6641" t="s">
        <v>44491</v>
      </c>
    </row>
    <row r="6642" spans="1:15" x14ac:dyDescent="0.25">
      <c r="A6642" t="b">
        <f t="shared" si="633"/>
        <v>1</v>
      </c>
      <c r="B6642" t="b">
        <f t="shared" si="630"/>
        <v>1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2076</v>
      </c>
      <c r="H6642" t="s">
        <v>7482</v>
      </c>
      <c r="I6642" t="s">
        <v>7482</v>
      </c>
      <c r="J6642" t="s">
        <v>9</v>
      </c>
      <c r="K6642" t="s">
        <v>28610</v>
      </c>
      <c r="L6642" t="s">
        <v>7483</v>
      </c>
      <c r="M6642" t="s">
        <v>37479</v>
      </c>
      <c r="N6642" t="s">
        <v>7484</v>
      </c>
      <c r="O6642" t="s">
        <v>44491</v>
      </c>
    </row>
    <row r="6643" spans="1:15" x14ac:dyDescent="0.25">
      <c r="A6643" t="b">
        <f t="shared" si="633"/>
        <v>1</v>
      </c>
      <c r="B6643" t="b">
        <f t="shared" si="630"/>
        <v>1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2076</v>
      </c>
      <c r="H6643" t="s">
        <v>7485</v>
      </c>
      <c r="I6643" t="s">
        <v>7485</v>
      </c>
      <c r="J6643" t="s">
        <v>9</v>
      </c>
      <c r="K6643" t="s">
        <v>28611</v>
      </c>
      <c r="L6643" t="s">
        <v>850</v>
      </c>
      <c r="M6643" t="s">
        <v>33870</v>
      </c>
      <c r="N6643" t="s">
        <v>7486</v>
      </c>
      <c r="O6643" t="s">
        <v>44491</v>
      </c>
    </row>
    <row r="6644" spans="1:15" x14ac:dyDescent="0.25">
      <c r="A6644" t="b">
        <f t="shared" si="633"/>
        <v>1</v>
      </c>
      <c r="B6644" t="b">
        <f t="shared" si="630"/>
        <v>1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2076</v>
      </c>
      <c r="H6644" t="s">
        <v>7487</v>
      </c>
      <c r="I6644" t="s">
        <v>7487</v>
      </c>
      <c r="J6644" t="s">
        <v>9</v>
      </c>
      <c r="K6644" t="s">
        <v>28612</v>
      </c>
      <c r="L6644" t="s">
        <v>7488</v>
      </c>
      <c r="M6644" t="s">
        <v>37480</v>
      </c>
      <c r="N6644" t="s">
        <v>7489</v>
      </c>
      <c r="O6644" t="s">
        <v>44491</v>
      </c>
    </row>
    <row r="6645" spans="1:15" x14ac:dyDescent="0.25">
      <c r="A6645" t="b">
        <f t="shared" si="633"/>
        <v>1</v>
      </c>
      <c r="B6645" t="b">
        <f t="shared" si="630"/>
        <v>1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2076</v>
      </c>
      <c r="H6645" t="s">
        <v>7490</v>
      </c>
      <c r="I6645" t="s">
        <v>7490</v>
      </c>
      <c r="J6645" t="s">
        <v>9</v>
      </c>
      <c r="K6645" t="s">
        <v>28613</v>
      </c>
      <c r="L6645" t="s">
        <v>7491</v>
      </c>
      <c r="M6645" t="s">
        <v>37481</v>
      </c>
      <c r="N6645" t="s">
        <v>7492</v>
      </c>
      <c r="O6645" t="s">
        <v>44491</v>
      </c>
    </row>
    <row r="6646" spans="1:15" x14ac:dyDescent="0.25">
      <c r="A6646" t="b">
        <f t="shared" si="633"/>
        <v>1</v>
      </c>
      <c r="B6646" t="b">
        <f t="shared" si="630"/>
        <v>1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2076</v>
      </c>
      <c r="H6646" t="s">
        <v>7493</v>
      </c>
      <c r="I6646" t="s">
        <v>7493</v>
      </c>
      <c r="J6646" t="s">
        <v>9</v>
      </c>
      <c r="K6646" t="s">
        <v>28614</v>
      </c>
      <c r="L6646" t="s">
        <v>7494</v>
      </c>
      <c r="M6646" t="s">
        <v>37482</v>
      </c>
      <c r="N6646" t="s">
        <v>7495</v>
      </c>
      <c r="O6646" t="s">
        <v>44491</v>
      </c>
    </row>
    <row r="6647" spans="1:15" x14ac:dyDescent="0.25">
      <c r="A6647" t="b">
        <f t="shared" si="633"/>
        <v>1</v>
      </c>
      <c r="B6647" t="b">
        <f t="shared" si="630"/>
        <v>1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2076</v>
      </c>
      <c r="H6647" t="s">
        <v>7496</v>
      </c>
      <c r="I6647" t="s">
        <v>7496</v>
      </c>
      <c r="J6647" t="s">
        <v>9</v>
      </c>
      <c r="K6647" t="s">
        <v>28615</v>
      </c>
      <c r="L6647" t="s">
        <v>7497</v>
      </c>
      <c r="M6647" t="s">
        <v>37483</v>
      </c>
      <c r="N6647" t="s">
        <v>7498</v>
      </c>
      <c r="O6647" t="s">
        <v>44491</v>
      </c>
    </row>
    <row r="6648" spans="1:15" x14ac:dyDescent="0.25">
      <c r="A6648" t="b">
        <f t="shared" si="633"/>
        <v>1</v>
      </c>
      <c r="B6648" t="b">
        <f t="shared" si="630"/>
        <v>1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2076</v>
      </c>
      <c r="H6648" t="s">
        <v>7499</v>
      </c>
      <c r="I6648" t="s">
        <v>7499</v>
      </c>
      <c r="J6648" t="s">
        <v>9</v>
      </c>
      <c r="K6648" t="s">
        <v>28616</v>
      </c>
      <c r="L6648" t="s">
        <v>7500</v>
      </c>
      <c r="M6648" t="s">
        <v>37484</v>
      </c>
      <c r="N6648" t="s">
        <v>7501</v>
      </c>
      <c r="O6648" t="s">
        <v>44491</v>
      </c>
    </row>
    <row r="6649" spans="1:15" x14ac:dyDescent="0.25">
      <c r="A6649" t="b">
        <f t="shared" si="633"/>
        <v>1</v>
      </c>
      <c r="B6649" t="b">
        <f t="shared" si="630"/>
        <v>1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2076</v>
      </c>
      <c r="H6649" t="s">
        <v>7502</v>
      </c>
      <c r="I6649" t="s">
        <v>7502</v>
      </c>
      <c r="J6649" t="s">
        <v>9</v>
      </c>
      <c r="K6649" t="s">
        <v>28617</v>
      </c>
      <c r="L6649" t="s">
        <v>7503</v>
      </c>
      <c r="M6649" t="s">
        <v>37485</v>
      </c>
      <c r="N6649" t="s">
        <v>7504</v>
      </c>
      <c r="O6649" t="s">
        <v>44491</v>
      </c>
    </row>
    <row r="6650" spans="1:15" x14ac:dyDescent="0.25">
      <c r="A6650" t="b">
        <f t="shared" si="633"/>
        <v>1</v>
      </c>
      <c r="B6650" t="b">
        <f t="shared" si="630"/>
        <v>1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2076</v>
      </c>
      <c r="H6650" t="s">
        <v>7505</v>
      </c>
      <c r="I6650" t="s">
        <v>7505</v>
      </c>
      <c r="J6650" t="s">
        <v>9</v>
      </c>
      <c r="K6650" t="s">
        <v>28618</v>
      </c>
      <c r="L6650" t="s">
        <v>7506</v>
      </c>
      <c r="M6650" t="s">
        <v>37486</v>
      </c>
      <c r="N6650" t="s">
        <v>7507</v>
      </c>
      <c r="O6650" t="s">
        <v>44491</v>
      </c>
    </row>
    <row r="6651" spans="1:15" x14ac:dyDescent="0.25">
      <c r="A6651" t="b">
        <f t="shared" si="633"/>
        <v>1</v>
      </c>
      <c r="B6651" t="b">
        <f t="shared" si="630"/>
        <v>1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2076</v>
      </c>
      <c r="H6651" t="s">
        <v>7508</v>
      </c>
      <c r="I6651" t="s">
        <v>7508</v>
      </c>
      <c r="J6651" t="s">
        <v>9</v>
      </c>
      <c r="K6651" t="s">
        <v>28619</v>
      </c>
      <c r="L6651" t="s">
        <v>1024</v>
      </c>
      <c r="M6651" t="s">
        <v>37487</v>
      </c>
      <c r="N6651" t="s">
        <v>7509</v>
      </c>
      <c r="O6651" t="s">
        <v>44491</v>
      </c>
    </row>
    <row r="6652" spans="1:15" x14ac:dyDescent="0.25">
      <c r="A6652" t="b">
        <f t="shared" si="633"/>
        <v>1</v>
      </c>
      <c r="B6652" t="b">
        <f t="shared" si="630"/>
        <v>1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2076</v>
      </c>
      <c r="H6652" t="s">
        <v>7510</v>
      </c>
      <c r="I6652" t="s">
        <v>7510</v>
      </c>
      <c r="J6652" t="s">
        <v>9</v>
      </c>
      <c r="K6652" t="s">
        <v>28620</v>
      </c>
      <c r="L6652" t="s">
        <v>1027</v>
      </c>
      <c r="M6652" t="s">
        <v>37488</v>
      </c>
      <c r="N6652" t="s">
        <v>7511</v>
      </c>
      <c r="O6652" t="s">
        <v>44491</v>
      </c>
    </row>
    <row r="6653" spans="1:15" x14ac:dyDescent="0.25">
      <c r="A6653" t="b">
        <f t="shared" si="633"/>
        <v>1</v>
      </c>
      <c r="B6653" t="b">
        <f t="shared" ref="B6653:B6716" si="636">LEFT(H6653, SEARCH(":",H6653) - 1) = LEFT(I6653, SEARCH(":",I6653) - 1)</f>
        <v>1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ref="F6653:F6716" si="637">OR(H6653 = I6653 &amp; ".0", I6653 = H6653 &amp; ".0")</f>
        <v>0</v>
      </c>
      <c r="G6653" t="s">
        <v>2076</v>
      </c>
      <c r="H6653" t="s">
        <v>7512</v>
      </c>
      <c r="I6653" t="s">
        <v>7512</v>
      </c>
      <c r="J6653" t="s">
        <v>9</v>
      </c>
      <c r="K6653" t="s">
        <v>28621</v>
      </c>
      <c r="L6653" t="s">
        <v>958</v>
      </c>
      <c r="M6653" t="s">
        <v>33967</v>
      </c>
      <c r="N6653" t="s">
        <v>7513</v>
      </c>
      <c r="O6653" t="s">
        <v>44491</v>
      </c>
    </row>
    <row r="6654" spans="1:15" x14ac:dyDescent="0.25">
      <c r="A6654" t="b">
        <f t="shared" si="633"/>
        <v>1</v>
      </c>
      <c r="B6654" t="b">
        <f t="shared" si="636"/>
        <v>1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si="637"/>
        <v>0</v>
      </c>
      <c r="G6654" t="s">
        <v>2076</v>
      </c>
      <c r="H6654" t="s">
        <v>7514</v>
      </c>
      <c r="I6654" t="s">
        <v>7514</v>
      </c>
      <c r="J6654" t="s">
        <v>9</v>
      </c>
      <c r="K6654" t="s">
        <v>28622</v>
      </c>
      <c r="L6654" t="s">
        <v>963</v>
      </c>
      <c r="M6654" t="s">
        <v>33969</v>
      </c>
      <c r="N6654" t="s">
        <v>7515</v>
      </c>
      <c r="O6654" t="s">
        <v>44491</v>
      </c>
    </row>
    <row r="6655" spans="1:15" x14ac:dyDescent="0.25">
      <c r="A6655" t="b">
        <f t="shared" si="633"/>
        <v>0</v>
      </c>
      <c r="B6655" t="b">
        <f t="shared" si="636"/>
        <v>1</v>
      </c>
      <c r="C6655" t="b">
        <f t="shared" ref="C6655:C6718" si="638">LEFT(H6655, 3) = LEFT(I6655, 3)</f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128</v>
      </c>
      <c r="H6655" t="s">
        <v>7460</v>
      </c>
      <c r="I6655" t="s">
        <v>27294</v>
      </c>
      <c r="J6655" t="s">
        <v>27243</v>
      </c>
      <c r="K6655" t="s">
        <v>36958</v>
      </c>
      <c r="L6655" t="s">
        <v>892</v>
      </c>
      <c r="M6655" t="s">
        <v>33855</v>
      </c>
      <c r="N6655" t="s">
        <v>7516</v>
      </c>
      <c r="O6655" t="s">
        <v>44492</v>
      </c>
    </row>
    <row r="6656" spans="1:15" x14ac:dyDescent="0.25">
      <c r="A6656" t="b">
        <f t="shared" si="633"/>
        <v>0</v>
      </c>
      <c r="B6656" t="b">
        <f t="shared" si="636"/>
        <v>1</v>
      </c>
      <c r="C6656" t="b">
        <f t="shared" si="638"/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128</v>
      </c>
      <c r="H6656" t="s">
        <v>7463</v>
      </c>
      <c r="I6656" t="s">
        <v>7460</v>
      </c>
      <c r="J6656" t="s">
        <v>20</v>
      </c>
      <c r="K6656" t="s">
        <v>28634</v>
      </c>
      <c r="L6656" t="s">
        <v>895</v>
      </c>
      <c r="M6656" t="s">
        <v>34012</v>
      </c>
      <c r="N6656" t="s">
        <v>7517</v>
      </c>
      <c r="O6656" t="s">
        <v>44492</v>
      </c>
    </row>
    <row r="6657" spans="1:15" x14ac:dyDescent="0.25">
      <c r="A6657" t="b">
        <f t="shared" si="633"/>
        <v>0</v>
      </c>
      <c r="B6657" t="b">
        <f t="shared" si="636"/>
        <v>1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128</v>
      </c>
      <c r="H6657" t="s">
        <v>7465</v>
      </c>
      <c r="I6657" t="s">
        <v>7463</v>
      </c>
      <c r="J6657" t="s">
        <v>20</v>
      </c>
      <c r="K6657" t="s">
        <v>28635</v>
      </c>
      <c r="L6657" t="s">
        <v>897</v>
      </c>
      <c r="M6657" t="s">
        <v>34017</v>
      </c>
      <c r="N6657" t="s">
        <v>7464</v>
      </c>
      <c r="O6657" t="s">
        <v>44492</v>
      </c>
    </row>
    <row r="6658" spans="1:15" x14ac:dyDescent="0.25">
      <c r="A6658" t="b">
        <f t="shared" si="633"/>
        <v>0</v>
      </c>
      <c r="B6658" t="b">
        <f t="shared" si="636"/>
        <v>1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128</v>
      </c>
      <c r="H6658" t="s">
        <v>7468</v>
      </c>
      <c r="I6658" t="s">
        <v>7465</v>
      </c>
      <c r="J6658" t="s">
        <v>20</v>
      </c>
      <c r="K6658" t="s">
        <v>28636</v>
      </c>
      <c r="L6658" t="s">
        <v>7518</v>
      </c>
      <c r="M6658" t="s">
        <v>34013</v>
      </c>
      <c r="N6658" t="s">
        <v>7467</v>
      </c>
      <c r="O6658" t="s">
        <v>44492</v>
      </c>
    </row>
    <row r="6659" spans="1:15" x14ac:dyDescent="0.25">
      <c r="A6659" t="b">
        <f t="shared" si="633"/>
        <v>0</v>
      </c>
      <c r="B6659" t="b">
        <f t="shared" si="636"/>
        <v>1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128</v>
      </c>
      <c r="H6659" t="s">
        <v>7470</v>
      </c>
      <c r="I6659" t="s">
        <v>7468</v>
      </c>
      <c r="J6659" t="s">
        <v>20</v>
      </c>
      <c r="K6659" t="s">
        <v>28637</v>
      </c>
      <c r="L6659" t="s">
        <v>900</v>
      </c>
      <c r="M6659" t="s">
        <v>37489</v>
      </c>
      <c r="N6659" t="s">
        <v>7469</v>
      </c>
      <c r="O6659" t="s">
        <v>44492</v>
      </c>
    </row>
    <row r="6660" spans="1:15" x14ac:dyDescent="0.25">
      <c r="A6660" t="b">
        <f t="shared" si="633"/>
        <v>0</v>
      </c>
      <c r="B6660" t="b">
        <f t="shared" si="636"/>
        <v>1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128</v>
      </c>
      <c r="H6660" t="s">
        <v>7472</v>
      </c>
      <c r="I6660" t="s">
        <v>7470</v>
      </c>
      <c r="J6660" t="s">
        <v>20</v>
      </c>
      <c r="K6660" t="s">
        <v>28638</v>
      </c>
      <c r="L6660" t="s">
        <v>902</v>
      </c>
      <c r="M6660" t="s">
        <v>37490</v>
      </c>
      <c r="N6660" t="s">
        <v>7471</v>
      </c>
      <c r="O6660" t="s">
        <v>44492</v>
      </c>
    </row>
    <row r="6661" spans="1:15" x14ac:dyDescent="0.25">
      <c r="A6661" t="b">
        <f t="shared" si="633"/>
        <v>0</v>
      </c>
      <c r="B6661" t="b">
        <f t="shared" si="636"/>
        <v>1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128</v>
      </c>
      <c r="H6661" t="s">
        <v>7474</v>
      </c>
      <c r="I6661" t="s">
        <v>7472</v>
      </c>
      <c r="J6661" t="s">
        <v>20</v>
      </c>
      <c r="K6661" t="s">
        <v>28639</v>
      </c>
      <c r="L6661" t="s">
        <v>904</v>
      </c>
      <c r="M6661" t="s">
        <v>37491</v>
      </c>
      <c r="N6661" t="s">
        <v>7473</v>
      </c>
      <c r="O6661" t="s">
        <v>44492</v>
      </c>
    </row>
    <row r="6662" spans="1:15" x14ac:dyDescent="0.25">
      <c r="A6662" t="b">
        <f t="shared" si="633"/>
        <v>0</v>
      </c>
      <c r="B6662" t="b">
        <f t="shared" si="636"/>
        <v>1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128</v>
      </c>
      <c r="H6662" t="s">
        <v>7476</v>
      </c>
      <c r="I6662" t="s">
        <v>7474</v>
      </c>
      <c r="J6662" t="s">
        <v>20</v>
      </c>
      <c r="K6662" t="s">
        <v>28640</v>
      </c>
      <c r="L6662" t="s">
        <v>906</v>
      </c>
      <c r="M6662" t="s">
        <v>37492</v>
      </c>
      <c r="N6662" t="s">
        <v>7475</v>
      </c>
      <c r="O6662" t="s">
        <v>44492</v>
      </c>
    </row>
    <row r="6663" spans="1:15" x14ac:dyDescent="0.25">
      <c r="A6663" t="b">
        <f t="shared" si="633"/>
        <v>0</v>
      </c>
      <c r="B6663" t="b">
        <f t="shared" si="636"/>
        <v>1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128</v>
      </c>
      <c r="H6663" t="s">
        <v>7479</v>
      </c>
      <c r="I6663" t="s">
        <v>7476</v>
      </c>
      <c r="J6663" t="s">
        <v>20</v>
      </c>
      <c r="K6663" t="s">
        <v>28641</v>
      </c>
      <c r="L6663" t="s">
        <v>908</v>
      </c>
      <c r="M6663" t="s">
        <v>34016</v>
      </c>
      <c r="N6663" t="s">
        <v>7478</v>
      </c>
      <c r="O6663" t="s">
        <v>44492</v>
      </c>
    </row>
    <row r="6664" spans="1:15" x14ac:dyDescent="0.25">
      <c r="A6664" t="b">
        <f t="shared" si="633"/>
        <v>0</v>
      </c>
      <c r="B6664" t="b">
        <f t="shared" si="636"/>
        <v>1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128</v>
      </c>
      <c r="H6664" t="s">
        <v>7482</v>
      </c>
      <c r="I6664" t="s">
        <v>7479</v>
      </c>
      <c r="J6664" t="s">
        <v>20</v>
      </c>
      <c r="K6664" t="s">
        <v>28642</v>
      </c>
      <c r="L6664" t="s">
        <v>912</v>
      </c>
      <c r="M6664" t="s">
        <v>33991</v>
      </c>
      <c r="N6664" t="s">
        <v>7481</v>
      </c>
      <c r="O6664" t="s">
        <v>44492</v>
      </c>
    </row>
    <row r="6665" spans="1:15" x14ac:dyDescent="0.25">
      <c r="A6665" t="b">
        <f t="shared" si="633"/>
        <v>0</v>
      </c>
      <c r="B6665" t="b">
        <f t="shared" si="636"/>
        <v>1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128</v>
      </c>
      <c r="H6665" t="s">
        <v>7485</v>
      </c>
      <c r="I6665" t="s">
        <v>7482</v>
      </c>
      <c r="J6665" t="s">
        <v>20</v>
      </c>
      <c r="K6665" t="s">
        <v>28643</v>
      </c>
      <c r="L6665" t="s">
        <v>955</v>
      </c>
      <c r="M6665" t="s">
        <v>33992</v>
      </c>
      <c r="N6665" t="s">
        <v>7484</v>
      </c>
      <c r="O6665" t="s">
        <v>44492</v>
      </c>
    </row>
    <row r="6666" spans="1:15" x14ac:dyDescent="0.25">
      <c r="A6666" t="b">
        <f t="shared" si="633"/>
        <v>0</v>
      </c>
      <c r="B6666" t="b">
        <f t="shared" si="636"/>
        <v>1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128</v>
      </c>
      <c r="H6666" t="s">
        <v>7487</v>
      </c>
      <c r="I6666" t="s">
        <v>7485</v>
      </c>
      <c r="J6666" t="s">
        <v>20</v>
      </c>
      <c r="K6666" t="s">
        <v>28644</v>
      </c>
      <c r="L6666" t="s">
        <v>924</v>
      </c>
      <c r="M6666" t="s">
        <v>33993</v>
      </c>
      <c r="N6666" t="s">
        <v>7486</v>
      </c>
      <c r="O6666" t="s">
        <v>44492</v>
      </c>
    </row>
    <row r="6667" spans="1:15" x14ac:dyDescent="0.25">
      <c r="A6667" t="b">
        <f t="shared" si="633"/>
        <v>0</v>
      </c>
      <c r="B6667" t="b">
        <f t="shared" si="636"/>
        <v>1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128</v>
      </c>
      <c r="H6667" t="s">
        <v>7490</v>
      </c>
      <c r="I6667" t="s">
        <v>7487</v>
      </c>
      <c r="J6667" t="s">
        <v>20</v>
      </c>
      <c r="K6667" t="s">
        <v>28645</v>
      </c>
      <c r="L6667" t="s">
        <v>926</v>
      </c>
      <c r="M6667" t="s">
        <v>33994</v>
      </c>
      <c r="N6667" t="s">
        <v>7489</v>
      </c>
      <c r="O6667" t="s">
        <v>44492</v>
      </c>
    </row>
    <row r="6668" spans="1:15" x14ac:dyDescent="0.25">
      <c r="A6668" t="b">
        <f t="shared" si="633"/>
        <v>0</v>
      </c>
      <c r="B6668" t="b">
        <f t="shared" si="636"/>
        <v>1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128</v>
      </c>
      <c r="H6668" t="s">
        <v>7493</v>
      </c>
      <c r="I6668" t="s">
        <v>7490</v>
      </c>
      <c r="J6668" t="s">
        <v>20</v>
      </c>
      <c r="K6668" t="s">
        <v>28646</v>
      </c>
      <c r="L6668" t="s">
        <v>929</v>
      </c>
      <c r="M6668" t="s">
        <v>33995</v>
      </c>
      <c r="N6668" t="s">
        <v>7492</v>
      </c>
      <c r="O6668" t="s">
        <v>44492</v>
      </c>
    </row>
    <row r="6669" spans="1:15" x14ac:dyDescent="0.25">
      <c r="A6669" t="b">
        <f t="shared" si="633"/>
        <v>0</v>
      </c>
      <c r="B6669" t="b">
        <f t="shared" si="636"/>
        <v>1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128</v>
      </c>
      <c r="H6669" t="s">
        <v>7496</v>
      </c>
      <c r="I6669" t="s">
        <v>7493</v>
      </c>
      <c r="J6669" t="s">
        <v>20</v>
      </c>
      <c r="K6669" t="s">
        <v>28647</v>
      </c>
      <c r="L6669" t="s">
        <v>932</v>
      </c>
      <c r="M6669" t="s">
        <v>33996</v>
      </c>
      <c r="N6669" t="s">
        <v>7495</v>
      </c>
      <c r="O6669" t="s">
        <v>44492</v>
      </c>
    </row>
    <row r="6670" spans="1:15" x14ac:dyDescent="0.25">
      <c r="A6670" t="b">
        <f t="shared" si="633"/>
        <v>0</v>
      </c>
      <c r="B6670" t="b">
        <f t="shared" si="636"/>
        <v>1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128</v>
      </c>
      <c r="H6670" t="s">
        <v>7499</v>
      </c>
      <c r="I6670" t="s">
        <v>7496</v>
      </c>
      <c r="J6670" t="s">
        <v>20</v>
      </c>
      <c r="K6670" t="s">
        <v>28648</v>
      </c>
      <c r="L6670" t="s">
        <v>937</v>
      </c>
      <c r="M6670" t="s">
        <v>33997</v>
      </c>
      <c r="N6670" t="s">
        <v>7498</v>
      </c>
      <c r="O6670" t="s">
        <v>44492</v>
      </c>
    </row>
    <row r="6671" spans="1:15" x14ac:dyDescent="0.25">
      <c r="A6671" t="b">
        <f t="shared" si="633"/>
        <v>0</v>
      </c>
      <c r="B6671" t="b">
        <f t="shared" si="636"/>
        <v>1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128</v>
      </c>
      <c r="H6671" t="s">
        <v>7502</v>
      </c>
      <c r="I6671" t="s">
        <v>7499</v>
      </c>
      <c r="J6671" t="s">
        <v>20</v>
      </c>
      <c r="K6671" t="s">
        <v>28649</v>
      </c>
      <c r="L6671" t="s">
        <v>957</v>
      </c>
      <c r="M6671" t="s">
        <v>33998</v>
      </c>
      <c r="N6671" t="s">
        <v>7501</v>
      </c>
      <c r="O6671" t="s">
        <v>44492</v>
      </c>
    </row>
    <row r="6672" spans="1:15" x14ac:dyDescent="0.25">
      <c r="A6672" t="b">
        <f t="shared" si="633"/>
        <v>0</v>
      </c>
      <c r="B6672" t="b">
        <f t="shared" si="636"/>
        <v>1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128</v>
      </c>
      <c r="H6672" t="s">
        <v>7505</v>
      </c>
      <c r="I6672" t="s">
        <v>7502</v>
      </c>
      <c r="J6672" t="s">
        <v>20</v>
      </c>
      <c r="K6672" t="s">
        <v>28650</v>
      </c>
      <c r="L6672" t="s">
        <v>7519</v>
      </c>
      <c r="M6672" t="s">
        <v>33999</v>
      </c>
      <c r="N6672" t="s">
        <v>7504</v>
      </c>
      <c r="O6672" t="s">
        <v>44492</v>
      </c>
    </row>
    <row r="6673" spans="1:15" x14ac:dyDescent="0.25">
      <c r="A6673" t="b">
        <f t="shared" si="633"/>
        <v>0</v>
      </c>
      <c r="B6673" t="b">
        <f t="shared" si="636"/>
        <v>1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128</v>
      </c>
      <c r="H6673" t="s">
        <v>7508</v>
      </c>
      <c r="I6673" t="s">
        <v>7505</v>
      </c>
      <c r="J6673" t="s">
        <v>20</v>
      </c>
      <c r="K6673" t="s">
        <v>28651</v>
      </c>
      <c r="L6673" t="s">
        <v>809</v>
      </c>
      <c r="M6673" t="s">
        <v>34000</v>
      </c>
      <c r="N6673" t="s">
        <v>7507</v>
      </c>
      <c r="O6673" t="s">
        <v>44492</v>
      </c>
    </row>
    <row r="6674" spans="1:15" x14ac:dyDescent="0.25">
      <c r="A6674" t="b">
        <f t="shared" si="633"/>
        <v>0</v>
      </c>
      <c r="B6674" t="b">
        <f t="shared" si="636"/>
        <v>1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128</v>
      </c>
      <c r="H6674" t="s">
        <v>7510</v>
      </c>
      <c r="I6674" t="s">
        <v>7508</v>
      </c>
      <c r="J6674" t="s">
        <v>20</v>
      </c>
      <c r="K6674" t="s">
        <v>28652</v>
      </c>
      <c r="L6674" t="s">
        <v>7520</v>
      </c>
      <c r="M6674" t="s">
        <v>37493</v>
      </c>
      <c r="N6674" t="s">
        <v>7509</v>
      </c>
      <c r="O6674" t="s">
        <v>44492</v>
      </c>
    </row>
    <row r="6675" spans="1:15" x14ac:dyDescent="0.25">
      <c r="A6675" t="b">
        <f t="shared" si="633"/>
        <v>0</v>
      </c>
      <c r="B6675" t="b">
        <f t="shared" si="636"/>
        <v>1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128</v>
      </c>
      <c r="H6675" t="s">
        <v>7512</v>
      </c>
      <c r="I6675" t="s">
        <v>7510</v>
      </c>
      <c r="J6675" t="s">
        <v>20</v>
      </c>
      <c r="K6675" t="s">
        <v>28653</v>
      </c>
      <c r="L6675" t="s">
        <v>7521</v>
      </c>
      <c r="M6675" t="s">
        <v>37494</v>
      </c>
      <c r="N6675" t="s">
        <v>7511</v>
      </c>
      <c r="O6675" t="s">
        <v>44492</v>
      </c>
    </row>
    <row r="6676" spans="1:15" x14ac:dyDescent="0.25">
      <c r="A6676" t="b">
        <f t="shared" si="633"/>
        <v>0</v>
      </c>
      <c r="B6676" t="b">
        <f t="shared" si="636"/>
        <v>1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128</v>
      </c>
      <c r="H6676" t="s">
        <v>7514</v>
      </c>
      <c r="I6676" t="s">
        <v>7512</v>
      </c>
      <c r="J6676" t="s">
        <v>20</v>
      </c>
      <c r="K6676" t="s">
        <v>28654</v>
      </c>
      <c r="L6676" t="s">
        <v>1031</v>
      </c>
      <c r="M6676" t="s">
        <v>34009</v>
      </c>
      <c r="N6676" t="s">
        <v>7513</v>
      </c>
      <c r="O6676" t="s">
        <v>44492</v>
      </c>
    </row>
    <row r="6677" spans="1:15" x14ac:dyDescent="0.25">
      <c r="A6677" t="b">
        <f t="shared" si="633"/>
        <v>0</v>
      </c>
      <c r="B6677" t="b">
        <f t="shared" si="636"/>
        <v>1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128</v>
      </c>
      <c r="H6677" t="s">
        <v>7522</v>
      </c>
      <c r="I6677" t="s">
        <v>7514</v>
      </c>
      <c r="J6677" t="s">
        <v>20</v>
      </c>
      <c r="K6677" t="s">
        <v>28655</v>
      </c>
      <c r="L6677" t="s">
        <v>1032</v>
      </c>
      <c r="M6677" t="s">
        <v>34010</v>
      </c>
      <c r="N6677" t="s">
        <v>7515</v>
      </c>
      <c r="O6677" t="s">
        <v>44492</v>
      </c>
    </row>
    <row r="6678" spans="1:15" x14ac:dyDescent="0.25">
      <c r="A6678" t="b">
        <f t="shared" si="633"/>
        <v>0</v>
      </c>
      <c r="B6678" t="b">
        <f t="shared" si="636"/>
        <v>0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6011</v>
      </c>
      <c r="H6678" t="s">
        <v>7349</v>
      </c>
      <c r="I6678" t="s">
        <v>27294</v>
      </c>
      <c r="J6678" t="s">
        <v>27243</v>
      </c>
      <c r="K6678" t="s">
        <v>37495</v>
      </c>
      <c r="L6678" t="s">
        <v>763</v>
      </c>
      <c r="M6678" t="s">
        <v>37453</v>
      </c>
      <c r="N6678" t="s">
        <v>7516</v>
      </c>
      <c r="O6678" t="s">
        <v>44493</v>
      </c>
    </row>
    <row r="6679" spans="1:15" x14ac:dyDescent="0.25">
      <c r="A6679" t="b">
        <f t="shared" si="633"/>
        <v>0</v>
      </c>
      <c r="B6679" t="b">
        <f t="shared" si="636"/>
        <v>0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6011</v>
      </c>
      <c r="H6679" t="s">
        <v>7351</v>
      </c>
      <c r="I6679" t="s">
        <v>7460</v>
      </c>
      <c r="J6679" t="s">
        <v>20</v>
      </c>
      <c r="K6679" t="s">
        <v>28634</v>
      </c>
      <c r="L6679" t="s">
        <v>7523</v>
      </c>
      <c r="M6679" t="s">
        <v>34012</v>
      </c>
      <c r="N6679" t="s">
        <v>7517</v>
      </c>
      <c r="O6679" t="s">
        <v>44493</v>
      </c>
    </row>
    <row r="6680" spans="1:15" x14ac:dyDescent="0.25">
      <c r="A6680" t="b">
        <f t="shared" si="633"/>
        <v>0</v>
      </c>
      <c r="B6680" t="b">
        <f t="shared" si="636"/>
        <v>0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6011</v>
      </c>
      <c r="H6680" t="s">
        <v>7353</v>
      </c>
      <c r="I6680" t="s">
        <v>7463</v>
      </c>
      <c r="J6680" t="s">
        <v>20</v>
      </c>
      <c r="K6680" t="s">
        <v>28635</v>
      </c>
      <c r="L6680" t="s">
        <v>799</v>
      </c>
      <c r="M6680" t="s">
        <v>34017</v>
      </c>
      <c r="N6680" t="s">
        <v>7464</v>
      </c>
      <c r="O6680" t="s">
        <v>44493</v>
      </c>
    </row>
    <row r="6681" spans="1:15" x14ac:dyDescent="0.25">
      <c r="A6681" t="b">
        <f t="shared" si="633"/>
        <v>0</v>
      </c>
      <c r="B6681" t="b">
        <f t="shared" si="636"/>
        <v>0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6011</v>
      </c>
      <c r="H6681" t="s">
        <v>7355</v>
      </c>
      <c r="I6681" t="s">
        <v>7465</v>
      </c>
      <c r="J6681" t="s">
        <v>20</v>
      </c>
      <c r="K6681" t="s">
        <v>28636</v>
      </c>
      <c r="L6681" t="s">
        <v>801</v>
      </c>
      <c r="M6681" t="s">
        <v>34013</v>
      </c>
      <c r="N6681" t="s">
        <v>7467</v>
      </c>
      <c r="O6681" t="s">
        <v>44493</v>
      </c>
    </row>
    <row r="6682" spans="1:15" x14ac:dyDescent="0.25">
      <c r="A6682" t="b">
        <f t="shared" ref="A6682:A6741" si="639">H6682=I6682</f>
        <v>0</v>
      </c>
      <c r="B6682" t="b">
        <f t="shared" si="636"/>
        <v>0</v>
      </c>
      <c r="C6682" t="b">
        <f t="shared" si="638"/>
        <v>1</v>
      </c>
      <c r="D6682" t="b">
        <f t="shared" ref="D6682:D6741" si="640">LEN(H6682) - LEN(SUBSTITUTE(H6682, ".", "")) &gt; 1</f>
        <v>0</v>
      </c>
      <c r="E6682" t="b">
        <f t="shared" ref="E6682:E6741" si="641">LEN(I6682) - LEN(SUBSTITUTE(I6682, ".", "")) &gt; 1</f>
        <v>0</v>
      </c>
      <c r="F6682" t="b">
        <f t="shared" si="637"/>
        <v>0</v>
      </c>
      <c r="G6682" t="s">
        <v>6011</v>
      </c>
      <c r="H6682" t="s">
        <v>7357</v>
      </c>
      <c r="I6682" t="s">
        <v>7468</v>
      </c>
      <c r="J6682" t="s">
        <v>20</v>
      </c>
      <c r="K6682" t="s">
        <v>28637</v>
      </c>
      <c r="L6682" t="s">
        <v>803</v>
      </c>
      <c r="M6682" t="s">
        <v>37489</v>
      </c>
      <c r="N6682" t="s">
        <v>7469</v>
      </c>
      <c r="O6682" t="s">
        <v>44493</v>
      </c>
    </row>
    <row r="6683" spans="1:15" x14ac:dyDescent="0.25">
      <c r="A6683" t="b">
        <f t="shared" si="639"/>
        <v>0</v>
      </c>
      <c r="B6683" t="b">
        <f t="shared" si="636"/>
        <v>0</v>
      </c>
      <c r="C6683" t="b">
        <f t="shared" si="638"/>
        <v>1</v>
      </c>
      <c r="D6683" t="b">
        <f t="shared" si="640"/>
        <v>0</v>
      </c>
      <c r="E6683" t="b">
        <f t="shared" si="641"/>
        <v>0</v>
      </c>
      <c r="F6683" t="b">
        <f t="shared" si="637"/>
        <v>0</v>
      </c>
      <c r="G6683" t="s">
        <v>6011</v>
      </c>
      <c r="H6683" t="s">
        <v>7359</v>
      </c>
      <c r="I6683" t="s">
        <v>7470</v>
      </c>
      <c r="J6683" t="s">
        <v>20</v>
      </c>
      <c r="K6683" t="s">
        <v>28638</v>
      </c>
      <c r="L6683" t="s">
        <v>805</v>
      </c>
      <c r="M6683" t="s">
        <v>37490</v>
      </c>
      <c r="N6683" t="s">
        <v>7471</v>
      </c>
      <c r="O6683" t="s">
        <v>44493</v>
      </c>
    </row>
    <row r="6684" spans="1:15" x14ac:dyDescent="0.25">
      <c r="A6684" t="b">
        <f t="shared" si="639"/>
        <v>0</v>
      </c>
      <c r="B6684" t="b">
        <f t="shared" si="636"/>
        <v>0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6011</v>
      </c>
      <c r="H6684" t="s">
        <v>7361</v>
      </c>
      <c r="I6684" t="s">
        <v>7472</v>
      </c>
      <c r="J6684" t="s">
        <v>20</v>
      </c>
      <c r="K6684" t="s">
        <v>28639</v>
      </c>
      <c r="L6684" t="s">
        <v>1011</v>
      </c>
      <c r="M6684" t="s">
        <v>37491</v>
      </c>
      <c r="N6684" t="s">
        <v>7473</v>
      </c>
      <c r="O6684" t="s">
        <v>44493</v>
      </c>
    </row>
    <row r="6685" spans="1:15" x14ac:dyDescent="0.25">
      <c r="A6685" t="b">
        <f t="shared" si="639"/>
        <v>0</v>
      </c>
      <c r="B6685" t="b">
        <f t="shared" si="636"/>
        <v>0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6011</v>
      </c>
      <c r="H6685" t="s">
        <v>7363</v>
      </c>
      <c r="I6685" t="s">
        <v>7474</v>
      </c>
      <c r="J6685" t="s">
        <v>20</v>
      </c>
      <c r="K6685" t="s">
        <v>28640</v>
      </c>
      <c r="L6685" t="s">
        <v>1013</v>
      </c>
      <c r="M6685" t="s">
        <v>37492</v>
      </c>
      <c r="N6685" t="s">
        <v>7475</v>
      </c>
      <c r="O6685" t="s">
        <v>44493</v>
      </c>
    </row>
    <row r="6686" spans="1:15" x14ac:dyDescent="0.25">
      <c r="A6686" t="b">
        <f t="shared" si="639"/>
        <v>0</v>
      </c>
      <c r="B6686" t="b">
        <f t="shared" si="636"/>
        <v>0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6011</v>
      </c>
      <c r="H6686" t="s">
        <v>7365</v>
      </c>
      <c r="I6686" t="s">
        <v>7476</v>
      </c>
      <c r="J6686" t="s">
        <v>20</v>
      </c>
      <c r="K6686" t="s">
        <v>28641</v>
      </c>
      <c r="L6686" t="s">
        <v>1014</v>
      </c>
      <c r="M6686" t="s">
        <v>34016</v>
      </c>
      <c r="N6686" t="s">
        <v>7478</v>
      </c>
      <c r="O6686" t="s">
        <v>44493</v>
      </c>
    </row>
    <row r="6687" spans="1:15" x14ac:dyDescent="0.25">
      <c r="A6687" t="b">
        <f t="shared" si="639"/>
        <v>0</v>
      </c>
      <c r="B6687" t="b">
        <f t="shared" si="636"/>
        <v>0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6011</v>
      </c>
      <c r="H6687" t="s">
        <v>7367</v>
      </c>
      <c r="I6687" t="s">
        <v>7479</v>
      </c>
      <c r="J6687" t="s">
        <v>20</v>
      </c>
      <c r="K6687" t="s">
        <v>28642</v>
      </c>
      <c r="L6687" t="s">
        <v>1015</v>
      </c>
      <c r="M6687" t="s">
        <v>33991</v>
      </c>
      <c r="N6687" t="s">
        <v>7481</v>
      </c>
      <c r="O6687" t="s">
        <v>44493</v>
      </c>
    </row>
    <row r="6688" spans="1:15" x14ac:dyDescent="0.25">
      <c r="A6688" t="b">
        <f t="shared" si="639"/>
        <v>0</v>
      </c>
      <c r="B6688" t="b">
        <f t="shared" si="636"/>
        <v>0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6011</v>
      </c>
      <c r="H6688" t="s">
        <v>7369</v>
      </c>
      <c r="I6688" t="s">
        <v>7482</v>
      </c>
      <c r="J6688" t="s">
        <v>20</v>
      </c>
      <c r="K6688" t="s">
        <v>28643</v>
      </c>
      <c r="L6688" t="s">
        <v>1016</v>
      </c>
      <c r="M6688" t="s">
        <v>33992</v>
      </c>
      <c r="N6688" t="s">
        <v>7484</v>
      </c>
      <c r="O6688" t="s">
        <v>44493</v>
      </c>
    </row>
    <row r="6689" spans="1:15" x14ac:dyDescent="0.25">
      <c r="A6689" t="b">
        <f t="shared" si="639"/>
        <v>0</v>
      </c>
      <c r="B6689" t="b">
        <f t="shared" si="636"/>
        <v>0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6011</v>
      </c>
      <c r="H6689" t="s">
        <v>7371</v>
      </c>
      <c r="I6689" t="s">
        <v>7485</v>
      </c>
      <c r="J6689" t="s">
        <v>20</v>
      </c>
      <c r="K6689" t="s">
        <v>28644</v>
      </c>
      <c r="L6689" t="s">
        <v>1017</v>
      </c>
      <c r="M6689" t="s">
        <v>33993</v>
      </c>
      <c r="N6689" t="s">
        <v>7486</v>
      </c>
      <c r="O6689" t="s">
        <v>44493</v>
      </c>
    </row>
    <row r="6690" spans="1:15" x14ac:dyDescent="0.25">
      <c r="A6690" t="b">
        <f t="shared" si="639"/>
        <v>0</v>
      </c>
      <c r="B6690" t="b">
        <f t="shared" si="636"/>
        <v>0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6011</v>
      </c>
      <c r="H6690" t="s">
        <v>7373</v>
      </c>
      <c r="I6690" t="s">
        <v>7487</v>
      </c>
      <c r="J6690" t="s">
        <v>20</v>
      </c>
      <c r="K6690" t="s">
        <v>28645</v>
      </c>
      <c r="L6690" t="s">
        <v>1018</v>
      </c>
      <c r="M6690" t="s">
        <v>33994</v>
      </c>
      <c r="N6690" t="s">
        <v>7489</v>
      </c>
      <c r="O6690" t="s">
        <v>44493</v>
      </c>
    </row>
    <row r="6691" spans="1:15" x14ac:dyDescent="0.25">
      <c r="A6691" t="b">
        <f t="shared" si="639"/>
        <v>0</v>
      </c>
      <c r="B6691" t="b">
        <f t="shared" si="636"/>
        <v>0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6011</v>
      </c>
      <c r="H6691" t="s">
        <v>7375</v>
      </c>
      <c r="I6691" t="s">
        <v>7490</v>
      </c>
      <c r="J6691" t="s">
        <v>20</v>
      </c>
      <c r="K6691" t="s">
        <v>28646</v>
      </c>
      <c r="L6691" t="s">
        <v>1019</v>
      </c>
      <c r="M6691" t="s">
        <v>33995</v>
      </c>
      <c r="N6691" t="s">
        <v>7492</v>
      </c>
      <c r="O6691" t="s">
        <v>44493</v>
      </c>
    </row>
    <row r="6692" spans="1:15" x14ac:dyDescent="0.25">
      <c r="A6692" t="b">
        <f t="shared" si="639"/>
        <v>0</v>
      </c>
      <c r="B6692" t="b">
        <f t="shared" si="636"/>
        <v>0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6011</v>
      </c>
      <c r="H6692" t="s">
        <v>7377</v>
      </c>
      <c r="I6692" t="s">
        <v>7493</v>
      </c>
      <c r="J6692" t="s">
        <v>20</v>
      </c>
      <c r="K6692" t="s">
        <v>28647</v>
      </c>
      <c r="L6692" t="s">
        <v>1020</v>
      </c>
      <c r="M6692" t="s">
        <v>33996</v>
      </c>
      <c r="N6692" t="s">
        <v>7495</v>
      </c>
      <c r="O6692" t="s">
        <v>44493</v>
      </c>
    </row>
    <row r="6693" spans="1:15" x14ac:dyDescent="0.25">
      <c r="A6693" t="b">
        <f t="shared" si="639"/>
        <v>0</v>
      </c>
      <c r="B6693" t="b">
        <f t="shared" si="636"/>
        <v>0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6011</v>
      </c>
      <c r="H6693" t="s">
        <v>7379</v>
      </c>
      <c r="I6693" t="s">
        <v>7496</v>
      </c>
      <c r="J6693" t="s">
        <v>20</v>
      </c>
      <c r="K6693" t="s">
        <v>28648</v>
      </c>
      <c r="L6693" t="s">
        <v>1021</v>
      </c>
      <c r="M6693" t="s">
        <v>33997</v>
      </c>
      <c r="N6693" t="s">
        <v>7498</v>
      </c>
      <c r="O6693" t="s">
        <v>44493</v>
      </c>
    </row>
    <row r="6694" spans="1:15" x14ac:dyDescent="0.25">
      <c r="A6694" t="b">
        <f t="shared" si="639"/>
        <v>0</v>
      </c>
      <c r="B6694" t="b">
        <f t="shared" si="636"/>
        <v>0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6011</v>
      </c>
      <c r="H6694" t="s">
        <v>7381</v>
      </c>
      <c r="I6694" t="s">
        <v>7499</v>
      </c>
      <c r="J6694" t="s">
        <v>20</v>
      </c>
      <c r="K6694" t="s">
        <v>28649</v>
      </c>
      <c r="L6694" t="s">
        <v>1022</v>
      </c>
      <c r="M6694" t="s">
        <v>33998</v>
      </c>
      <c r="N6694" t="s">
        <v>7501</v>
      </c>
      <c r="O6694" t="s">
        <v>44493</v>
      </c>
    </row>
    <row r="6695" spans="1:15" x14ac:dyDescent="0.25">
      <c r="A6695" t="b">
        <f t="shared" si="639"/>
        <v>0</v>
      </c>
      <c r="B6695" t="b">
        <f t="shared" si="636"/>
        <v>0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6011</v>
      </c>
      <c r="H6695" t="s">
        <v>7383</v>
      </c>
      <c r="I6695" t="s">
        <v>7502</v>
      </c>
      <c r="J6695" t="s">
        <v>20</v>
      </c>
      <c r="K6695" t="s">
        <v>28650</v>
      </c>
      <c r="L6695" t="s">
        <v>1025</v>
      </c>
      <c r="M6695" t="s">
        <v>33999</v>
      </c>
      <c r="N6695" t="s">
        <v>7504</v>
      </c>
      <c r="O6695" t="s">
        <v>44493</v>
      </c>
    </row>
    <row r="6696" spans="1:15" x14ac:dyDescent="0.25">
      <c r="A6696" t="b">
        <f t="shared" si="639"/>
        <v>0</v>
      </c>
      <c r="B6696" t="b">
        <f t="shared" si="636"/>
        <v>0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6011</v>
      </c>
      <c r="H6696" t="s">
        <v>7385</v>
      </c>
      <c r="I6696" t="s">
        <v>7505</v>
      </c>
      <c r="J6696" t="s">
        <v>20</v>
      </c>
      <c r="K6696" t="s">
        <v>28651</v>
      </c>
      <c r="L6696" t="s">
        <v>1028</v>
      </c>
      <c r="M6696" t="s">
        <v>34000</v>
      </c>
      <c r="N6696" t="s">
        <v>7507</v>
      </c>
      <c r="O6696" t="s">
        <v>44493</v>
      </c>
    </row>
    <row r="6697" spans="1:15" x14ac:dyDescent="0.25">
      <c r="A6697" t="b">
        <f t="shared" si="639"/>
        <v>0</v>
      </c>
      <c r="B6697" t="b">
        <f t="shared" si="636"/>
        <v>0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6011</v>
      </c>
      <c r="H6697" t="s">
        <v>7387</v>
      </c>
      <c r="I6697" t="s">
        <v>7508</v>
      </c>
      <c r="J6697" t="s">
        <v>20</v>
      </c>
      <c r="K6697" t="s">
        <v>28652</v>
      </c>
      <c r="L6697" t="s">
        <v>1029</v>
      </c>
      <c r="M6697" t="s">
        <v>37493</v>
      </c>
      <c r="N6697" t="s">
        <v>7509</v>
      </c>
      <c r="O6697" t="s">
        <v>44493</v>
      </c>
    </row>
    <row r="6698" spans="1:15" x14ac:dyDescent="0.25">
      <c r="A6698" t="b">
        <f t="shared" si="639"/>
        <v>0</v>
      </c>
      <c r="B6698" t="b">
        <f t="shared" si="636"/>
        <v>0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6011</v>
      </c>
      <c r="H6698" t="s">
        <v>7389</v>
      </c>
      <c r="I6698" t="s">
        <v>7510</v>
      </c>
      <c r="J6698" t="s">
        <v>20</v>
      </c>
      <c r="K6698" t="s">
        <v>28653</v>
      </c>
      <c r="L6698" t="s">
        <v>1030</v>
      </c>
      <c r="M6698" t="s">
        <v>37494</v>
      </c>
      <c r="N6698" t="s">
        <v>7511</v>
      </c>
      <c r="O6698" t="s">
        <v>44493</v>
      </c>
    </row>
    <row r="6699" spans="1:15" x14ac:dyDescent="0.25">
      <c r="A6699" t="b">
        <f t="shared" si="639"/>
        <v>0</v>
      </c>
      <c r="B6699" t="b">
        <f t="shared" si="636"/>
        <v>0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6011</v>
      </c>
      <c r="H6699" t="s">
        <v>7391</v>
      </c>
      <c r="I6699" t="s">
        <v>7512</v>
      </c>
      <c r="J6699" t="s">
        <v>20</v>
      </c>
      <c r="K6699" t="s">
        <v>28654</v>
      </c>
      <c r="L6699" t="s">
        <v>7524</v>
      </c>
      <c r="M6699" t="s">
        <v>34009</v>
      </c>
      <c r="N6699" t="s">
        <v>7513</v>
      </c>
      <c r="O6699" t="s">
        <v>44493</v>
      </c>
    </row>
    <row r="6700" spans="1:15" x14ac:dyDescent="0.25">
      <c r="A6700" t="b">
        <f t="shared" si="639"/>
        <v>0</v>
      </c>
      <c r="B6700" t="b">
        <f t="shared" si="636"/>
        <v>0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6011</v>
      </c>
      <c r="H6700" t="s">
        <v>7393</v>
      </c>
      <c r="I6700" t="s">
        <v>7514</v>
      </c>
      <c r="J6700" t="s">
        <v>20</v>
      </c>
      <c r="K6700" t="s">
        <v>28655</v>
      </c>
      <c r="L6700" t="s">
        <v>7525</v>
      </c>
      <c r="M6700" t="s">
        <v>34010</v>
      </c>
      <c r="N6700" t="s">
        <v>7515</v>
      </c>
      <c r="O6700" t="s">
        <v>44493</v>
      </c>
    </row>
    <row r="6701" spans="1:15" x14ac:dyDescent="0.25">
      <c r="A6701" t="b">
        <f t="shared" si="639"/>
        <v>0</v>
      </c>
      <c r="B6701" t="b">
        <f t="shared" si="636"/>
        <v>0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27214</v>
      </c>
      <c r="H6701" t="s">
        <v>7349</v>
      </c>
      <c r="I6701" t="s">
        <v>7460</v>
      </c>
      <c r="J6701" t="s">
        <v>20</v>
      </c>
      <c r="K6701" t="s">
        <v>30888</v>
      </c>
      <c r="L6701" t="s">
        <v>763</v>
      </c>
      <c r="M6701" t="s">
        <v>34012</v>
      </c>
      <c r="N6701" t="s">
        <v>7516</v>
      </c>
      <c r="O6701" t="s">
        <v>44494</v>
      </c>
    </row>
    <row r="6702" spans="1:15" x14ac:dyDescent="0.25">
      <c r="A6702" t="b">
        <f t="shared" si="639"/>
        <v>0</v>
      </c>
      <c r="B6702" t="b">
        <f t="shared" si="636"/>
        <v>0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26154</v>
      </c>
      <c r="H6702" t="s">
        <v>27293</v>
      </c>
      <c r="I6702" t="s">
        <v>27294</v>
      </c>
      <c r="J6702" t="s">
        <v>27243</v>
      </c>
      <c r="K6702" t="s">
        <v>37496</v>
      </c>
      <c r="L6702" t="s">
        <v>33179</v>
      </c>
      <c r="M6702" t="s">
        <v>37497</v>
      </c>
      <c r="N6702" t="s">
        <v>7516</v>
      </c>
      <c r="O6702" t="s">
        <v>44495</v>
      </c>
    </row>
    <row r="6703" spans="1:15" x14ac:dyDescent="0.25">
      <c r="A6703" t="b">
        <f t="shared" si="639"/>
        <v>0</v>
      </c>
      <c r="B6703" t="b">
        <f t="shared" si="636"/>
        <v>0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26154</v>
      </c>
      <c r="H6703" t="s">
        <v>7349</v>
      </c>
      <c r="I6703" t="s">
        <v>7460</v>
      </c>
      <c r="J6703" t="s">
        <v>20</v>
      </c>
      <c r="K6703" t="s">
        <v>30888</v>
      </c>
      <c r="L6703" t="s">
        <v>763</v>
      </c>
      <c r="M6703" t="s">
        <v>34012</v>
      </c>
      <c r="N6703" t="s">
        <v>7517</v>
      </c>
      <c r="O6703" t="s">
        <v>44495</v>
      </c>
    </row>
    <row r="6704" spans="1:15" x14ac:dyDescent="0.25">
      <c r="A6704" t="b">
        <f t="shared" si="639"/>
        <v>0</v>
      </c>
      <c r="B6704" t="b">
        <f t="shared" si="636"/>
        <v>0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26154</v>
      </c>
      <c r="H6704" t="s">
        <v>7351</v>
      </c>
      <c r="I6704" t="s">
        <v>7463</v>
      </c>
      <c r="J6704" t="s">
        <v>20</v>
      </c>
      <c r="K6704" t="s">
        <v>28960</v>
      </c>
      <c r="L6704" t="s">
        <v>7523</v>
      </c>
      <c r="M6704" t="s">
        <v>34017</v>
      </c>
      <c r="N6704" t="s">
        <v>7464</v>
      </c>
      <c r="O6704" t="s">
        <v>44496</v>
      </c>
    </row>
    <row r="6705" spans="1:15" x14ac:dyDescent="0.25">
      <c r="A6705" t="b">
        <f t="shared" si="639"/>
        <v>0</v>
      </c>
      <c r="B6705" t="b">
        <f t="shared" si="636"/>
        <v>0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26154</v>
      </c>
      <c r="H6705" t="s">
        <v>7353</v>
      </c>
      <c r="I6705" t="s">
        <v>7465</v>
      </c>
      <c r="J6705" t="s">
        <v>20</v>
      </c>
      <c r="K6705" t="s">
        <v>28962</v>
      </c>
      <c r="L6705" t="s">
        <v>799</v>
      </c>
      <c r="M6705" t="s">
        <v>34013</v>
      </c>
      <c r="N6705" t="s">
        <v>7467</v>
      </c>
      <c r="O6705" t="s">
        <v>44496</v>
      </c>
    </row>
    <row r="6706" spans="1:15" x14ac:dyDescent="0.25">
      <c r="A6706" t="b">
        <f t="shared" si="639"/>
        <v>0</v>
      </c>
      <c r="B6706" t="b">
        <f t="shared" si="636"/>
        <v>0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26154</v>
      </c>
      <c r="H6706" t="s">
        <v>7355</v>
      </c>
      <c r="I6706" t="s">
        <v>7468</v>
      </c>
      <c r="J6706" t="s">
        <v>20</v>
      </c>
      <c r="K6706" t="s">
        <v>28964</v>
      </c>
      <c r="L6706" t="s">
        <v>801</v>
      </c>
      <c r="M6706" t="s">
        <v>37489</v>
      </c>
      <c r="N6706" t="s">
        <v>7469</v>
      </c>
      <c r="O6706" t="s">
        <v>44496</v>
      </c>
    </row>
    <row r="6707" spans="1:15" x14ac:dyDescent="0.25">
      <c r="A6707" t="b">
        <f t="shared" si="639"/>
        <v>0</v>
      </c>
      <c r="B6707" t="b">
        <f t="shared" si="636"/>
        <v>0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26154</v>
      </c>
      <c r="H6707" t="s">
        <v>7357</v>
      </c>
      <c r="I6707" t="s">
        <v>7470</v>
      </c>
      <c r="J6707" t="s">
        <v>20</v>
      </c>
      <c r="K6707" t="s">
        <v>29940</v>
      </c>
      <c r="L6707" t="s">
        <v>803</v>
      </c>
      <c r="M6707" t="s">
        <v>37490</v>
      </c>
      <c r="N6707" t="s">
        <v>7471</v>
      </c>
      <c r="O6707" t="s">
        <v>44496</v>
      </c>
    </row>
    <row r="6708" spans="1:15" x14ac:dyDescent="0.25">
      <c r="A6708" t="b">
        <f t="shared" si="639"/>
        <v>0</v>
      </c>
      <c r="B6708" t="b">
        <f t="shared" si="636"/>
        <v>0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26154</v>
      </c>
      <c r="H6708" t="s">
        <v>7359</v>
      </c>
      <c r="I6708" t="s">
        <v>7472</v>
      </c>
      <c r="J6708" t="s">
        <v>20</v>
      </c>
      <c r="K6708" t="s">
        <v>29941</v>
      </c>
      <c r="L6708" t="s">
        <v>805</v>
      </c>
      <c r="M6708" t="s">
        <v>37491</v>
      </c>
      <c r="N6708" t="s">
        <v>7473</v>
      </c>
      <c r="O6708" t="s">
        <v>44496</v>
      </c>
    </row>
    <row r="6709" spans="1:15" x14ac:dyDescent="0.25">
      <c r="A6709" t="b">
        <f t="shared" si="639"/>
        <v>0</v>
      </c>
      <c r="B6709" t="b">
        <f t="shared" si="636"/>
        <v>0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26154</v>
      </c>
      <c r="H6709" t="s">
        <v>7361</v>
      </c>
      <c r="I6709" t="s">
        <v>7474</v>
      </c>
      <c r="J6709" t="s">
        <v>20</v>
      </c>
      <c r="K6709" t="s">
        <v>29942</v>
      </c>
      <c r="L6709" t="s">
        <v>1011</v>
      </c>
      <c r="M6709" t="s">
        <v>37492</v>
      </c>
      <c r="N6709" t="s">
        <v>7475</v>
      </c>
      <c r="O6709" t="s">
        <v>44496</v>
      </c>
    </row>
    <row r="6710" spans="1:15" x14ac:dyDescent="0.25">
      <c r="A6710" t="b">
        <f t="shared" si="639"/>
        <v>0</v>
      </c>
      <c r="B6710" t="b">
        <f t="shared" si="636"/>
        <v>0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26154</v>
      </c>
      <c r="H6710" t="s">
        <v>7363</v>
      </c>
      <c r="I6710" t="s">
        <v>7476</v>
      </c>
      <c r="J6710" t="s">
        <v>20</v>
      </c>
      <c r="K6710" t="s">
        <v>29943</v>
      </c>
      <c r="L6710" t="s">
        <v>1013</v>
      </c>
      <c r="M6710" t="s">
        <v>34016</v>
      </c>
      <c r="N6710" t="s">
        <v>7478</v>
      </c>
      <c r="O6710" t="s">
        <v>44496</v>
      </c>
    </row>
    <row r="6711" spans="1:15" x14ac:dyDescent="0.25">
      <c r="A6711" t="b">
        <f t="shared" si="639"/>
        <v>0</v>
      </c>
      <c r="B6711" t="b">
        <f t="shared" si="636"/>
        <v>0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26154</v>
      </c>
      <c r="H6711" t="s">
        <v>7365</v>
      </c>
      <c r="I6711" t="s">
        <v>7479</v>
      </c>
      <c r="J6711" t="s">
        <v>20</v>
      </c>
      <c r="K6711" t="s">
        <v>29944</v>
      </c>
      <c r="L6711" t="s">
        <v>1014</v>
      </c>
      <c r="M6711" t="s">
        <v>33991</v>
      </c>
      <c r="N6711" t="s">
        <v>7481</v>
      </c>
      <c r="O6711" t="s">
        <v>44496</v>
      </c>
    </row>
    <row r="6712" spans="1:15" x14ac:dyDescent="0.25">
      <c r="A6712" t="b">
        <f t="shared" si="639"/>
        <v>0</v>
      </c>
      <c r="B6712" t="b">
        <f t="shared" si="636"/>
        <v>0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26154</v>
      </c>
      <c r="H6712" t="s">
        <v>7367</v>
      </c>
      <c r="I6712" t="s">
        <v>7482</v>
      </c>
      <c r="J6712" t="s">
        <v>20</v>
      </c>
      <c r="K6712" t="s">
        <v>29945</v>
      </c>
      <c r="L6712" t="s">
        <v>1015</v>
      </c>
      <c r="M6712" t="s">
        <v>33992</v>
      </c>
      <c r="N6712" t="s">
        <v>7484</v>
      </c>
      <c r="O6712" t="s">
        <v>44496</v>
      </c>
    </row>
    <row r="6713" spans="1:15" x14ac:dyDescent="0.25">
      <c r="A6713" t="b">
        <f t="shared" si="639"/>
        <v>0</v>
      </c>
      <c r="B6713" t="b">
        <f t="shared" si="636"/>
        <v>0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26154</v>
      </c>
      <c r="H6713" t="s">
        <v>7369</v>
      </c>
      <c r="I6713" t="s">
        <v>7485</v>
      </c>
      <c r="J6713" t="s">
        <v>20</v>
      </c>
      <c r="K6713" t="s">
        <v>29946</v>
      </c>
      <c r="L6713" t="s">
        <v>1016</v>
      </c>
      <c r="M6713" t="s">
        <v>33993</v>
      </c>
      <c r="N6713" t="s">
        <v>7486</v>
      </c>
      <c r="O6713" t="s">
        <v>44496</v>
      </c>
    </row>
    <row r="6714" spans="1:15" x14ac:dyDescent="0.25">
      <c r="A6714" t="b">
        <f t="shared" si="639"/>
        <v>0</v>
      </c>
      <c r="B6714" t="b">
        <f t="shared" si="636"/>
        <v>0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26154</v>
      </c>
      <c r="H6714" t="s">
        <v>7371</v>
      </c>
      <c r="I6714" t="s">
        <v>7487</v>
      </c>
      <c r="J6714" t="s">
        <v>20</v>
      </c>
      <c r="K6714" t="s">
        <v>29947</v>
      </c>
      <c r="L6714" t="s">
        <v>1017</v>
      </c>
      <c r="M6714" t="s">
        <v>33994</v>
      </c>
      <c r="N6714" t="s">
        <v>7489</v>
      </c>
      <c r="O6714" t="s">
        <v>44496</v>
      </c>
    </row>
    <row r="6715" spans="1:15" x14ac:dyDescent="0.25">
      <c r="A6715" t="b">
        <f t="shared" si="639"/>
        <v>0</v>
      </c>
      <c r="B6715" t="b">
        <f t="shared" si="636"/>
        <v>0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26154</v>
      </c>
      <c r="H6715" t="s">
        <v>7373</v>
      </c>
      <c r="I6715" t="s">
        <v>7490</v>
      </c>
      <c r="J6715" t="s">
        <v>20</v>
      </c>
      <c r="K6715" t="s">
        <v>29948</v>
      </c>
      <c r="L6715" t="s">
        <v>1018</v>
      </c>
      <c r="M6715" t="s">
        <v>33995</v>
      </c>
      <c r="N6715" t="s">
        <v>7492</v>
      </c>
      <c r="O6715" t="s">
        <v>44496</v>
      </c>
    </row>
    <row r="6716" spans="1:15" x14ac:dyDescent="0.25">
      <c r="A6716" t="b">
        <f t="shared" si="639"/>
        <v>0</v>
      </c>
      <c r="B6716" t="b">
        <f t="shared" si="636"/>
        <v>0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26154</v>
      </c>
      <c r="H6716" t="s">
        <v>7375</v>
      </c>
      <c r="I6716" t="s">
        <v>7493</v>
      </c>
      <c r="J6716" t="s">
        <v>20</v>
      </c>
      <c r="K6716" t="s">
        <v>29949</v>
      </c>
      <c r="L6716" t="s">
        <v>1019</v>
      </c>
      <c r="M6716" t="s">
        <v>33996</v>
      </c>
      <c r="N6716" t="s">
        <v>7495</v>
      </c>
      <c r="O6716" t="s">
        <v>44496</v>
      </c>
    </row>
    <row r="6717" spans="1:15" x14ac:dyDescent="0.25">
      <c r="A6717" t="b">
        <f t="shared" si="639"/>
        <v>0</v>
      </c>
      <c r="B6717" t="b">
        <f t="shared" ref="B6717:B6780" si="642">LEFT(H6717, SEARCH(":",H6717) - 1) = LEFT(I6717, SEARCH(":",I6717) - 1)</f>
        <v>0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ref="F6717:F6780" si="643">OR(H6717 = I6717 &amp; ".0", I6717 = H6717 &amp; ".0")</f>
        <v>0</v>
      </c>
      <c r="G6717" t="s">
        <v>26154</v>
      </c>
      <c r="H6717" t="s">
        <v>7377</v>
      </c>
      <c r="I6717" t="s">
        <v>7496</v>
      </c>
      <c r="J6717" t="s">
        <v>20</v>
      </c>
      <c r="K6717" t="s">
        <v>29950</v>
      </c>
      <c r="L6717" t="s">
        <v>1020</v>
      </c>
      <c r="M6717" t="s">
        <v>33997</v>
      </c>
      <c r="N6717" t="s">
        <v>7498</v>
      </c>
      <c r="O6717" t="s">
        <v>44496</v>
      </c>
    </row>
    <row r="6718" spans="1:15" x14ac:dyDescent="0.25">
      <c r="A6718" t="b">
        <f t="shared" si="639"/>
        <v>0</v>
      </c>
      <c r="B6718" t="b">
        <f t="shared" si="642"/>
        <v>0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si="643"/>
        <v>0</v>
      </c>
      <c r="G6718" t="s">
        <v>26154</v>
      </c>
      <c r="H6718" t="s">
        <v>7379</v>
      </c>
      <c r="I6718" t="s">
        <v>7499</v>
      </c>
      <c r="J6718" t="s">
        <v>20</v>
      </c>
      <c r="K6718" t="s">
        <v>29951</v>
      </c>
      <c r="L6718" t="s">
        <v>1021</v>
      </c>
      <c r="M6718" t="s">
        <v>33998</v>
      </c>
      <c r="N6718" t="s">
        <v>7501</v>
      </c>
      <c r="O6718" t="s">
        <v>44496</v>
      </c>
    </row>
    <row r="6719" spans="1:15" x14ac:dyDescent="0.25">
      <c r="A6719" t="b">
        <f t="shared" si="639"/>
        <v>0</v>
      </c>
      <c r="B6719" t="b">
        <f t="shared" si="642"/>
        <v>0</v>
      </c>
      <c r="C6719" t="b">
        <f t="shared" ref="C6719:C6782" si="644">LEFT(H6719, 3) = LEFT(I6719, 3)</f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26154</v>
      </c>
      <c r="H6719" t="s">
        <v>7381</v>
      </c>
      <c r="I6719" t="s">
        <v>7502</v>
      </c>
      <c r="J6719" t="s">
        <v>20</v>
      </c>
      <c r="K6719" t="s">
        <v>29952</v>
      </c>
      <c r="L6719" t="s">
        <v>1022</v>
      </c>
      <c r="M6719" t="s">
        <v>33999</v>
      </c>
      <c r="N6719" t="s">
        <v>7504</v>
      </c>
      <c r="O6719" t="s">
        <v>44496</v>
      </c>
    </row>
    <row r="6720" spans="1:15" x14ac:dyDescent="0.25">
      <c r="A6720" t="b">
        <f t="shared" si="639"/>
        <v>0</v>
      </c>
      <c r="B6720" t="b">
        <f t="shared" si="642"/>
        <v>0</v>
      </c>
      <c r="C6720" t="b">
        <f t="shared" si="644"/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26154</v>
      </c>
      <c r="H6720" t="s">
        <v>7383</v>
      </c>
      <c r="I6720" t="s">
        <v>7505</v>
      </c>
      <c r="J6720" t="s">
        <v>20</v>
      </c>
      <c r="K6720" t="s">
        <v>29953</v>
      </c>
      <c r="L6720" t="s">
        <v>1025</v>
      </c>
      <c r="M6720" t="s">
        <v>34000</v>
      </c>
      <c r="N6720" t="s">
        <v>7507</v>
      </c>
      <c r="O6720" t="s">
        <v>44496</v>
      </c>
    </row>
    <row r="6721" spans="1:15" x14ac:dyDescent="0.25">
      <c r="A6721" t="b">
        <f t="shared" si="639"/>
        <v>0</v>
      </c>
      <c r="B6721" t="b">
        <f t="shared" si="642"/>
        <v>0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26154</v>
      </c>
      <c r="H6721" t="s">
        <v>7385</v>
      </c>
      <c r="I6721" t="s">
        <v>7508</v>
      </c>
      <c r="J6721" t="s">
        <v>20</v>
      </c>
      <c r="K6721" t="s">
        <v>29954</v>
      </c>
      <c r="L6721" t="s">
        <v>1028</v>
      </c>
      <c r="M6721" t="s">
        <v>37493</v>
      </c>
      <c r="N6721" t="s">
        <v>7509</v>
      </c>
      <c r="O6721" t="s">
        <v>44496</v>
      </c>
    </row>
    <row r="6722" spans="1:15" x14ac:dyDescent="0.25">
      <c r="A6722" t="b">
        <f t="shared" si="639"/>
        <v>0</v>
      </c>
      <c r="B6722" t="b">
        <f t="shared" si="642"/>
        <v>0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26154</v>
      </c>
      <c r="H6722" t="s">
        <v>7387</v>
      </c>
      <c r="I6722" t="s">
        <v>7510</v>
      </c>
      <c r="J6722" t="s">
        <v>20</v>
      </c>
      <c r="K6722" t="s">
        <v>29955</v>
      </c>
      <c r="L6722" t="s">
        <v>1029</v>
      </c>
      <c r="M6722" t="s">
        <v>37494</v>
      </c>
      <c r="N6722" t="s">
        <v>7511</v>
      </c>
      <c r="O6722" t="s">
        <v>44496</v>
      </c>
    </row>
    <row r="6723" spans="1:15" x14ac:dyDescent="0.25">
      <c r="A6723" t="b">
        <f t="shared" si="639"/>
        <v>0</v>
      </c>
      <c r="B6723" t="b">
        <f t="shared" si="642"/>
        <v>0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26154</v>
      </c>
      <c r="H6723" t="s">
        <v>7389</v>
      </c>
      <c r="I6723" t="s">
        <v>7512</v>
      </c>
      <c r="J6723" t="s">
        <v>20</v>
      </c>
      <c r="K6723" t="s">
        <v>29956</v>
      </c>
      <c r="L6723" t="s">
        <v>1030</v>
      </c>
      <c r="M6723" t="s">
        <v>34009</v>
      </c>
      <c r="N6723" t="s">
        <v>7513</v>
      </c>
      <c r="O6723" t="s">
        <v>44496</v>
      </c>
    </row>
    <row r="6724" spans="1:15" x14ac:dyDescent="0.25">
      <c r="A6724" t="b">
        <f t="shared" si="639"/>
        <v>0</v>
      </c>
      <c r="B6724" t="b">
        <f t="shared" si="642"/>
        <v>0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26154</v>
      </c>
      <c r="H6724" t="s">
        <v>7391</v>
      </c>
      <c r="I6724" t="s">
        <v>7514</v>
      </c>
      <c r="J6724" t="s">
        <v>20</v>
      </c>
      <c r="K6724" t="s">
        <v>29957</v>
      </c>
      <c r="L6724" t="s">
        <v>7524</v>
      </c>
      <c r="M6724" t="s">
        <v>34010</v>
      </c>
      <c r="N6724" t="s">
        <v>7515</v>
      </c>
      <c r="O6724" t="s">
        <v>44496</v>
      </c>
    </row>
    <row r="6725" spans="1:15" x14ac:dyDescent="0.25">
      <c r="A6725" t="b">
        <f t="shared" si="639"/>
        <v>1</v>
      </c>
      <c r="B6725" t="b">
        <f t="shared" si="642"/>
        <v>1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26736</v>
      </c>
      <c r="H6725" t="s">
        <v>7526</v>
      </c>
      <c r="I6725" t="s">
        <v>7526</v>
      </c>
      <c r="J6725" t="s">
        <v>9</v>
      </c>
      <c r="K6725" t="s">
        <v>30752</v>
      </c>
      <c r="L6725" t="s">
        <v>7527</v>
      </c>
      <c r="M6725" t="s">
        <v>37498</v>
      </c>
      <c r="N6725" t="s">
        <v>7528</v>
      </c>
      <c r="O6725" t="s">
        <v>44497</v>
      </c>
    </row>
    <row r="6726" spans="1:15" x14ac:dyDescent="0.25">
      <c r="A6726" t="b">
        <f t="shared" si="639"/>
        <v>1</v>
      </c>
      <c r="B6726" t="b">
        <f t="shared" si="642"/>
        <v>1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30753</v>
      </c>
      <c r="H6726" t="s">
        <v>27295</v>
      </c>
      <c r="I6726" t="s">
        <v>27295</v>
      </c>
      <c r="J6726" t="s">
        <v>26153</v>
      </c>
      <c r="K6726" t="s">
        <v>30754</v>
      </c>
      <c r="L6726" t="s">
        <v>1009</v>
      </c>
      <c r="M6726" t="s">
        <v>33990</v>
      </c>
      <c r="N6726" t="s">
        <v>7555</v>
      </c>
      <c r="O6726" t="s">
        <v>44498</v>
      </c>
    </row>
    <row r="6727" spans="1:15" x14ac:dyDescent="0.25">
      <c r="A6727" t="b">
        <f t="shared" si="639"/>
        <v>1</v>
      </c>
      <c r="B6727" t="b">
        <f t="shared" si="642"/>
        <v>1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30753</v>
      </c>
      <c r="H6727" t="s">
        <v>7526</v>
      </c>
      <c r="I6727" t="s">
        <v>7526</v>
      </c>
      <c r="J6727" t="s">
        <v>9</v>
      </c>
      <c r="K6727" t="s">
        <v>28601</v>
      </c>
      <c r="L6727" t="s">
        <v>1037</v>
      </c>
      <c r="M6727" t="s">
        <v>34018</v>
      </c>
      <c r="N6727" t="s">
        <v>7556</v>
      </c>
      <c r="O6727" t="s">
        <v>44498</v>
      </c>
    </row>
    <row r="6728" spans="1:15" x14ac:dyDescent="0.25">
      <c r="A6728" t="b">
        <f t="shared" si="639"/>
        <v>1</v>
      </c>
      <c r="B6728" t="b">
        <f t="shared" si="642"/>
        <v>1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2076</v>
      </c>
      <c r="H6728" t="s">
        <v>7529</v>
      </c>
      <c r="I6728" t="s">
        <v>7529</v>
      </c>
      <c r="J6728" t="s">
        <v>9</v>
      </c>
      <c r="K6728" t="s">
        <v>28602</v>
      </c>
      <c r="L6728" t="s">
        <v>1039</v>
      </c>
      <c r="M6728" t="s">
        <v>34019</v>
      </c>
      <c r="N6728" t="s">
        <v>7530</v>
      </c>
      <c r="O6728" t="s">
        <v>44499</v>
      </c>
    </row>
    <row r="6729" spans="1:15" x14ac:dyDescent="0.25">
      <c r="A6729" t="b">
        <f t="shared" si="639"/>
        <v>1</v>
      </c>
      <c r="B6729" t="b">
        <f t="shared" si="642"/>
        <v>1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2076</v>
      </c>
      <c r="H6729" t="s">
        <v>7531</v>
      </c>
      <c r="I6729" t="s">
        <v>7531</v>
      </c>
      <c r="J6729" t="s">
        <v>9</v>
      </c>
      <c r="K6729" t="s">
        <v>28603</v>
      </c>
      <c r="L6729" t="s">
        <v>7532</v>
      </c>
      <c r="M6729" t="s">
        <v>37499</v>
      </c>
      <c r="N6729" t="s">
        <v>7533</v>
      </c>
      <c r="O6729" t="s">
        <v>44499</v>
      </c>
    </row>
    <row r="6730" spans="1:15" x14ac:dyDescent="0.25">
      <c r="A6730" t="b">
        <f t="shared" si="639"/>
        <v>1</v>
      </c>
      <c r="B6730" t="b">
        <f t="shared" si="642"/>
        <v>1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2076</v>
      </c>
      <c r="H6730" t="s">
        <v>7534</v>
      </c>
      <c r="I6730" t="s">
        <v>7534</v>
      </c>
      <c r="J6730" t="s">
        <v>9</v>
      </c>
      <c r="K6730" t="s">
        <v>28604</v>
      </c>
      <c r="L6730" t="s">
        <v>7535</v>
      </c>
      <c r="M6730" t="s">
        <v>37500</v>
      </c>
      <c r="N6730" t="s">
        <v>7536</v>
      </c>
      <c r="O6730" t="s">
        <v>44499</v>
      </c>
    </row>
    <row r="6731" spans="1:15" x14ac:dyDescent="0.25">
      <c r="A6731" t="b">
        <f t="shared" si="639"/>
        <v>1</v>
      </c>
      <c r="B6731" t="b">
        <f t="shared" si="642"/>
        <v>1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2076</v>
      </c>
      <c r="H6731" t="s">
        <v>7537</v>
      </c>
      <c r="I6731" t="s">
        <v>7537</v>
      </c>
      <c r="J6731" t="s">
        <v>9</v>
      </c>
      <c r="K6731" t="s">
        <v>28605</v>
      </c>
      <c r="L6731" t="s">
        <v>1045</v>
      </c>
      <c r="M6731" t="s">
        <v>34021</v>
      </c>
      <c r="N6731" t="s">
        <v>7538</v>
      </c>
      <c r="O6731" t="s">
        <v>44499</v>
      </c>
    </row>
    <row r="6732" spans="1:15" x14ac:dyDescent="0.25">
      <c r="A6732" t="b">
        <f t="shared" si="639"/>
        <v>1</v>
      </c>
      <c r="B6732" t="b">
        <f t="shared" si="642"/>
        <v>1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2076</v>
      </c>
      <c r="H6732" t="s">
        <v>7539</v>
      </c>
      <c r="I6732" t="s">
        <v>7539</v>
      </c>
      <c r="J6732" t="s">
        <v>9</v>
      </c>
      <c r="K6732" t="s">
        <v>28606</v>
      </c>
      <c r="L6732" t="s">
        <v>1048</v>
      </c>
      <c r="M6732" t="s">
        <v>34022</v>
      </c>
      <c r="N6732" t="s">
        <v>7540</v>
      </c>
      <c r="O6732" t="s">
        <v>44499</v>
      </c>
    </row>
    <row r="6733" spans="1:15" x14ac:dyDescent="0.25">
      <c r="A6733" t="b">
        <f t="shared" si="639"/>
        <v>1</v>
      </c>
      <c r="B6733" t="b">
        <f t="shared" si="642"/>
        <v>1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2076</v>
      </c>
      <c r="H6733" t="s">
        <v>7541</v>
      </c>
      <c r="I6733" t="s">
        <v>7541</v>
      </c>
      <c r="J6733" t="s">
        <v>9</v>
      </c>
      <c r="K6733" t="s">
        <v>28607</v>
      </c>
      <c r="L6733" t="s">
        <v>1051</v>
      </c>
      <c r="M6733" t="s">
        <v>34023</v>
      </c>
      <c r="N6733" t="s">
        <v>7542</v>
      </c>
      <c r="O6733" t="s">
        <v>44499</v>
      </c>
    </row>
    <row r="6734" spans="1:15" x14ac:dyDescent="0.25">
      <c r="A6734" t="b">
        <f t="shared" si="639"/>
        <v>1</v>
      </c>
      <c r="B6734" t="b">
        <f t="shared" si="642"/>
        <v>1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2076</v>
      </c>
      <c r="H6734" t="s">
        <v>7543</v>
      </c>
      <c r="I6734" t="s">
        <v>7543</v>
      </c>
      <c r="J6734" t="s">
        <v>9</v>
      </c>
      <c r="K6734" t="s">
        <v>28608</v>
      </c>
      <c r="L6734" t="s">
        <v>1054</v>
      </c>
      <c r="M6734" t="s">
        <v>34024</v>
      </c>
      <c r="N6734" t="s">
        <v>7544</v>
      </c>
      <c r="O6734" t="s">
        <v>44499</v>
      </c>
    </row>
    <row r="6735" spans="1:15" x14ac:dyDescent="0.25">
      <c r="A6735" t="b">
        <f t="shared" si="639"/>
        <v>1</v>
      </c>
      <c r="B6735" t="b">
        <f t="shared" si="642"/>
        <v>1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2076</v>
      </c>
      <c r="H6735" t="s">
        <v>7545</v>
      </c>
      <c r="I6735" t="s">
        <v>7545</v>
      </c>
      <c r="J6735" t="s">
        <v>9</v>
      </c>
      <c r="K6735" t="s">
        <v>28609</v>
      </c>
      <c r="L6735" t="s">
        <v>961</v>
      </c>
      <c r="M6735" t="s">
        <v>33968</v>
      </c>
      <c r="N6735" t="s">
        <v>7546</v>
      </c>
      <c r="O6735" t="s">
        <v>44499</v>
      </c>
    </row>
    <row r="6736" spans="1:15" x14ac:dyDescent="0.25">
      <c r="A6736" t="b">
        <f t="shared" si="639"/>
        <v>1</v>
      </c>
      <c r="B6736" t="b">
        <f t="shared" si="642"/>
        <v>1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2076</v>
      </c>
      <c r="H6736" t="s">
        <v>7547</v>
      </c>
      <c r="I6736" t="s">
        <v>7547</v>
      </c>
      <c r="J6736" t="s">
        <v>9</v>
      </c>
      <c r="K6736" t="s">
        <v>28610</v>
      </c>
      <c r="L6736" t="s">
        <v>1158</v>
      </c>
      <c r="M6736" t="s">
        <v>34067</v>
      </c>
      <c r="N6736" t="s">
        <v>7548</v>
      </c>
      <c r="O6736" t="s">
        <v>44499</v>
      </c>
    </row>
    <row r="6737" spans="1:15" x14ac:dyDescent="0.25">
      <c r="A6737" t="b">
        <f t="shared" si="639"/>
        <v>1</v>
      </c>
      <c r="B6737" t="b">
        <f t="shared" si="642"/>
        <v>1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2076</v>
      </c>
      <c r="H6737" t="s">
        <v>7549</v>
      </c>
      <c r="I6737" t="s">
        <v>7549</v>
      </c>
      <c r="J6737" t="s">
        <v>9</v>
      </c>
      <c r="K6737" t="s">
        <v>28611</v>
      </c>
      <c r="L6737" t="s">
        <v>1234</v>
      </c>
      <c r="M6737" t="s">
        <v>37501</v>
      </c>
      <c r="N6737" t="s">
        <v>7550</v>
      </c>
      <c r="O6737" t="s">
        <v>44499</v>
      </c>
    </row>
    <row r="6738" spans="1:15" x14ac:dyDescent="0.25">
      <c r="A6738" t="b">
        <f t="shared" si="639"/>
        <v>1</v>
      </c>
      <c r="B6738" t="b">
        <f t="shared" si="642"/>
        <v>1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2076</v>
      </c>
      <c r="H6738" t="s">
        <v>7551</v>
      </c>
      <c r="I6738" t="s">
        <v>7551</v>
      </c>
      <c r="J6738" t="s">
        <v>9</v>
      </c>
      <c r="K6738" t="s">
        <v>28612</v>
      </c>
      <c r="L6738" t="s">
        <v>1191</v>
      </c>
      <c r="M6738" t="s">
        <v>37502</v>
      </c>
      <c r="N6738" t="s">
        <v>7552</v>
      </c>
      <c r="O6738" t="s">
        <v>44499</v>
      </c>
    </row>
    <row r="6739" spans="1:15" x14ac:dyDescent="0.25">
      <c r="A6739" t="b">
        <f t="shared" si="639"/>
        <v>1</v>
      </c>
      <c r="B6739" t="b">
        <f t="shared" si="642"/>
        <v>1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2076</v>
      </c>
      <c r="H6739" t="s">
        <v>7553</v>
      </c>
      <c r="I6739" t="s">
        <v>7553</v>
      </c>
      <c r="J6739" t="s">
        <v>9</v>
      </c>
      <c r="K6739" t="s">
        <v>28613</v>
      </c>
      <c r="L6739" t="s">
        <v>1161</v>
      </c>
      <c r="M6739" t="s">
        <v>34068</v>
      </c>
      <c r="N6739" t="s">
        <v>7554</v>
      </c>
      <c r="O6739" t="s">
        <v>44499</v>
      </c>
    </row>
    <row r="6740" spans="1:15" x14ac:dyDescent="0.25">
      <c r="A6740" t="b">
        <f t="shared" si="639"/>
        <v>0</v>
      </c>
      <c r="B6740" t="b">
        <f t="shared" si="642"/>
        <v>1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128</v>
      </c>
      <c r="H6740" t="s">
        <v>7526</v>
      </c>
      <c r="I6740" t="s">
        <v>27295</v>
      </c>
      <c r="J6740" t="s">
        <v>27243</v>
      </c>
      <c r="K6740" t="s">
        <v>36958</v>
      </c>
      <c r="L6740" t="s">
        <v>1057</v>
      </c>
      <c r="M6740" t="s">
        <v>33990</v>
      </c>
      <c r="N6740" t="s">
        <v>7555</v>
      </c>
      <c r="O6740" t="s">
        <v>44500</v>
      </c>
    </row>
    <row r="6741" spans="1:15" x14ac:dyDescent="0.25">
      <c r="A6741" t="b">
        <f t="shared" si="639"/>
        <v>0</v>
      </c>
      <c r="B6741" t="b">
        <f t="shared" si="642"/>
        <v>1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128</v>
      </c>
      <c r="H6741" t="s">
        <v>7529</v>
      </c>
      <c r="I6741" t="s">
        <v>7526</v>
      </c>
      <c r="J6741" t="s">
        <v>20</v>
      </c>
      <c r="K6741" t="s">
        <v>28634</v>
      </c>
      <c r="L6741" t="s">
        <v>1059</v>
      </c>
      <c r="M6741" t="s">
        <v>36857</v>
      </c>
      <c r="N6741" t="s">
        <v>7556</v>
      </c>
      <c r="O6741" t="s">
        <v>44500</v>
      </c>
    </row>
    <row r="6742" spans="1:15" x14ac:dyDescent="0.25">
      <c r="A6742" t="b">
        <f t="shared" ref="A6742:A6803" si="645">H6742=I6742</f>
        <v>0</v>
      </c>
      <c r="B6742" t="b">
        <f t="shared" si="642"/>
        <v>1</v>
      </c>
      <c r="C6742" t="b">
        <f t="shared" si="644"/>
        <v>1</v>
      </c>
      <c r="D6742" t="b">
        <f t="shared" ref="D6742:D6803" si="646">LEN(H6742) - LEN(SUBSTITUTE(H6742, ".", "")) &gt; 1</f>
        <v>0</v>
      </c>
      <c r="E6742" t="b">
        <f t="shared" ref="E6742:E6803" si="647">LEN(I6742) - LEN(SUBSTITUTE(I6742, ".", "")) &gt; 1</f>
        <v>0</v>
      </c>
      <c r="F6742" t="b">
        <f t="shared" si="643"/>
        <v>0</v>
      </c>
      <c r="G6742" t="s">
        <v>128</v>
      </c>
      <c r="H6742" t="s">
        <v>7531</v>
      </c>
      <c r="I6742" t="s">
        <v>7529</v>
      </c>
      <c r="J6742" t="s">
        <v>20</v>
      </c>
      <c r="K6742" t="s">
        <v>28635</v>
      </c>
      <c r="L6742" t="s">
        <v>1061</v>
      </c>
      <c r="M6742" t="s">
        <v>34111</v>
      </c>
      <c r="N6742" t="s">
        <v>7530</v>
      </c>
      <c r="O6742" t="s">
        <v>44500</v>
      </c>
    </row>
    <row r="6743" spans="1:15" x14ac:dyDescent="0.25">
      <c r="A6743" t="b">
        <f t="shared" si="645"/>
        <v>0</v>
      </c>
      <c r="B6743" t="b">
        <f t="shared" si="642"/>
        <v>1</v>
      </c>
      <c r="C6743" t="b">
        <f t="shared" si="644"/>
        <v>1</v>
      </c>
      <c r="D6743" t="b">
        <f t="shared" si="646"/>
        <v>0</v>
      </c>
      <c r="E6743" t="b">
        <f t="shared" si="647"/>
        <v>0</v>
      </c>
      <c r="F6743" t="b">
        <f t="shared" si="643"/>
        <v>0</v>
      </c>
      <c r="G6743" t="s">
        <v>128</v>
      </c>
      <c r="H6743" t="s">
        <v>7534</v>
      </c>
      <c r="I6743" t="s">
        <v>7531</v>
      </c>
      <c r="J6743" t="s">
        <v>20</v>
      </c>
      <c r="K6743" t="s">
        <v>28636</v>
      </c>
      <c r="L6743" t="s">
        <v>1063</v>
      </c>
      <c r="M6743" t="s">
        <v>34112</v>
      </c>
      <c r="N6743" t="s">
        <v>7533</v>
      </c>
      <c r="O6743" t="s">
        <v>44500</v>
      </c>
    </row>
    <row r="6744" spans="1:15" x14ac:dyDescent="0.25">
      <c r="A6744" t="b">
        <f t="shared" si="645"/>
        <v>0</v>
      </c>
      <c r="B6744" t="b">
        <f t="shared" si="642"/>
        <v>1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128</v>
      </c>
      <c r="H6744" t="s">
        <v>7537</v>
      </c>
      <c r="I6744" t="s">
        <v>7534</v>
      </c>
      <c r="J6744" t="s">
        <v>20</v>
      </c>
      <c r="K6744" t="s">
        <v>28637</v>
      </c>
      <c r="L6744" t="s">
        <v>1066</v>
      </c>
      <c r="M6744" t="s">
        <v>34113</v>
      </c>
      <c r="N6744" t="s">
        <v>7536</v>
      </c>
      <c r="O6744" t="s">
        <v>44500</v>
      </c>
    </row>
    <row r="6745" spans="1:15" x14ac:dyDescent="0.25">
      <c r="A6745" t="b">
        <f t="shared" si="645"/>
        <v>0</v>
      </c>
      <c r="B6745" t="b">
        <f t="shared" si="642"/>
        <v>1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128</v>
      </c>
      <c r="H6745" t="s">
        <v>7539</v>
      </c>
      <c r="I6745" t="s">
        <v>7537</v>
      </c>
      <c r="J6745" t="s">
        <v>20</v>
      </c>
      <c r="K6745" t="s">
        <v>28638</v>
      </c>
      <c r="L6745" t="s">
        <v>1068</v>
      </c>
      <c r="M6745" t="s">
        <v>34114</v>
      </c>
      <c r="N6745" t="s">
        <v>7538</v>
      </c>
      <c r="O6745" t="s">
        <v>44500</v>
      </c>
    </row>
    <row r="6746" spans="1:15" x14ac:dyDescent="0.25">
      <c r="A6746" t="b">
        <f t="shared" si="645"/>
        <v>0</v>
      </c>
      <c r="B6746" t="b">
        <f t="shared" si="642"/>
        <v>1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128</v>
      </c>
      <c r="H6746" t="s">
        <v>7541</v>
      </c>
      <c r="I6746" t="s">
        <v>7539</v>
      </c>
      <c r="J6746" t="s">
        <v>20</v>
      </c>
      <c r="K6746" t="s">
        <v>28639</v>
      </c>
      <c r="L6746" t="s">
        <v>1070</v>
      </c>
      <c r="M6746" t="s">
        <v>34115</v>
      </c>
      <c r="N6746" t="s">
        <v>7540</v>
      </c>
      <c r="O6746" t="s">
        <v>44500</v>
      </c>
    </row>
    <row r="6747" spans="1:15" x14ac:dyDescent="0.25">
      <c r="A6747" t="b">
        <f t="shared" si="645"/>
        <v>0</v>
      </c>
      <c r="B6747" t="b">
        <f t="shared" si="642"/>
        <v>1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128</v>
      </c>
      <c r="H6747" t="s">
        <v>7543</v>
      </c>
      <c r="I6747" t="s">
        <v>7541</v>
      </c>
      <c r="J6747" t="s">
        <v>20</v>
      </c>
      <c r="K6747" t="s">
        <v>28640</v>
      </c>
      <c r="L6747" t="s">
        <v>1072</v>
      </c>
      <c r="M6747" t="s">
        <v>34116</v>
      </c>
      <c r="N6747" t="s">
        <v>7542</v>
      </c>
      <c r="O6747" t="s">
        <v>44500</v>
      </c>
    </row>
    <row r="6748" spans="1:15" x14ac:dyDescent="0.25">
      <c r="A6748" t="b">
        <f t="shared" si="645"/>
        <v>0</v>
      </c>
      <c r="B6748" t="b">
        <f t="shared" si="642"/>
        <v>1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128</v>
      </c>
      <c r="H6748" t="s">
        <v>7545</v>
      </c>
      <c r="I6748" t="s">
        <v>7543</v>
      </c>
      <c r="J6748" t="s">
        <v>20</v>
      </c>
      <c r="K6748" t="s">
        <v>28641</v>
      </c>
      <c r="L6748" t="s">
        <v>1074</v>
      </c>
      <c r="M6748" t="s">
        <v>34117</v>
      </c>
      <c r="N6748" t="s">
        <v>7544</v>
      </c>
      <c r="O6748" t="s">
        <v>44500</v>
      </c>
    </row>
    <row r="6749" spans="1:15" x14ac:dyDescent="0.25">
      <c r="A6749" t="b">
        <f t="shared" si="645"/>
        <v>0</v>
      </c>
      <c r="B6749" t="b">
        <f t="shared" si="642"/>
        <v>1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128</v>
      </c>
      <c r="H6749" t="s">
        <v>7547</v>
      </c>
      <c r="I6749" t="s">
        <v>7545</v>
      </c>
      <c r="J6749" t="s">
        <v>20</v>
      </c>
      <c r="K6749" t="s">
        <v>28642</v>
      </c>
      <c r="L6749" t="s">
        <v>1036</v>
      </c>
      <c r="M6749" t="s">
        <v>34118</v>
      </c>
      <c r="N6749" t="s">
        <v>7546</v>
      </c>
      <c r="O6749" t="s">
        <v>44500</v>
      </c>
    </row>
    <row r="6750" spans="1:15" x14ac:dyDescent="0.25">
      <c r="A6750" t="b">
        <f t="shared" si="645"/>
        <v>0</v>
      </c>
      <c r="B6750" t="b">
        <f t="shared" si="642"/>
        <v>1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128</v>
      </c>
      <c r="H6750" t="s">
        <v>7549</v>
      </c>
      <c r="I6750" t="s">
        <v>7547</v>
      </c>
      <c r="J6750" t="s">
        <v>20</v>
      </c>
      <c r="K6750" t="s">
        <v>28643</v>
      </c>
      <c r="L6750" t="s">
        <v>1228</v>
      </c>
      <c r="M6750" t="s">
        <v>34119</v>
      </c>
      <c r="N6750" t="s">
        <v>7548</v>
      </c>
      <c r="O6750" t="s">
        <v>44500</v>
      </c>
    </row>
    <row r="6751" spans="1:15" x14ac:dyDescent="0.25">
      <c r="A6751" t="b">
        <f t="shared" si="645"/>
        <v>0</v>
      </c>
      <c r="B6751" t="b">
        <f t="shared" si="642"/>
        <v>1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128</v>
      </c>
      <c r="H6751" t="s">
        <v>7551</v>
      </c>
      <c r="I6751" t="s">
        <v>7549</v>
      </c>
      <c r="J6751" t="s">
        <v>20</v>
      </c>
      <c r="K6751" t="s">
        <v>28644</v>
      </c>
      <c r="L6751" t="s">
        <v>5459</v>
      </c>
      <c r="M6751" t="s">
        <v>34120</v>
      </c>
      <c r="N6751" t="s">
        <v>7550</v>
      </c>
      <c r="O6751" t="s">
        <v>44500</v>
      </c>
    </row>
    <row r="6752" spans="1:15" x14ac:dyDescent="0.25">
      <c r="A6752" t="b">
        <f t="shared" si="645"/>
        <v>0</v>
      </c>
      <c r="B6752" t="b">
        <f t="shared" si="642"/>
        <v>1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128</v>
      </c>
      <c r="H6752" t="s">
        <v>7553</v>
      </c>
      <c r="I6752" t="s">
        <v>7551</v>
      </c>
      <c r="J6752" t="s">
        <v>20</v>
      </c>
      <c r="K6752" t="s">
        <v>28645</v>
      </c>
      <c r="L6752" t="s">
        <v>5462</v>
      </c>
      <c r="M6752" t="s">
        <v>34121</v>
      </c>
      <c r="N6752" t="s">
        <v>7552</v>
      </c>
      <c r="O6752" t="s">
        <v>44500</v>
      </c>
    </row>
    <row r="6753" spans="1:15" x14ac:dyDescent="0.25">
      <c r="A6753" t="b">
        <f t="shared" si="645"/>
        <v>0</v>
      </c>
      <c r="B6753" t="b">
        <f t="shared" si="642"/>
        <v>1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128</v>
      </c>
      <c r="H6753" t="s">
        <v>7557</v>
      </c>
      <c r="I6753" t="s">
        <v>7553</v>
      </c>
      <c r="J6753" t="s">
        <v>20</v>
      </c>
      <c r="K6753" t="s">
        <v>28646</v>
      </c>
      <c r="L6753" t="s">
        <v>1229</v>
      </c>
      <c r="M6753" t="s">
        <v>34122</v>
      </c>
      <c r="N6753" t="s">
        <v>7554</v>
      </c>
      <c r="O6753" t="s">
        <v>44500</v>
      </c>
    </row>
    <row r="6754" spans="1:15" x14ac:dyDescent="0.25">
      <c r="A6754" t="b">
        <f t="shared" si="645"/>
        <v>0</v>
      </c>
      <c r="B6754" t="b">
        <f t="shared" si="642"/>
        <v>0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6011</v>
      </c>
      <c r="H6754" t="s">
        <v>7460</v>
      </c>
      <c r="I6754" t="s">
        <v>27295</v>
      </c>
      <c r="J6754" t="s">
        <v>27243</v>
      </c>
      <c r="K6754" t="s">
        <v>37503</v>
      </c>
      <c r="L6754" t="s">
        <v>892</v>
      </c>
      <c r="M6754" t="s">
        <v>33855</v>
      </c>
      <c r="N6754" t="s">
        <v>7555</v>
      </c>
      <c r="O6754" t="s">
        <v>44501</v>
      </c>
    </row>
    <row r="6755" spans="1:15" x14ac:dyDescent="0.25">
      <c r="A6755" t="b">
        <f t="shared" si="645"/>
        <v>0</v>
      </c>
      <c r="B6755" t="b">
        <f t="shared" si="642"/>
        <v>0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6011</v>
      </c>
      <c r="H6755" t="s">
        <v>7463</v>
      </c>
      <c r="I6755" t="s">
        <v>7526</v>
      </c>
      <c r="J6755" t="s">
        <v>20</v>
      </c>
      <c r="K6755" t="s">
        <v>28634</v>
      </c>
      <c r="L6755" t="s">
        <v>895</v>
      </c>
      <c r="M6755" t="s">
        <v>36857</v>
      </c>
      <c r="N6755" t="s">
        <v>7556</v>
      </c>
      <c r="O6755" t="s">
        <v>44501</v>
      </c>
    </row>
    <row r="6756" spans="1:15" x14ac:dyDescent="0.25">
      <c r="A6756" t="b">
        <f t="shared" si="645"/>
        <v>0</v>
      </c>
      <c r="B6756" t="b">
        <f t="shared" si="642"/>
        <v>0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6011</v>
      </c>
      <c r="H6756" t="s">
        <v>7465</v>
      </c>
      <c r="I6756" t="s">
        <v>7529</v>
      </c>
      <c r="J6756" t="s">
        <v>20</v>
      </c>
      <c r="K6756" t="s">
        <v>28635</v>
      </c>
      <c r="L6756" t="s">
        <v>897</v>
      </c>
      <c r="M6756" t="s">
        <v>34111</v>
      </c>
      <c r="N6756" t="s">
        <v>7530</v>
      </c>
      <c r="O6756" t="s">
        <v>44501</v>
      </c>
    </row>
    <row r="6757" spans="1:15" x14ac:dyDescent="0.25">
      <c r="A6757" t="b">
        <f t="shared" si="645"/>
        <v>0</v>
      </c>
      <c r="B6757" t="b">
        <f t="shared" si="642"/>
        <v>0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6011</v>
      </c>
      <c r="H6757" t="s">
        <v>7468</v>
      </c>
      <c r="I6757" t="s">
        <v>7531</v>
      </c>
      <c r="J6757" t="s">
        <v>20</v>
      </c>
      <c r="K6757" t="s">
        <v>28636</v>
      </c>
      <c r="L6757" t="s">
        <v>7518</v>
      </c>
      <c r="M6757" t="s">
        <v>34112</v>
      </c>
      <c r="N6757" t="s">
        <v>7533</v>
      </c>
      <c r="O6757" t="s">
        <v>44501</v>
      </c>
    </row>
    <row r="6758" spans="1:15" x14ac:dyDescent="0.25">
      <c r="A6758" t="b">
        <f t="shared" si="645"/>
        <v>0</v>
      </c>
      <c r="B6758" t="b">
        <f t="shared" si="642"/>
        <v>0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6011</v>
      </c>
      <c r="H6758" t="s">
        <v>7470</v>
      </c>
      <c r="I6758" t="s">
        <v>7534</v>
      </c>
      <c r="J6758" t="s">
        <v>20</v>
      </c>
      <c r="K6758" t="s">
        <v>28637</v>
      </c>
      <c r="L6758" t="s">
        <v>900</v>
      </c>
      <c r="M6758" t="s">
        <v>34113</v>
      </c>
      <c r="N6758" t="s">
        <v>7536</v>
      </c>
      <c r="O6758" t="s">
        <v>44501</v>
      </c>
    </row>
    <row r="6759" spans="1:15" x14ac:dyDescent="0.25">
      <c r="A6759" t="b">
        <f t="shared" si="645"/>
        <v>0</v>
      </c>
      <c r="B6759" t="b">
        <f t="shared" si="642"/>
        <v>0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6011</v>
      </c>
      <c r="H6759" t="s">
        <v>7472</v>
      </c>
      <c r="I6759" t="s">
        <v>7537</v>
      </c>
      <c r="J6759" t="s">
        <v>20</v>
      </c>
      <c r="K6759" t="s">
        <v>28638</v>
      </c>
      <c r="L6759" t="s">
        <v>902</v>
      </c>
      <c r="M6759" t="s">
        <v>34114</v>
      </c>
      <c r="N6759" t="s">
        <v>7538</v>
      </c>
      <c r="O6759" t="s">
        <v>44501</v>
      </c>
    </row>
    <row r="6760" spans="1:15" x14ac:dyDescent="0.25">
      <c r="A6760" t="b">
        <f t="shared" si="645"/>
        <v>0</v>
      </c>
      <c r="B6760" t="b">
        <f t="shared" si="642"/>
        <v>0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6011</v>
      </c>
      <c r="H6760" t="s">
        <v>7474</v>
      </c>
      <c r="I6760" t="s">
        <v>7539</v>
      </c>
      <c r="J6760" t="s">
        <v>20</v>
      </c>
      <c r="K6760" t="s">
        <v>28639</v>
      </c>
      <c r="L6760" t="s">
        <v>904</v>
      </c>
      <c r="M6760" t="s">
        <v>34115</v>
      </c>
      <c r="N6760" t="s">
        <v>7540</v>
      </c>
      <c r="O6760" t="s">
        <v>44501</v>
      </c>
    </row>
    <row r="6761" spans="1:15" x14ac:dyDescent="0.25">
      <c r="A6761" t="b">
        <f t="shared" si="645"/>
        <v>0</v>
      </c>
      <c r="B6761" t="b">
        <f t="shared" si="642"/>
        <v>0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6011</v>
      </c>
      <c r="H6761" t="s">
        <v>7476</v>
      </c>
      <c r="I6761" t="s">
        <v>7541</v>
      </c>
      <c r="J6761" t="s">
        <v>20</v>
      </c>
      <c r="K6761" t="s">
        <v>28640</v>
      </c>
      <c r="L6761" t="s">
        <v>906</v>
      </c>
      <c r="M6761" t="s">
        <v>34116</v>
      </c>
      <c r="N6761" t="s">
        <v>7542</v>
      </c>
      <c r="O6761" t="s">
        <v>44501</v>
      </c>
    </row>
    <row r="6762" spans="1:15" x14ac:dyDescent="0.25">
      <c r="A6762" t="b">
        <f t="shared" si="645"/>
        <v>0</v>
      </c>
      <c r="B6762" t="b">
        <f t="shared" si="642"/>
        <v>0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6011</v>
      </c>
      <c r="H6762" t="s">
        <v>7479</v>
      </c>
      <c r="I6762" t="s">
        <v>7543</v>
      </c>
      <c r="J6762" t="s">
        <v>20</v>
      </c>
      <c r="K6762" t="s">
        <v>28641</v>
      </c>
      <c r="L6762" t="s">
        <v>908</v>
      </c>
      <c r="M6762" t="s">
        <v>34117</v>
      </c>
      <c r="N6762" t="s">
        <v>7544</v>
      </c>
      <c r="O6762" t="s">
        <v>44501</v>
      </c>
    </row>
    <row r="6763" spans="1:15" x14ac:dyDescent="0.25">
      <c r="A6763" t="b">
        <f t="shared" si="645"/>
        <v>0</v>
      </c>
      <c r="B6763" t="b">
        <f t="shared" si="642"/>
        <v>0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6011</v>
      </c>
      <c r="H6763" t="s">
        <v>7482</v>
      </c>
      <c r="I6763" t="s">
        <v>7545</v>
      </c>
      <c r="J6763" t="s">
        <v>20</v>
      </c>
      <c r="K6763" t="s">
        <v>28642</v>
      </c>
      <c r="L6763" t="s">
        <v>912</v>
      </c>
      <c r="M6763" t="s">
        <v>34118</v>
      </c>
      <c r="N6763" t="s">
        <v>7546</v>
      </c>
      <c r="O6763" t="s">
        <v>44501</v>
      </c>
    </row>
    <row r="6764" spans="1:15" x14ac:dyDescent="0.25">
      <c r="A6764" t="b">
        <f t="shared" si="645"/>
        <v>0</v>
      </c>
      <c r="B6764" t="b">
        <f t="shared" si="642"/>
        <v>0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6011</v>
      </c>
      <c r="H6764" t="s">
        <v>7485</v>
      </c>
      <c r="I6764" t="s">
        <v>7547</v>
      </c>
      <c r="J6764" t="s">
        <v>20</v>
      </c>
      <c r="K6764" t="s">
        <v>28643</v>
      </c>
      <c r="L6764" t="s">
        <v>955</v>
      </c>
      <c r="M6764" t="s">
        <v>34119</v>
      </c>
      <c r="N6764" t="s">
        <v>7548</v>
      </c>
      <c r="O6764" t="s">
        <v>44501</v>
      </c>
    </row>
    <row r="6765" spans="1:15" x14ac:dyDescent="0.25">
      <c r="A6765" t="b">
        <f t="shared" si="645"/>
        <v>0</v>
      </c>
      <c r="B6765" t="b">
        <f t="shared" si="642"/>
        <v>0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6011</v>
      </c>
      <c r="H6765" t="s">
        <v>7487</v>
      </c>
      <c r="I6765" t="s">
        <v>7549</v>
      </c>
      <c r="J6765" t="s">
        <v>20</v>
      </c>
      <c r="K6765" t="s">
        <v>28644</v>
      </c>
      <c r="L6765" t="s">
        <v>924</v>
      </c>
      <c r="M6765" t="s">
        <v>34120</v>
      </c>
      <c r="N6765" t="s">
        <v>7550</v>
      </c>
      <c r="O6765" t="s">
        <v>44501</v>
      </c>
    </row>
    <row r="6766" spans="1:15" x14ac:dyDescent="0.25">
      <c r="A6766" t="b">
        <f t="shared" si="645"/>
        <v>0</v>
      </c>
      <c r="B6766" t="b">
        <f t="shared" si="642"/>
        <v>0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6011</v>
      </c>
      <c r="H6766" t="s">
        <v>7490</v>
      </c>
      <c r="I6766" t="s">
        <v>7551</v>
      </c>
      <c r="J6766" t="s">
        <v>20</v>
      </c>
      <c r="K6766" t="s">
        <v>28645</v>
      </c>
      <c r="L6766" t="s">
        <v>926</v>
      </c>
      <c r="M6766" t="s">
        <v>34121</v>
      </c>
      <c r="N6766" t="s">
        <v>7552</v>
      </c>
      <c r="O6766" t="s">
        <v>44501</v>
      </c>
    </row>
    <row r="6767" spans="1:15" x14ac:dyDescent="0.25">
      <c r="A6767" t="b">
        <f t="shared" si="645"/>
        <v>0</v>
      </c>
      <c r="B6767" t="b">
        <f t="shared" si="642"/>
        <v>0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6011</v>
      </c>
      <c r="H6767" t="s">
        <v>7493</v>
      </c>
      <c r="I6767" t="s">
        <v>7553</v>
      </c>
      <c r="J6767" t="s">
        <v>20</v>
      </c>
      <c r="K6767" t="s">
        <v>28646</v>
      </c>
      <c r="L6767" t="s">
        <v>929</v>
      </c>
      <c r="M6767" t="s">
        <v>34122</v>
      </c>
      <c r="N6767" t="s">
        <v>7554</v>
      </c>
      <c r="O6767" t="s">
        <v>44501</v>
      </c>
    </row>
    <row r="6768" spans="1:15" x14ac:dyDescent="0.25">
      <c r="A6768" t="b">
        <f t="shared" si="645"/>
        <v>0</v>
      </c>
      <c r="B6768" t="b">
        <f t="shared" si="642"/>
        <v>0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27214</v>
      </c>
      <c r="H6768" t="s">
        <v>7460</v>
      </c>
      <c r="I6768" t="s">
        <v>7526</v>
      </c>
      <c r="J6768" t="s">
        <v>20</v>
      </c>
      <c r="K6768" t="s">
        <v>28958</v>
      </c>
      <c r="L6768" t="s">
        <v>892</v>
      </c>
      <c r="M6768" t="s">
        <v>36857</v>
      </c>
      <c r="N6768" t="s">
        <v>7555</v>
      </c>
      <c r="O6768" t="s">
        <v>44502</v>
      </c>
    </row>
    <row r="6769" spans="1:15" x14ac:dyDescent="0.25">
      <c r="A6769" t="b">
        <f t="shared" si="645"/>
        <v>0</v>
      </c>
      <c r="B6769" t="b">
        <f t="shared" si="642"/>
        <v>0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26154</v>
      </c>
      <c r="H6769" t="s">
        <v>27294</v>
      </c>
      <c r="I6769" t="s">
        <v>27295</v>
      </c>
      <c r="J6769" t="s">
        <v>27243</v>
      </c>
      <c r="K6769" t="s">
        <v>37504</v>
      </c>
      <c r="L6769" t="s">
        <v>33180</v>
      </c>
      <c r="M6769" t="s">
        <v>37505</v>
      </c>
      <c r="N6769" t="s">
        <v>7555</v>
      </c>
      <c r="O6769" t="s">
        <v>44503</v>
      </c>
    </row>
    <row r="6770" spans="1:15" x14ac:dyDescent="0.25">
      <c r="A6770" t="b">
        <f t="shared" si="645"/>
        <v>0</v>
      </c>
      <c r="B6770" t="b">
        <f t="shared" si="642"/>
        <v>0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26154</v>
      </c>
      <c r="H6770" t="s">
        <v>7460</v>
      </c>
      <c r="I6770" t="s">
        <v>7526</v>
      </c>
      <c r="J6770" t="s">
        <v>20</v>
      </c>
      <c r="K6770" t="s">
        <v>28958</v>
      </c>
      <c r="L6770" t="s">
        <v>892</v>
      </c>
      <c r="M6770" t="s">
        <v>36857</v>
      </c>
      <c r="N6770" t="s">
        <v>7556</v>
      </c>
      <c r="O6770" t="s">
        <v>44503</v>
      </c>
    </row>
    <row r="6771" spans="1:15" x14ac:dyDescent="0.25">
      <c r="A6771" t="b">
        <f t="shared" si="645"/>
        <v>0</v>
      </c>
      <c r="B6771" t="b">
        <f t="shared" si="642"/>
        <v>0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26154</v>
      </c>
      <c r="H6771" t="s">
        <v>7463</v>
      </c>
      <c r="I6771" t="s">
        <v>7529</v>
      </c>
      <c r="J6771" t="s">
        <v>20</v>
      </c>
      <c r="K6771" t="s">
        <v>28960</v>
      </c>
      <c r="L6771" t="s">
        <v>895</v>
      </c>
      <c r="M6771" t="s">
        <v>34111</v>
      </c>
      <c r="N6771" t="s">
        <v>7530</v>
      </c>
      <c r="O6771" t="s">
        <v>44504</v>
      </c>
    </row>
    <row r="6772" spans="1:15" x14ac:dyDescent="0.25">
      <c r="A6772" t="b">
        <f t="shared" si="645"/>
        <v>0</v>
      </c>
      <c r="B6772" t="b">
        <f t="shared" si="642"/>
        <v>0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26154</v>
      </c>
      <c r="H6772" t="s">
        <v>7465</v>
      </c>
      <c r="I6772" t="s">
        <v>7531</v>
      </c>
      <c r="J6772" t="s">
        <v>20</v>
      </c>
      <c r="K6772" t="s">
        <v>28962</v>
      </c>
      <c r="L6772" t="s">
        <v>897</v>
      </c>
      <c r="M6772" t="s">
        <v>34112</v>
      </c>
      <c r="N6772" t="s">
        <v>7533</v>
      </c>
      <c r="O6772" t="s">
        <v>44504</v>
      </c>
    </row>
    <row r="6773" spans="1:15" x14ac:dyDescent="0.25">
      <c r="A6773" t="b">
        <f t="shared" si="645"/>
        <v>0</v>
      </c>
      <c r="B6773" t="b">
        <f t="shared" si="642"/>
        <v>0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26154</v>
      </c>
      <c r="H6773" t="s">
        <v>7468</v>
      </c>
      <c r="I6773" t="s">
        <v>7534</v>
      </c>
      <c r="J6773" t="s">
        <v>20</v>
      </c>
      <c r="K6773" t="s">
        <v>28964</v>
      </c>
      <c r="L6773" t="s">
        <v>7518</v>
      </c>
      <c r="M6773" t="s">
        <v>34113</v>
      </c>
      <c r="N6773" t="s">
        <v>7536</v>
      </c>
      <c r="O6773" t="s">
        <v>44504</v>
      </c>
    </row>
    <row r="6774" spans="1:15" x14ac:dyDescent="0.25">
      <c r="A6774" t="b">
        <f t="shared" si="645"/>
        <v>0</v>
      </c>
      <c r="B6774" t="b">
        <f t="shared" si="642"/>
        <v>0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26154</v>
      </c>
      <c r="H6774" t="s">
        <v>7470</v>
      </c>
      <c r="I6774" t="s">
        <v>7537</v>
      </c>
      <c r="J6774" t="s">
        <v>20</v>
      </c>
      <c r="K6774" t="s">
        <v>29940</v>
      </c>
      <c r="L6774" t="s">
        <v>900</v>
      </c>
      <c r="M6774" t="s">
        <v>34114</v>
      </c>
      <c r="N6774" t="s">
        <v>7538</v>
      </c>
      <c r="O6774" t="s">
        <v>44504</v>
      </c>
    </row>
    <row r="6775" spans="1:15" x14ac:dyDescent="0.25">
      <c r="A6775" t="b">
        <f t="shared" si="645"/>
        <v>0</v>
      </c>
      <c r="B6775" t="b">
        <f t="shared" si="642"/>
        <v>0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26154</v>
      </c>
      <c r="H6775" t="s">
        <v>7472</v>
      </c>
      <c r="I6775" t="s">
        <v>7539</v>
      </c>
      <c r="J6775" t="s">
        <v>20</v>
      </c>
      <c r="K6775" t="s">
        <v>29941</v>
      </c>
      <c r="L6775" t="s">
        <v>902</v>
      </c>
      <c r="M6775" t="s">
        <v>34115</v>
      </c>
      <c r="N6775" t="s">
        <v>7540</v>
      </c>
      <c r="O6775" t="s">
        <v>44504</v>
      </c>
    </row>
    <row r="6776" spans="1:15" x14ac:dyDescent="0.25">
      <c r="A6776" t="b">
        <f t="shared" si="645"/>
        <v>0</v>
      </c>
      <c r="B6776" t="b">
        <f t="shared" si="642"/>
        <v>0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26154</v>
      </c>
      <c r="H6776" t="s">
        <v>7474</v>
      </c>
      <c r="I6776" t="s">
        <v>7541</v>
      </c>
      <c r="J6776" t="s">
        <v>20</v>
      </c>
      <c r="K6776" t="s">
        <v>29942</v>
      </c>
      <c r="L6776" t="s">
        <v>904</v>
      </c>
      <c r="M6776" t="s">
        <v>34116</v>
      </c>
      <c r="N6776" t="s">
        <v>7542</v>
      </c>
      <c r="O6776" t="s">
        <v>44504</v>
      </c>
    </row>
    <row r="6777" spans="1:15" x14ac:dyDescent="0.25">
      <c r="A6777" t="b">
        <f t="shared" si="645"/>
        <v>0</v>
      </c>
      <c r="B6777" t="b">
        <f t="shared" si="642"/>
        <v>0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26154</v>
      </c>
      <c r="H6777" t="s">
        <v>7476</v>
      </c>
      <c r="I6777" t="s">
        <v>7543</v>
      </c>
      <c r="J6777" t="s">
        <v>20</v>
      </c>
      <c r="K6777" t="s">
        <v>29943</v>
      </c>
      <c r="L6777" t="s">
        <v>906</v>
      </c>
      <c r="M6777" t="s">
        <v>34117</v>
      </c>
      <c r="N6777" t="s">
        <v>7544</v>
      </c>
      <c r="O6777" t="s">
        <v>44504</v>
      </c>
    </row>
    <row r="6778" spans="1:15" x14ac:dyDescent="0.25">
      <c r="A6778" t="b">
        <f t="shared" si="645"/>
        <v>0</v>
      </c>
      <c r="B6778" t="b">
        <f t="shared" si="642"/>
        <v>0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26154</v>
      </c>
      <c r="H6778" t="s">
        <v>7479</v>
      </c>
      <c r="I6778" t="s">
        <v>7545</v>
      </c>
      <c r="J6778" t="s">
        <v>20</v>
      </c>
      <c r="K6778" t="s">
        <v>29944</v>
      </c>
      <c r="L6778" t="s">
        <v>908</v>
      </c>
      <c r="M6778" t="s">
        <v>34118</v>
      </c>
      <c r="N6778" t="s">
        <v>7546</v>
      </c>
      <c r="O6778" t="s">
        <v>44504</v>
      </c>
    </row>
    <row r="6779" spans="1:15" x14ac:dyDescent="0.25">
      <c r="A6779" t="b">
        <f t="shared" si="645"/>
        <v>0</v>
      </c>
      <c r="B6779" t="b">
        <f t="shared" si="642"/>
        <v>0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26154</v>
      </c>
      <c r="H6779" t="s">
        <v>7482</v>
      </c>
      <c r="I6779" t="s">
        <v>7547</v>
      </c>
      <c r="J6779" t="s">
        <v>20</v>
      </c>
      <c r="K6779" t="s">
        <v>29945</v>
      </c>
      <c r="L6779" t="s">
        <v>912</v>
      </c>
      <c r="M6779" t="s">
        <v>34119</v>
      </c>
      <c r="N6779" t="s">
        <v>7548</v>
      </c>
      <c r="O6779" t="s">
        <v>44504</v>
      </c>
    </row>
    <row r="6780" spans="1:15" x14ac:dyDescent="0.25">
      <c r="A6780" t="b">
        <f t="shared" si="645"/>
        <v>0</v>
      </c>
      <c r="B6780" t="b">
        <f t="shared" si="642"/>
        <v>0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26154</v>
      </c>
      <c r="H6780" t="s">
        <v>7485</v>
      </c>
      <c r="I6780" t="s">
        <v>7549</v>
      </c>
      <c r="J6780" t="s">
        <v>20</v>
      </c>
      <c r="K6780" t="s">
        <v>29946</v>
      </c>
      <c r="L6780" t="s">
        <v>955</v>
      </c>
      <c r="M6780" t="s">
        <v>34120</v>
      </c>
      <c r="N6780" t="s">
        <v>7550</v>
      </c>
      <c r="O6780" t="s">
        <v>44504</v>
      </c>
    </row>
    <row r="6781" spans="1:15" x14ac:dyDescent="0.25">
      <c r="A6781" t="b">
        <f t="shared" si="645"/>
        <v>0</v>
      </c>
      <c r="B6781" t="b">
        <f t="shared" ref="B6781:B6844" si="648">LEFT(H6781, SEARCH(":",H6781) - 1) = LEFT(I6781, SEARCH(":",I6781) - 1)</f>
        <v>0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ref="F6781:F6844" si="649">OR(H6781 = I6781 &amp; ".0", I6781 = H6781 &amp; ".0")</f>
        <v>0</v>
      </c>
      <c r="G6781" t="s">
        <v>26154</v>
      </c>
      <c r="H6781" t="s">
        <v>7487</v>
      </c>
      <c r="I6781" t="s">
        <v>7551</v>
      </c>
      <c r="J6781" t="s">
        <v>20</v>
      </c>
      <c r="K6781" t="s">
        <v>29947</v>
      </c>
      <c r="L6781" t="s">
        <v>924</v>
      </c>
      <c r="M6781" t="s">
        <v>34121</v>
      </c>
      <c r="N6781" t="s">
        <v>7552</v>
      </c>
      <c r="O6781" t="s">
        <v>44504</v>
      </c>
    </row>
    <row r="6782" spans="1:15" x14ac:dyDescent="0.25">
      <c r="A6782" t="b">
        <f t="shared" si="645"/>
        <v>0</v>
      </c>
      <c r="B6782" t="b">
        <f t="shared" si="648"/>
        <v>0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si="649"/>
        <v>0</v>
      </c>
      <c r="G6782" t="s">
        <v>26154</v>
      </c>
      <c r="H6782" t="s">
        <v>7490</v>
      </c>
      <c r="I6782" t="s">
        <v>7553</v>
      </c>
      <c r="J6782" t="s">
        <v>20</v>
      </c>
      <c r="K6782" t="s">
        <v>29948</v>
      </c>
      <c r="L6782" t="s">
        <v>926</v>
      </c>
      <c r="M6782" t="s">
        <v>34122</v>
      </c>
      <c r="N6782" t="s">
        <v>7554</v>
      </c>
      <c r="O6782" t="s">
        <v>44504</v>
      </c>
    </row>
    <row r="6783" spans="1:15" x14ac:dyDescent="0.25">
      <c r="A6783" t="b">
        <f t="shared" si="645"/>
        <v>1</v>
      </c>
      <c r="B6783" t="b">
        <f t="shared" si="648"/>
        <v>1</v>
      </c>
      <c r="C6783" t="b">
        <f t="shared" ref="C6783:C6846" si="650">LEFT(H6783, 3) = LEFT(I6783, 3)</f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26736</v>
      </c>
      <c r="H6783" t="s">
        <v>7558</v>
      </c>
      <c r="I6783" t="s">
        <v>7558</v>
      </c>
      <c r="J6783" t="s">
        <v>9</v>
      </c>
      <c r="K6783" t="s">
        <v>30752</v>
      </c>
      <c r="L6783" t="s">
        <v>7559</v>
      </c>
      <c r="M6783" t="s">
        <v>37506</v>
      </c>
      <c r="N6783" t="s">
        <v>7560</v>
      </c>
      <c r="O6783" t="s">
        <v>44505</v>
      </c>
    </row>
    <row r="6784" spans="1:15" x14ac:dyDescent="0.25">
      <c r="A6784" t="b">
        <f t="shared" si="645"/>
        <v>1</v>
      </c>
      <c r="B6784" t="b">
        <f t="shared" si="648"/>
        <v>1</v>
      </c>
      <c r="C6784" t="b">
        <f t="shared" si="650"/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30753</v>
      </c>
      <c r="H6784" t="s">
        <v>27296</v>
      </c>
      <c r="I6784" t="s">
        <v>27296</v>
      </c>
      <c r="J6784" t="s">
        <v>26153</v>
      </c>
      <c r="K6784" t="s">
        <v>30754</v>
      </c>
      <c r="L6784" t="s">
        <v>5531</v>
      </c>
      <c r="M6784" t="s">
        <v>36933</v>
      </c>
      <c r="N6784" t="s">
        <v>7593</v>
      </c>
      <c r="O6784" t="s">
        <v>44506</v>
      </c>
    </row>
    <row r="6785" spans="1:15" x14ac:dyDescent="0.25">
      <c r="A6785" t="b">
        <f t="shared" si="645"/>
        <v>1</v>
      </c>
      <c r="B6785" t="b">
        <f t="shared" si="648"/>
        <v>1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30753</v>
      </c>
      <c r="H6785" t="s">
        <v>7558</v>
      </c>
      <c r="I6785" t="s">
        <v>7558</v>
      </c>
      <c r="J6785" t="s">
        <v>9</v>
      </c>
      <c r="K6785" t="s">
        <v>28601</v>
      </c>
      <c r="L6785" t="s">
        <v>5534</v>
      </c>
      <c r="M6785" t="s">
        <v>36934</v>
      </c>
      <c r="N6785" t="s">
        <v>7594</v>
      </c>
      <c r="O6785" t="s">
        <v>44506</v>
      </c>
    </row>
    <row r="6786" spans="1:15" x14ac:dyDescent="0.25">
      <c r="A6786" t="b">
        <f t="shared" si="645"/>
        <v>1</v>
      </c>
      <c r="B6786" t="b">
        <f t="shared" si="648"/>
        <v>1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2076</v>
      </c>
      <c r="H6786" t="s">
        <v>7561</v>
      </c>
      <c r="I6786" t="s">
        <v>7561</v>
      </c>
      <c r="J6786" t="s">
        <v>9</v>
      </c>
      <c r="K6786" t="s">
        <v>28602</v>
      </c>
      <c r="L6786" t="s">
        <v>5537</v>
      </c>
      <c r="M6786" t="s">
        <v>36935</v>
      </c>
      <c r="N6786" t="s">
        <v>7562</v>
      </c>
      <c r="O6786" t="s">
        <v>44507</v>
      </c>
    </row>
    <row r="6787" spans="1:15" x14ac:dyDescent="0.25">
      <c r="A6787" t="b">
        <f t="shared" si="645"/>
        <v>1</v>
      </c>
      <c r="B6787" t="b">
        <f t="shared" si="648"/>
        <v>1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2076</v>
      </c>
      <c r="H6787" t="s">
        <v>7563</v>
      </c>
      <c r="I6787" t="s">
        <v>7563</v>
      </c>
      <c r="J6787" t="s">
        <v>9</v>
      </c>
      <c r="K6787" t="s">
        <v>28603</v>
      </c>
      <c r="L6787" t="s">
        <v>5540</v>
      </c>
      <c r="M6787" t="s">
        <v>36936</v>
      </c>
      <c r="N6787" t="s">
        <v>7564</v>
      </c>
      <c r="O6787" t="s">
        <v>44507</v>
      </c>
    </row>
    <row r="6788" spans="1:15" x14ac:dyDescent="0.25">
      <c r="A6788" t="b">
        <f t="shared" si="645"/>
        <v>1</v>
      </c>
      <c r="B6788" t="b">
        <f t="shared" si="648"/>
        <v>1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2076</v>
      </c>
      <c r="H6788" t="s">
        <v>7565</v>
      </c>
      <c r="I6788" t="s">
        <v>7565</v>
      </c>
      <c r="J6788" t="s">
        <v>9</v>
      </c>
      <c r="K6788" t="s">
        <v>28604</v>
      </c>
      <c r="L6788" t="s">
        <v>5543</v>
      </c>
      <c r="M6788" t="s">
        <v>36937</v>
      </c>
      <c r="N6788" t="s">
        <v>7566</v>
      </c>
      <c r="O6788" t="s">
        <v>44507</v>
      </c>
    </row>
    <row r="6789" spans="1:15" x14ac:dyDescent="0.25">
      <c r="A6789" t="b">
        <f t="shared" si="645"/>
        <v>1</v>
      </c>
      <c r="B6789" t="b">
        <f t="shared" si="648"/>
        <v>1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2076</v>
      </c>
      <c r="H6789" t="s">
        <v>7567</v>
      </c>
      <c r="I6789" t="s">
        <v>7567</v>
      </c>
      <c r="J6789" t="s">
        <v>9</v>
      </c>
      <c r="K6789" t="s">
        <v>28605</v>
      </c>
      <c r="L6789" t="s">
        <v>5546</v>
      </c>
      <c r="M6789" t="s">
        <v>36938</v>
      </c>
      <c r="N6789" t="s">
        <v>7568</v>
      </c>
      <c r="O6789" t="s">
        <v>44507</v>
      </c>
    </row>
    <row r="6790" spans="1:15" x14ac:dyDescent="0.25">
      <c r="A6790" t="b">
        <f t="shared" si="645"/>
        <v>1</v>
      </c>
      <c r="B6790" t="b">
        <f t="shared" si="648"/>
        <v>1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2076</v>
      </c>
      <c r="H6790" t="s">
        <v>7569</v>
      </c>
      <c r="I6790" t="s">
        <v>7569</v>
      </c>
      <c r="J6790" t="s">
        <v>9</v>
      </c>
      <c r="K6790" t="s">
        <v>28606</v>
      </c>
      <c r="L6790" t="s">
        <v>1245</v>
      </c>
      <c r="M6790" t="s">
        <v>34151</v>
      </c>
      <c r="N6790" t="s">
        <v>7570</v>
      </c>
      <c r="O6790" t="s">
        <v>44507</v>
      </c>
    </row>
    <row r="6791" spans="1:15" x14ac:dyDescent="0.25">
      <c r="A6791" t="b">
        <f t="shared" si="645"/>
        <v>1</v>
      </c>
      <c r="B6791" t="b">
        <f t="shared" si="648"/>
        <v>1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2076</v>
      </c>
      <c r="H6791" t="s">
        <v>7571</v>
      </c>
      <c r="I6791" t="s">
        <v>7571</v>
      </c>
      <c r="J6791" t="s">
        <v>9</v>
      </c>
      <c r="K6791" t="s">
        <v>28607</v>
      </c>
      <c r="L6791" t="s">
        <v>5551</v>
      </c>
      <c r="M6791" t="s">
        <v>36939</v>
      </c>
      <c r="N6791" t="s">
        <v>7572</v>
      </c>
      <c r="O6791" t="s">
        <v>44507</v>
      </c>
    </row>
    <row r="6792" spans="1:15" x14ac:dyDescent="0.25">
      <c r="A6792" t="b">
        <f t="shared" si="645"/>
        <v>1</v>
      </c>
      <c r="B6792" t="b">
        <f t="shared" si="648"/>
        <v>1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2076</v>
      </c>
      <c r="H6792" t="s">
        <v>7573</v>
      </c>
      <c r="I6792" t="s">
        <v>7573</v>
      </c>
      <c r="J6792" t="s">
        <v>9</v>
      </c>
      <c r="K6792" t="s">
        <v>28608</v>
      </c>
      <c r="L6792" t="s">
        <v>5554</v>
      </c>
      <c r="M6792" t="s">
        <v>36940</v>
      </c>
      <c r="N6792" t="s">
        <v>7574</v>
      </c>
      <c r="O6792" t="s">
        <v>44507</v>
      </c>
    </row>
    <row r="6793" spans="1:15" x14ac:dyDescent="0.25">
      <c r="A6793" t="b">
        <f t="shared" si="645"/>
        <v>1</v>
      </c>
      <c r="B6793" t="b">
        <f t="shared" si="648"/>
        <v>1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2076</v>
      </c>
      <c r="H6793" t="s">
        <v>7575</v>
      </c>
      <c r="I6793" t="s">
        <v>7575</v>
      </c>
      <c r="J6793" t="s">
        <v>9</v>
      </c>
      <c r="K6793" t="s">
        <v>28609</v>
      </c>
      <c r="L6793" t="s">
        <v>1253</v>
      </c>
      <c r="M6793" t="s">
        <v>34154</v>
      </c>
      <c r="N6793" t="s">
        <v>7576</v>
      </c>
      <c r="O6793" t="s">
        <v>44507</v>
      </c>
    </row>
    <row r="6794" spans="1:15" x14ac:dyDescent="0.25">
      <c r="A6794" t="b">
        <f t="shared" si="645"/>
        <v>1</v>
      </c>
      <c r="B6794" t="b">
        <f t="shared" si="648"/>
        <v>1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2076</v>
      </c>
      <c r="H6794" t="s">
        <v>7577</v>
      </c>
      <c r="I6794" t="s">
        <v>7577</v>
      </c>
      <c r="J6794" t="s">
        <v>9</v>
      </c>
      <c r="K6794" t="s">
        <v>28610</v>
      </c>
      <c r="L6794" t="s">
        <v>1340</v>
      </c>
      <c r="M6794" t="s">
        <v>36941</v>
      </c>
      <c r="N6794" t="s">
        <v>7578</v>
      </c>
      <c r="O6794" t="s">
        <v>44507</v>
      </c>
    </row>
    <row r="6795" spans="1:15" x14ac:dyDescent="0.25">
      <c r="A6795" t="b">
        <f t="shared" si="645"/>
        <v>1</v>
      </c>
      <c r="B6795" t="b">
        <f t="shared" si="648"/>
        <v>1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2076</v>
      </c>
      <c r="H6795" t="s">
        <v>7579</v>
      </c>
      <c r="I6795" t="s">
        <v>7579</v>
      </c>
      <c r="J6795" t="s">
        <v>9</v>
      </c>
      <c r="K6795" t="s">
        <v>28611</v>
      </c>
      <c r="L6795" t="s">
        <v>1341</v>
      </c>
      <c r="M6795" t="s">
        <v>36942</v>
      </c>
      <c r="N6795" t="s">
        <v>7580</v>
      </c>
      <c r="O6795" t="s">
        <v>44507</v>
      </c>
    </row>
    <row r="6796" spans="1:15" x14ac:dyDescent="0.25">
      <c r="A6796" t="b">
        <f t="shared" si="645"/>
        <v>1</v>
      </c>
      <c r="B6796" t="b">
        <f t="shared" si="648"/>
        <v>1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2076</v>
      </c>
      <c r="H6796" t="s">
        <v>7581</v>
      </c>
      <c r="I6796" t="s">
        <v>7581</v>
      </c>
      <c r="J6796" t="s">
        <v>9</v>
      </c>
      <c r="K6796" t="s">
        <v>28612</v>
      </c>
      <c r="L6796" t="s">
        <v>1342</v>
      </c>
      <c r="M6796" t="s">
        <v>36943</v>
      </c>
      <c r="N6796" t="s">
        <v>7582</v>
      </c>
      <c r="O6796" t="s">
        <v>44507</v>
      </c>
    </row>
    <row r="6797" spans="1:15" x14ac:dyDescent="0.25">
      <c r="A6797" t="b">
        <f t="shared" si="645"/>
        <v>1</v>
      </c>
      <c r="B6797" t="b">
        <f t="shared" si="648"/>
        <v>1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2076</v>
      </c>
      <c r="H6797" t="s">
        <v>7583</v>
      </c>
      <c r="I6797" t="s">
        <v>7583</v>
      </c>
      <c r="J6797" t="s">
        <v>9</v>
      </c>
      <c r="K6797" t="s">
        <v>28613</v>
      </c>
      <c r="L6797" t="s">
        <v>1265</v>
      </c>
      <c r="M6797" t="s">
        <v>34158</v>
      </c>
      <c r="N6797" t="s">
        <v>7584</v>
      </c>
      <c r="O6797" t="s">
        <v>44507</v>
      </c>
    </row>
    <row r="6798" spans="1:15" x14ac:dyDescent="0.25">
      <c r="A6798" t="b">
        <f t="shared" si="645"/>
        <v>1</v>
      </c>
      <c r="B6798" t="b">
        <f t="shared" si="648"/>
        <v>1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2076</v>
      </c>
      <c r="H6798" t="s">
        <v>7585</v>
      </c>
      <c r="I6798" t="s">
        <v>7585</v>
      </c>
      <c r="J6798" t="s">
        <v>9</v>
      </c>
      <c r="K6798" t="s">
        <v>28614</v>
      </c>
      <c r="L6798" t="s">
        <v>1268</v>
      </c>
      <c r="M6798" t="s">
        <v>34159</v>
      </c>
      <c r="N6798" t="s">
        <v>7586</v>
      </c>
      <c r="O6798" t="s">
        <v>44507</v>
      </c>
    </row>
    <row r="6799" spans="1:15" x14ac:dyDescent="0.25">
      <c r="A6799" t="b">
        <f t="shared" si="645"/>
        <v>1</v>
      </c>
      <c r="B6799" t="b">
        <f t="shared" si="648"/>
        <v>1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2076</v>
      </c>
      <c r="H6799" t="s">
        <v>7587</v>
      </c>
      <c r="I6799" t="s">
        <v>7587</v>
      </c>
      <c r="J6799" t="s">
        <v>9</v>
      </c>
      <c r="K6799" t="s">
        <v>28615</v>
      </c>
      <c r="L6799" t="s">
        <v>1271</v>
      </c>
      <c r="M6799" t="s">
        <v>34160</v>
      </c>
      <c r="N6799" t="s">
        <v>7588</v>
      </c>
      <c r="O6799" t="s">
        <v>44507</v>
      </c>
    </row>
    <row r="6800" spans="1:15" x14ac:dyDescent="0.25">
      <c r="A6800" t="b">
        <f t="shared" si="645"/>
        <v>1</v>
      </c>
      <c r="B6800" t="b">
        <f t="shared" si="648"/>
        <v>1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2076</v>
      </c>
      <c r="H6800" t="s">
        <v>7589</v>
      </c>
      <c r="I6800" t="s">
        <v>7589</v>
      </c>
      <c r="J6800" t="s">
        <v>9</v>
      </c>
      <c r="K6800" t="s">
        <v>28616</v>
      </c>
      <c r="L6800" t="s">
        <v>1274</v>
      </c>
      <c r="M6800" t="s">
        <v>34161</v>
      </c>
      <c r="N6800" t="s">
        <v>7590</v>
      </c>
      <c r="O6800" t="s">
        <v>44507</v>
      </c>
    </row>
    <row r="6801" spans="1:15" x14ac:dyDescent="0.25">
      <c r="A6801" t="b">
        <f t="shared" si="645"/>
        <v>1</v>
      </c>
      <c r="B6801" t="b">
        <f t="shared" si="648"/>
        <v>1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2076</v>
      </c>
      <c r="H6801" t="s">
        <v>7591</v>
      </c>
      <c r="I6801" t="s">
        <v>7591</v>
      </c>
      <c r="J6801" t="s">
        <v>9</v>
      </c>
      <c r="K6801" t="s">
        <v>28617</v>
      </c>
      <c r="L6801" t="s">
        <v>1277</v>
      </c>
      <c r="M6801" t="s">
        <v>34162</v>
      </c>
      <c r="N6801" t="s">
        <v>7592</v>
      </c>
      <c r="O6801" t="s">
        <v>44507</v>
      </c>
    </row>
    <row r="6802" spans="1:15" x14ac:dyDescent="0.25">
      <c r="A6802" t="b">
        <f t="shared" si="645"/>
        <v>0</v>
      </c>
      <c r="B6802" t="b">
        <f t="shared" si="648"/>
        <v>1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128</v>
      </c>
      <c r="H6802" t="s">
        <v>7558</v>
      </c>
      <c r="I6802" t="s">
        <v>27296</v>
      </c>
      <c r="J6802" t="s">
        <v>27243</v>
      </c>
      <c r="K6802" t="s">
        <v>36958</v>
      </c>
      <c r="L6802" t="s">
        <v>5704</v>
      </c>
      <c r="M6802" t="s">
        <v>36933</v>
      </c>
      <c r="N6802" t="s">
        <v>7593</v>
      </c>
      <c r="O6802" t="s">
        <v>44508</v>
      </c>
    </row>
    <row r="6803" spans="1:15" x14ac:dyDescent="0.25">
      <c r="A6803" t="b">
        <f t="shared" si="645"/>
        <v>0</v>
      </c>
      <c r="B6803" t="b">
        <f t="shared" si="648"/>
        <v>1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128</v>
      </c>
      <c r="H6803" t="s">
        <v>7561</v>
      </c>
      <c r="I6803" t="s">
        <v>7558</v>
      </c>
      <c r="J6803" t="s">
        <v>20</v>
      </c>
      <c r="K6803" t="s">
        <v>28634</v>
      </c>
      <c r="L6803" t="s">
        <v>5705</v>
      </c>
      <c r="M6803" t="s">
        <v>36858</v>
      </c>
      <c r="N6803" t="s">
        <v>7594</v>
      </c>
      <c r="O6803" t="s">
        <v>44508</v>
      </c>
    </row>
    <row r="6804" spans="1:15" x14ac:dyDescent="0.25">
      <c r="A6804" t="b">
        <f t="shared" ref="A6804:A6864" si="651">H6804=I6804</f>
        <v>0</v>
      </c>
      <c r="B6804" t="b">
        <f t="shared" si="648"/>
        <v>1</v>
      </c>
      <c r="C6804" t="b">
        <f t="shared" si="650"/>
        <v>1</v>
      </c>
      <c r="D6804" t="b">
        <f t="shared" ref="D6804:D6864" si="652">LEN(H6804) - LEN(SUBSTITUTE(H6804, ".", "")) &gt; 1</f>
        <v>0</v>
      </c>
      <c r="E6804" t="b">
        <f t="shared" ref="E6804:E6864" si="653">LEN(I6804) - LEN(SUBSTITUTE(I6804, ".", "")) &gt; 1</f>
        <v>0</v>
      </c>
      <c r="F6804" t="b">
        <f t="shared" si="649"/>
        <v>0</v>
      </c>
      <c r="G6804" t="s">
        <v>128</v>
      </c>
      <c r="H6804" t="s">
        <v>7563</v>
      </c>
      <c r="I6804" t="s">
        <v>7561</v>
      </c>
      <c r="J6804" t="s">
        <v>20</v>
      </c>
      <c r="K6804" t="s">
        <v>28635</v>
      </c>
      <c r="L6804" t="s">
        <v>5706</v>
      </c>
      <c r="M6804" t="s">
        <v>36859</v>
      </c>
      <c r="N6804" t="s">
        <v>7562</v>
      </c>
      <c r="O6804" t="s">
        <v>44508</v>
      </c>
    </row>
    <row r="6805" spans="1:15" x14ac:dyDescent="0.25">
      <c r="A6805" t="b">
        <f t="shared" si="651"/>
        <v>0</v>
      </c>
      <c r="B6805" t="b">
        <f t="shared" si="648"/>
        <v>1</v>
      </c>
      <c r="C6805" t="b">
        <f t="shared" si="650"/>
        <v>1</v>
      </c>
      <c r="D6805" t="b">
        <f t="shared" si="652"/>
        <v>0</v>
      </c>
      <c r="E6805" t="b">
        <f t="shared" si="653"/>
        <v>0</v>
      </c>
      <c r="F6805" t="b">
        <f t="shared" si="649"/>
        <v>0</v>
      </c>
      <c r="G6805" t="s">
        <v>128</v>
      </c>
      <c r="H6805" t="s">
        <v>7565</v>
      </c>
      <c r="I6805" t="s">
        <v>7563</v>
      </c>
      <c r="J6805" t="s">
        <v>20</v>
      </c>
      <c r="K6805" t="s">
        <v>28636</v>
      </c>
      <c r="L6805" t="s">
        <v>5707</v>
      </c>
      <c r="M6805" t="s">
        <v>36860</v>
      </c>
      <c r="N6805" t="s">
        <v>7564</v>
      </c>
      <c r="O6805" t="s">
        <v>44508</v>
      </c>
    </row>
    <row r="6806" spans="1:15" x14ac:dyDescent="0.25">
      <c r="A6806" t="b">
        <f t="shared" si="651"/>
        <v>0</v>
      </c>
      <c r="B6806" t="b">
        <f t="shared" si="648"/>
        <v>1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128</v>
      </c>
      <c r="H6806" t="s">
        <v>7567</v>
      </c>
      <c r="I6806" t="s">
        <v>7565</v>
      </c>
      <c r="J6806" t="s">
        <v>20</v>
      </c>
      <c r="K6806" t="s">
        <v>28637</v>
      </c>
      <c r="L6806" t="s">
        <v>5708</v>
      </c>
      <c r="M6806" t="s">
        <v>36861</v>
      </c>
      <c r="N6806" t="s">
        <v>7566</v>
      </c>
      <c r="O6806" t="s">
        <v>44508</v>
      </c>
    </row>
    <row r="6807" spans="1:15" x14ac:dyDescent="0.25">
      <c r="A6807" t="b">
        <f t="shared" si="651"/>
        <v>0</v>
      </c>
      <c r="B6807" t="b">
        <f t="shared" si="648"/>
        <v>1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128</v>
      </c>
      <c r="H6807" t="s">
        <v>7569</v>
      </c>
      <c r="I6807" t="s">
        <v>7567</v>
      </c>
      <c r="J6807" t="s">
        <v>20</v>
      </c>
      <c r="K6807" t="s">
        <v>28638</v>
      </c>
      <c r="L6807" t="s">
        <v>5709</v>
      </c>
      <c r="M6807" t="s">
        <v>36862</v>
      </c>
      <c r="N6807" t="s">
        <v>7568</v>
      </c>
      <c r="O6807" t="s">
        <v>44508</v>
      </c>
    </row>
    <row r="6808" spans="1:15" x14ac:dyDescent="0.25">
      <c r="A6808" t="b">
        <f t="shared" si="651"/>
        <v>0</v>
      </c>
      <c r="B6808" t="b">
        <f t="shared" si="648"/>
        <v>1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128</v>
      </c>
      <c r="H6808" t="s">
        <v>7571</v>
      </c>
      <c r="I6808" t="s">
        <v>7569</v>
      </c>
      <c r="J6808" t="s">
        <v>20</v>
      </c>
      <c r="K6808" t="s">
        <v>28639</v>
      </c>
      <c r="L6808" t="s">
        <v>1334</v>
      </c>
      <c r="M6808" t="s">
        <v>36863</v>
      </c>
      <c r="N6808" t="s">
        <v>7570</v>
      </c>
      <c r="O6808" t="s">
        <v>44508</v>
      </c>
    </row>
    <row r="6809" spans="1:15" x14ac:dyDescent="0.25">
      <c r="A6809" t="b">
        <f t="shared" si="651"/>
        <v>0</v>
      </c>
      <c r="B6809" t="b">
        <f t="shared" si="648"/>
        <v>1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128</v>
      </c>
      <c r="H6809" t="s">
        <v>7573</v>
      </c>
      <c r="I6809" t="s">
        <v>7571</v>
      </c>
      <c r="J6809" t="s">
        <v>20</v>
      </c>
      <c r="K6809" t="s">
        <v>28640</v>
      </c>
      <c r="L6809" t="s">
        <v>1336</v>
      </c>
      <c r="M6809" t="s">
        <v>36864</v>
      </c>
      <c r="N6809" t="s">
        <v>7572</v>
      </c>
      <c r="O6809" t="s">
        <v>44508</v>
      </c>
    </row>
    <row r="6810" spans="1:15" x14ac:dyDescent="0.25">
      <c r="A6810" t="b">
        <f t="shared" si="651"/>
        <v>0</v>
      </c>
      <c r="B6810" t="b">
        <f t="shared" si="648"/>
        <v>1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128</v>
      </c>
      <c r="H6810" t="s">
        <v>7575</v>
      </c>
      <c r="I6810" t="s">
        <v>7573</v>
      </c>
      <c r="J6810" t="s">
        <v>20</v>
      </c>
      <c r="K6810" t="s">
        <v>28641</v>
      </c>
      <c r="L6810" t="s">
        <v>1338</v>
      </c>
      <c r="M6810" t="s">
        <v>36865</v>
      </c>
      <c r="N6810" t="s">
        <v>7574</v>
      </c>
      <c r="O6810" t="s">
        <v>44508</v>
      </c>
    </row>
    <row r="6811" spans="1:15" x14ac:dyDescent="0.25">
      <c r="A6811" t="b">
        <f t="shared" si="651"/>
        <v>0</v>
      </c>
      <c r="B6811" t="b">
        <f t="shared" si="648"/>
        <v>1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128</v>
      </c>
      <c r="H6811" t="s">
        <v>7577</v>
      </c>
      <c r="I6811" t="s">
        <v>7575</v>
      </c>
      <c r="J6811" t="s">
        <v>20</v>
      </c>
      <c r="K6811" t="s">
        <v>28642</v>
      </c>
      <c r="L6811" t="s">
        <v>1339</v>
      </c>
      <c r="M6811" t="s">
        <v>34187</v>
      </c>
      <c r="N6811" t="s">
        <v>7576</v>
      </c>
      <c r="O6811" t="s">
        <v>44508</v>
      </c>
    </row>
    <row r="6812" spans="1:15" x14ac:dyDescent="0.25">
      <c r="A6812" t="b">
        <f t="shared" si="651"/>
        <v>0</v>
      </c>
      <c r="B6812" t="b">
        <f t="shared" si="648"/>
        <v>1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128</v>
      </c>
      <c r="H6812" t="s">
        <v>7579</v>
      </c>
      <c r="I6812" t="s">
        <v>7577</v>
      </c>
      <c r="J6812" t="s">
        <v>20</v>
      </c>
      <c r="K6812" t="s">
        <v>28643</v>
      </c>
      <c r="L6812" t="s">
        <v>5710</v>
      </c>
      <c r="M6812" t="s">
        <v>36866</v>
      </c>
      <c r="N6812" t="s">
        <v>7578</v>
      </c>
      <c r="O6812" t="s">
        <v>44508</v>
      </c>
    </row>
    <row r="6813" spans="1:15" x14ac:dyDescent="0.25">
      <c r="A6813" t="b">
        <f t="shared" si="651"/>
        <v>0</v>
      </c>
      <c r="B6813" t="b">
        <f t="shared" si="648"/>
        <v>1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128</v>
      </c>
      <c r="H6813" t="s">
        <v>7581</v>
      </c>
      <c r="I6813" t="s">
        <v>7579</v>
      </c>
      <c r="J6813" t="s">
        <v>20</v>
      </c>
      <c r="K6813" t="s">
        <v>28644</v>
      </c>
      <c r="L6813" t="s">
        <v>5711</v>
      </c>
      <c r="M6813" t="s">
        <v>36867</v>
      </c>
      <c r="N6813" t="s">
        <v>7580</v>
      </c>
      <c r="O6813" t="s">
        <v>44508</v>
      </c>
    </row>
    <row r="6814" spans="1:15" x14ac:dyDescent="0.25">
      <c r="A6814" t="b">
        <f t="shared" si="651"/>
        <v>0</v>
      </c>
      <c r="B6814" t="b">
        <f t="shared" si="648"/>
        <v>1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128</v>
      </c>
      <c r="H6814" t="s">
        <v>7583</v>
      </c>
      <c r="I6814" t="s">
        <v>7581</v>
      </c>
      <c r="J6814" t="s">
        <v>20</v>
      </c>
      <c r="K6814" t="s">
        <v>28645</v>
      </c>
      <c r="L6814" t="s">
        <v>5712</v>
      </c>
      <c r="M6814" t="s">
        <v>34192</v>
      </c>
      <c r="N6814" t="s">
        <v>7582</v>
      </c>
      <c r="O6814" t="s">
        <v>44508</v>
      </c>
    </row>
    <row r="6815" spans="1:15" x14ac:dyDescent="0.25">
      <c r="A6815" t="b">
        <f t="shared" si="651"/>
        <v>0</v>
      </c>
      <c r="B6815" t="b">
        <f t="shared" si="648"/>
        <v>1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128</v>
      </c>
      <c r="H6815" t="s">
        <v>7585</v>
      </c>
      <c r="I6815" t="s">
        <v>7583</v>
      </c>
      <c r="J6815" t="s">
        <v>20</v>
      </c>
      <c r="K6815" t="s">
        <v>28646</v>
      </c>
      <c r="L6815" t="s">
        <v>1343</v>
      </c>
      <c r="M6815" t="s">
        <v>34193</v>
      </c>
      <c r="N6815" t="s">
        <v>7584</v>
      </c>
      <c r="O6815" t="s">
        <v>44508</v>
      </c>
    </row>
    <row r="6816" spans="1:15" x14ac:dyDescent="0.25">
      <c r="A6816" t="b">
        <f t="shared" si="651"/>
        <v>0</v>
      </c>
      <c r="B6816" t="b">
        <f t="shared" si="648"/>
        <v>1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128</v>
      </c>
      <c r="H6816" t="s">
        <v>7587</v>
      </c>
      <c r="I6816" t="s">
        <v>7585</v>
      </c>
      <c r="J6816" t="s">
        <v>20</v>
      </c>
      <c r="K6816" t="s">
        <v>28647</v>
      </c>
      <c r="L6816" t="s">
        <v>27629</v>
      </c>
      <c r="M6816" t="s">
        <v>34194</v>
      </c>
      <c r="N6816" t="s">
        <v>7586</v>
      </c>
      <c r="O6816" t="s">
        <v>44508</v>
      </c>
    </row>
    <row r="6817" spans="1:15" x14ac:dyDescent="0.25">
      <c r="A6817" t="b">
        <f t="shared" si="651"/>
        <v>0</v>
      </c>
      <c r="B6817" t="b">
        <f t="shared" si="648"/>
        <v>1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128</v>
      </c>
      <c r="H6817" t="s">
        <v>7589</v>
      </c>
      <c r="I6817" t="s">
        <v>7587</v>
      </c>
      <c r="J6817" t="s">
        <v>20</v>
      </c>
      <c r="K6817" t="s">
        <v>28648</v>
      </c>
      <c r="L6817" t="s">
        <v>27630</v>
      </c>
      <c r="M6817" t="s">
        <v>34195</v>
      </c>
      <c r="N6817" t="s">
        <v>7588</v>
      </c>
      <c r="O6817" t="s">
        <v>44508</v>
      </c>
    </row>
    <row r="6818" spans="1:15" x14ac:dyDescent="0.25">
      <c r="A6818" t="b">
        <f t="shared" si="651"/>
        <v>0</v>
      </c>
      <c r="B6818" t="b">
        <f t="shared" si="648"/>
        <v>1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128</v>
      </c>
      <c r="H6818" t="s">
        <v>7591</v>
      </c>
      <c r="I6818" t="s">
        <v>7589</v>
      </c>
      <c r="J6818" t="s">
        <v>20</v>
      </c>
      <c r="K6818" t="s">
        <v>28649</v>
      </c>
      <c r="L6818" t="s">
        <v>27631</v>
      </c>
      <c r="M6818" t="s">
        <v>34196</v>
      </c>
      <c r="N6818" t="s">
        <v>7590</v>
      </c>
      <c r="O6818" t="s">
        <v>44508</v>
      </c>
    </row>
    <row r="6819" spans="1:15" x14ac:dyDescent="0.25">
      <c r="A6819" t="b">
        <f t="shared" si="651"/>
        <v>0</v>
      </c>
      <c r="B6819" t="b">
        <f t="shared" si="648"/>
        <v>1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128</v>
      </c>
      <c r="H6819" t="s">
        <v>7595</v>
      </c>
      <c r="I6819" t="s">
        <v>7591</v>
      </c>
      <c r="J6819" t="s">
        <v>20</v>
      </c>
      <c r="K6819" t="s">
        <v>28650</v>
      </c>
      <c r="L6819" t="s">
        <v>27632</v>
      </c>
      <c r="M6819" t="s">
        <v>34197</v>
      </c>
      <c r="N6819" t="s">
        <v>7592</v>
      </c>
      <c r="O6819" t="s">
        <v>44508</v>
      </c>
    </row>
    <row r="6820" spans="1:15" x14ac:dyDescent="0.25">
      <c r="A6820" t="b">
        <f t="shared" si="651"/>
        <v>0</v>
      </c>
      <c r="B6820" t="b">
        <f t="shared" si="648"/>
        <v>0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6011</v>
      </c>
      <c r="H6820" t="s">
        <v>7526</v>
      </c>
      <c r="I6820" t="s">
        <v>27296</v>
      </c>
      <c r="J6820" t="s">
        <v>27243</v>
      </c>
      <c r="K6820" t="s">
        <v>37507</v>
      </c>
      <c r="L6820" t="s">
        <v>1057</v>
      </c>
      <c r="M6820" t="s">
        <v>33990</v>
      </c>
      <c r="N6820" t="s">
        <v>7593</v>
      </c>
      <c r="O6820" t="s">
        <v>44509</v>
      </c>
    </row>
    <row r="6821" spans="1:15" x14ac:dyDescent="0.25">
      <c r="A6821" t="b">
        <f t="shared" si="651"/>
        <v>0</v>
      </c>
      <c r="B6821" t="b">
        <f t="shared" si="648"/>
        <v>0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6011</v>
      </c>
      <c r="H6821" t="s">
        <v>7529</v>
      </c>
      <c r="I6821" t="s">
        <v>7558</v>
      </c>
      <c r="J6821" t="s">
        <v>20</v>
      </c>
      <c r="K6821" t="s">
        <v>28634</v>
      </c>
      <c r="L6821" t="s">
        <v>1059</v>
      </c>
      <c r="M6821" t="s">
        <v>36858</v>
      </c>
      <c r="N6821" t="s">
        <v>7594</v>
      </c>
      <c r="O6821" t="s">
        <v>44509</v>
      </c>
    </row>
    <row r="6822" spans="1:15" x14ac:dyDescent="0.25">
      <c r="A6822" t="b">
        <f t="shared" si="651"/>
        <v>0</v>
      </c>
      <c r="B6822" t="b">
        <f t="shared" si="648"/>
        <v>0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6011</v>
      </c>
      <c r="H6822" t="s">
        <v>7531</v>
      </c>
      <c r="I6822" t="s">
        <v>7561</v>
      </c>
      <c r="J6822" t="s">
        <v>20</v>
      </c>
      <c r="K6822" t="s">
        <v>28635</v>
      </c>
      <c r="L6822" t="s">
        <v>1061</v>
      </c>
      <c r="M6822" t="s">
        <v>36859</v>
      </c>
      <c r="N6822" t="s">
        <v>7562</v>
      </c>
      <c r="O6822" t="s">
        <v>44509</v>
      </c>
    </row>
    <row r="6823" spans="1:15" x14ac:dyDescent="0.25">
      <c r="A6823" t="b">
        <f t="shared" si="651"/>
        <v>0</v>
      </c>
      <c r="B6823" t="b">
        <f t="shared" si="648"/>
        <v>0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6011</v>
      </c>
      <c r="H6823" t="s">
        <v>7534</v>
      </c>
      <c r="I6823" t="s">
        <v>7563</v>
      </c>
      <c r="J6823" t="s">
        <v>20</v>
      </c>
      <c r="K6823" t="s">
        <v>28636</v>
      </c>
      <c r="L6823" t="s">
        <v>1063</v>
      </c>
      <c r="M6823" t="s">
        <v>36860</v>
      </c>
      <c r="N6823" t="s">
        <v>7564</v>
      </c>
      <c r="O6823" t="s">
        <v>44509</v>
      </c>
    </row>
    <row r="6824" spans="1:15" x14ac:dyDescent="0.25">
      <c r="A6824" t="b">
        <f t="shared" si="651"/>
        <v>0</v>
      </c>
      <c r="B6824" t="b">
        <f t="shared" si="648"/>
        <v>0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6011</v>
      </c>
      <c r="H6824" t="s">
        <v>7537</v>
      </c>
      <c r="I6824" t="s">
        <v>7565</v>
      </c>
      <c r="J6824" t="s">
        <v>20</v>
      </c>
      <c r="K6824" t="s">
        <v>28637</v>
      </c>
      <c r="L6824" t="s">
        <v>1066</v>
      </c>
      <c r="M6824" t="s">
        <v>36861</v>
      </c>
      <c r="N6824" t="s">
        <v>7566</v>
      </c>
      <c r="O6824" t="s">
        <v>44509</v>
      </c>
    </row>
    <row r="6825" spans="1:15" x14ac:dyDescent="0.25">
      <c r="A6825" t="b">
        <f t="shared" si="651"/>
        <v>0</v>
      </c>
      <c r="B6825" t="b">
        <f t="shared" si="648"/>
        <v>0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6011</v>
      </c>
      <c r="H6825" t="s">
        <v>7539</v>
      </c>
      <c r="I6825" t="s">
        <v>7567</v>
      </c>
      <c r="J6825" t="s">
        <v>20</v>
      </c>
      <c r="K6825" t="s">
        <v>28638</v>
      </c>
      <c r="L6825" t="s">
        <v>1068</v>
      </c>
      <c r="M6825" t="s">
        <v>36862</v>
      </c>
      <c r="N6825" t="s">
        <v>7568</v>
      </c>
      <c r="O6825" t="s">
        <v>44509</v>
      </c>
    </row>
    <row r="6826" spans="1:15" x14ac:dyDescent="0.25">
      <c r="A6826" t="b">
        <f t="shared" si="651"/>
        <v>0</v>
      </c>
      <c r="B6826" t="b">
        <f t="shared" si="648"/>
        <v>0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6011</v>
      </c>
      <c r="H6826" t="s">
        <v>7541</v>
      </c>
      <c r="I6826" t="s">
        <v>7569</v>
      </c>
      <c r="J6826" t="s">
        <v>20</v>
      </c>
      <c r="K6826" t="s">
        <v>28639</v>
      </c>
      <c r="L6826" t="s">
        <v>1070</v>
      </c>
      <c r="M6826" t="s">
        <v>36863</v>
      </c>
      <c r="N6826" t="s">
        <v>7570</v>
      </c>
      <c r="O6826" t="s">
        <v>44509</v>
      </c>
    </row>
    <row r="6827" spans="1:15" x14ac:dyDescent="0.25">
      <c r="A6827" t="b">
        <f t="shared" si="651"/>
        <v>0</v>
      </c>
      <c r="B6827" t="b">
        <f t="shared" si="648"/>
        <v>0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6011</v>
      </c>
      <c r="H6827" t="s">
        <v>7543</v>
      </c>
      <c r="I6827" t="s">
        <v>7571</v>
      </c>
      <c r="J6827" t="s">
        <v>20</v>
      </c>
      <c r="K6827" t="s">
        <v>28640</v>
      </c>
      <c r="L6827" t="s">
        <v>1072</v>
      </c>
      <c r="M6827" t="s">
        <v>36864</v>
      </c>
      <c r="N6827" t="s">
        <v>7572</v>
      </c>
      <c r="O6827" t="s">
        <v>44509</v>
      </c>
    </row>
    <row r="6828" spans="1:15" x14ac:dyDescent="0.25">
      <c r="A6828" t="b">
        <f t="shared" si="651"/>
        <v>0</v>
      </c>
      <c r="B6828" t="b">
        <f t="shared" si="648"/>
        <v>0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6011</v>
      </c>
      <c r="H6828" t="s">
        <v>7545</v>
      </c>
      <c r="I6828" t="s">
        <v>7573</v>
      </c>
      <c r="J6828" t="s">
        <v>20</v>
      </c>
      <c r="K6828" t="s">
        <v>28641</v>
      </c>
      <c r="L6828" t="s">
        <v>1074</v>
      </c>
      <c r="M6828" t="s">
        <v>36865</v>
      </c>
      <c r="N6828" t="s">
        <v>7574</v>
      </c>
      <c r="O6828" t="s">
        <v>44509</v>
      </c>
    </row>
    <row r="6829" spans="1:15" x14ac:dyDescent="0.25">
      <c r="A6829" t="b">
        <f t="shared" si="651"/>
        <v>0</v>
      </c>
      <c r="B6829" t="b">
        <f t="shared" si="648"/>
        <v>0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6011</v>
      </c>
      <c r="H6829" t="s">
        <v>7547</v>
      </c>
      <c r="I6829" t="s">
        <v>7575</v>
      </c>
      <c r="J6829" t="s">
        <v>20</v>
      </c>
      <c r="K6829" t="s">
        <v>28642</v>
      </c>
      <c r="L6829" t="s">
        <v>1036</v>
      </c>
      <c r="M6829" t="s">
        <v>34187</v>
      </c>
      <c r="N6829" t="s">
        <v>7576</v>
      </c>
      <c r="O6829" t="s">
        <v>44509</v>
      </c>
    </row>
    <row r="6830" spans="1:15" x14ac:dyDescent="0.25">
      <c r="A6830" t="b">
        <f t="shared" si="651"/>
        <v>0</v>
      </c>
      <c r="B6830" t="b">
        <f t="shared" si="648"/>
        <v>0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6011</v>
      </c>
      <c r="H6830" t="s">
        <v>7549</v>
      </c>
      <c r="I6830" t="s">
        <v>7577</v>
      </c>
      <c r="J6830" t="s">
        <v>20</v>
      </c>
      <c r="K6830" t="s">
        <v>28643</v>
      </c>
      <c r="L6830" t="s">
        <v>1228</v>
      </c>
      <c r="M6830" t="s">
        <v>36866</v>
      </c>
      <c r="N6830" t="s">
        <v>7578</v>
      </c>
      <c r="O6830" t="s">
        <v>44509</v>
      </c>
    </row>
    <row r="6831" spans="1:15" x14ac:dyDescent="0.25">
      <c r="A6831" t="b">
        <f t="shared" si="651"/>
        <v>0</v>
      </c>
      <c r="B6831" t="b">
        <f t="shared" si="648"/>
        <v>0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6011</v>
      </c>
      <c r="H6831" t="s">
        <v>7551</v>
      </c>
      <c r="I6831" t="s">
        <v>7579</v>
      </c>
      <c r="J6831" t="s">
        <v>20</v>
      </c>
      <c r="K6831" t="s">
        <v>28644</v>
      </c>
      <c r="L6831" t="s">
        <v>5459</v>
      </c>
      <c r="M6831" t="s">
        <v>36867</v>
      </c>
      <c r="N6831" t="s">
        <v>7580</v>
      </c>
      <c r="O6831" t="s">
        <v>44509</v>
      </c>
    </row>
    <row r="6832" spans="1:15" x14ac:dyDescent="0.25">
      <c r="A6832" t="b">
        <f t="shared" si="651"/>
        <v>0</v>
      </c>
      <c r="B6832" t="b">
        <f t="shared" si="648"/>
        <v>0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6011</v>
      </c>
      <c r="H6832" t="s">
        <v>7553</v>
      </c>
      <c r="I6832" t="s">
        <v>7581</v>
      </c>
      <c r="J6832" t="s">
        <v>20</v>
      </c>
      <c r="K6832" t="s">
        <v>28645</v>
      </c>
      <c r="L6832" t="s">
        <v>5462</v>
      </c>
      <c r="M6832" t="s">
        <v>34192</v>
      </c>
      <c r="N6832" t="s">
        <v>7582</v>
      </c>
      <c r="O6832" t="s">
        <v>44509</v>
      </c>
    </row>
    <row r="6833" spans="1:15" x14ac:dyDescent="0.25">
      <c r="A6833" t="b">
        <f t="shared" si="651"/>
        <v>0</v>
      </c>
      <c r="B6833" t="b">
        <f t="shared" si="648"/>
        <v>0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6011</v>
      </c>
      <c r="H6833" t="s">
        <v>7557</v>
      </c>
      <c r="I6833" t="s">
        <v>7583</v>
      </c>
      <c r="J6833" t="s">
        <v>20</v>
      </c>
      <c r="K6833" t="s">
        <v>28646</v>
      </c>
      <c r="L6833" t="s">
        <v>1229</v>
      </c>
      <c r="M6833" t="s">
        <v>34193</v>
      </c>
      <c r="N6833" t="s">
        <v>7584</v>
      </c>
      <c r="O6833" t="s">
        <v>44509</v>
      </c>
    </row>
    <row r="6834" spans="1:15" x14ac:dyDescent="0.25">
      <c r="A6834" t="b">
        <f t="shared" si="651"/>
        <v>0</v>
      </c>
      <c r="B6834" t="b">
        <f t="shared" si="648"/>
        <v>0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6011</v>
      </c>
      <c r="H6834" t="s">
        <v>7596</v>
      </c>
      <c r="I6834" t="s">
        <v>7585</v>
      </c>
      <c r="J6834" t="s">
        <v>20</v>
      </c>
      <c r="K6834" t="s">
        <v>28647</v>
      </c>
      <c r="L6834" t="s">
        <v>1230</v>
      </c>
      <c r="M6834" t="s">
        <v>34194</v>
      </c>
      <c r="N6834" t="s">
        <v>7586</v>
      </c>
      <c r="O6834" t="s">
        <v>44509</v>
      </c>
    </row>
    <row r="6835" spans="1:15" x14ac:dyDescent="0.25">
      <c r="A6835" t="b">
        <f t="shared" si="651"/>
        <v>0</v>
      </c>
      <c r="B6835" t="b">
        <f t="shared" si="648"/>
        <v>0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6011</v>
      </c>
      <c r="H6835" t="s">
        <v>7597</v>
      </c>
      <c r="I6835" t="s">
        <v>7587</v>
      </c>
      <c r="J6835" t="s">
        <v>20</v>
      </c>
      <c r="K6835" t="s">
        <v>28648</v>
      </c>
      <c r="L6835" t="s">
        <v>1231</v>
      </c>
      <c r="M6835" t="s">
        <v>34195</v>
      </c>
      <c r="N6835" t="s">
        <v>7588</v>
      </c>
      <c r="O6835" t="s">
        <v>44509</v>
      </c>
    </row>
    <row r="6836" spans="1:15" x14ac:dyDescent="0.25">
      <c r="A6836" t="b">
        <f t="shared" si="651"/>
        <v>0</v>
      </c>
      <c r="B6836" t="b">
        <f t="shared" si="648"/>
        <v>0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6011</v>
      </c>
      <c r="H6836" t="s">
        <v>7598</v>
      </c>
      <c r="I6836" t="s">
        <v>7589</v>
      </c>
      <c r="J6836" t="s">
        <v>20</v>
      </c>
      <c r="K6836" t="s">
        <v>28649</v>
      </c>
      <c r="L6836" t="s">
        <v>5471</v>
      </c>
      <c r="M6836" t="s">
        <v>34196</v>
      </c>
      <c r="N6836" t="s">
        <v>7590</v>
      </c>
      <c r="O6836" t="s">
        <v>44509</v>
      </c>
    </row>
    <row r="6837" spans="1:15" x14ac:dyDescent="0.25">
      <c r="A6837" t="b">
        <f t="shared" si="651"/>
        <v>0</v>
      </c>
      <c r="B6837" t="b">
        <f t="shared" si="648"/>
        <v>0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6011</v>
      </c>
      <c r="H6837" t="s">
        <v>7599</v>
      </c>
      <c r="I6837" t="s">
        <v>7591</v>
      </c>
      <c r="J6837" t="s">
        <v>20</v>
      </c>
      <c r="K6837" t="s">
        <v>28650</v>
      </c>
      <c r="L6837" t="s">
        <v>1235</v>
      </c>
      <c r="M6837" t="s">
        <v>34197</v>
      </c>
      <c r="N6837" t="s">
        <v>7592</v>
      </c>
      <c r="O6837" t="s">
        <v>44509</v>
      </c>
    </row>
    <row r="6838" spans="1:15" x14ac:dyDescent="0.25">
      <c r="A6838" t="b">
        <f t="shared" si="651"/>
        <v>0</v>
      </c>
      <c r="B6838" t="b">
        <f t="shared" si="648"/>
        <v>0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27214</v>
      </c>
      <c r="H6838" t="s">
        <v>7526</v>
      </c>
      <c r="I6838" t="s">
        <v>7558</v>
      </c>
      <c r="J6838" t="s">
        <v>20</v>
      </c>
      <c r="K6838" t="s">
        <v>30889</v>
      </c>
      <c r="L6838" t="s">
        <v>1057</v>
      </c>
      <c r="M6838" t="s">
        <v>36858</v>
      </c>
      <c r="N6838" t="s">
        <v>7593</v>
      </c>
      <c r="O6838" t="s">
        <v>44510</v>
      </c>
    </row>
    <row r="6839" spans="1:15" x14ac:dyDescent="0.25">
      <c r="A6839" t="b">
        <f t="shared" si="651"/>
        <v>0</v>
      </c>
      <c r="B6839" t="b">
        <f t="shared" si="648"/>
        <v>0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26154</v>
      </c>
      <c r="H6839" t="s">
        <v>27295</v>
      </c>
      <c r="I6839" t="s">
        <v>27296</v>
      </c>
      <c r="J6839" t="s">
        <v>27243</v>
      </c>
      <c r="K6839" t="s">
        <v>37508</v>
      </c>
      <c r="L6839" t="s">
        <v>33181</v>
      </c>
      <c r="M6839" t="s">
        <v>37509</v>
      </c>
      <c r="N6839" t="s">
        <v>7593</v>
      </c>
      <c r="O6839" t="s">
        <v>44511</v>
      </c>
    </row>
    <row r="6840" spans="1:15" x14ac:dyDescent="0.25">
      <c r="A6840" t="b">
        <f t="shared" si="651"/>
        <v>0</v>
      </c>
      <c r="B6840" t="b">
        <f t="shared" si="648"/>
        <v>0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26154</v>
      </c>
      <c r="H6840" t="s">
        <v>7526</v>
      </c>
      <c r="I6840" t="s">
        <v>7558</v>
      </c>
      <c r="J6840" t="s">
        <v>20</v>
      </c>
      <c r="K6840" t="s">
        <v>30889</v>
      </c>
      <c r="L6840" t="s">
        <v>1057</v>
      </c>
      <c r="M6840" t="s">
        <v>36858</v>
      </c>
      <c r="N6840" t="s">
        <v>7594</v>
      </c>
      <c r="O6840" t="s">
        <v>44511</v>
      </c>
    </row>
    <row r="6841" spans="1:15" x14ac:dyDescent="0.25">
      <c r="A6841" t="b">
        <f t="shared" si="651"/>
        <v>0</v>
      </c>
      <c r="B6841" t="b">
        <f t="shared" si="648"/>
        <v>0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26154</v>
      </c>
      <c r="H6841" t="s">
        <v>7529</v>
      </c>
      <c r="I6841" t="s">
        <v>7561</v>
      </c>
      <c r="J6841" t="s">
        <v>20</v>
      </c>
      <c r="K6841" t="s">
        <v>28960</v>
      </c>
      <c r="L6841" t="s">
        <v>1059</v>
      </c>
      <c r="M6841" t="s">
        <v>36859</v>
      </c>
      <c r="N6841" t="s">
        <v>7562</v>
      </c>
      <c r="O6841" t="s">
        <v>44512</v>
      </c>
    </row>
    <row r="6842" spans="1:15" x14ac:dyDescent="0.25">
      <c r="A6842" t="b">
        <f t="shared" si="651"/>
        <v>0</v>
      </c>
      <c r="B6842" t="b">
        <f t="shared" si="648"/>
        <v>0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26154</v>
      </c>
      <c r="H6842" t="s">
        <v>7531</v>
      </c>
      <c r="I6842" t="s">
        <v>7563</v>
      </c>
      <c r="J6842" t="s">
        <v>20</v>
      </c>
      <c r="K6842" t="s">
        <v>28962</v>
      </c>
      <c r="L6842" t="s">
        <v>1061</v>
      </c>
      <c r="M6842" t="s">
        <v>36860</v>
      </c>
      <c r="N6842" t="s">
        <v>7564</v>
      </c>
      <c r="O6842" t="s">
        <v>44512</v>
      </c>
    </row>
    <row r="6843" spans="1:15" x14ac:dyDescent="0.25">
      <c r="A6843" t="b">
        <f t="shared" si="651"/>
        <v>0</v>
      </c>
      <c r="B6843" t="b">
        <f t="shared" si="648"/>
        <v>0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26154</v>
      </c>
      <c r="H6843" t="s">
        <v>7534</v>
      </c>
      <c r="I6843" t="s">
        <v>7565</v>
      </c>
      <c r="J6843" t="s">
        <v>20</v>
      </c>
      <c r="K6843" t="s">
        <v>28964</v>
      </c>
      <c r="L6843" t="s">
        <v>1063</v>
      </c>
      <c r="M6843" t="s">
        <v>36861</v>
      </c>
      <c r="N6843" t="s">
        <v>7566</v>
      </c>
      <c r="O6843" t="s">
        <v>44512</v>
      </c>
    </row>
    <row r="6844" spans="1:15" x14ac:dyDescent="0.25">
      <c r="A6844" t="b">
        <f t="shared" si="651"/>
        <v>0</v>
      </c>
      <c r="B6844" t="b">
        <f t="shared" si="648"/>
        <v>0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26154</v>
      </c>
      <c r="H6844" t="s">
        <v>7537</v>
      </c>
      <c r="I6844" t="s">
        <v>7567</v>
      </c>
      <c r="J6844" t="s">
        <v>20</v>
      </c>
      <c r="K6844" t="s">
        <v>29940</v>
      </c>
      <c r="L6844" t="s">
        <v>1066</v>
      </c>
      <c r="M6844" t="s">
        <v>36862</v>
      </c>
      <c r="N6844" t="s">
        <v>7568</v>
      </c>
      <c r="O6844" t="s">
        <v>44512</v>
      </c>
    </row>
    <row r="6845" spans="1:15" x14ac:dyDescent="0.25">
      <c r="A6845" t="b">
        <f t="shared" si="651"/>
        <v>0</v>
      </c>
      <c r="B6845" t="b">
        <f t="shared" ref="B6845:B6908" si="654">LEFT(H6845, SEARCH(":",H6845) - 1) = LEFT(I6845, SEARCH(":",I6845) - 1)</f>
        <v>0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ref="F6845:F6908" si="655">OR(H6845 = I6845 &amp; ".0", I6845 = H6845 &amp; ".0")</f>
        <v>0</v>
      </c>
      <c r="G6845" t="s">
        <v>26154</v>
      </c>
      <c r="H6845" t="s">
        <v>7539</v>
      </c>
      <c r="I6845" t="s">
        <v>7569</v>
      </c>
      <c r="J6845" t="s">
        <v>20</v>
      </c>
      <c r="K6845" t="s">
        <v>29941</v>
      </c>
      <c r="L6845" t="s">
        <v>1068</v>
      </c>
      <c r="M6845" t="s">
        <v>36863</v>
      </c>
      <c r="N6845" t="s">
        <v>7570</v>
      </c>
      <c r="O6845" t="s">
        <v>44512</v>
      </c>
    </row>
    <row r="6846" spans="1:15" x14ac:dyDescent="0.25">
      <c r="A6846" t="b">
        <f t="shared" si="651"/>
        <v>0</v>
      </c>
      <c r="B6846" t="b">
        <f t="shared" si="654"/>
        <v>0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si="655"/>
        <v>0</v>
      </c>
      <c r="G6846" t="s">
        <v>26154</v>
      </c>
      <c r="H6846" t="s">
        <v>7541</v>
      </c>
      <c r="I6846" t="s">
        <v>7571</v>
      </c>
      <c r="J6846" t="s">
        <v>20</v>
      </c>
      <c r="K6846" t="s">
        <v>29942</v>
      </c>
      <c r="L6846" t="s">
        <v>1070</v>
      </c>
      <c r="M6846" t="s">
        <v>36864</v>
      </c>
      <c r="N6846" t="s">
        <v>7572</v>
      </c>
      <c r="O6846" t="s">
        <v>44512</v>
      </c>
    </row>
    <row r="6847" spans="1:15" x14ac:dyDescent="0.25">
      <c r="A6847" t="b">
        <f t="shared" si="651"/>
        <v>0</v>
      </c>
      <c r="B6847" t="b">
        <f t="shared" si="654"/>
        <v>0</v>
      </c>
      <c r="C6847" t="b">
        <f t="shared" ref="C6847:C6910" si="656">LEFT(H6847, 3) = LEFT(I6847, 3)</f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26154</v>
      </c>
      <c r="H6847" t="s">
        <v>7543</v>
      </c>
      <c r="I6847" t="s">
        <v>7573</v>
      </c>
      <c r="J6847" t="s">
        <v>20</v>
      </c>
      <c r="K6847" t="s">
        <v>29943</v>
      </c>
      <c r="L6847" t="s">
        <v>1072</v>
      </c>
      <c r="M6847" t="s">
        <v>36865</v>
      </c>
      <c r="N6847" t="s">
        <v>7574</v>
      </c>
      <c r="O6847" t="s">
        <v>44512</v>
      </c>
    </row>
    <row r="6848" spans="1:15" x14ac:dyDescent="0.25">
      <c r="A6848" t="b">
        <f t="shared" si="651"/>
        <v>0</v>
      </c>
      <c r="B6848" t="b">
        <f t="shared" si="654"/>
        <v>0</v>
      </c>
      <c r="C6848" t="b">
        <f t="shared" si="656"/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26154</v>
      </c>
      <c r="H6848" t="s">
        <v>7545</v>
      </c>
      <c r="I6848" t="s">
        <v>7575</v>
      </c>
      <c r="J6848" t="s">
        <v>20</v>
      </c>
      <c r="K6848" t="s">
        <v>29944</v>
      </c>
      <c r="L6848" t="s">
        <v>1074</v>
      </c>
      <c r="M6848" t="s">
        <v>34187</v>
      </c>
      <c r="N6848" t="s">
        <v>7576</v>
      </c>
      <c r="O6848" t="s">
        <v>44512</v>
      </c>
    </row>
    <row r="6849" spans="1:15" x14ac:dyDescent="0.25">
      <c r="A6849" t="b">
        <f t="shared" si="651"/>
        <v>0</v>
      </c>
      <c r="B6849" t="b">
        <f t="shared" si="654"/>
        <v>0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26154</v>
      </c>
      <c r="H6849" t="s">
        <v>7547</v>
      </c>
      <c r="I6849" t="s">
        <v>7577</v>
      </c>
      <c r="J6849" t="s">
        <v>20</v>
      </c>
      <c r="K6849" t="s">
        <v>29945</v>
      </c>
      <c r="L6849" t="s">
        <v>1036</v>
      </c>
      <c r="M6849" t="s">
        <v>36866</v>
      </c>
      <c r="N6849" t="s">
        <v>7578</v>
      </c>
      <c r="O6849" t="s">
        <v>44512</v>
      </c>
    </row>
    <row r="6850" spans="1:15" x14ac:dyDescent="0.25">
      <c r="A6850" t="b">
        <f t="shared" si="651"/>
        <v>0</v>
      </c>
      <c r="B6850" t="b">
        <f t="shared" si="654"/>
        <v>0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26154</v>
      </c>
      <c r="H6850" t="s">
        <v>7549</v>
      </c>
      <c r="I6850" t="s">
        <v>7579</v>
      </c>
      <c r="J6850" t="s">
        <v>20</v>
      </c>
      <c r="K6850" t="s">
        <v>29946</v>
      </c>
      <c r="L6850" t="s">
        <v>1228</v>
      </c>
      <c r="M6850" t="s">
        <v>36867</v>
      </c>
      <c r="N6850" t="s">
        <v>7580</v>
      </c>
      <c r="O6850" t="s">
        <v>44512</v>
      </c>
    </row>
    <row r="6851" spans="1:15" x14ac:dyDescent="0.25">
      <c r="A6851" t="b">
        <f t="shared" si="651"/>
        <v>0</v>
      </c>
      <c r="B6851" t="b">
        <f t="shared" si="654"/>
        <v>0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26154</v>
      </c>
      <c r="H6851" t="s">
        <v>7551</v>
      </c>
      <c r="I6851" t="s">
        <v>7581</v>
      </c>
      <c r="J6851" t="s">
        <v>20</v>
      </c>
      <c r="K6851" t="s">
        <v>29947</v>
      </c>
      <c r="L6851" t="s">
        <v>5459</v>
      </c>
      <c r="M6851" t="s">
        <v>34192</v>
      </c>
      <c r="N6851" t="s">
        <v>7582</v>
      </c>
      <c r="O6851" t="s">
        <v>44512</v>
      </c>
    </row>
    <row r="6852" spans="1:15" x14ac:dyDescent="0.25">
      <c r="A6852" t="b">
        <f t="shared" si="651"/>
        <v>0</v>
      </c>
      <c r="B6852" t="b">
        <f t="shared" si="654"/>
        <v>0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26154</v>
      </c>
      <c r="H6852" t="s">
        <v>7553</v>
      </c>
      <c r="I6852" t="s">
        <v>7583</v>
      </c>
      <c r="J6852" t="s">
        <v>20</v>
      </c>
      <c r="K6852" t="s">
        <v>29948</v>
      </c>
      <c r="L6852" t="s">
        <v>5462</v>
      </c>
      <c r="M6852" t="s">
        <v>34193</v>
      </c>
      <c r="N6852" t="s">
        <v>7584</v>
      </c>
      <c r="O6852" t="s">
        <v>44512</v>
      </c>
    </row>
    <row r="6853" spans="1:15" x14ac:dyDescent="0.25">
      <c r="A6853" t="b">
        <f t="shared" si="651"/>
        <v>0</v>
      </c>
      <c r="B6853" t="b">
        <f t="shared" si="654"/>
        <v>0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26154</v>
      </c>
      <c r="H6853" t="s">
        <v>7557</v>
      </c>
      <c r="I6853" t="s">
        <v>7585</v>
      </c>
      <c r="J6853" t="s">
        <v>20</v>
      </c>
      <c r="K6853" t="s">
        <v>29949</v>
      </c>
      <c r="L6853" t="s">
        <v>1229</v>
      </c>
      <c r="M6853" t="s">
        <v>34194</v>
      </c>
      <c r="N6853" t="s">
        <v>7586</v>
      </c>
      <c r="O6853" t="s">
        <v>44512</v>
      </c>
    </row>
    <row r="6854" spans="1:15" x14ac:dyDescent="0.25">
      <c r="A6854" t="b">
        <f t="shared" si="651"/>
        <v>0</v>
      </c>
      <c r="B6854" t="b">
        <f t="shared" si="654"/>
        <v>0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26154</v>
      </c>
      <c r="H6854" t="s">
        <v>7596</v>
      </c>
      <c r="I6854" t="s">
        <v>7587</v>
      </c>
      <c r="J6854" t="s">
        <v>20</v>
      </c>
      <c r="K6854" t="s">
        <v>29950</v>
      </c>
      <c r="L6854" t="s">
        <v>1230</v>
      </c>
      <c r="M6854" t="s">
        <v>34195</v>
      </c>
      <c r="N6854" t="s">
        <v>7588</v>
      </c>
      <c r="O6854" t="s">
        <v>44512</v>
      </c>
    </row>
    <row r="6855" spans="1:15" x14ac:dyDescent="0.25">
      <c r="A6855" t="b">
        <f t="shared" si="651"/>
        <v>0</v>
      </c>
      <c r="B6855" t="b">
        <f t="shared" si="654"/>
        <v>0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26154</v>
      </c>
      <c r="H6855" t="s">
        <v>7597</v>
      </c>
      <c r="I6855" t="s">
        <v>7589</v>
      </c>
      <c r="J6855" t="s">
        <v>20</v>
      </c>
      <c r="K6855" t="s">
        <v>29951</v>
      </c>
      <c r="L6855" t="s">
        <v>1231</v>
      </c>
      <c r="M6855" t="s">
        <v>34196</v>
      </c>
      <c r="N6855" t="s">
        <v>7590</v>
      </c>
      <c r="O6855" t="s">
        <v>44512</v>
      </c>
    </row>
    <row r="6856" spans="1:15" x14ac:dyDescent="0.25">
      <c r="A6856" t="b">
        <f t="shared" si="651"/>
        <v>0</v>
      </c>
      <c r="B6856" t="b">
        <f t="shared" si="654"/>
        <v>0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26154</v>
      </c>
      <c r="H6856" t="s">
        <v>7598</v>
      </c>
      <c r="I6856" t="s">
        <v>7591</v>
      </c>
      <c r="J6856" t="s">
        <v>20</v>
      </c>
      <c r="K6856" t="s">
        <v>29952</v>
      </c>
      <c r="L6856" t="s">
        <v>5471</v>
      </c>
      <c r="M6856" t="s">
        <v>34197</v>
      </c>
      <c r="N6856" t="s">
        <v>7592</v>
      </c>
      <c r="O6856" t="s">
        <v>44512</v>
      </c>
    </row>
    <row r="6857" spans="1:15" x14ac:dyDescent="0.25">
      <c r="A6857" t="b">
        <f t="shared" si="651"/>
        <v>1</v>
      </c>
      <c r="B6857" t="b">
        <f t="shared" si="654"/>
        <v>1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26736</v>
      </c>
      <c r="H6857" t="s">
        <v>7600</v>
      </c>
      <c r="I6857" t="s">
        <v>7600</v>
      </c>
      <c r="J6857" t="s">
        <v>9</v>
      </c>
      <c r="K6857" t="s">
        <v>30752</v>
      </c>
      <c r="L6857" t="s">
        <v>7601</v>
      </c>
      <c r="M6857" t="s">
        <v>37510</v>
      </c>
      <c r="N6857" t="s">
        <v>7602</v>
      </c>
      <c r="O6857" t="s">
        <v>44513</v>
      </c>
    </row>
    <row r="6858" spans="1:15" x14ac:dyDescent="0.25">
      <c r="A6858" t="b">
        <f t="shared" si="651"/>
        <v>1</v>
      </c>
      <c r="B6858" t="b">
        <f t="shared" si="654"/>
        <v>1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30753</v>
      </c>
      <c r="H6858" t="s">
        <v>27297</v>
      </c>
      <c r="I6858" t="s">
        <v>27297</v>
      </c>
      <c r="J6858" t="s">
        <v>26153</v>
      </c>
      <c r="K6858" t="s">
        <v>30754</v>
      </c>
      <c r="L6858" t="s">
        <v>5593</v>
      </c>
      <c r="M6858" t="s">
        <v>36902</v>
      </c>
      <c r="N6858" t="s">
        <v>7627</v>
      </c>
      <c r="O6858" t="s">
        <v>44514</v>
      </c>
    </row>
    <row r="6859" spans="1:15" x14ac:dyDescent="0.25">
      <c r="A6859" t="b">
        <f t="shared" si="651"/>
        <v>1</v>
      </c>
      <c r="B6859" t="b">
        <f t="shared" si="654"/>
        <v>1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30753</v>
      </c>
      <c r="H6859" t="s">
        <v>7600</v>
      </c>
      <c r="I6859" t="s">
        <v>7600</v>
      </c>
      <c r="J6859" t="s">
        <v>9</v>
      </c>
      <c r="K6859" t="s">
        <v>28601</v>
      </c>
      <c r="L6859" t="s">
        <v>5596</v>
      </c>
      <c r="M6859" t="s">
        <v>36903</v>
      </c>
      <c r="N6859" t="s">
        <v>7628</v>
      </c>
      <c r="O6859" t="s">
        <v>44514</v>
      </c>
    </row>
    <row r="6860" spans="1:15" x14ac:dyDescent="0.25">
      <c r="A6860" t="b">
        <f t="shared" si="651"/>
        <v>1</v>
      </c>
      <c r="B6860" t="b">
        <f t="shared" si="654"/>
        <v>1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2076</v>
      </c>
      <c r="H6860" t="s">
        <v>7603</v>
      </c>
      <c r="I6860" t="s">
        <v>7603</v>
      </c>
      <c r="J6860" t="s">
        <v>9</v>
      </c>
      <c r="K6860" t="s">
        <v>28602</v>
      </c>
      <c r="L6860" t="s">
        <v>5599</v>
      </c>
      <c r="M6860" t="s">
        <v>36904</v>
      </c>
      <c r="N6860" t="s">
        <v>7604</v>
      </c>
      <c r="O6860" t="s">
        <v>44515</v>
      </c>
    </row>
    <row r="6861" spans="1:15" x14ac:dyDescent="0.25">
      <c r="A6861" t="b">
        <f t="shared" si="651"/>
        <v>1</v>
      </c>
      <c r="B6861" t="b">
        <f t="shared" si="654"/>
        <v>1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2076</v>
      </c>
      <c r="H6861" t="s">
        <v>7605</v>
      </c>
      <c r="I6861" t="s">
        <v>7605</v>
      </c>
      <c r="J6861" t="s">
        <v>9</v>
      </c>
      <c r="K6861" t="s">
        <v>28603</v>
      </c>
      <c r="L6861" t="s">
        <v>5602</v>
      </c>
      <c r="M6861" t="s">
        <v>36905</v>
      </c>
      <c r="N6861" t="s">
        <v>7606</v>
      </c>
      <c r="O6861" t="s">
        <v>44515</v>
      </c>
    </row>
    <row r="6862" spans="1:15" x14ac:dyDescent="0.25">
      <c r="A6862" t="b">
        <f t="shared" si="651"/>
        <v>1</v>
      </c>
      <c r="B6862" t="b">
        <f t="shared" si="654"/>
        <v>1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2076</v>
      </c>
      <c r="H6862" t="s">
        <v>7607</v>
      </c>
      <c r="I6862" t="s">
        <v>7607</v>
      </c>
      <c r="J6862" t="s">
        <v>9</v>
      </c>
      <c r="K6862" t="s">
        <v>28604</v>
      </c>
      <c r="L6862" t="s">
        <v>5605</v>
      </c>
      <c r="M6862" t="s">
        <v>36906</v>
      </c>
      <c r="N6862" t="s">
        <v>7608</v>
      </c>
      <c r="O6862" t="s">
        <v>44515</v>
      </c>
    </row>
    <row r="6863" spans="1:15" x14ac:dyDescent="0.25">
      <c r="A6863" t="b">
        <f t="shared" si="651"/>
        <v>1</v>
      </c>
      <c r="B6863" t="b">
        <f t="shared" si="654"/>
        <v>1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2076</v>
      </c>
      <c r="H6863" t="s">
        <v>7609</v>
      </c>
      <c r="I6863" t="s">
        <v>7609</v>
      </c>
      <c r="J6863" t="s">
        <v>9</v>
      </c>
      <c r="K6863" t="s">
        <v>28605</v>
      </c>
      <c r="L6863" t="s">
        <v>5608</v>
      </c>
      <c r="M6863" t="s">
        <v>36907</v>
      </c>
      <c r="N6863" t="s">
        <v>7610</v>
      </c>
      <c r="O6863" t="s">
        <v>44515</v>
      </c>
    </row>
    <row r="6864" spans="1:15" x14ac:dyDescent="0.25">
      <c r="A6864" t="b">
        <f t="shared" si="651"/>
        <v>1</v>
      </c>
      <c r="B6864" t="b">
        <f t="shared" si="654"/>
        <v>1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2076</v>
      </c>
      <c r="H6864" t="s">
        <v>7611</v>
      </c>
      <c r="I6864" t="s">
        <v>7611</v>
      </c>
      <c r="J6864" t="s">
        <v>9</v>
      </c>
      <c r="K6864" t="s">
        <v>28606</v>
      </c>
      <c r="L6864" t="s">
        <v>5611</v>
      </c>
      <c r="M6864" t="s">
        <v>36908</v>
      </c>
      <c r="N6864" t="s">
        <v>7612</v>
      </c>
      <c r="O6864" t="s">
        <v>44515</v>
      </c>
    </row>
    <row r="6865" spans="1:15" x14ac:dyDescent="0.25">
      <c r="A6865" t="b">
        <f t="shared" ref="A6865:A6926" si="657">H6865=I6865</f>
        <v>1</v>
      </c>
      <c r="B6865" t="b">
        <f t="shared" si="654"/>
        <v>1</v>
      </c>
      <c r="C6865" t="b">
        <f t="shared" si="656"/>
        <v>1</v>
      </c>
      <c r="D6865" t="b">
        <f t="shared" ref="D6865:D6926" si="658">LEN(H6865) - LEN(SUBSTITUTE(H6865, ".", "")) &gt; 1</f>
        <v>0</v>
      </c>
      <c r="E6865" t="b">
        <f t="shared" ref="E6865:E6926" si="659">LEN(I6865) - LEN(SUBSTITUTE(I6865, ".", "")) &gt; 1</f>
        <v>0</v>
      </c>
      <c r="F6865" t="b">
        <f t="shared" si="655"/>
        <v>0</v>
      </c>
      <c r="G6865" t="s">
        <v>2076</v>
      </c>
      <c r="H6865" t="s">
        <v>7613</v>
      </c>
      <c r="I6865" t="s">
        <v>7613</v>
      </c>
      <c r="J6865" t="s">
        <v>9</v>
      </c>
      <c r="K6865" t="s">
        <v>28607</v>
      </c>
      <c r="L6865" t="s">
        <v>5614</v>
      </c>
      <c r="M6865" t="s">
        <v>36909</v>
      </c>
      <c r="N6865" t="s">
        <v>7614</v>
      </c>
      <c r="O6865" t="s">
        <v>44515</v>
      </c>
    </row>
    <row r="6866" spans="1:15" x14ac:dyDescent="0.25">
      <c r="A6866" t="b">
        <f t="shared" si="657"/>
        <v>1</v>
      </c>
      <c r="B6866" t="b">
        <f t="shared" si="654"/>
        <v>1</v>
      </c>
      <c r="C6866" t="b">
        <f t="shared" si="656"/>
        <v>1</v>
      </c>
      <c r="D6866" t="b">
        <f t="shared" si="658"/>
        <v>0</v>
      </c>
      <c r="E6866" t="b">
        <f t="shared" si="659"/>
        <v>0</v>
      </c>
      <c r="F6866" t="b">
        <f t="shared" si="655"/>
        <v>0</v>
      </c>
      <c r="G6866" t="s">
        <v>2076</v>
      </c>
      <c r="H6866" t="s">
        <v>7615</v>
      </c>
      <c r="I6866" t="s">
        <v>7615</v>
      </c>
      <c r="J6866" t="s">
        <v>9</v>
      </c>
      <c r="K6866" t="s">
        <v>28608</v>
      </c>
      <c r="L6866" t="s">
        <v>5617</v>
      </c>
      <c r="M6866" t="s">
        <v>36910</v>
      </c>
      <c r="N6866" t="s">
        <v>7616</v>
      </c>
      <c r="O6866" t="s">
        <v>44515</v>
      </c>
    </row>
    <row r="6867" spans="1:15" x14ac:dyDescent="0.25">
      <c r="A6867" t="b">
        <f t="shared" si="657"/>
        <v>1</v>
      </c>
      <c r="B6867" t="b">
        <f t="shared" si="654"/>
        <v>1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2076</v>
      </c>
      <c r="H6867" t="s">
        <v>7617</v>
      </c>
      <c r="I6867" t="s">
        <v>7617</v>
      </c>
      <c r="J6867" t="s">
        <v>9</v>
      </c>
      <c r="K6867" t="s">
        <v>28609</v>
      </c>
      <c r="L6867" t="s">
        <v>5620</v>
      </c>
      <c r="M6867" t="s">
        <v>36911</v>
      </c>
      <c r="N6867" t="s">
        <v>7618</v>
      </c>
      <c r="O6867" t="s">
        <v>44515</v>
      </c>
    </row>
    <row r="6868" spans="1:15" x14ac:dyDescent="0.25">
      <c r="A6868" t="b">
        <f t="shared" si="657"/>
        <v>1</v>
      </c>
      <c r="B6868" t="b">
        <f t="shared" si="654"/>
        <v>1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2076</v>
      </c>
      <c r="H6868" t="s">
        <v>7619</v>
      </c>
      <c r="I6868" t="s">
        <v>7619</v>
      </c>
      <c r="J6868" t="s">
        <v>9</v>
      </c>
      <c r="K6868" t="s">
        <v>28610</v>
      </c>
      <c r="L6868" t="s">
        <v>5623</v>
      </c>
      <c r="M6868" t="s">
        <v>36912</v>
      </c>
      <c r="N6868" t="s">
        <v>7620</v>
      </c>
      <c r="O6868" t="s">
        <v>44515</v>
      </c>
    </row>
    <row r="6869" spans="1:15" x14ac:dyDescent="0.25">
      <c r="A6869" t="b">
        <f t="shared" si="657"/>
        <v>1</v>
      </c>
      <c r="B6869" t="b">
        <f t="shared" si="654"/>
        <v>1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2076</v>
      </c>
      <c r="H6869" t="s">
        <v>7621</v>
      </c>
      <c r="I6869" t="s">
        <v>7621</v>
      </c>
      <c r="J6869" t="s">
        <v>9</v>
      </c>
      <c r="K6869" t="s">
        <v>28611</v>
      </c>
      <c r="L6869" t="s">
        <v>5626</v>
      </c>
      <c r="M6869" t="s">
        <v>36913</v>
      </c>
      <c r="N6869" t="s">
        <v>7622</v>
      </c>
      <c r="O6869" t="s">
        <v>44515</v>
      </c>
    </row>
    <row r="6870" spans="1:15" x14ac:dyDescent="0.25">
      <c r="A6870" t="b">
        <f t="shared" si="657"/>
        <v>1</v>
      </c>
      <c r="B6870" t="b">
        <f t="shared" si="654"/>
        <v>1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2076</v>
      </c>
      <c r="H6870" t="s">
        <v>7623</v>
      </c>
      <c r="I6870" t="s">
        <v>7623</v>
      </c>
      <c r="J6870" t="s">
        <v>9</v>
      </c>
      <c r="K6870" t="s">
        <v>28612</v>
      </c>
      <c r="L6870" t="s">
        <v>5629</v>
      </c>
      <c r="M6870" t="s">
        <v>36914</v>
      </c>
      <c r="N6870" t="s">
        <v>7624</v>
      </c>
      <c r="O6870" t="s">
        <v>44515</v>
      </c>
    </row>
    <row r="6871" spans="1:15" x14ac:dyDescent="0.25">
      <c r="A6871" t="b">
        <f t="shared" si="657"/>
        <v>1</v>
      </c>
      <c r="B6871" t="b">
        <f t="shared" si="654"/>
        <v>1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2076</v>
      </c>
      <c r="H6871" t="s">
        <v>7625</v>
      </c>
      <c r="I6871" t="s">
        <v>7625</v>
      </c>
      <c r="J6871" t="s">
        <v>9</v>
      </c>
      <c r="K6871" t="s">
        <v>28613</v>
      </c>
      <c r="L6871" t="s">
        <v>5632</v>
      </c>
      <c r="M6871" t="s">
        <v>36915</v>
      </c>
      <c r="N6871" t="s">
        <v>7626</v>
      </c>
      <c r="O6871" t="s">
        <v>44515</v>
      </c>
    </row>
    <row r="6872" spans="1:15" x14ac:dyDescent="0.25">
      <c r="A6872" t="b">
        <f t="shared" si="657"/>
        <v>0</v>
      </c>
      <c r="B6872" t="b">
        <f t="shared" si="654"/>
        <v>1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128</v>
      </c>
      <c r="H6872" t="s">
        <v>7600</v>
      </c>
      <c r="I6872" t="s">
        <v>27297</v>
      </c>
      <c r="J6872" t="s">
        <v>27243</v>
      </c>
      <c r="K6872" t="s">
        <v>36958</v>
      </c>
      <c r="L6872" t="s">
        <v>5678</v>
      </c>
      <c r="M6872" t="s">
        <v>36902</v>
      </c>
      <c r="N6872" t="s">
        <v>7627</v>
      </c>
      <c r="O6872" t="s">
        <v>44516</v>
      </c>
    </row>
    <row r="6873" spans="1:15" x14ac:dyDescent="0.25">
      <c r="A6873" t="b">
        <f t="shared" si="657"/>
        <v>0</v>
      </c>
      <c r="B6873" t="b">
        <f t="shared" si="654"/>
        <v>1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128</v>
      </c>
      <c r="H6873" t="s">
        <v>7603</v>
      </c>
      <c r="I6873" t="s">
        <v>7600</v>
      </c>
      <c r="J6873" t="s">
        <v>20</v>
      </c>
      <c r="K6873" t="s">
        <v>28634</v>
      </c>
      <c r="L6873" t="s">
        <v>5679</v>
      </c>
      <c r="M6873" t="s">
        <v>36868</v>
      </c>
      <c r="N6873" t="s">
        <v>7628</v>
      </c>
      <c r="O6873" t="s">
        <v>44516</v>
      </c>
    </row>
    <row r="6874" spans="1:15" x14ac:dyDescent="0.25">
      <c r="A6874" t="b">
        <f t="shared" si="657"/>
        <v>0</v>
      </c>
      <c r="B6874" t="b">
        <f t="shared" si="654"/>
        <v>1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128</v>
      </c>
      <c r="H6874" t="s">
        <v>7605</v>
      </c>
      <c r="I6874" t="s">
        <v>7603</v>
      </c>
      <c r="J6874" t="s">
        <v>20</v>
      </c>
      <c r="K6874" t="s">
        <v>28635</v>
      </c>
      <c r="L6874" t="s">
        <v>5680</v>
      </c>
      <c r="M6874" t="s">
        <v>36869</v>
      </c>
      <c r="N6874" t="s">
        <v>7604</v>
      </c>
      <c r="O6874" t="s">
        <v>44516</v>
      </c>
    </row>
    <row r="6875" spans="1:15" x14ac:dyDescent="0.25">
      <c r="A6875" t="b">
        <f t="shared" si="657"/>
        <v>0</v>
      </c>
      <c r="B6875" t="b">
        <f t="shared" si="654"/>
        <v>1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128</v>
      </c>
      <c r="H6875" t="s">
        <v>7607</v>
      </c>
      <c r="I6875" t="s">
        <v>7605</v>
      </c>
      <c r="J6875" t="s">
        <v>20</v>
      </c>
      <c r="K6875" t="s">
        <v>28636</v>
      </c>
      <c r="L6875" t="s">
        <v>5681</v>
      </c>
      <c r="M6875" t="s">
        <v>36870</v>
      </c>
      <c r="N6875" t="s">
        <v>7606</v>
      </c>
      <c r="O6875" t="s">
        <v>44516</v>
      </c>
    </row>
    <row r="6876" spans="1:15" x14ac:dyDescent="0.25">
      <c r="A6876" t="b">
        <f t="shared" si="657"/>
        <v>0</v>
      </c>
      <c r="B6876" t="b">
        <f t="shared" si="654"/>
        <v>1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128</v>
      </c>
      <c r="H6876" t="s">
        <v>7609</v>
      </c>
      <c r="I6876" t="s">
        <v>7607</v>
      </c>
      <c r="J6876" t="s">
        <v>20</v>
      </c>
      <c r="K6876" t="s">
        <v>28637</v>
      </c>
      <c r="L6876" t="s">
        <v>5682</v>
      </c>
      <c r="M6876" t="s">
        <v>36871</v>
      </c>
      <c r="N6876" t="s">
        <v>7608</v>
      </c>
      <c r="O6876" t="s">
        <v>44516</v>
      </c>
    </row>
    <row r="6877" spans="1:15" x14ac:dyDescent="0.25">
      <c r="A6877" t="b">
        <f t="shared" si="657"/>
        <v>0</v>
      </c>
      <c r="B6877" t="b">
        <f t="shared" si="654"/>
        <v>1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128</v>
      </c>
      <c r="H6877" t="s">
        <v>7611</v>
      </c>
      <c r="I6877" t="s">
        <v>7609</v>
      </c>
      <c r="J6877" t="s">
        <v>20</v>
      </c>
      <c r="K6877" t="s">
        <v>28638</v>
      </c>
      <c r="L6877" t="s">
        <v>5683</v>
      </c>
      <c r="M6877" t="s">
        <v>36872</v>
      </c>
      <c r="N6877" t="s">
        <v>7610</v>
      </c>
      <c r="O6877" t="s">
        <v>44516</v>
      </c>
    </row>
    <row r="6878" spans="1:15" x14ac:dyDescent="0.25">
      <c r="A6878" t="b">
        <f t="shared" si="657"/>
        <v>0</v>
      </c>
      <c r="B6878" t="b">
        <f t="shared" si="654"/>
        <v>1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128</v>
      </c>
      <c r="H6878" t="s">
        <v>7613</v>
      </c>
      <c r="I6878" t="s">
        <v>7611</v>
      </c>
      <c r="J6878" t="s">
        <v>20</v>
      </c>
      <c r="K6878" t="s">
        <v>28639</v>
      </c>
      <c r="L6878" t="s">
        <v>5684</v>
      </c>
      <c r="M6878" t="s">
        <v>36873</v>
      </c>
      <c r="N6878" t="s">
        <v>7612</v>
      </c>
      <c r="O6878" t="s">
        <v>44516</v>
      </c>
    </row>
    <row r="6879" spans="1:15" x14ac:dyDescent="0.25">
      <c r="A6879" t="b">
        <f t="shared" si="657"/>
        <v>0</v>
      </c>
      <c r="B6879" t="b">
        <f t="shared" si="654"/>
        <v>1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128</v>
      </c>
      <c r="H6879" t="s">
        <v>7615</v>
      </c>
      <c r="I6879" t="s">
        <v>7613</v>
      </c>
      <c r="J6879" t="s">
        <v>20</v>
      </c>
      <c r="K6879" t="s">
        <v>28640</v>
      </c>
      <c r="L6879" t="s">
        <v>5685</v>
      </c>
      <c r="M6879" t="s">
        <v>36874</v>
      </c>
      <c r="N6879" t="s">
        <v>7614</v>
      </c>
      <c r="O6879" t="s">
        <v>44516</v>
      </c>
    </row>
    <row r="6880" spans="1:15" x14ac:dyDescent="0.25">
      <c r="A6880" t="b">
        <f t="shared" si="657"/>
        <v>0</v>
      </c>
      <c r="B6880" t="b">
        <f t="shared" si="654"/>
        <v>1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128</v>
      </c>
      <c r="H6880" t="s">
        <v>7617</v>
      </c>
      <c r="I6880" t="s">
        <v>7615</v>
      </c>
      <c r="J6880" t="s">
        <v>20</v>
      </c>
      <c r="K6880" t="s">
        <v>28641</v>
      </c>
      <c r="L6880" t="s">
        <v>5686</v>
      </c>
      <c r="M6880" t="s">
        <v>36875</v>
      </c>
      <c r="N6880" t="s">
        <v>7616</v>
      </c>
      <c r="O6880" t="s">
        <v>44516</v>
      </c>
    </row>
    <row r="6881" spans="1:15" x14ac:dyDescent="0.25">
      <c r="A6881" t="b">
        <f t="shared" si="657"/>
        <v>0</v>
      </c>
      <c r="B6881" t="b">
        <f t="shared" si="654"/>
        <v>1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128</v>
      </c>
      <c r="H6881" t="s">
        <v>7619</v>
      </c>
      <c r="I6881" t="s">
        <v>7617</v>
      </c>
      <c r="J6881" t="s">
        <v>20</v>
      </c>
      <c r="K6881" t="s">
        <v>28642</v>
      </c>
      <c r="L6881" t="s">
        <v>5687</v>
      </c>
      <c r="M6881" t="s">
        <v>36876</v>
      </c>
      <c r="N6881" t="s">
        <v>7618</v>
      </c>
      <c r="O6881" t="s">
        <v>44516</v>
      </c>
    </row>
    <row r="6882" spans="1:15" x14ac:dyDescent="0.25">
      <c r="A6882" t="b">
        <f t="shared" si="657"/>
        <v>0</v>
      </c>
      <c r="B6882" t="b">
        <f t="shared" si="654"/>
        <v>1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128</v>
      </c>
      <c r="H6882" t="s">
        <v>7621</v>
      </c>
      <c r="I6882" t="s">
        <v>7619</v>
      </c>
      <c r="J6882" t="s">
        <v>20</v>
      </c>
      <c r="K6882" t="s">
        <v>28643</v>
      </c>
      <c r="L6882" t="s">
        <v>5688</v>
      </c>
      <c r="M6882" t="s">
        <v>36877</v>
      </c>
      <c r="N6882" t="s">
        <v>7620</v>
      </c>
      <c r="O6882" t="s">
        <v>44516</v>
      </c>
    </row>
    <row r="6883" spans="1:15" x14ac:dyDescent="0.25">
      <c r="A6883" t="b">
        <f t="shared" si="657"/>
        <v>0</v>
      </c>
      <c r="B6883" t="b">
        <f t="shared" si="654"/>
        <v>1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128</v>
      </c>
      <c r="H6883" t="s">
        <v>7623</v>
      </c>
      <c r="I6883" t="s">
        <v>7621</v>
      </c>
      <c r="J6883" t="s">
        <v>20</v>
      </c>
      <c r="K6883" t="s">
        <v>28644</v>
      </c>
      <c r="L6883" t="s">
        <v>5689</v>
      </c>
      <c r="M6883" t="s">
        <v>36878</v>
      </c>
      <c r="N6883" t="s">
        <v>7622</v>
      </c>
      <c r="O6883" t="s">
        <v>44516</v>
      </c>
    </row>
    <row r="6884" spans="1:15" x14ac:dyDescent="0.25">
      <c r="A6884" t="b">
        <f t="shared" si="657"/>
        <v>0</v>
      </c>
      <c r="B6884" t="b">
        <f t="shared" si="654"/>
        <v>1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128</v>
      </c>
      <c r="H6884" t="s">
        <v>7625</v>
      </c>
      <c r="I6884" t="s">
        <v>7623</v>
      </c>
      <c r="J6884" t="s">
        <v>20</v>
      </c>
      <c r="K6884" t="s">
        <v>28645</v>
      </c>
      <c r="L6884" t="s">
        <v>5690</v>
      </c>
      <c r="M6884" t="s">
        <v>36879</v>
      </c>
      <c r="N6884" t="s">
        <v>7624</v>
      </c>
      <c r="O6884" t="s">
        <v>44516</v>
      </c>
    </row>
    <row r="6885" spans="1:15" x14ac:dyDescent="0.25">
      <c r="A6885" t="b">
        <f t="shared" si="657"/>
        <v>0</v>
      </c>
      <c r="B6885" t="b">
        <f t="shared" si="654"/>
        <v>1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128</v>
      </c>
      <c r="H6885" t="s">
        <v>7629</v>
      </c>
      <c r="I6885" t="s">
        <v>7625</v>
      </c>
      <c r="J6885" t="s">
        <v>20</v>
      </c>
      <c r="K6885" t="s">
        <v>28646</v>
      </c>
      <c r="L6885" t="s">
        <v>5691</v>
      </c>
      <c r="M6885" t="s">
        <v>36880</v>
      </c>
      <c r="N6885" t="s">
        <v>7626</v>
      </c>
      <c r="O6885" t="s">
        <v>44516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6011</v>
      </c>
      <c r="H6886" t="s">
        <v>7558</v>
      </c>
      <c r="I6886" t="s">
        <v>27297</v>
      </c>
      <c r="J6886" t="s">
        <v>27243</v>
      </c>
      <c r="K6886" t="s">
        <v>37511</v>
      </c>
      <c r="L6886" t="s">
        <v>5704</v>
      </c>
      <c r="M6886" t="s">
        <v>36933</v>
      </c>
      <c r="N6886" t="s">
        <v>7627</v>
      </c>
      <c r="O6886" t="s">
        <v>44517</v>
      </c>
    </row>
    <row r="6887" spans="1:15" x14ac:dyDescent="0.25">
      <c r="A6887" t="b">
        <f t="shared" si="657"/>
        <v>0</v>
      </c>
      <c r="B6887" t="b">
        <f t="shared" si="654"/>
        <v>0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6011</v>
      </c>
      <c r="H6887" t="s">
        <v>7561</v>
      </c>
      <c r="I6887" t="s">
        <v>7600</v>
      </c>
      <c r="J6887" t="s">
        <v>20</v>
      </c>
      <c r="K6887" t="s">
        <v>28634</v>
      </c>
      <c r="L6887" t="s">
        <v>5705</v>
      </c>
      <c r="M6887" t="s">
        <v>36868</v>
      </c>
      <c r="N6887" t="s">
        <v>7628</v>
      </c>
      <c r="O6887" t="s">
        <v>44517</v>
      </c>
    </row>
    <row r="6888" spans="1:15" x14ac:dyDescent="0.25">
      <c r="A6888" t="b">
        <f t="shared" si="657"/>
        <v>0</v>
      </c>
      <c r="B6888" t="b">
        <f t="shared" si="654"/>
        <v>0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6011</v>
      </c>
      <c r="H6888" t="s">
        <v>7563</v>
      </c>
      <c r="I6888" t="s">
        <v>7603</v>
      </c>
      <c r="J6888" t="s">
        <v>20</v>
      </c>
      <c r="K6888" t="s">
        <v>28635</v>
      </c>
      <c r="L6888" t="s">
        <v>5706</v>
      </c>
      <c r="M6888" t="s">
        <v>36869</v>
      </c>
      <c r="N6888" t="s">
        <v>7604</v>
      </c>
      <c r="O6888" t="s">
        <v>44517</v>
      </c>
    </row>
    <row r="6889" spans="1:15" x14ac:dyDescent="0.25">
      <c r="A6889" t="b">
        <f t="shared" si="657"/>
        <v>0</v>
      </c>
      <c r="B6889" t="b">
        <f t="shared" si="654"/>
        <v>0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6011</v>
      </c>
      <c r="H6889" t="s">
        <v>7565</v>
      </c>
      <c r="I6889" t="s">
        <v>7605</v>
      </c>
      <c r="J6889" t="s">
        <v>20</v>
      </c>
      <c r="K6889" t="s">
        <v>28636</v>
      </c>
      <c r="L6889" t="s">
        <v>5707</v>
      </c>
      <c r="M6889" t="s">
        <v>36870</v>
      </c>
      <c r="N6889" t="s">
        <v>7606</v>
      </c>
      <c r="O6889" t="s">
        <v>44517</v>
      </c>
    </row>
    <row r="6890" spans="1:15" x14ac:dyDescent="0.25">
      <c r="A6890" t="b">
        <f t="shared" si="657"/>
        <v>0</v>
      </c>
      <c r="B6890" t="b">
        <f t="shared" si="654"/>
        <v>0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6011</v>
      </c>
      <c r="H6890" t="s">
        <v>7567</v>
      </c>
      <c r="I6890" t="s">
        <v>7607</v>
      </c>
      <c r="J6890" t="s">
        <v>20</v>
      </c>
      <c r="K6890" t="s">
        <v>28637</v>
      </c>
      <c r="L6890" t="s">
        <v>5708</v>
      </c>
      <c r="M6890" t="s">
        <v>36871</v>
      </c>
      <c r="N6890" t="s">
        <v>7608</v>
      </c>
      <c r="O6890" t="s">
        <v>44517</v>
      </c>
    </row>
    <row r="6891" spans="1:15" x14ac:dyDescent="0.25">
      <c r="A6891" t="b">
        <f t="shared" si="657"/>
        <v>0</v>
      </c>
      <c r="B6891" t="b">
        <f t="shared" si="654"/>
        <v>0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6011</v>
      </c>
      <c r="H6891" t="s">
        <v>7569</v>
      </c>
      <c r="I6891" t="s">
        <v>7609</v>
      </c>
      <c r="J6891" t="s">
        <v>20</v>
      </c>
      <c r="K6891" t="s">
        <v>28638</v>
      </c>
      <c r="L6891" t="s">
        <v>5709</v>
      </c>
      <c r="M6891" t="s">
        <v>36872</v>
      </c>
      <c r="N6891" t="s">
        <v>7610</v>
      </c>
      <c r="O6891" t="s">
        <v>44517</v>
      </c>
    </row>
    <row r="6892" spans="1:15" x14ac:dyDescent="0.25">
      <c r="A6892" t="b">
        <f t="shared" si="657"/>
        <v>0</v>
      </c>
      <c r="B6892" t="b">
        <f t="shared" si="654"/>
        <v>0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6011</v>
      </c>
      <c r="H6892" t="s">
        <v>7571</v>
      </c>
      <c r="I6892" t="s">
        <v>7611</v>
      </c>
      <c r="J6892" t="s">
        <v>20</v>
      </c>
      <c r="K6892" t="s">
        <v>28639</v>
      </c>
      <c r="L6892" t="s">
        <v>1334</v>
      </c>
      <c r="M6892" t="s">
        <v>36873</v>
      </c>
      <c r="N6892" t="s">
        <v>7612</v>
      </c>
      <c r="O6892" t="s">
        <v>44517</v>
      </c>
    </row>
    <row r="6893" spans="1:15" x14ac:dyDescent="0.25">
      <c r="A6893" t="b">
        <f t="shared" si="657"/>
        <v>0</v>
      </c>
      <c r="B6893" t="b">
        <f t="shared" si="654"/>
        <v>0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6011</v>
      </c>
      <c r="H6893" t="s">
        <v>7573</v>
      </c>
      <c r="I6893" t="s">
        <v>7613</v>
      </c>
      <c r="J6893" t="s">
        <v>20</v>
      </c>
      <c r="K6893" t="s">
        <v>28640</v>
      </c>
      <c r="L6893" t="s">
        <v>1336</v>
      </c>
      <c r="M6893" t="s">
        <v>36874</v>
      </c>
      <c r="N6893" t="s">
        <v>7614</v>
      </c>
      <c r="O6893" t="s">
        <v>44517</v>
      </c>
    </row>
    <row r="6894" spans="1:15" x14ac:dyDescent="0.25">
      <c r="A6894" t="b">
        <f t="shared" si="657"/>
        <v>0</v>
      </c>
      <c r="B6894" t="b">
        <f t="shared" si="654"/>
        <v>0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6011</v>
      </c>
      <c r="H6894" t="s">
        <v>7575</v>
      </c>
      <c r="I6894" t="s">
        <v>7615</v>
      </c>
      <c r="J6894" t="s">
        <v>20</v>
      </c>
      <c r="K6894" t="s">
        <v>28641</v>
      </c>
      <c r="L6894" t="s">
        <v>1338</v>
      </c>
      <c r="M6894" t="s">
        <v>36875</v>
      </c>
      <c r="N6894" t="s">
        <v>7616</v>
      </c>
      <c r="O6894" t="s">
        <v>44517</v>
      </c>
    </row>
    <row r="6895" spans="1:15" x14ac:dyDescent="0.25">
      <c r="A6895" t="b">
        <f t="shared" si="657"/>
        <v>0</v>
      </c>
      <c r="B6895" t="b">
        <f t="shared" si="654"/>
        <v>0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6011</v>
      </c>
      <c r="H6895" t="s">
        <v>7577</v>
      </c>
      <c r="I6895" t="s">
        <v>7617</v>
      </c>
      <c r="J6895" t="s">
        <v>20</v>
      </c>
      <c r="K6895" t="s">
        <v>28642</v>
      </c>
      <c r="L6895" t="s">
        <v>1339</v>
      </c>
      <c r="M6895" t="s">
        <v>36876</v>
      </c>
      <c r="N6895" t="s">
        <v>7618</v>
      </c>
      <c r="O6895" t="s">
        <v>44517</v>
      </c>
    </row>
    <row r="6896" spans="1:15" x14ac:dyDescent="0.25">
      <c r="A6896" t="b">
        <f t="shared" si="657"/>
        <v>0</v>
      </c>
      <c r="B6896" t="b">
        <f t="shared" si="654"/>
        <v>0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6011</v>
      </c>
      <c r="H6896" t="s">
        <v>7579</v>
      </c>
      <c r="I6896" t="s">
        <v>7619</v>
      </c>
      <c r="J6896" t="s">
        <v>20</v>
      </c>
      <c r="K6896" t="s">
        <v>28643</v>
      </c>
      <c r="L6896" t="s">
        <v>5710</v>
      </c>
      <c r="M6896" t="s">
        <v>36877</v>
      </c>
      <c r="N6896" t="s">
        <v>7620</v>
      </c>
      <c r="O6896" t="s">
        <v>44517</v>
      </c>
    </row>
    <row r="6897" spans="1:15" x14ac:dyDescent="0.25">
      <c r="A6897" t="b">
        <f t="shared" si="657"/>
        <v>0</v>
      </c>
      <c r="B6897" t="b">
        <f t="shared" si="654"/>
        <v>0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6011</v>
      </c>
      <c r="H6897" t="s">
        <v>7581</v>
      </c>
      <c r="I6897" t="s">
        <v>7621</v>
      </c>
      <c r="J6897" t="s">
        <v>20</v>
      </c>
      <c r="K6897" t="s">
        <v>28644</v>
      </c>
      <c r="L6897" t="s">
        <v>5711</v>
      </c>
      <c r="M6897" t="s">
        <v>36878</v>
      </c>
      <c r="N6897" t="s">
        <v>7622</v>
      </c>
      <c r="O6897" t="s">
        <v>44517</v>
      </c>
    </row>
    <row r="6898" spans="1:15" x14ac:dyDescent="0.25">
      <c r="A6898" t="b">
        <f t="shared" si="657"/>
        <v>0</v>
      </c>
      <c r="B6898" t="b">
        <f t="shared" si="654"/>
        <v>0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6011</v>
      </c>
      <c r="H6898" t="s">
        <v>7583</v>
      </c>
      <c r="I6898" t="s">
        <v>7623</v>
      </c>
      <c r="J6898" t="s">
        <v>20</v>
      </c>
      <c r="K6898" t="s">
        <v>28645</v>
      </c>
      <c r="L6898" t="s">
        <v>5712</v>
      </c>
      <c r="M6898" t="s">
        <v>36879</v>
      </c>
      <c r="N6898" t="s">
        <v>7624</v>
      </c>
      <c r="O6898" t="s">
        <v>44517</v>
      </c>
    </row>
    <row r="6899" spans="1:15" x14ac:dyDescent="0.25">
      <c r="A6899" t="b">
        <f t="shared" si="657"/>
        <v>0</v>
      </c>
      <c r="B6899" t="b">
        <f t="shared" si="654"/>
        <v>0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6011</v>
      </c>
      <c r="H6899" t="s">
        <v>7585</v>
      </c>
      <c r="I6899" t="s">
        <v>7625</v>
      </c>
      <c r="J6899" t="s">
        <v>20</v>
      </c>
      <c r="K6899" t="s">
        <v>28646</v>
      </c>
      <c r="L6899" t="s">
        <v>1343</v>
      </c>
      <c r="M6899" t="s">
        <v>36880</v>
      </c>
      <c r="N6899" t="s">
        <v>7626</v>
      </c>
      <c r="O6899" t="s">
        <v>44517</v>
      </c>
    </row>
    <row r="6900" spans="1:15" x14ac:dyDescent="0.25">
      <c r="A6900" t="b">
        <f t="shared" si="657"/>
        <v>0</v>
      </c>
      <c r="B6900" t="b">
        <f t="shared" si="654"/>
        <v>0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27214</v>
      </c>
      <c r="H6900" t="s">
        <v>7558</v>
      </c>
      <c r="I6900" t="s">
        <v>7600</v>
      </c>
      <c r="J6900" t="s">
        <v>20</v>
      </c>
      <c r="K6900" t="s">
        <v>30890</v>
      </c>
      <c r="L6900" t="s">
        <v>5704</v>
      </c>
      <c r="M6900" t="s">
        <v>36868</v>
      </c>
      <c r="N6900" t="s">
        <v>7627</v>
      </c>
      <c r="O6900" t="s">
        <v>44518</v>
      </c>
    </row>
    <row r="6901" spans="1:15" x14ac:dyDescent="0.25">
      <c r="A6901" t="b">
        <f t="shared" si="657"/>
        <v>0</v>
      </c>
      <c r="B6901" t="b">
        <f t="shared" si="654"/>
        <v>0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26154</v>
      </c>
      <c r="H6901" t="s">
        <v>27296</v>
      </c>
      <c r="I6901" t="s">
        <v>27297</v>
      </c>
      <c r="J6901" t="s">
        <v>27243</v>
      </c>
      <c r="K6901" t="s">
        <v>37512</v>
      </c>
      <c r="L6901" t="s">
        <v>33182</v>
      </c>
      <c r="M6901" t="s">
        <v>37513</v>
      </c>
      <c r="N6901" t="s">
        <v>7627</v>
      </c>
      <c r="O6901" t="s">
        <v>44519</v>
      </c>
    </row>
    <row r="6902" spans="1:15" x14ac:dyDescent="0.25">
      <c r="A6902" t="b">
        <f t="shared" si="657"/>
        <v>0</v>
      </c>
      <c r="B6902" t="b">
        <f t="shared" si="654"/>
        <v>0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26154</v>
      </c>
      <c r="H6902" t="s">
        <v>7558</v>
      </c>
      <c r="I6902" t="s">
        <v>7600</v>
      </c>
      <c r="J6902" t="s">
        <v>20</v>
      </c>
      <c r="K6902" t="s">
        <v>30890</v>
      </c>
      <c r="L6902" t="s">
        <v>5704</v>
      </c>
      <c r="M6902" t="s">
        <v>36868</v>
      </c>
      <c r="N6902" t="s">
        <v>7628</v>
      </c>
      <c r="O6902" t="s">
        <v>44519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26154</v>
      </c>
      <c r="H6903" t="s">
        <v>7561</v>
      </c>
      <c r="I6903" t="s">
        <v>7603</v>
      </c>
      <c r="J6903" t="s">
        <v>20</v>
      </c>
      <c r="K6903" t="s">
        <v>28960</v>
      </c>
      <c r="L6903" t="s">
        <v>5705</v>
      </c>
      <c r="M6903" t="s">
        <v>36869</v>
      </c>
      <c r="N6903" t="s">
        <v>7604</v>
      </c>
      <c r="O6903" t="s">
        <v>44520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26154</v>
      </c>
      <c r="H6904" t="s">
        <v>7563</v>
      </c>
      <c r="I6904" t="s">
        <v>7605</v>
      </c>
      <c r="J6904" t="s">
        <v>20</v>
      </c>
      <c r="K6904" t="s">
        <v>28962</v>
      </c>
      <c r="L6904" t="s">
        <v>5706</v>
      </c>
      <c r="M6904" t="s">
        <v>36870</v>
      </c>
      <c r="N6904" t="s">
        <v>7606</v>
      </c>
      <c r="O6904" t="s">
        <v>44520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26154</v>
      </c>
      <c r="H6905" t="s">
        <v>7565</v>
      </c>
      <c r="I6905" t="s">
        <v>7607</v>
      </c>
      <c r="J6905" t="s">
        <v>20</v>
      </c>
      <c r="K6905" t="s">
        <v>28964</v>
      </c>
      <c r="L6905" t="s">
        <v>5707</v>
      </c>
      <c r="M6905" t="s">
        <v>36871</v>
      </c>
      <c r="N6905" t="s">
        <v>7608</v>
      </c>
      <c r="O6905" t="s">
        <v>44520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26154</v>
      </c>
      <c r="H6906" t="s">
        <v>7567</v>
      </c>
      <c r="I6906" t="s">
        <v>7609</v>
      </c>
      <c r="J6906" t="s">
        <v>20</v>
      </c>
      <c r="K6906" t="s">
        <v>29940</v>
      </c>
      <c r="L6906" t="s">
        <v>5708</v>
      </c>
      <c r="M6906" t="s">
        <v>36872</v>
      </c>
      <c r="N6906" t="s">
        <v>7610</v>
      </c>
      <c r="O6906" t="s">
        <v>44520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26154</v>
      </c>
      <c r="H6907" t="s">
        <v>7569</v>
      </c>
      <c r="I6907" t="s">
        <v>7611</v>
      </c>
      <c r="J6907" t="s">
        <v>20</v>
      </c>
      <c r="K6907" t="s">
        <v>29941</v>
      </c>
      <c r="L6907" t="s">
        <v>5709</v>
      </c>
      <c r="M6907" t="s">
        <v>36873</v>
      </c>
      <c r="N6907" t="s">
        <v>7612</v>
      </c>
      <c r="O6907" t="s">
        <v>44520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26154</v>
      </c>
      <c r="H6908" t="s">
        <v>7571</v>
      </c>
      <c r="I6908" t="s">
        <v>7613</v>
      </c>
      <c r="J6908" t="s">
        <v>20</v>
      </c>
      <c r="K6908" t="s">
        <v>29942</v>
      </c>
      <c r="L6908" t="s">
        <v>1334</v>
      </c>
      <c r="M6908" t="s">
        <v>36874</v>
      </c>
      <c r="N6908" t="s">
        <v>7614</v>
      </c>
      <c r="O6908" t="s">
        <v>44520</v>
      </c>
    </row>
    <row r="6909" spans="1:15" x14ac:dyDescent="0.25">
      <c r="A6909" t="b">
        <f t="shared" si="657"/>
        <v>0</v>
      </c>
      <c r="B6909" t="b">
        <f t="shared" ref="B6909:B6972" si="660">LEFT(H6909, SEARCH(":",H6909) - 1) = LEFT(I6909, SEARCH(":",I6909) - 1)</f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ref="F6909:F6972" si="661">OR(H6909 = I6909 &amp; ".0", I6909 = H6909 &amp; ".0")</f>
        <v>0</v>
      </c>
      <c r="G6909" t="s">
        <v>26154</v>
      </c>
      <c r="H6909" t="s">
        <v>7573</v>
      </c>
      <c r="I6909" t="s">
        <v>7615</v>
      </c>
      <c r="J6909" t="s">
        <v>20</v>
      </c>
      <c r="K6909" t="s">
        <v>29943</v>
      </c>
      <c r="L6909" t="s">
        <v>1336</v>
      </c>
      <c r="M6909" t="s">
        <v>36875</v>
      </c>
      <c r="N6909" t="s">
        <v>7616</v>
      </c>
      <c r="O6909" t="s">
        <v>44520</v>
      </c>
    </row>
    <row r="6910" spans="1:15" x14ac:dyDescent="0.25">
      <c r="A6910" t="b">
        <f t="shared" si="657"/>
        <v>0</v>
      </c>
      <c r="B6910" t="b">
        <f t="shared" si="660"/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si="661"/>
        <v>0</v>
      </c>
      <c r="G6910" t="s">
        <v>26154</v>
      </c>
      <c r="H6910" t="s">
        <v>7575</v>
      </c>
      <c r="I6910" t="s">
        <v>7617</v>
      </c>
      <c r="J6910" t="s">
        <v>20</v>
      </c>
      <c r="K6910" t="s">
        <v>29944</v>
      </c>
      <c r="L6910" t="s">
        <v>1338</v>
      </c>
      <c r="M6910" t="s">
        <v>36876</v>
      </c>
      <c r="N6910" t="s">
        <v>7618</v>
      </c>
      <c r="O6910" t="s">
        <v>44520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ref="C6911:C6974" si="662">LEFT(H6911, 3) = LEFT(I6911, 3)</f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26154</v>
      </c>
      <c r="H6911" t="s">
        <v>7577</v>
      </c>
      <c r="I6911" t="s">
        <v>7619</v>
      </c>
      <c r="J6911" t="s">
        <v>20</v>
      </c>
      <c r="K6911" t="s">
        <v>29945</v>
      </c>
      <c r="L6911" t="s">
        <v>1339</v>
      </c>
      <c r="M6911" t="s">
        <v>36877</v>
      </c>
      <c r="N6911" t="s">
        <v>7620</v>
      </c>
      <c r="O6911" t="s">
        <v>44520</v>
      </c>
    </row>
    <row r="6912" spans="1:15" x14ac:dyDescent="0.25">
      <c r="A6912" t="b">
        <f t="shared" si="657"/>
        <v>0</v>
      </c>
      <c r="B6912" t="b">
        <f t="shared" si="660"/>
        <v>0</v>
      </c>
      <c r="C6912" t="b">
        <f t="shared" si="662"/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26154</v>
      </c>
      <c r="H6912" t="s">
        <v>7579</v>
      </c>
      <c r="I6912" t="s">
        <v>7621</v>
      </c>
      <c r="J6912" t="s">
        <v>20</v>
      </c>
      <c r="K6912" t="s">
        <v>29946</v>
      </c>
      <c r="L6912" t="s">
        <v>5710</v>
      </c>
      <c r="M6912" t="s">
        <v>36878</v>
      </c>
      <c r="N6912" t="s">
        <v>7622</v>
      </c>
      <c r="O6912" t="s">
        <v>44520</v>
      </c>
    </row>
    <row r="6913" spans="1:15" x14ac:dyDescent="0.25">
      <c r="A6913" t="b">
        <f t="shared" si="657"/>
        <v>0</v>
      </c>
      <c r="B6913" t="b">
        <f t="shared" si="660"/>
        <v>0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26154</v>
      </c>
      <c r="H6913" t="s">
        <v>7581</v>
      </c>
      <c r="I6913" t="s">
        <v>7623</v>
      </c>
      <c r="J6913" t="s">
        <v>20</v>
      </c>
      <c r="K6913" t="s">
        <v>29947</v>
      </c>
      <c r="L6913" t="s">
        <v>5711</v>
      </c>
      <c r="M6913" t="s">
        <v>36879</v>
      </c>
      <c r="N6913" t="s">
        <v>7624</v>
      </c>
      <c r="O6913" t="s">
        <v>44520</v>
      </c>
    </row>
    <row r="6914" spans="1:15" x14ac:dyDescent="0.25">
      <c r="A6914" t="b">
        <f t="shared" si="657"/>
        <v>0</v>
      </c>
      <c r="B6914" t="b">
        <f t="shared" si="660"/>
        <v>0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26154</v>
      </c>
      <c r="H6914" t="s">
        <v>7583</v>
      </c>
      <c r="I6914" t="s">
        <v>7625</v>
      </c>
      <c r="J6914" t="s">
        <v>20</v>
      </c>
      <c r="K6914" t="s">
        <v>29948</v>
      </c>
      <c r="L6914" t="s">
        <v>5712</v>
      </c>
      <c r="M6914" t="s">
        <v>36880</v>
      </c>
      <c r="N6914" t="s">
        <v>7626</v>
      </c>
      <c r="O6914" t="s">
        <v>44520</v>
      </c>
    </row>
    <row r="6915" spans="1:15" x14ac:dyDescent="0.25">
      <c r="A6915" t="b">
        <f t="shared" si="657"/>
        <v>1</v>
      </c>
      <c r="B6915" t="b">
        <f t="shared" si="660"/>
        <v>1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26736</v>
      </c>
      <c r="H6915" t="s">
        <v>7630</v>
      </c>
      <c r="I6915" t="s">
        <v>7630</v>
      </c>
      <c r="J6915" t="s">
        <v>9</v>
      </c>
      <c r="K6915" t="s">
        <v>30752</v>
      </c>
      <c r="L6915" t="s">
        <v>7631</v>
      </c>
      <c r="M6915" t="s">
        <v>37514</v>
      </c>
      <c r="N6915" t="s">
        <v>7632</v>
      </c>
      <c r="O6915" t="s">
        <v>44521</v>
      </c>
    </row>
    <row r="6916" spans="1:15" x14ac:dyDescent="0.25">
      <c r="A6916" t="b">
        <f t="shared" si="657"/>
        <v>1</v>
      </c>
      <c r="B6916" t="b">
        <f t="shared" si="660"/>
        <v>1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30753</v>
      </c>
      <c r="H6916" t="s">
        <v>27298</v>
      </c>
      <c r="I6916" t="s">
        <v>27298</v>
      </c>
      <c r="J6916" t="s">
        <v>26153</v>
      </c>
      <c r="K6916" t="s">
        <v>30754</v>
      </c>
      <c r="L6916" t="s">
        <v>7663</v>
      </c>
      <c r="M6916" t="s">
        <v>37515</v>
      </c>
      <c r="N6916" t="s">
        <v>7664</v>
      </c>
      <c r="O6916" t="s">
        <v>44522</v>
      </c>
    </row>
    <row r="6917" spans="1:15" x14ac:dyDescent="0.25">
      <c r="A6917" t="b">
        <f t="shared" si="657"/>
        <v>1</v>
      </c>
      <c r="B6917" t="b">
        <f t="shared" si="660"/>
        <v>1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30753</v>
      </c>
      <c r="H6917" t="s">
        <v>7630</v>
      </c>
      <c r="I6917" t="s">
        <v>7630</v>
      </c>
      <c r="J6917" t="s">
        <v>9</v>
      </c>
      <c r="K6917" t="s">
        <v>28601</v>
      </c>
      <c r="L6917" t="s">
        <v>7665</v>
      </c>
      <c r="M6917" t="s">
        <v>37516</v>
      </c>
      <c r="N6917" t="s">
        <v>7666</v>
      </c>
      <c r="O6917" t="s">
        <v>44522</v>
      </c>
    </row>
    <row r="6918" spans="1:15" x14ac:dyDescent="0.25">
      <c r="A6918" t="b">
        <f t="shared" si="657"/>
        <v>1</v>
      </c>
      <c r="B6918" t="b">
        <f t="shared" si="660"/>
        <v>1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2076</v>
      </c>
      <c r="H6918" t="s">
        <v>7633</v>
      </c>
      <c r="I6918" t="s">
        <v>7633</v>
      </c>
      <c r="J6918" t="s">
        <v>9</v>
      </c>
      <c r="K6918" t="s">
        <v>28602</v>
      </c>
      <c r="L6918" t="s">
        <v>7634</v>
      </c>
      <c r="M6918" t="s">
        <v>37517</v>
      </c>
      <c r="N6918" t="s">
        <v>7635</v>
      </c>
      <c r="O6918" t="s">
        <v>44523</v>
      </c>
    </row>
    <row r="6919" spans="1:15" x14ac:dyDescent="0.25">
      <c r="A6919" t="b">
        <f t="shared" si="657"/>
        <v>1</v>
      </c>
      <c r="B6919" t="b">
        <f t="shared" si="660"/>
        <v>1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2076</v>
      </c>
      <c r="H6919" t="s">
        <v>7636</v>
      </c>
      <c r="I6919" t="s">
        <v>7636</v>
      </c>
      <c r="J6919" t="s">
        <v>9</v>
      </c>
      <c r="K6919" t="s">
        <v>28603</v>
      </c>
      <c r="L6919" t="s">
        <v>7637</v>
      </c>
      <c r="M6919" t="s">
        <v>37518</v>
      </c>
      <c r="N6919" t="s">
        <v>7638</v>
      </c>
      <c r="O6919" t="s">
        <v>44523</v>
      </c>
    </row>
    <row r="6920" spans="1:15" x14ac:dyDescent="0.25">
      <c r="A6920" t="b">
        <f t="shared" si="657"/>
        <v>1</v>
      </c>
      <c r="B6920" t="b">
        <f t="shared" si="660"/>
        <v>1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2076</v>
      </c>
      <c r="H6920" t="s">
        <v>7639</v>
      </c>
      <c r="I6920" t="s">
        <v>7639</v>
      </c>
      <c r="J6920" t="s">
        <v>9</v>
      </c>
      <c r="K6920" t="s">
        <v>28604</v>
      </c>
      <c r="L6920" t="s">
        <v>7640</v>
      </c>
      <c r="M6920" t="s">
        <v>37519</v>
      </c>
      <c r="N6920" t="s">
        <v>7641</v>
      </c>
      <c r="O6920" t="s">
        <v>44523</v>
      </c>
    </row>
    <row r="6921" spans="1:15" x14ac:dyDescent="0.25">
      <c r="A6921" t="b">
        <f t="shared" si="657"/>
        <v>1</v>
      </c>
      <c r="B6921" t="b">
        <f t="shared" si="660"/>
        <v>1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2076</v>
      </c>
      <c r="H6921" t="s">
        <v>7642</v>
      </c>
      <c r="I6921" t="s">
        <v>7642</v>
      </c>
      <c r="J6921" t="s">
        <v>9</v>
      </c>
      <c r="K6921" t="s">
        <v>28605</v>
      </c>
      <c r="L6921" t="s">
        <v>7643</v>
      </c>
      <c r="M6921" t="s">
        <v>37520</v>
      </c>
      <c r="N6921" t="s">
        <v>7644</v>
      </c>
      <c r="O6921" t="s">
        <v>44523</v>
      </c>
    </row>
    <row r="6922" spans="1:15" x14ac:dyDescent="0.25">
      <c r="A6922" t="b">
        <f t="shared" si="657"/>
        <v>1</v>
      </c>
      <c r="B6922" t="b">
        <f t="shared" si="660"/>
        <v>1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2076</v>
      </c>
      <c r="H6922" t="s">
        <v>7645</v>
      </c>
      <c r="I6922" t="s">
        <v>7645</v>
      </c>
      <c r="J6922" t="s">
        <v>9</v>
      </c>
      <c r="K6922" t="s">
        <v>28606</v>
      </c>
      <c r="L6922" t="s">
        <v>7646</v>
      </c>
      <c r="M6922" t="s">
        <v>37521</v>
      </c>
      <c r="N6922" t="s">
        <v>7647</v>
      </c>
      <c r="O6922" t="s">
        <v>44523</v>
      </c>
    </row>
    <row r="6923" spans="1:15" x14ac:dyDescent="0.25">
      <c r="A6923" t="b">
        <f t="shared" si="657"/>
        <v>1</v>
      </c>
      <c r="B6923" t="b">
        <f t="shared" si="660"/>
        <v>1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2076</v>
      </c>
      <c r="H6923" t="s">
        <v>7648</v>
      </c>
      <c r="I6923" t="s">
        <v>7648</v>
      </c>
      <c r="J6923" t="s">
        <v>9</v>
      </c>
      <c r="K6923" t="s">
        <v>28607</v>
      </c>
      <c r="L6923" t="s">
        <v>7649</v>
      </c>
      <c r="M6923" t="s">
        <v>37522</v>
      </c>
      <c r="N6923" t="s">
        <v>7650</v>
      </c>
      <c r="O6923" t="s">
        <v>44523</v>
      </c>
    </row>
    <row r="6924" spans="1:15" x14ac:dyDescent="0.25">
      <c r="A6924" t="b">
        <f t="shared" si="657"/>
        <v>1</v>
      </c>
      <c r="B6924" t="b">
        <f t="shared" si="660"/>
        <v>1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2076</v>
      </c>
      <c r="H6924" t="s">
        <v>7651</v>
      </c>
      <c r="I6924" t="s">
        <v>7651</v>
      </c>
      <c r="J6924" t="s">
        <v>9</v>
      </c>
      <c r="K6924" t="s">
        <v>28608</v>
      </c>
      <c r="L6924" t="s">
        <v>7652</v>
      </c>
      <c r="M6924" t="s">
        <v>37523</v>
      </c>
      <c r="N6924" t="s">
        <v>7653</v>
      </c>
      <c r="O6924" t="s">
        <v>44523</v>
      </c>
    </row>
    <row r="6925" spans="1:15" x14ac:dyDescent="0.25">
      <c r="A6925" t="b">
        <f t="shared" si="657"/>
        <v>1</v>
      </c>
      <c r="B6925" t="b">
        <f t="shared" si="660"/>
        <v>1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2076</v>
      </c>
      <c r="H6925" t="s">
        <v>7654</v>
      </c>
      <c r="I6925" t="s">
        <v>7654</v>
      </c>
      <c r="J6925" t="s">
        <v>9</v>
      </c>
      <c r="K6925" t="s">
        <v>28609</v>
      </c>
      <c r="L6925" t="s">
        <v>7655</v>
      </c>
      <c r="M6925" t="s">
        <v>37524</v>
      </c>
      <c r="N6925" t="s">
        <v>7656</v>
      </c>
      <c r="O6925" t="s">
        <v>44523</v>
      </c>
    </row>
    <row r="6926" spans="1:15" x14ac:dyDescent="0.25">
      <c r="A6926" t="b">
        <f t="shared" si="657"/>
        <v>1</v>
      </c>
      <c r="B6926" t="b">
        <f t="shared" si="660"/>
        <v>1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2076</v>
      </c>
      <c r="H6926" t="s">
        <v>7657</v>
      </c>
      <c r="I6926" t="s">
        <v>7657</v>
      </c>
      <c r="J6926" t="s">
        <v>9</v>
      </c>
      <c r="K6926" t="s">
        <v>28610</v>
      </c>
      <c r="L6926" t="s">
        <v>7658</v>
      </c>
      <c r="M6926" t="s">
        <v>37525</v>
      </c>
      <c r="N6926" t="s">
        <v>7659</v>
      </c>
      <c r="O6926" t="s">
        <v>44523</v>
      </c>
    </row>
    <row r="6927" spans="1:15" x14ac:dyDescent="0.25">
      <c r="A6927" t="b">
        <f t="shared" ref="A6927:A6987" si="663">H6927=I6927</f>
        <v>1</v>
      </c>
      <c r="B6927" t="b">
        <f t="shared" si="660"/>
        <v>1</v>
      </c>
      <c r="C6927" t="b">
        <f t="shared" si="662"/>
        <v>1</v>
      </c>
      <c r="D6927" t="b">
        <f t="shared" ref="D6927:D6987" si="664">LEN(H6927) - LEN(SUBSTITUTE(H6927, ".", "")) &gt; 1</f>
        <v>0</v>
      </c>
      <c r="E6927" t="b">
        <f t="shared" ref="E6927:E6987" si="665">LEN(I6927) - LEN(SUBSTITUTE(I6927, ".", "")) &gt; 1</f>
        <v>0</v>
      </c>
      <c r="F6927" t="b">
        <f t="shared" si="661"/>
        <v>0</v>
      </c>
      <c r="G6927" t="s">
        <v>2076</v>
      </c>
      <c r="H6927" t="s">
        <v>7660</v>
      </c>
      <c r="I6927" t="s">
        <v>7660</v>
      </c>
      <c r="J6927" t="s">
        <v>9</v>
      </c>
      <c r="K6927" t="s">
        <v>28611</v>
      </c>
      <c r="L6927" t="s">
        <v>7661</v>
      </c>
      <c r="M6927" t="s">
        <v>37526</v>
      </c>
      <c r="N6927" t="s">
        <v>7662</v>
      </c>
      <c r="O6927" t="s">
        <v>44523</v>
      </c>
    </row>
    <row r="6928" spans="1:15" x14ac:dyDescent="0.25">
      <c r="A6928" t="b">
        <f t="shared" si="663"/>
        <v>0</v>
      </c>
      <c r="B6928" t="b">
        <f t="shared" si="660"/>
        <v>0</v>
      </c>
      <c r="C6928" t="b">
        <f t="shared" si="662"/>
        <v>1</v>
      </c>
      <c r="D6928" t="b">
        <f t="shared" si="664"/>
        <v>0</v>
      </c>
      <c r="E6928" t="b">
        <f t="shared" si="665"/>
        <v>0</v>
      </c>
      <c r="F6928" t="b">
        <f t="shared" si="661"/>
        <v>0</v>
      </c>
      <c r="G6928" t="s">
        <v>19</v>
      </c>
      <c r="H6928" t="s">
        <v>7600</v>
      </c>
      <c r="I6928" t="s">
        <v>27298</v>
      </c>
      <c r="J6928" t="s">
        <v>27243</v>
      </c>
      <c r="K6928" t="s">
        <v>37527</v>
      </c>
      <c r="L6928" t="s">
        <v>5678</v>
      </c>
      <c r="M6928" t="s">
        <v>36902</v>
      </c>
      <c r="N6928" t="s">
        <v>7664</v>
      </c>
      <c r="O6928" t="s">
        <v>44524</v>
      </c>
    </row>
    <row r="6929" spans="1:15" x14ac:dyDescent="0.25">
      <c r="A6929" t="b">
        <f t="shared" si="663"/>
        <v>0</v>
      </c>
      <c r="B6929" t="b">
        <f t="shared" si="660"/>
        <v>0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19</v>
      </c>
      <c r="H6929" t="s">
        <v>7603</v>
      </c>
      <c r="I6929" t="s">
        <v>7630</v>
      </c>
      <c r="J6929" t="s">
        <v>20</v>
      </c>
      <c r="K6929" t="s">
        <v>28634</v>
      </c>
      <c r="L6929" t="s">
        <v>5679</v>
      </c>
      <c r="M6929" t="s">
        <v>37528</v>
      </c>
      <c r="N6929" t="s">
        <v>7666</v>
      </c>
      <c r="O6929" t="s">
        <v>44524</v>
      </c>
    </row>
    <row r="6930" spans="1:15" x14ac:dyDescent="0.25">
      <c r="A6930" t="b">
        <f t="shared" si="663"/>
        <v>0</v>
      </c>
      <c r="B6930" t="b">
        <f t="shared" si="660"/>
        <v>0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19</v>
      </c>
      <c r="H6930" t="s">
        <v>7605</v>
      </c>
      <c r="I6930" t="s">
        <v>7633</v>
      </c>
      <c r="J6930" t="s">
        <v>20</v>
      </c>
      <c r="K6930" t="s">
        <v>28635</v>
      </c>
      <c r="L6930" t="s">
        <v>5680</v>
      </c>
      <c r="M6930" t="s">
        <v>37529</v>
      </c>
      <c r="N6930" t="s">
        <v>7635</v>
      </c>
      <c r="O6930" t="s">
        <v>44524</v>
      </c>
    </row>
    <row r="6931" spans="1:15" x14ac:dyDescent="0.25">
      <c r="A6931" t="b">
        <f t="shared" si="663"/>
        <v>0</v>
      </c>
      <c r="B6931" t="b">
        <f t="shared" si="660"/>
        <v>0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19</v>
      </c>
      <c r="H6931" t="s">
        <v>7607</v>
      </c>
      <c r="I6931" t="s">
        <v>7636</v>
      </c>
      <c r="J6931" t="s">
        <v>20</v>
      </c>
      <c r="K6931" t="s">
        <v>28636</v>
      </c>
      <c r="L6931" t="s">
        <v>5681</v>
      </c>
      <c r="M6931" t="s">
        <v>37530</v>
      </c>
      <c r="N6931" t="s">
        <v>7638</v>
      </c>
      <c r="O6931" t="s">
        <v>44524</v>
      </c>
    </row>
    <row r="6932" spans="1:15" x14ac:dyDescent="0.25">
      <c r="A6932" t="b">
        <f t="shared" si="663"/>
        <v>0</v>
      </c>
      <c r="B6932" t="b">
        <f t="shared" si="660"/>
        <v>0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19</v>
      </c>
      <c r="H6932" t="s">
        <v>7609</v>
      </c>
      <c r="I6932" t="s">
        <v>7639</v>
      </c>
      <c r="J6932" t="s">
        <v>20</v>
      </c>
      <c r="K6932" t="s">
        <v>28637</v>
      </c>
      <c r="L6932" t="s">
        <v>5682</v>
      </c>
      <c r="M6932" t="s">
        <v>37531</v>
      </c>
      <c r="N6932" t="s">
        <v>7641</v>
      </c>
      <c r="O6932" t="s">
        <v>44524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19</v>
      </c>
      <c r="H6933" t="s">
        <v>7611</v>
      </c>
      <c r="I6933" t="s">
        <v>7642</v>
      </c>
      <c r="J6933" t="s">
        <v>20</v>
      </c>
      <c r="K6933" t="s">
        <v>28638</v>
      </c>
      <c r="L6933" t="s">
        <v>5683</v>
      </c>
      <c r="M6933" t="s">
        <v>37532</v>
      </c>
      <c r="N6933" t="s">
        <v>7644</v>
      </c>
      <c r="O6933" t="s">
        <v>44524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19</v>
      </c>
      <c r="H6934" t="s">
        <v>7613</v>
      </c>
      <c r="I6934" t="s">
        <v>7645</v>
      </c>
      <c r="J6934" t="s">
        <v>20</v>
      </c>
      <c r="K6934" t="s">
        <v>28639</v>
      </c>
      <c r="L6934" t="s">
        <v>5684</v>
      </c>
      <c r="M6934" t="s">
        <v>37533</v>
      </c>
      <c r="N6934" t="s">
        <v>7647</v>
      </c>
      <c r="O6934" t="s">
        <v>44524</v>
      </c>
    </row>
    <row r="6935" spans="1:15" x14ac:dyDescent="0.25">
      <c r="A6935" t="b">
        <f t="shared" si="663"/>
        <v>0</v>
      </c>
      <c r="B6935" t="b">
        <f t="shared" si="660"/>
        <v>0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19</v>
      </c>
      <c r="H6935" t="s">
        <v>7615</v>
      </c>
      <c r="I6935" t="s">
        <v>7648</v>
      </c>
      <c r="J6935" t="s">
        <v>20</v>
      </c>
      <c r="K6935" t="s">
        <v>28640</v>
      </c>
      <c r="L6935" t="s">
        <v>5685</v>
      </c>
      <c r="M6935" t="s">
        <v>37534</v>
      </c>
      <c r="N6935" t="s">
        <v>7650</v>
      </c>
      <c r="O6935" t="s">
        <v>44524</v>
      </c>
    </row>
    <row r="6936" spans="1:15" x14ac:dyDescent="0.25">
      <c r="A6936" t="b">
        <f t="shared" si="663"/>
        <v>0</v>
      </c>
      <c r="B6936" t="b">
        <f t="shared" si="660"/>
        <v>0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19</v>
      </c>
      <c r="H6936" t="s">
        <v>7617</v>
      </c>
      <c r="I6936" t="s">
        <v>7651</v>
      </c>
      <c r="J6936" t="s">
        <v>20</v>
      </c>
      <c r="K6936" t="s">
        <v>28641</v>
      </c>
      <c r="L6936" t="s">
        <v>5686</v>
      </c>
      <c r="M6936" t="s">
        <v>37535</v>
      </c>
      <c r="N6936" t="s">
        <v>7653</v>
      </c>
      <c r="O6936" t="s">
        <v>44524</v>
      </c>
    </row>
    <row r="6937" spans="1:15" x14ac:dyDescent="0.25">
      <c r="A6937" t="b">
        <f t="shared" si="663"/>
        <v>0</v>
      </c>
      <c r="B6937" t="b">
        <f t="shared" si="660"/>
        <v>0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19</v>
      </c>
      <c r="H6937" t="s">
        <v>7619</v>
      </c>
      <c r="I6937" t="s">
        <v>7654</v>
      </c>
      <c r="J6937" t="s">
        <v>20</v>
      </c>
      <c r="K6937" t="s">
        <v>28642</v>
      </c>
      <c r="L6937" t="s">
        <v>5687</v>
      </c>
      <c r="M6937" t="s">
        <v>37536</v>
      </c>
      <c r="N6937" t="s">
        <v>7656</v>
      </c>
      <c r="O6937" t="s">
        <v>44524</v>
      </c>
    </row>
    <row r="6938" spans="1:15" x14ac:dyDescent="0.25">
      <c r="A6938" t="b">
        <f t="shared" si="663"/>
        <v>0</v>
      </c>
      <c r="B6938" t="b">
        <f t="shared" si="660"/>
        <v>0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19</v>
      </c>
      <c r="H6938" t="s">
        <v>7621</v>
      </c>
      <c r="I6938" t="s">
        <v>7657</v>
      </c>
      <c r="J6938" t="s">
        <v>20</v>
      </c>
      <c r="K6938" t="s">
        <v>28643</v>
      </c>
      <c r="L6938" t="s">
        <v>5688</v>
      </c>
      <c r="M6938" t="s">
        <v>37537</v>
      </c>
      <c r="N6938" t="s">
        <v>7659</v>
      </c>
      <c r="O6938" t="s">
        <v>44524</v>
      </c>
    </row>
    <row r="6939" spans="1:15" x14ac:dyDescent="0.25">
      <c r="A6939" t="b">
        <f t="shared" si="663"/>
        <v>0</v>
      </c>
      <c r="B6939" t="b">
        <f t="shared" si="660"/>
        <v>0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19</v>
      </c>
      <c r="H6939" t="s">
        <v>7623</v>
      </c>
      <c r="I6939" t="s">
        <v>7660</v>
      </c>
      <c r="J6939" t="s">
        <v>20</v>
      </c>
      <c r="K6939" t="s">
        <v>28644</v>
      </c>
      <c r="L6939" t="s">
        <v>5689</v>
      </c>
      <c r="M6939" t="s">
        <v>37538</v>
      </c>
      <c r="N6939" t="s">
        <v>7662</v>
      </c>
      <c r="O6939" t="s">
        <v>44524</v>
      </c>
    </row>
    <row r="6940" spans="1:15" x14ac:dyDescent="0.25">
      <c r="A6940" t="b">
        <f t="shared" si="663"/>
        <v>0</v>
      </c>
      <c r="B6940" t="b">
        <f t="shared" si="660"/>
        <v>1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128</v>
      </c>
      <c r="H6940" t="s">
        <v>7630</v>
      </c>
      <c r="I6940" t="s">
        <v>27298</v>
      </c>
      <c r="J6940" t="s">
        <v>27243</v>
      </c>
      <c r="K6940" t="s">
        <v>36958</v>
      </c>
      <c r="L6940" t="s">
        <v>7667</v>
      </c>
      <c r="M6940" t="s">
        <v>37515</v>
      </c>
      <c r="N6940" t="s">
        <v>7664</v>
      </c>
      <c r="O6940" t="s">
        <v>44525</v>
      </c>
    </row>
    <row r="6941" spans="1:15" x14ac:dyDescent="0.25">
      <c r="A6941" t="b">
        <f t="shared" si="663"/>
        <v>0</v>
      </c>
      <c r="B6941" t="b">
        <f t="shared" si="660"/>
        <v>1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128</v>
      </c>
      <c r="H6941" t="s">
        <v>7633</v>
      </c>
      <c r="I6941" t="s">
        <v>7630</v>
      </c>
      <c r="J6941" t="s">
        <v>20</v>
      </c>
      <c r="K6941" t="s">
        <v>28634</v>
      </c>
      <c r="L6941" t="s">
        <v>7668</v>
      </c>
      <c r="M6941" t="s">
        <v>37528</v>
      </c>
      <c r="N6941" t="s">
        <v>7666</v>
      </c>
      <c r="O6941" t="s">
        <v>44525</v>
      </c>
    </row>
    <row r="6942" spans="1:15" x14ac:dyDescent="0.25">
      <c r="A6942" t="b">
        <f t="shared" si="663"/>
        <v>0</v>
      </c>
      <c r="B6942" t="b">
        <f t="shared" si="660"/>
        <v>1</v>
      </c>
      <c r="C6942" t="b">
        <f t="shared" si="662"/>
        <v>1</v>
      </c>
      <c r="D6942" t="b">
        <f t="shared" si="664"/>
        <v>0</v>
      </c>
      <c r="E6942" t="b">
        <f t="shared" si="665"/>
        <v>0</v>
      </c>
      <c r="F6942" t="b">
        <f t="shared" si="661"/>
        <v>0</v>
      </c>
      <c r="G6942" t="s">
        <v>128</v>
      </c>
      <c r="H6942" t="s">
        <v>7636</v>
      </c>
      <c r="I6942" t="s">
        <v>7633</v>
      </c>
      <c r="J6942" t="s">
        <v>20</v>
      </c>
      <c r="K6942" t="s">
        <v>28635</v>
      </c>
      <c r="L6942" t="s">
        <v>7669</v>
      </c>
      <c r="M6942" t="s">
        <v>37529</v>
      </c>
      <c r="N6942" t="s">
        <v>7635</v>
      </c>
      <c r="O6942" t="s">
        <v>44525</v>
      </c>
    </row>
    <row r="6943" spans="1:15" x14ac:dyDescent="0.25">
      <c r="A6943" t="b">
        <f t="shared" si="663"/>
        <v>0</v>
      </c>
      <c r="B6943" t="b">
        <f t="shared" si="660"/>
        <v>1</v>
      </c>
      <c r="C6943" t="b">
        <f t="shared" si="662"/>
        <v>1</v>
      </c>
      <c r="D6943" t="b">
        <f t="shared" si="664"/>
        <v>0</v>
      </c>
      <c r="E6943" t="b">
        <f t="shared" si="665"/>
        <v>0</v>
      </c>
      <c r="F6943" t="b">
        <f t="shared" si="661"/>
        <v>0</v>
      </c>
      <c r="G6943" t="s">
        <v>128</v>
      </c>
      <c r="H6943" t="s">
        <v>7639</v>
      </c>
      <c r="I6943" t="s">
        <v>7636</v>
      </c>
      <c r="J6943" t="s">
        <v>20</v>
      </c>
      <c r="K6943" t="s">
        <v>28636</v>
      </c>
      <c r="L6943" t="s">
        <v>7670</v>
      </c>
      <c r="M6943" t="s">
        <v>37530</v>
      </c>
      <c r="N6943" t="s">
        <v>7638</v>
      </c>
      <c r="O6943" t="s">
        <v>44525</v>
      </c>
    </row>
    <row r="6944" spans="1:15" x14ac:dyDescent="0.25">
      <c r="A6944" t="b">
        <f t="shared" si="663"/>
        <v>0</v>
      </c>
      <c r="B6944" t="b">
        <f t="shared" si="660"/>
        <v>1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128</v>
      </c>
      <c r="H6944" t="s">
        <v>7642</v>
      </c>
      <c r="I6944" t="s">
        <v>7639</v>
      </c>
      <c r="J6944" t="s">
        <v>20</v>
      </c>
      <c r="K6944" t="s">
        <v>28637</v>
      </c>
      <c r="L6944" t="s">
        <v>7671</v>
      </c>
      <c r="M6944" t="s">
        <v>37531</v>
      </c>
      <c r="N6944" t="s">
        <v>7641</v>
      </c>
      <c r="O6944" t="s">
        <v>44525</v>
      </c>
    </row>
    <row r="6945" spans="1:15" x14ac:dyDescent="0.25">
      <c r="A6945" t="b">
        <f t="shared" si="663"/>
        <v>0</v>
      </c>
      <c r="B6945" t="b">
        <f t="shared" si="660"/>
        <v>1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128</v>
      </c>
      <c r="H6945" t="s">
        <v>7645</v>
      </c>
      <c r="I6945" t="s">
        <v>7642</v>
      </c>
      <c r="J6945" t="s">
        <v>20</v>
      </c>
      <c r="K6945" t="s">
        <v>28638</v>
      </c>
      <c r="L6945" t="s">
        <v>7672</v>
      </c>
      <c r="M6945" t="s">
        <v>37532</v>
      </c>
      <c r="N6945" t="s">
        <v>7644</v>
      </c>
      <c r="O6945" t="s">
        <v>44525</v>
      </c>
    </row>
    <row r="6946" spans="1:15" x14ac:dyDescent="0.25">
      <c r="A6946" t="b">
        <f t="shared" si="663"/>
        <v>0</v>
      </c>
      <c r="B6946" t="b">
        <f t="shared" si="660"/>
        <v>1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128</v>
      </c>
      <c r="H6946" t="s">
        <v>7648</v>
      </c>
      <c r="I6946" t="s">
        <v>7645</v>
      </c>
      <c r="J6946" t="s">
        <v>20</v>
      </c>
      <c r="K6946" t="s">
        <v>28639</v>
      </c>
      <c r="L6946" t="s">
        <v>7673</v>
      </c>
      <c r="M6946" t="s">
        <v>37533</v>
      </c>
      <c r="N6946" t="s">
        <v>7647</v>
      </c>
      <c r="O6946" t="s">
        <v>44525</v>
      </c>
    </row>
    <row r="6947" spans="1:15" x14ac:dyDescent="0.25">
      <c r="A6947" t="b">
        <f t="shared" si="663"/>
        <v>0</v>
      </c>
      <c r="B6947" t="b">
        <f t="shared" si="660"/>
        <v>1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128</v>
      </c>
      <c r="H6947" t="s">
        <v>7651</v>
      </c>
      <c r="I6947" t="s">
        <v>7648</v>
      </c>
      <c r="J6947" t="s">
        <v>20</v>
      </c>
      <c r="K6947" t="s">
        <v>28640</v>
      </c>
      <c r="L6947" t="s">
        <v>7674</v>
      </c>
      <c r="M6947" t="s">
        <v>37534</v>
      </c>
      <c r="N6947" t="s">
        <v>7650</v>
      </c>
      <c r="O6947" t="s">
        <v>44525</v>
      </c>
    </row>
    <row r="6948" spans="1:15" x14ac:dyDescent="0.25">
      <c r="A6948" t="b">
        <f t="shared" si="663"/>
        <v>0</v>
      </c>
      <c r="B6948" t="b">
        <f t="shared" si="660"/>
        <v>1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128</v>
      </c>
      <c r="H6948" t="s">
        <v>7654</v>
      </c>
      <c r="I6948" t="s">
        <v>7651</v>
      </c>
      <c r="J6948" t="s">
        <v>20</v>
      </c>
      <c r="K6948" t="s">
        <v>28641</v>
      </c>
      <c r="L6948" t="s">
        <v>7675</v>
      </c>
      <c r="M6948" t="s">
        <v>37535</v>
      </c>
      <c r="N6948" t="s">
        <v>7653</v>
      </c>
      <c r="O6948" t="s">
        <v>44525</v>
      </c>
    </row>
    <row r="6949" spans="1:15" x14ac:dyDescent="0.25">
      <c r="A6949" t="b">
        <f t="shared" si="663"/>
        <v>0</v>
      </c>
      <c r="B6949" t="b">
        <f t="shared" si="660"/>
        <v>1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128</v>
      </c>
      <c r="H6949" t="s">
        <v>7657</v>
      </c>
      <c r="I6949" t="s">
        <v>7654</v>
      </c>
      <c r="J6949" t="s">
        <v>20</v>
      </c>
      <c r="K6949" t="s">
        <v>28642</v>
      </c>
      <c r="L6949" t="s">
        <v>7676</v>
      </c>
      <c r="M6949" t="s">
        <v>37536</v>
      </c>
      <c r="N6949" t="s">
        <v>7656</v>
      </c>
      <c r="O6949" t="s">
        <v>44525</v>
      </c>
    </row>
    <row r="6950" spans="1:15" x14ac:dyDescent="0.25">
      <c r="A6950" t="b">
        <f t="shared" si="663"/>
        <v>0</v>
      </c>
      <c r="B6950" t="b">
        <f t="shared" si="660"/>
        <v>1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128</v>
      </c>
      <c r="H6950" t="s">
        <v>7660</v>
      </c>
      <c r="I6950" t="s">
        <v>7657</v>
      </c>
      <c r="J6950" t="s">
        <v>20</v>
      </c>
      <c r="K6950" t="s">
        <v>28643</v>
      </c>
      <c r="L6950" t="s">
        <v>7677</v>
      </c>
      <c r="M6950" t="s">
        <v>37537</v>
      </c>
      <c r="N6950" t="s">
        <v>7659</v>
      </c>
      <c r="O6950" t="s">
        <v>44525</v>
      </c>
    </row>
    <row r="6951" spans="1:15" x14ac:dyDescent="0.25">
      <c r="A6951" t="b">
        <f t="shared" si="663"/>
        <v>0</v>
      </c>
      <c r="B6951" t="b">
        <f t="shared" si="660"/>
        <v>1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128</v>
      </c>
      <c r="H6951" t="s">
        <v>7678</v>
      </c>
      <c r="I6951" t="s">
        <v>7660</v>
      </c>
      <c r="J6951" t="s">
        <v>20</v>
      </c>
      <c r="K6951" t="s">
        <v>28644</v>
      </c>
      <c r="L6951" t="s">
        <v>7679</v>
      </c>
      <c r="M6951" t="s">
        <v>37538</v>
      </c>
      <c r="N6951" t="s">
        <v>7662</v>
      </c>
      <c r="O6951" t="s">
        <v>44525</v>
      </c>
    </row>
    <row r="6952" spans="1:15" x14ac:dyDescent="0.25">
      <c r="A6952" t="b">
        <f t="shared" si="663"/>
        <v>0</v>
      </c>
      <c r="B6952" t="b">
        <f t="shared" si="660"/>
        <v>0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22</v>
      </c>
      <c r="H6952" t="s">
        <v>7600</v>
      </c>
      <c r="I6952" t="s">
        <v>27298</v>
      </c>
      <c r="J6952" t="s">
        <v>27243</v>
      </c>
      <c r="K6952" t="s">
        <v>37527</v>
      </c>
      <c r="L6952" t="s">
        <v>5678</v>
      </c>
      <c r="M6952" t="s">
        <v>36902</v>
      </c>
      <c r="N6952" t="s">
        <v>7664</v>
      </c>
      <c r="O6952" t="s">
        <v>44526</v>
      </c>
    </row>
    <row r="6953" spans="1:15" x14ac:dyDescent="0.25">
      <c r="A6953" t="b">
        <f t="shared" si="663"/>
        <v>0</v>
      </c>
      <c r="B6953" t="b">
        <f t="shared" si="660"/>
        <v>0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22</v>
      </c>
      <c r="H6953" t="s">
        <v>7603</v>
      </c>
      <c r="I6953" t="s">
        <v>7630</v>
      </c>
      <c r="J6953" t="s">
        <v>20</v>
      </c>
      <c r="K6953" t="s">
        <v>28634</v>
      </c>
      <c r="L6953" t="s">
        <v>5679</v>
      </c>
      <c r="M6953" t="s">
        <v>37528</v>
      </c>
      <c r="N6953" t="s">
        <v>7666</v>
      </c>
      <c r="O6953" t="s">
        <v>44526</v>
      </c>
    </row>
    <row r="6954" spans="1:15" x14ac:dyDescent="0.25">
      <c r="A6954" t="b">
        <f t="shared" si="663"/>
        <v>0</v>
      </c>
      <c r="B6954" t="b">
        <f t="shared" si="660"/>
        <v>0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22</v>
      </c>
      <c r="H6954" t="s">
        <v>7605</v>
      </c>
      <c r="I6954" t="s">
        <v>7633</v>
      </c>
      <c r="J6954" t="s">
        <v>20</v>
      </c>
      <c r="K6954" t="s">
        <v>28635</v>
      </c>
      <c r="L6954" t="s">
        <v>5680</v>
      </c>
      <c r="M6954" t="s">
        <v>37529</v>
      </c>
      <c r="N6954" t="s">
        <v>7635</v>
      </c>
      <c r="O6954" t="s">
        <v>44526</v>
      </c>
    </row>
    <row r="6955" spans="1:15" x14ac:dyDescent="0.25">
      <c r="A6955" t="b">
        <f t="shared" si="663"/>
        <v>0</v>
      </c>
      <c r="B6955" t="b">
        <f t="shared" si="660"/>
        <v>0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22</v>
      </c>
      <c r="H6955" t="s">
        <v>7607</v>
      </c>
      <c r="I6955" t="s">
        <v>7636</v>
      </c>
      <c r="J6955" t="s">
        <v>20</v>
      </c>
      <c r="K6955" t="s">
        <v>28636</v>
      </c>
      <c r="L6955" t="s">
        <v>5681</v>
      </c>
      <c r="M6955" t="s">
        <v>37530</v>
      </c>
      <c r="N6955" t="s">
        <v>7638</v>
      </c>
      <c r="O6955" t="s">
        <v>44526</v>
      </c>
    </row>
    <row r="6956" spans="1:15" x14ac:dyDescent="0.25">
      <c r="A6956" t="b">
        <f t="shared" si="663"/>
        <v>0</v>
      </c>
      <c r="B6956" t="b">
        <f t="shared" si="660"/>
        <v>0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22</v>
      </c>
      <c r="H6956" t="s">
        <v>7609</v>
      </c>
      <c r="I6956" t="s">
        <v>7639</v>
      </c>
      <c r="J6956" t="s">
        <v>20</v>
      </c>
      <c r="K6956" t="s">
        <v>28637</v>
      </c>
      <c r="L6956" t="s">
        <v>5682</v>
      </c>
      <c r="M6956" t="s">
        <v>37531</v>
      </c>
      <c r="N6956" t="s">
        <v>7641</v>
      </c>
      <c r="O6956" t="s">
        <v>44526</v>
      </c>
    </row>
    <row r="6957" spans="1:15" x14ac:dyDescent="0.25">
      <c r="A6957" t="b">
        <f t="shared" si="663"/>
        <v>0</v>
      </c>
      <c r="B6957" t="b">
        <f t="shared" si="660"/>
        <v>0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22</v>
      </c>
      <c r="H6957" t="s">
        <v>7611</v>
      </c>
      <c r="I6957" t="s">
        <v>7642</v>
      </c>
      <c r="J6957" t="s">
        <v>20</v>
      </c>
      <c r="K6957" t="s">
        <v>28638</v>
      </c>
      <c r="L6957" t="s">
        <v>5683</v>
      </c>
      <c r="M6957" t="s">
        <v>37532</v>
      </c>
      <c r="N6957" t="s">
        <v>7644</v>
      </c>
      <c r="O6957" t="s">
        <v>44526</v>
      </c>
    </row>
    <row r="6958" spans="1:15" x14ac:dyDescent="0.25">
      <c r="A6958" t="b">
        <f t="shared" si="663"/>
        <v>0</v>
      </c>
      <c r="B6958" t="b">
        <f t="shared" si="660"/>
        <v>0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22</v>
      </c>
      <c r="H6958" t="s">
        <v>7613</v>
      </c>
      <c r="I6958" t="s">
        <v>7645</v>
      </c>
      <c r="J6958" t="s">
        <v>20</v>
      </c>
      <c r="K6958" t="s">
        <v>28639</v>
      </c>
      <c r="L6958" t="s">
        <v>5684</v>
      </c>
      <c r="M6958" t="s">
        <v>37533</v>
      </c>
      <c r="N6958" t="s">
        <v>7647</v>
      </c>
      <c r="O6958" t="s">
        <v>44526</v>
      </c>
    </row>
    <row r="6959" spans="1:15" x14ac:dyDescent="0.25">
      <c r="A6959" t="b">
        <f t="shared" si="663"/>
        <v>0</v>
      </c>
      <c r="B6959" t="b">
        <f t="shared" si="660"/>
        <v>0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22</v>
      </c>
      <c r="H6959" t="s">
        <v>7615</v>
      </c>
      <c r="I6959" t="s">
        <v>7648</v>
      </c>
      <c r="J6959" t="s">
        <v>20</v>
      </c>
      <c r="K6959" t="s">
        <v>28640</v>
      </c>
      <c r="L6959" t="s">
        <v>5685</v>
      </c>
      <c r="M6959" t="s">
        <v>37534</v>
      </c>
      <c r="N6959" t="s">
        <v>7650</v>
      </c>
      <c r="O6959" t="s">
        <v>44526</v>
      </c>
    </row>
    <row r="6960" spans="1:15" x14ac:dyDescent="0.25">
      <c r="A6960" t="b">
        <f t="shared" si="663"/>
        <v>0</v>
      </c>
      <c r="B6960" t="b">
        <f t="shared" si="660"/>
        <v>0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22</v>
      </c>
      <c r="H6960" t="s">
        <v>7617</v>
      </c>
      <c r="I6960" t="s">
        <v>7651</v>
      </c>
      <c r="J6960" t="s">
        <v>20</v>
      </c>
      <c r="K6960" t="s">
        <v>28641</v>
      </c>
      <c r="L6960" t="s">
        <v>5686</v>
      </c>
      <c r="M6960" t="s">
        <v>37535</v>
      </c>
      <c r="N6960" t="s">
        <v>7653</v>
      </c>
      <c r="O6960" t="s">
        <v>44526</v>
      </c>
    </row>
    <row r="6961" spans="1:15" x14ac:dyDescent="0.25">
      <c r="A6961" t="b">
        <f t="shared" si="663"/>
        <v>0</v>
      </c>
      <c r="B6961" t="b">
        <f t="shared" si="660"/>
        <v>0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22</v>
      </c>
      <c r="H6961" t="s">
        <v>7619</v>
      </c>
      <c r="I6961" t="s">
        <v>7654</v>
      </c>
      <c r="J6961" t="s">
        <v>20</v>
      </c>
      <c r="K6961" t="s">
        <v>28642</v>
      </c>
      <c r="L6961" t="s">
        <v>5687</v>
      </c>
      <c r="M6961" t="s">
        <v>37536</v>
      </c>
      <c r="N6961" t="s">
        <v>7656</v>
      </c>
      <c r="O6961" t="s">
        <v>44526</v>
      </c>
    </row>
    <row r="6962" spans="1:15" x14ac:dyDescent="0.25">
      <c r="A6962" t="b">
        <f t="shared" si="663"/>
        <v>0</v>
      </c>
      <c r="B6962" t="b">
        <f t="shared" si="660"/>
        <v>0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22</v>
      </c>
      <c r="H6962" t="s">
        <v>7621</v>
      </c>
      <c r="I6962" t="s">
        <v>7657</v>
      </c>
      <c r="J6962" t="s">
        <v>20</v>
      </c>
      <c r="K6962" t="s">
        <v>28643</v>
      </c>
      <c r="L6962" t="s">
        <v>5688</v>
      </c>
      <c r="M6962" t="s">
        <v>37537</v>
      </c>
      <c r="N6962" t="s">
        <v>7659</v>
      </c>
      <c r="O6962" t="s">
        <v>44526</v>
      </c>
    </row>
    <row r="6963" spans="1:15" x14ac:dyDescent="0.25">
      <c r="A6963" t="b">
        <f t="shared" si="663"/>
        <v>0</v>
      </c>
      <c r="B6963" t="b">
        <f t="shared" si="660"/>
        <v>0</v>
      </c>
      <c r="C6963" t="b">
        <f t="shared" si="662"/>
        <v>1</v>
      </c>
      <c r="D6963" t="b">
        <f t="shared" si="664"/>
        <v>0</v>
      </c>
      <c r="E6963" t="b">
        <f t="shared" si="665"/>
        <v>0</v>
      </c>
      <c r="F6963" t="b">
        <f t="shared" si="661"/>
        <v>0</v>
      </c>
      <c r="G6963" t="s">
        <v>22</v>
      </c>
      <c r="H6963" t="s">
        <v>7623</v>
      </c>
      <c r="I6963" t="s">
        <v>7660</v>
      </c>
      <c r="J6963" t="s">
        <v>20</v>
      </c>
      <c r="K6963" t="s">
        <v>28644</v>
      </c>
      <c r="L6963" t="s">
        <v>5689</v>
      </c>
      <c r="M6963" t="s">
        <v>37538</v>
      </c>
      <c r="N6963" t="s">
        <v>7662</v>
      </c>
      <c r="O6963" t="s">
        <v>44526</v>
      </c>
    </row>
    <row r="6964" spans="1:15" x14ac:dyDescent="0.25">
      <c r="A6964" t="b">
        <f t="shared" si="663"/>
        <v>0</v>
      </c>
      <c r="B6964" t="b">
        <f t="shared" si="660"/>
        <v>0</v>
      </c>
      <c r="C6964" t="b">
        <f t="shared" si="662"/>
        <v>1</v>
      </c>
      <c r="D6964" t="b">
        <f t="shared" si="664"/>
        <v>0</v>
      </c>
      <c r="E6964" t="b">
        <f t="shared" si="665"/>
        <v>0</v>
      </c>
      <c r="F6964" t="b">
        <f t="shared" si="661"/>
        <v>0</v>
      </c>
      <c r="G6964" t="s">
        <v>27214</v>
      </c>
      <c r="H6964" t="s">
        <v>7600</v>
      </c>
      <c r="I6964" t="s">
        <v>7630</v>
      </c>
      <c r="J6964" t="s">
        <v>20</v>
      </c>
      <c r="K6964" t="s">
        <v>30891</v>
      </c>
      <c r="L6964" t="s">
        <v>5678</v>
      </c>
      <c r="M6964" t="s">
        <v>37528</v>
      </c>
      <c r="N6964" t="s">
        <v>7664</v>
      </c>
      <c r="O6964" t="s">
        <v>44527</v>
      </c>
    </row>
    <row r="6965" spans="1:15" x14ac:dyDescent="0.25">
      <c r="A6965" t="b">
        <f t="shared" si="663"/>
        <v>0</v>
      </c>
      <c r="B6965" t="b">
        <f t="shared" si="660"/>
        <v>0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26154</v>
      </c>
      <c r="H6965" t="s">
        <v>27297</v>
      </c>
      <c r="I6965" t="s">
        <v>27298</v>
      </c>
      <c r="J6965" t="s">
        <v>27243</v>
      </c>
      <c r="K6965" t="s">
        <v>37539</v>
      </c>
      <c r="L6965" t="s">
        <v>33183</v>
      </c>
      <c r="M6965" t="s">
        <v>37540</v>
      </c>
      <c r="N6965" t="s">
        <v>7664</v>
      </c>
      <c r="O6965" t="s">
        <v>44528</v>
      </c>
    </row>
    <row r="6966" spans="1:15" x14ac:dyDescent="0.25">
      <c r="A6966" t="b">
        <f t="shared" si="663"/>
        <v>0</v>
      </c>
      <c r="B6966" t="b">
        <f t="shared" si="660"/>
        <v>0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26154</v>
      </c>
      <c r="H6966" t="s">
        <v>7600</v>
      </c>
      <c r="I6966" t="s">
        <v>7630</v>
      </c>
      <c r="J6966" t="s">
        <v>20</v>
      </c>
      <c r="K6966" t="s">
        <v>30891</v>
      </c>
      <c r="L6966" t="s">
        <v>5678</v>
      </c>
      <c r="M6966" t="s">
        <v>37528</v>
      </c>
      <c r="N6966" t="s">
        <v>7666</v>
      </c>
      <c r="O6966" t="s">
        <v>44528</v>
      </c>
    </row>
    <row r="6967" spans="1:15" x14ac:dyDescent="0.25">
      <c r="A6967" t="b">
        <f t="shared" si="663"/>
        <v>0</v>
      </c>
      <c r="B6967" t="b">
        <f t="shared" si="660"/>
        <v>0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26154</v>
      </c>
      <c r="H6967" t="s">
        <v>7603</v>
      </c>
      <c r="I6967" t="s">
        <v>7633</v>
      </c>
      <c r="J6967" t="s">
        <v>20</v>
      </c>
      <c r="K6967" t="s">
        <v>28960</v>
      </c>
      <c r="L6967" t="s">
        <v>5679</v>
      </c>
      <c r="M6967" t="s">
        <v>37529</v>
      </c>
      <c r="N6967" t="s">
        <v>7635</v>
      </c>
      <c r="O6967" t="s">
        <v>44529</v>
      </c>
    </row>
    <row r="6968" spans="1:15" x14ac:dyDescent="0.25">
      <c r="A6968" t="b">
        <f t="shared" si="663"/>
        <v>0</v>
      </c>
      <c r="B6968" t="b">
        <f t="shared" si="660"/>
        <v>0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26154</v>
      </c>
      <c r="H6968" t="s">
        <v>7605</v>
      </c>
      <c r="I6968" t="s">
        <v>7636</v>
      </c>
      <c r="J6968" t="s">
        <v>20</v>
      </c>
      <c r="K6968" t="s">
        <v>28962</v>
      </c>
      <c r="L6968" t="s">
        <v>5680</v>
      </c>
      <c r="M6968" t="s">
        <v>37530</v>
      </c>
      <c r="N6968" t="s">
        <v>7638</v>
      </c>
      <c r="O6968" t="s">
        <v>44529</v>
      </c>
    </row>
    <row r="6969" spans="1:15" x14ac:dyDescent="0.25">
      <c r="A6969" t="b">
        <f t="shared" si="663"/>
        <v>0</v>
      </c>
      <c r="B6969" t="b">
        <f t="shared" si="660"/>
        <v>0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26154</v>
      </c>
      <c r="H6969" t="s">
        <v>7607</v>
      </c>
      <c r="I6969" t="s">
        <v>7639</v>
      </c>
      <c r="J6969" t="s">
        <v>20</v>
      </c>
      <c r="K6969" t="s">
        <v>28964</v>
      </c>
      <c r="L6969" t="s">
        <v>5681</v>
      </c>
      <c r="M6969" t="s">
        <v>37531</v>
      </c>
      <c r="N6969" t="s">
        <v>7641</v>
      </c>
      <c r="O6969" t="s">
        <v>44529</v>
      </c>
    </row>
    <row r="6970" spans="1:15" x14ac:dyDescent="0.25">
      <c r="A6970" t="b">
        <f t="shared" si="663"/>
        <v>0</v>
      </c>
      <c r="B6970" t="b">
        <f t="shared" si="660"/>
        <v>0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26154</v>
      </c>
      <c r="H6970" t="s">
        <v>7609</v>
      </c>
      <c r="I6970" t="s">
        <v>7642</v>
      </c>
      <c r="J6970" t="s">
        <v>20</v>
      </c>
      <c r="K6970" t="s">
        <v>29940</v>
      </c>
      <c r="L6970" t="s">
        <v>5682</v>
      </c>
      <c r="M6970" t="s">
        <v>37532</v>
      </c>
      <c r="N6970" t="s">
        <v>7644</v>
      </c>
      <c r="O6970" t="s">
        <v>44529</v>
      </c>
    </row>
    <row r="6971" spans="1:15" x14ac:dyDescent="0.25">
      <c r="A6971" t="b">
        <f t="shared" si="663"/>
        <v>0</v>
      </c>
      <c r="B6971" t="b">
        <f t="shared" si="660"/>
        <v>0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26154</v>
      </c>
      <c r="H6971" t="s">
        <v>7611</v>
      </c>
      <c r="I6971" t="s">
        <v>7645</v>
      </c>
      <c r="J6971" t="s">
        <v>20</v>
      </c>
      <c r="K6971" t="s">
        <v>29941</v>
      </c>
      <c r="L6971" t="s">
        <v>5683</v>
      </c>
      <c r="M6971" t="s">
        <v>37533</v>
      </c>
      <c r="N6971" t="s">
        <v>7647</v>
      </c>
      <c r="O6971" t="s">
        <v>44529</v>
      </c>
    </row>
    <row r="6972" spans="1:15" x14ac:dyDescent="0.25">
      <c r="A6972" t="b">
        <f t="shared" si="663"/>
        <v>0</v>
      </c>
      <c r="B6972" t="b">
        <f t="shared" si="660"/>
        <v>0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26154</v>
      </c>
      <c r="H6972" t="s">
        <v>7613</v>
      </c>
      <c r="I6972" t="s">
        <v>7648</v>
      </c>
      <c r="J6972" t="s">
        <v>20</v>
      </c>
      <c r="K6972" t="s">
        <v>29942</v>
      </c>
      <c r="L6972" t="s">
        <v>5684</v>
      </c>
      <c r="M6972" t="s">
        <v>37534</v>
      </c>
      <c r="N6972" t="s">
        <v>7650</v>
      </c>
      <c r="O6972" t="s">
        <v>44529</v>
      </c>
    </row>
    <row r="6973" spans="1:15" x14ac:dyDescent="0.25">
      <c r="A6973" t="b">
        <f t="shared" si="663"/>
        <v>0</v>
      </c>
      <c r="B6973" t="b">
        <f t="shared" ref="B6973:B7036" si="666">LEFT(H6973, SEARCH(":",H6973) - 1) = LEFT(I6973, SEARCH(":",I6973) - 1)</f>
        <v>0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ref="F6973:F7036" si="667">OR(H6973 = I6973 &amp; ".0", I6973 = H6973 &amp; ".0")</f>
        <v>0</v>
      </c>
      <c r="G6973" t="s">
        <v>26154</v>
      </c>
      <c r="H6973" t="s">
        <v>7615</v>
      </c>
      <c r="I6973" t="s">
        <v>7651</v>
      </c>
      <c r="J6973" t="s">
        <v>20</v>
      </c>
      <c r="K6973" t="s">
        <v>29943</v>
      </c>
      <c r="L6973" t="s">
        <v>5685</v>
      </c>
      <c r="M6973" t="s">
        <v>37535</v>
      </c>
      <c r="N6973" t="s">
        <v>7653</v>
      </c>
      <c r="O6973" t="s">
        <v>44529</v>
      </c>
    </row>
    <row r="6974" spans="1:15" x14ac:dyDescent="0.25">
      <c r="A6974" t="b">
        <f t="shared" si="663"/>
        <v>0</v>
      </c>
      <c r="B6974" t="b">
        <f t="shared" si="666"/>
        <v>0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si="667"/>
        <v>0</v>
      </c>
      <c r="G6974" t="s">
        <v>26154</v>
      </c>
      <c r="H6974" t="s">
        <v>7617</v>
      </c>
      <c r="I6974" t="s">
        <v>7654</v>
      </c>
      <c r="J6974" t="s">
        <v>20</v>
      </c>
      <c r="K6974" t="s">
        <v>29944</v>
      </c>
      <c r="L6974" t="s">
        <v>5686</v>
      </c>
      <c r="M6974" t="s">
        <v>37536</v>
      </c>
      <c r="N6974" t="s">
        <v>7656</v>
      </c>
      <c r="O6974" t="s">
        <v>44529</v>
      </c>
    </row>
    <row r="6975" spans="1:15" x14ac:dyDescent="0.25">
      <c r="A6975" t="b">
        <f t="shared" si="663"/>
        <v>0</v>
      </c>
      <c r="B6975" t="b">
        <f t="shared" si="666"/>
        <v>0</v>
      </c>
      <c r="C6975" t="b">
        <f t="shared" ref="C6975:C7038" si="668">LEFT(H6975, 3) = LEFT(I6975, 3)</f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26154</v>
      </c>
      <c r="H6975" t="s">
        <v>7619</v>
      </c>
      <c r="I6975" t="s">
        <v>7657</v>
      </c>
      <c r="J6975" t="s">
        <v>20</v>
      </c>
      <c r="K6975" t="s">
        <v>29945</v>
      </c>
      <c r="L6975" t="s">
        <v>5687</v>
      </c>
      <c r="M6975" t="s">
        <v>37537</v>
      </c>
      <c r="N6975" t="s">
        <v>7659</v>
      </c>
      <c r="O6975" t="s">
        <v>44529</v>
      </c>
    </row>
    <row r="6976" spans="1:15" x14ac:dyDescent="0.25">
      <c r="A6976" t="b">
        <f t="shared" si="663"/>
        <v>0</v>
      </c>
      <c r="B6976" t="b">
        <f t="shared" si="666"/>
        <v>0</v>
      </c>
      <c r="C6976" t="b">
        <f t="shared" si="668"/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26154</v>
      </c>
      <c r="H6976" t="s">
        <v>7621</v>
      </c>
      <c r="I6976" t="s">
        <v>7660</v>
      </c>
      <c r="J6976" t="s">
        <v>20</v>
      </c>
      <c r="K6976" t="s">
        <v>29946</v>
      </c>
      <c r="L6976" t="s">
        <v>5688</v>
      </c>
      <c r="M6976" t="s">
        <v>37538</v>
      </c>
      <c r="N6976" t="s">
        <v>7662</v>
      </c>
      <c r="O6976" t="s">
        <v>44529</v>
      </c>
    </row>
    <row r="6977" spans="1:15" x14ac:dyDescent="0.25">
      <c r="A6977" t="b">
        <f t="shared" si="663"/>
        <v>1</v>
      </c>
      <c r="B6977" t="b">
        <f t="shared" si="666"/>
        <v>1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7</v>
      </c>
      <c r="H6977" t="s">
        <v>7682</v>
      </c>
      <c r="I6977" t="s">
        <v>7682</v>
      </c>
      <c r="J6977" t="s">
        <v>9</v>
      </c>
      <c r="K6977" t="s">
        <v>30892</v>
      </c>
      <c r="L6977" t="s">
        <v>7663</v>
      </c>
      <c r="M6977" t="s">
        <v>37515</v>
      </c>
      <c r="N6977" t="s">
        <v>7681</v>
      </c>
      <c r="O6977" t="s">
        <v>44530</v>
      </c>
    </row>
    <row r="6978" spans="1:15" x14ac:dyDescent="0.25">
      <c r="A6978" t="b">
        <f t="shared" si="663"/>
        <v>1</v>
      </c>
      <c r="B6978" t="b">
        <f t="shared" si="666"/>
        <v>1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7</v>
      </c>
      <c r="H6978" t="s">
        <v>7684</v>
      </c>
      <c r="I6978" t="s">
        <v>7684</v>
      </c>
      <c r="J6978" t="s">
        <v>9</v>
      </c>
      <c r="K6978" t="s">
        <v>28936</v>
      </c>
      <c r="L6978" t="s">
        <v>7665</v>
      </c>
      <c r="M6978" t="s">
        <v>37516</v>
      </c>
      <c r="N6978" t="s">
        <v>7685</v>
      </c>
      <c r="O6978" t="s">
        <v>44531</v>
      </c>
    </row>
    <row r="6979" spans="1:15" x14ac:dyDescent="0.25">
      <c r="A6979" t="b">
        <f t="shared" si="663"/>
        <v>1</v>
      </c>
      <c r="B6979" t="b">
        <f t="shared" si="666"/>
        <v>1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7</v>
      </c>
      <c r="H6979" t="s">
        <v>7686</v>
      </c>
      <c r="I6979" t="s">
        <v>7686</v>
      </c>
      <c r="J6979" t="s">
        <v>9</v>
      </c>
      <c r="K6979" t="s">
        <v>28937</v>
      </c>
      <c r="L6979" t="s">
        <v>7634</v>
      </c>
      <c r="M6979" t="s">
        <v>37517</v>
      </c>
      <c r="N6979" t="s">
        <v>7687</v>
      </c>
      <c r="O6979" t="s">
        <v>44531</v>
      </c>
    </row>
    <row r="6980" spans="1:15" x14ac:dyDescent="0.25">
      <c r="A6980" t="b">
        <f t="shared" si="663"/>
        <v>1</v>
      </c>
      <c r="B6980" t="b">
        <f t="shared" si="666"/>
        <v>1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7</v>
      </c>
      <c r="H6980" t="s">
        <v>7688</v>
      </c>
      <c r="I6980" t="s">
        <v>7688</v>
      </c>
      <c r="J6980" t="s">
        <v>9</v>
      </c>
      <c r="K6980" t="s">
        <v>29898</v>
      </c>
      <c r="L6980" t="s">
        <v>7637</v>
      </c>
      <c r="M6980" t="s">
        <v>37518</v>
      </c>
      <c r="N6980" t="s">
        <v>7689</v>
      </c>
      <c r="O6980" t="s">
        <v>44531</v>
      </c>
    </row>
    <row r="6981" spans="1:15" x14ac:dyDescent="0.25">
      <c r="A6981" t="b">
        <f t="shared" si="663"/>
        <v>1</v>
      </c>
      <c r="B6981" t="b">
        <f t="shared" si="666"/>
        <v>1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7</v>
      </c>
      <c r="H6981" t="s">
        <v>7690</v>
      </c>
      <c r="I6981" t="s">
        <v>7690</v>
      </c>
      <c r="J6981" t="s">
        <v>9</v>
      </c>
      <c r="K6981" t="s">
        <v>30893</v>
      </c>
      <c r="L6981" t="s">
        <v>7691</v>
      </c>
      <c r="M6981" t="s">
        <v>37541</v>
      </c>
      <c r="N6981" t="s">
        <v>7692</v>
      </c>
      <c r="O6981" t="s">
        <v>44531</v>
      </c>
    </row>
    <row r="6982" spans="1:15" x14ac:dyDescent="0.25">
      <c r="A6982" t="b">
        <f t="shared" si="663"/>
        <v>0</v>
      </c>
      <c r="B6982" t="b">
        <f t="shared" si="666"/>
        <v>0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19</v>
      </c>
      <c r="H6982" t="s">
        <v>7630</v>
      </c>
      <c r="I6982" t="s">
        <v>7682</v>
      </c>
      <c r="J6982" t="s">
        <v>20</v>
      </c>
      <c r="K6982" t="s">
        <v>30894</v>
      </c>
      <c r="L6982" t="s">
        <v>7667</v>
      </c>
      <c r="M6982" t="s">
        <v>37542</v>
      </c>
      <c r="N6982" t="s">
        <v>7681</v>
      </c>
      <c r="O6982" t="s">
        <v>44532</v>
      </c>
    </row>
    <row r="6983" spans="1:15" x14ac:dyDescent="0.25">
      <c r="A6983" t="b">
        <f t="shared" si="663"/>
        <v>0</v>
      </c>
      <c r="B6983" t="b">
        <f t="shared" si="666"/>
        <v>0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19</v>
      </c>
      <c r="H6983" t="s">
        <v>7633</v>
      </c>
      <c r="I6983" t="s">
        <v>7684</v>
      </c>
      <c r="J6983" t="s">
        <v>20</v>
      </c>
      <c r="K6983" t="s">
        <v>28960</v>
      </c>
      <c r="L6983" t="s">
        <v>7668</v>
      </c>
      <c r="M6983" t="s">
        <v>37543</v>
      </c>
      <c r="N6983" t="s">
        <v>7685</v>
      </c>
      <c r="O6983" t="s">
        <v>44532</v>
      </c>
    </row>
    <row r="6984" spans="1:15" x14ac:dyDescent="0.25">
      <c r="A6984" t="b">
        <f t="shared" si="663"/>
        <v>0</v>
      </c>
      <c r="B6984" t="b">
        <f t="shared" si="666"/>
        <v>0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19</v>
      </c>
      <c r="H6984" t="s">
        <v>7636</v>
      </c>
      <c r="I6984" t="s">
        <v>7686</v>
      </c>
      <c r="J6984" t="s">
        <v>20</v>
      </c>
      <c r="K6984" t="s">
        <v>28962</v>
      </c>
      <c r="L6984" t="s">
        <v>7669</v>
      </c>
      <c r="M6984" t="s">
        <v>37544</v>
      </c>
      <c r="N6984" t="s">
        <v>7687</v>
      </c>
      <c r="O6984" t="s">
        <v>44532</v>
      </c>
    </row>
    <row r="6985" spans="1:15" x14ac:dyDescent="0.25">
      <c r="A6985" t="b">
        <f t="shared" si="663"/>
        <v>0</v>
      </c>
      <c r="B6985" t="b">
        <f t="shared" si="666"/>
        <v>0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19</v>
      </c>
      <c r="H6985" t="s">
        <v>7639</v>
      </c>
      <c r="I6985" t="s">
        <v>7688</v>
      </c>
      <c r="J6985" t="s">
        <v>20</v>
      </c>
      <c r="K6985" t="s">
        <v>28964</v>
      </c>
      <c r="L6985" t="s">
        <v>7670</v>
      </c>
      <c r="M6985" t="s">
        <v>37545</v>
      </c>
      <c r="N6985" t="s">
        <v>7689</v>
      </c>
      <c r="O6985" t="s">
        <v>44532</v>
      </c>
    </row>
    <row r="6986" spans="1:15" x14ac:dyDescent="0.25">
      <c r="A6986" t="b">
        <f t="shared" si="663"/>
        <v>0</v>
      </c>
      <c r="B6986" t="b">
        <f t="shared" si="666"/>
        <v>0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19</v>
      </c>
      <c r="H6986" t="s">
        <v>7642</v>
      </c>
      <c r="I6986" t="s">
        <v>7690</v>
      </c>
      <c r="J6986" t="s">
        <v>20</v>
      </c>
      <c r="K6986" t="s">
        <v>29940</v>
      </c>
      <c r="L6986" t="s">
        <v>7671</v>
      </c>
      <c r="M6986" t="s">
        <v>37546</v>
      </c>
      <c r="N6986" t="s">
        <v>7692</v>
      </c>
      <c r="O6986" t="s">
        <v>44532</v>
      </c>
    </row>
    <row r="6987" spans="1:15" x14ac:dyDescent="0.25">
      <c r="A6987" t="b">
        <f t="shared" si="663"/>
        <v>0</v>
      </c>
      <c r="B6987" t="b">
        <f t="shared" si="666"/>
        <v>0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22</v>
      </c>
      <c r="H6987" t="s">
        <v>7630</v>
      </c>
      <c r="I6987" t="s">
        <v>7682</v>
      </c>
      <c r="J6987" t="s">
        <v>20</v>
      </c>
      <c r="K6987" t="s">
        <v>30894</v>
      </c>
      <c r="L6987" t="s">
        <v>7667</v>
      </c>
      <c r="M6987" t="s">
        <v>37542</v>
      </c>
      <c r="N6987" t="s">
        <v>7681</v>
      </c>
      <c r="O6987" t="s">
        <v>44533</v>
      </c>
    </row>
    <row r="6988" spans="1:15" x14ac:dyDescent="0.25">
      <c r="A6988" t="b">
        <f t="shared" ref="A6988:A7049" si="669">H6988=I6988</f>
        <v>0</v>
      </c>
      <c r="B6988" t="b">
        <f t="shared" si="666"/>
        <v>0</v>
      </c>
      <c r="C6988" t="b">
        <f t="shared" si="668"/>
        <v>1</v>
      </c>
      <c r="D6988" t="b">
        <f t="shared" ref="D6988:D7049" si="670">LEN(H6988) - LEN(SUBSTITUTE(H6988, ".", "")) &gt; 1</f>
        <v>0</v>
      </c>
      <c r="E6988" t="b">
        <f t="shared" ref="E6988:E7049" si="671">LEN(I6988) - LEN(SUBSTITUTE(I6988, ".", "")) &gt; 1</f>
        <v>0</v>
      </c>
      <c r="F6988" t="b">
        <f t="shared" si="667"/>
        <v>0</v>
      </c>
      <c r="G6988" t="s">
        <v>22</v>
      </c>
      <c r="H6988" t="s">
        <v>7633</v>
      </c>
      <c r="I6988" t="s">
        <v>7684</v>
      </c>
      <c r="J6988" t="s">
        <v>20</v>
      </c>
      <c r="K6988" t="s">
        <v>28960</v>
      </c>
      <c r="L6988" t="s">
        <v>7668</v>
      </c>
      <c r="M6988" t="s">
        <v>37543</v>
      </c>
      <c r="N6988" t="s">
        <v>7685</v>
      </c>
      <c r="O6988" t="s">
        <v>44533</v>
      </c>
    </row>
    <row r="6989" spans="1:15" x14ac:dyDescent="0.25">
      <c r="A6989" t="b">
        <f t="shared" si="669"/>
        <v>0</v>
      </c>
      <c r="B6989" t="b">
        <f t="shared" si="666"/>
        <v>0</v>
      </c>
      <c r="C6989" t="b">
        <f t="shared" si="668"/>
        <v>1</v>
      </c>
      <c r="D6989" t="b">
        <f t="shared" si="670"/>
        <v>0</v>
      </c>
      <c r="E6989" t="b">
        <f t="shared" si="671"/>
        <v>0</v>
      </c>
      <c r="F6989" t="b">
        <f t="shared" si="667"/>
        <v>0</v>
      </c>
      <c r="G6989" t="s">
        <v>22</v>
      </c>
      <c r="H6989" t="s">
        <v>7636</v>
      </c>
      <c r="I6989" t="s">
        <v>7686</v>
      </c>
      <c r="J6989" t="s">
        <v>20</v>
      </c>
      <c r="K6989" t="s">
        <v>28962</v>
      </c>
      <c r="L6989" t="s">
        <v>7669</v>
      </c>
      <c r="M6989" t="s">
        <v>37544</v>
      </c>
      <c r="N6989" t="s">
        <v>7687</v>
      </c>
      <c r="O6989" t="s">
        <v>44533</v>
      </c>
    </row>
    <row r="6990" spans="1:15" x14ac:dyDescent="0.25">
      <c r="A6990" t="b">
        <f t="shared" si="669"/>
        <v>0</v>
      </c>
      <c r="B6990" t="b">
        <f t="shared" si="666"/>
        <v>0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22</v>
      </c>
      <c r="H6990" t="s">
        <v>7639</v>
      </c>
      <c r="I6990" t="s">
        <v>7688</v>
      </c>
      <c r="J6990" t="s">
        <v>20</v>
      </c>
      <c r="K6990" t="s">
        <v>28964</v>
      </c>
      <c r="L6990" t="s">
        <v>7670</v>
      </c>
      <c r="M6990" t="s">
        <v>37545</v>
      </c>
      <c r="N6990" t="s">
        <v>7689</v>
      </c>
      <c r="O6990" t="s">
        <v>44533</v>
      </c>
    </row>
    <row r="6991" spans="1:15" x14ac:dyDescent="0.25">
      <c r="A6991" t="b">
        <f t="shared" si="669"/>
        <v>0</v>
      </c>
      <c r="B6991" t="b">
        <f t="shared" si="666"/>
        <v>0</v>
      </c>
      <c r="C6991" t="b">
        <f t="shared" si="668"/>
        <v>1</v>
      </c>
      <c r="D6991" t="b">
        <f t="shared" si="670"/>
        <v>0</v>
      </c>
      <c r="E6991" t="b">
        <f t="shared" si="671"/>
        <v>1</v>
      </c>
      <c r="F6991" t="b">
        <f t="shared" si="667"/>
        <v>0</v>
      </c>
      <c r="G6991" t="s">
        <v>22</v>
      </c>
      <c r="H6991" t="s">
        <v>7642</v>
      </c>
      <c r="I6991" t="s">
        <v>24522</v>
      </c>
      <c r="J6991" t="s">
        <v>20</v>
      </c>
      <c r="K6991" t="s">
        <v>35877</v>
      </c>
      <c r="L6991" t="s">
        <v>7671</v>
      </c>
      <c r="M6991" t="s">
        <v>37547</v>
      </c>
      <c r="N6991" t="s">
        <v>30895</v>
      </c>
      <c r="O6991" t="s">
        <v>44533</v>
      </c>
    </row>
    <row r="6992" spans="1:15" x14ac:dyDescent="0.25">
      <c r="A6992" t="b">
        <f t="shared" si="669"/>
        <v>0</v>
      </c>
      <c r="B6992" t="b">
        <f t="shared" si="666"/>
        <v>0</v>
      </c>
      <c r="C6992" t="b">
        <f t="shared" si="668"/>
        <v>1</v>
      </c>
      <c r="D6992" t="b">
        <f t="shared" si="670"/>
        <v>0</v>
      </c>
      <c r="E6992" t="b">
        <f t="shared" si="671"/>
        <v>1</v>
      </c>
      <c r="F6992" t="b">
        <f t="shared" si="667"/>
        <v>0</v>
      </c>
      <c r="G6992" t="s">
        <v>22</v>
      </c>
      <c r="H6992" t="s">
        <v>7645</v>
      </c>
      <c r="I6992" t="s">
        <v>7693</v>
      </c>
      <c r="J6992" t="s">
        <v>20</v>
      </c>
      <c r="K6992" t="s">
        <v>37548</v>
      </c>
      <c r="L6992" t="s">
        <v>7672</v>
      </c>
      <c r="M6992" t="s">
        <v>37549</v>
      </c>
      <c r="N6992" t="s">
        <v>30896</v>
      </c>
      <c r="O6992" t="s">
        <v>44533</v>
      </c>
    </row>
    <row r="6993" spans="1:15" x14ac:dyDescent="0.25">
      <c r="A6993" t="b">
        <f t="shared" si="669"/>
        <v>1</v>
      </c>
      <c r="B6993" t="b">
        <f t="shared" si="666"/>
        <v>1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26736</v>
      </c>
      <c r="H6993" t="s">
        <v>7694</v>
      </c>
      <c r="I6993" t="s">
        <v>7694</v>
      </c>
      <c r="J6993" t="s">
        <v>9</v>
      </c>
      <c r="K6993" t="s">
        <v>30752</v>
      </c>
      <c r="L6993" t="s">
        <v>7695</v>
      </c>
      <c r="M6993" t="s">
        <v>37550</v>
      </c>
      <c r="N6993" t="s">
        <v>7696</v>
      </c>
      <c r="O6993" t="s">
        <v>44534</v>
      </c>
    </row>
    <row r="6994" spans="1:15" x14ac:dyDescent="0.25">
      <c r="A6994" t="b">
        <f t="shared" si="669"/>
        <v>1</v>
      </c>
      <c r="B6994" t="b">
        <f t="shared" si="666"/>
        <v>1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30753</v>
      </c>
      <c r="H6994" t="s">
        <v>27300</v>
      </c>
      <c r="I6994" t="s">
        <v>27300</v>
      </c>
      <c r="J6994" t="s">
        <v>26153</v>
      </c>
      <c r="K6994" t="s">
        <v>30754</v>
      </c>
      <c r="L6994" t="s">
        <v>7772</v>
      </c>
      <c r="M6994" t="s">
        <v>37551</v>
      </c>
      <c r="N6994" t="s">
        <v>7773</v>
      </c>
      <c r="O6994" t="s">
        <v>44535</v>
      </c>
    </row>
    <row r="6995" spans="1:15" x14ac:dyDescent="0.25">
      <c r="A6995" t="b">
        <f t="shared" si="669"/>
        <v>1</v>
      </c>
      <c r="B6995" t="b">
        <f t="shared" si="666"/>
        <v>1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30753</v>
      </c>
      <c r="H6995" t="s">
        <v>7694</v>
      </c>
      <c r="I6995" t="s">
        <v>7694</v>
      </c>
      <c r="J6995" t="s">
        <v>9</v>
      </c>
      <c r="K6995" t="s">
        <v>28601</v>
      </c>
      <c r="L6995" t="s">
        <v>7774</v>
      </c>
      <c r="M6995" t="s">
        <v>37552</v>
      </c>
      <c r="N6995" t="s">
        <v>7775</v>
      </c>
      <c r="O6995" t="s">
        <v>44535</v>
      </c>
    </row>
    <row r="6996" spans="1:15" x14ac:dyDescent="0.25">
      <c r="A6996" t="b">
        <f t="shared" si="669"/>
        <v>1</v>
      </c>
      <c r="B6996" t="b">
        <f t="shared" si="666"/>
        <v>1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2076</v>
      </c>
      <c r="H6996" t="s">
        <v>7697</v>
      </c>
      <c r="I6996" t="s">
        <v>7697</v>
      </c>
      <c r="J6996" t="s">
        <v>9</v>
      </c>
      <c r="K6996" t="s">
        <v>28602</v>
      </c>
      <c r="L6996" t="s">
        <v>7698</v>
      </c>
      <c r="M6996" t="s">
        <v>37553</v>
      </c>
      <c r="N6996" t="s">
        <v>7699</v>
      </c>
      <c r="O6996" t="s">
        <v>44536</v>
      </c>
    </row>
    <row r="6997" spans="1:15" x14ac:dyDescent="0.25">
      <c r="A6997" t="b">
        <f t="shared" si="669"/>
        <v>1</v>
      </c>
      <c r="B6997" t="b">
        <f t="shared" si="666"/>
        <v>1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2076</v>
      </c>
      <c r="H6997" t="s">
        <v>7700</v>
      </c>
      <c r="I6997" t="s">
        <v>7700</v>
      </c>
      <c r="J6997" t="s">
        <v>9</v>
      </c>
      <c r="K6997" t="s">
        <v>28603</v>
      </c>
      <c r="L6997" t="s">
        <v>7701</v>
      </c>
      <c r="M6997" t="s">
        <v>37554</v>
      </c>
      <c r="N6997" t="s">
        <v>7702</v>
      </c>
      <c r="O6997" t="s">
        <v>44536</v>
      </c>
    </row>
    <row r="6998" spans="1:15" x14ac:dyDescent="0.25">
      <c r="A6998" t="b">
        <f t="shared" si="669"/>
        <v>1</v>
      </c>
      <c r="B6998" t="b">
        <f t="shared" si="666"/>
        <v>1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2076</v>
      </c>
      <c r="H6998" t="s">
        <v>7703</v>
      </c>
      <c r="I6998" t="s">
        <v>7703</v>
      </c>
      <c r="J6998" t="s">
        <v>9</v>
      </c>
      <c r="K6998" t="s">
        <v>28604</v>
      </c>
      <c r="L6998" t="s">
        <v>7704</v>
      </c>
      <c r="M6998" t="s">
        <v>37555</v>
      </c>
      <c r="N6998" t="s">
        <v>7705</v>
      </c>
      <c r="O6998" t="s">
        <v>44536</v>
      </c>
    </row>
    <row r="6999" spans="1:15" x14ac:dyDescent="0.25">
      <c r="A6999" t="b">
        <f t="shared" si="669"/>
        <v>1</v>
      </c>
      <c r="B6999" t="b">
        <f t="shared" si="666"/>
        <v>1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2076</v>
      </c>
      <c r="H6999" t="s">
        <v>7706</v>
      </c>
      <c r="I6999" t="s">
        <v>7706</v>
      </c>
      <c r="J6999" t="s">
        <v>9</v>
      </c>
      <c r="K6999" t="s">
        <v>28605</v>
      </c>
      <c r="L6999" t="s">
        <v>7707</v>
      </c>
      <c r="M6999" t="s">
        <v>37556</v>
      </c>
      <c r="N6999" t="s">
        <v>7708</v>
      </c>
      <c r="O6999" t="s">
        <v>44536</v>
      </c>
    </row>
    <row r="7000" spans="1:15" x14ac:dyDescent="0.25">
      <c r="A7000" t="b">
        <f t="shared" si="669"/>
        <v>1</v>
      </c>
      <c r="B7000" t="b">
        <f t="shared" si="666"/>
        <v>1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2076</v>
      </c>
      <c r="H7000" t="s">
        <v>7709</v>
      </c>
      <c r="I7000" t="s">
        <v>7709</v>
      </c>
      <c r="J7000" t="s">
        <v>9</v>
      </c>
      <c r="K7000" t="s">
        <v>28606</v>
      </c>
      <c r="L7000" t="s">
        <v>7710</v>
      </c>
      <c r="M7000" t="s">
        <v>37557</v>
      </c>
      <c r="N7000" t="s">
        <v>7711</v>
      </c>
      <c r="O7000" t="s">
        <v>44536</v>
      </c>
    </row>
    <row r="7001" spans="1:15" x14ac:dyDescent="0.25">
      <c r="A7001" t="b">
        <f t="shared" si="669"/>
        <v>1</v>
      </c>
      <c r="B7001" t="b">
        <f t="shared" si="666"/>
        <v>1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2076</v>
      </c>
      <c r="H7001" t="s">
        <v>7712</v>
      </c>
      <c r="I7001" t="s">
        <v>7712</v>
      </c>
      <c r="J7001" t="s">
        <v>9</v>
      </c>
      <c r="K7001" t="s">
        <v>28607</v>
      </c>
      <c r="L7001" t="s">
        <v>7713</v>
      </c>
      <c r="M7001" t="s">
        <v>37558</v>
      </c>
      <c r="N7001" t="s">
        <v>7714</v>
      </c>
      <c r="O7001" t="s">
        <v>44536</v>
      </c>
    </row>
    <row r="7002" spans="1:15" x14ac:dyDescent="0.25">
      <c r="A7002" t="b">
        <f t="shared" si="669"/>
        <v>1</v>
      </c>
      <c r="B7002" t="b">
        <f t="shared" si="666"/>
        <v>1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2076</v>
      </c>
      <c r="H7002" t="s">
        <v>7715</v>
      </c>
      <c r="I7002" t="s">
        <v>7715</v>
      </c>
      <c r="J7002" t="s">
        <v>9</v>
      </c>
      <c r="K7002" t="s">
        <v>28608</v>
      </c>
      <c r="L7002" t="s">
        <v>7716</v>
      </c>
      <c r="M7002" t="s">
        <v>37559</v>
      </c>
      <c r="N7002" t="s">
        <v>7717</v>
      </c>
      <c r="O7002" t="s">
        <v>44536</v>
      </c>
    </row>
    <row r="7003" spans="1:15" x14ac:dyDescent="0.25">
      <c r="A7003" t="b">
        <f t="shared" si="669"/>
        <v>1</v>
      </c>
      <c r="B7003" t="b">
        <f t="shared" si="666"/>
        <v>1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2076</v>
      </c>
      <c r="H7003" t="s">
        <v>7718</v>
      </c>
      <c r="I7003" t="s">
        <v>7718</v>
      </c>
      <c r="J7003" t="s">
        <v>9</v>
      </c>
      <c r="K7003" t="s">
        <v>28609</v>
      </c>
      <c r="L7003" t="s">
        <v>7719</v>
      </c>
      <c r="M7003" t="s">
        <v>37560</v>
      </c>
      <c r="N7003" t="s">
        <v>7720</v>
      </c>
      <c r="O7003" t="s">
        <v>44536</v>
      </c>
    </row>
    <row r="7004" spans="1:15" x14ac:dyDescent="0.25">
      <c r="A7004" t="b">
        <f t="shared" si="669"/>
        <v>1</v>
      </c>
      <c r="B7004" t="b">
        <f t="shared" si="666"/>
        <v>1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2076</v>
      </c>
      <c r="H7004" t="s">
        <v>7721</v>
      </c>
      <c r="I7004" t="s">
        <v>7721</v>
      </c>
      <c r="J7004" t="s">
        <v>9</v>
      </c>
      <c r="K7004" t="s">
        <v>28610</v>
      </c>
      <c r="L7004" t="s">
        <v>7722</v>
      </c>
      <c r="M7004" t="s">
        <v>37561</v>
      </c>
      <c r="N7004" t="s">
        <v>7723</v>
      </c>
      <c r="O7004" t="s">
        <v>44536</v>
      </c>
    </row>
    <row r="7005" spans="1:15" x14ac:dyDescent="0.25">
      <c r="A7005" t="b">
        <f t="shared" si="669"/>
        <v>1</v>
      </c>
      <c r="B7005" t="b">
        <f t="shared" si="666"/>
        <v>1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2076</v>
      </c>
      <c r="H7005" t="s">
        <v>7724</v>
      </c>
      <c r="I7005" t="s">
        <v>7724</v>
      </c>
      <c r="J7005" t="s">
        <v>9</v>
      </c>
      <c r="K7005" t="s">
        <v>28611</v>
      </c>
      <c r="L7005" t="s">
        <v>7725</v>
      </c>
      <c r="M7005" t="s">
        <v>37562</v>
      </c>
      <c r="N7005" t="s">
        <v>7726</v>
      </c>
      <c r="O7005" t="s">
        <v>44536</v>
      </c>
    </row>
    <row r="7006" spans="1:15" x14ac:dyDescent="0.25">
      <c r="A7006" t="b">
        <f t="shared" si="669"/>
        <v>1</v>
      </c>
      <c r="B7006" t="b">
        <f t="shared" si="666"/>
        <v>1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2076</v>
      </c>
      <c r="H7006" t="s">
        <v>7727</v>
      </c>
      <c r="I7006" t="s">
        <v>7727</v>
      </c>
      <c r="J7006" t="s">
        <v>9</v>
      </c>
      <c r="K7006" t="s">
        <v>28612</v>
      </c>
      <c r="L7006" t="s">
        <v>7728</v>
      </c>
      <c r="M7006" t="s">
        <v>37563</v>
      </c>
      <c r="N7006" t="s">
        <v>7729</v>
      </c>
      <c r="O7006" t="s">
        <v>44536</v>
      </c>
    </row>
    <row r="7007" spans="1:15" x14ac:dyDescent="0.25">
      <c r="A7007" t="b">
        <f t="shared" si="669"/>
        <v>1</v>
      </c>
      <c r="B7007" t="b">
        <f t="shared" si="666"/>
        <v>1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2076</v>
      </c>
      <c r="H7007" t="s">
        <v>7730</v>
      </c>
      <c r="I7007" t="s">
        <v>7730</v>
      </c>
      <c r="J7007" t="s">
        <v>9</v>
      </c>
      <c r="K7007" t="s">
        <v>28613</v>
      </c>
      <c r="L7007" t="s">
        <v>7731</v>
      </c>
      <c r="M7007" t="s">
        <v>37564</v>
      </c>
      <c r="N7007" t="s">
        <v>7732</v>
      </c>
      <c r="O7007" t="s">
        <v>44536</v>
      </c>
    </row>
    <row r="7008" spans="1:15" x14ac:dyDescent="0.25">
      <c r="A7008" t="b">
        <f t="shared" si="669"/>
        <v>1</v>
      </c>
      <c r="B7008" t="b">
        <f t="shared" si="666"/>
        <v>1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2076</v>
      </c>
      <c r="H7008" t="s">
        <v>7733</v>
      </c>
      <c r="I7008" t="s">
        <v>7733</v>
      </c>
      <c r="J7008" t="s">
        <v>9</v>
      </c>
      <c r="K7008" t="s">
        <v>28614</v>
      </c>
      <c r="L7008" t="s">
        <v>7734</v>
      </c>
      <c r="M7008" t="s">
        <v>37565</v>
      </c>
      <c r="N7008" t="s">
        <v>7735</v>
      </c>
      <c r="O7008" t="s">
        <v>44536</v>
      </c>
    </row>
    <row r="7009" spans="1:15" x14ac:dyDescent="0.25">
      <c r="A7009" t="b">
        <f t="shared" si="669"/>
        <v>1</v>
      </c>
      <c r="B7009" t="b">
        <f t="shared" si="666"/>
        <v>1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2076</v>
      </c>
      <c r="H7009" t="s">
        <v>7736</v>
      </c>
      <c r="I7009" t="s">
        <v>7736</v>
      </c>
      <c r="J7009" t="s">
        <v>9</v>
      </c>
      <c r="K7009" t="s">
        <v>28615</v>
      </c>
      <c r="L7009" t="s">
        <v>7737</v>
      </c>
      <c r="M7009" t="s">
        <v>37566</v>
      </c>
      <c r="N7009" t="s">
        <v>7738</v>
      </c>
      <c r="O7009" t="s">
        <v>44536</v>
      </c>
    </row>
    <row r="7010" spans="1:15" x14ac:dyDescent="0.25">
      <c r="A7010" t="b">
        <f t="shared" si="669"/>
        <v>1</v>
      </c>
      <c r="B7010" t="b">
        <f t="shared" si="666"/>
        <v>1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2076</v>
      </c>
      <c r="H7010" t="s">
        <v>7739</v>
      </c>
      <c r="I7010" t="s">
        <v>7739</v>
      </c>
      <c r="J7010" t="s">
        <v>9</v>
      </c>
      <c r="K7010" t="s">
        <v>28616</v>
      </c>
      <c r="L7010" t="s">
        <v>7740</v>
      </c>
      <c r="M7010" t="s">
        <v>37567</v>
      </c>
      <c r="N7010" t="s">
        <v>7741</v>
      </c>
      <c r="O7010" t="s">
        <v>44536</v>
      </c>
    </row>
    <row r="7011" spans="1:15" x14ac:dyDescent="0.25">
      <c r="A7011" t="b">
        <f t="shared" si="669"/>
        <v>1</v>
      </c>
      <c r="B7011" t="b">
        <f t="shared" si="666"/>
        <v>1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2076</v>
      </c>
      <c r="H7011" t="s">
        <v>7742</v>
      </c>
      <c r="I7011" t="s">
        <v>7742</v>
      </c>
      <c r="J7011" t="s">
        <v>9</v>
      </c>
      <c r="K7011" t="s">
        <v>28617</v>
      </c>
      <c r="L7011" t="s">
        <v>7743</v>
      </c>
      <c r="M7011" t="s">
        <v>37568</v>
      </c>
      <c r="N7011" t="s">
        <v>7744</v>
      </c>
      <c r="O7011" t="s">
        <v>44536</v>
      </c>
    </row>
    <row r="7012" spans="1:15" x14ac:dyDescent="0.25">
      <c r="A7012" t="b">
        <f t="shared" si="669"/>
        <v>1</v>
      </c>
      <c r="B7012" t="b">
        <f t="shared" si="666"/>
        <v>1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2076</v>
      </c>
      <c r="H7012" t="s">
        <v>7745</v>
      </c>
      <c r="I7012" t="s">
        <v>7745</v>
      </c>
      <c r="J7012" t="s">
        <v>9</v>
      </c>
      <c r="K7012" t="s">
        <v>28618</v>
      </c>
      <c r="L7012" t="s">
        <v>7746</v>
      </c>
      <c r="M7012" t="s">
        <v>37569</v>
      </c>
      <c r="N7012" t="s">
        <v>7747</v>
      </c>
      <c r="O7012" t="s">
        <v>44536</v>
      </c>
    </row>
    <row r="7013" spans="1:15" x14ac:dyDescent="0.25">
      <c r="A7013" t="b">
        <f t="shared" si="669"/>
        <v>1</v>
      </c>
      <c r="B7013" t="b">
        <f t="shared" si="666"/>
        <v>1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2076</v>
      </c>
      <c r="H7013" t="s">
        <v>7748</v>
      </c>
      <c r="I7013" t="s">
        <v>7748</v>
      </c>
      <c r="J7013" t="s">
        <v>9</v>
      </c>
      <c r="K7013" t="s">
        <v>28619</v>
      </c>
      <c r="L7013" t="s">
        <v>7749</v>
      </c>
      <c r="M7013" t="s">
        <v>37570</v>
      </c>
      <c r="N7013" t="s">
        <v>7750</v>
      </c>
      <c r="O7013" t="s">
        <v>44536</v>
      </c>
    </row>
    <row r="7014" spans="1:15" x14ac:dyDescent="0.25">
      <c r="A7014" t="b">
        <f t="shared" si="669"/>
        <v>1</v>
      </c>
      <c r="B7014" t="b">
        <f t="shared" si="666"/>
        <v>1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2076</v>
      </c>
      <c r="H7014" t="s">
        <v>7751</v>
      </c>
      <c r="I7014" t="s">
        <v>7751</v>
      </c>
      <c r="J7014" t="s">
        <v>9</v>
      </c>
      <c r="K7014" t="s">
        <v>28620</v>
      </c>
      <c r="L7014" t="s">
        <v>7752</v>
      </c>
      <c r="M7014" t="s">
        <v>37571</v>
      </c>
      <c r="N7014" t="s">
        <v>7753</v>
      </c>
      <c r="O7014" t="s">
        <v>44536</v>
      </c>
    </row>
    <row r="7015" spans="1:15" x14ac:dyDescent="0.25">
      <c r="A7015" t="b">
        <f t="shared" si="669"/>
        <v>1</v>
      </c>
      <c r="B7015" t="b">
        <f t="shared" si="666"/>
        <v>1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2076</v>
      </c>
      <c r="H7015" t="s">
        <v>7754</v>
      </c>
      <c r="I7015" t="s">
        <v>7754</v>
      </c>
      <c r="J7015" t="s">
        <v>9</v>
      </c>
      <c r="K7015" t="s">
        <v>28621</v>
      </c>
      <c r="L7015" t="s">
        <v>7755</v>
      </c>
      <c r="M7015" t="s">
        <v>37572</v>
      </c>
      <c r="N7015" t="s">
        <v>7756</v>
      </c>
      <c r="O7015" t="s">
        <v>44536</v>
      </c>
    </row>
    <row r="7016" spans="1:15" x14ac:dyDescent="0.25">
      <c r="A7016" t="b">
        <f t="shared" si="669"/>
        <v>1</v>
      </c>
      <c r="B7016" t="b">
        <f t="shared" si="666"/>
        <v>1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2076</v>
      </c>
      <c r="H7016" t="s">
        <v>7757</v>
      </c>
      <c r="I7016" t="s">
        <v>7757</v>
      </c>
      <c r="J7016" t="s">
        <v>9</v>
      </c>
      <c r="K7016" t="s">
        <v>28622</v>
      </c>
      <c r="L7016" t="s">
        <v>7758</v>
      </c>
      <c r="M7016" t="s">
        <v>37573</v>
      </c>
      <c r="N7016" t="s">
        <v>7759</v>
      </c>
      <c r="O7016" t="s">
        <v>44536</v>
      </c>
    </row>
    <row r="7017" spans="1:15" x14ac:dyDescent="0.25">
      <c r="A7017" t="b">
        <f t="shared" si="669"/>
        <v>1</v>
      </c>
      <c r="B7017" t="b">
        <f t="shared" si="666"/>
        <v>1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2076</v>
      </c>
      <c r="H7017" t="s">
        <v>7760</v>
      </c>
      <c r="I7017" t="s">
        <v>7760</v>
      </c>
      <c r="J7017" t="s">
        <v>9</v>
      </c>
      <c r="K7017" t="s">
        <v>28623</v>
      </c>
      <c r="L7017" t="s">
        <v>7761</v>
      </c>
      <c r="M7017" t="s">
        <v>37574</v>
      </c>
      <c r="N7017" t="s">
        <v>7762</v>
      </c>
      <c r="O7017" t="s">
        <v>44536</v>
      </c>
    </row>
    <row r="7018" spans="1:15" x14ac:dyDescent="0.25">
      <c r="A7018" t="b">
        <f t="shared" si="669"/>
        <v>1</v>
      </c>
      <c r="B7018" t="b">
        <f t="shared" si="666"/>
        <v>1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2076</v>
      </c>
      <c r="H7018" t="s">
        <v>7763</v>
      </c>
      <c r="I7018" t="s">
        <v>7763</v>
      </c>
      <c r="J7018" t="s">
        <v>9</v>
      </c>
      <c r="K7018" t="s">
        <v>28624</v>
      </c>
      <c r="L7018" t="s">
        <v>7764</v>
      </c>
      <c r="M7018" t="s">
        <v>37575</v>
      </c>
      <c r="N7018" t="s">
        <v>7765</v>
      </c>
      <c r="O7018" t="s">
        <v>44536</v>
      </c>
    </row>
    <row r="7019" spans="1:15" x14ac:dyDescent="0.25">
      <c r="A7019" t="b">
        <f t="shared" si="669"/>
        <v>1</v>
      </c>
      <c r="B7019" t="b">
        <f t="shared" si="666"/>
        <v>1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2076</v>
      </c>
      <c r="H7019" t="s">
        <v>7766</v>
      </c>
      <c r="I7019" t="s">
        <v>7766</v>
      </c>
      <c r="J7019" t="s">
        <v>9</v>
      </c>
      <c r="K7019" t="s">
        <v>28625</v>
      </c>
      <c r="L7019" t="s">
        <v>7767</v>
      </c>
      <c r="M7019" t="s">
        <v>37576</v>
      </c>
      <c r="N7019" t="s">
        <v>7768</v>
      </c>
      <c r="O7019" t="s">
        <v>44536</v>
      </c>
    </row>
    <row r="7020" spans="1:15" x14ac:dyDescent="0.25">
      <c r="A7020" t="b">
        <f t="shared" si="669"/>
        <v>1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2076</v>
      </c>
      <c r="H7020" t="s">
        <v>7769</v>
      </c>
      <c r="I7020" t="s">
        <v>7769</v>
      </c>
      <c r="J7020" t="s">
        <v>9</v>
      </c>
      <c r="K7020" t="s">
        <v>28626</v>
      </c>
      <c r="L7020" t="s">
        <v>7770</v>
      </c>
      <c r="M7020" t="s">
        <v>37577</v>
      </c>
      <c r="N7020" t="s">
        <v>7771</v>
      </c>
      <c r="O7020" t="s">
        <v>44536</v>
      </c>
    </row>
    <row r="7021" spans="1:15" x14ac:dyDescent="0.25">
      <c r="A7021" t="b">
        <f t="shared" si="669"/>
        <v>0</v>
      </c>
      <c r="B7021" t="b">
        <f t="shared" si="666"/>
        <v>0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19</v>
      </c>
      <c r="H7021" t="s">
        <v>7682</v>
      </c>
      <c r="I7021" t="s">
        <v>27300</v>
      </c>
      <c r="J7021" t="s">
        <v>27243</v>
      </c>
      <c r="K7021" t="s">
        <v>37578</v>
      </c>
      <c r="L7021" t="s">
        <v>7776</v>
      </c>
      <c r="M7021" t="s">
        <v>37579</v>
      </c>
      <c r="N7021" t="s">
        <v>7773</v>
      </c>
      <c r="O7021" t="s">
        <v>44537</v>
      </c>
    </row>
    <row r="7022" spans="1:15" x14ac:dyDescent="0.25">
      <c r="A7022" t="b">
        <f t="shared" si="669"/>
        <v>0</v>
      </c>
      <c r="B7022" t="b">
        <f t="shared" si="666"/>
        <v>0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19</v>
      </c>
      <c r="H7022" t="s">
        <v>7684</v>
      </c>
      <c r="I7022" t="s">
        <v>7694</v>
      </c>
      <c r="J7022" t="s">
        <v>20</v>
      </c>
      <c r="K7022" t="s">
        <v>28634</v>
      </c>
      <c r="L7022" t="s">
        <v>7777</v>
      </c>
      <c r="M7022" t="s">
        <v>37580</v>
      </c>
      <c r="N7022" t="s">
        <v>7775</v>
      </c>
      <c r="O7022" t="s">
        <v>44537</v>
      </c>
    </row>
    <row r="7023" spans="1:15" x14ac:dyDescent="0.25">
      <c r="A7023" t="b">
        <f t="shared" si="669"/>
        <v>0</v>
      </c>
      <c r="B7023" t="b">
        <f t="shared" si="666"/>
        <v>0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19</v>
      </c>
      <c r="H7023" t="s">
        <v>7686</v>
      </c>
      <c r="I7023" t="s">
        <v>7697</v>
      </c>
      <c r="J7023" t="s">
        <v>20</v>
      </c>
      <c r="K7023" t="s">
        <v>28635</v>
      </c>
      <c r="L7023" t="s">
        <v>7778</v>
      </c>
      <c r="M7023" t="s">
        <v>37581</v>
      </c>
      <c r="N7023" t="s">
        <v>7699</v>
      </c>
      <c r="O7023" t="s">
        <v>44537</v>
      </c>
    </row>
    <row r="7024" spans="1:15" x14ac:dyDescent="0.25">
      <c r="A7024" t="b">
        <f t="shared" si="669"/>
        <v>0</v>
      </c>
      <c r="B7024" t="b">
        <f t="shared" si="666"/>
        <v>0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19</v>
      </c>
      <c r="H7024" t="s">
        <v>7688</v>
      </c>
      <c r="I7024" t="s">
        <v>7700</v>
      </c>
      <c r="J7024" t="s">
        <v>20</v>
      </c>
      <c r="K7024" t="s">
        <v>28636</v>
      </c>
      <c r="L7024" t="s">
        <v>7779</v>
      </c>
      <c r="M7024" t="s">
        <v>37582</v>
      </c>
      <c r="N7024" t="s">
        <v>7702</v>
      </c>
      <c r="O7024" t="s">
        <v>44537</v>
      </c>
    </row>
    <row r="7025" spans="1:15" x14ac:dyDescent="0.25">
      <c r="A7025" t="b">
        <f t="shared" si="669"/>
        <v>0</v>
      </c>
      <c r="B7025" t="b">
        <f t="shared" si="666"/>
        <v>0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19</v>
      </c>
      <c r="H7025" t="s">
        <v>7690</v>
      </c>
      <c r="I7025" t="s">
        <v>7703</v>
      </c>
      <c r="J7025" t="s">
        <v>20</v>
      </c>
      <c r="K7025" t="s">
        <v>28637</v>
      </c>
      <c r="L7025" t="s">
        <v>7780</v>
      </c>
      <c r="M7025" t="s">
        <v>37583</v>
      </c>
      <c r="N7025" t="s">
        <v>7705</v>
      </c>
      <c r="O7025" t="s">
        <v>44537</v>
      </c>
    </row>
    <row r="7026" spans="1:15" x14ac:dyDescent="0.25">
      <c r="A7026" t="b">
        <f t="shared" si="669"/>
        <v>0</v>
      </c>
      <c r="B7026" t="b">
        <f t="shared" si="666"/>
        <v>0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19</v>
      </c>
      <c r="H7026" t="s">
        <v>7781</v>
      </c>
      <c r="I7026" t="s">
        <v>7706</v>
      </c>
      <c r="J7026" t="s">
        <v>20</v>
      </c>
      <c r="K7026" t="s">
        <v>28638</v>
      </c>
      <c r="L7026" t="s">
        <v>7782</v>
      </c>
      <c r="M7026" t="s">
        <v>37584</v>
      </c>
      <c r="N7026" t="s">
        <v>7708</v>
      </c>
      <c r="O7026" t="s">
        <v>44537</v>
      </c>
    </row>
    <row r="7027" spans="1:15" x14ac:dyDescent="0.25">
      <c r="A7027" t="b">
        <f t="shared" si="669"/>
        <v>0</v>
      </c>
      <c r="B7027" t="b">
        <f t="shared" si="666"/>
        <v>0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19</v>
      </c>
      <c r="H7027" t="s">
        <v>7783</v>
      </c>
      <c r="I7027" t="s">
        <v>7709</v>
      </c>
      <c r="J7027" t="s">
        <v>20</v>
      </c>
      <c r="K7027" t="s">
        <v>28639</v>
      </c>
      <c r="L7027" t="s">
        <v>7784</v>
      </c>
      <c r="M7027" t="s">
        <v>37585</v>
      </c>
      <c r="N7027" t="s">
        <v>7711</v>
      </c>
      <c r="O7027" t="s">
        <v>44537</v>
      </c>
    </row>
    <row r="7028" spans="1:15" x14ac:dyDescent="0.25">
      <c r="A7028" t="b">
        <f t="shared" si="669"/>
        <v>0</v>
      </c>
      <c r="B7028" t="b">
        <f t="shared" si="666"/>
        <v>0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19</v>
      </c>
      <c r="H7028" t="s">
        <v>7785</v>
      </c>
      <c r="I7028" t="s">
        <v>7712</v>
      </c>
      <c r="J7028" t="s">
        <v>20</v>
      </c>
      <c r="K7028" t="s">
        <v>28640</v>
      </c>
      <c r="L7028" t="s">
        <v>7786</v>
      </c>
      <c r="M7028" t="s">
        <v>37586</v>
      </c>
      <c r="N7028" t="s">
        <v>7714</v>
      </c>
      <c r="O7028" t="s">
        <v>44537</v>
      </c>
    </row>
    <row r="7029" spans="1:15" x14ac:dyDescent="0.25">
      <c r="A7029" t="b">
        <f t="shared" si="669"/>
        <v>0</v>
      </c>
      <c r="B7029" t="b">
        <f t="shared" si="666"/>
        <v>0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19</v>
      </c>
      <c r="H7029" t="s">
        <v>7787</v>
      </c>
      <c r="I7029" t="s">
        <v>7715</v>
      </c>
      <c r="J7029" t="s">
        <v>20</v>
      </c>
      <c r="K7029" t="s">
        <v>28641</v>
      </c>
      <c r="L7029" t="s">
        <v>7788</v>
      </c>
      <c r="M7029" t="s">
        <v>37587</v>
      </c>
      <c r="N7029" t="s">
        <v>7717</v>
      </c>
      <c r="O7029" t="s">
        <v>44537</v>
      </c>
    </row>
    <row r="7030" spans="1:15" x14ac:dyDescent="0.25">
      <c r="A7030" t="b">
        <f t="shared" si="669"/>
        <v>0</v>
      </c>
      <c r="B7030" t="b">
        <f t="shared" si="666"/>
        <v>0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19</v>
      </c>
      <c r="H7030" t="s">
        <v>7789</v>
      </c>
      <c r="I7030" t="s">
        <v>7718</v>
      </c>
      <c r="J7030" t="s">
        <v>20</v>
      </c>
      <c r="K7030" t="s">
        <v>28642</v>
      </c>
      <c r="L7030" t="s">
        <v>7790</v>
      </c>
      <c r="M7030" t="s">
        <v>37588</v>
      </c>
      <c r="N7030" t="s">
        <v>7720</v>
      </c>
      <c r="O7030" t="s">
        <v>44537</v>
      </c>
    </row>
    <row r="7031" spans="1:15" x14ac:dyDescent="0.25">
      <c r="A7031" t="b">
        <f t="shared" si="669"/>
        <v>0</v>
      </c>
      <c r="B7031" t="b">
        <f t="shared" si="666"/>
        <v>0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19</v>
      </c>
      <c r="H7031" t="s">
        <v>7791</v>
      </c>
      <c r="I7031" t="s">
        <v>7721</v>
      </c>
      <c r="J7031" t="s">
        <v>20</v>
      </c>
      <c r="K7031" t="s">
        <v>28643</v>
      </c>
      <c r="L7031" t="s">
        <v>7792</v>
      </c>
      <c r="M7031" t="s">
        <v>37589</v>
      </c>
      <c r="N7031" t="s">
        <v>7723</v>
      </c>
      <c r="O7031" t="s">
        <v>44537</v>
      </c>
    </row>
    <row r="7032" spans="1:15" x14ac:dyDescent="0.25">
      <c r="A7032" t="b">
        <f t="shared" si="669"/>
        <v>0</v>
      </c>
      <c r="B7032" t="b">
        <f t="shared" si="666"/>
        <v>0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19</v>
      </c>
      <c r="H7032" t="s">
        <v>7793</v>
      </c>
      <c r="I7032" t="s">
        <v>7724</v>
      </c>
      <c r="J7032" t="s">
        <v>20</v>
      </c>
      <c r="K7032" t="s">
        <v>28644</v>
      </c>
      <c r="L7032" t="s">
        <v>7794</v>
      </c>
      <c r="M7032" t="s">
        <v>37590</v>
      </c>
      <c r="N7032" t="s">
        <v>7726</v>
      </c>
      <c r="O7032" t="s">
        <v>44537</v>
      </c>
    </row>
    <row r="7033" spans="1:15" x14ac:dyDescent="0.25">
      <c r="A7033" t="b">
        <f t="shared" si="669"/>
        <v>0</v>
      </c>
      <c r="B7033" t="b">
        <f t="shared" si="666"/>
        <v>0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19</v>
      </c>
      <c r="H7033" t="s">
        <v>7795</v>
      </c>
      <c r="I7033" t="s">
        <v>7727</v>
      </c>
      <c r="J7033" t="s">
        <v>20</v>
      </c>
      <c r="K7033" t="s">
        <v>28645</v>
      </c>
      <c r="L7033" t="s">
        <v>7796</v>
      </c>
      <c r="M7033" t="s">
        <v>37591</v>
      </c>
      <c r="N7033" t="s">
        <v>7729</v>
      </c>
      <c r="O7033" t="s">
        <v>44537</v>
      </c>
    </row>
    <row r="7034" spans="1:15" x14ac:dyDescent="0.25">
      <c r="A7034" t="b">
        <f t="shared" si="669"/>
        <v>0</v>
      </c>
      <c r="B7034" t="b">
        <f t="shared" si="666"/>
        <v>0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19</v>
      </c>
      <c r="H7034" t="s">
        <v>7797</v>
      </c>
      <c r="I7034" t="s">
        <v>7730</v>
      </c>
      <c r="J7034" t="s">
        <v>20</v>
      </c>
      <c r="K7034" t="s">
        <v>28646</v>
      </c>
      <c r="L7034" t="s">
        <v>7798</v>
      </c>
      <c r="M7034" t="s">
        <v>37592</v>
      </c>
      <c r="N7034" t="s">
        <v>7732</v>
      </c>
      <c r="O7034" t="s">
        <v>44537</v>
      </c>
    </row>
    <row r="7035" spans="1:15" x14ac:dyDescent="0.25">
      <c r="A7035" t="b">
        <f t="shared" si="669"/>
        <v>0</v>
      </c>
      <c r="B7035" t="b">
        <f t="shared" si="666"/>
        <v>0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19</v>
      </c>
      <c r="H7035" t="s">
        <v>7799</v>
      </c>
      <c r="I7035" t="s">
        <v>7733</v>
      </c>
      <c r="J7035" t="s">
        <v>20</v>
      </c>
      <c r="K7035" t="s">
        <v>28647</v>
      </c>
      <c r="L7035" t="s">
        <v>7800</v>
      </c>
      <c r="M7035" t="s">
        <v>37593</v>
      </c>
      <c r="N7035" t="s">
        <v>7735</v>
      </c>
      <c r="O7035" t="s">
        <v>44537</v>
      </c>
    </row>
    <row r="7036" spans="1:15" x14ac:dyDescent="0.25">
      <c r="A7036" t="b">
        <f t="shared" si="669"/>
        <v>0</v>
      </c>
      <c r="B7036" t="b">
        <f t="shared" si="666"/>
        <v>0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19</v>
      </c>
      <c r="H7036" t="s">
        <v>7801</v>
      </c>
      <c r="I7036" t="s">
        <v>7736</v>
      </c>
      <c r="J7036" t="s">
        <v>20</v>
      </c>
      <c r="K7036" t="s">
        <v>28648</v>
      </c>
      <c r="L7036" t="s">
        <v>7802</v>
      </c>
      <c r="M7036" t="s">
        <v>37594</v>
      </c>
      <c r="N7036" t="s">
        <v>7738</v>
      </c>
      <c r="O7036" t="s">
        <v>44537</v>
      </c>
    </row>
    <row r="7037" spans="1:15" x14ac:dyDescent="0.25">
      <c r="A7037" t="b">
        <f t="shared" si="669"/>
        <v>0</v>
      </c>
      <c r="B7037" t="b">
        <f t="shared" ref="B7037:B7100" si="672">LEFT(H7037, SEARCH(":",H7037) - 1) = LEFT(I7037, SEARCH(":",I7037) - 1)</f>
        <v>0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ref="F7037:F7100" si="673">OR(H7037 = I7037 &amp; ".0", I7037 = H7037 &amp; ".0")</f>
        <v>0</v>
      </c>
      <c r="G7037" t="s">
        <v>19</v>
      </c>
      <c r="H7037" t="s">
        <v>7803</v>
      </c>
      <c r="I7037" t="s">
        <v>7739</v>
      </c>
      <c r="J7037" t="s">
        <v>20</v>
      </c>
      <c r="K7037" t="s">
        <v>28649</v>
      </c>
      <c r="L7037" t="s">
        <v>7804</v>
      </c>
      <c r="M7037" t="s">
        <v>37595</v>
      </c>
      <c r="N7037" t="s">
        <v>7741</v>
      </c>
      <c r="O7037" t="s">
        <v>44537</v>
      </c>
    </row>
    <row r="7038" spans="1:15" x14ac:dyDescent="0.25">
      <c r="A7038" t="b">
        <f t="shared" si="669"/>
        <v>0</v>
      </c>
      <c r="B7038" t="b">
        <f t="shared" si="672"/>
        <v>0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si="673"/>
        <v>0</v>
      </c>
      <c r="G7038" t="s">
        <v>19</v>
      </c>
      <c r="H7038" t="s">
        <v>7805</v>
      </c>
      <c r="I7038" t="s">
        <v>7742</v>
      </c>
      <c r="J7038" t="s">
        <v>20</v>
      </c>
      <c r="K7038" t="s">
        <v>28650</v>
      </c>
      <c r="L7038" t="s">
        <v>7806</v>
      </c>
      <c r="M7038" t="s">
        <v>37596</v>
      </c>
      <c r="N7038" t="s">
        <v>7744</v>
      </c>
      <c r="O7038" t="s">
        <v>44537</v>
      </c>
    </row>
    <row r="7039" spans="1:15" x14ac:dyDescent="0.25">
      <c r="A7039" t="b">
        <f t="shared" si="669"/>
        <v>0</v>
      </c>
      <c r="B7039" t="b">
        <f t="shared" si="672"/>
        <v>0</v>
      </c>
      <c r="C7039" t="b">
        <f t="shared" ref="C7039:C7102" si="674">LEFT(H7039, 3) = LEFT(I7039, 3)</f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19</v>
      </c>
      <c r="H7039" t="s">
        <v>7807</v>
      </c>
      <c r="I7039" t="s">
        <v>7745</v>
      </c>
      <c r="J7039" t="s">
        <v>20</v>
      </c>
      <c r="K7039" t="s">
        <v>28651</v>
      </c>
      <c r="L7039" t="s">
        <v>7808</v>
      </c>
      <c r="M7039" t="s">
        <v>37597</v>
      </c>
      <c r="N7039" t="s">
        <v>7747</v>
      </c>
      <c r="O7039" t="s">
        <v>44537</v>
      </c>
    </row>
    <row r="7040" spans="1:15" x14ac:dyDescent="0.25">
      <c r="A7040" t="b">
        <f t="shared" si="669"/>
        <v>0</v>
      </c>
      <c r="B7040" t="b">
        <f t="shared" si="672"/>
        <v>0</v>
      </c>
      <c r="C7040" t="b">
        <f t="shared" si="674"/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19</v>
      </c>
      <c r="H7040" t="s">
        <v>7809</v>
      </c>
      <c r="I7040" t="s">
        <v>7748</v>
      </c>
      <c r="J7040" t="s">
        <v>20</v>
      </c>
      <c r="K7040" t="s">
        <v>28652</v>
      </c>
      <c r="L7040" t="s">
        <v>7810</v>
      </c>
      <c r="M7040" t="s">
        <v>37598</v>
      </c>
      <c r="N7040" t="s">
        <v>7750</v>
      </c>
      <c r="O7040" t="s">
        <v>44537</v>
      </c>
    </row>
    <row r="7041" spans="1:15" x14ac:dyDescent="0.25">
      <c r="A7041" t="b">
        <f t="shared" si="669"/>
        <v>0</v>
      </c>
      <c r="B7041" t="b">
        <f t="shared" si="672"/>
        <v>0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19</v>
      </c>
      <c r="H7041" t="s">
        <v>7811</v>
      </c>
      <c r="I7041" t="s">
        <v>7751</v>
      </c>
      <c r="J7041" t="s">
        <v>20</v>
      </c>
      <c r="K7041" t="s">
        <v>28653</v>
      </c>
      <c r="L7041" t="s">
        <v>7812</v>
      </c>
      <c r="M7041" t="s">
        <v>37599</v>
      </c>
      <c r="N7041" t="s">
        <v>7753</v>
      </c>
      <c r="O7041" t="s">
        <v>44537</v>
      </c>
    </row>
    <row r="7042" spans="1:15" x14ac:dyDescent="0.25">
      <c r="A7042" t="b">
        <f t="shared" si="669"/>
        <v>0</v>
      </c>
      <c r="B7042" t="b">
        <f t="shared" si="672"/>
        <v>0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19</v>
      </c>
      <c r="H7042" t="s">
        <v>7813</v>
      </c>
      <c r="I7042" t="s">
        <v>7754</v>
      </c>
      <c r="J7042" t="s">
        <v>20</v>
      </c>
      <c r="K7042" t="s">
        <v>28654</v>
      </c>
      <c r="L7042" t="s">
        <v>7814</v>
      </c>
      <c r="M7042" t="s">
        <v>37600</v>
      </c>
      <c r="N7042" t="s">
        <v>7756</v>
      </c>
      <c r="O7042" t="s">
        <v>44537</v>
      </c>
    </row>
    <row r="7043" spans="1:15" x14ac:dyDescent="0.25">
      <c r="A7043" t="b">
        <f t="shared" si="669"/>
        <v>0</v>
      </c>
      <c r="B7043" t="b">
        <f t="shared" si="672"/>
        <v>0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19</v>
      </c>
      <c r="H7043" t="s">
        <v>7815</v>
      </c>
      <c r="I7043" t="s">
        <v>7757</v>
      </c>
      <c r="J7043" t="s">
        <v>20</v>
      </c>
      <c r="K7043" t="s">
        <v>28655</v>
      </c>
      <c r="L7043" t="s">
        <v>7816</v>
      </c>
      <c r="M7043" t="s">
        <v>37601</v>
      </c>
      <c r="N7043" t="s">
        <v>7759</v>
      </c>
      <c r="O7043" t="s">
        <v>44537</v>
      </c>
    </row>
    <row r="7044" spans="1:15" x14ac:dyDescent="0.25">
      <c r="A7044" t="b">
        <f t="shared" si="669"/>
        <v>0</v>
      </c>
      <c r="B7044" t="b">
        <f t="shared" si="672"/>
        <v>0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19</v>
      </c>
      <c r="H7044" t="s">
        <v>7817</v>
      </c>
      <c r="I7044" t="s">
        <v>7760</v>
      </c>
      <c r="J7044" t="s">
        <v>20</v>
      </c>
      <c r="K7044" t="s">
        <v>28656</v>
      </c>
      <c r="L7044" t="s">
        <v>7818</v>
      </c>
      <c r="M7044" t="s">
        <v>37602</v>
      </c>
      <c r="N7044" t="s">
        <v>7762</v>
      </c>
      <c r="O7044" t="s">
        <v>44537</v>
      </c>
    </row>
    <row r="7045" spans="1:15" x14ac:dyDescent="0.25">
      <c r="A7045" t="b">
        <f t="shared" si="669"/>
        <v>0</v>
      </c>
      <c r="B7045" t="b">
        <f t="shared" si="672"/>
        <v>0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19</v>
      </c>
      <c r="H7045" t="s">
        <v>7819</v>
      </c>
      <c r="I7045" t="s">
        <v>7763</v>
      </c>
      <c r="J7045" t="s">
        <v>20</v>
      </c>
      <c r="K7045" t="s">
        <v>28657</v>
      </c>
      <c r="L7045" t="s">
        <v>7820</v>
      </c>
      <c r="M7045" t="s">
        <v>37603</v>
      </c>
      <c r="N7045" t="s">
        <v>7765</v>
      </c>
      <c r="O7045" t="s">
        <v>44537</v>
      </c>
    </row>
    <row r="7046" spans="1:15" x14ac:dyDescent="0.25">
      <c r="A7046" t="b">
        <f t="shared" si="669"/>
        <v>0</v>
      </c>
      <c r="B7046" t="b">
        <f t="shared" si="672"/>
        <v>0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19</v>
      </c>
      <c r="H7046" t="s">
        <v>7821</v>
      </c>
      <c r="I7046" t="s">
        <v>7766</v>
      </c>
      <c r="J7046" t="s">
        <v>20</v>
      </c>
      <c r="K7046" t="s">
        <v>28658</v>
      </c>
      <c r="L7046" t="s">
        <v>7822</v>
      </c>
      <c r="M7046" t="s">
        <v>37604</v>
      </c>
      <c r="N7046" t="s">
        <v>7768</v>
      </c>
      <c r="O7046" t="s">
        <v>44537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19</v>
      </c>
      <c r="H7047" t="s">
        <v>7823</v>
      </c>
      <c r="I7047" t="s">
        <v>7769</v>
      </c>
      <c r="J7047" t="s">
        <v>20</v>
      </c>
      <c r="K7047" t="s">
        <v>28659</v>
      </c>
      <c r="L7047" t="s">
        <v>7824</v>
      </c>
      <c r="M7047" t="s">
        <v>37605</v>
      </c>
      <c r="N7047" t="s">
        <v>7771</v>
      </c>
      <c r="O7047" t="s">
        <v>44537</v>
      </c>
    </row>
    <row r="7048" spans="1:15" x14ac:dyDescent="0.25">
      <c r="A7048" t="b">
        <f t="shared" si="669"/>
        <v>0</v>
      </c>
      <c r="B7048" t="b">
        <f t="shared" si="672"/>
        <v>1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128</v>
      </c>
      <c r="H7048" t="s">
        <v>7694</v>
      </c>
      <c r="I7048" t="s">
        <v>27300</v>
      </c>
      <c r="J7048" t="s">
        <v>27243</v>
      </c>
      <c r="K7048" t="s">
        <v>36958</v>
      </c>
      <c r="L7048" t="s">
        <v>7825</v>
      </c>
      <c r="M7048" t="s">
        <v>37551</v>
      </c>
      <c r="N7048" t="s">
        <v>7773</v>
      </c>
      <c r="O7048" t="s">
        <v>44538</v>
      </c>
    </row>
    <row r="7049" spans="1:15" x14ac:dyDescent="0.25">
      <c r="A7049" t="b">
        <f t="shared" si="669"/>
        <v>0</v>
      </c>
      <c r="B7049" t="b">
        <f t="shared" si="672"/>
        <v>1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128</v>
      </c>
      <c r="H7049" t="s">
        <v>7697</v>
      </c>
      <c r="I7049" t="s">
        <v>7694</v>
      </c>
      <c r="J7049" t="s">
        <v>20</v>
      </c>
      <c r="K7049" t="s">
        <v>28634</v>
      </c>
      <c r="L7049" t="s">
        <v>7826</v>
      </c>
      <c r="M7049" t="s">
        <v>37580</v>
      </c>
      <c r="N7049" t="s">
        <v>7775</v>
      </c>
      <c r="O7049" t="s">
        <v>44538</v>
      </c>
    </row>
    <row r="7050" spans="1:15" x14ac:dyDescent="0.25">
      <c r="A7050" t="b">
        <f t="shared" ref="A7050:A7110" si="675">H7050=I7050</f>
        <v>0</v>
      </c>
      <c r="B7050" t="b">
        <f t="shared" si="672"/>
        <v>1</v>
      </c>
      <c r="C7050" t="b">
        <f t="shared" si="674"/>
        <v>1</v>
      </c>
      <c r="D7050" t="b">
        <f t="shared" ref="D7050:D7110" si="676">LEN(H7050) - LEN(SUBSTITUTE(H7050, ".", "")) &gt; 1</f>
        <v>0</v>
      </c>
      <c r="E7050" t="b">
        <f t="shared" ref="E7050:E7110" si="677">LEN(I7050) - LEN(SUBSTITUTE(I7050, ".", "")) &gt; 1</f>
        <v>0</v>
      </c>
      <c r="F7050" t="b">
        <f t="shared" si="673"/>
        <v>0</v>
      </c>
      <c r="G7050" t="s">
        <v>128</v>
      </c>
      <c r="H7050" t="s">
        <v>7700</v>
      </c>
      <c r="I7050" t="s">
        <v>7697</v>
      </c>
      <c r="J7050" t="s">
        <v>20</v>
      </c>
      <c r="K7050" t="s">
        <v>28635</v>
      </c>
      <c r="L7050" t="s">
        <v>7827</v>
      </c>
      <c r="M7050" t="s">
        <v>37581</v>
      </c>
      <c r="N7050" t="s">
        <v>7699</v>
      </c>
      <c r="O7050" t="s">
        <v>44538</v>
      </c>
    </row>
    <row r="7051" spans="1:15" x14ac:dyDescent="0.25">
      <c r="A7051" t="b">
        <f t="shared" si="675"/>
        <v>0</v>
      </c>
      <c r="B7051" t="b">
        <f t="shared" si="672"/>
        <v>1</v>
      </c>
      <c r="C7051" t="b">
        <f t="shared" si="674"/>
        <v>1</v>
      </c>
      <c r="D7051" t="b">
        <f t="shared" si="676"/>
        <v>0</v>
      </c>
      <c r="E7051" t="b">
        <f t="shared" si="677"/>
        <v>0</v>
      </c>
      <c r="F7051" t="b">
        <f t="shared" si="673"/>
        <v>0</v>
      </c>
      <c r="G7051" t="s">
        <v>128</v>
      </c>
      <c r="H7051" t="s">
        <v>7703</v>
      </c>
      <c r="I7051" t="s">
        <v>7700</v>
      </c>
      <c r="J7051" t="s">
        <v>20</v>
      </c>
      <c r="K7051" t="s">
        <v>28636</v>
      </c>
      <c r="L7051" t="s">
        <v>7828</v>
      </c>
      <c r="M7051" t="s">
        <v>37582</v>
      </c>
      <c r="N7051" t="s">
        <v>7702</v>
      </c>
      <c r="O7051" t="s">
        <v>44538</v>
      </c>
    </row>
    <row r="7052" spans="1:15" x14ac:dyDescent="0.25">
      <c r="A7052" t="b">
        <f t="shared" si="675"/>
        <v>0</v>
      </c>
      <c r="B7052" t="b">
        <f t="shared" si="672"/>
        <v>1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128</v>
      </c>
      <c r="H7052" t="s">
        <v>7706</v>
      </c>
      <c r="I7052" t="s">
        <v>7703</v>
      </c>
      <c r="J7052" t="s">
        <v>20</v>
      </c>
      <c r="K7052" t="s">
        <v>28637</v>
      </c>
      <c r="L7052" t="s">
        <v>7829</v>
      </c>
      <c r="M7052" t="s">
        <v>37583</v>
      </c>
      <c r="N7052" t="s">
        <v>7705</v>
      </c>
      <c r="O7052" t="s">
        <v>44538</v>
      </c>
    </row>
    <row r="7053" spans="1:15" x14ac:dyDescent="0.25">
      <c r="A7053" t="b">
        <f t="shared" si="675"/>
        <v>0</v>
      </c>
      <c r="B7053" t="b">
        <f t="shared" si="672"/>
        <v>1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128</v>
      </c>
      <c r="H7053" t="s">
        <v>7709</v>
      </c>
      <c r="I7053" t="s">
        <v>7706</v>
      </c>
      <c r="J7053" t="s">
        <v>20</v>
      </c>
      <c r="K7053" t="s">
        <v>28638</v>
      </c>
      <c r="L7053" t="s">
        <v>7830</v>
      </c>
      <c r="M7053" t="s">
        <v>37584</v>
      </c>
      <c r="N7053" t="s">
        <v>7708</v>
      </c>
      <c r="O7053" t="s">
        <v>44538</v>
      </c>
    </row>
    <row r="7054" spans="1:15" x14ac:dyDescent="0.25">
      <c r="A7054" t="b">
        <f t="shared" si="675"/>
        <v>0</v>
      </c>
      <c r="B7054" t="b">
        <f t="shared" si="672"/>
        <v>1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128</v>
      </c>
      <c r="H7054" t="s">
        <v>7712</v>
      </c>
      <c r="I7054" t="s">
        <v>7709</v>
      </c>
      <c r="J7054" t="s">
        <v>20</v>
      </c>
      <c r="K7054" t="s">
        <v>28639</v>
      </c>
      <c r="L7054" t="s">
        <v>7831</v>
      </c>
      <c r="M7054" t="s">
        <v>37585</v>
      </c>
      <c r="N7054" t="s">
        <v>7711</v>
      </c>
      <c r="O7054" t="s">
        <v>44538</v>
      </c>
    </row>
    <row r="7055" spans="1:15" x14ac:dyDescent="0.25">
      <c r="A7055" t="b">
        <f t="shared" si="675"/>
        <v>0</v>
      </c>
      <c r="B7055" t="b">
        <f t="shared" si="672"/>
        <v>1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128</v>
      </c>
      <c r="H7055" t="s">
        <v>7715</v>
      </c>
      <c r="I7055" t="s">
        <v>7712</v>
      </c>
      <c r="J7055" t="s">
        <v>20</v>
      </c>
      <c r="K7055" t="s">
        <v>28640</v>
      </c>
      <c r="L7055" t="s">
        <v>7832</v>
      </c>
      <c r="M7055" t="s">
        <v>37586</v>
      </c>
      <c r="N7055" t="s">
        <v>7714</v>
      </c>
      <c r="O7055" t="s">
        <v>44538</v>
      </c>
    </row>
    <row r="7056" spans="1:15" x14ac:dyDescent="0.25">
      <c r="A7056" t="b">
        <f t="shared" si="675"/>
        <v>0</v>
      </c>
      <c r="B7056" t="b">
        <f t="shared" si="672"/>
        <v>1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128</v>
      </c>
      <c r="H7056" t="s">
        <v>7718</v>
      </c>
      <c r="I7056" t="s">
        <v>7715</v>
      </c>
      <c r="J7056" t="s">
        <v>20</v>
      </c>
      <c r="K7056" t="s">
        <v>28641</v>
      </c>
      <c r="L7056" t="s">
        <v>7833</v>
      </c>
      <c r="M7056" t="s">
        <v>37587</v>
      </c>
      <c r="N7056" t="s">
        <v>7717</v>
      </c>
      <c r="O7056" t="s">
        <v>44538</v>
      </c>
    </row>
    <row r="7057" spans="1:15" x14ac:dyDescent="0.25">
      <c r="A7057" t="b">
        <f t="shared" si="675"/>
        <v>0</v>
      </c>
      <c r="B7057" t="b">
        <f t="shared" si="672"/>
        <v>1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128</v>
      </c>
      <c r="H7057" t="s">
        <v>7721</v>
      </c>
      <c r="I7057" t="s">
        <v>7718</v>
      </c>
      <c r="J7057" t="s">
        <v>20</v>
      </c>
      <c r="K7057" t="s">
        <v>28642</v>
      </c>
      <c r="L7057" t="s">
        <v>7834</v>
      </c>
      <c r="M7057" t="s">
        <v>37588</v>
      </c>
      <c r="N7057" t="s">
        <v>7720</v>
      </c>
      <c r="O7057" t="s">
        <v>44538</v>
      </c>
    </row>
    <row r="7058" spans="1:15" x14ac:dyDescent="0.25">
      <c r="A7058" t="b">
        <f t="shared" si="675"/>
        <v>0</v>
      </c>
      <c r="B7058" t="b">
        <f t="shared" si="672"/>
        <v>1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128</v>
      </c>
      <c r="H7058" t="s">
        <v>7724</v>
      </c>
      <c r="I7058" t="s">
        <v>7721</v>
      </c>
      <c r="J7058" t="s">
        <v>20</v>
      </c>
      <c r="K7058" t="s">
        <v>28643</v>
      </c>
      <c r="L7058" t="s">
        <v>7835</v>
      </c>
      <c r="M7058" t="s">
        <v>37589</v>
      </c>
      <c r="N7058" t="s">
        <v>7723</v>
      </c>
      <c r="O7058" t="s">
        <v>44538</v>
      </c>
    </row>
    <row r="7059" spans="1:15" x14ac:dyDescent="0.25">
      <c r="A7059" t="b">
        <f t="shared" si="675"/>
        <v>0</v>
      </c>
      <c r="B7059" t="b">
        <f t="shared" si="672"/>
        <v>1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128</v>
      </c>
      <c r="H7059" t="s">
        <v>7727</v>
      </c>
      <c r="I7059" t="s">
        <v>7724</v>
      </c>
      <c r="J7059" t="s">
        <v>20</v>
      </c>
      <c r="K7059" t="s">
        <v>28644</v>
      </c>
      <c r="L7059" t="s">
        <v>7836</v>
      </c>
      <c r="M7059" t="s">
        <v>37590</v>
      </c>
      <c r="N7059" t="s">
        <v>7726</v>
      </c>
      <c r="O7059" t="s">
        <v>44538</v>
      </c>
    </row>
    <row r="7060" spans="1:15" x14ac:dyDescent="0.25">
      <c r="A7060" t="b">
        <f t="shared" si="675"/>
        <v>0</v>
      </c>
      <c r="B7060" t="b">
        <f t="shared" si="672"/>
        <v>1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128</v>
      </c>
      <c r="H7060" t="s">
        <v>7730</v>
      </c>
      <c r="I7060" t="s">
        <v>7727</v>
      </c>
      <c r="J7060" t="s">
        <v>20</v>
      </c>
      <c r="K7060" t="s">
        <v>28645</v>
      </c>
      <c r="L7060" t="s">
        <v>7837</v>
      </c>
      <c r="M7060" t="s">
        <v>37591</v>
      </c>
      <c r="N7060" t="s">
        <v>7729</v>
      </c>
      <c r="O7060" t="s">
        <v>44538</v>
      </c>
    </row>
    <row r="7061" spans="1:15" x14ac:dyDescent="0.25">
      <c r="A7061" t="b">
        <f t="shared" si="675"/>
        <v>0</v>
      </c>
      <c r="B7061" t="b">
        <f t="shared" si="672"/>
        <v>1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128</v>
      </c>
      <c r="H7061" t="s">
        <v>7733</v>
      </c>
      <c r="I7061" t="s">
        <v>7730</v>
      </c>
      <c r="J7061" t="s">
        <v>20</v>
      </c>
      <c r="K7061" t="s">
        <v>28646</v>
      </c>
      <c r="L7061" t="s">
        <v>7838</v>
      </c>
      <c r="M7061" t="s">
        <v>37592</v>
      </c>
      <c r="N7061" t="s">
        <v>7732</v>
      </c>
      <c r="O7061" t="s">
        <v>44538</v>
      </c>
    </row>
    <row r="7062" spans="1:15" x14ac:dyDescent="0.25">
      <c r="A7062" t="b">
        <f t="shared" si="675"/>
        <v>0</v>
      </c>
      <c r="B7062" t="b">
        <f t="shared" si="672"/>
        <v>1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128</v>
      </c>
      <c r="H7062" t="s">
        <v>7736</v>
      </c>
      <c r="I7062" t="s">
        <v>7733</v>
      </c>
      <c r="J7062" t="s">
        <v>20</v>
      </c>
      <c r="K7062" t="s">
        <v>28647</v>
      </c>
      <c r="L7062" t="s">
        <v>7839</v>
      </c>
      <c r="M7062" t="s">
        <v>37593</v>
      </c>
      <c r="N7062" t="s">
        <v>7735</v>
      </c>
      <c r="O7062" t="s">
        <v>44538</v>
      </c>
    </row>
    <row r="7063" spans="1:15" x14ac:dyDescent="0.25">
      <c r="A7063" t="b">
        <f t="shared" si="675"/>
        <v>0</v>
      </c>
      <c r="B7063" t="b">
        <f t="shared" si="672"/>
        <v>1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128</v>
      </c>
      <c r="H7063" t="s">
        <v>7739</v>
      </c>
      <c r="I7063" t="s">
        <v>7736</v>
      </c>
      <c r="J7063" t="s">
        <v>20</v>
      </c>
      <c r="K7063" t="s">
        <v>28648</v>
      </c>
      <c r="L7063" t="s">
        <v>7840</v>
      </c>
      <c r="M7063" t="s">
        <v>37594</v>
      </c>
      <c r="N7063" t="s">
        <v>7738</v>
      </c>
      <c r="O7063" t="s">
        <v>44538</v>
      </c>
    </row>
    <row r="7064" spans="1:15" x14ac:dyDescent="0.25">
      <c r="A7064" t="b">
        <f t="shared" si="675"/>
        <v>0</v>
      </c>
      <c r="B7064" t="b">
        <f t="shared" si="672"/>
        <v>1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128</v>
      </c>
      <c r="H7064" t="s">
        <v>7742</v>
      </c>
      <c r="I7064" t="s">
        <v>7739</v>
      </c>
      <c r="J7064" t="s">
        <v>20</v>
      </c>
      <c r="K7064" t="s">
        <v>28649</v>
      </c>
      <c r="L7064" t="s">
        <v>7841</v>
      </c>
      <c r="M7064" t="s">
        <v>37595</v>
      </c>
      <c r="N7064" t="s">
        <v>7741</v>
      </c>
      <c r="O7064" t="s">
        <v>44538</v>
      </c>
    </row>
    <row r="7065" spans="1:15" x14ac:dyDescent="0.25">
      <c r="A7065" t="b">
        <f t="shared" si="675"/>
        <v>0</v>
      </c>
      <c r="B7065" t="b">
        <f t="shared" si="672"/>
        <v>1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128</v>
      </c>
      <c r="H7065" t="s">
        <v>7745</v>
      </c>
      <c r="I7065" t="s">
        <v>7742</v>
      </c>
      <c r="J7065" t="s">
        <v>20</v>
      </c>
      <c r="K7065" t="s">
        <v>28650</v>
      </c>
      <c r="L7065" t="s">
        <v>7842</v>
      </c>
      <c r="M7065" t="s">
        <v>37596</v>
      </c>
      <c r="N7065" t="s">
        <v>7744</v>
      </c>
      <c r="O7065" t="s">
        <v>44538</v>
      </c>
    </row>
    <row r="7066" spans="1:15" x14ac:dyDescent="0.25">
      <c r="A7066" t="b">
        <f t="shared" si="675"/>
        <v>0</v>
      </c>
      <c r="B7066" t="b">
        <f t="shared" si="672"/>
        <v>1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128</v>
      </c>
      <c r="H7066" t="s">
        <v>7748</v>
      </c>
      <c r="I7066" t="s">
        <v>7745</v>
      </c>
      <c r="J7066" t="s">
        <v>20</v>
      </c>
      <c r="K7066" t="s">
        <v>28651</v>
      </c>
      <c r="L7066" t="s">
        <v>7843</v>
      </c>
      <c r="M7066" t="s">
        <v>37597</v>
      </c>
      <c r="N7066" t="s">
        <v>7747</v>
      </c>
      <c r="O7066" t="s">
        <v>44538</v>
      </c>
    </row>
    <row r="7067" spans="1:15" x14ac:dyDescent="0.25">
      <c r="A7067" t="b">
        <f t="shared" si="675"/>
        <v>0</v>
      </c>
      <c r="B7067" t="b">
        <f t="shared" si="672"/>
        <v>1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128</v>
      </c>
      <c r="H7067" t="s">
        <v>7751</v>
      </c>
      <c r="I7067" t="s">
        <v>7748</v>
      </c>
      <c r="J7067" t="s">
        <v>20</v>
      </c>
      <c r="K7067" t="s">
        <v>28652</v>
      </c>
      <c r="L7067" t="s">
        <v>7844</v>
      </c>
      <c r="M7067" t="s">
        <v>37598</v>
      </c>
      <c r="N7067" t="s">
        <v>7750</v>
      </c>
      <c r="O7067" t="s">
        <v>44538</v>
      </c>
    </row>
    <row r="7068" spans="1:15" x14ac:dyDescent="0.25">
      <c r="A7068" t="b">
        <f t="shared" si="675"/>
        <v>0</v>
      </c>
      <c r="B7068" t="b">
        <f t="shared" si="672"/>
        <v>1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128</v>
      </c>
      <c r="H7068" t="s">
        <v>7754</v>
      </c>
      <c r="I7068" t="s">
        <v>7751</v>
      </c>
      <c r="J7068" t="s">
        <v>20</v>
      </c>
      <c r="K7068" t="s">
        <v>28653</v>
      </c>
      <c r="L7068" t="s">
        <v>7845</v>
      </c>
      <c r="M7068" t="s">
        <v>37599</v>
      </c>
      <c r="N7068" t="s">
        <v>7753</v>
      </c>
      <c r="O7068" t="s">
        <v>44538</v>
      </c>
    </row>
    <row r="7069" spans="1:15" x14ac:dyDescent="0.25">
      <c r="A7069" t="b">
        <f t="shared" si="675"/>
        <v>0</v>
      </c>
      <c r="B7069" t="b">
        <f t="shared" si="672"/>
        <v>1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128</v>
      </c>
      <c r="H7069" t="s">
        <v>7757</v>
      </c>
      <c r="I7069" t="s">
        <v>7754</v>
      </c>
      <c r="J7069" t="s">
        <v>20</v>
      </c>
      <c r="K7069" t="s">
        <v>28654</v>
      </c>
      <c r="L7069" t="s">
        <v>28012</v>
      </c>
      <c r="M7069" t="s">
        <v>37600</v>
      </c>
      <c r="N7069" t="s">
        <v>7756</v>
      </c>
      <c r="O7069" t="s">
        <v>44538</v>
      </c>
    </row>
    <row r="7070" spans="1:15" x14ac:dyDescent="0.25">
      <c r="A7070" t="b">
        <f t="shared" si="675"/>
        <v>0</v>
      </c>
      <c r="B7070" t="b">
        <f t="shared" si="672"/>
        <v>1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128</v>
      </c>
      <c r="H7070" t="s">
        <v>7760</v>
      </c>
      <c r="I7070" t="s">
        <v>7757</v>
      </c>
      <c r="J7070" t="s">
        <v>20</v>
      </c>
      <c r="K7070" t="s">
        <v>28655</v>
      </c>
      <c r="L7070" t="s">
        <v>28013</v>
      </c>
      <c r="M7070" t="s">
        <v>37601</v>
      </c>
      <c r="N7070" t="s">
        <v>7759</v>
      </c>
      <c r="O7070" t="s">
        <v>44538</v>
      </c>
    </row>
    <row r="7071" spans="1:15" x14ac:dyDescent="0.25">
      <c r="A7071" t="b">
        <f t="shared" si="675"/>
        <v>0</v>
      </c>
      <c r="B7071" t="b">
        <f t="shared" si="672"/>
        <v>1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128</v>
      </c>
      <c r="H7071" t="s">
        <v>7763</v>
      </c>
      <c r="I7071" t="s">
        <v>7760</v>
      </c>
      <c r="J7071" t="s">
        <v>20</v>
      </c>
      <c r="K7071" t="s">
        <v>28656</v>
      </c>
      <c r="L7071" t="s">
        <v>28014</v>
      </c>
      <c r="M7071" t="s">
        <v>37602</v>
      </c>
      <c r="N7071" t="s">
        <v>7762</v>
      </c>
      <c r="O7071" t="s">
        <v>44538</v>
      </c>
    </row>
    <row r="7072" spans="1:15" x14ac:dyDescent="0.25">
      <c r="A7072" t="b">
        <f t="shared" si="675"/>
        <v>0</v>
      </c>
      <c r="B7072" t="b">
        <f t="shared" si="672"/>
        <v>1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128</v>
      </c>
      <c r="H7072" t="s">
        <v>7766</v>
      </c>
      <c r="I7072" t="s">
        <v>7763</v>
      </c>
      <c r="J7072" t="s">
        <v>20</v>
      </c>
      <c r="K7072" t="s">
        <v>28657</v>
      </c>
      <c r="L7072" t="s">
        <v>28015</v>
      </c>
      <c r="M7072" t="s">
        <v>37603</v>
      </c>
      <c r="N7072" t="s">
        <v>7765</v>
      </c>
      <c r="O7072" t="s">
        <v>44538</v>
      </c>
    </row>
    <row r="7073" spans="1:15" x14ac:dyDescent="0.25">
      <c r="A7073" t="b">
        <f t="shared" si="675"/>
        <v>0</v>
      </c>
      <c r="B7073" t="b">
        <f t="shared" si="672"/>
        <v>1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128</v>
      </c>
      <c r="H7073" t="s">
        <v>7769</v>
      </c>
      <c r="I7073" t="s">
        <v>7766</v>
      </c>
      <c r="J7073" t="s">
        <v>20</v>
      </c>
      <c r="K7073" t="s">
        <v>28658</v>
      </c>
      <c r="L7073" t="s">
        <v>28016</v>
      </c>
      <c r="M7073" t="s">
        <v>37604</v>
      </c>
      <c r="N7073" t="s">
        <v>7768</v>
      </c>
      <c r="O7073" t="s">
        <v>44538</v>
      </c>
    </row>
    <row r="7074" spans="1:15" x14ac:dyDescent="0.25">
      <c r="A7074" t="b">
        <f t="shared" si="675"/>
        <v>0</v>
      </c>
      <c r="B7074" t="b">
        <f t="shared" si="672"/>
        <v>1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128</v>
      </c>
      <c r="H7074" t="s">
        <v>7846</v>
      </c>
      <c r="I7074" t="s">
        <v>7769</v>
      </c>
      <c r="J7074" t="s">
        <v>20</v>
      </c>
      <c r="K7074" t="s">
        <v>28659</v>
      </c>
      <c r="L7074" t="s">
        <v>28017</v>
      </c>
      <c r="M7074" t="s">
        <v>37605</v>
      </c>
      <c r="N7074" t="s">
        <v>7771</v>
      </c>
      <c r="O7074" t="s">
        <v>44538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22</v>
      </c>
      <c r="H7075" t="s">
        <v>7682</v>
      </c>
      <c r="I7075" t="s">
        <v>27300</v>
      </c>
      <c r="J7075" t="s">
        <v>27243</v>
      </c>
      <c r="K7075" t="s">
        <v>37578</v>
      </c>
      <c r="L7075" t="s">
        <v>7776</v>
      </c>
      <c r="M7075" t="s">
        <v>37579</v>
      </c>
      <c r="N7075" t="s">
        <v>7773</v>
      </c>
      <c r="O7075" t="s">
        <v>44539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22</v>
      </c>
      <c r="H7076" t="s">
        <v>7684</v>
      </c>
      <c r="I7076" t="s">
        <v>7694</v>
      </c>
      <c r="J7076" t="s">
        <v>20</v>
      </c>
      <c r="K7076" t="s">
        <v>28634</v>
      </c>
      <c r="L7076" t="s">
        <v>7777</v>
      </c>
      <c r="M7076" t="s">
        <v>37580</v>
      </c>
      <c r="N7076" t="s">
        <v>7775</v>
      </c>
      <c r="O7076" t="s">
        <v>44539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22</v>
      </c>
      <c r="H7077" t="s">
        <v>7686</v>
      </c>
      <c r="I7077" t="s">
        <v>7697</v>
      </c>
      <c r="J7077" t="s">
        <v>20</v>
      </c>
      <c r="K7077" t="s">
        <v>28635</v>
      </c>
      <c r="L7077" t="s">
        <v>7778</v>
      </c>
      <c r="M7077" t="s">
        <v>37581</v>
      </c>
      <c r="N7077" t="s">
        <v>7699</v>
      </c>
      <c r="O7077" t="s">
        <v>44539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22</v>
      </c>
      <c r="H7078" t="s">
        <v>7688</v>
      </c>
      <c r="I7078" t="s">
        <v>7700</v>
      </c>
      <c r="J7078" t="s">
        <v>20</v>
      </c>
      <c r="K7078" t="s">
        <v>28636</v>
      </c>
      <c r="L7078" t="s">
        <v>7779</v>
      </c>
      <c r="M7078" t="s">
        <v>37582</v>
      </c>
      <c r="N7078" t="s">
        <v>7702</v>
      </c>
      <c r="O7078" t="s">
        <v>44539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22</v>
      </c>
      <c r="H7079" t="s">
        <v>7690</v>
      </c>
      <c r="I7079" t="s">
        <v>7703</v>
      </c>
      <c r="J7079" t="s">
        <v>20</v>
      </c>
      <c r="K7079" t="s">
        <v>28637</v>
      </c>
      <c r="L7079" t="s">
        <v>7780</v>
      </c>
      <c r="M7079" t="s">
        <v>37583</v>
      </c>
      <c r="N7079" t="s">
        <v>7705</v>
      </c>
      <c r="O7079" t="s">
        <v>44539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22</v>
      </c>
      <c r="H7080" t="s">
        <v>7781</v>
      </c>
      <c r="I7080" t="s">
        <v>7706</v>
      </c>
      <c r="J7080" t="s">
        <v>20</v>
      </c>
      <c r="K7080" t="s">
        <v>28638</v>
      </c>
      <c r="L7080" t="s">
        <v>7782</v>
      </c>
      <c r="M7080" t="s">
        <v>37584</v>
      </c>
      <c r="N7080" t="s">
        <v>7708</v>
      </c>
      <c r="O7080" t="s">
        <v>44539</v>
      </c>
    </row>
    <row r="7081" spans="1:15" x14ac:dyDescent="0.25">
      <c r="A7081" t="b">
        <f t="shared" si="675"/>
        <v>0</v>
      </c>
      <c r="B7081" t="b">
        <f t="shared" si="672"/>
        <v>0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22</v>
      </c>
      <c r="H7081" t="s">
        <v>7783</v>
      </c>
      <c r="I7081" t="s">
        <v>7709</v>
      </c>
      <c r="J7081" t="s">
        <v>20</v>
      </c>
      <c r="K7081" t="s">
        <v>28639</v>
      </c>
      <c r="L7081" t="s">
        <v>7784</v>
      </c>
      <c r="M7081" t="s">
        <v>37585</v>
      </c>
      <c r="N7081" t="s">
        <v>7711</v>
      </c>
      <c r="O7081" t="s">
        <v>44539</v>
      </c>
    </row>
    <row r="7082" spans="1:15" x14ac:dyDescent="0.25">
      <c r="A7082" t="b">
        <f t="shared" si="675"/>
        <v>0</v>
      </c>
      <c r="B7082" t="b">
        <f t="shared" si="672"/>
        <v>0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22</v>
      </c>
      <c r="H7082" t="s">
        <v>7785</v>
      </c>
      <c r="I7082" t="s">
        <v>7712</v>
      </c>
      <c r="J7082" t="s">
        <v>20</v>
      </c>
      <c r="K7082" t="s">
        <v>28640</v>
      </c>
      <c r="L7082" t="s">
        <v>7786</v>
      </c>
      <c r="M7082" t="s">
        <v>37586</v>
      </c>
      <c r="N7082" t="s">
        <v>7714</v>
      </c>
      <c r="O7082" t="s">
        <v>44539</v>
      </c>
    </row>
    <row r="7083" spans="1:15" x14ac:dyDescent="0.25">
      <c r="A7083" t="b">
        <f t="shared" si="675"/>
        <v>0</v>
      </c>
      <c r="B7083" t="b">
        <f t="shared" si="672"/>
        <v>0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22</v>
      </c>
      <c r="H7083" t="s">
        <v>7787</v>
      </c>
      <c r="I7083" t="s">
        <v>7715</v>
      </c>
      <c r="J7083" t="s">
        <v>20</v>
      </c>
      <c r="K7083" t="s">
        <v>28641</v>
      </c>
      <c r="L7083" t="s">
        <v>7788</v>
      </c>
      <c r="M7083" t="s">
        <v>37587</v>
      </c>
      <c r="N7083" t="s">
        <v>7717</v>
      </c>
      <c r="O7083" t="s">
        <v>44539</v>
      </c>
    </row>
    <row r="7084" spans="1:15" x14ac:dyDescent="0.25">
      <c r="A7084" t="b">
        <f t="shared" si="675"/>
        <v>0</v>
      </c>
      <c r="B7084" t="b">
        <f t="shared" si="672"/>
        <v>0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22</v>
      </c>
      <c r="H7084" t="s">
        <v>7789</v>
      </c>
      <c r="I7084" t="s">
        <v>7718</v>
      </c>
      <c r="J7084" t="s">
        <v>20</v>
      </c>
      <c r="K7084" t="s">
        <v>28642</v>
      </c>
      <c r="L7084" t="s">
        <v>7790</v>
      </c>
      <c r="M7084" t="s">
        <v>37588</v>
      </c>
      <c r="N7084" t="s">
        <v>7720</v>
      </c>
      <c r="O7084" t="s">
        <v>44539</v>
      </c>
    </row>
    <row r="7085" spans="1:15" x14ac:dyDescent="0.25">
      <c r="A7085" t="b">
        <f t="shared" si="675"/>
        <v>0</v>
      </c>
      <c r="B7085" t="b">
        <f t="shared" si="672"/>
        <v>0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22</v>
      </c>
      <c r="H7085" t="s">
        <v>7791</v>
      </c>
      <c r="I7085" t="s">
        <v>7721</v>
      </c>
      <c r="J7085" t="s">
        <v>20</v>
      </c>
      <c r="K7085" t="s">
        <v>28643</v>
      </c>
      <c r="L7085" t="s">
        <v>7792</v>
      </c>
      <c r="M7085" t="s">
        <v>37589</v>
      </c>
      <c r="N7085" t="s">
        <v>7723</v>
      </c>
      <c r="O7085" t="s">
        <v>44539</v>
      </c>
    </row>
    <row r="7086" spans="1:15" x14ac:dyDescent="0.25">
      <c r="A7086" t="b">
        <f t="shared" si="675"/>
        <v>0</v>
      </c>
      <c r="B7086" t="b">
        <f t="shared" si="672"/>
        <v>0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22</v>
      </c>
      <c r="H7086" t="s">
        <v>7793</v>
      </c>
      <c r="I7086" t="s">
        <v>7724</v>
      </c>
      <c r="J7086" t="s">
        <v>20</v>
      </c>
      <c r="K7086" t="s">
        <v>28644</v>
      </c>
      <c r="L7086" t="s">
        <v>7794</v>
      </c>
      <c r="M7086" t="s">
        <v>37590</v>
      </c>
      <c r="N7086" t="s">
        <v>7726</v>
      </c>
      <c r="O7086" t="s">
        <v>44539</v>
      </c>
    </row>
    <row r="7087" spans="1:15" x14ac:dyDescent="0.25">
      <c r="A7087" t="b">
        <f t="shared" si="675"/>
        <v>0</v>
      </c>
      <c r="B7087" t="b">
        <f t="shared" si="672"/>
        <v>0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22</v>
      </c>
      <c r="H7087" t="s">
        <v>7795</v>
      </c>
      <c r="I7087" t="s">
        <v>7727</v>
      </c>
      <c r="J7087" t="s">
        <v>20</v>
      </c>
      <c r="K7087" t="s">
        <v>28645</v>
      </c>
      <c r="L7087" t="s">
        <v>7796</v>
      </c>
      <c r="M7087" t="s">
        <v>37591</v>
      </c>
      <c r="N7087" t="s">
        <v>7729</v>
      </c>
      <c r="O7087" t="s">
        <v>44539</v>
      </c>
    </row>
    <row r="7088" spans="1:15" x14ac:dyDescent="0.25">
      <c r="A7088" t="b">
        <f t="shared" si="675"/>
        <v>0</v>
      </c>
      <c r="B7088" t="b">
        <f t="shared" si="672"/>
        <v>0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22</v>
      </c>
      <c r="H7088" t="s">
        <v>7797</v>
      </c>
      <c r="I7088" t="s">
        <v>7730</v>
      </c>
      <c r="J7088" t="s">
        <v>20</v>
      </c>
      <c r="K7088" t="s">
        <v>28646</v>
      </c>
      <c r="L7088" t="s">
        <v>7798</v>
      </c>
      <c r="M7088" t="s">
        <v>37592</v>
      </c>
      <c r="N7088" t="s">
        <v>7732</v>
      </c>
      <c r="O7088" t="s">
        <v>44539</v>
      </c>
    </row>
    <row r="7089" spans="1:15" x14ac:dyDescent="0.25">
      <c r="A7089" t="b">
        <f t="shared" si="675"/>
        <v>0</v>
      </c>
      <c r="B7089" t="b">
        <f t="shared" si="672"/>
        <v>0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22</v>
      </c>
      <c r="H7089" t="s">
        <v>7799</v>
      </c>
      <c r="I7089" t="s">
        <v>7733</v>
      </c>
      <c r="J7089" t="s">
        <v>20</v>
      </c>
      <c r="K7089" t="s">
        <v>28647</v>
      </c>
      <c r="L7089" t="s">
        <v>7800</v>
      </c>
      <c r="M7089" t="s">
        <v>37593</v>
      </c>
      <c r="N7089" t="s">
        <v>7735</v>
      </c>
      <c r="O7089" t="s">
        <v>44539</v>
      </c>
    </row>
    <row r="7090" spans="1:15" x14ac:dyDescent="0.25">
      <c r="A7090" t="b">
        <f t="shared" si="675"/>
        <v>0</v>
      </c>
      <c r="B7090" t="b">
        <f t="shared" si="672"/>
        <v>0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22</v>
      </c>
      <c r="H7090" t="s">
        <v>7801</v>
      </c>
      <c r="I7090" t="s">
        <v>7736</v>
      </c>
      <c r="J7090" t="s">
        <v>20</v>
      </c>
      <c r="K7090" t="s">
        <v>28648</v>
      </c>
      <c r="L7090" t="s">
        <v>7802</v>
      </c>
      <c r="M7090" t="s">
        <v>37594</v>
      </c>
      <c r="N7090" t="s">
        <v>7738</v>
      </c>
      <c r="O7090" t="s">
        <v>44539</v>
      </c>
    </row>
    <row r="7091" spans="1:15" x14ac:dyDescent="0.25">
      <c r="A7091" t="b">
        <f t="shared" si="675"/>
        <v>0</v>
      </c>
      <c r="B7091" t="b">
        <f t="shared" si="672"/>
        <v>0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22</v>
      </c>
      <c r="H7091" t="s">
        <v>7803</v>
      </c>
      <c r="I7091" t="s">
        <v>7739</v>
      </c>
      <c r="J7091" t="s">
        <v>20</v>
      </c>
      <c r="K7091" t="s">
        <v>28649</v>
      </c>
      <c r="L7091" t="s">
        <v>7804</v>
      </c>
      <c r="M7091" t="s">
        <v>37595</v>
      </c>
      <c r="N7091" t="s">
        <v>7741</v>
      </c>
      <c r="O7091" t="s">
        <v>44539</v>
      </c>
    </row>
    <row r="7092" spans="1:15" x14ac:dyDescent="0.25">
      <c r="A7092" t="b">
        <f t="shared" si="675"/>
        <v>0</v>
      </c>
      <c r="B7092" t="b">
        <f t="shared" si="672"/>
        <v>0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22</v>
      </c>
      <c r="H7092" t="s">
        <v>7805</v>
      </c>
      <c r="I7092" t="s">
        <v>7742</v>
      </c>
      <c r="J7092" t="s">
        <v>20</v>
      </c>
      <c r="K7092" t="s">
        <v>28650</v>
      </c>
      <c r="L7092" t="s">
        <v>7806</v>
      </c>
      <c r="M7092" t="s">
        <v>37596</v>
      </c>
      <c r="N7092" t="s">
        <v>7744</v>
      </c>
      <c r="O7092" t="s">
        <v>44539</v>
      </c>
    </row>
    <row r="7093" spans="1:15" x14ac:dyDescent="0.25">
      <c r="A7093" t="b">
        <f t="shared" si="675"/>
        <v>0</v>
      </c>
      <c r="B7093" t="b">
        <f t="shared" si="672"/>
        <v>0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22</v>
      </c>
      <c r="H7093" t="s">
        <v>7807</v>
      </c>
      <c r="I7093" t="s">
        <v>7745</v>
      </c>
      <c r="J7093" t="s">
        <v>20</v>
      </c>
      <c r="K7093" t="s">
        <v>28651</v>
      </c>
      <c r="L7093" t="s">
        <v>7808</v>
      </c>
      <c r="M7093" t="s">
        <v>37597</v>
      </c>
      <c r="N7093" t="s">
        <v>7747</v>
      </c>
      <c r="O7093" t="s">
        <v>44539</v>
      </c>
    </row>
    <row r="7094" spans="1:15" x14ac:dyDescent="0.25">
      <c r="A7094" t="b">
        <f t="shared" si="675"/>
        <v>0</v>
      </c>
      <c r="B7094" t="b">
        <f t="shared" si="672"/>
        <v>0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22</v>
      </c>
      <c r="H7094" t="s">
        <v>7809</v>
      </c>
      <c r="I7094" t="s">
        <v>7748</v>
      </c>
      <c r="J7094" t="s">
        <v>20</v>
      </c>
      <c r="K7094" t="s">
        <v>28652</v>
      </c>
      <c r="L7094" t="s">
        <v>7810</v>
      </c>
      <c r="M7094" t="s">
        <v>37598</v>
      </c>
      <c r="N7094" t="s">
        <v>7750</v>
      </c>
      <c r="O7094" t="s">
        <v>44539</v>
      </c>
    </row>
    <row r="7095" spans="1:15" x14ac:dyDescent="0.25">
      <c r="A7095" t="b">
        <f t="shared" si="675"/>
        <v>0</v>
      </c>
      <c r="B7095" t="b">
        <f t="shared" si="672"/>
        <v>0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22</v>
      </c>
      <c r="H7095" t="s">
        <v>7811</v>
      </c>
      <c r="I7095" t="s">
        <v>7751</v>
      </c>
      <c r="J7095" t="s">
        <v>20</v>
      </c>
      <c r="K7095" t="s">
        <v>28653</v>
      </c>
      <c r="L7095" t="s">
        <v>7812</v>
      </c>
      <c r="M7095" t="s">
        <v>37599</v>
      </c>
      <c r="N7095" t="s">
        <v>7753</v>
      </c>
      <c r="O7095" t="s">
        <v>44539</v>
      </c>
    </row>
    <row r="7096" spans="1:15" x14ac:dyDescent="0.25">
      <c r="A7096" t="b">
        <f t="shared" si="675"/>
        <v>0</v>
      </c>
      <c r="B7096" t="b">
        <f t="shared" si="672"/>
        <v>0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22</v>
      </c>
      <c r="H7096" t="s">
        <v>7813</v>
      </c>
      <c r="I7096" t="s">
        <v>7754</v>
      </c>
      <c r="J7096" t="s">
        <v>20</v>
      </c>
      <c r="K7096" t="s">
        <v>28654</v>
      </c>
      <c r="L7096" t="s">
        <v>26770</v>
      </c>
      <c r="M7096" t="s">
        <v>37606</v>
      </c>
      <c r="N7096" t="s">
        <v>7756</v>
      </c>
      <c r="O7096" t="s">
        <v>44539</v>
      </c>
    </row>
    <row r="7097" spans="1:15" x14ac:dyDescent="0.25">
      <c r="A7097" t="b">
        <f t="shared" si="675"/>
        <v>0</v>
      </c>
      <c r="B7097" t="b">
        <f t="shared" si="672"/>
        <v>0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22</v>
      </c>
      <c r="H7097" t="s">
        <v>7813</v>
      </c>
      <c r="I7097" t="s">
        <v>7757</v>
      </c>
      <c r="J7097" t="s">
        <v>26074</v>
      </c>
      <c r="K7097" t="s">
        <v>35208</v>
      </c>
      <c r="L7097" t="s">
        <v>27423</v>
      </c>
      <c r="N7097" t="s">
        <v>7759</v>
      </c>
      <c r="O7097" t="s">
        <v>44539</v>
      </c>
    </row>
    <row r="7098" spans="1:15" x14ac:dyDescent="0.25">
      <c r="A7098" t="b">
        <f t="shared" si="675"/>
        <v>0</v>
      </c>
      <c r="B7098" t="b">
        <f t="shared" si="672"/>
        <v>0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22</v>
      </c>
      <c r="H7098" t="s">
        <v>7815</v>
      </c>
      <c r="I7098" t="s">
        <v>7760</v>
      </c>
      <c r="J7098" t="s">
        <v>20</v>
      </c>
      <c r="K7098" t="s">
        <v>29958</v>
      </c>
      <c r="L7098" t="s">
        <v>7816</v>
      </c>
      <c r="M7098" t="s">
        <v>37602</v>
      </c>
      <c r="N7098" t="s">
        <v>7762</v>
      </c>
      <c r="O7098" t="s">
        <v>44539</v>
      </c>
    </row>
    <row r="7099" spans="1:15" x14ac:dyDescent="0.25">
      <c r="A7099" t="b">
        <f t="shared" si="675"/>
        <v>0</v>
      </c>
      <c r="B7099" t="b">
        <f t="shared" si="672"/>
        <v>0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22</v>
      </c>
      <c r="H7099" t="s">
        <v>7817</v>
      </c>
      <c r="I7099" t="s">
        <v>7763</v>
      </c>
      <c r="J7099" t="s">
        <v>20</v>
      </c>
      <c r="K7099" t="s">
        <v>29959</v>
      </c>
      <c r="L7099" t="s">
        <v>7818</v>
      </c>
      <c r="M7099" t="s">
        <v>37603</v>
      </c>
      <c r="N7099" t="s">
        <v>7765</v>
      </c>
      <c r="O7099" t="s">
        <v>44539</v>
      </c>
    </row>
    <row r="7100" spans="1:15" x14ac:dyDescent="0.25">
      <c r="A7100" t="b">
        <f t="shared" si="675"/>
        <v>0</v>
      </c>
      <c r="B7100" t="b">
        <f t="shared" si="672"/>
        <v>0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22</v>
      </c>
      <c r="H7100" t="s">
        <v>7819</v>
      </c>
      <c r="I7100" t="s">
        <v>7766</v>
      </c>
      <c r="J7100" t="s">
        <v>20</v>
      </c>
      <c r="K7100" t="s">
        <v>29960</v>
      </c>
      <c r="L7100" t="s">
        <v>7820</v>
      </c>
      <c r="M7100" t="s">
        <v>37604</v>
      </c>
      <c r="N7100" t="s">
        <v>7768</v>
      </c>
      <c r="O7100" t="s">
        <v>44539</v>
      </c>
    </row>
    <row r="7101" spans="1:15" x14ac:dyDescent="0.25">
      <c r="A7101" t="b">
        <f t="shared" si="675"/>
        <v>0</v>
      </c>
      <c r="B7101" t="b">
        <f t="shared" ref="B7101:B7164" si="678">LEFT(H7101, SEARCH(":",H7101) - 1) = LEFT(I7101, SEARCH(":",I7101) - 1)</f>
        <v>0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ref="F7101:F7164" si="679">OR(H7101 = I7101 &amp; ".0", I7101 = H7101 &amp; ".0")</f>
        <v>0</v>
      </c>
      <c r="G7101" t="s">
        <v>22</v>
      </c>
      <c r="H7101" t="s">
        <v>7821</v>
      </c>
      <c r="I7101" t="s">
        <v>7769</v>
      </c>
      <c r="J7101" t="s">
        <v>20</v>
      </c>
      <c r="K7101" t="s">
        <v>29961</v>
      </c>
      <c r="L7101" t="s">
        <v>7822</v>
      </c>
      <c r="M7101" t="s">
        <v>37605</v>
      </c>
      <c r="N7101" t="s">
        <v>7771</v>
      </c>
      <c r="O7101" t="s">
        <v>44539</v>
      </c>
    </row>
    <row r="7102" spans="1:15" x14ac:dyDescent="0.25">
      <c r="A7102" t="b">
        <f t="shared" si="675"/>
        <v>0</v>
      </c>
      <c r="B7102" t="b">
        <f t="shared" si="678"/>
        <v>0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si="679"/>
        <v>0</v>
      </c>
      <c r="G7102" t="s">
        <v>27214</v>
      </c>
      <c r="H7102" t="s">
        <v>7682</v>
      </c>
      <c r="I7102" t="s">
        <v>7694</v>
      </c>
      <c r="J7102" t="s">
        <v>20</v>
      </c>
      <c r="K7102" t="s">
        <v>30897</v>
      </c>
      <c r="L7102" t="s">
        <v>7776</v>
      </c>
      <c r="M7102" t="s">
        <v>37580</v>
      </c>
      <c r="N7102" t="s">
        <v>7773</v>
      </c>
      <c r="O7102" t="s">
        <v>44540</v>
      </c>
    </row>
    <row r="7103" spans="1:15" x14ac:dyDescent="0.25">
      <c r="A7103" t="b">
        <f t="shared" si="675"/>
        <v>0</v>
      </c>
      <c r="B7103" t="b">
        <f t="shared" si="678"/>
        <v>0</v>
      </c>
      <c r="C7103" t="b">
        <f t="shared" ref="C7103:C7166" si="680">LEFT(H7103, 3) = LEFT(I7103, 3)</f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26154</v>
      </c>
      <c r="H7103" t="s">
        <v>27299</v>
      </c>
      <c r="I7103" t="s">
        <v>27300</v>
      </c>
      <c r="J7103" t="s">
        <v>27243</v>
      </c>
      <c r="K7103" t="s">
        <v>37607</v>
      </c>
      <c r="L7103" t="s">
        <v>33184</v>
      </c>
      <c r="M7103" t="s">
        <v>37608</v>
      </c>
      <c r="N7103" t="s">
        <v>7773</v>
      </c>
      <c r="O7103" t="s">
        <v>44541</v>
      </c>
    </row>
    <row r="7104" spans="1:15" x14ac:dyDescent="0.25">
      <c r="A7104" t="b">
        <f t="shared" si="675"/>
        <v>0</v>
      </c>
      <c r="B7104" t="b">
        <f t="shared" si="678"/>
        <v>0</v>
      </c>
      <c r="C7104" t="b">
        <f t="shared" si="680"/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26154</v>
      </c>
      <c r="H7104" t="s">
        <v>7682</v>
      </c>
      <c r="I7104" t="s">
        <v>7694</v>
      </c>
      <c r="J7104" t="s">
        <v>20</v>
      </c>
      <c r="K7104" t="s">
        <v>30897</v>
      </c>
      <c r="L7104" t="s">
        <v>7776</v>
      </c>
      <c r="M7104" t="s">
        <v>37580</v>
      </c>
      <c r="N7104" t="s">
        <v>7775</v>
      </c>
      <c r="O7104" t="s">
        <v>44541</v>
      </c>
    </row>
    <row r="7105" spans="1:15" x14ac:dyDescent="0.25">
      <c r="A7105" t="b">
        <f t="shared" si="675"/>
        <v>0</v>
      </c>
      <c r="B7105" t="b">
        <f t="shared" si="678"/>
        <v>0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26154</v>
      </c>
      <c r="H7105" t="s">
        <v>7684</v>
      </c>
      <c r="I7105" t="s">
        <v>7697</v>
      </c>
      <c r="J7105" t="s">
        <v>20</v>
      </c>
      <c r="K7105" t="s">
        <v>28960</v>
      </c>
      <c r="L7105" t="s">
        <v>7777</v>
      </c>
      <c r="M7105" t="s">
        <v>37581</v>
      </c>
      <c r="N7105" t="s">
        <v>7699</v>
      </c>
      <c r="O7105" t="s">
        <v>44542</v>
      </c>
    </row>
    <row r="7106" spans="1:15" x14ac:dyDescent="0.25">
      <c r="A7106" t="b">
        <f t="shared" si="675"/>
        <v>0</v>
      </c>
      <c r="B7106" t="b">
        <f t="shared" si="678"/>
        <v>0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26154</v>
      </c>
      <c r="H7106" t="s">
        <v>7686</v>
      </c>
      <c r="I7106" t="s">
        <v>7700</v>
      </c>
      <c r="J7106" t="s">
        <v>20</v>
      </c>
      <c r="K7106" t="s">
        <v>28962</v>
      </c>
      <c r="L7106" t="s">
        <v>7778</v>
      </c>
      <c r="M7106" t="s">
        <v>37582</v>
      </c>
      <c r="N7106" t="s">
        <v>7702</v>
      </c>
      <c r="O7106" t="s">
        <v>44542</v>
      </c>
    </row>
    <row r="7107" spans="1:15" x14ac:dyDescent="0.25">
      <c r="A7107" t="b">
        <f t="shared" si="675"/>
        <v>0</v>
      </c>
      <c r="B7107" t="b">
        <f t="shared" si="678"/>
        <v>0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26154</v>
      </c>
      <c r="H7107" t="s">
        <v>7688</v>
      </c>
      <c r="I7107" t="s">
        <v>7703</v>
      </c>
      <c r="J7107" t="s">
        <v>20</v>
      </c>
      <c r="K7107" t="s">
        <v>28964</v>
      </c>
      <c r="L7107" t="s">
        <v>7779</v>
      </c>
      <c r="M7107" t="s">
        <v>37583</v>
      </c>
      <c r="N7107" t="s">
        <v>7705</v>
      </c>
      <c r="O7107" t="s">
        <v>44542</v>
      </c>
    </row>
    <row r="7108" spans="1:15" x14ac:dyDescent="0.25">
      <c r="A7108" t="b">
        <f t="shared" si="675"/>
        <v>0</v>
      </c>
      <c r="B7108" t="b">
        <f t="shared" si="678"/>
        <v>0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26154</v>
      </c>
      <c r="H7108" t="s">
        <v>7690</v>
      </c>
      <c r="I7108" t="s">
        <v>7706</v>
      </c>
      <c r="J7108" t="s">
        <v>20</v>
      </c>
      <c r="K7108" t="s">
        <v>29940</v>
      </c>
      <c r="L7108" t="s">
        <v>7780</v>
      </c>
      <c r="M7108" t="s">
        <v>37584</v>
      </c>
      <c r="N7108" t="s">
        <v>7708</v>
      </c>
      <c r="O7108" t="s">
        <v>44542</v>
      </c>
    </row>
    <row r="7109" spans="1:15" x14ac:dyDescent="0.25">
      <c r="A7109" t="b">
        <f t="shared" si="675"/>
        <v>0</v>
      </c>
      <c r="B7109" t="b">
        <f t="shared" si="678"/>
        <v>0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26154</v>
      </c>
      <c r="H7109" t="s">
        <v>7781</v>
      </c>
      <c r="I7109" t="s">
        <v>7709</v>
      </c>
      <c r="J7109" t="s">
        <v>20</v>
      </c>
      <c r="K7109" t="s">
        <v>29941</v>
      </c>
      <c r="L7109" t="s">
        <v>7782</v>
      </c>
      <c r="M7109" t="s">
        <v>37585</v>
      </c>
      <c r="N7109" t="s">
        <v>7711</v>
      </c>
      <c r="O7109" t="s">
        <v>44542</v>
      </c>
    </row>
    <row r="7110" spans="1:15" x14ac:dyDescent="0.25">
      <c r="A7110" t="b">
        <f t="shared" si="675"/>
        <v>0</v>
      </c>
      <c r="B7110" t="b">
        <f t="shared" si="678"/>
        <v>0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26154</v>
      </c>
      <c r="H7110" t="s">
        <v>7783</v>
      </c>
      <c r="I7110" t="s">
        <v>7712</v>
      </c>
      <c r="J7110" t="s">
        <v>20</v>
      </c>
      <c r="K7110" t="s">
        <v>29942</v>
      </c>
      <c r="L7110" t="s">
        <v>7784</v>
      </c>
      <c r="M7110" t="s">
        <v>37586</v>
      </c>
      <c r="N7110" t="s">
        <v>7714</v>
      </c>
      <c r="O7110" t="s">
        <v>44542</v>
      </c>
    </row>
    <row r="7111" spans="1:15" x14ac:dyDescent="0.25">
      <c r="A7111" t="b">
        <f t="shared" ref="A7111:A7172" si="681">H7111=I7111</f>
        <v>0</v>
      </c>
      <c r="B7111" t="b">
        <f t="shared" si="678"/>
        <v>0</v>
      </c>
      <c r="C7111" t="b">
        <f t="shared" si="680"/>
        <v>1</v>
      </c>
      <c r="D7111" t="b">
        <f t="shared" ref="D7111:D7172" si="682">LEN(H7111) - LEN(SUBSTITUTE(H7111, ".", "")) &gt; 1</f>
        <v>0</v>
      </c>
      <c r="E7111" t="b">
        <f t="shared" ref="E7111:E7172" si="683">LEN(I7111) - LEN(SUBSTITUTE(I7111, ".", "")) &gt; 1</f>
        <v>0</v>
      </c>
      <c r="F7111" t="b">
        <f t="shared" si="679"/>
        <v>0</v>
      </c>
      <c r="G7111" t="s">
        <v>26154</v>
      </c>
      <c r="H7111" t="s">
        <v>7785</v>
      </c>
      <c r="I7111" t="s">
        <v>7715</v>
      </c>
      <c r="J7111" t="s">
        <v>20</v>
      </c>
      <c r="K7111" t="s">
        <v>29943</v>
      </c>
      <c r="L7111" t="s">
        <v>7786</v>
      </c>
      <c r="M7111" t="s">
        <v>37587</v>
      </c>
      <c r="N7111" t="s">
        <v>7717</v>
      </c>
      <c r="O7111" t="s">
        <v>44542</v>
      </c>
    </row>
    <row r="7112" spans="1:15" x14ac:dyDescent="0.25">
      <c r="A7112" t="b">
        <f t="shared" si="681"/>
        <v>0</v>
      </c>
      <c r="B7112" t="b">
        <f t="shared" si="678"/>
        <v>0</v>
      </c>
      <c r="C7112" t="b">
        <f t="shared" si="680"/>
        <v>1</v>
      </c>
      <c r="D7112" t="b">
        <f t="shared" si="682"/>
        <v>0</v>
      </c>
      <c r="E7112" t="b">
        <f t="shared" si="683"/>
        <v>0</v>
      </c>
      <c r="F7112" t="b">
        <f t="shared" si="679"/>
        <v>0</v>
      </c>
      <c r="G7112" t="s">
        <v>26154</v>
      </c>
      <c r="H7112" t="s">
        <v>7787</v>
      </c>
      <c r="I7112" t="s">
        <v>7718</v>
      </c>
      <c r="J7112" t="s">
        <v>20</v>
      </c>
      <c r="K7112" t="s">
        <v>29944</v>
      </c>
      <c r="L7112" t="s">
        <v>7788</v>
      </c>
      <c r="M7112" t="s">
        <v>37588</v>
      </c>
      <c r="N7112" t="s">
        <v>7720</v>
      </c>
      <c r="O7112" t="s">
        <v>44542</v>
      </c>
    </row>
    <row r="7113" spans="1:15" x14ac:dyDescent="0.25">
      <c r="A7113" t="b">
        <f t="shared" si="681"/>
        <v>0</v>
      </c>
      <c r="B7113" t="b">
        <f t="shared" si="678"/>
        <v>0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26154</v>
      </c>
      <c r="H7113" t="s">
        <v>7789</v>
      </c>
      <c r="I7113" t="s">
        <v>7721</v>
      </c>
      <c r="J7113" t="s">
        <v>20</v>
      </c>
      <c r="K7113" t="s">
        <v>29945</v>
      </c>
      <c r="L7113" t="s">
        <v>7790</v>
      </c>
      <c r="M7113" t="s">
        <v>37589</v>
      </c>
      <c r="N7113" t="s">
        <v>7723</v>
      </c>
      <c r="O7113" t="s">
        <v>44542</v>
      </c>
    </row>
    <row r="7114" spans="1:15" x14ac:dyDescent="0.25">
      <c r="A7114" t="b">
        <f t="shared" si="681"/>
        <v>0</v>
      </c>
      <c r="B7114" t="b">
        <f t="shared" si="678"/>
        <v>0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26154</v>
      </c>
      <c r="H7114" t="s">
        <v>7791</v>
      </c>
      <c r="I7114" t="s">
        <v>7724</v>
      </c>
      <c r="J7114" t="s">
        <v>20</v>
      </c>
      <c r="K7114" t="s">
        <v>29946</v>
      </c>
      <c r="L7114" t="s">
        <v>7792</v>
      </c>
      <c r="M7114" t="s">
        <v>37590</v>
      </c>
      <c r="N7114" t="s">
        <v>7726</v>
      </c>
      <c r="O7114" t="s">
        <v>44542</v>
      </c>
    </row>
    <row r="7115" spans="1:15" x14ac:dyDescent="0.25">
      <c r="A7115" t="b">
        <f t="shared" si="681"/>
        <v>0</v>
      </c>
      <c r="B7115" t="b">
        <f t="shared" si="678"/>
        <v>0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26154</v>
      </c>
      <c r="H7115" t="s">
        <v>7793</v>
      </c>
      <c r="I7115" t="s">
        <v>7727</v>
      </c>
      <c r="J7115" t="s">
        <v>20</v>
      </c>
      <c r="K7115" t="s">
        <v>29947</v>
      </c>
      <c r="L7115" t="s">
        <v>7794</v>
      </c>
      <c r="M7115" t="s">
        <v>37591</v>
      </c>
      <c r="N7115" t="s">
        <v>7729</v>
      </c>
      <c r="O7115" t="s">
        <v>44542</v>
      </c>
    </row>
    <row r="7116" spans="1:15" x14ac:dyDescent="0.25">
      <c r="A7116" t="b">
        <f t="shared" si="681"/>
        <v>0</v>
      </c>
      <c r="B7116" t="b">
        <f t="shared" si="678"/>
        <v>0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26154</v>
      </c>
      <c r="H7116" t="s">
        <v>7795</v>
      </c>
      <c r="I7116" t="s">
        <v>7730</v>
      </c>
      <c r="J7116" t="s">
        <v>20</v>
      </c>
      <c r="K7116" t="s">
        <v>29948</v>
      </c>
      <c r="L7116" t="s">
        <v>7796</v>
      </c>
      <c r="M7116" t="s">
        <v>37592</v>
      </c>
      <c r="N7116" t="s">
        <v>7732</v>
      </c>
      <c r="O7116" t="s">
        <v>44542</v>
      </c>
    </row>
    <row r="7117" spans="1:15" x14ac:dyDescent="0.25">
      <c r="A7117" t="b">
        <f t="shared" si="681"/>
        <v>0</v>
      </c>
      <c r="B7117" t="b">
        <f t="shared" si="678"/>
        <v>0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26154</v>
      </c>
      <c r="H7117" t="s">
        <v>7797</v>
      </c>
      <c r="I7117" t="s">
        <v>7733</v>
      </c>
      <c r="J7117" t="s">
        <v>20</v>
      </c>
      <c r="K7117" t="s">
        <v>29949</v>
      </c>
      <c r="L7117" t="s">
        <v>7798</v>
      </c>
      <c r="M7117" t="s">
        <v>37593</v>
      </c>
      <c r="N7117" t="s">
        <v>7735</v>
      </c>
      <c r="O7117" t="s">
        <v>44542</v>
      </c>
    </row>
    <row r="7118" spans="1:15" x14ac:dyDescent="0.25">
      <c r="A7118" t="b">
        <f t="shared" si="681"/>
        <v>0</v>
      </c>
      <c r="B7118" t="b">
        <f t="shared" si="678"/>
        <v>0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26154</v>
      </c>
      <c r="H7118" t="s">
        <v>7799</v>
      </c>
      <c r="I7118" t="s">
        <v>7736</v>
      </c>
      <c r="J7118" t="s">
        <v>20</v>
      </c>
      <c r="K7118" t="s">
        <v>29950</v>
      </c>
      <c r="L7118" t="s">
        <v>7800</v>
      </c>
      <c r="M7118" t="s">
        <v>37594</v>
      </c>
      <c r="N7118" t="s">
        <v>7738</v>
      </c>
      <c r="O7118" t="s">
        <v>44542</v>
      </c>
    </row>
    <row r="7119" spans="1:15" x14ac:dyDescent="0.25">
      <c r="A7119" t="b">
        <f t="shared" si="681"/>
        <v>0</v>
      </c>
      <c r="B7119" t="b">
        <f t="shared" si="678"/>
        <v>0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26154</v>
      </c>
      <c r="H7119" t="s">
        <v>7801</v>
      </c>
      <c r="I7119" t="s">
        <v>7739</v>
      </c>
      <c r="J7119" t="s">
        <v>20</v>
      </c>
      <c r="K7119" t="s">
        <v>29951</v>
      </c>
      <c r="L7119" t="s">
        <v>7802</v>
      </c>
      <c r="M7119" t="s">
        <v>37595</v>
      </c>
      <c r="N7119" t="s">
        <v>7741</v>
      </c>
      <c r="O7119" t="s">
        <v>44542</v>
      </c>
    </row>
    <row r="7120" spans="1:15" x14ac:dyDescent="0.25">
      <c r="A7120" t="b">
        <f t="shared" si="681"/>
        <v>0</v>
      </c>
      <c r="B7120" t="b">
        <f t="shared" si="678"/>
        <v>0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26154</v>
      </c>
      <c r="H7120" t="s">
        <v>7803</v>
      </c>
      <c r="I7120" t="s">
        <v>7742</v>
      </c>
      <c r="J7120" t="s">
        <v>20</v>
      </c>
      <c r="K7120" t="s">
        <v>29952</v>
      </c>
      <c r="L7120" t="s">
        <v>7804</v>
      </c>
      <c r="M7120" t="s">
        <v>37596</v>
      </c>
      <c r="N7120" t="s">
        <v>7744</v>
      </c>
      <c r="O7120" t="s">
        <v>44542</v>
      </c>
    </row>
    <row r="7121" spans="1:15" x14ac:dyDescent="0.25">
      <c r="A7121" t="b">
        <f t="shared" si="681"/>
        <v>0</v>
      </c>
      <c r="B7121" t="b">
        <f t="shared" si="678"/>
        <v>0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26154</v>
      </c>
      <c r="H7121" t="s">
        <v>7805</v>
      </c>
      <c r="I7121" t="s">
        <v>7745</v>
      </c>
      <c r="J7121" t="s">
        <v>20</v>
      </c>
      <c r="K7121" t="s">
        <v>29953</v>
      </c>
      <c r="L7121" t="s">
        <v>7806</v>
      </c>
      <c r="M7121" t="s">
        <v>37597</v>
      </c>
      <c r="N7121" t="s">
        <v>7747</v>
      </c>
      <c r="O7121" t="s">
        <v>44542</v>
      </c>
    </row>
    <row r="7122" spans="1:15" x14ac:dyDescent="0.25">
      <c r="A7122" t="b">
        <f t="shared" si="681"/>
        <v>0</v>
      </c>
      <c r="B7122" t="b">
        <f t="shared" si="678"/>
        <v>0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26154</v>
      </c>
      <c r="H7122" t="s">
        <v>7807</v>
      </c>
      <c r="I7122" t="s">
        <v>7748</v>
      </c>
      <c r="J7122" t="s">
        <v>20</v>
      </c>
      <c r="K7122" t="s">
        <v>29954</v>
      </c>
      <c r="L7122" t="s">
        <v>7808</v>
      </c>
      <c r="M7122" t="s">
        <v>37598</v>
      </c>
      <c r="N7122" t="s">
        <v>7750</v>
      </c>
      <c r="O7122" t="s">
        <v>44542</v>
      </c>
    </row>
    <row r="7123" spans="1:15" x14ac:dyDescent="0.25">
      <c r="A7123" t="b">
        <f t="shared" si="681"/>
        <v>0</v>
      </c>
      <c r="B7123" t="b">
        <f t="shared" si="678"/>
        <v>0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26154</v>
      </c>
      <c r="H7123" t="s">
        <v>7809</v>
      </c>
      <c r="I7123" t="s">
        <v>7751</v>
      </c>
      <c r="J7123" t="s">
        <v>20</v>
      </c>
      <c r="K7123" t="s">
        <v>29955</v>
      </c>
      <c r="L7123" t="s">
        <v>7810</v>
      </c>
      <c r="M7123" t="s">
        <v>37599</v>
      </c>
      <c r="N7123" t="s">
        <v>7753</v>
      </c>
      <c r="O7123" t="s">
        <v>44542</v>
      </c>
    </row>
    <row r="7124" spans="1:15" x14ac:dyDescent="0.25">
      <c r="A7124" t="b">
        <f t="shared" si="681"/>
        <v>0</v>
      </c>
      <c r="B7124" t="b">
        <f t="shared" si="678"/>
        <v>0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26154</v>
      </c>
      <c r="H7124" t="s">
        <v>7811</v>
      </c>
      <c r="I7124" t="s">
        <v>7754</v>
      </c>
      <c r="J7124" t="s">
        <v>20</v>
      </c>
      <c r="K7124" t="s">
        <v>29956</v>
      </c>
      <c r="L7124" t="s">
        <v>7812</v>
      </c>
      <c r="M7124" t="s">
        <v>37600</v>
      </c>
      <c r="N7124" t="s">
        <v>7756</v>
      </c>
      <c r="O7124" t="s">
        <v>44542</v>
      </c>
    </row>
    <row r="7125" spans="1:15" x14ac:dyDescent="0.25">
      <c r="A7125" t="b">
        <f t="shared" si="681"/>
        <v>0</v>
      </c>
      <c r="B7125" t="b">
        <f t="shared" si="678"/>
        <v>0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26154</v>
      </c>
      <c r="H7125" t="s">
        <v>7813</v>
      </c>
      <c r="I7125" t="s">
        <v>7757</v>
      </c>
      <c r="J7125" t="s">
        <v>20</v>
      </c>
      <c r="K7125" t="s">
        <v>29957</v>
      </c>
      <c r="L7125" t="s">
        <v>7814</v>
      </c>
      <c r="M7125" t="s">
        <v>37601</v>
      </c>
      <c r="N7125" t="s">
        <v>7759</v>
      </c>
      <c r="O7125" t="s">
        <v>44542</v>
      </c>
    </row>
    <row r="7126" spans="1:15" x14ac:dyDescent="0.25">
      <c r="A7126" t="b">
        <f t="shared" si="681"/>
        <v>0</v>
      </c>
      <c r="B7126" t="b">
        <f t="shared" si="678"/>
        <v>0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26154</v>
      </c>
      <c r="H7126" t="s">
        <v>7815</v>
      </c>
      <c r="I7126" t="s">
        <v>7760</v>
      </c>
      <c r="J7126" t="s">
        <v>20</v>
      </c>
      <c r="K7126" t="s">
        <v>29958</v>
      </c>
      <c r="L7126" t="s">
        <v>7816</v>
      </c>
      <c r="M7126" t="s">
        <v>37602</v>
      </c>
      <c r="N7126" t="s">
        <v>7762</v>
      </c>
      <c r="O7126" t="s">
        <v>44542</v>
      </c>
    </row>
    <row r="7127" spans="1:15" x14ac:dyDescent="0.25">
      <c r="A7127" t="b">
        <f t="shared" si="681"/>
        <v>0</v>
      </c>
      <c r="B7127" t="b">
        <f t="shared" si="678"/>
        <v>0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26154</v>
      </c>
      <c r="H7127" t="s">
        <v>7817</v>
      </c>
      <c r="I7127" t="s">
        <v>7763</v>
      </c>
      <c r="J7127" t="s">
        <v>20</v>
      </c>
      <c r="K7127" t="s">
        <v>29959</v>
      </c>
      <c r="L7127" t="s">
        <v>7818</v>
      </c>
      <c r="M7127" t="s">
        <v>37603</v>
      </c>
      <c r="N7127" t="s">
        <v>7765</v>
      </c>
      <c r="O7127" t="s">
        <v>44542</v>
      </c>
    </row>
    <row r="7128" spans="1:15" x14ac:dyDescent="0.25">
      <c r="A7128" t="b">
        <f t="shared" si="681"/>
        <v>0</v>
      </c>
      <c r="B7128" t="b">
        <f t="shared" si="678"/>
        <v>0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26154</v>
      </c>
      <c r="H7128" t="s">
        <v>7819</v>
      </c>
      <c r="I7128" t="s">
        <v>7766</v>
      </c>
      <c r="J7128" t="s">
        <v>20</v>
      </c>
      <c r="K7128" t="s">
        <v>29960</v>
      </c>
      <c r="L7128" t="s">
        <v>7820</v>
      </c>
      <c r="M7128" t="s">
        <v>37604</v>
      </c>
      <c r="N7128" t="s">
        <v>7768</v>
      </c>
      <c r="O7128" t="s">
        <v>44542</v>
      </c>
    </row>
    <row r="7129" spans="1:15" x14ac:dyDescent="0.25">
      <c r="A7129" t="b">
        <f t="shared" si="681"/>
        <v>0</v>
      </c>
      <c r="B7129" t="b">
        <f t="shared" si="678"/>
        <v>0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26154</v>
      </c>
      <c r="H7129" t="s">
        <v>7821</v>
      </c>
      <c r="I7129" t="s">
        <v>7769</v>
      </c>
      <c r="J7129" t="s">
        <v>20</v>
      </c>
      <c r="K7129" t="s">
        <v>29961</v>
      </c>
      <c r="L7129" t="s">
        <v>7822</v>
      </c>
      <c r="M7129" t="s">
        <v>37605</v>
      </c>
      <c r="N7129" t="s">
        <v>7771</v>
      </c>
      <c r="O7129" t="s">
        <v>44542</v>
      </c>
    </row>
    <row r="7130" spans="1:15" x14ac:dyDescent="0.25">
      <c r="A7130" t="b">
        <f t="shared" si="681"/>
        <v>1</v>
      </c>
      <c r="B7130" t="b">
        <f t="shared" si="678"/>
        <v>1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26736</v>
      </c>
      <c r="H7130" t="s">
        <v>7847</v>
      </c>
      <c r="I7130" t="s">
        <v>7847</v>
      </c>
      <c r="J7130" t="s">
        <v>9</v>
      </c>
      <c r="K7130" t="s">
        <v>30752</v>
      </c>
      <c r="L7130" t="s">
        <v>7848</v>
      </c>
      <c r="M7130" t="s">
        <v>37609</v>
      </c>
      <c r="N7130" t="s">
        <v>7849</v>
      </c>
      <c r="O7130" t="s">
        <v>44543</v>
      </c>
    </row>
    <row r="7131" spans="1:15" x14ac:dyDescent="0.25">
      <c r="A7131" t="b">
        <f t="shared" si="681"/>
        <v>1</v>
      </c>
      <c r="B7131" t="b">
        <f t="shared" si="678"/>
        <v>1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30753</v>
      </c>
      <c r="H7131" t="s">
        <v>27301</v>
      </c>
      <c r="I7131" t="s">
        <v>27301</v>
      </c>
      <c r="J7131" t="s">
        <v>26153</v>
      </c>
      <c r="K7131" t="s">
        <v>30754</v>
      </c>
      <c r="L7131" t="s">
        <v>7898</v>
      </c>
      <c r="M7131" t="s">
        <v>37610</v>
      </c>
      <c r="N7131" t="s">
        <v>7899</v>
      </c>
      <c r="O7131" t="s">
        <v>44544</v>
      </c>
    </row>
    <row r="7132" spans="1:15" x14ac:dyDescent="0.25">
      <c r="A7132" t="b">
        <f t="shared" si="681"/>
        <v>1</v>
      </c>
      <c r="B7132" t="b">
        <f t="shared" si="678"/>
        <v>1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30753</v>
      </c>
      <c r="H7132" t="s">
        <v>7847</v>
      </c>
      <c r="I7132" t="s">
        <v>7847</v>
      </c>
      <c r="J7132" t="s">
        <v>9</v>
      </c>
      <c r="K7132" t="s">
        <v>28601</v>
      </c>
      <c r="L7132" t="s">
        <v>7900</v>
      </c>
      <c r="M7132" t="s">
        <v>37611</v>
      </c>
      <c r="N7132" t="s">
        <v>7901</v>
      </c>
      <c r="O7132" t="s">
        <v>44544</v>
      </c>
    </row>
    <row r="7133" spans="1:15" x14ac:dyDescent="0.25">
      <c r="A7133" t="b">
        <f t="shared" si="681"/>
        <v>1</v>
      </c>
      <c r="B7133" t="b">
        <f t="shared" si="678"/>
        <v>1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2076</v>
      </c>
      <c r="H7133" t="s">
        <v>7850</v>
      </c>
      <c r="I7133" t="s">
        <v>7850</v>
      </c>
      <c r="J7133" t="s">
        <v>9</v>
      </c>
      <c r="K7133" t="s">
        <v>28602</v>
      </c>
      <c r="L7133" t="s">
        <v>7851</v>
      </c>
      <c r="M7133" t="s">
        <v>37612</v>
      </c>
      <c r="N7133" t="s">
        <v>7852</v>
      </c>
      <c r="O7133" t="s">
        <v>44545</v>
      </c>
    </row>
    <row r="7134" spans="1:15" x14ac:dyDescent="0.25">
      <c r="A7134" t="b">
        <f t="shared" si="681"/>
        <v>1</v>
      </c>
      <c r="B7134" t="b">
        <f t="shared" si="678"/>
        <v>1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2076</v>
      </c>
      <c r="H7134" t="s">
        <v>7853</v>
      </c>
      <c r="I7134" t="s">
        <v>7853</v>
      </c>
      <c r="J7134" t="s">
        <v>9</v>
      </c>
      <c r="K7134" t="s">
        <v>28603</v>
      </c>
      <c r="L7134" t="s">
        <v>7854</v>
      </c>
      <c r="M7134" t="s">
        <v>37613</v>
      </c>
      <c r="N7134" t="s">
        <v>7855</v>
      </c>
      <c r="O7134" t="s">
        <v>44545</v>
      </c>
    </row>
    <row r="7135" spans="1:15" x14ac:dyDescent="0.25">
      <c r="A7135" t="b">
        <f t="shared" si="681"/>
        <v>1</v>
      </c>
      <c r="B7135" t="b">
        <f t="shared" si="678"/>
        <v>1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2076</v>
      </c>
      <c r="H7135" t="s">
        <v>7856</v>
      </c>
      <c r="I7135" t="s">
        <v>7856</v>
      </c>
      <c r="J7135" t="s">
        <v>9</v>
      </c>
      <c r="K7135" t="s">
        <v>28604</v>
      </c>
      <c r="L7135" t="s">
        <v>7857</v>
      </c>
      <c r="M7135" t="s">
        <v>37614</v>
      </c>
      <c r="N7135" t="s">
        <v>7858</v>
      </c>
      <c r="O7135" t="s">
        <v>44545</v>
      </c>
    </row>
    <row r="7136" spans="1:15" x14ac:dyDescent="0.25">
      <c r="A7136" t="b">
        <f t="shared" si="681"/>
        <v>1</v>
      </c>
      <c r="B7136" t="b">
        <f t="shared" si="678"/>
        <v>1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2076</v>
      </c>
      <c r="H7136" t="s">
        <v>7859</v>
      </c>
      <c r="I7136" t="s">
        <v>7859</v>
      </c>
      <c r="J7136" t="s">
        <v>9</v>
      </c>
      <c r="K7136" t="s">
        <v>28605</v>
      </c>
      <c r="L7136" t="s">
        <v>7860</v>
      </c>
      <c r="M7136" t="s">
        <v>37615</v>
      </c>
      <c r="N7136" t="s">
        <v>7861</v>
      </c>
      <c r="O7136" t="s">
        <v>44545</v>
      </c>
    </row>
    <row r="7137" spans="1:15" x14ac:dyDescent="0.25">
      <c r="A7137" t="b">
        <f t="shared" si="681"/>
        <v>1</v>
      </c>
      <c r="B7137" t="b">
        <f t="shared" si="678"/>
        <v>1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2076</v>
      </c>
      <c r="H7137" t="s">
        <v>7862</v>
      </c>
      <c r="I7137" t="s">
        <v>7862</v>
      </c>
      <c r="J7137" t="s">
        <v>9</v>
      </c>
      <c r="K7137" t="s">
        <v>28606</v>
      </c>
      <c r="L7137" t="s">
        <v>7863</v>
      </c>
      <c r="M7137" t="s">
        <v>37616</v>
      </c>
      <c r="N7137" t="s">
        <v>7864</v>
      </c>
      <c r="O7137" t="s">
        <v>44545</v>
      </c>
    </row>
    <row r="7138" spans="1:15" x14ac:dyDescent="0.25">
      <c r="A7138" t="b">
        <f t="shared" si="681"/>
        <v>1</v>
      </c>
      <c r="B7138" t="b">
        <f t="shared" si="678"/>
        <v>1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2076</v>
      </c>
      <c r="H7138" t="s">
        <v>7865</v>
      </c>
      <c r="I7138" t="s">
        <v>7865</v>
      </c>
      <c r="J7138" t="s">
        <v>9</v>
      </c>
      <c r="K7138" t="s">
        <v>28607</v>
      </c>
      <c r="L7138" t="s">
        <v>7866</v>
      </c>
      <c r="M7138" t="s">
        <v>37617</v>
      </c>
      <c r="N7138" t="s">
        <v>7867</v>
      </c>
      <c r="O7138" t="s">
        <v>44545</v>
      </c>
    </row>
    <row r="7139" spans="1:15" x14ac:dyDescent="0.25">
      <c r="A7139" t="b">
        <f t="shared" si="681"/>
        <v>1</v>
      </c>
      <c r="B7139" t="b">
        <f t="shared" si="678"/>
        <v>1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2076</v>
      </c>
      <c r="H7139" t="s">
        <v>7868</v>
      </c>
      <c r="I7139" t="s">
        <v>7868</v>
      </c>
      <c r="J7139" t="s">
        <v>9</v>
      </c>
      <c r="K7139" t="s">
        <v>28608</v>
      </c>
      <c r="L7139" t="s">
        <v>7869</v>
      </c>
      <c r="M7139" t="s">
        <v>37618</v>
      </c>
      <c r="N7139" t="s">
        <v>7870</v>
      </c>
      <c r="O7139" t="s">
        <v>44545</v>
      </c>
    </row>
    <row r="7140" spans="1:15" x14ac:dyDescent="0.25">
      <c r="A7140" t="b">
        <f t="shared" si="681"/>
        <v>1</v>
      </c>
      <c r="B7140" t="b">
        <f t="shared" si="678"/>
        <v>1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2076</v>
      </c>
      <c r="H7140" t="s">
        <v>7871</v>
      </c>
      <c r="I7140" t="s">
        <v>7871</v>
      </c>
      <c r="J7140" t="s">
        <v>9</v>
      </c>
      <c r="K7140" t="s">
        <v>28609</v>
      </c>
      <c r="L7140" t="s">
        <v>7872</v>
      </c>
      <c r="M7140" t="s">
        <v>37619</v>
      </c>
      <c r="N7140" t="s">
        <v>7873</v>
      </c>
      <c r="O7140" t="s">
        <v>44545</v>
      </c>
    </row>
    <row r="7141" spans="1:15" x14ac:dyDescent="0.25">
      <c r="A7141" t="b">
        <f t="shared" si="681"/>
        <v>1</v>
      </c>
      <c r="B7141" t="b">
        <f t="shared" si="678"/>
        <v>1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2076</v>
      </c>
      <c r="H7141" t="s">
        <v>7874</v>
      </c>
      <c r="I7141" t="s">
        <v>7874</v>
      </c>
      <c r="J7141" t="s">
        <v>9</v>
      </c>
      <c r="K7141" t="s">
        <v>28610</v>
      </c>
      <c r="L7141" t="s">
        <v>7875</v>
      </c>
      <c r="M7141" t="s">
        <v>37620</v>
      </c>
      <c r="N7141" t="s">
        <v>7876</v>
      </c>
      <c r="O7141" t="s">
        <v>44545</v>
      </c>
    </row>
    <row r="7142" spans="1:15" x14ac:dyDescent="0.25">
      <c r="A7142" t="b">
        <f t="shared" si="681"/>
        <v>1</v>
      </c>
      <c r="B7142" t="b">
        <f t="shared" si="678"/>
        <v>1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2076</v>
      </c>
      <c r="H7142" t="s">
        <v>7877</v>
      </c>
      <c r="I7142" t="s">
        <v>7877</v>
      </c>
      <c r="J7142" t="s">
        <v>9</v>
      </c>
      <c r="K7142" t="s">
        <v>28611</v>
      </c>
      <c r="L7142" t="s">
        <v>7878</v>
      </c>
      <c r="M7142" t="s">
        <v>37621</v>
      </c>
      <c r="N7142" t="s">
        <v>7879</v>
      </c>
      <c r="O7142" t="s">
        <v>44545</v>
      </c>
    </row>
    <row r="7143" spans="1:15" x14ac:dyDescent="0.25">
      <c r="A7143" t="b">
        <f t="shared" si="681"/>
        <v>1</v>
      </c>
      <c r="B7143" t="b">
        <f t="shared" si="678"/>
        <v>1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2076</v>
      </c>
      <c r="H7143" t="s">
        <v>7880</v>
      </c>
      <c r="I7143" t="s">
        <v>7880</v>
      </c>
      <c r="J7143" t="s">
        <v>9</v>
      </c>
      <c r="K7143" t="s">
        <v>28612</v>
      </c>
      <c r="L7143" t="s">
        <v>7881</v>
      </c>
      <c r="M7143" t="s">
        <v>37622</v>
      </c>
      <c r="N7143" t="s">
        <v>7882</v>
      </c>
      <c r="O7143" t="s">
        <v>44545</v>
      </c>
    </row>
    <row r="7144" spans="1:15" x14ac:dyDescent="0.25">
      <c r="A7144" t="b">
        <f t="shared" si="681"/>
        <v>1</v>
      </c>
      <c r="B7144" t="b">
        <f t="shared" si="678"/>
        <v>1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2076</v>
      </c>
      <c r="H7144" t="s">
        <v>7883</v>
      </c>
      <c r="I7144" t="s">
        <v>7883</v>
      </c>
      <c r="J7144" t="s">
        <v>9</v>
      </c>
      <c r="K7144" t="s">
        <v>28613</v>
      </c>
      <c r="L7144" t="s">
        <v>7884</v>
      </c>
      <c r="M7144" t="s">
        <v>37623</v>
      </c>
      <c r="N7144" t="s">
        <v>7885</v>
      </c>
      <c r="O7144" t="s">
        <v>44545</v>
      </c>
    </row>
    <row r="7145" spans="1:15" x14ac:dyDescent="0.25">
      <c r="A7145" t="b">
        <f t="shared" si="681"/>
        <v>1</v>
      </c>
      <c r="B7145" t="b">
        <f t="shared" si="678"/>
        <v>1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2076</v>
      </c>
      <c r="H7145" t="s">
        <v>7886</v>
      </c>
      <c r="I7145" t="s">
        <v>7886</v>
      </c>
      <c r="J7145" t="s">
        <v>9</v>
      </c>
      <c r="K7145" t="s">
        <v>28614</v>
      </c>
      <c r="L7145" t="s">
        <v>7887</v>
      </c>
      <c r="M7145" t="s">
        <v>37624</v>
      </c>
      <c r="N7145" t="s">
        <v>7888</v>
      </c>
      <c r="O7145" t="s">
        <v>44545</v>
      </c>
    </row>
    <row r="7146" spans="1:15" x14ac:dyDescent="0.25">
      <c r="A7146" t="b">
        <f t="shared" si="681"/>
        <v>1</v>
      </c>
      <c r="B7146" t="b">
        <f t="shared" si="678"/>
        <v>1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2076</v>
      </c>
      <c r="H7146" t="s">
        <v>7889</v>
      </c>
      <c r="I7146" t="s">
        <v>7889</v>
      </c>
      <c r="J7146" t="s">
        <v>9</v>
      </c>
      <c r="K7146" t="s">
        <v>28615</v>
      </c>
      <c r="L7146" t="s">
        <v>7890</v>
      </c>
      <c r="M7146" t="s">
        <v>37625</v>
      </c>
      <c r="N7146" t="s">
        <v>7891</v>
      </c>
      <c r="O7146" t="s">
        <v>44545</v>
      </c>
    </row>
    <row r="7147" spans="1:15" x14ac:dyDescent="0.25">
      <c r="A7147" t="b">
        <f t="shared" si="681"/>
        <v>1</v>
      </c>
      <c r="B7147" t="b">
        <f t="shared" si="678"/>
        <v>1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2076</v>
      </c>
      <c r="H7147" t="s">
        <v>7892</v>
      </c>
      <c r="I7147" t="s">
        <v>7892</v>
      </c>
      <c r="J7147" t="s">
        <v>9</v>
      </c>
      <c r="K7147" t="s">
        <v>28616</v>
      </c>
      <c r="L7147" t="s">
        <v>7893</v>
      </c>
      <c r="M7147" t="s">
        <v>37626</v>
      </c>
      <c r="N7147" t="s">
        <v>7894</v>
      </c>
      <c r="O7147" t="s">
        <v>44545</v>
      </c>
    </row>
    <row r="7148" spans="1:15" x14ac:dyDescent="0.25">
      <c r="A7148" t="b">
        <f t="shared" si="681"/>
        <v>1</v>
      </c>
      <c r="B7148" t="b">
        <f t="shared" si="678"/>
        <v>1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2076</v>
      </c>
      <c r="H7148" t="s">
        <v>7895</v>
      </c>
      <c r="I7148" t="s">
        <v>7895</v>
      </c>
      <c r="J7148" t="s">
        <v>9</v>
      </c>
      <c r="K7148" t="s">
        <v>28617</v>
      </c>
      <c r="L7148" t="s">
        <v>7896</v>
      </c>
      <c r="M7148" t="s">
        <v>37627</v>
      </c>
      <c r="N7148" t="s">
        <v>7897</v>
      </c>
      <c r="O7148" t="s">
        <v>44545</v>
      </c>
    </row>
    <row r="7149" spans="1:15" x14ac:dyDescent="0.25">
      <c r="A7149" t="b">
        <f t="shared" si="681"/>
        <v>0</v>
      </c>
      <c r="B7149" t="b">
        <f t="shared" si="678"/>
        <v>1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128</v>
      </c>
      <c r="H7149" t="s">
        <v>7847</v>
      </c>
      <c r="I7149" t="s">
        <v>27301</v>
      </c>
      <c r="J7149" t="s">
        <v>27243</v>
      </c>
      <c r="K7149" t="s">
        <v>36958</v>
      </c>
      <c r="L7149" t="s">
        <v>7902</v>
      </c>
      <c r="M7149" t="s">
        <v>37610</v>
      </c>
      <c r="N7149" t="s">
        <v>7899</v>
      </c>
      <c r="O7149" t="s">
        <v>44546</v>
      </c>
    </row>
    <row r="7150" spans="1:15" x14ac:dyDescent="0.25">
      <c r="A7150" t="b">
        <f t="shared" si="681"/>
        <v>0</v>
      </c>
      <c r="B7150" t="b">
        <f t="shared" si="678"/>
        <v>1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128</v>
      </c>
      <c r="H7150" t="s">
        <v>7850</v>
      </c>
      <c r="I7150" t="s">
        <v>7847</v>
      </c>
      <c r="J7150" t="s">
        <v>20</v>
      </c>
      <c r="K7150" t="s">
        <v>28634</v>
      </c>
      <c r="L7150" t="s">
        <v>7903</v>
      </c>
      <c r="M7150" t="s">
        <v>37628</v>
      </c>
      <c r="N7150" t="s">
        <v>7901</v>
      </c>
      <c r="O7150" t="s">
        <v>44546</v>
      </c>
    </row>
    <row r="7151" spans="1:15" x14ac:dyDescent="0.25">
      <c r="A7151" t="b">
        <f t="shared" si="681"/>
        <v>0</v>
      </c>
      <c r="B7151" t="b">
        <f t="shared" si="678"/>
        <v>1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128</v>
      </c>
      <c r="H7151" t="s">
        <v>7853</v>
      </c>
      <c r="I7151" t="s">
        <v>7850</v>
      </c>
      <c r="J7151" t="s">
        <v>20</v>
      </c>
      <c r="K7151" t="s">
        <v>28635</v>
      </c>
      <c r="L7151" t="s">
        <v>7904</v>
      </c>
      <c r="M7151" t="s">
        <v>37629</v>
      </c>
      <c r="N7151" t="s">
        <v>7852</v>
      </c>
      <c r="O7151" t="s">
        <v>44546</v>
      </c>
    </row>
    <row r="7152" spans="1:15" x14ac:dyDescent="0.25">
      <c r="A7152" t="b">
        <f t="shared" si="681"/>
        <v>0</v>
      </c>
      <c r="B7152" t="b">
        <f t="shared" si="678"/>
        <v>1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128</v>
      </c>
      <c r="H7152" t="s">
        <v>7856</v>
      </c>
      <c r="I7152" t="s">
        <v>7853</v>
      </c>
      <c r="J7152" t="s">
        <v>20</v>
      </c>
      <c r="K7152" t="s">
        <v>28636</v>
      </c>
      <c r="L7152" t="s">
        <v>7905</v>
      </c>
      <c r="M7152" t="s">
        <v>37630</v>
      </c>
      <c r="N7152" t="s">
        <v>7855</v>
      </c>
      <c r="O7152" t="s">
        <v>44546</v>
      </c>
    </row>
    <row r="7153" spans="1:15" x14ac:dyDescent="0.25">
      <c r="A7153" t="b">
        <f t="shared" si="681"/>
        <v>0</v>
      </c>
      <c r="B7153" t="b">
        <f t="shared" si="678"/>
        <v>1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128</v>
      </c>
      <c r="H7153" t="s">
        <v>7859</v>
      </c>
      <c r="I7153" t="s">
        <v>7856</v>
      </c>
      <c r="J7153" t="s">
        <v>20</v>
      </c>
      <c r="K7153" t="s">
        <v>28637</v>
      </c>
      <c r="L7153" t="s">
        <v>7906</v>
      </c>
      <c r="M7153" t="s">
        <v>37631</v>
      </c>
      <c r="N7153" t="s">
        <v>7858</v>
      </c>
      <c r="O7153" t="s">
        <v>44546</v>
      </c>
    </row>
    <row r="7154" spans="1:15" x14ac:dyDescent="0.25">
      <c r="A7154" t="b">
        <f t="shared" si="681"/>
        <v>0</v>
      </c>
      <c r="B7154" t="b">
        <f t="shared" si="678"/>
        <v>1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128</v>
      </c>
      <c r="H7154" t="s">
        <v>7862</v>
      </c>
      <c r="I7154" t="s">
        <v>7859</v>
      </c>
      <c r="J7154" t="s">
        <v>20</v>
      </c>
      <c r="K7154" t="s">
        <v>28638</v>
      </c>
      <c r="L7154" t="s">
        <v>7907</v>
      </c>
      <c r="M7154" t="s">
        <v>37632</v>
      </c>
      <c r="N7154" t="s">
        <v>7861</v>
      </c>
      <c r="O7154" t="s">
        <v>44546</v>
      </c>
    </row>
    <row r="7155" spans="1:15" x14ac:dyDescent="0.25">
      <c r="A7155" t="b">
        <f t="shared" si="681"/>
        <v>0</v>
      </c>
      <c r="B7155" t="b">
        <f t="shared" si="678"/>
        <v>1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128</v>
      </c>
      <c r="H7155" t="s">
        <v>7865</v>
      </c>
      <c r="I7155" t="s">
        <v>7862</v>
      </c>
      <c r="J7155" t="s">
        <v>20</v>
      </c>
      <c r="K7155" t="s">
        <v>28639</v>
      </c>
      <c r="L7155" t="s">
        <v>7908</v>
      </c>
      <c r="M7155" t="s">
        <v>37633</v>
      </c>
      <c r="N7155" t="s">
        <v>7864</v>
      </c>
      <c r="O7155" t="s">
        <v>44546</v>
      </c>
    </row>
    <row r="7156" spans="1:15" x14ac:dyDescent="0.25">
      <c r="A7156" t="b">
        <f t="shared" si="681"/>
        <v>0</v>
      </c>
      <c r="B7156" t="b">
        <f t="shared" si="678"/>
        <v>1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128</v>
      </c>
      <c r="H7156" t="s">
        <v>7868</v>
      </c>
      <c r="I7156" t="s">
        <v>7865</v>
      </c>
      <c r="J7156" t="s">
        <v>20</v>
      </c>
      <c r="K7156" t="s">
        <v>28640</v>
      </c>
      <c r="L7156" t="s">
        <v>7909</v>
      </c>
      <c r="M7156" t="s">
        <v>37634</v>
      </c>
      <c r="N7156" t="s">
        <v>7867</v>
      </c>
      <c r="O7156" t="s">
        <v>44546</v>
      </c>
    </row>
    <row r="7157" spans="1:15" x14ac:dyDescent="0.25">
      <c r="A7157" t="b">
        <f t="shared" si="681"/>
        <v>0</v>
      </c>
      <c r="B7157" t="b">
        <f t="shared" si="678"/>
        <v>1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128</v>
      </c>
      <c r="H7157" t="s">
        <v>7871</v>
      </c>
      <c r="I7157" t="s">
        <v>7868</v>
      </c>
      <c r="J7157" t="s">
        <v>20</v>
      </c>
      <c r="K7157" t="s">
        <v>28641</v>
      </c>
      <c r="L7157" t="s">
        <v>7910</v>
      </c>
      <c r="M7157" t="s">
        <v>37635</v>
      </c>
      <c r="N7157" t="s">
        <v>7870</v>
      </c>
      <c r="O7157" t="s">
        <v>44546</v>
      </c>
    </row>
    <row r="7158" spans="1:15" x14ac:dyDescent="0.25">
      <c r="A7158" t="b">
        <f t="shared" si="681"/>
        <v>0</v>
      </c>
      <c r="B7158" t="b">
        <f t="shared" si="678"/>
        <v>1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128</v>
      </c>
      <c r="H7158" t="s">
        <v>7874</v>
      </c>
      <c r="I7158" t="s">
        <v>7871</v>
      </c>
      <c r="J7158" t="s">
        <v>20</v>
      </c>
      <c r="K7158" t="s">
        <v>28642</v>
      </c>
      <c r="L7158" t="s">
        <v>7911</v>
      </c>
      <c r="M7158" t="s">
        <v>37636</v>
      </c>
      <c r="N7158" t="s">
        <v>7873</v>
      </c>
      <c r="O7158" t="s">
        <v>44546</v>
      </c>
    </row>
    <row r="7159" spans="1:15" x14ac:dyDescent="0.25">
      <c r="A7159" t="b">
        <f t="shared" si="681"/>
        <v>0</v>
      </c>
      <c r="B7159" t="b">
        <f t="shared" si="678"/>
        <v>1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128</v>
      </c>
      <c r="H7159" t="s">
        <v>7877</v>
      </c>
      <c r="I7159" t="s">
        <v>7874</v>
      </c>
      <c r="J7159" t="s">
        <v>20</v>
      </c>
      <c r="K7159" t="s">
        <v>28643</v>
      </c>
      <c r="L7159" t="s">
        <v>7912</v>
      </c>
      <c r="M7159" t="s">
        <v>37637</v>
      </c>
      <c r="N7159" t="s">
        <v>7876</v>
      </c>
      <c r="O7159" t="s">
        <v>44546</v>
      </c>
    </row>
    <row r="7160" spans="1:15" x14ac:dyDescent="0.25">
      <c r="A7160" t="b">
        <f t="shared" si="681"/>
        <v>0</v>
      </c>
      <c r="B7160" t="b">
        <f t="shared" si="678"/>
        <v>1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128</v>
      </c>
      <c r="H7160" t="s">
        <v>7880</v>
      </c>
      <c r="I7160" t="s">
        <v>7877</v>
      </c>
      <c r="J7160" t="s">
        <v>20</v>
      </c>
      <c r="K7160" t="s">
        <v>28644</v>
      </c>
      <c r="L7160" t="s">
        <v>7913</v>
      </c>
      <c r="M7160" t="s">
        <v>37638</v>
      </c>
      <c r="N7160" t="s">
        <v>7879</v>
      </c>
      <c r="O7160" t="s">
        <v>44546</v>
      </c>
    </row>
    <row r="7161" spans="1:15" x14ac:dyDescent="0.25">
      <c r="A7161" t="b">
        <f t="shared" si="681"/>
        <v>0</v>
      </c>
      <c r="B7161" t="b">
        <f t="shared" si="678"/>
        <v>1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128</v>
      </c>
      <c r="H7161" t="s">
        <v>7883</v>
      </c>
      <c r="I7161" t="s">
        <v>7880</v>
      </c>
      <c r="J7161" t="s">
        <v>20</v>
      </c>
      <c r="K7161" t="s">
        <v>28645</v>
      </c>
      <c r="L7161" t="s">
        <v>7914</v>
      </c>
      <c r="M7161" t="s">
        <v>37639</v>
      </c>
      <c r="N7161" t="s">
        <v>7882</v>
      </c>
      <c r="O7161" t="s">
        <v>44546</v>
      </c>
    </row>
    <row r="7162" spans="1:15" x14ac:dyDescent="0.25">
      <c r="A7162" t="b">
        <f t="shared" si="681"/>
        <v>0</v>
      </c>
      <c r="B7162" t="b">
        <f t="shared" si="678"/>
        <v>1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128</v>
      </c>
      <c r="H7162" t="s">
        <v>7886</v>
      </c>
      <c r="I7162" t="s">
        <v>7883</v>
      </c>
      <c r="J7162" t="s">
        <v>20</v>
      </c>
      <c r="K7162" t="s">
        <v>28646</v>
      </c>
      <c r="L7162" t="s">
        <v>7915</v>
      </c>
      <c r="M7162" t="s">
        <v>37640</v>
      </c>
      <c r="N7162" t="s">
        <v>7885</v>
      </c>
      <c r="O7162" t="s">
        <v>44546</v>
      </c>
    </row>
    <row r="7163" spans="1:15" x14ac:dyDescent="0.25">
      <c r="A7163" t="b">
        <f t="shared" si="681"/>
        <v>0</v>
      </c>
      <c r="B7163" t="b">
        <f t="shared" si="678"/>
        <v>1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128</v>
      </c>
      <c r="H7163" t="s">
        <v>7889</v>
      </c>
      <c r="I7163" t="s">
        <v>7886</v>
      </c>
      <c r="J7163" t="s">
        <v>20</v>
      </c>
      <c r="K7163" t="s">
        <v>28647</v>
      </c>
      <c r="L7163" t="s">
        <v>7916</v>
      </c>
      <c r="M7163" t="s">
        <v>37641</v>
      </c>
      <c r="N7163" t="s">
        <v>7888</v>
      </c>
      <c r="O7163" t="s">
        <v>44546</v>
      </c>
    </row>
    <row r="7164" spans="1:15" x14ac:dyDescent="0.25">
      <c r="A7164" t="b">
        <f t="shared" si="681"/>
        <v>0</v>
      </c>
      <c r="B7164" t="b">
        <f t="shared" si="678"/>
        <v>1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128</v>
      </c>
      <c r="H7164" t="s">
        <v>7892</v>
      </c>
      <c r="I7164" t="s">
        <v>7889</v>
      </c>
      <c r="J7164" t="s">
        <v>20</v>
      </c>
      <c r="K7164" t="s">
        <v>28648</v>
      </c>
      <c r="L7164" t="s">
        <v>7917</v>
      </c>
      <c r="M7164" t="s">
        <v>37642</v>
      </c>
      <c r="N7164" t="s">
        <v>7891</v>
      </c>
      <c r="O7164" t="s">
        <v>44546</v>
      </c>
    </row>
    <row r="7165" spans="1:15" x14ac:dyDescent="0.25">
      <c r="A7165" t="b">
        <f t="shared" si="681"/>
        <v>0</v>
      </c>
      <c r="B7165" t="b">
        <f t="shared" ref="B7165:B7228" si="684">LEFT(H7165, SEARCH(":",H7165) - 1) = LEFT(I7165, SEARCH(":",I7165) - 1)</f>
        <v>1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ref="F7165:F7228" si="685">OR(H7165 = I7165 &amp; ".0", I7165 = H7165 &amp; ".0")</f>
        <v>0</v>
      </c>
      <c r="G7165" t="s">
        <v>128</v>
      </c>
      <c r="H7165" t="s">
        <v>7895</v>
      </c>
      <c r="I7165" t="s">
        <v>7892</v>
      </c>
      <c r="J7165" t="s">
        <v>20</v>
      </c>
      <c r="K7165" t="s">
        <v>28649</v>
      </c>
      <c r="L7165" t="s">
        <v>7918</v>
      </c>
      <c r="M7165" t="s">
        <v>37643</v>
      </c>
      <c r="N7165" t="s">
        <v>7894</v>
      </c>
      <c r="O7165" t="s">
        <v>44546</v>
      </c>
    </row>
    <row r="7166" spans="1:15" x14ac:dyDescent="0.25">
      <c r="A7166" t="b">
        <f t="shared" si="681"/>
        <v>0</v>
      </c>
      <c r="B7166" t="b">
        <f t="shared" si="684"/>
        <v>1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si="685"/>
        <v>0</v>
      </c>
      <c r="G7166" t="s">
        <v>128</v>
      </c>
      <c r="H7166" t="s">
        <v>7919</v>
      </c>
      <c r="I7166" t="s">
        <v>7895</v>
      </c>
      <c r="J7166" t="s">
        <v>20</v>
      </c>
      <c r="K7166" t="s">
        <v>28650</v>
      </c>
      <c r="L7166" t="s">
        <v>7920</v>
      </c>
      <c r="M7166" t="s">
        <v>37644</v>
      </c>
      <c r="N7166" t="s">
        <v>7897</v>
      </c>
      <c r="O7166" t="s">
        <v>44546</v>
      </c>
    </row>
    <row r="7167" spans="1:15" x14ac:dyDescent="0.25">
      <c r="A7167" t="b">
        <f t="shared" si="681"/>
        <v>0</v>
      </c>
      <c r="B7167" t="b">
        <f t="shared" si="684"/>
        <v>0</v>
      </c>
      <c r="C7167" t="b">
        <f t="shared" ref="C7167:C7230" si="686">LEFT(H7167, 3) = LEFT(I7167, 3)</f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6011</v>
      </c>
      <c r="H7167" t="s">
        <v>7694</v>
      </c>
      <c r="I7167" t="s">
        <v>27301</v>
      </c>
      <c r="J7167" t="s">
        <v>27243</v>
      </c>
      <c r="K7167" t="s">
        <v>37645</v>
      </c>
      <c r="L7167" t="s">
        <v>7825</v>
      </c>
      <c r="M7167" t="s">
        <v>37551</v>
      </c>
      <c r="N7167" t="s">
        <v>7899</v>
      </c>
      <c r="O7167" t="s">
        <v>44547</v>
      </c>
    </row>
    <row r="7168" spans="1:15" x14ac:dyDescent="0.25">
      <c r="A7168" t="b">
        <f t="shared" si="681"/>
        <v>0</v>
      </c>
      <c r="B7168" t="b">
        <f t="shared" si="684"/>
        <v>0</v>
      </c>
      <c r="C7168" t="b">
        <f t="shared" si="686"/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6011</v>
      </c>
      <c r="H7168" t="s">
        <v>7697</v>
      </c>
      <c r="I7168" t="s">
        <v>7847</v>
      </c>
      <c r="J7168" t="s">
        <v>20</v>
      </c>
      <c r="K7168" t="s">
        <v>28634</v>
      </c>
      <c r="L7168" t="s">
        <v>7826</v>
      </c>
      <c r="M7168" t="s">
        <v>37628</v>
      </c>
      <c r="N7168" t="s">
        <v>7901</v>
      </c>
      <c r="O7168" t="s">
        <v>44547</v>
      </c>
    </row>
    <row r="7169" spans="1:15" x14ac:dyDescent="0.25">
      <c r="A7169" t="b">
        <f t="shared" si="681"/>
        <v>0</v>
      </c>
      <c r="B7169" t="b">
        <f t="shared" si="684"/>
        <v>0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6011</v>
      </c>
      <c r="H7169" t="s">
        <v>7700</v>
      </c>
      <c r="I7169" t="s">
        <v>7850</v>
      </c>
      <c r="J7169" t="s">
        <v>20</v>
      </c>
      <c r="K7169" t="s">
        <v>28635</v>
      </c>
      <c r="L7169" t="s">
        <v>7827</v>
      </c>
      <c r="M7169" t="s">
        <v>37629</v>
      </c>
      <c r="N7169" t="s">
        <v>7852</v>
      </c>
      <c r="O7169" t="s">
        <v>44547</v>
      </c>
    </row>
    <row r="7170" spans="1:15" x14ac:dyDescent="0.25">
      <c r="A7170" t="b">
        <f t="shared" si="681"/>
        <v>0</v>
      </c>
      <c r="B7170" t="b">
        <f t="shared" si="684"/>
        <v>0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6011</v>
      </c>
      <c r="H7170" t="s">
        <v>7703</v>
      </c>
      <c r="I7170" t="s">
        <v>7853</v>
      </c>
      <c r="J7170" t="s">
        <v>20</v>
      </c>
      <c r="K7170" t="s">
        <v>28636</v>
      </c>
      <c r="L7170" t="s">
        <v>7828</v>
      </c>
      <c r="M7170" t="s">
        <v>37630</v>
      </c>
      <c r="N7170" t="s">
        <v>7855</v>
      </c>
      <c r="O7170" t="s">
        <v>44547</v>
      </c>
    </row>
    <row r="7171" spans="1:15" x14ac:dyDescent="0.25">
      <c r="A7171" t="b">
        <f t="shared" si="681"/>
        <v>0</v>
      </c>
      <c r="B7171" t="b">
        <f t="shared" si="684"/>
        <v>0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6011</v>
      </c>
      <c r="H7171" t="s">
        <v>7706</v>
      </c>
      <c r="I7171" t="s">
        <v>7856</v>
      </c>
      <c r="J7171" t="s">
        <v>20</v>
      </c>
      <c r="K7171" t="s">
        <v>28637</v>
      </c>
      <c r="L7171" t="s">
        <v>7829</v>
      </c>
      <c r="M7171" t="s">
        <v>37631</v>
      </c>
      <c r="N7171" t="s">
        <v>7858</v>
      </c>
      <c r="O7171" t="s">
        <v>44547</v>
      </c>
    </row>
    <row r="7172" spans="1:15" x14ac:dyDescent="0.25">
      <c r="A7172" t="b">
        <f t="shared" si="681"/>
        <v>0</v>
      </c>
      <c r="B7172" t="b">
        <f t="shared" si="684"/>
        <v>0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6011</v>
      </c>
      <c r="H7172" t="s">
        <v>7709</v>
      </c>
      <c r="I7172" t="s">
        <v>7859</v>
      </c>
      <c r="J7172" t="s">
        <v>20</v>
      </c>
      <c r="K7172" t="s">
        <v>28638</v>
      </c>
      <c r="L7172" t="s">
        <v>7830</v>
      </c>
      <c r="M7172" t="s">
        <v>37632</v>
      </c>
      <c r="N7172" t="s">
        <v>7861</v>
      </c>
      <c r="O7172" t="s">
        <v>44547</v>
      </c>
    </row>
    <row r="7173" spans="1:15" x14ac:dyDescent="0.25">
      <c r="A7173" t="b">
        <f t="shared" ref="A7173:A7232" si="687">H7173=I7173</f>
        <v>0</v>
      </c>
      <c r="B7173" t="b">
        <f t="shared" si="684"/>
        <v>0</v>
      </c>
      <c r="C7173" t="b">
        <f t="shared" si="686"/>
        <v>1</v>
      </c>
      <c r="D7173" t="b">
        <f t="shared" ref="D7173:D7232" si="688">LEN(H7173) - LEN(SUBSTITUTE(H7173, ".", "")) &gt; 1</f>
        <v>0</v>
      </c>
      <c r="E7173" t="b">
        <f t="shared" ref="E7173:E7232" si="689">LEN(I7173) - LEN(SUBSTITUTE(I7173, ".", "")) &gt; 1</f>
        <v>0</v>
      </c>
      <c r="F7173" t="b">
        <f t="shared" si="685"/>
        <v>0</v>
      </c>
      <c r="G7173" t="s">
        <v>6011</v>
      </c>
      <c r="H7173" t="s">
        <v>7712</v>
      </c>
      <c r="I7173" t="s">
        <v>7862</v>
      </c>
      <c r="J7173" t="s">
        <v>20</v>
      </c>
      <c r="K7173" t="s">
        <v>28639</v>
      </c>
      <c r="L7173" t="s">
        <v>7831</v>
      </c>
      <c r="M7173" t="s">
        <v>37633</v>
      </c>
      <c r="N7173" t="s">
        <v>7864</v>
      </c>
      <c r="O7173" t="s">
        <v>44547</v>
      </c>
    </row>
    <row r="7174" spans="1:15" x14ac:dyDescent="0.25">
      <c r="A7174" t="b">
        <f t="shared" si="687"/>
        <v>0</v>
      </c>
      <c r="B7174" t="b">
        <f t="shared" si="684"/>
        <v>0</v>
      </c>
      <c r="C7174" t="b">
        <f t="shared" si="686"/>
        <v>1</v>
      </c>
      <c r="D7174" t="b">
        <f t="shared" si="688"/>
        <v>0</v>
      </c>
      <c r="E7174" t="b">
        <f t="shared" si="689"/>
        <v>0</v>
      </c>
      <c r="F7174" t="b">
        <f t="shared" si="685"/>
        <v>0</v>
      </c>
      <c r="G7174" t="s">
        <v>6011</v>
      </c>
      <c r="H7174" t="s">
        <v>7715</v>
      </c>
      <c r="I7174" t="s">
        <v>7865</v>
      </c>
      <c r="J7174" t="s">
        <v>20</v>
      </c>
      <c r="K7174" t="s">
        <v>28640</v>
      </c>
      <c r="L7174" t="s">
        <v>7832</v>
      </c>
      <c r="M7174" t="s">
        <v>37634</v>
      </c>
      <c r="N7174" t="s">
        <v>7867</v>
      </c>
      <c r="O7174" t="s">
        <v>44547</v>
      </c>
    </row>
    <row r="7175" spans="1:15" x14ac:dyDescent="0.25">
      <c r="A7175" t="b">
        <f t="shared" si="687"/>
        <v>0</v>
      </c>
      <c r="B7175" t="b">
        <f t="shared" si="684"/>
        <v>0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6011</v>
      </c>
      <c r="H7175" t="s">
        <v>7718</v>
      </c>
      <c r="I7175" t="s">
        <v>7868</v>
      </c>
      <c r="J7175" t="s">
        <v>20</v>
      </c>
      <c r="K7175" t="s">
        <v>28641</v>
      </c>
      <c r="L7175" t="s">
        <v>7833</v>
      </c>
      <c r="M7175" t="s">
        <v>37635</v>
      </c>
      <c r="N7175" t="s">
        <v>7870</v>
      </c>
      <c r="O7175" t="s">
        <v>44547</v>
      </c>
    </row>
    <row r="7176" spans="1:15" x14ac:dyDescent="0.25">
      <c r="A7176" t="b">
        <f t="shared" si="687"/>
        <v>0</v>
      </c>
      <c r="B7176" t="b">
        <f t="shared" si="684"/>
        <v>0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6011</v>
      </c>
      <c r="H7176" t="s">
        <v>7721</v>
      </c>
      <c r="I7176" t="s">
        <v>7871</v>
      </c>
      <c r="J7176" t="s">
        <v>20</v>
      </c>
      <c r="K7176" t="s">
        <v>28642</v>
      </c>
      <c r="L7176" t="s">
        <v>7834</v>
      </c>
      <c r="M7176" t="s">
        <v>37636</v>
      </c>
      <c r="N7176" t="s">
        <v>7873</v>
      </c>
      <c r="O7176" t="s">
        <v>44547</v>
      </c>
    </row>
    <row r="7177" spans="1:15" x14ac:dyDescent="0.25">
      <c r="A7177" t="b">
        <f t="shared" si="687"/>
        <v>0</v>
      </c>
      <c r="B7177" t="b">
        <f t="shared" si="684"/>
        <v>0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6011</v>
      </c>
      <c r="H7177" t="s">
        <v>7724</v>
      </c>
      <c r="I7177" t="s">
        <v>7874</v>
      </c>
      <c r="J7177" t="s">
        <v>20</v>
      </c>
      <c r="K7177" t="s">
        <v>28643</v>
      </c>
      <c r="L7177" t="s">
        <v>7835</v>
      </c>
      <c r="M7177" t="s">
        <v>37637</v>
      </c>
      <c r="N7177" t="s">
        <v>7876</v>
      </c>
      <c r="O7177" t="s">
        <v>44547</v>
      </c>
    </row>
    <row r="7178" spans="1:15" x14ac:dyDescent="0.25">
      <c r="A7178" t="b">
        <f t="shared" si="687"/>
        <v>0</v>
      </c>
      <c r="B7178" t="b">
        <f t="shared" si="684"/>
        <v>0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6011</v>
      </c>
      <c r="H7178" t="s">
        <v>7727</v>
      </c>
      <c r="I7178" t="s">
        <v>7877</v>
      </c>
      <c r="J7178" t="s">
        <v>20</v>
      </c>
      <c r="K7178" t="s">
        <v>28644</v>
      </c>
      <c r="L7178" t="s">
        <v>7836</v>
      </c>
      <c r="M7178" t="s">
        <v>37638</v>
      </c>
      <c r="N7178" t="s">
        <v>7879</v>
      </c>
      <c r="O7178" t="s">
        <v>44547</v>
      </c>
    </row>
    <row r="7179" spans="1:15" x14ac:dyDescent="0.25">
      <c r="A7179" t="b">
        <f t="shared" si="687"/>
        <v>0</v>
      </c>
      <c r="B7179" t="b">
        <f t="shared" si="684"/>
        <v>0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6011</v>
      </c>
      <c r="H7179" t="s">
        <v>7730</v>
      </c>
      <c r="I7179" t="s">
        <v>7880</v>
      </c>
      <c r="J7179" t="s">
        <v>20</v>
      </c>
      <c r="K7179" t="s">
        <v>28645</v>
      </c>
      <c r="L7179" t="s">
        <v>7837</v>
      </c>
      <c r="M7179" t="s">
        <v>37639</v>
      </c>
      <c r="N7179" t="s">
        <v>7882</v>
      </c>
      <c r="O7179" t="s">
        <v>44547</v>
      </c>
    </row>
    <row r="7180" spans="1:15" x14ac:dyDescent="0.25">
      <c r="A7180" t="b">
        <f t="shared" si="687"/>
        <v>0</v>
      </c>
      <c r="B7180" t="b">
        <f t="shared" si="684"/>
        <v>0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6011</v>
      </c>
      <c r="H7180" t="s">
        <v>7733</v>
      </c>
      <c r="I7180" t="s">
        <v>7883</v>
      </c>
      <c r="J7180" t="s">
        <v>20</v>
      </c>
      <c r="K7180" t="s">
        <v>28646</v>
      </c>
      <c r="L7180" t="s">
        <v>7838</v>
      </c>
      <c r="M7180" t="s">
        <v>37640</v>
      </c>
      <c r="N7180" t="s">
        <v>7885</v>
      </c>
      <c r="O7180" t="s">
        <v>44547</v>
      </c>
    </row>
    <row r="7181" spans="1:15" x14ac:dyDescent="0.25">
      <c r="A7181" t="b">
        <f t="shared" si="687"/>
        <v>0</v>
      </c>
      <c r="B7181" t="b">
        <f t="shared" si="684"/>
        <v>0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6011</v>
      </c>
      <c r="H7181" t="s">
        <v>7736</v>
      </c>
      <c r="I7181" t="s">
        <v>7886</v>
      </c>
      <c r="J7181" t="s">
        <v>20</v>
      </c>
      <c r="K7181" t="s">
        <v>28647</v>
      </c>
      <c r="L7181" t="s">
        <v>7839</v>
      </c>
      <c r="M7181" t="s">
        <v>37641</v>
      </c>
      <c r="N7181" t="s">
        <v>7888</v>
      </c>
      <c r="O7181" t="s">
        <v>44547</v>
      </c>
    </row>
    <row r="7182" spans="1:15" x14ac:dyDescent="0.25">
      <c r="A7182" t="b">
        <f t="shared" si="687"/>
        <v>0</v>
      </c>
      <c r="B7182" t="b">
        <f t="shared" si="684"/>
        <v>0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6011</v>
      </c>
      <c r="H7182" t="s">
        <v>7739</v>
      </c>
      <c r="I7182" t="s">
        <v>7889</v>
      </c>
      <c r="J7182" t="s">
        <v>20</v>
      </c>
      <c r="K7182" t="s">
        <v>28648</v>
      </c>
      <c r="L7182" t="s">
        <v>7840</v>
      </c>
      <c r="M7182" t="s">
        <v>37642</v>
      </c>
      <c r="N7182" t="s">
        <v>7891</v>
      </c>
      <c r="O7182" t="s">
        <v>44547</v>
      </c>
    </row>
    <row r="7183" spans="1:15" x14ac:dyDescent="0.25">
      <c r="A7183" t="b">
        <f t="shared" si="687"/>
        <v>0</v>
      </c>
      <c r="B7183" t="b">
        <f t="shared" si="684"/>
        <v>0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6011</v>
      </c>
      <c r="H7183" t="s">
        <v>7742</v>
      </c>
      <c r="I7183" t="s">
        <v>7892</v>
      </c>
      <c r="J7183" t="s">
        <v>20</v>
      </c>
      <c r="K7183" t="s">
        <v>28649</v>
      </c>
      <c r="L7183" t="s">
        <v>7841</v>
      </c>
      <c r="M7183" t="s">
        <v>37643</v>
      </c>
      <c r="N7183" t="s">
        <v>7894</v>
      </c>
      <c r="O7183" t="s">
        <v>44547</v>
      </c>
    </row>
    <row r="7184" spans="1:15" x14ac:dyDescent="0.25">
      <c r="A7184" t="b">
        <f t="shared" si="687"/>
        <v>0</v>
      </c>
      <c r="B7184" t="b">
        <f t="shared" si="684"/>
        <v>0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6011</v>
      </c>
      <c r="H7184" t="s">
        <v>7745</v>
      </c>
      <c r="I7184" t="s">
        <v>7895</v>
      </c>
      <c r="J7184" t="s">
        <v>20</v>
      </c>
      <c r="K7184" t="s">
        <v>28650</v>
      </c>
      <c r="L7184" t="s">
        <v>7842</v>
      </c>
      <c r="M7184" t="s">
        <v>37644</v>
      </c>
      <c r="N7184" t="s">
        <v>7897</v>
      </c>
      <c r="O7184" t="s">
        <v>44547</v>
      </c>
    </row>
    <row r="7185" spans="1:15" x14ac:dyDescent="0.25">
      <c r="A7185" t="b">
        <f t="shared" si="687"/>
        <v>0</v>
      </c>
      <c r="B7185" t="b">
        <f t="shared" si="684"/>
        <v>0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27214</v>
      </c>
      <c r="H7185" t="s">
        <v>7694</v>
      </c>
      <c r="I7185" t="s">
        <v>7847</v>
      </c>
      <c r="J7185" t="s">
        <v>20</v>
      </c>
      <c r="K7185" t="s">
        <v>30898</v>
      </c>
      <c r="L7185" t="s">
        <v>7825</v>
      </c>
      <c r="M7185" t="s">
        <v>37628</v>
      </c>
      <c r="N7185" t="s">
        <v>7899</v>
      </c>
      <c r="O7185" t="s">
        <v>44548</v>
      </c>
    </row>
    <row r="7186" spans="1:15" x14ac:dyDescent="0.25">
      <c r="A7186" t="b">
        <f t="shared" si="687"/>
        <v>0</v>
      </c>
      <c r="B7186" t="b">
        <f t="shared" si="684"/>
        <v>0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26154</v>
      </c>
      <c r="H7186" t="s">
        <v>27300</v>
      </c>
      <c r="I7186" t="s">
        <v>27301</v>
      </c>
      <c r="J7186" t="s">
        <v>27243</v>
      </c>
      <c r="K7186" t="s">
        <v>37646</v>
      </c>
      <c r="L7186" t="s">
        <v>33185</v>
      </c>
      <c r="M7186" t="s">
        <v>37647</v>
      </c>
      <c r="N7186" t="s">
        <v>7899</v>
      </c>
      <c r="O7186" t="s">
        <v>44549</v>
      </c>
    </row>
    <row r="7187" spans="1:15" x14ac:dyDescent="0.25">
      <c r="A7187" t="b">
        <f t="shared" si="687"/>
        <v>0</v>
      </c>
      <c r="B7187" t="b">
        <f t="shared" si="684"/>
        <v>0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26154</v>
      </c>
      <c r="H7187" t="s">
        <v>7694</v>
      </c>
      <c r="I7187" t="s">
        <v>7847</v>
      </c>
      <c r="J7187" t="s">
        <v>20</v>
      </c>
      <c r="K7187" t="s">
        <v>30898</v>
      </c>
      <c r="L7187" t="s">
        <v>7825</v>
      </c>
      <c r="M7187" t="s">
        <v>37628</v>
      </c>
      <c r="N7187" t="s">
        <v>7901</v>
      </c>
      <c r="O7187" t="s">
        <v>44549</v>
      </c>
    </row>
    <row r="7188" spans="1:15" x14ac:dyDescent="0.25">
      <c r="A7188" t="b">
        <f t="shared" si="687"/>
        <v>0</v>
      </c>
      <c r="B7188" t="b">
        <f t="shared" si="684"/>
        <v>0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26154</v>
      </c>
      <c r="H7188" t="s">
        <v>7697</v>
      </c>
      <c r="I7188" t="s">
        <v>7850</v>
      </c>
      <c r="J7188" t="s">
        <v>20</v>
      </c>
      <c r="K7188" t="s">
        <v>28960</v>
      </c>
      <c r="L7188" t="s">
        <v>7826</v>
      </c>
      <c r="M7188" t="s">
        <v>37629</v>
      </c>
      <c r="N7188" t="s">
        <v>7852</v>
      </c>
      <c r="O7188" t="s">
        <v>44550</v>
      </c>
    </row>
    <row r="7189" spans="1:15" x14ac:dyDescent="0.25">
      <c r="A7189" t="b">
        <f t="shared" si="687"/>
        <v>0</v>
      </c>
      <c r="B7189" t="b">
        <f t="shared" si="684"/>
        <v>0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26154</v>
      </c>
      <c r="H7189" t="s">
        <v>7700</v>
      </c>
      <c r="I7189" t="s">
        <v>7853</v>
      </c>
      <c r="J7189" t="s">
        <v>20</v>
      </c>
      <c r="K7189" t="s">
        <v>28962</v>
      </c>
      <c r="L7189" t="s">
        <v>7827</v>
      </c>
      <c r="M7189" t="s">
        <v>37630</v>
      </c>
      <c r="N7189" t="s">
        <v>7855</v>
      </c>
      <c r="O7189" t="s">
        <v>44550</v>
      </c>
    </row>
    <row r="7190" spans="1:15" x14ac:dyDescent="0.25">
      <c r="A7190" t="b">
        <f t="shared" si="687"/>
        <v>0</v>
      </c>
      <c r="B7190" t="b">
        <f t="shared" si="684"/>
        <v>0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26154</v>
      </c>
      <c r="H7190" t="s">
        <v>7703</v>
      </c>
      <c r="I7190" t="s">
        <v>7856</v>
      </c>
      <c r="J7190" t="s">
        <v>20</v>
      </c>
      <c r="K7190" t="s">
        <v>28964</v>
      </c>
      <c r="L7190" t="s">
        <v>7828</v>
      </c>
      <c r="M7190" t="s">
        <v>37631</v>
      </c>
      <c r="N7190" t="s">
        <v>7858</v>
      </c>
      <c r="O7190" t="s">
        <v>44550</v>
      </c>
    </row>
    <row r="7191" spans="1:15" x14ac:dyDescent="0.25">
      <c r="A7191" t="b">
        <f t="shared" si="687"/>
        <v>0</v>
      </c>
      <c r="B7191" t="b">
        <f t="shared" si="684"/>
        <v>0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26154</v>
      </c>
      <c r="H7191" t="s">
        <v>7706</v>
      </c>
      <c r="I7191" t="s">
        <v>7859</v>
      </c>
      <c r="J7191" t="s">
        <v>20</v>
      </c>
      <c r="K7191" t="s">
        <v>29940</v>
      </c>
      <c r="L7191" t="s">
        <v>7829</v>
      </c>
      <c r="M7191" t="s">
        <v>37632</v>
      </c>
      <c r="N7191" t="s">
        <v>7861</v>
      </c>
      <c r="O7191" t="s">
        <v>44550</v>
      </c>
    </row>
    <row r="7192" spans="1:15" x14ac:dyDescent="0.25">
      <c r="A7192" t="b">
        <f t="shared" si="687"/>
        <v>0</v>
      </c>
      <c r="B7192" t="b">
        <f t="shared" si="684"/>
        <v>0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26154</v>
      </c>
      <c r="H7192" t="s">
        <v>7709</v>
      </c>
      <c r="I7192" t="s">
        <v>7862</v>
      </c>
      <c r="J7192" t="s">
        <v>20</v>
      </c>
      <c r="K7192" t="s">
        <v>29941</v>
      </c>
      <c r="L7192" t="s">
        <v>7830</v>
      </c>
      <c r="M7192" t="s">
        <v>37633</v>
      </c>
      <c r="N7192" t="s">
        <v>7864</v>
      </c>
      <c r="O7192" t="s">
        <v>44550</v>
      </c>
    </row>
    <row r="7193" spans="1:15" x14ac:dyDescent="0.25">
      <c r="A7193" t="b">
        <f t="shared" si="687"/>
        <v>0</v>
      </c>
      <c r="B7193" t="b">
        <f t="shared" si="684"/>
        <v>0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26154</v>
      </c>
      <c r="H7193" t="s">
        <v>7712</v>
      </c>
      <c r="I7193" t="s">
        <v>7865</v>
      </c>
      <c r="J7193" t="s">
        <v>20</v>
      </c>
      <c r="K7193" t="s">
        <v>29942</v>
      </c>
      <c r="L7193" t="s">
        <v>7831</v>
      </c>
      <c r="M7193" t="s">
        <v>37634</v>
      </c>
      <c r="N7193" t="s">
        <v>7867</v>
      </c>
      <c r="O7193" t="s">
        <v>44550</v>
      </c>
    </row>
    <row r="7194" spans="1:15" x14ac:dyDescent="0.25">
      <c r="A7194" t="b">
        <f t="shared" si="687"/>
        <v>0</v>
      </c>
      <c r="B7194" t="b">
        <f t="shared" si="684"/>
        <v>0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26154</v>
      </c>
      <c r="H7194" t="s">
        <v>7715</v>
      </c>
      <c r="I7194" t="s">
        <v>7868</v>
      </c>
      <c r="J7194" t="s">
        <v>20</v>
      </c>
      <c r="K7194" t="s">
        <v>29943</v>
      </c>
      <c r="L7194" t="s">
        <v>7832</v>
      </c>
      <c r="M7194" t="s">
        <v>37635</v>
      </c>
      <c r="N7194" t="s">
        <v>7870</v>
      </c>
      <c r="O7194" t="s">
        <v>44550</v>
      </c>
    </row>
    <row r="7195" spans="1:15" x14ac:dyDescent="0.25">
      <c r="A7195" t="b">
        <f t="shared" si="687"/>
        <v>0</v>
      </c>
      <c r="B7195" t="b">
        <f t="shared" si="684"/>
        <v>0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26154</v>
      </c>
      <c r="H7195" t="s">
        <v>7718</v>
      </c>
      <c r="I7195" t="s">
        <v>7871</v>
      </c>
      <c r="J7195" t="s">
        <v>20</v>
      </c>
      <c r="K7195" t="s">
        <v>29944</v>
      </c>
      <c r="L7195" t="s">
        <v>7833</v>
      </c>
      <c r="M7195" t="s">
        <v>37636</v>
      </c>
      <c r="N7195" t="s">
        <v>7873</v>
      </c>
      <c r="O7195" t="s">
        <v>44550</v>
      </c>
    </row>
    <row r="7196" spans="1:15" x14ac:dyDescent="0.25">
      <c r="A7196" t="b">
        <f t="shared" si="687"/>
        <v>0</v>
      </c>
      <c r="B7196" t="b">
        <f t="shared" si="684"/>
        <v>0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26154</v>
      </c>
      <c r="H7196" t="s">
        <v>7721</v>
      </c>
      <c r="I7196" t="s">
        <v>7874</v>
      </c>
      <c r="J7196" t="s">
        <v>20</v>
      </c>
      <c r="K7196" t="s">
        <v>29945</v>
      </c>
      <c r="L7196" t="s">
        <v>7834</v>
      </c>
      <c r="M7196" t="s">
        <v>37637</v>
      </c>
      <c r="N7196" t="s">
        <v>7876</v>
      </c>
      <c r="O7196" t="s">
        <v>44550</v>
      </c>
    </row>
    <row r="7197" spans="1:15" x14ac:dyDescent="0.25">
      <c r="A7197" t="b">
        <f t="shared" si="687"/>
        <v>0</v>
      </c>
      <c r="B7197" t="b">
        <f t="shared" si="684"/>
        <v>0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26154</v>
      </c>
      <c r="H7197" t="s">
        <v>7724</v>
      </c>
      <c r="I7197" t="s">
        <v>7877</v>
      </c>
      <c r="J7197" t="s">
        <v>20</v>
      </c>
      <c r="K7197" t="s">
        <v>29946</v>
      </c>
      <c r="L7197" t="s">
        <v>7835</v>
      </c>
      <c r="M7197" t="s">
        <v>37638</v>
      </c>
      <c r="N7197" t="s">
        <v>7879</v>
      </c>
      <c r="O7197" t="s">
        <v>44550</v>
      </c>
    </row>
    <row r="7198" spans="1:15" x14ac:dyDescent="0.25">
      <c r="A7198" t="b">
        <f t="shared" si="687"/>
        <v>0</v>
      </c>
      <c r="B7198" t="b">
        <f t="shared" si="684"/>
        <v>0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26154</v>
      </c>
      <c r="H7198" t="s">
        <v>7727</v>
      </c>
      <c r="I7198" t="s">
        <v>7880</v>
      </c>
      <c r="J7198" t="s">
        <v>20</v>
      </c>
      <c r="K7198" t="s">
        <v>29947</v>
      </c>
      <c r="L7198" t="s">
        <v>7836</v>
      </c>
      <c r="M7198" t="s">
        <v>37639</v>
      </c>
      <c r="N7198" t="s">
        <v>7882</v>
      </c>
      <c r="O7198" t="s">
        <v>44550</v>
      </c>
    </row>
    <row r="7199" spans="1:15" x14ac:dyDescent="0.25">
      <c r="A7199" t="b">
        <f t="shared" si="687"/>
        <v>0</v>
      </c>
      <c r="B7199" t="b">
        <f t="shared" si="684"/>
        <v>0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26154</v>
      </c>
      <c r="H7199" t="s">
        <v>7730</v>
      </c>
      <c r="I7199" t="s">
        <v>7883</v>
      </c>
      <c r="J7199" t="s">
        <v>20</v>
      </c>
      <c r="K7199" t="s">
        <v>29948</v>
      </c>
      <c r="L7199" t="s">
        <v>7837</v>
      </c>
      <c r="M7199" t="s">
        <v>37640</v>
      </c>
      <c r="N7199" t="s">
        <v>7885</v>
      </c>
      <c r="O7199" t="s">
        <v>44550</v>
      </c>
    </row>
    <row r="7200" spans="1:15" x14ac:dyDescent="0.25">
      <c r="A7200" t="b">
        <f t="shared" si="687"/>
        <v>0</v>
      </c>
      <c r="B7200" t="b">
        <f t="shared" si="684"/>
        <v>0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26154</v>
      </c>
      <c r="H7200" t="s">
        <v>7733</v>
      </c>
      <c r="I7200" t="s">
        <v>7886</v>
      </c>
      <c r="J7200" t="s">
        <v>20</v>
      </c>
      <c r="K7200" t="s">
        <v>29949</v>
      </c>
      <c r="L7200" t="s">
        <v>7838</v>
      </c>
      <c r="M7200" t="s">
        <v>37641</v>
      </c>
      <c r="N7200" t="s">
        <v>7888</v>
      </c>
      <c r="O7200" t="s">
        <v>44550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26154</v>
      </c>
      <c r="H7201" t="s">
        <v>7736</v>
      </c>
      <c r="I7201" t="s">
        <v>7889</v>
      </c>
      <c r="J7201" t="s">
        <v>20</v>
      </c>
      <c r="K7201" t="s">
        <v>29950</v>
      </c>
      <c r="L7201" t="s">
        <v>7839</v>
      </c>
      <c r="M7201" t="s">
        <v>37642</v>
      </c>
      <c r="N7201" t="s">
        <v>7891</v>
      </c>
      <c r="O7201" t="s">
        <v>44550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26154</v>
      </c>
      <c r="H7202" t="s">
        <v>7739</v>
      </c>
      <c r="I7202" t="s">
        <v>7892</v>
      </c>
      <c r="J7202" t="s">
        <v>20</v>
      </c>
      <c r="K7202" t="s">
        <v>29951</v>
      </c>
      <c r="L7202" t="s">
        <v>7840</v>
      </c>
      <c r="M7202" t="s">
        <v>37643</v>
      </c>
      <c r="N7202" t="s">
        <v>7894</v>
      </c>
      <c r="O7202" t="s">
        <v>44550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26154</v>
      </c>
      <c r="H7203" t="s">
        <v>7742</v>
      </c>
      <c r="I7203" t="s">
        <v>7895</v>
      </c>
      <c r="J7203" t="s">
        <v>20</v>
      </c>
      <c r="K7203" t="s">
        <v>29952</v>
      </c>
      <c r="L7203" t="s">
        <v>7841</v>
      </c>
      <c r="M7203" t="s">
        <v>37644</v>
      </c>
      <c r="N7203" t="s">
        <v>7897</v>
      </c>
      <c r="O7203" t="s">
        <v>44550</v>
      </c>
    </row>
    <row r="7204" spans="1:15" x14ac:dyDescent="0.25">
      <c r="A7204" t="b">
        <f t="shared" si="687"/>
        <v>1</v>
      </c>
      <c r="B7204" t="b">
        <f t="shared" si="684"/>
        <v>1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26736</v>
      </c>
      <c r="H7204" t="s">
        <v>7921</v>
      </c>
      <c r="I7204" t="s">
        <v>7921</v>
      </c>
      <c r="J7204" t="s">
        <v>9</v>
      </c>
      <c r="K7204" t="s">
        <v>30752</v>
      </c>
      <c r="L7204" t="s">
        <v>7922</v>
      </c>
      <c r="M7204" t="s">
        <v>37648</v>
      </c>
      <c r="N7204" t="s">
        <v>7923</v>
      </c>
      <c r="O7204" t="s">
        <v>44551</v>
      </c>
    </row>
    <row r="7205" spans="1:15" x14ac:dyDescent="0.25">
      <c r="A7205" t="b">
        <f t="shared" si="687"/>
        <v>1</v>
      </c>
      <c r="B7205" t="b">
        <f t="shared" si="684"/>
        <v>1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30753</v>
      </c>
      <c r="H7205" t="s">
        <v>27302</v>
      </c>
      <c r="I7205" t="s">
        <v>27302</v>
      </c>
      <c r="J7205" t="s">
        <v>26153</v>
      </c>
      <c r="K7205" t="s">
        <v>30754</v>
      </c>
      <c r="L7205" t="s">
        <v>7954</v>
      </c>
      <c r="M7205" t="s">
        <v>37649</v>
      </c>
      <c r="N7205" t="s">
        <v>7955</v>
      </c>
      <c r="O7205" t="s">
        <v>44552</v>
      </c>
    </row>
    <row r="7206" spans="1:15" x14ac:dyDescent="0.25">
      <c r="A7206" t="b">
        <f t="shared" si="687"/>
        <v>1</v>
      </c>
      <c r="B7206" t="b">
        <f t="shared" si="684"/>
        <v>1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30753</v>
      </c>
      <c r="H7206" t="s">
        <v>7921</v>
      </c>
      <c r="I7206" t="s">
        <v>7921</v>
      </c>
      <c r="J7206" t="s">
        <v>9</v>
      </c>
      <c r="K7206" t="s">
        <v>28601</v>
      </c>
      <c r="L7206" t="s">
        <v>7956</v>
      </c>
      <c r="M7206" t="s">
        <v>37650</v>
      </c>
      <c r="N7206" t="s">
        <v>7957</v>
      </c>
      <c r="O7206" t="s">
        <v>44552</v>
      </c>
    </row>
    <row r="7207" spans="1:15" x14ac:dyDescent="0.25">
      <c r="A7207" t="b">
        <f t="shared" si="687"/>
        <v>1</v>
      </c>
      <c r="B7207" t="b">
        <f t="shared" si="684"/>
        <v>1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2076</v>
      </c>
      <c r="H7207" t="s">
        <v>7924</v>
      </c>
      <c r="I7207" t="s">
        <v>7924</v>
      </c>
      <c r="J7207" t="s">
        <v>9</v>
      </c>
      <c r="K7207" t="s">
        <v>28602</v>
      </c>
      <c r="L7207" t="s">
        <v>7925</v>
      </c>
      <c r="M7207" t="s">
        <v>37651</v>
      </c>
      <c r="N7207" t="s">
        <v>7926</v>
      </c>
      <c r="O7207" t="s">
        <v>44553</v>
      </c>
    </row>
    <row r="7208" spans="1:15" x14ac:dyDescent="0.25">
      <c r="A7208" t="b">
        <f t="shared" si="687"/>
        <v>1</v>
      </c>
      <c r="B7208" t="b">
        <f t="shared" si="684"/>
        <v>1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2076</v>
      </c>
      <c r="H7208" t="s">
        <v>7927</v>
      </c>
      <c r="I7208" t="s">
        <v>7927</v>
      </c>
      <c r="J7208" t="s">
        <v>9</v>
      </c>
      <c r="K7208" t="s">
        <v>28603</v>
      </c>
      <c r="L7208" t="s">
        <v>7928</v>
      </c>
      <c r="M7208" t="s">
        <v>37652</v>
      </c>
      <c r="N7208" t="s">
        <v>7929</v>
      </c>
      <c r="O7208" t="s">
        <v>44553</v>
      </c>
    </row>
    <row r="7209" spans="1:15" x14ac:dyDescent="0.25">
      <c r="A7209" t="b">
        <f t="shared" si="687"/>
        <v>1</v>
      </c>
      <c r="B7209" t="b">
        <f t="shared" si="684"/>
        <v>1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2076</v>
      </c>
      <c r="H7209" t="s">
        <v>7930</v>
      </c>
      <c r="I7209" t="s">
        <v>7930</v>
      </c>
      <c r="J7209" t="s">
        <v>9</v>
      </c>
      <c r="K7209" t="s">
        <v>28604</v>
      </c>
      <c r="L7209" t="s">
        <v>7931</v>
      </c>
      <c r="M7209" t="s">
        <v>37653</v>
      </c>
      <c r="N7209" t="s">
        <v>7932</v>
      </c>
      <c r="O7209" t="s">
        <v>44553</v>
      </c>
    </row>
    <row r="7210" spans="1:15" x14ac:dyDescent="0.25">
      <c r="A7210" t="b">
        <f t="shared" si="687"/>
        <v>1</v>
      </c>
      <c r="B7210" t="b">
        <f t="shared" si="684"/>
        <v>1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2076</v>
      </c>
      <c r="H7210" t="s">
        <v>7933</v>
      </c>
      <c r="I7210" t="s">
        <v>7933</v>
      </c>
      <c r="J7210" t="s">
        <v>9</v>
      </c>
      <c r="K7210" t="s">
        <v>28605</v>
      </c>
      <c r="L7210" t="s">
        <v>7934</v>
      </c>
      <c r="M7210" t="s">
        <v>37654</v>
      </c>
      <c r="N7210" t="s">
        <v>7935</v>
      </c>
      <c r="O7210" t="s">
        <v>44553</v>
      </c>
    </row>
    <row r="7211" spans="1:15" x14ac:dyDescent="0.25">
      <c r="A7211" t="b">
        <f t="shared" si="687"/>
        <v>1</v>
      </c>
      <c r="B7211" t="b">
        <f t="shared" si="684"/>
        <v>1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2076</v>
      </c>
      <c r="H7211" t="s">
        <v>7936</v>
      </c>
      <c r="I7211" t="s">
        <v>7936</v>
      </c>
      <c r="J7211" t="s">
        <v>9</v>
      </c>
      <c r="K7211" t="s">
        <v>28606</v>
      </c>
      <c r="L7211" t="s">
        <v>7937</v>
      </c>
      <c r="M7211" t="s">
        <v>37655</v>
      </c>
      <c r="N7211" t="s">
        <v>7938</v>
      </c>
      <c r="O7211" t="s">
        <v>44553</v>
      </c>
    </row>
    <row r="7212" spans="1:15" x14ac:dyDescent="0.25">
      <c r="A7212" t="b">
        <f t="shared" si="687"/>
        <v>1</v>
      </c>
      <c r="B7212" t="b">
        <f t="shared" si="684"/>
        <v>1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2076</v>
      </c>
      <c r="H7212" t="s">
        <v>7939</v>
      </c>
      <c r="I7212" t="s">
        <v>7939</v>
      </c>
      <c r="J7212" t="s">
        <v>9</v>
      </c>
      <c r="K7212" t="s">
        <v>28607</v>
      </c>
      <c r="L7212" t="s">
        <v>7940</v>
      </c>
      <c r="M7212" t="s">
        <v>37656</v>
      </c>
      <c r="N7212" t="s">
        <v>7941</v>
      </c>
      <c r="O7212" t="s">
        <v>44553</v>
      </c>
    </row>
    <row r="7213" spans="1:15" x14ac:dyDescent="0.25">
      <c r="A7213" t="b">
        <f t="shared" si="687"/>
        <v>1</v>
      </c>
      <c r="B7213" t="b">
        <f t="shared" si="684"/>
        <v>1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2076</v>
      </c>
      <c r="H7213" t="s">
        <v>7942</v>
      </c>
      <c r="I7213" t="s">
        <v>7942</v>
      </c>
      <c r="J7213" t="s">
        <v>9</v>
      </c>
      <c r="K7213" t="s">
        <v>28608</v>
      </c>
      <c r="L7213" t="s">
        <v>7943</v>
      </c>
      <c r="M7213" t="s">
        <v>37657</v>
      </c>
      <c r="N7213" t="s">
        <v>7944</v>
      </c>
      <c r="O7213" t="s">
        <v>44553</v>
      </c>
    </row>
    <row r="7214" spans="1:15" x14ac:dyDescent="0.25">
      <c r="A7214" t="b">
        <f t="shared" si="687"/>
        <v>1</v>
      </c>
      <c r="B7214" t="b">
        <f t="shared" si="684"/>
        <v>1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2076</v>
      </c>
      <c r="H7214" t="s">
        <v>7945</v>
      </c>
      <c r="I7214" t="s">
        <v>7945</v>
      </c>
      <c r="J7214" t="s">
        <v>9</v>
      </c>
      <c r="K7214" t="s">
        <v>28609</v>
      </c>
      <c r="L7214" t="s">
        <v>7946</v>
      </c>
      <c r="M7214" t="s">
        <v>37658</v>
      </c>
      <c r="N7214" t="s">
        <v>7947</v>
      </c>
      <c r="O7214" t="s">
        <v>44553</v>
      </c>
    </row>
    <row r="7215" spans="1:15" x14ac:dyDescent="0.25">
      <c r="A7215" t="b">
        <f t="shared" si="687"/>
        <v>1</v>
      </c>
      <c r="B7215" t="b">
        <f t="shared" si="684"/>
        <v>1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2076</v>
      </c>
      <c r="H7215" t="s">
        <v>7948</v>
      </c>
      <c r="I7215" t="s">
        <v>7948</v>
      </c>
      <c r="J7215" t="s">
        <v>9</v>
      </c>
      <c r="K7215" t="s">
        <v>28610</v>
      </c>
      <c r="L7215" t="s">
        <v>7949</v>
      </c>
      <c r="M7215" t="s">
        <v>37659</v>
      </c>
      <c r="N7215" t="s">
        <v>7950</v>
      </c>
      <c r="O7215" t="s">
        <v>44553</v>
      </c>
    </row>
    <row r="7216" spans="1:15" x14ac:dyDescent="0.25">
      <c r="A7216" t="b">
        <f t="shared" si="687"/>
        <v>1</v>
      </c>
      <c r="B7216" t="b">
        <f t="shared" si="684"/>
        <v>1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2076</v>
      </c>
      <c r="H7216" t="s">
        <v>7951</v>
      </c>
      <c r="I7216" t="s">
        <v>7951</v>
      </c>
      <c r="J7216" t="s">
        <v>9</v>
      </c>
      <c r="K7216" t="s">
        <v>28611</v>
      </c>
      <c r="L7216" t="s">
        <v>7952</v>
      </c>
      <c r="M7216" t="s">
        <v>37660</v>
      </c>
      <c r="N7216" t="s">
        <v>7953</v>
      </c>
      <c r="O7216" t="s">
        <v>44553</v>
      </c>
    </row>
    <row r="7217" spans="1:15" x14ac:dyDescent="0.25">
      <c r="A7217" t="b">
        <f t="shared" si="687"/>
        <v>0</v>
      </c>
      <c r="B7217" t="b">
        <f t="shared" si="684"/>
        <v>1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128</v>
      </c>
      <c r="H7217" t="s">
        <v>7921</v>
      </c>
      <c r="I7217" t="s">
        <v>27302</v>
      </c>
      <c r="J7217" t="s">
        <v>27243</v>
      </c>
      <c r="K7217" t="s">
        <v>36958</v>
      </c>
      <c r="L7217" t="s">
        <v>7958</v>
      </c>
      <c r="M7217" t="s">
        <v>37649</v>
      </c>
      <c r="N7217" t="s">
        <v>7955</v>
      </c>
      <c r="O7217" t="s">
        <v>44554</v>
      </c>
    </row>
    <row r="7218" spans="1:15" x14ac:dyDescent="0.25">
      <c r="A7218" t="b">
        <f t="shared" si="687"/>
        <v>0</v>
      </c>
      <c r="B7218" t="b">
        <f t="shared" si="684"/>
        <v>1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128</v>
      </c>
      <c r="H7218" t="s">
        <v>7924</v>
      </c>
      <c r="I7218" t="s">
        <v>7921</v>
      </c>
      <c r="J7218" t="s">
        <v>20</v>
      </c>
      <c r="K7218" t="s">
        <v>28634</v>
      </c>
      <c r="L7218" t="s">
        <v>7959</v>
      </c>
      <c r="M7218" t="s">
        <v>37661</v>
      </c>
      <c r="N7218" t="s">
        <v>7957</v>
      </c>
      <c r="O7218" t="s">
        <v>44554</v>
      </c>
    </row>
    <row r="7219" spans="1:15" x14ac:dyDescent="0.25">
      <c r="A7219" t="b">
        <f t="shared" si="687"/>
        <v>0</v>
      </c>
      <c r="B7219" t="b">
        <f t="shared" si="684"/>
        <v>1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128</v>
      </c>
      <c r="H7219" t="s">
        <v>7927</v>
      </c>
      <c r="I7219" t="s">
        <v>7924</v>
      </c>
      <c r="J7219" t="s">
        <v>20</v>
      </c>
      <c r="K7219" t="s">
        <v>28635</v>
      </c>
      <c r="L7219" t="s">
        <v>7960</v>
      </c>
      <c r="M7219" t="s">
        <v>37662</v>
      </c>
      <c r="N7219" t="s">
        <v>7926</v>
      </c>
      <c r="O7219" t="s">
        <v>44554</v>
      </c>
    </row>
    <row r="7220" spans="1:15" x14ac:dyDescent="0.25">
      <c r="A7220" t="b">
        <f t="shared" si="687"/>
        <v>0</v>
      </c>
      <c r="B7220" t="b">
        <f t="shared" si="684"/>
        <v>1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128</v>
      </c>
      <c r="H7220" t="s">
        <v>7930</v>
      </c>
      <c r="I7220" t="s">
        <v>7927</v>
      </c>
      <c r="J7220" t="s">
        <v>20</v>
      </c>
      <c r="K7220" t="s">
        <v>28636</v>
      </c>
      <c r="L7220" t="s">
        <v>7961</v>
      </c>
      <c r="M7220" t="s">
        <v>37663</v>
      </c>
      <c r="N7220" t="s">
        <v>7929</v>
      </c>
      <c r="O7220" t="s">
        <v>44554</v>
      </c>
    </row>
    <row r="7221" spans="1:15" x14ac:dyDescent="0.25">
      <c r="A7221" t="b">
        <f t="shared" si="687"/>
        <v>0</v>
      </c>
      <c r="B7221" t="b">
        <f t="shared" si="684"/>
        <v>1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128</v>
      </c>
      <c r="H7221" t="s">
        <v>7933</v>
      </c>
      <c r="I7221" t="s">
        <v>7930</v>
      </c>
      <c r="J7221" t="s">
        <v>20</v>
      </c>
      <c r="K7221" t="s">
        <v>28637</v>
      </c>
      <c r="L7221" t="s">
        <v>7962</v>
      </c>
      <c r="M7221" t="s">
        <v>37664</v>
      </c>
      <c r="N7221" t="s">
        <v>7932</v>
      </c>
      <c r="O7221" t="s">
        <v>44554</v>
      </c>
    </row>
    <row r="7222" spans="1:15" x14ac:dyDescent="0.25">
      <c r="A7222" t="b">
        <f t="shared" si="687"/>
        <v>0</v>
      </c>
      <c r="B7222" t="b">
        <f t="shared" si="684"/>
        <v>1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128</v>
      </c>
      <c r="H7222" t="s">
        <v>7936</v>
      </c>
      <c r="I7222" t="s">
        <v>7933</v>
      </c>
      <c r="J7222" t="s">
        <v>20</v>
      </c>
      <c r="K7222" t="s">
        <v>28638</v>
      </c>
      <c r="L7222" t="s">
        <v>7963</v>
      </c>
      <c r="M7222" t="s">
        <v>37665</v>
      </c>
      <c r="N7222" t="s">
        <v>7935</v>
      </c>
      <c r="O7222" t="s">
        <v>44554</v>
      </c>
    </row>
    <row r="7223" spans="1:15" x14ac:dyDescent="0.25">
      <c r="A7223" t="b">
        <f t="shared" si="687"/>
        <v>0</v>
      </c>
      <c r="B7223" t="b">
        <f t="shared" si="684"/>
        <v>1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128</v>
      </c>
      <c r="H7223" t="s">
        <v>7939</v>
      </c>
      <c r="I7223" t="s">
        <v>7936</v>
      </c>
      <c r="J7223" t="s">
        <v>20</v>
      </c>
      <c r="K7223" t="s">
        <v>28639</v>
      </c>
      <c r="L7223" t="s">
        <v>7964</v>
      </c>
      <c r="M7223" t="s">
        <v>37666</v>
      </c>
      <c r="N7223" t="s">
        <v>7938</v>
      </c>
      <c r="O7223" t="s">
        <v>44554</v>
      </c>
    </row>
    <row r="7224" spans="1:15" x14ac:dyDescent="0.25">
      <c r="A7224" t="b">
        <f t="shared" si="687"/>
        <v>0</v>
      </c>
      <c r="B7224" t="b">
        <f t="shared" si="684"/>
        <v>1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128</v>
      </c>
      <c r="H7224" t="s">
        <v>7942</v>
      </c>
      <c r="I7224" t="s">
        <v>7939</v>
      </c>
      <c r="J7224" t="s">
        <v>20</v>
      </c>
      <c r="K7224" t="s">
        <v>28640</v>
      </c>
      <c r="L7224" t="s">
        <v>7965</v>
      </c>
      <c r="M7224" t="s">
        <v>37667</v>
      </c>
      <c r="N7224" t="s">
        <v>7941</v>
      </c>
      <c r="O7224" t="s">
        <v>44554</v>
      </c>
    </row>
    <row r="7225" spans="1:15" x14ac:dyDescent="0.25">
      <c r="A7225" t="b">
        <f t="shared" si="687"/>
        <v>0</v>
      </c>
      <c r="B7225" t="b">
        <f t="shared" si="684"/>
        <v>1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128</v>
      </c>
      <c r="H7225" t="s">
        <v>7945</v>
      </c>
      <c r="I7225" t="s">
        <v>7942</v>
      </c>
      <c r="J7225" t="s">
        <v>20</v>
      </c>
      <c r="K7225" t="s">
        <v>28641</v>
      </c>
      <c r="L7225" t="s">
        <v>7966</v>
      </c>
      <c r="M7225" t="s">
        <v>37668</v>
      </c>
      <c r="N7225" t="s">
        <v>7944</v>
      </c>
      <c r="O7225" t="s">
        <v>44554</v>
      </c>
    </row>
    <row r="7226" spans="1:15" x14ac:dyDescent="0.25">
      <c r="A7226" t="b">
        <f t="shared" si="687"/>
        <v>0</v>
      </c>
      <c r="B7226" t="b">
        <f t="shared" si="684"/>
        <v>1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128</v>
      </c>
      <c r="H7226" t="s">
        <v>7948</v>
      </c>
      <c r="I7226" t="s">
        <v>7945</v>
      </c>
      <c r="J7226" t="s">
        <v>20</v>
      </c>
      <c r="K7226" t="s">
        <v>28642</v>
      </c>
      <c r="L7226" t="s">
        <v>7967</v>
      </c>
      <c r="M7226" t="s">
        <v>37669</v>
      </c>
      <c r="N7226" t="s">
        <v>7947</v>
      </c>
      <c r="O7226" t="s">
        <v>44554</v>
      </c>
    </row>
    <row r="7227" spans="1:15" x14ac:dyDescent="0.25">
      <c r="A7227" t="b">
        <f t="shared" si="687"/>
        <v>0</v>
      </c>
      <c r="B7227" t="b">
        <f t="shared" si="684"/>
        <v>1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128</v>
      </c>
      <c r="H7227" t="s">
        <v>7951</v>
      </c>
      <c r="I7227" t="s">
        <v>7948</v>
      </c>
      <c r="J7227" t="s">
        <v>20</v>
      </c>
      <c r="K7227" t="s">
        <v>28643</v>
      </c>
      <c r="L7227" t="s">
        <v>7968</v>
      </c>
      <c r="M7227" t="s">
        <v>37670</v>
      </c>
      <c r="N7227" t="s">
        <v>7950</v>
      </c>
      <c r="O7227" t="s">
        <v>44554</v>
      </c>
    </row>
    <row r="7228" spans="1:15" x14ac:dyDescent="0.25">
      <c r="A7228" t="b">
        <f t="shared" si="687"/>
        <v>0</v>
      </c>
      <c r="B7228" t="b">
        <f t="shared" si="684"/>
        <v>1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128</v>
      </c>
      <c r="H7228" t="s">
        <v>7969</v>
      </c>
      <c r="I7228" t="s">
        <v>7951</v>
      </c>
      <c r="J7228" t="s">
        <v>20</v>
      </c>
      <c r="K7228" t="s">
        <v>28644</v>
      </c>
      <c r="L7228" t="s">
        <v>7970</v>
      </c>
      <c r="M7228" t="s">
        <v>37671</v>
      </c>
      <c r="N7228" t="s">
        <v>7953</v>
      </c>
      <c r="O7228" t="s">
        <v>44554</v>
      </c>
    </row>
    <row r="7229" spans="1:15" x14ac:dyDescent="0.25">
      <c r="A7229" t="b">
        <f t="shared" si="687"/>
        <v>0</v>
      </c>
      <c r="B7229" t="b">
        <f t="shared" ref="B7229:B7292" si="690">LEFT(H7229, SEARCH(":",H7229) - 1) = LEFT(I7229, SEARCH(":",I7229) - 1)</f>
        <v>0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ref="F7229:F7292" si="691">OR(H7229 = I7229 &amp; ".0", I7229 = H7229 &amp; ".0")</f>
        <v>0</v>
      </c>
      <c r="G7229" t="s">
        <v>6011</v>
      </c>
      <c r="H7229" t="s">
        <v>7847</v>
      </c>
      <c r="I7229" t="s">
        <v>27302</v>
      </c>
      <c r="J7229" t="s">
        <v>27243</v>
      </c>
      <c r="K7229" t="s">
        <v>37672</v>
      </c>
      <c r="L7229" t="s">
        <v>7902</v>
      </c>
      <c r="M7229" t="s">
        <v>37610</v>
      </c>
      <c r="N7229" t="s">
        <v>7955</v>
      </c>
      <c r="O7229" t="s">
        <v>44555</v>
      </c>
    </row>
    <row r="7230" spans="1:15" x14ac:dyDescent="0.25">
      <c r="A7230" t="b">
        <f t="shared" si="687"/>
        <v>0</v>
      </c>
      <c r="B7230" t="b">
        <f t="shared" si="690"/>
        <v>0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si="691"/>
        <v>0</v>
      </c>
      <c r="G7230" t="s">
        <v>6011</v>
      </c>
      <c r="H7230" t="s">
        <v>7850</v>
      </c>
      <c r="I7230" t="s">
        <v>7921</v>
      </c>
      <c r="J7230" t="s">
        <v>20</v>
      </c>
      <c r="K7230" t="s">
        <v>28634</v>
      </c>
      <c r="L7230" t="s">
        <v>7903</v>
      </c>
      <c r="M7230" t="s">
        <v>37661</v>
      </c>
      <c r="N7230" t="s">
        <v>7957</v>
      </c>
      <c r="O7230" t="s">
        <v>44555</v>
      </c>
    </row>
    <row r="7231" spans="1:15" x14ac:dyDescent="0.25">
      <c r="A7231" t="b">
        <f t="shared" si="687"/>
        <v>0</v>
      </c>
      <c r="B7231" t="b">
        <f t="shared" si="690"/>
        <v>0</v>
      </c>
      <c r="C7231" t="b">
        <f t="shared" ref="C7231:C7294" si="692">LEFT(H7231, 3) = LEFT(I7231, 3)</f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6011</v>
      </c>
      <c r="H7231" t="s">
        <v>7853</v>
      </c>
      <c r="I7231" t="s">
        <v>7924</v>
      </c>
      <c r="J7231" t="s">
        <v>20</v>
      </c>
      <c r="K7231" t="s">
        <v>28635</v>
      </c>
      <c r="L7231" t="s">
        <v>7904</v>
      </c>
      <c r="M7231" t="s">
        <v>37662</v>
      </c>
      <c r="N7231" t="s">
        <v>7926</v>
      </c>
      <c r="O7231" t="s">
        <v>44555</v>
      </c>
    </row>
    <row r="7232" spans="1:15" x14ac:dyDescent="0.25">
      <c r="A7232" t="b">
        <f t="shared" si="687"/>
        <v>0</v>
      </c>
      <c r="B7232" t="b">
        <f t="shared" si="690"/>
        <v>0</v>
      </c>
      <c r="C7232" t="b">
        <f t="shared" si="692"/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6011</v>
      </c>
      <c r="H7232" t="s">
        <v>7856</v>
      </c>
      <c r="I7232" t="s">
        <v>7927</v>
      </c>
      <c r="J7232" t="s">
        <v>20</v>
      </c>
      <c r="K7232" t="s">
        <v>28636</v>
      </c>
      <c r="L7232" t="s">
        <v>7905</v>
      </c>
      <c r="M7232" t="s">
        <v>37663</v>
      </c>
      <c r="N7232" t="s">
        <v>7929</v>
      </c>
      <c r="O7232" t="s">
        <v>44555</v>
      </c>
    </row>
    <row r="7233" spans="1:15" x14ac:dyDescent="0.25">
      <c r="A7233" t="b">
        <f t="shared" ref="A7233:A7294" si="693">H7233=I7233</f>
        <v>0</v>
      </c>
      <c r="B7233" t="b">
        <f t="shared" si="690"/>
        <v>0</v>
      </c>
      <c r="C7233" t="b">
        <f t="shared" si="692"/>
        <v>1</v>
      </c>
      <c r="D7233" t="b">
        <f t="shared" ref="D7233:D7294" si="694">LEN(H7233) - LEN(SUBSTITUTE(H7233, ".", "")) &gt; 1</f>
        <v>0</v>
      </c>
      <c r="E7233" t="b">
        <f t="shared" ref="E7233:E7294" si="695">LEN(I7233) - LEN(SUBSTITUTE(I7233, ".", "")) &gt; 1</f>
        <v>0</v>
      </c>
      <c r="F7233" t="b">
        <f t="shared" si="691"/>
        <v>0</v>
      </c>
      <c r="G7233" t="s">
        <v>6011</v>
      </c>
      <c r="H7233" t="s">
        <v>7859</v>
      </c>
      <c r="I7233" t="s">
        <v>7930</v>
      </c>
      <c r="J7233" t="s">
        <v>20</v>
      </c>
      <c r="K7233" t="s">
        <v>28637</v>
      </c>
      <c r="L7233" t="s">
        <v>7906</v>
      </c>
      <c r="M7233" t="s">
        <v>37664</v>
      </c>
      <c r="N7233" t="s">
        <v>7932</v>
      </c>
      <c r="O7233" t="s">
        <v>44555</v>
      </c>
    </row>
    <row r="7234" spans="1:15" x14ac:dyDescent="0.25">
      <c r="A7234" t="b">
        <f t="shared" si="693"/>
        <v>0</v>
      </c>
      <c r="B7234" t="b">
        <f t="shared" si="690"/>
        <v>0</v>
      </c>
      <c r="C7234" t="b">
        <f t="shared" si="692"/>
        <v>1</v>
      </c>
      <c r="D7234" t="b">
        <f t="shared" si="694"/>
        <v>0</v>
      </c>
      <c r="E7234" t="b">
        <f t="shared" si="695"/>
        <v>0</v>
      </c>
      <c r="F7234" t="b">
        <f t="shared" si="691"/>
        <v>0</v>
      </c>
      <c r="G7234" t="s">
        <v>6011</v>
      </c>
      <c r="H7234" t="s">
        <v>7862</v>
      </c>
      <c r="I7234" t="s">
        <v>7933</v>
      </c>
      <c r="J7234" t="s">
        <v>20</v>
      </c>
      <c r="K7234" t="s">
        <v>28638</v>
      </c>
      <c r="L7234" t="s">
        <v>7907</v>
      </c>
      <c r="M7234" t="s">
        <v>37665</v>
      </c>
      <c r="N7234" t="s">
        <v>7935</v>
      </c>
      <c r="O7234" t="s">
        <v>44555</v>
      </c>
    </row>
    <row r="7235" spans="1:15" x14ac:dyDescent="0.25">
      <c r="A7235" t="b">
        <f t="shared" si="693"/>
        <v>0</v>
      </c>
      <c r="B7235" t="b">
        <f t="shared" si="690"/>
        <v>0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6011</v>
      </c>
      <c r="H7235" t="s">
        <v>7865</v>
      </c>
      <c r="I7235" t="s">
        <v>7936</v>
      </c>
      <c r="J7235" t="s">
        <v>20</v>
      </c>
      <c r="K7235" t="s">
        <v>28639</v>
      </c>
      <c r="L7235" t="s">
        <v>7908</v>
      </c>
      <c r="M7235" t="s">
        <v>37666</v>
      </c>
      <c r="N7235" t="s">
        <v>7938</v>
      </c>
      <c r="O7235" t="s">
        <v>44555</v>
      </c>
    </row>
    <row r="7236" spans="1:15" x14ac:dyDescent="0.25">
      <c r="A7236" t="b">
        <f t="shared" si="693"/>
        <v>0</v>
      </c>
      <c r="B7236" t="b">
        <f t="shared" si="690"/>
        <v>0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6011</v>
      </c>
      <c r="H7236" t="s">
        <v>7868</v>
      </c>
      <c r="I7236" t="s">
        <v>7939</v>
      </c>
      <c r="J7236" t="s">
        <v>20</v>
      </c>
      <c r="K7236" t="s">
        <v>28640</v>
      </c>
      <c r="L7236" t="s">
        <v>7909</v>
      </c>
      <c r="M7236" t="s">
        <v>37667</v>
      </c>
      <c r="N7236" t="s">
        <v>7941</v>
      </c>
      <c r="O7236" t="s">
        <v>44555</v>
      </c>
    </row>
    <row r="7237" spans="1:15" x14ac:dyDescent="0.25">
      <c r="A7237" t="b">
        <f t="shared" si="693"/>
        <v>0</v>
      </c>
      <c r="B7237" t="b">
        <f t="shared" si="690"/>
        <v>0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6011</v>
      </c>
      <c r="H7237" t="s">
        <v>7871</v>
      </c>
      <c r="I7237" t="s">
        <v>7942</v>
      </c>
      <c r="J7237" t="s">
        <v>20</v>
      </c>
      <c r="K7237" t="s">
        <v>28641</v>
      </c>
      <c r="L7237" t="s">
        <v>7910</v>
      </c>
      <c r="M7237" t="s">
        <v>37668</v>
      </c>
      <c r="N7237" t="s">
        <v>7944</v>
      </c>
      <c r="O7237" t="s">
        <v>44555</v>
      </c>
    </row>
    <row r="7238" spans="1:15" x14ac:dyDescent="0.25">
      <c r="A7238" t="b">
        <f t="shared" si="693"/>
        <v>0</v>
      </c>
      <c r="B7238" t="b">
        <f t="shared" si="690"/>
        <v>0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6011</v>
      </c>
      <c r="H7238" t="s">
        <v>7874</v>
      </c>
      <c r="I7238" t="s">
        <v>7945</v>
      </c>
      <c r="J7238" t="s">
        <v>20</v>
      </c>
      <c r="K7238" t="s">
        <v>28642</v>
      </c>
      <c r="L7238" t="s">
        <v>7911</v>
      </c>
      <c r="M7238" t="s">
        <v>37669</v>
      </c>
      <c r="N7238" t="s">
        <v>7947</v>
      </c>
      <c r="O7238" t="s">
        <v>44555</v>
      </c>
    </row>
    <row r="7239" spans="1:15" x14ac:dyDescent="0.25">
      <c r="A7239" t="b">
        <f t="shared" si="693"/>
        <v>0</v>
      </c>
      <c r="B7239" t="b">
        <f t="shared" si="690"/>
        <v>0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6011</v>
      </c>
      <c r="H7239" t="s">
        <v>7877</v>
      </c>
      <c r="I7239" t="s">
        <v>7948</v>
      </c>
      <c r="J7239" t="s">
        <v>20</v>
      </c>
      <c r="K7239" t="s">
        <v>28643</v>
      </c>
      <c r="L7239" t="s">
        <v>7912</v>
      </c>
      <c r="M7239" t="s">
        <v>37670</v>
      </c>
      <c r="N7239" t="s">
        <v>7950</v>
      </c>
      <c r="O7239" t="s">
        <v>44555</v>
      </c>
    </row>
    <row r="7240" spans="1:15" x14ac:dyDescent="0.25">
      <c r="A7240" t="b">
        <f t="shared" si="693"/>
        <v>0</v>
      </c>
      <c r="B7240" t="b">
        <f t="shared" si="690"/>
        <v>0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6011</v>
      </c>
      <c r="H7240" t="s">
        <v>7880</v>
      </c>
      <c r="I7240" t="s">
        <v>7951</v>
      </c>
      <c r="J7240" t="s">
        <v>20</v>
      </c>
      <c r="K7240" t="s">
        <v>28644</v>
      </c>
      <c r="L7240" t="s">
        <v>7913</v>
      </c>
      <c r="M7240" t="s">
        <v>37671</v>
      </c>
      <c r="N7240" t="s">
        <v>7953</v>
      </c>
      <c r="O7240" t="s">
        <v>44555</v>
      </c>
    </row>
    <row r="7241" spans="1:15" x14ac:dyDescent="0.25">
      <c r="A7241" t="b">
        <f t="shared" si="693"/>
        <v>0</v>
      </c>
      <c r="B7241" t="b">
        <f t="shared" si="690"/>
        <v>0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27214</v>
      </c>
      <c r="H7241" t="s">
        <v>7847</v>
      </c>
      <c r="I7241" t="s">
        <v>7921</v>
      </c>
      <c r="J7241" t="s">
        <v>20</v>
      </c>
      <c r="K7241" t="s">
        <v>30899</v>
      </c>
      <c r="L7241" t="s">
        <v>7902</v>
      </c>
      <c r="M7241" t="s">
        <v>37661</v>
      </c>
      <c r="N7241" t="s">
        <v>7955</v>
      </c>
      <c r="O7241" t="s">
        <v>44556</v>
      </c>
    </row>
    <row r="7242" spans="1:15" x14ac:dyDescent="0.25">
      <c r="A7242" t="b">
        <f t="shared" si="693"/>
        <v>0</v>
      </c>
      <c r="B7242" t="b">
        <f t="shared" si="690"/>
        <v>0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26154</v>
      </c>
      <c r="H7242" t="s">
        <v>27301</v>
      </c>
      <c r="I7242" t="s">
        <v>27302</v>
      </c>
      <c r="J7242" t="s">
        <v>27243</v>
      </c>
      <c r="K7242" t="s">
        <v>37673</v>
      </c>
      <c r="L7242" t="s">
        <v>33186</v>
      </c>
      <c r="M7242" t="s">
        <v>37674</v>
      </c>
      <c r="N7242" t="s">
        <v>7955</v>
      </c>
      <c r="O7242" t="s">
        <v>44557</v>
      </c>
    </row>
    <row r="7243" spans="1:15" x14ac:dyDescent="0.25">
      <c r="A7243" t="b">
        <f t="shared" si="693"/>
        <v>0</v>
      </c>
      <c r="B7243" t="b">
        <f t="shared" si="690"/>
        <v>0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26154</v>
      </c>
      <c r="H7243" t="s">
        <v>7847</v>
      </c>
      <c r="I7243" t="s">
        <v>7921</v>
      </c>
      <c r="J7243" t="s">
        <v>20</v>
      </c>
      <c r="K7243" t="s">
        <v>30899</v>
      </c>
      <c r="L7243" t="s">
        <v>7902</v>
      </c>
      <c r="M7243" t="s">
        <v>37661</v>
      </c>
      <c r="N7243" t="s">
        <v>7957</v>
      </c>
      <c r="O7243" t="s">
        <v>44557</v>
      </c>
    </row>
    <row r="7244" spans="1:15" x14ac:dyDescent="0.25">
      <c r="A7244" t="b">
        <f t="shared" si="693"/>
        <v>0</v>
      </c>
      <c r="B7244" t="b">
        <f t="shared" si="690"/>
        <v>0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26154</v>
      </c>
      <c r="H7244" t="s">
        <v>7850</v>
      </c>
      <c r="I7244" t="s">
        <v>7924</v>
      </c>
      <c r="J7244" t="s">
        <v>20</v>
      </c>
      <c r="K7244" t="s">
        <v>28960</v>
      </c>
      <c r="L7244" t="s">
        <v>7903</v>
      </c>
      <c r="M7244" t="s">
        <v>37662</v>
      </c>
      <c r="N7244" t="s">
        <v>7926</v>
      </c>
      <c r="O7244" t="s">
        <v>44558</v>
      </c>
    </row>
    <row r="7245" spans="1:15" x14ac:dyDescent="0.25">
      <c r="A7245" t="b">
        <f t="shared" si="693"/>
        <v>0</v>
      </c>
      <c r="B7245" t="b">
        <f t="shared" si="690"/>
        <v>0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26154</v>
      </c>
      <c r="H7245" t="s">
        <v>7853</v>
      </c>
      <c r="I7245" t="s">
        <v>7927</v>
      </c>
      <c r="J7245" t="s">
        <v>20</v>
      </c>
      <c r="K7245" t="s">
        <v>28962</v>
      </c>
      <c r="L7245" t="s">
        <v>7904</v>
      </c>
      <c r="M7245" t="s">
        <v>37663</v>
      </c>
      <c r="N7245" t="s">
        <v>7929</v>
      </c>
      <c r="O7245" t="s">
        <v>44558</v>
      </c>
    </row>
    <row r="7246" spans="1:15" x14ac:dyDescent="0.25">
      <c r="A7246" t="b">
        <f t="shared" si="693"/>
        <v>0</v>
      </c>
      <c r="B7246" t="b">
        <f t="shared" si="690"/>
        <v>0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26154</v>
      </c>
      <c r="H7246" t="s">
        <v>7856</v>
      </c>
      <c r="I7246" t="s">
        <v>7930</v>
      </c>
      <c r="J7246" t="s">
        <v>20</v>
      </c>
      <c r="K7246" t="s">
        <v>28964</v>
      </c>
      <c r="L7246" t="s">
        <v>7905</v>
      </c>
      <c r="M7246" t="s">
        <v>37664</v>
      </c>
      <c r="N7246" t="s">
        <v>7932</v>
      </c>
      <c r="O7246" t="s">
        <v>44558</v>
      </c>
    </row>
    <row r="7247" spans="1:15" x14ac:dyDescent="0.25">
      <c r="A7247" t="b">
        <f t="shared" si="693"/>
        <v>0</v>
      </c>
      <c r="B7247" t="b">
        <f t="shared" si="690"/>
        <v>0</v>
      </c>
      <c r="C7247" t="b">
        <f t="shared" si="692"/>
        <v>1</v>
      </c>
      <c r="D7247" t="b">
        <f t="shared" si="694"/>
        <v>0</v>
      </c>
      <c r="E7247" t="b">
        <f t="shared" si="695"/>
        <v>0</v>
      </c>
      <c r="F7247" t="b">
        <f t="shared" si="691"/>
        <v>0</v>
      </c>
      <c r="G7247" t="s">
        <v>26154</v>
      </c>
      <c r="H7247" t="s">
        <v>7859</v>
      </c>
      <c r="I7247" t="s">
        <v>7933</v>
      </c>
      <c r="J7247" t="s">
        <v>20</v>
      </c>
      <c r="K7247" t="s">
        <v>29940</v>
      </c>
      <c r="L7247" t="s">
        <v>7906</v>
      </c>
      <c r="M7247" t="s">
        <v>37665</v>
      </c>
      <c r="N7247" t="s">
        <v>7935</v>
      </c>
      <c r="O7247" t="s">
        <v>44558</v>
      </c>
    </row>
    <row r="7248" spans="1:15" x14ac:dyDescent="0.25">
      <c r="A7248" t="b">
        <f t="shared" si="693"/>
        <v>0</v>
      </c>
      <c r="B7248" t="b">
        <f t="shared" si="690"/>
        <v>0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26154</v>
      </c>
      <c r="H7248" t="s">
        <v>7862</v>
      </c>
      <c r="I7248" t="s">
        <v>7936</v>
      </c>
      <c r="J7248" t="s">
        <v>20</v>
      </c>
      <c r="K7248" t="s">
        <v>29941</v>
      </c>
      <c r="L7248" t="s">
        <v>7907</v>
      </c>
      <c r="M7248" t="s">
        <v>37666</v>
      </c>
      <c r="N7248" t="s">
        <v>7938</v>
      </c>
      <c r="O7248" t="s">
        <v>44558</v>
      </c>
    </row>
    <row r="7249" spans="1:15" x14ac:dyDescent="0.25">
      <c r="A7249" t="b">
        <f t="shared" si="693"/>
        <v>0</v>
      </c>
      <c r="B7249" t="b">
        <f t="shared" si="690"/>
        <v>0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26154</v>
      </c>
      <c r="H7249" t="s">
        <v>7865</v>
      </c>
      <c r="I7249" t="s">
        <v>7939</v>
      </c>
      <c r="J7249" t="s">
        <v>20</v>
      </c>
      <c r="K7249" t="s">
        <v>29942</v>
      </c>
      <c r="L7249" t="s">
        <v>7908</v>
      </c>
      <c r="M7249" t="s">
        <v>37667</v>
      </c>
      <c r="N7249" t="s">
        <v>7941</v>
      </c>
      <c r="O7249" t="s">
        <v>44558</v>
      </c>
    </row>
    <row r="7250" spans="1:15" x14ac:dyDescent="0.25">
      <c r="A7250" t="b">
        <f t="shared" si="693"/>
        <v>0</v>
      </c>
      <c r="B7250" t="b">
        <f t="shared" si="690"/>
        <v>0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26154</v>
      </c>
      <c r="H7250" t="s">
        <v>7868</v>
      </c>
      <c r="I7250" t="s">
        <v>7942</v>
      </c>
      <c r="J7250" t="s">
        <v>20</v>
      </c>
      <c r="K7250" t="s">
        <v>29943</v>
      </c>
      <c r="L7250" t="s">
        <v>7909</v>
      </c>
      <c r="M7250" t="s">
        <v>37668</v>
      </c>
      <c r="N7250" t="s">
        <v>7944</v>
      </c>
      <c r="O7250" t="s">
        <v>44558</v>
      </c>
    </row>
    <row r="7251" spans="1:15" x14ac:dyDescent="0.25">
      <c r="A7251" t="b">
        <f t="shared" si="693"/>
        <v>0</v>
      </c>
      <c r="B7251" t="b">
        <f t="shared" si="690"/>
        <v>0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26154</v>
      </c>
      <c r="H7251" t="s">
        <v>7871</v>
      </c>
      <c r="I7251" t="s">
        <v>7945</v>
      </c>
      <c r="J7251" t="s">
        <v>20</v>
      </c>
      <c r="K7251" t="s">
        <v>29944</v>
      </c>
      <c r="L7251" t="s">
        <v>7910</v>
      </c>
      <c r="M7251" t="s">
        <v>37669</v>
      </c>
      <c r="N7251" t="s">
        <v>7947</v>
      </c>
      <c r="O7251" t="s">
        <v>44558</v>
      </c>
    </row>
    <row r="7252" spans="1:15" x14ac:dyDescent="0.25">
      <c r="A7252" t="b">
        <f t="shared" si="693"/>
        <v>0</v>
      </c>
      <c r="B7252" t="b">
        <f t="shared" si="690"/>
        <v>0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26154</v>
      </c>
      <c r="H7252" t="s">
        <v>7874</v>
      </c>
      <c r="I7252" t="s">
        <v>7948</v>
      </c>
      <c r="J7252" t="s">
        <v>20</v>
      </c>
      <c r="K7252" t="s">
        <v>29945</v>
      </c>
      <c r="L7252" t="s">
        <v>7911</v>
      </c>
      <c r="M7252" t="s">
        <v>37670</v>
      </c>
      <c r="N7252" t="s">
        <v>7950</v>
      </c>
      <c r="O7252" t="s">
        <v>44558</v>
      </c>
    </row>
    <row r="7253" spans="1:15" x14ac:dyDescent="0.25">
      <c r="A7253" t="b">
        <f t="shared" si="693"/>
        <v>0</v>
      </c>
      <c r="B7253" t="b">
        <f t="shared" si="690"/>
        <v>0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26154</v>
      </c>
      <c r="H7253" t="s">
        <v>7877</v>
      </c>
      <c r="I7253" t="s">
        <v>7951</v>
      </c>
      <c r="J7253" t="s">
        <v>20</v>
      </c>
      <c r="K7253" t="s">
        <v>29946</v>
      </c>
      <c r="L7253" t="s">
        <v>7912</v>
      </c>
      <c r="M7253" t="s">
        <v>37671</v>
      </c>
      <c r="N7253" t="s">
        <v>7953</v>
      </c>
      <c r="O7253" t="s">
        <v>44558</v>
      </c>
    </row>
    <row r="7254" spans="1:15" x14ac:dyDescent="0.25">
      <c r="A7254" t="b">
        <f t="shared" si="693"/>
        <v>1</v>
      </c>
      <c r="B7254" t="b">
        <f t="shared" si="690"/>
        <v>1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26736</v>
      </c>
      <c r="H7254" t="s">
        <v>7971</v>
      </c>
      <c r="I7254" t="s">
        <v>7971</v>
      </c>
      <c r="J7254" t="s">
        <v>9</v>
      </c>
      <c r="K7254" t="s">
        <v>30752</v>
      </c>
      <c r="L7254" t="s">
        <v>7972</v>
      </c>
      <c r="M7254" t="s">
        <v>37675</v>
      </c>
      <c r="N7254" t="s">
        <v>7973</v>
      </c>
      <c r="O7254" t="s">
        <v>44559</v>
      </c>
    </row>
    <row r="7255" spans="1:15" x14ac:dyDescent="0.25">
      <c r="A7255" t="b">
        <f t="shared" si="693"/>
        <v>1</v>
      </c>
      <c r="B7255" t="b">
        <f t="shared" si="690"/>
        <v>1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30753</v>
      </c>
      <c r="H7255" t="s">
        <v>27303</v>
      </c>
      <c r="I7255" t="s">
        <v>27303</v>
      </c>
      <c r="J7255" t="s">
        <v>26153</v>
      </c>
      <c r="K7255" t="s">
        <v>30754</v>
      </c>
      <c r="L7255" t="s">
        <v>7998</v>
      </c>
      <c r="M7255" t="s">
        <v>37676</v>
      </c>
      <c r="N7255" t="s">
        <v>7999</v>
      </c>
      <c r="O7255" t="s">
        <v>44560</v>
      </c>
    </row>
    <row r="7256" spans="1:15" x14ac:dyDescent="0.25">
      <c r="A7256" t="b">
        <f t="shared" si="693"/>
        <v>1</v>
      </c>
      <c r="B7256" t="b">
        <f t="shared" si="690"/>
        <v>1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30753</v>
      </c>
      <c r="H7256" t="s">
        <v>7971</v>
      </c>
      <c r="I7256" t="s">
        <v>7971</v>
      </c>
      <c r="J7256" t="s">
        <v>9</v>
      </c>
      <c r="K7256" t="s">
        <v>28601</v>
      </c>
      <c r="L7256" t="s">
        <v>8000</v>
      </c>
      <c r="M7256" t="s">
        <v>37677</v>
      </c>
      <c r="N7256" t="s">
        <v>8001</v>
      </c>
      <c r="O7256" t="s">
        <v>44560</v>
      </c>
    </row>
    <row r="7257" spans="1:15" x14ac:dyDescent="0.25">
      <c r="A7257" t="b">
        <f t="shared" si="693"/>
        <v>1</v>
      </c>
      <c r="B7257" t="b">
        <f t="shared" si="690"/>
        <v>1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2076</v>
      </c>
      <c r="H7257" t="s">
        <v>7974</v>
      </c>
      <c r="I7257" t="s">
        <v>7974</v>
      </c>
      <c r="J7257" t="s">
        <v>9</v>
      </c>
      <c r="K7257" t="s">
        <v>28602</v>
      </c>
      <c r="L7257" t="s">
        <v>7975</v>
      </c>
      <c r="M7257" t="s">
        <v>37678</v>
      </c>
      <c r="N7257" t="s">
        <v>7976</v>
      </c>
      <c r="O7257" t="s">
        <v>44561</v>
      </c>
    </row>
    <row r="7258" spans="1:15" x14ac:dyDescent="0.25">
      <c r="A7258" t="b">
        <f t="shared" si="693"/>
        <v>1</v>
      </c>
      <c r="B7258" t="b">
        <f t="shared" si="690"/>
        <v>1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2076</v>
      </c>
      <c r="H7258" t="s">
        <v>7977</v>
      </c>
      <c r="I7258" t="s">
        <v>7977</v>
      </c>
      <c r="J7258" t="s">
        <v>9</v>
      </c>
      <c r="K7258" t="s">
        <v>28603</v>
      </c>
      <c r="L7258" t="s">
        <v>7978</v>
      </c>
      <c r="M7258" t="s">
        <v>37679</v>
      </c>
      <c r="N7258" t="s">
        <v>7979</v>
      </c>
      <c r="O7258" t="s">
        <v>44561</v>
      </c>
    </row>
    <row r="7259" spans="1:15" x14ac:dyDescent="0.25">
      <c r="A7259" t="b">
        <f t="shared" si="693"/>
        <v>1</v>
      </c>
      <c r="B7259" t="b">
        <f t="shared" si="690"/>
        <v>1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2076</v>
      </c>
      <c r="H7259" t="s">
        <v>7980</v>
      </c>
      <c r="I7259" t="s">
        <v>7980</v>
      </c>
      <c r="J7259" t="s">
        <v>9</v>
      </c>
      <c r="K7259" t="s">
        <v>28604</v>
      </c>
      <c r="L7259" t="s">
        <v>7981</v>
      </c>
      <c r="M7259" t="s">
        <v>37680</v>
      </c>
      <c r="N7259" t="s">
        <v>7982</v>
      </c>
      <c r="O7259" t="s">
        <v>44561</v>
      </c>
    </row>
    <row r="7260" spans="1:15" x14ac:dyDescent="0.25">
      <c r="A7260" t="b">
        <f t="shared" si="693"/>
        <v>1</v>
      </c>
      <c r="B7260" t="b">
        <f t="shared" si="690"/>
        <v>1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2076</v>
      </c>
      <c r="H7260" t="s">
        <v>7983</v>
      </c>
      <c r="I7260" t="s">
        <v>7983</v>
      </c>
      <c r="J7260" t="s">
        <v>9</v>
      </c>
      <c r="K7260" t="s">
        <v>28605</v>
      </c>
      <c r="L7260" t="s">
        <v>7984</v>
      </c>
      <c r="M7260" t="s">
        <v>37681</v>
      </c>
      <c r="N7260" t="s">
        <v>7985</v>
      </c>
      <c r="O7260" t="s">
        <v>44561</v>
      </c>
    </row>
    <row r="7261" spans="1:15" x14ac:dyDescent="0.25">
      <c r="A7261" t="b">
        <f t="shared" si="693"/>
        <v>1</v>
      </c>
      <c r="B7261" t="b">
        <f t="shared" si="690"/>
        <v>1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2076</v>
      </c>
      <c r="H7261" t="s">
        <v>7986</v>
      </c>
      <c r="I7261" t="s">
        <v>7986</v>
      </c>
      <c r="J7261" t="s">
        <v>9</v>
      </c>
      <c r="K7261" t="s">
        <v>28606</v>
      </c>
      <c r="L7261" t="s">
        <v>7987</v>
      </c>
      <c r="M7261" t="s">
        <v>37682</v>
      </c>
      <c r="N7261" t="s">
        <v>7988</v>
      </c>
      <c r="O7261" t="s">
        <v>44561</v>
      </c>
    </row>
    <row r="7262" spans="1:15" x14ac:dyDescent="0.25">
      <c r="A7262" t="b">
        <f t="shared" si="693"/>
        <v>1</v>
      </c>
      <c r="B7262" t="b">
        <f t="shared" si="690"/>
        <v>1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2076</v>
      </c>
      <c r="H7262" t="s">
        <v>7989</v>
      </c>
      <c r="I7262" t="s">
        <v>7989</v>
      </c>
      <c r="J7262" t="s">
        <v>9</v>
      </c>
      <c r="K7262" t="s">
        <v>28607</v>
      </c>
      <c r="L7262" t="s">
        <v>7990</v>
      </c>
      <c r="M7262" t="s">
        <v>37683</v>
      </c>
      <c r="N7262" t="s">
        <v>7991</v>
      </c>
      <c r="O7262" t="s">
        <v>44561</v>
      </c>
    </row>
    <row r="7263" spans="1:15" x14ac:dyDescent="0.25">
      <c r="A7263" t="b">
        <f t="shared" si="693"/>
        <v>1</v>
      </c>
      <c r="B7263" t="b">
        <f t="shared" si="690"/>
        <v>1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2076</v>
      </c>
      <c r="H7263" t="s">
        <v>7992</v>
      </c>
      <c r="I7263" t="s">
        <v>7992</v>
      </c>
      <c r="J7263" t="s">
        <v>9</v>
      </c>
      <c r="K7263" t="s">
        <v>28608</v>
      </c>
      <c r="L7263" t="s">
        <v>7993</v>
      </c>
      <c r="M7263" t="s">
        <v>37684</v>
      </c>
      <c r="N7263" t="s">
        <v>7994</v>
      </c>
      <c r="O7263" t="s">
        <v>44561</v>
      </c>
    </row>
    <row r="7264" spans="1:15" x14ac:dyDescent="0.25">
      <c r="A7264" t="b">
        <f t="shared" si="693"/>
        <v>1</v>
      </c>
      <c r="B7264" t="b">
        <f t="shared" si="690"/>
        <v>1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2076</v>
      </c>
      <c r="H7264" t="s">
        <v>7995</v>
      </c>
      <c r="I7264" t="s">
        <v>7995</v>
      </c>
      <c r="J7264" t="s">
        <v>9</v>
      </c>
      <c r="K7264" t="s">
        <v>28609</v>
      </c>
      <c r="L7264" t="s">
        <v>7996</v>
      </c>
      <c r="M7264" t="s">
        <v>37685</v>
      </c>
      <c r="N7264" t="s">
        <v>7997</v>
      </c>
      <c r="O7264" t="s">
        <v>44561</v>
      </c>
    </row>
    <row r="7265" spans="1:15" x14ac:dyDescent="0.25">
      <c r="A7265" t="b">
        <f t="shared" si="693"/>
        <v>0</v>
      </c>
      <c r="B7265" t="b">
        <f t="shared" si="690"/>
        <v>1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128</v>
      </c>
      <c r="H7265" t="s">
        <v>7971</v>
      </c>
      <c r="I7265" t="s">
        <v>27303</v>
      </c>
      <c r="J7265" t="s">
        <v>27243</v>
      </c>
      <c r="K7265" t="s">
        <v>36958</v>
      </c>
      <c r="L7265" t="s">
        <v>8002</v>
      </c>
      <c r="M7265" t="s">
        <v>37676</v>
      </c>
      <c r="N7265" t="s">
        <v>7999</v>
      </c>
      <c r="O7265" t="s">
        <v>44562</v>
      </c>
    </row>
    <row r="7266" spans="1:15" x14ac:dyDescent="0.25">
      <c r="A7266" t="b">
        <f t="shared" si="693"/>
        <v>0</v>
      </c>
      <c r="B7266" t="b">
        <f t="shared" si="690"/>
        <v>1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128</v>
      </c>
      <c r="H7266" t="s">
        <v>7974</v>
      </c>
      <c r="I7266" t="s">
        <v>7971</v>
      </c>
      <c r="J7266" t="s">
        <v>20</v>
      </c>
      <c r="K7266" t="s">
        <v>28634</v>
      </c>
      <c r="L7266" t="s">
        <v>8003</v>
      </c>
      <c r="M7266" t="s">
        <v>37686</v>
      </c>
      <c r="N7266" t="s">
        <v>8001</v>
      </c>
      <c r="O7266" t="s">
        <v>44562</v>
      </c>
    </row>
    <row r="7267" spans="1:15" x14ac:dyDescent="0.25">
      <c r="A7267" t="b">
        <f t="shared" si="693"/>
        <v>0</v>
      </c>
      <c r="B7267" t="b">
        <f t="shared" si="690"/>
        <v>1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128</v>
      </c>
      <c r="H7267" t="s">
        <v>7977</v>
      </c>
      <c r="I7267" t="s">
        <v>7974</v>
      </c>
      <c r="J7267" t="s">
        <v>20</v>
      </c>
      <c r="K7267" t="s">
        <v>28635</v>
      </c>
      <c r="L7267" t="s">
        <v>8004</v>
      </c>
      <c r="M7267" t="s">
        <v>37687</v>
      </c>
      <c r="N7267" t="s">
        <v>7976</v>
      </c>
      <c r="O7267" t="s">
        <v>44562</v>
      </c>
    </row>
    <row r="7268" spans="1:15" x14ac:dyDescent="0.25">
      <c r="A7268" t="b">
        <f t="shared" si="693"/>
        <v>0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0</v>
      </c>
      <c r="F7268" t="b">
        <f t="shared" si="691"/>
        <v>0</v>
      </c>
      <c r="G7268" t="s">
        <v>128</v>
      </c>
      <c r="H7268" t="s">
        <v>7980</v>
      </c>
      <c r="I7268" t="s">
        <v>7977</v>
      </c>
      <c r="J7268" t="s">
        <v>20</v>
      </c>
      <c r="K7268" t="s">
        <v>28636</v>
      </c>
      <c r="L7268" t="s">
        <v>8005</v>
      </c>
      <c r="M7268" t="s">
        <v>37688</v>
      </c>
      <c r="N7268" t="s">
        <v>7979</v>
      </c>
      <c r="O7268" t="s">
        <v>44562</v>
      </c>
    </row>
    <row r="7269" spans="1:15" x14ac:dyDescent="0.25">
      <c r="A7269" t="b">
        <f t="shared" si="693"/>
        <v>0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0</v>
      </c>
      <c r="F7269" t="b">
        <f t="shared" si="691"/>
        <v>0</v>
      </c>
      <c r="G7269" t="s">
        <v>128</v>
      </c>
      <c r="H7269" t="s">
        <v>7983</v>
      </c>
      <c r="I7269" t="s">
        <v>7980</v>
      </c>
      <c r="J7269" t="s">
        <v>20</v>
      </c>
      <c r="K7269" t="s">
        <v>28637</v>
      </c>
      <c r="L7269" t="s">
        <v>8006</v>
      </c>
      <c r="M7269" t="s">
        <v>37689</v>
      </c>
      <c r="N7269" t="s">
        <v>7982</v>
      </c>
      <c r="O7269" t="s">
        <v>44562</v>
      </c>
    </row>
    <row r="7270" spans="1:15" x14ac:dyDescent="0.25">
      <c r="A7270" t="b">
        <f t="shared" si="693"/>
        <v>0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128</v>
      </c>
      <c r="H7270" t="s">
        <v>7986</v>
      </c>
      <c r="I7270" t="s">
        <v>7983</v>
      </c>
      <c r="J7270" t="s">
        <v>20</v>
      </c>
      <c r="K7270" t="s">
        <v>28638</v>
      </c>
      <c r="L7270" t="s">
        <v>8007</v>
      </c>
      <c r="M7270" t="s">
        <v>37690</v>
      </c>
      <c r="N7270" t="s">
        <v>7985</v>
      </c>
      <c r="O7270" t="s">
        <v>44562</v>
      </c>
    </row>
    <row r="7271" spans="1:15" x14ac:dyDescent="0.25">
      <c r="A7271" t="b">
        <f t="shared" si="693"/>
        <v>0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128</v>
      </c>
      <c r="H7271" t="s">
        <v>7989</v>
      </c>
      <c r="I7271" t="s">
        <v>7986</v>
      </c>
      <c r="J7271" t="s">
        <v>20</v>
      </c>
      <c r="K7271" t="s">
        <v>28639</v>
      </c>
      <c r="L7271" t="s">
        <v>8008</v>
      </c>
      <c r="M7271" t="s">
        <v>37691</v>
      </c>
      <c r="N7271" t="s">
        <v>7988</v>
      </c>
      <c r="O7271" t="s">
        <v>44562</v>
      </c>
    </row>
    <row r="7272" spans="1:15" x14ac:dyDescent="0.25">
      <c r="A7272" t="b">
        <f t="shared" si="693"/>
        <v>0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128</v>
      </c>
      <c r="H7272" t="s">
        <v>7992</v>
      </c>
      <c r="I7272" t="s">
        <v>7989</v>
      </c>
      <c r="J7272" t="s">
        <v>20</v>
      </c>
      <c r="K7272" t="s">
        <v>28640</v>
      </c>
      <c r="L7272" t="s">
        <v>8009</v>
      </c>
      <c r="M7272" t="s">
        <v>37692</v>
      </c>
      <c r="N7272" t="s">
        <v>7991</v>
      </c>
      <c r="O7272" t="s">
        <v>44562</v>
      </c>
    </row>
    <row r="7273" spans="1:15" x14ac:dyDescent="0.25">
      <c r="A7273" t="b">
        <f t="shared" si="693"/>
        <v>0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128</v>
      </c>
      <c r="H7273" t="s">
        <v>7995</v>
      </c>
      <c r="I7273" t="s">
        <v>7992</v>
      </c>
      <c r="J7273" t="s">
        <v>20</v>
      </c>
      <c r="K7273" t="s">
        <v>28641</v>
      </c>
      <c r="L7273" t="s">
        <v>8010</v>
      </c>
      <c r="M7273" t="s">
        <v>37693</v>
      </c>
      <c r="N7273" t="s">
        <v>7994</v>
      </c>
      <c r="O7273" t="s">
        <v>44562</v>
      </c>
    </row>
    <row r="7274" spans="1:15" x14ac:dyDescent="0.25">
      <c r="A7274" t="b">
        <f t="shared" si="693"/>
        <v>0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128</v>
      </c>
      <c r="H7274" t="s">
        <v>8011</v>
      </c>
      <c r="I7274" t="s">
        <v>7995</v>
      </c>
      <c r="J7274" t="s">
        <v>20</v>
      </c>
      <c r="K7274" t="s">
        <v>28642</v>
      </c>
      <c r="L7274" t="s">
        <v>8012</v>
      </c>
      <c r="M7274" t="s">
        <v>37694</v>
      </c>
      <c r="N7274" t="s">
        <v>7997</v>
      </c>
      <c r="O7274" t="s">
        <v>44562</v>
      </c>
    </row>
    <row r="7275" spans="1:15" x14ac:dyDescent="0.25">
      <c r="A7275" t="b">
        <f t="shared" si="693"/>
        <v>0</v>
      </c>
      <c r="B7275" t="b">
        <f t="shared" si="690"/>
        <v>0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6011</v>
      </c>
      <c r="H7275" t="s">
        <v>7921</v>
      </c>
      <c r="I7275" t="s">
        <v>27303</v>
      </c>
      <c r="J7275" t="s">
        <v>27243</v>
      </c>
      <c r="K7275" t="s">
        <v>37695</v>
      </c>
      <c r="L7275" t="s">
        <v>7958</v>
      </c>
      <c r="M7275" t="s">
        <v>37649</v>
      </c>
      <c r="N7275" t="s">
        <v>7999</v>
      </c>
      <c r="O7275" t="s">
        <v>44563</v>
      </c>
    </row>
    <row r="7276" spans="1:15" x14ac:dyDescent="0.25">
      <c r="A7276" t="b">
        <f t="shared" si="693"/>
        <v>0</v>
      </c>
      <c r="B7276" t="b">
        <f t="shared" si="690"/>
        <v>0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6011</v>
      </c>
      <c r="H7276" t="s">
        <v>7924</v>
      </c>
      <c r="I7276" t="s">
        <v>7971</v>
      </c>
      <c r="J7276" t="s">
        <v>20</v>
      </c>
      <c r="K7276" t="s">
        <v>28634</v>
      </c>
      <c r="L7276" t="s">
        <v>7959</v>
      </c>
      <c r="M7276" t="s">
        <v>37686</v>
      </c>
      <c r="N7276" t="s">
        <v>8001</v>
      </c>
      <c r="O7276" t="s">
        <v>44563</v>
      </c>
    </row>
    <row r="7277" spans="1:15" x14ac:dyDescent="0.25">
      <c r="A7277" t="b">
        <f t="shared" si="693"/>
        <v>0</v>
      </c>
      <c r="B7277" t="b">
        <f t="shared" si="690"/>
        <v>0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6011</v>
      </c>
      <c r="H7277" t="s">
        <v>7927</v>
      </c>
      <c r="I7277" t="s">
        <v>7974</v>
      </c>
      <c r="J7277" t="s">
        <v>20</v>
      </c>
      <c r="K7277" t="s">
        <v>28635</v>
      </c>
      <c r="L7277" t="s">
        <v>7960</v>
      </c>
      <c r="M7277" t="s">
        <v>37687</v>
      </c>
      <c r="N7277" t="s">
        <v>7976</v>
      </c>
      <c r="O7277" t="s">
        <v>44563</v>
      </c>
    </row>
    <row r="7278" spans="1:15" x14ac:dyDescent="0.25">
      <c r="A7278" t="b">
        <f t="shared" si="693"/>
        <v>0</v>
      </c>
      <c r="B7278" t="b">
        <f t="shared" si="690"/>
        <v>0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6011</v>
      </c>
      <c r="H7278" t="s">
        <v>7930</v>
      </c>
      <c r="I7278" t="s">
        <v>7977</v>
      </c>
      <c r="J7278" t="s">
        <v>20</v>
      </c>
      <c r="K7278" t="s">
        <v>28636</v>
      </c>
      <c r="L7278" t="s">
        <v>7961</v>
      </c>
      <c r="M7278" t="s">
        <v>37688</v>
      </c>
      <c r="N7278" t="s">
        <v>7979</v>
      </c>
      <c r="O7278" t="s">
        <v>44563</v>
      </c>
    </row>
    <row r="7279" spans="1:15" x14ac:dyDescent="0.25">
      <c r="A7279" t="b">
        <f t="shared" si="693"/>
        <v>0</v>
      </c>
      <c r="B7279" t="b">
        <f t="shared" si="690"/>
        <v>0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6011</v>
      </c>
      <c r="H7279" t="s">
        <v>7933</v>
      </c>
      <c r="I7279" t="s">
        <v>7980</v>
      </c>
      <c r="J7279" t="s">
        <v>20</v>
      </c>
      <c r="K7279" t="s">
        <v>28637</v>
      </c>
      <c r="L7279" t="s">
        <v>7962</v>
      </c>
      <c r="M7279" t="s">
        <v>37689</v>
      </c>
      <c r="N7279" t="s">
        <v>7982</v>
      </c>
      <c r="O7279" t="s">
        <v>44563</v>
      </c>
    </row>
    <row r="7280" spans="1:15" x14ac:dyDescent="0.25">
      <c r="A7280" t="b">
        <f t="shared" si="693"/>
        <v>0</v>
      </c>
      <c r="B7280" t="b">
        <f t="shared" si="690"/>
        <v>0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6011</v>
      </c>
      <c r="H7280" t="s">
        <v>7936</v>
      </c>
      <c r="I7280" t="s">
        <v>7983</v>
      </c>
      <c r="J7280" t="s">
        <v>20</v>
      </c>
      <c r="K7280" t="s">
        <v>28638</v>
      </c>
      <c r="L7280" t="s">
        <v>7963</v>
      </c>
      <c r="M7280" t="s">
        <v>37690</v>
      </c>
      <c r="N7280" t="s">
        <v>7985</v>
      </c>
      <c r="O7280" t="s">
        <v>44563</v>
      </c>
    </row>
    <row r="7281" spans="1:15" x14ac:dyDescent="0.25">
      <c r="A7281" t="b">
        <f t="shared" si="693"/>
        <v>0</v>
      </c>
      <c r="B7281" t="b">
        <f t="shared" si="690"/>
        <v>0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6011</v>
      </c>
      <c r="H7281" t="s">
        <v>7939</v>
      </c>
      <c r="I7281" t="s">
        <v>7986</v>
      </c>
      <c r="J7281" t="s">
        <v>20</v>
      </c>
      <c r="K7281" t="s">
        <v>28639</v>
      </c>
      <c r="L7281" t="s">
        <v>7964</v>
      </c>
      <c r="M7281" t="s">
        <v>37691</v>
      </c>
      <c r="N7281" t="s">
        <v>7988</v>
      </c>
      <c r="O7281" t="s">
        <v>44563</v>
      </c>
    </row>
    <row r="7282" spans="1:15" x14ac:dyDescent="0.25">
      <c r="A7282" t="b">
        <f t="shared" si="693"/>
        <v>0</v>
      </c>
      <c r="B7282" t="b">
        <f t="shared" si="690"/>
        <v>0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6011</v>
      </c>
      <c r="H7282" t="s">
        <v>7942</v>
      </c>
      <c r="I7282" t="s">
        <v>7989</v>
      </c>
      <c r="J7282" t="s">
        <v>20</v>
      </c>
      <c r="K7282" t="s">
        <v>28640</v>
      </c>
      <c r="L7282" t="s">
        <v>7965</v>
      </c>
      <c r="M7282" t="s">
        <v>37692</v>
      </c>
      <c r="N7282" t="s">
        <v>7991</v>
      </c>
      <c r="O7282" t="s">
        <v>44563</v>
      </c>
    </row>
    <row r="7283" spans="1:15" x14ac:dyDescent="0.25">
      <c r="A7283" t="b">
        <f t="shared" si="693"/>
        <v>0</v>
      </c>
      <c r="B7283" t="b">
        <f t="shared" si="690"/>
        <v>0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6011</v>
      </c>
      <c r="H7283" t="s">
        <v>7945</v>
      </c>
      <c r="I7283" t="s">
        <v>7992</v>
      </c>
      <c r="J7283" t="s">
        <v>20</v>
      </c>
      <c r="K7283" t="s">
        <v>28641</v>
      </c>
      <c r="L7283" t="s">
        <v>7966</v>
      </c>
      <c r="M7283" t="s">
        <v>37693</v>
      </c>
      <c r="N7283" t="s">
        <v>7994</v>
      </c>
      <c r="O7283" t="s">
        <v>44563</v>
      </c>
    </row>
    <row r="7284" spans="1:15" x14ac:dyDescent="0.25">
      <c r="A7284" t="b">
        <f t="shared" si="693"/>
        <v>0</v>
      </c>
      <c r="B7284" t="b">
        <f t="shared" si="690"/>
        <v>0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6011</v>
      </c>
      <c r="H7284" t="s">
        <v>7948</v>
      </c>
      <c r="I7284" t="s">
        <v>7995</v>
      </c>
      <c r="J7284" t="s">
        <v>20</v>
      </c>
      <c r="K7284" t="s">
        <v>28642</v>
      </c>
      <c r="L7284" t="s">
        <v>7967</v>
      </c>
      <c r="M7284" t="s">
        <v>37694</v>
      </c>
      <c r="N7284" t="s">
        <v>7997</v>
      </c>
      <c r="O7284" t="s">
        <v>44563</v>
      </c>
    </row>
    <row r="7285" spans="1:15" x14ac:dyDescent="0.25">
      <c r="A7285" t="b">
        <f t="shared" si="693"/>
        <v>0</v>
      </c>
      <c r="B7285" t="b">
        <f t="shared" si="690"/>
        <v>0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27214</v>
      </c>
      <c r="H7285" t="s">
        <v>7921</v>
      </c>
      <c r="I7285" t="s">
        <v>7971</v>
      </c>
      <c r="J7285" t="s">
        <v>20</v>
      </c>
      <c r="K7285" t="s">
        <v>30900</v>
      </c>
      <c r="L7285" t="s">
        <v>7958</v>
      </c>
      <c r="M7285" t="s">
        <v>37686</v>
      </c>
      <c r="N7285" t="s">
        <v>7999</v>
      </c>
      <c r="O7285" t="s">
        <v>44564</v>
      </c>
    </row>
    <row r="7286" spans="1:15" x14ac:dyDescent="0.25">
      <c r="A7286" t="b">
        <f t="shared" si="693"/>
        <v>0</v>
      </c>
      <c r="B7286" t="b">
        <f t="shared" si="690"/>
        <v>0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26154</v>
      </c>
      <c r="H7286" t="s">
        <v>27302</v>
      </c>
      <c r="I7286" t="s">
        <v>27303</v>
      </c>
      <c r="J7286" t="s">
        <v>27243</v>
      </c>
      <c r="K7286" t="s">
        <v>37696</v>
      </c>
      <c r="L7286" t="s">
        <v>33187</v>
      </c>
      <c r="M7286" t="s">
        <v>37697</v>
      </c>
      <c r="N7286" t="s">
        <v>7999</v>
      </c>
      <c r="O7286" t="s">
        <v>44565</v>
      </c>
    </row>
    <row r="7287" spans="1:15" x14ac:dyDescent="0.25">
      <c r="A7287" t="b">
        <f t="shared" si="693"/>
        <v>0</v>
      </c>
      <c r="B7287" t="b">
        <f t="shared" si="690"/>
        <v>0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26154</v>
      </c>
      <c r="H7287" t="s">
        <v>7921</v>
      </c>
      <c r="I7287" t="s">
        <v>7971</v>
      </c>
      <c r="J7287" t="s">
        <v>20</v>
      </c>
      <c r="K7287" t="s">
        <v>30900</v>
      </c>
      <c r="L7287" t="s">
        <v>7958</v>
      </c>
      <c r="M7287" t="s">
        <v>37686</v>
      </c>
      <c r="N7287" t="s">
        <v>8001</v>
      </c>
      <c r="O7287" t="s">
        <v>44565</v>
      </c>
    </row>
    <row r="7288" spans="1:15" x14ac:dyDescent="0.25">
      <c r="A7288" t="b">
        <f t="shared" si="693"/>
        <v>0</v>
      </c>
      <c r="B7288" t="b">
        <f t="shared" si="690"/>
        <v>0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26154</v>
      </c>
      <c r="H7288" t="s">
        <v>7924</v>
      </c>
      <c r="I7288" t="s">
        <v>7974</v>
      </c>
      <c r="J7288" t="s">
        <v>20</v>
      </c>
      <c r="K7288" t="s">
        <v>28960</v>
      </c>
      <c r="L7288" t="s">
        <v>7959</v>
      </c>
      <c r="M7288" t="s">
        <v>37687</v>
      </c>
      <c r="N7288" t="s">
        <v>7976</v>
      </c>
      <c r="O7288" t="s">
        <v>44566</v>
      </c>
    </row>
    <row r="7289" spans="1:15" x14ac:dyDescent="0.25">
      <c r="A7289" t="b">
        <f t="shared" si="693"/>
        <v>0</v>
      </c>
      <c r="B7289" t="b">
        <f t="shared" si="690"/>
        <v>0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26154</v>
      </c>
      <c r="H7289" t="s">
        <v>7927</v>
      </c>
      <c r="I7289" t="s">
        <v>7977</v>
      </c>
      <c r="J7289" t="s">
        <v>20</v>
      </c>
      <c r="K7289" t="s">
        <v>28962</v>
      </c>
      <c r="L7289" t="s">
        <v>7960</v>
      </c>
      <c r="M7289" t="s">
        <v>37688</v>
      </c>
      <c r="N7289" t="s">
        <v>7979</v>
      </c>
      <c r="O7289" t="s">
        <v>44566</v>
      </c>
    </row>
    <row r="7290" spans="1:15" x14ac:dyDescent="0.25">
      <c r="A7290" t="b">
        <f t="shared" si="693"/>
        <v>0</v>
      </c>
      <c r="B7290" t="b">
        <f t="shared" si="690"/>
        <v>0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26154</v>
      </c>
      <c r="H7290" t="s">
        <v>7930</v>
      </c>
      <c r="I7290" t="s">
        <v>7980</v>
      </c>
      <c r="J7290" t="s">
        <v>20</v>
      </c>
      <c r="K7290" t="s">
        <v>28964</v>
      </c>
      <c r="L7290" t="s">
        <v>7961</v>
      </c>
      <c r="M7290" t="s">
        <v>37689</v>
      </c>
      <c r="N7290" t="s">
        <v>7982</v>
      </c>
      <c r="O7290" t="s">
        <v>44566</v>
      </c>
    </row>
    <row r="7291" spans="1:15" x14ac:dyDescent="0.25">
      <c r="A7291" t="b">
        <f t="shared" si="693"/>
        <v>0</v>
      </c>
      <c r="B7291" t="b">
        <f t="shared" si="690"/>
        <v>0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26154</v>
      </c>
      <c r="H7291" t="s">
        <v>7933</v>
      </c>
      <c r="I7291" t="s">
        <v>7983</v>
      </c>
      <c r="J7291" t="s">
        <v>20</v>
      </c>
      <c r="K7291" t="s">
        <v>29940</v>
      </c>
      <c r="L7291" t="s">
        <v>7962</v>
      </c>
      <c r="M7291" t="s">
        <v>37690</v>
      </c>
      <c r="N7291" t="s">
        <v>7985</v>
      </c>
      <c r="O7291" t="s">
        <v>44566</v>
      </c>
    </row>
    <row r="7292" spans="1:15" x14ac:dyDescent="0.25">
      <c r="A7292" t="b">
        <f t="shared" si="693"/>
        <v>0</v>
      </c>
      <c r="B7292" t="b">
        <f t="shared" si="690"/>
        <v>0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26154</v>
      </c>
      <c r="H7292" t="s">
        <v>7936</v>
      </c>
      <c r="I7292" t="s">
        <v>7986</v>
      </c>
      <c r="J7292" t="s">
        <v>20</v>
      </c>
      <c r="K7292" t="s">
        <v>29941</v>
      </c>
      <c r="L7292" t="s">
        <v>7963</v>
      </c>
      <c r="M7292" t="s">
        <v>37691</v>
      </c>
      <c r="N7292" t="s">
        <v>7988</v>
      </c>
      <c r="O7292" t="s">
        <v>44566</v>
      </c>
    </row>
    <row r="7293" spans="1:15" x14ac:dyDescent="0.25">
      <c r="A7293" t="b">
        <f t="shared" si="693"/>
        <v>0</v>
      </c>
      <c r="B7293" t="b">
        <f t="shared" ref="B7293:B7356" si="696">LEFT(H7293, SEARCH(":",H7293) - 1) = LEFT(I7293, SEARCH(":",I7293) - 1)</f>
        <v>0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ref="F7293:F7356" si="697">OR(H7293 = I7293 &amp; ".0", I7293 = H7293 &amp; ".0")</f>
        <v>0</v>
      </c>
      <c r="G7293" t="s">
        <v>26154</v>
      </c>
      <c r="H7293" t="s">
        <v>7939</v>
      </c>
      <c r="I7293" t="s">
        <v>7989</v>
      </c>
      <c r="J7293" t="s">
        <v>20</v>
      </c>
      <c r="K7293" t="s">
        <v>29942</v>
      </c>
      <c r="L7293" t="s">
        <v>7964</v>
      </c>
      <c r="M7293" t="s">
        <v>37692</v>
      </c>
      <c r="N7293" t="s">
        <v>7991</v>
      </c>
      <c r="O7293" t="s">
        <v>44566</v>
      </c>
    </row>
    <row r="7294" spans="1:15" x14ac:dyDescent="0.25">
      <c r="A7294" t="b">
        <f t="shared" si="693"/>
        <v>0</v>
      </c>
      <c r="B7294" t="b">
        <f t="shared" si="696"/>
        <v>0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si="697"/>
        <v>0</v>
      </c>
      <c r="G7294" t="s">
        <v>26154</v>
      </c>
      <c r="H7294" t="s">
        <v>7942</v>
      </c>
      <c r="I7294" t="s">
        <v>7992</v>
      </c>
      <c r="J7294" t="s">
        <v>20</v>
      </c>
      <c r="K7294" t="s">
        <v>29943</v>
      </c>
      <c r="L7294" t="s">
        <v>7965</v>
      </c>
      <c r="M7294" t="s">
        <v>37693</v>
      </c>
      <c r="N7294" t="s">
        <v>7994</v>
      </c>
      <c r="O7294" t="s">
        <v>44566</v>
      </c>
    </row>
    <row r="7295" spans="1:15" x14ac:dyDescent="0.25">
      <c r="A7295" t="b">
        <f t="shared" ref="A7295:A7354" si="698">H7295=I7295</f>
        <v>0</v>
      </c>
      <c r="B7295" t="b">
        <f t="shared" si="696"/>
        <v>0</v>
      </c>
      <c r="C7295" t="b">
        <f t="shared" ref="C7295:C7358" si="699">LEFT(H7295, 3) = LEFT(I7295, 3)</f>
        <v>1</v>
      </c>
      <c r="D7295" t="b">
        <f t="shared" ref="D7295:D7354" si="700">LEN(H7295) - LEN(SUBSTITUTE(H7295, ".", "")) &gt; 1</f>
        <v>0</v>
      </c>
      <c r="E7295" t="b">
        <f t="shared" ref="E7295:E7354" si="701">LEN(I7295) - LEN(SUBSTITUTE(I7295, ".", "")) &gt; 1</f>
        <v>0</v>
      </c>
      <c r="F7295" t="b">
        <f t="shared" si="697"/>
        <v>0</v>
      </c>
      <c r="G7295" t="s">
        <v>26154</v>
      </c>
      <c r="H7295" t="s">
        <v>7945</v>
      </c>
      <c r="I7295" t="s">
        <v>7995</v>
      </c>
      <c r="J7295" t="s">
        <v>20</v>
      </c>
      <c r="K7295" t="s">
        <v>29944</v>
      </c>
      <c r="L7295" t="s">
        <v>7966</v>
      </c>
      <c r="M7295" t="s">
        <v>37694</v>
      </c>
      <c r="N7295" t="s">
        <v>7997</v>
      </c>
      <c r="O7295" t="s">
        <v>44566</v>
      </c>
    </row>
    <row r="7296" spans="1:15" x14ac:dyDescent="0.25">
      <c r="A7296" t="b">
        <f t="shared" si="698"/>
        <v>0</v>
      </c>
      <c r="B7296" t="b">
        <f t="shared" si="696"/>
        <v>1</v>
      </c>
      <c r="C7296" t="b">
        <f t="shared" si="699"/>
        <v>1</v>
      </c>
      <c r="D7296" t="b">
        <f t="shared" si="700"/>
        <v>0</v>
      </c>
      <c r="E7296" t="b">
        <f t="shared" si="701"/>
        <v>1</v>
      </c>
      <c r="F7296" t="b">
        <f t="shared" si="697"/>
        <v>0</v>
      </c>
      <c r="G7296" t="s">
        <v>27570</v>
      </c>
      <c r="H7296" t="s">
        <v>7995</v>
      </c>
      <c r="I7296" t="s">
        <v>33270</v>
      </c>
      <c r="J7296" t="s">
        <v>20</v>
      </c>
      <c r="K7296" t="s">
        <v>35325</v>
      </c>
      <c r="L7296" t="s">
        <v>32546</v>
      </c>
      <c r="M7296" t="s">
        <v>37698</v>
      </c>
      <c r="N7296" t="s">
        <v>45162</v>
      </c>
      <c r="O7296" t="s">
        <v>44567</v>
      </c>
    </row>
    <row r="7297" spans="1:15" x14ac:dyDescent="0.25">
      <c r="A7297" t="b">
        <f t="shared" si="698"/>
        <v>0</v>
      </c>
      <c r="B7297" t="b">
        <f t="shared" si="696"/>
        <v>1</v>
      </c>
      <c r="C7297" t="b">
        <f t="shared" si="699"/>
        <v>1</v>
      </c>
      <c r="D7297" t="b">
        <f t="shared" si="700"/>
        <v>0</v>
      </c>
      <c r="E7297" t="b">
        <f t="shared" si="701"/>
        <v>1</v>
      </c>
      <c r="F7297" t="b">
        <f t="shared" si="697"/>
        <v>0</v>
      </c>
      <c r="G7297" t="s">
        <v>27570</v>
      </c>
      <c r="H7297" t="s">
        <v>8011</v>
      </c>
      <c r="I7297" t="s">
        <v>45163</v>
      </c>
      <c r="J7297" t="s">
        <v>20</v>
      </c>
      <c r="K7297" t="s">
        <v>36969</v>
      </c>
      <c r="L7297" t="s">
        <v>30901</v>
      </c>
      <c r="M7297" t="s">
        <v>45164</v>
      </c>
      <c r="N7297" t="s">
        <v>45165</v>
      </c>
      <c r="O7297" t="s">
        <v>44567</v>
      </c>
    </row>
    <row r="7298" spans="1:15" x14ac:dyDescent="0.25">
      <c r="A7298" t="b">
        <f t="shared" si="698"/>
        <v>1</v>
      </c>
      <c r="B7298" t="b">
        <f t="shared" si="696"/>
        <v>1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26736</v>
      </c>
      <c r="H7298" t="s">
        <v>8013</v>
      </c>
      <c r="I7298" t="s">
        <v>8013</v>
      </c>
      <c r="J7298" t="s">
        <v>9</v>
      </c>
      <c r="K7298" t="s">
        <v>30752</v>
      </c>
      <c r="L7298" t="s">
        <v>8014</v>
      </c>
      <c r="M7298" t="s">
        <v>37699</v>
      </c>
      <c r="N7298" t="s">
        <v>8015</v>
      </c>
      <c r="O7298" t="s">
        <v>44568</v>
      </c>
    </row>
    <row r="7299" spans="1:15" x14ac:dyDescent="0.25">
      <c r="A7299" t="b">
        <f t="shared" si="698"/>
        <v>1</v>
      </c>
      <c r="B7299" t="b">
        <f t="shared" si="696"/>
        <v>1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30753</v>
      </c>
      <c r="H7299" t="s">
        <v>27304</v>
      </c>
      <c r="I7299" t="s">
        <v>27304</v>
      </c>
      <c r="J7299" t="s">
        <v>26153</v>
      </c>
      <c r="K7299" t="s">
        <v>30754</v>
      </c>
      <c r="L7299" t="s">
        <v>8055</v>
      </c>
      <c r="M7299" t="s">
        <v>37700</v>
      </c>
      <c r="N7299" t="s">
        <v>8056</v>
      </c>
      <c r="O7299" t="s">
        <v>44569</v>
      </c>
    </row>
    <row r="7300" spans="1:15" x14ac:dyDescent="0.25">
      <c r="A7300" t="b">
        <f t="shared" si="698"/>
        <v>1</v>
      </c>
      <c r="B7300" t="b">
        <f t="shared" si="696"/>
        <v>1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30753</v>
      </c>
      <c r="H7300" t="s">
        <v>8013</v>
      </c>
      <c r="I7300" t="s">
        <v>8013</v>
      </c>
      <c r="J7300" t="s">
        <v>9</v>
      </c>
      <c r="K7300" t="s">
        <v>28601</v>
      </c>
      <c r="L7300" t="s">
        <v>8057</v>
      </c>
      <c r="M7300" t="s">
        <v>37701</v>
      </c>
      <c r="N7300" t="s">
        <v>8058</v>
      </c>
      <c r="O7300" t="s">
        <v>44569</v>
      </c>
    </row>
    <row r="7301" spans="1:15" x14ac:dyDescent="0.25">
      <c r="A7301" t="b">
        <f t="shared" si="698"/>
        <v>1</v>
      </c>
      <c r="B7301" t="b">
        <f t="shared" si="696"/>
        <v>1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2076</v>
      </c>
      <c r="H7301" t="s">
        <v>8016</v>
      </c>
      <c r="I7301" t="s">
        <v>8016</v>
      </c>
      <c r="J7301" t="s">
        <v>9</v>
      </c>
      <c r="K7301" t="s">
        <v>28602</v>
      </c>
      <c r="L7301" t="s">
        <v>8017</v>
      </c>
      <c r="M7301" t="s">
        <v>37702</v>
      </c>
      <c r="N7301" t="s">
        <v>8018</v>
      </c>
      <c r="O7301" t="s">
        <v>44570</v>
      </c>
    </row>
    <row r="7302" spans="1:15" x14ac:dyDescent="0.25">
      <c r="A7302" t="b">
        <f t="shared" si="698"/>
        <v>1</v>
      </c>
      <c r="B7302" t="b">
        <f t="shared" si="696"/>
        <v>1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2076</v>
      </c>
      <c r="H7302" t="s">
        <v>8019</v>
      </c>
      <c r="I7302" t="s">
        <v>8019</v>
      </c>
      <c r="J7302" t="s">
        <v>9</v>
      </c>
      <c r="K7302" t="s">
        <v>28603</v>
      </c>
      <c r="L7302" t="s">
        <v>8020</v>
      </c>
      <c r="M7302" t="s">
        <v>37703</v>
      </c>
      <c r="N7302" t="s">
        <v>8021</v>
      </c>
      <c r="O7302" t="s">
        <v>44570</v>
      </c>
    </row>
    <row r="7303" spans="1:15" x14ac:dyDescent="0.25">
      <c r="A7303" t="b">
        <f t="shared" si="698"/>
        <v>1</v>
      </c>
      <c r="B7303" t="b">
        <f t="shared" si="696"/>
        <v>1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2076</v>
      </c>
      <c r="H7303" t="s">
        <v>8022</v>
      </c>
      <c r="I7303" t="s">
        <v>8022</v>
      </c>
      <c r="J7303" t="s">
        <v>9</v>
      </c>
      <c r="K7303" t="s">
        <v>28604</v>
      </c>
      <c r="L7303" t="s">
        <v>8023</v>
      </c>
      <c r="M7303" t="s">
        <v>37704</v>
      </c>
      <c r="N7303" t="s">
        <v>8024</v>
      </c>
      <c r="O7303" t="s">
        <v>44570</v>
      </c>
    </row>
    <row r="7304" spans="1:15" x14ac:dyDescent="0.25">
      <c r="A7304" t="b">
        <f t="shared" si="698"/>
        <v>1</v>
      </c>
      <c r="B7304" t="b">
        <f t="shared" si="696"/>
        <v>1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2076</v>
      </c>
      <c r="H7304" t="s">
        <v>8025</v>
      </c>
      <c r="I7304" t="s">
        <v>8025</v>
      </c>
      <c r="J7304" t="s">
        <v>9</v>
      </c>
      <c r="K7304" t="s">
        <v>28605</v>
      </c>
      <c r="L7304" t="s">
        <v>8026</v>
      </c>
      <c r="M7304" t="s">
        <v>37705</v>
      </c>
      <c r="N7304" t="s">
        <v>8027</v>
      </c>
      <c r="O7304" t="s">
        <v>44570</v>
      </c>
    </row>
    <row r="7305" spans="1:15" x14ac:dyDescent="0.25">
      <c r="A7305" t="b">
        <f t="shared" si="698"/>
        <v>1</v>
      </c>
      <c r="B7305" t="b">
        <f t="shared" si="696"/>
        <v>1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2076</v>
      </c>
      <c r="H7305" t="s">
        <v>8028</v>
      </c>
      <c r="I7305" t="s">
        <v>8028</v>
      </c>
      <c r="J7305" t="s">
        <v>9</v>
      </c>
      <c r="K7305" t="s">
        <v>28606</v>
      </c>
      <c r="L7305" t="s">
        <v>8029</v>
      </c>
      <c r="M7305" t="s">
        <v>37706</v>
      </c>
      <c r="N7305" t="s">
        <v>8030</v>
      </c>
      <c r="O7305" t="s">
        <v>44570</v>
      </c>
    </row>
    <row r="7306" spans="1:15" x14ac:dyDescent="0.25">
      <c r="A7306" t="b">
        <f t="shared" si="698"/>
        <v>1</v>
      </c>
      <c r="B7306" t="b">
        <f t="shared" si="696"/>
        <v>1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2076</v>
      </c>
      <c r="H7306" t="s">
        <v>8031</v>
      </c>
      <c r="I7306" t="s">
        <v>8031</v>
      </c>
      <c r="J7306" t="s">
        <v>9</v>
      </c>
      <c r="K7306" t="s">
        <v>28607</v>
      </c>
      <c r="L7306" t="s">
        <v>8032</v>
      </c>
      <c r="M7306" t="s">
        <v>37707</v>
      </c>
      <c r="N7306" t="s">
        <v>8033</v>
      </c>
      <c r="O7306" t="s">
        <v>44570</v>
      </c>
    </row>
    <row r="7307" spans="1:15" x14ac:dyDescent="0.25">
      <c r="A7307" t="b">
        <f t="shared" si="698"/>
        <v>1</v>
      </c>
      <c r="B7307" t="b">
        <f t="shared" si="696"/>
        <v>1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2076</v>
      </c>
      <c r="H7307" t="s">
        <v>8034</v>
      </c>
      <c r="I7307" t="s">
        <v>8034</v>
      </c>
      <c r="J7307" t="s">
        <v>9</v>
      </c>
      <c r="K7307" t="s">
        <v>28608</v>
      </c>
      <c r="L7307" t="s">
        <v>8035</v>
      </c>
      <c r="M7307" t="s">
        <v>37708</v>
      </c>
      <c r="N7307" t="s">
        <v>8036</v>
      </c>
      <c r="O7307" t="s">
        <v>44570</v>
      </c>
    </row>
    <row r="7308" spans="1:15" x14ac:dyDescent="0.25">
      <c r="A7308" t="b">
        <f t="shared" si="698"/>
        <v>1</v>
      </c>
      <c r="B7308" t="b">
        <f t="shared" si="696"/>
        <v>1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2076</v>
      </c>
      <c r="H7308" t="s">
        <v>8037</v>
      </c>
      <c r="I7308" t="s">
        <v>8037</v>
      </c>
      <c r="J7308" t="s">
        <v>9</v>
      </c>
      <c r="K7308" t="s">
        <v>28609</v>
      </c>
      <c r="L7308" t="s">
        <v>8038</v>
      </c>
      <c r="M7308" t="s">
        <v>37709</v>
      </c>
      <c r="N7308" t="s">
        <v>8039</v>
      </c>
      <c r="O7308" t="s">
        <v>44570</v>
      </c>
    </row>
    <row r="7309" spans="1:15" x14ac:dyDescent="0.25">
      <c r="A7309" t="b">
        <f t="shared" si="698"/>
        <v>1</v>
      </c>
      <c r="B7309" t="b">
        <f t="shared" si="696"/>
        <v>1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2076</v>
      </c>
      <c r="H7309" t="s">
        <v>8040</v>
      </c>
      <c r="I7309" t="s">
        <v>8040</v>
      </c>
      <c r="J7309" t="s">
        <v>9</v>
      </c>
      <c r="K7309" t="s">
        <v>28610</v>
      </c>
      <c r="L7309" t="s">
        <v>8041</v>
      </c>
      <c r="M7309" t="s">
        <v>37710</v>
      </c>
      <c r="N7309" t="s">
        <v>8042</v>
      </c>
      <c r="O7309" t="s">
        <v>44570</v>
      </c>
    </row>
    <row r="7310" spans="1:15" x14ac:dyDescent="0.25">
      <c r="A7310" t="b">
        <f t="shared" si="698"/>
        <v>1</v>
      </c>
      <c r="B7310" t="b">
        <f t="shared" si="696"/>
        <v>1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2076</v>
      </c>
      <c r="H7310" t="s">
        <v>8043</v>
      </c>
      <c r="I7310" t="s">
        <v>8043</v>
      </c>
      <c r="J7310" t="s">
        <v>9</v>
      </c>
      <c r="K7310" t="s">
        <v>28611</v>
      </c>
      <c r="L7310" t="s">
        <v>8044</v>
      </c>
      <c r="M7310" t="s">
        <v>37711</v>
      </c>
      <c r="N7310" t="s">
        <v>8045</v>
      </c>
      <c r="O7310" t="s">
        <v>44570</v>
      </c>
    </row>
    <row r="7311" spans="1:15" x14ac:dyDescent="0.25">
      <c r="A7311" t="b">
        <f t="shared" si="698"/>
        <v>1</v>
      </c>
      <c r="B7311" t="b">
        <f t="shared" si="696"/>
        <v>1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2076</v>
      </c>
      <c r="H7311" t="s">
        <v>8046</v>
      </c>
      <c r="I7311" t="s">
        <v>8046</v>
      </c>
      <c r="J7311" t="s">
        <v>9</v>
      </c>
      <c r="K7311" t="s">
        <v>28612</v>
      </c>
      <c r="L7311" t="s">
        <v>8047</v>
      </c>
      <c r="M7311" t="s">
        <v>37712</v>
      </c>
      <c r="N7311" t="s">
        <v>8048</v>
      </c>
      <c r="O7311" t="s">
        <v>44570</v>
      </c>
    </row>
    <row r="7312" spans="1:15" x14ac:dyDescent="0.25">
      <c r="A7312" t="b">
        <f t="shared" si="698"/>
        <v>1</v>
      </c>
      <c r="B7312" t="b">
        <f t="shared" si="696"/>
        <v>1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2076</v>
      </c>
      <c r="H7312" t="s">
        <v>8049</v>
      </c>
      <c r="I7312" t="s">
        <v>8049</v>
      </c>
      <c r="J7312" t="s">
        <v>9</v>
      </c>
      <c r="K7312" t="s">
        <v>28613</v>
      </c>
      <c r="L7312" t="s">
        <v>8050</v>
      </c>
      <c r="M7312" t="s">
        <v>37713</v>
      </c>
      <c r="N7312" t="s">
        <v>8051</v>
      </c>
      <c r="O7312" t="s">
        <v>44570</v>
      </c>
    </row>
    <row r="7313" spans="1:15" x14ac:dyDescent="0.25">
      <c r="A7313" t="b">
        <f t="shared" si="698"/>
        <v>1</v>
      </c>
      <c r="B7313" t="b">
        <f t="shared" si="696"/>
        <v>1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2076</v>
      </c>
      <c r="H7313" t="s">
        <v>8052</v>
      </c>
      <c r="I7313" t="s">
        <v>8052</v>
      </c>
      <c r="J7313" t="s">
        <v>9</v>
      </c>
      <c r="K7313" t="s">
        <v>28614</v>
      </c>
      <c r="L7313" t="s">
        <v>8053</v>
      </c>
      <c r="M7313" t="s">
        <v>37714</v>
      </c>
      <c r="N7313" t="s">
        <v>8054</v>
      </c>
      <c r="O7313" t="s">
        <v>44570</v>
      </c>
    </row>
    <row r="7314" spans="1:15" x14ac:dyDescent="0.25">
      <c r="A7314" t="b">
        <f t="shared" si="698"/>
        <v>0</v>
      </c>
      <c r="B7314" t="b">
        <f t="shared" si="696"/>
        <v>1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128</v>
      </c>
      <c r="H7314" t="s">
        <v>8013</v>
      </c>
      <c r="I7314" t="s">
        <v>27304</v>
      </c>
      <c r="J7314" t="s">
        <v>27243</v>
      </c>
      <c r="K7314" t="s">
        <v>36958</v>
      </c>
      <c r="L7314" t="s">
        <v>8059</v>
      </c>
      <c r="M7314" t="s">
        <v>37700</v>
      </c>
      <c r="N7314" t="s">
        <v>8056</v>
      </c>
      <c r="O7314" t="s">
        <v>44571</v>
      </c>
    </row>
    <row r="7315" spans="1:15" x14ac:dyDescent="0.25">
      <c r="A7315" t="b">
        <f t="shared" si="698"/>
        <v>0</v>
      </c>
      <c r="B7315" t="b">
        <f t="shared" si="696"/>
        <v>1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128</v>
      </c>
      <c r="H7315" t="s">
        <v>8016</v>
      </c>
      <c r="I7315" t="s">
        <v>8013</v>
      </c>
      <c r="J7315" t="s">
        <v>20</v>
      </c>
      <c r="K7315" t="s">
        <v>28634</v>
      </c>
      <c r="L7315" t="s">
        <v>8060</v>
      </c>
      <c r="M7315" t="s">
        <v>37715</v>
      </c>
      <c r="N7315" t="s">
        <v>8058</v>
      </c>
      <c r="O7315" t="s">
        <v>44571</v>
      </c>
    </row>
    <row r="7316" spans="1:15" x14ac:dyDescent="0.25">
      <c r="A7316" t="b">
        <f t="shared" si="698"/>
        <v>0</v>
      </c>
      <c r="B7316" t="b">
        <f t="shared" si="696"/>
        <v>1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128</v>
      </c>
      <c r="H7316" t="s">
        <v>8019</v>
      </c>
      <c r="I7316" t="s">
        <v>8016</v>
      </c>
      <c r="J7316" t="s">
        <v>20</v>
      </c>
      <c r="K7316" t="s">
        <v>28635</v>
      </c>
      <c r="L7316" t="s">
        <v>8061</v>
      </c>
      <c r="M7316" t="s">
        <v>37716</v>
      </c>
      <c r="N7316" t="s">
        <v>8018</v>
      </c>
      <c r="O7316" t="s">
        <v>44571</v>
      </c>
    </row>
    <row r="7317" spans="1:15" x14ac:dyDescent="0.25">
      <c r="A7317" t="b">
        <f t="shared" si="698"/>
        <v>0</v>
      </c>
      <c r="B7317" t="b">
        <f t="shared" si="696"/>
        <v>1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128</v>
      </c>
      <c r="H7317" t="s">
        <v>8022</v>
      </c>
      <c r="I7317" t="s">
        <v>8019</v>
      </c>
      <c r="J7317" t="s">
        <v>20</v>
      </c>
      <c r="K7317" t="s">
        <v>28636</v>
      </c>
      <c r="L7317" t="s">
        <v>8062</v>
      </c>
      <c r="M7317" t="s">
        <v>37717</v>
      </c>
      <c r="N7317" t="s">
        <v>8021</v>
      </c>
      <c r="O7317" t="s">
        <v>44571</v>
      </c>
    </row>
    <row r="7318" spans="1:15" x14ac:dyDescent="0.25">
      <c r="A7318" t="b">
        <f t="shared" si="698"/>
        <v>0</v>
      </c>
      <c r="B7318" t="b">
        <f t="shared" si="696"/>
        <v>1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128</v>
      </c>
      <c r="H7318" t="s">
        <v>8025</v>
      </c>
      <c r="I7318" t="s">
        <v>8022</v>
      </c>
      <c r="J7318" t="s">
        <v>20</v>
      </c>
      <c r="K7318" t="s">
        <v>28637</v>
      </c>
      <c r="L7318" t="s">
        <v>8063</v>
      </c>
      <c r="M7318" t="s">
        <v>37718</v>
      </c>
      <c r="N7318" t="s">
        <v>8024</v>
      </c>
      <c r="O7318" t="s">
        <v>44571</v>
      </c>
    </row>
    <row r="7319" spans="1:15" x14ac:dyDescent="0.25">
      <c r="A7319" t="b">
        <f t="shared" si="698"/>
        <v>0</v>
      </c>
      <c r="B7319" t="b">
        <f t="shared" si="696"/>
        <v>1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128</v>
      </c>
      <c r="H7319" t="s">
        <v>8028</v>
      </c>
      <c r="I7319" t="s">
        <v>8025</v>
      </c>
      <c r="J7319" t="s">
        <v>20</v>
      </c>
      <c r="K7319" t="s">
        <v>28638</v>
      </c>
      <c r="L7319" t="s">
        <v>8064</v>
      </c>
      <c r="M7319" t="s">
        <v>37719</v>
      </c>
      <c r="N7319" t="s">
        <v>8027</v>
      </c>
      <c r="O7319" t="s">
        <v>44571</v>
      </c>
    </row>
    <row r="7320" spans="1:15" x14ac:dyDescent="0.25">
      <c r="A7320" t="b">
        <f t="shared" si="698"/>
        <v>0</v>
      </c>
      <c r="B7320" t="b">
        <f t="shared" si="696"/>
        <v>1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128</v>
      </c>
      <c r="H7320" t="s">
        <v>8031</v>
      </c>
      <c r="I7320" t="s">
        <v>8028</v>
      </c>
      <c r="J7320" t="s">
        <v>20</v>
      </c>
      <c r="K7320" t="s">
        <v>28639</v>
      </c>
      <c r="L7320" t="s">
        <v>8065</v>
      </c>
      <c r="M7320" t="s">
        <v>37720</v>
      </c>
      <c r="N7320" t="s">
        <v>8030</v>
      </c>
      <c r="O7320" t="s">
        <v>44571</v>
      </c>
    </row>
    <row r="7321" spans="1:15" x14ac:dyDescent="0.25">
      <c r="A7321" t="b">
        <f t="shared" si="698"/>
        <v>0</v>
      </c>
      <c r="B7321" t="b">
        <f t="shared" si="696"/>
        <v>1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128</v>
      </c>
      <c r="H7321" t="s">
        <v>8034</v>
      </c>
      <c r="I7321" t="s">
        <v>8031</v>
      </c>
      <c r="J7321" t="s">
        <v>20</v>
      </c>
      <c r="K7321" t="s">
        <v>28640</v>
      </c>
      <c r="L7321" t="s">
        <v>8066</v>
      </c>
      <c r="M7321" t="s">
        <v>37721</v>
      </c>
      <c r="N7321" t="s">
        <v>8033</v>
      </c>
      <c r="O7321" t="s">
        <v>44571</v>
      </c>
    </row>
    <row r="7322" spans="1:15" x14ac:dyDescent="0.25">
      <c r="A7322" t="b">
        <f t="shared" si="698"/>
        <v>0</v>
      </c>
      <c r="B7322" t="b">
        <f t="shared" si="696"/>
        <v>1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128</v>
      </c>
      <c r="H7322" t="s">
        <v>8037</v>
      </c>
      <c r="I7322" t="s">
        <v>8034</v>
      </c>
      <c r="J7322" t="s">
        <v>20</v>
      </c>
      <c r="K7322" t="s">
        <v>28641</v>
      </c>
      <c r="L7322" t="s">
        <v>8067</v>
      </c>
      <c r="M7322" t="s">
        <v>37722</v>
      </c>
      <c r="N7322" t="s">
        <v>8036</v>
      </c>
      <c r="O7322" t="s">
        <v>44571</v>
      </c>
    </row>
    <row r="7323" spans="1:15" x14ac:dyDescent="0.25">
      <c r="A7323" t="b">
        <f t="shared" si="698"/>
        <v>0</v>
      </c>
      <c r="B7323" t="b">
        <f t="shared" si="696"/>
        <v>1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128</v>
      </c>
      <c r="H7323" t="s">
        <v>8040</v>
      </c>
      <c r="I7323" t="s">
        <v>8037</v>
      </c>
      <c r="J7323" t="s">
        <v>20</v>
      </c>
      <c r="K7323" t="s">
        <v>28642</v>
      </c>
      <c r="L7323" t="s">
        <v>8068</v>
      </c>
      <c r="M7323" t="s">
        <v>37723</v>
      </c>
      <c r="N7323" t="s">
        <v>8039</v>
      </c>
      <c r="O7323" t="s">
        <v>44571</v>
      </c>
    </row>
    <row r="7324" spans="1:15" x14ac:dyDescent="0.25">
      <c r="A7324" t="b">
        <f t="shared" si="698"/>
        <v>0</v>
      </c>
      <c r="B7324" t="b">
        <f t="shared" si="696"/>
        <v>1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128</v>
      </c>
      <c r="H7324" t="s">
        <v>8043</v>
      </c>
      <c r="I7324" t="s">
        <v>8040</v>
      </c>
      <c r="J7324" t="s">
        <v>20</v>
      </c>
      <c r="K7324" t="s">
        <v>28643</v>
      </c>
      <c r="L7324" t="s">
        <v>8069</v>
      </c>
      <c r="M7324" t="s">
        <v>37724</v>
      </c>
      <c r="N7324" t="s">
        <v>8042</v>
      </c>
      <c r="O7324" t="s">
        <v>44571</v>
      </c>
    </row>
    <row r="7325" spans="1:15" x14ac:dyDescent="0.25">
      <c r="A7325" t="b">
        <f t="shared" si="698"/>
        <v>0</v>
      </c>
      <c r="B7325" t="b">
        <f t="shared" si="696"/>
        <v>1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128</v>
      </c>
      <c r="H7325" t="s">
        <v>8046</v>
      </c>
      <c r="I7325" t="s">
        <v>8043</v>
      </c>
      <c r="J7325" t="s">
        <v>20</v>
      </c>
      <c r="K7325" t="s">
        <v>28644</v>
      </c>
      <c r="L7325" t="s">
        <v>8070</v>
      </c>
      <c r="M7325" t="s">
        <v>37725</v>
      </c>
      <c r="N7325" t="s">
        <v>8045</v>
      </c>
      <c r="O7325" t="s">
        <v>44571</v>
      </c>
    </row>
    <row r="7326" spans="1:15" x14ac:dyDescent="0.25">
      <c r="A7326" t="b">
        <f t="shared" si="698"/>
        <v>0</v>
      </c>
      <c r="B7326" t="b">
        <f t="shared" si="696"/>
        <v>1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128</v>
      </c>
      <c r="H7326" t="s">
        <v>8049</v>
      </c>
      <c r="I7326" t="s">
        <v>8046</v>
      </c>
      <c r="J7326" t="s">
        <v>20</v>
      </c>
      <c r="K7326" t="s">
        <v>28645</v>
      </c>
      <c r="L7326" t="s">
        <v>8071</v>
      </c>
      <c r="M7326" t="s">
        <v>37726</v>
      </c>
      <c r="N7326" t="s">
        <v>8048</v>
      </c>
      <c r="O7326" t="s">
        <v>44571</v>
      </c>
    </row>
    <row r="7327" spans="1:15" x14ac:dyDescent="0.25">
      <c r="A7327" t="b">
        <f t="shared" si="698"/>
        <v>0</v>
      </c>
      <c r="B7327" t="b">
        <f t="shared" si="696"/>
        <v>1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128</v>
      </c>
      <c r="H7327" t="s">
        <v>8052</v>
      </c>
      <c r="I7327" t="s">
        <v>8049</v>
      </c>
      <c r="J7327" t="s">
        <v>20</v>
      </c>
      <c r="K7327" t="s">
        <v>28646</v>
      </c>
      <c r="L7327" t="s">
        <v>8072</v>
      </c>
      <c r="M7327" t="s">
        <v>37727</v>
      </c>
      <c r="N7327" t="s">
        <v>8051</v>
      </c>
      <c r="O7327" t="s">
        <v>44571</v>
      </c>
    </row>
    <row r="7328" spans="1:15" x14ac:dyDescent="0.25">
      <c r="A7328" t="b">
        <f t="shared" si="698"/>
        <v>0</v>
      </c>
      <c r="B7328" t="b">
        <f t="shared" si="696"/>
        <v>1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128</v>
      </c>
      <c r="H7328" t="s">
        <v>8073</v>
      </c>
      <c r="I7328" t="s">
        <v>8052</v>
      </c>
      <c r="J7328" t="s">
        <v>20</v>
      </c>
      <c r="K7328" t="s">
        <v>28647</v>
      </c>
      <c r="L7328" t="s">
        <v>8074</v>
      </c>
      <c r="M7328" t="s">
        <v>37728</v>
      </c>
      <c r="N7328" t="s">
        <v>8054</v>
      </c>
      <c r="O7328" t="s">
        <v>44571</v>
      </c>
    </row>
    <row r="7329" spans="1:15" x14ac:dyDescent="0.25">
      <c r="A7329" t="b">
        <f t="shared" si="698"/>
        <v>0</v>
      </c>
      <c r="B7329" t="b">
        <f t="shared" si="696"/>
        <v>0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6011</v>
      </c>
      <c r="H7329" t="s">
        <v>7971</v>
      </c>
      <c r="I7329" t="s">
        <v>27304</v>
      </c>
      <c r="J7329" t="s">
        <v>27243</v>
      </c>
      <c r="K7329" t="s">
        <v>37729</v>
      </c>
      <c r="L7329" t="s">
        <v>8002</v>
      </c>
      <c r="M7329" t="s">
        <v>37676</v>
      </c>
      <c r="N7329" t="s">
        <v>8056</v>
      </c>
      <c r="O7329" t="s">
        <v>44572</v>
      </c>
    </row>
    <row r="7330" spans="1:15" x14ac:dyDescent="0.25">
      <c r="A7330" t="b">
        <f t="shared" si="698"/>
        <v>0</v>
      </c>
      <c r="B7330" t="b">
        <f t="shared" si="696"/>
        <v>0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6011</v>
      </c>
      <c r="H7330" t="s">
        <v>7974</v>
      </c>
      <c r="I7330" t="s">
        <v>8013</v>
      </c>
      <c r="J7330" t="s">
        <v>20</v>
      </c>
      <c r="K7330" t="s">
        <v>28634</v>
      </c>
      <c r="L7330" t="s">
        <v>8003</v>
      </c>
      <c r="M7330" t="s">
        <v>37715</v>
      </c>
      <c r="N7330" t="s">
        <v>8058</v>
      </c>
      <c r="O7330" t="s">
        <v>44572</v>
      </c>
    </row>
    <row r="7331" spans="1:15" x14ac:dyDescent="0.25">
      <c r="A7331" t="b">
        <f t="shared" si="698"/>
        <v>0</v>
      </c>
      <c r="B7331" t="b">
        <f t="shared" si="696"/>
        <v>0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6011</v>
      </c>
      <c r="H7331" t="s">
        <v>7977</v>
      </c>
      <c r="I7331" t="s">
        <v>8016</v>
      </c>
      <c r="J7331" t="s">
        <v>20</v>
      </c>
      <c r="K7331" t="s">
        <v>28635</v>
      </c>
      <c r="L7331" t="s">
        <v>8004</v>
      </c>
      <c r="M7331" t="s">
        <v>37716</v>
      </c>
      <c r="N7331" t="s">
        <v>8018</v>
      </c>
      <c r="O7331" t="s">
        <v>44572</v>
      </c>
    </row>
    <row r="7332" spans="1:15" x14ac:dyDescent="0.25">
      <c r="A7332" t="b">
        <f t="shared" si="698"/>
        <v>0</v>
      </c>
      <c r="B7332" t="b">
        <f t="shared" si="696"/>
        <v>0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6011</v>
      </c>
      <c r="H7332" t="s">
        <v>7980</v>
      </c>
      <c r="I7332" t="s">
        <v>8019</v>
      </c>
      <c r="J7332" t="s">
        <v>20</v>
      </c>
      <c r="K7332" t="s">
        <v>28636</v>
      </c>
      <c r="L7332" t="s">
        <v>8005</v>
      </c>
      <c r="M7332" t="s">
        <v>37717</v>
      </c>
      <c r="N7332" t="s">
        <v>8021</v>
      </c>
      <c r="O7332" t="s">
        <v>44572</v>
      </c>
    </row>
    <row r="7333" spans="1:15" x14ac:dyDescent="0.25">
      <c r="A7333" t="b">
        <f t="shared" si="698"/>
        <v>0</v>
      </c>
      <c r="B7333" t="b">
        <f t="shared" si="696"/>
        <v>0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6011</v>
      </c>
      <c r="H7333" t="s">
        <v>7983</v>
      </c>
      <c r="I7333" t="s">
        <v>8022</v>
      </c>
      <c r="J7333" t="s">
        <v>20</v>
      </c>
      <c r="K7333" t="s">
        <v>28637</v>
      </c>
      <c r="L7333" t="s">
        <v>8006</v>
      </c>
      <c r="M7333" t="s">
        <v>37718</v>
      </c>
      <c r="N7333" t="s">
        <v>8024</v>
      </c>
      <c r="O7333" t="s">
        <v>44572</v>
      </c>
    </row>
    <row r="7334" spans="1:15" x14ac:dyDescent="0.25">
      <c r="A7334" t="b">
        <f t="shared" si="698"/>
        <v>0</v>
      </c>
      <c r="B7334" t="b">
        <f t="shared" si="696"/>
        <v>0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6011</v>
      </c>
      <c r="H7334" t="s">
        <v>7986</v>
      </c>
      <c r="I7334" t="s">
        <v>8025</v>
      </c>
      <c r="J7334" t="s">
        <v>20</v>
      </c>
      <c r="K7334" t="s">
        <v>28638</v>
      </c>
      <c r="L7334" t="s">
        <v>8007</v>
      </c>
      <c r="M7334" t="s">
        <v>37719</v>
      </c>
      <c r="N7334" t="s">
        <v>8027</v>
      </c>
      <c r="O7334" t="s">
        <v>44572</v>
      </c>
    </row>
    <row r="7335" spans="1:15" x14ac:dyDescent="0.25">
      <c r="A7335" t="b">
        <f t="shared" si="698"/>
        <v>0</v>
      </c>
      <c r="B7335" t="b">
        <f t="shared" si="696"/>
        <v>0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6011</v>
      </c>
      <c r="H7335" t="s">
        <v>7989</v>
      </c>
      <c r="I7335" t="s">
        <v>8028</v>
      </c>
      <c r="J7335" t="s">
        <v>20</v>
      </c>
      <c r="K7335" t="s">
        <v>28639</v>
      </c>
      <c r="L7335" t="s">
        <v>8008</v>
      </c>
      <c r="M7335" t="s">
        <v>37720</v>
      </c>
      <c r="N7335" t="s">
        <v>8030</v>
      </c>
      <c r="O7335" t="s">
        <v>44572</v>
      </c>
    </row>
    <row r="7336" spans="1:15" x14ac:dyDescent="0.25">
      <c r="A7336" t="b">
        <f t="shared" si="698"/>
        <v>0</v>
      </c>
      <c r="B7336" t="b">
        <f t="shared" si="696"/>
        <v>0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6011</v>
      </c>
      <c r="H7336" t="s">
        <v>7992</v>
      </c>
      <c r="I7336" t="s">
        <v>8031</v>
      </c>
      <c r="J7336" t="s">
        <v>20</v>
      </c>
      <c r="K7336" t="s">
        <v>28640</v>
      </c>
      <c r="L7336" t="s">
        <v>8009</v>
      </c>
      <c r="M7336" t="s">
        <v>37721</v>
      </c>
      <c r="N7336" t="s">
        <v>8033</v>
      </c>
      <c r="O7336" t="s">
        <v>44572</v>
      </c>
    </row>
    <row r="7337" spans="1:15" x14ac:dyDescent="0.25">
      <c r="A7337" t="b">
        <f t="shared" si="698"/>
        <v>0</v>
      </c>
      <c r="B7337" t="b">
        <f t="shared" si="696"/>
        <v>0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6011</v>
      </c>
      <c r="H7337" t="s">
        <v>7995</v>
      </c>
      <c r="I7337" t="s">
        <v>8034</v>
      </c>
      <c r="J7337" t="s">
        <v>20</v>
      </c>
      <c r="K7337" t="s">
        <v>28641</v>
      </c>
      <c r="L7337" t="s">
        <v>8010</v>
      </c>
      <c r="M7337" t="s">
        <v>37722</v>
      </c>
      <c r="N7337" t="s">
        <v>8036</v>
      </c>
      <c r="O7337" t="s">
        <v>44572</v>
      </c>
    </row>
    <row r="7338" spans="1:15" x14ac:dyDescent="0.25">
      <c r="A7338" t="b">
        <f t="shared" si="698"/>
        <v>0</v>
      </c>
      <c r="B7338" t="b">
        <f t="shared" si="696"/>
        <v>0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6011</v>
      </c>
      <c r="H7338" t="s">
        <v>8011</v>
      </c>
      <c r="I7338" t="s">
        <v>8037</v>
      </c>
      <c r="J7338" t="s">
        <v>20</v>
      </c>
      <c r="K7338" t="s">
        <v>28642</v>
      </c>
      <c r="L7338" t="s">
        <v>8012</v>
      </c>
      <c r="M7338" t="s">
        <v>37723</v>
      </c>
      <c r="N7338" t="s">
        <v>8039</v>
      </c>
      <c r="O7338" t="s">
        <v>44572</v>
      </c>
    </row>
    <row r="7339" spans="1:15" x14ac:dyDescent="0.25">
      <c r="A7339" t="b">
        <f t="shared" si="698"/>
        <v>0</v>
      </c>
      <c r="B7339" t="b">
        <f t="shared" si="696"/>
        <v>0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6011</v>
      </c>
      <c r="H7339" t="s">
        <v>8075</v>
      </c>
      <c r="I7339" t="s">
        <v>8040</v>
      </c>
      <c r="J7339" t="s">
        <v>20</v>
      </c>
      <c r="K7339" t="s">
        <v>28643</v>
      </c>
      <c r="L7339" t="s">
        <v>8076</v>
      </c>
      <c r="M7339" t="s">
        <v>37724</v>
      </c>
      <c r="N7339" t="s">
        <v>8042</v>
      </c>
      <c r="O7339" t="s">
        <v>44572</v>
      </c>
    </row>
    <row r="7340" spans="1:15" x14ac:dyDescent="0.25">
      <c r="A7340" t="b">
        <f t="shared" si="698"/>
        <v>0</v>
      </c>
      <c r="B7340" t="b">
        <f t="shared" si="696"/>
        <v>0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6011</v>
      </c>
      <c r="H7340" t="s">
        <v>8077</v>
      </c>
      <c r="I7340" t="s">
        <v>8043</v>
      </c>
      <c r="J7340" t="s">
        <v>20</v>
      </c>
      <c r="K7340" t="s">
        <v>28644</v>
      </c>
      <c r="L7340" t="s">
        <v>8078</v>
      </c>
      <c r="M7340" t="s">
        <v>37725</v>
      </c>
      <c r="N7340" t="s">
        <v>8045</v>
      </c>
      <c r="O7340" t="s">
        <v>44572</v>
      </c>
    </row>
    <row r="7341" spans="1:15" x14ac:dyDescent="0.25">
      <c r="A7341" t="b">
        <f t="shared" si="698"/>
        <v>0</v>
      </c>
      <c r="B7341" t="b">
        <f t="shared" si="696"/>
        <v>0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6011</v>
      </c>
      <c r="H7341" t="s">
        <v>8079</v>
      </c>
      <c r="I7341" t="s">
        <v>8046</v>
      </c>
      <c r="J7341" t="s">
        <v>20</v>
      </c>
      <c r="K7341" t="s">
        <v>28645</v>
      </c>
      <c r="L7341" t="s">
        <v>8080</v>
      </c>
      <c r="M7341" t="s">
        <v>37726</v>
      </c>
      <c r="N7341" t="s">
        <v>8048</v>
      </c>
      <c r="O7341" t="s">
        <v>44572</v>
      </c>
    </row>
    <row r="7342" spans="1:15" x14ac:dyDescent="0.25">
      <c r="A7342" t="b">
        <f t="shared" si="698"/>
        <v>0</v>
      </c>
      <c r="B7342" t="b">
        <f t="shared" si="696"/>
        <v>0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6011</v>
      </c>
      <c r="H7342" t="s">
        <v>8081</v>
      </c>
      <c r="I7342" t="s">
        <v>8049</v>
      </c>
      <c r="J7342" t="s">
        <v>20</v>
      </c>
      <c r="K7342" t="s">
        <v>28646</v>
      </c>
      <c r="L7342" t="s">
        <v>8082</v>
      </c>
      <c r="M7342" t="s">
        <v>37727</v>
      </c>
      <c r="N7342" t="s">
        <v>8051</v>
      </c>
      <c r="O7342" t="s">
        <v>44572</v>
      </c>
    </row>
    <row r="7343" spans="1:15" x14ac:dyDescent="0.25">
      <c r="A7343" t="b">
        <f t="shared" si="698"/>
        <v>0</v>
      </c>
      <c r="B7343" t="b">
        <f t="shared" si="696"/>
        <v>0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6011</v>
      </c>
      <c r="H7343" t="s">
        <v>8083</v>
      </c>
      <c r="I7343" t="s">
        <v>8052</v>
      </c>
      <c r="J7343" t="s">
        <v>20</v>
      </c>
      <c r="K7343" t="s">
        <v>28647</v>
      </c>
      <c r="L7343" t="s">
        <v>8084</v>
      </c>
      <c r="M7343" t="s">
        <v>37728</v>
      </c>
      <c r="N7343" t="s">
        <v>8054</v>
      </c>
      <c r="O7343" t="s">
        <v>44572</v>
      </c>
    </row>
    <row r="7344" spans="1:15" x14ac:dyDescent="0.25">
      <c r="A7344" t="b">
        <f t="shared" si="698"/>
        <v>0</v>
      </c>
      <c r="B7344" t="b">
        <f t="shared" si="696"/>
        <v>0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27214</v>
      </c>
      <c r="H7344" t="s">
        <v>7971</v>
      </c>
      <c r="I7344" t="s">
        <v>8013</v>
      </c>
      <c r="J7344" t="s">
        <v>20</v>
      </c>
      <c r="K7344" t="s">
        <v>30902</v>
      </c>
      <c r="L7344" t="s">
        <v>8002</v>
      </c>
      <c r="M7344" t="s">
        <v>37715</v>
      </c>
      <c r="N7344" t="s">
        <v>8056</v>
      </c>
      <c r="O7344" t="s">
        <v>44573</v>
      </c>
    </row>
    <row r="7345" spans="1:15" x14ac:dyDescent="0.25">
      <c r="A7345" t="b">
        <f t="shared" si="698"/>
        <v>0</v>
      </c>
      <c r="B7345" t="b">
        <f t="shared" si="696"/>
        <v>0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26154</v>
      </c>
      <c r="H7345" t="s">
        <v>27303</v>
      </c>
      <c r="I7345" t="s">
        <v>27304</v>
      </c>
      <c r="J7345" t="s">
        <v>27243</v>
      </c>
      <c r="K7345" t="s">
        <v>37730</v>
      </c>
      <c r="L7345" t="s">
        <v>33188</v>
      </c>
      <c r="M7345" t="s">
        <v>37731</v>
      </c>
      <c r="N7345" t="s">
        <v>8056</v>
      </c>
      <c r="O7345" t="s">
        <v>44574</v>
      </c>
    </row>
    <row r="7346" spans="1:15" x14ac:dyDescent="0.25">
      <c r="A7346" t="b">
        <f t="shared" si="698"/>
        <v>0</v>
      </c>
      <c r="B7346" t="b">
        <f t="shared" si="696"/>
        <v>0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26154</v>
      </c>
      <c r="H7346" t="s">
        <v>7971</v>
      </c>
      <c r="I7346" t="s">
        <v>8013</v>
      </c>
      <c r="J7346" t="s">
        <v>20</v>
      </c>
      <c r="K7346" t="s">
        <v>30902</v>
      </c>
      <c r="L7346" t="s">
        <v>8002</v>
      </c>
      <c r="M7346" t="s">
        <v>37715</v>
      </c>
      <c r="N7346" t="s">
        <v>8058</v>
      </c>
      <c r="O7346" t="s">
        <v>44574</v>
      </c>
    </row>
    <row r="7347" spans="1:15" x14ac:dyDescent="0.25">
      <c r="A7347" t="b">
        <f t="shared" si="698"/>
        <v>0</v>
      </c>
      <c r="B7347" t="b">
        <f t="shared" si="696"/>
        <v>0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26154</v>
      </c>
      <c r="H7347" t="s">
        <v>7974</v>
      </c>
      <c r="I7347" t="s">
        <v>8016</v>
      </c>
      <c r="J7347" t="s">
        <v>20</v>
      </c>
      <c r="K7347" t="s">
        <v>28960</v>
      </c>
      <c r="L7347" t="s">
        <v>8003</v>
      </c>
      <c r="M7347" t="s">
        <v>37716</v>
      </c>
      <c r="N7347" t="s">
        <v>8018</v>
      </c>
      <c r="O7347" t="s">
        <v>44575</v>
      </c>
    </row>
    <row r="7348" spans="1:15" x14ac:dyDescent="0.25">
      <c r="A7348" t="b">
        <f t="shared" si="698"/>
        <v>0</v>
      </c>
      <c r="B7348" t="b">
        <f t="shared" si="696"/>
        <v>0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26154</v>
      </c>
      <c r="H7348" t="s">
        <v>7977</v>
      </c>
      <c r="I7348" t="s">
        <v>8019</v>
      </c>
      <c r="J7348" t="s">
        <v>20</v>
      </c>
      <c r="K7348" t="s">
        <v>28962</v>
      </c>
      <c r="L7348" t="s">
        <v>8004</v>
      </c>
      <c r="M7348" t="s">
        <v>37717</v>
      </c>
      <c r="N7348" t="s">
        <v>8021</v>
      </c>
      <c r="O7348" t="s">
        <v>44575</v>
      </c>
    </row>
    <row r="7349" spans="1:15" x14ac:dyDescent="0.25">
      <c r="A7349" t="b">
        <f t="shared" si="698"/>
        <v>0</v>
      </c>
      <c r="B7349" t="b">
        <f t="shared" si="696"/>
        <v>0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26154</v>
      </c>
      <c r="H7349" t="s">
        <v>7980</v>
      </c>
      <c r="I7349" t="s">
        <v>8022</v>
      </c>
      <c r="J7349" t="s">
        <v>20</v>
      </c>
      <c r="K7349" t="s">
        <v>28964</v>
      </c>
      <c r="L7349" t="s">
        <v>8005</v>
      </c>
      <c r="M7349" t="s">
        <v>37718</v>
      </c>
      <c r="N7349" t="s">
        <v>8024</v>
      </c>
      <c r="O7349" t="s">
        <v>44575</v>
      </c>
    </row>
    <row r="7350" spans="1:15" x14ac:dyDescent="0.25">
      <c r="A7350" t="b">
        <f t="shared" si="698"/>
        <v>0</v>
      </c>
      <c r="B7350" t="b">
        <f t="shared" si="696"/>
        <v>0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26154</v>
      </c>
      <c r="H7350" t="s">
        <v>7983</v>
      </c>
      <c r="I7350" t="s">
        <v>8025</v>
      </c>
      <c r="J7350" t="s">
        <v>20</v>
      </c>
      <c r="K7350" t="s">
        <v>29940</v>
      </c>
      <c r="L7350" t="s">
        <v>8006</v>
      </c>
      <c r="M7350" t="s">
        <v>37719</v>
      </c>
      <c r="N7350" t="s">
        <v>8027</v>
      </c>
      <c r="O7350" t="s">
        <v>44575</v>
      </c>
    </row>
    <row r="7351" spans="1:15" x14ac:dyDescent="0.25">
      <c r="A7351" t="b">
        <f t="shared" si="698"/>
        <v>0</v>
      </c>
      <c r="B7351" t="b">
        <f t="shared" si="696"/>
        <v>0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26154</v>
      </c>
      <c r="H7351" t="s">
        <v>7986</v>
      </c>
      <c r="I7351" t="s">
        <v>8028</v>
      </c>
      <c r="J7351" t="s">
        <v>20</v>
      </c>
      <c r="K7351" t="s">
        <v>29941</v>
      </c>
      <c r="L7351" t="s">
        <v>8007</v>
      </c>
      <c r="M7351" t="s">
        <v>37720</v>
      </c>
      <c r="N7351" t="s">
        <v>8030</v>
      </c>
      <c r="O7351" t="s">
        <v>44575</v>
      </c>
    </row>
    <row r="7352" spans="1:15" x14ac:dyDescent="0.25">
      <c r="A7352" t="b">
        <f t="shared" si="698"/>
        <v>0</v>
      </c>
      <c r="B7352" t="b">
        <f t="shared" si="696"/>
        <v>0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26154</v>
      </c>
      <c r="H7352" t="s">
        <v>7989</v>
      </c>
      <c r="I7352" t="s">
        <v>8031</v>
      </c>
      <c r="J7352" t="s">
        <v>20</v>
      </c>
      <c r="K7352" t="s">
        <v>29942</v>
      </c>
      <c r="L7352" t="s">
        <v>8008</v>
      </c>
      <c r="M7352" t="s">
        <v>37721</v>
      </c>
      <c r="N7352" t="s">
        <v>8033</v>
      </c>
      <c r="O7352" t="s">
        <v>44575</v>
      </c>
    </row>
    <row r="7353" spans="1:15" x14ac:dyDescent="0.25">
      <c r="A7353" t="b">
        <f t="shared" si="698"/>
        <v>0</v>
      </c>
      <c r="B7353" t="b">
        <f t="shared" si="696"/>
        <v>0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26154</v>
      </c>
      <c r="H7353" t="s">
        <v>7992</v>
      </c>
      <c r="I7353" t="s">
        <v>8034</v>
      </c>
      <c r="J7353" t="s">
        <v>20</v>
      </c>
      <c r="K7353" t="s">
        <v>29943</v>
      </c>
      <c r="L7353" t="s">
        <v>8009</v>
      </c>
      <c r="M7353" t="s">
        <v>37722</v>
      </c>
      <c r="N7353" t="s">
        <v>8036</v>
      </c>
      <c r="O7353" t="s">
        <v>44575</v>
      </c>
    </row>
    <row r="7354" spans="1:15" x14ac:dyDescent="0.25">
      <c r="A7354" t="b">
        <f t="shared" si="698"/>
        <v>0</v>
      </c>
      <c r="B7354" t="b">
        <f t="shared" si="696"/>
        <v>0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26154</v>
      </c>
      <c r="H7354" t="s">
        <v>7995</v>
      </c>
      <c r="I7354" t="s">
        <v>8037</v>
      </c>
      <c r="J7354" t="s">
        <v>20</v>
      </c>
      <c r="K7354" t="s">
        <v>29944</v>
      </c>
      <c r="L7354" t="s">
        <v>8010</v>
      </c>
      <c r="M7354" t="s">
        <v>37723</v>
      </c>
      <c r="N7354" t="s">
        <v>8039</v>
      </c>
      <c r="O7354" t="s">
        <v>44575</v>
      </c>
    </row>
    <row r="7355" spans="1:15" x14ac:dyDescent="0.25">
      <c r="A7355" t="b">
        <f t="shared" ref="A7355:A7416" si="702">H7355=I7355</f>
        <v>0</v>
      </c>
      <c r="B7355" t="b">
        <f t="shared" si="696"/>
        <v>0</v>
      </c>
      <c r="C7355" t="b">
        <f t="shared" si="699"/>
        <v>1</v>
      </c>
      <c r="D7355" t="b">
        <f t="shared" ref="D7355:D7416" si="703">LEN(H7355) - LEN(SUBSTITUTE(H7355, ".", "")) &gt; 1</f>
        <v>0</v>
      </c>
      <c r="E7355" t="b">
        <f t="shared" ref="E7355:E7416" si="704">LEN(I7355) - LEN(SUBSTITUTE(I7355, ".", "")) &gt; 1</f>
        <v>0</v>
      </c>
      <c r="F7355" t="b">
        <f t="shared" si="697"/>
        <v>0</v>
      </c>
      <c r="G7355" t="s">
        <v>26154</v>
      </c>
      <c r="H7355" t="s">
        <v>8011</v>
      </c>
      <c r="I7355" t="s">
        <v>8040</v>
      </c>
      <c r="J7355" t="s">
        <v>20</v>
      </c>
      <c r="K7355" t="s">
        <v>29945</v>
      </c>
      <c r="L7355" t="s">
        <v>8012</v>
      </c>
      <c r="M7355" t="s">
        <v>37724</v>
      </c>
      <c r="N7355" t="s">
        <v>8042</v>
      </c>
      <c r="O7355" t="s">
        <v>44575</v>
      </c>
    </row>
    <row r="7356" spans="1:15" x14ac:dyDescent="0.25">
      <c r="A7356" t="b">
        <f t="shared" si="702"/>
        <v>0</v>
      </c>
      <c r="B7356" t="b">
        <f t="shared" si="696"/>
        <v>0</v>
      </c>
      <c r="C7356" t="b">
        <f t="shared" si="699"/>
        <v>1</v>
      </c>
      <c r="D7356" t="b">
        <f t="shared" si="703"/>
        <v>0</v>
      </c>
      <c r="E7356" t="b">
        <f t="shared" si="704"/>
        <v>0</v>
      </c>
      <c r="F7356" t="b">
        <f t="shared" si="697"/>
        <v>0</v>
      </c>
      <c r="G7356" t="s">
        <v>26154</v>
      </c>
      <c r="H7356" t="s">
        <v>8075</v>
      </c>
      <c r="I7356" t="s">
        <v>8043</v>
      </c>
      <c r="J7356" t="s">
        <v>20</v>
      </c>
      <c r="K7356" t="s">
        <v>29946</v>
      </c>
      <c r="L7356" t="s">
        <v>8076</v>
      </c>
      <c r="M7356" t="s">
        <v>37725</v>
      </c>
      <c r="N7356" t="s">
        <v>8045</v>
      </c>
      <c r="O7356" t="s">
        <v>44575</v>
      </c>
    </row>
    <row r="7357" spans="1:15" x14ac:dyDescent="0.25">
      <c r="A7357" t="b">
        <f t="shared" si="702"/>
        <v>0</v>
      </c>
      <c r="B7357" t="b">
        <f t="shared" ref="B7357:B7420" si="705">LEFT(H7357, SEARCH(":",H7357) - 1) = LEFT(I7357, SEARCH(":",I7357) - 1)</f>
        <v>0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ref="F7357:F7420" si="706">OR(H7357 = I7357 &amp; ".0", I7357 = H7357 &amp; ".0")</f>
        <v>0</v>
      </c>
      <c r="G7357" t="s">
        <v>26154</v>
      </c>
      <c r="H7357" t="s">
        <v>8077</v>
      </c>
      <c r="I7357" t="s">
        <v>8046</v>
      </c>
      <c r="J7357" t="s">
        <v>20</v>
      </c>
      <c r="K7357" t="s">
        <v>29947</v>
      </c>
      <c r="L7357" t="s">
        <v>8078</v>
      </c>
      <c r="M7357" t="s">
        <v>37726</v>
      </c>
      <c r="N7357" t="s">
        <v>8048</v>
      </c>
      <c r="O7357" t="s">
        <v>44575</v>
      </c>
    </row>
    <row r="7358" spans="1:15" x14ac:dyDescent="0.25">
      <c r="A7358" t="b">
        <f t="shared" si="702"/>
        <v>0</v>
      </c>
      <c r="B7358" t="b">
        <f t="shared" si="705"/>
        <v>0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si="706"/>
        <v>0</v>
      </c>
      <c r="G7358" t="s">
        <v>26154</v>
      </c>
      <c r="H7358" t="s">
        <v>8079</v>
      </c>
      <c r="I7358" t="s">
        <v>8049</v>
      </c>
      <c r="J7358" t="s">
        <v>20</v>
      </c>
      <c r="K7358" t="s">
        <v>29948</v>
      </c>
      <c r="L7358" t="s">
        <v>8080</v>
      </c>
      <c r="M7358" t="s">
        <v>37727</v>
      </c>
      <c r="N7358" t="s">
        <v>8051</v>
      </c>
      <c r="O7358" t="s">
        <v>44575</v>
      </c>
    </row>
    <row r="7359" spans="1:15" x14ac:dyDescent="0.25">
      <c r="A7359" t="b">
        <f t="shared" si="702"/>
        <v>0</v>
      </c>
      <c r="B7359" t="b">
        <f t="shared" si="705"/>
        <v>0</v>
      </c>
      <c r="C7359" t="b">
        <f t="shared" ref="C7359:C7422" si="707">LEFT(H7359, 3) = LEFT(I7359, 3)</f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26154</v>
      </c>
      <c r="H7359" t="s">
        <v>8081</v>
      </c>
      <c r="I7359" t="s">
        <v>8052</v>
      </c>
      <c r="J7359" t="s">
        <v>20</v>
      </c>
      <c r="K7359" t="s">
        <v>29949</v>
      </c>
      <c r="L7359" t="s">
        <v>8082</v>
      </c>
      <c r="M7359" t="s">
        <v>37728</v>
      </c>
      <c r="N7359" t="s">
        <v>8054</v>
      </c>
      <c r="O7359" t="s">
        <v>44575</v>
      </c>
    </row>
    <row r="7360" spans="1:15" x14ac:dyDescent="0.25">
      <c r="A7360" t="b">
        <f t="shared" si="702"/>
        <v>1</v>
      </c>
      <c r="B7360" t="b">
        <f t="shared" si="705"/>
        <v>1</v>
      </c>
      <c r="C7360" t="b">
        <f t="shared" si="707"/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26736</v>
      </c>
      <c r="H7360" t="s">
        <v>8085</v>
      </c>
      <c r="I7360" t="s">
        <v>8085</v>
      </c>
      <c r="J7360" t="s">
        <v>9</v>
      </c>
      <c r="K7360" t="s">
        <v>30752</v>
      </c>
      <c r="L7360" t="s">
        <v>8086</v>
      </c>
      <c r="M7360" t="s">
        <v>37732</v>
      </c>
      <c r="N7360" t="s">
        <v>8087</v>
      </c>
      <c r="O7360" t="s">
        <v>44576</v>
      </c>
    </row>
    <row r="7361" spans="1:15" x14ac:dyDescent="0.25">
      <c r="A7361" t="b">
        <f t="shared" si="702"/>
        <v>1</v>
      </c>
      <c r="B7361" t="b">
        <f t="shared" si="705"/>
        <v>1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30753</v>
      </c>
      <c r="H7361" t="s">
        <v>27305</v>
      </c>
      <c r="I7361" t="s">
        <v>27305</v>
      </c>
      <c r="J7361" t="s">
        <v>26153</v>
      </c>
      <c r="K7361" t="s">
        <v>30754</v>
      </c>
      <c r="L7361" t="s">
        <v>8145</v>
      </c>
      <c r="M7361" t="s">
        <v>37733</v>
      </c>
      <c r="N7361" t="s">
        <v>8146</v>
      </c>
      <c r="O7361" t="s">
        <v>44577</v>
      </c>
    </row>
    <row r="7362" spans="1:15" x14ac:dyDescent="0.25">
      <c r="A7362" t="b">
        <f t="shared" si="702"/>
        <v>1</v>
      </c>
      <c r="B7362" t="b">
        <f t="shared" si="705"/>
        <v>1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30753</v>
      </c>
      <c r="H7362" t="s">
        <v>8085</v>
      </c>
      <c r="I7362" t="s">
        <v>8085</v>
      </c>
      <c r="J7362" t="s">
        <v>9</v>
      </c>
      <c r="K7362" t="s">
        <v>28601</v>
      </c>
      <c r="L7362" t="s">
        <v>8147</v>
      </c>
      <c r="M7362" t="s">
        <v>37734</v>
      </c>
      <c r="N7362" t="s">
        <v>8148</v>
      </c>
      <c r="O7362" t="s">
        <v>44577</v>
      </c>
    </row>
    <row r="7363" spans="1:15" x14ac:dyDescent="0.25">
      <c r="A7363" t="b">
        <f t="shared" si="702"/>
        <v>1</v>
      </c>
      <c r="B7363" t="b">
        <f t="shared" si="705"/>
        <v>1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2076</v>
      </c>
      <c r="H7363" t="s">
        <v>8088</v>
      </c>
      <c r="I7363" t="s">
        <v>8088</v>
      </c>
      <c r="J7363" t="s">
        <v>9</v>
      </c>
      <c r="K7363" t="s">
        <v>28602</v>
      </c>
      <c r="L7363" t="s">
        <v>8089</v>
      </c>
      <c r="M7363" t="s">
        <v>37735</v>
      </c>
      <c r="N7363" t="s">
        <v>8090</v>
      </c>
      <c r="O7363" t="s">
        <v>44578</v>
      </c>
    </row>
    <row r="7364" spans="1:15" x14ac:dyDescent="0.25">
      <c r="A7364" t="b">
        <f t="shared" si="702"/>
        <v>1</v>
      </c>
      <c r="B7364" t="b">
        <f t="shared" si="705"/>
        <v>1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2076</v>
      </c>
      <c r="H7364" t="s">
        <v>8091</v>
      </c>
      <c r="I7364" t="s">
        <v>8091</v>
      </c>
      <c r="J7364" t="s">
        <v>9</v>
      </c>
      <c r="K7364" t="s">
        <v>28603</v>
      </c>
      <c r="L7364" t="s">
        <v>8092</v>
      </c>
      <c r="M7364" t="s">
        <v>37736</v>
      </c>
      <c r="N7364" t="s">
        <v>8093</v>
      </c>
      <c r="O7364" t="s">
        <v>44578</v>
      </c>
    </row>
    <row r="7365" spans="1:15" x14ac:dyDescent="0.25">
      <c r="A7365" t="b">
        <f t="shared" si="702"/>
        <v>1</v>
      </c>
      <c r="B7365" t="b">
        <f t="shared" si="705"/>
        <v>1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2076</v>
      </c>
      <c r="H7365" t="s">
        <v>8094</v>
      </c>
      <c r="I7365" t="s">
        <v>8094</v>
      </c>
      <c r="J7365" t="s">
        <v>9</v>
      </c>
      <c r="K7365" t="s">
        <v>28604</v>
      </c>
      <c r="L7365" t="s">
        <v>8095</v>
      </c>
      <c r="M7365" t="s">
        <v>37737</v>
      </c>
      <c r="N7365" t="s">
        <v>8096</v>
      </c>
      <c r="O7365" t="s">
        <v>44578</v>
      </c>
    </row>
    <row r="7366" spans="1:15" x14ac:dyDescent="0.25">
      <c r="A7366" t="b">
        <f t="shared" si="702"/>
        <v>1</v>
      </c>
      <c r="B7366" t="b">
        <f t="shared" si="705"/>
        <v>1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2076</v>
      </c>
      <c r="H7366" t="s">
        <v>8097</v>
      </c>
      <c r="I7366" t="s">
        <v>8097</v>
      </c>
      <c r="J7366" t="s">
        <v>9</v>
      </c>
      <c r="K7366" t="s">
        <v>28605</v>
      </c>
      <c r="L7366" t="s">
        <v>8098</v>
      </c>
      <c r="M7366" t="s">
        <v>37738</v>
      </c>
      <c r="N7366" t="s">
        <v>8099</v>
      </c>
      <c r="O7366" t="s">
        <v>44578</v>
      </c>
    </row>
    <row r="7367" spans="1:15" x14ac:dyDescent="0.25">
      <c r="A7367" t="b">
        <f t="shared" si="702"/>
        <v>1</v>
      </c>
      <c r="B7367" t="b">
        <f t="shared" si="705"/>
        <v>1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2076</v>
      </c>
      <c r="H7367" t="s">
        <v>8100</v>
      </c>
      <c r="I7367" t="s">
        <v>8100</v>
      </c>
      <c r="J7367" t="s">
        <v>9</v>
      </c>
      <c r="K7367" t="s">
        <v>28606</v>
      </c>
      <c r="L7367" t="s">
        <v>8101</v>
      </c>
      <c r="M7367" t="s">
        <v>37739</v>
      </c>
      <c r="N7367" t="s">
        <v>8102</v>
      </c>
      <c r="O7367" t="s">
        <v>44578</v>
      </c>
    </row>
    <row r="7368" spans="1:15" x14ac:dyDescent="0.25">
      <c r="A7368" t="b">
        <f t="shared" si="702"/>
        <v>1</v>
      </c>
      <c r="B7368" t="b">
        <f t="shared" si="705"/>
        <v>1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2076</v>
      </c>
      <c r="H7368" t="s">
        <v>8103</v>
      </c>
      <c r="I7368" t="s">
        <v>8103</v>
      </c>
      <c r="J7368" t="s">
        <v>9</v>
      </c>
      <c r="K7368" t="s">
        <v>28607</v>
      </c>
      <c r="L7368" t="s">
        <v>8104</v>
      </c>
      <c r="M7368" t="s">
        <v>37740</v>
      </c>
      <c r="N7368" t="s">
        <v>8105</v>
      </c>
      <c r="O7368" t="s">
        <v>44578</v>
      </c>
    </row>
    <row r="7369" spans="1:15" x14ac:dyDescent="0.25">
      <c r="A7369" t="b">
        <f t="shared" si="702"/>
        <v>1</v>
      </c>
      <c r="B7369" t="b">
        <f t="shared" si="705"/>
        <v>1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2076</v>
      </c>
      <c r="H7369" t="s">
        <v>8106</v>
      </c>
      <c r="I7369" t="s">
        <v>8106</v>
      </c>
      <c r="J7369" t="s">
        <v>9</v>
      </c>
      <c r="K7369" t="s">
        <v>28608</v>
      </c>
      <c r="L7369" t="s">
        <v>8107</v>
      </c>
      <c r="M7369" t="s">
        <v>37741</v>
      </c>
      <c r="N7369" t="s">
        <v>8108</v>
      </c>
      <c r="O7369" t="s">
        <v>44578</v>
      </c>
    </row>
    <row r="7370" spans="1:15" x14ac:dyDescent="0.25">
      <c r="A7370" t="b">
        <f t="shared" si="702"/>
        <v>1</v>
      </c>
      <c r="B7370" t="b">
        <f t="shared" si="705"/>
        <v>1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2076</v>
      </c>
      <c r="H7370" t="s">
        <v>8109</v>
      </c>
      <c r="I7370" t="s">
        <v>8109</v>
      </c>
      <c r="J7370" t="s">
        <v>9</v>
      </c>
      <c r="K7370" t="s">
        <v>28609</v>
      </c>
      <c r="L7370" t="s">
        <v>8110</v>
      </c>
      <c r="M7370" t="s">
        <v>37742</v>
      </c>
      <c r="N7370" t="s">
        <v>8111</v>
      </c>
      <c r="O7370" t="s">
        <v>44578</v>
      </c>
    </row>
    <row r="7371" spans="1:15" x14ac:dyDescent="0.25">
      <c r="A7371" t="b">
        <f t="shared" si="702"/>
        <v>1</v>
      </c>
      <c r="B7371" t="b">
        <f t="shared" si="705"/>
        <v>1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2076</v>
      </c>
      <c r="H7371" t="s">
        <v>8112</v>
      </c>
      <c r="I7371" t="s">
        <v>8112</v>
      </c>
      <c r="J7371" t="s">
        <v>9</v>
      </c>
      <c r="K7371" t="s">
        <v>28610</v>
      </c>
      <c r="L7371" t="s">
        <v>8113</v>
      </c>
      <c r="M7371" t="s">
        <v>37743</v>
      </c>
      <c r="N7371" t="s">
        <v>8114</v>
      </c>
      <c r="O7371" t="s">
        <v>44578</v>
      </c>
    </row>
    <row r="7372" spans="1:15" x14ac:dyDescent="0.25">
      <c r="A7372" t="b">
        <f t="shared" si="702"/>
        <v>1</v>
      </c>
      <c r="B7372" t="b">
        <f t="shared" si="705"/>
        <v>1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2076</v>
      </c>
      <c r="H7372" t="s">
        <v>8115</v>
      </c>
      <c r="I7372" t="s">
        <v>8115</v>
      </c>
      <c r="J7372" t="s">
        <v>9</v>
      </c>
      <c r="K7372" t="s">
        <v>28611</v>
      </c>
      <c r="L7372" t="s">
        <v>8116</v>
      </c>
      <c r="M7372" t="s">
        <v>37744</v>
      </c>
      <c r="N7372" t="s">
        <v>8117</v>
      </c>
      <c r="O7372" t="s">
        <v>44578</v>
      </c>
    </row>
    <row r="7373" spans="1:15" x14ac:dyDescent="0.25">
      <c r="A7373" t="b">
        <f t="shared" si="702"/>
        <v>1</v>
      </c>
      <c r="B7373" t="b">
        <f t="shared" si="705"/>
        <v>1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2076</v>
      </c>
      <c r="H7373" t="s">
        <v>8118</v>
      </c>
      <c r="I7373" t="s">
        <v>8118</v>
      </c>
      <c r="J7373" t="s">
        <v>9</v>
      </c>
      <c r="K7373" t="s">
        <v>28612</v>
      </c>
      <c r="L7373" t="s">
        <v>8119</v>
      </c>
      <c r="M7373" t="s">
        <v>37745</v>
      </c>
      <c r="N7373" t="s">
        <v>8120</v>
      </c>
      <c r="O7373" t="s">
        <v>44578</v>
      </c>
    </row>
    <row r="7374" spans="1:15" x14ac:dyDescent="0.25">
      <c r="A7374" t="b">
        <f t="shared" si="702"/>
        <v>1</v>
      </c>
      <c r="B7374" t="b">
        <f t="shared" si="705"/>
        <v>1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2076</v>
      </c>
      <c r="H7374" t="s">
        <v>8121</v>
      </c>
      <c r="I7374" t="s">
        <v>8121</v>
      </c>
      <c r="J7374" t="s">
        <v>9</v>
      </c>
      <c r="K7374" t="s">
        <v>28613</v>
      </c>
      <c r="L7374" t="s">
        <v>8122</v>
      </c>
      <c r="M7374" t="s">
        <v>37746</v>
      </c>
      <c r="N7374" t="s">
        <v>8123</v>
      </c>
      <c r="O7374" t="s">
        <v>44578</v>
      </c>
    </row>
    <row r="7375" spans="1:15" x14ac:dyDescent="0.25">
      <c r="A7375" t="b">
        <f t="shared" si="702"/>
        <v>1</v>
      </c>
      <c r="B7375" t="b">
        <f t="shared" si="705"/>
        <v>1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2076</v>
      </c>
      <c r="H7375" t="s">
        <v>8124</v>
      </c>
      <c r="I7375" t="s">
        <v>8124</v>
      </c>
      <c r="J7375" t="s">
        <v>9</v>
      </c>
      <c r="K7375" t="s">
        <v>28614</v>
      </c>
      <c r="L7375" t="s">
        <v>8125</v>
      </c>
      <c r="M7375" t="s">
        <v>37747</v>
      </c>
      <c r="N7375" t="s">
        <v>8126</v>
      </c>
      <c r="O7375" t="s">
        <v>44578</v>
      </c>
    </row>
    <row r="7376" spans="1:15" x14ac:dyDescent="0.25">
      <c r="A7376" t="b">
        <f t="shared" si="702"/>
        <v>1</v>
      </c>
      <c r="B7376" t="b">
        <f t="shared" si="705"/>
        <v>1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2076</v>
      </c>
      <c r="H7376" t="s">
        <v>8127</v>
      </c>
      <c r="I7376" t="s">
        <v>8127</v>
      </c>
      <c r="J7376" t="s">
        <v>9</v>
      </c>
      <c r="K7376" t="s">
        <v>28615</v>
      </c>
      <c r="L7376" t="s">
        <v>8128</v>
      </c>
      <c r="M7376" t="s">
        <v>37748</v>
      </c>
      <c r="N7376" t="s">
        <v>8129</v>
      </c>
      <c r="O7376" t="s">
        <v>44578</v>
      </c>
    </row>
    <row r="7377" spans="1:15" x14ac:dyDescent="0.25">
      <c r="A7377" t="b">
        <f t="shared" si="702"/>
        <v>1</v>
      </c>
      <c r="B7377" t="b">
        <f t="shared" si="705"/>
        <v>1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2076</v>
      </c>
      <c r="H7377" t="s">
        <v>8130</v>
      </c>
      <c r="I7377" t="s">
        <v>8130</v>
      </c>
      <c r="J7377" t="s">
        <v>9</v>
      </c>
      <c r="K7377" t="s">
        <v>28616</v>
      </c>
      <c r="L7377" t="s">
        <v>8131</v>
      </c>
      <c r="M7377" t="s">
        <v>37749</v>
      </c>
      <c r="N7377" t="s">
        <v>8132</v>
      </c>
      <c r="O7377" t="s">
        <v>44578</v>
      </c>
    </row>
    <row r="7378" spans="1:15" x14ac:dyDescent="0.25">
      <c r="A7378" t="b">
        <f t="shared" si="702"/>
        <v>1</v>
      </c>
      <c r="B7378" t="b">
        <f t="shared" si="705"/>
        <v>1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2076</v>
      </c>
      <c r="H7378" t="s">
        <v>8133</v>
      </c>
      <c r="I7378" t="s">
        <v>8133</v>
      </c>
      <c r="J7378" t="s">
        <v>9</v>
      </c>
      <c r="K7378" t="s">
        <v>28617</v>
      </c>
      <c r="L7378" t="s">
        <v>8134</v>
      </c>
      <c r="M7378" t="s">
        <v>37750</v>
      </c>
      <c r="N7378" t="s">
        <v>8135</v>
      </c>
      <c r="O7378" t="s">
        <v>44578</v>
      </c>
    </row>
    <row r="7379" spans="1:15" x14ac:dyDescent="0.25">
      <c r="A7379" t="b">
        <f t="shared" si="702"/>
        <v>1</v>
      </c>
      <c r="B7379" t="b">
        <f t="shared" si="705"/>
        <v>1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2076</v>
      </c>
      <c r="H7379" t="s">
        <v>8136</v>
      </c>
      <c r="I7379" t="s">
        <v>8136</v>
      </c>
      <c r="J7379" t="s">
        <v>9</v>
      </c>
      <c r="K7379" t="s">
        <v>28618</v>
      </c>
      <c r="L7379" t="s">
        <v>8137</v>
      </c>
      <c r="M7379" t="s">
        <v>37751</v>
      </c>
      <c r="N7379" t="s">
        <v>8138</v>
      </c>
      <c r="O7379" t="s">
        <v>44578</v>
      </c>
    </row>
    <row r="7380" spans="1:15" x14ac:dyDescent="0.25">
      <c r="A7380" t="b">
        <f t="shared" si="702"/>
        <v>1</v>
      </c>
      <c r="B7380" t="b">
        <f t="shared" si="705"/>
        <v>1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2076</v>
      </c>
      <c r="H7380" t="s">
        <v>8139</v>
      </c>
      <c r="I7380" t="s">
        <v>8139</v>
      </c>
      <c r="J7380" t="s">
        <v>9</v>
      </c>
      <c r="K7380" t="s">
        <v>28619</v>
      </c>
      <c r="L7380" t="s">
        <v>8140</v>
      </c>
      <c r="M7380" t="s">
        <v>37752</v>
      </c>
      <c r="N7380" t="s">
        <v>8141</v>
      </c>
      <c r="O7380" t="s">
        <v>44578</v>
      </c>
    </row>
    <row r="7381" spans="1:15" x14ac:dyDescent="0.25">
      <c r="A7381" t="b">
        <f t="shared" si="702"/>
        <v>1</v>
      </c>
      <c r="B7381" t="b">
        <f t="shared" si="705"/>
        <v>1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2076</v>
      </c>
      <c r="H7381" t="s">
        <v>8142</v>
      </c>
      <c r="I7381" t="s">
        <v>8142</v>
      </c>
      <c r="J7381" t="s">
        <v>9</v>
      </c>
      <c r="K7381" t="s">
        <v>28620</v>
      </c>
      <c r="L7381" t="s">
        <v>8143</v>
      </c>
      <c r="M7381" t="s">
        <v>37753</v>
      </c>
      <c r="N7381" t="s">
        <v>8144</v>
      </c>
      <c r="O7381" t="s">
        <v>44578</v>
      </c>
    </row>
    <row r="7382" spans="1:15" x14ac:dyDescent="0.25">
      <c r="A7382" t="b">
        <f t="shared" si="702"/>
        <v>0</v>
      </c>
      <c r="B7382" t="b">
        <f t="shared" si="705"/>
        <v>1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128</v>
      </c>
      <c r="H7382" t="s">
        <v>8085</v>
      </c>
      <c r="I7382" t="s">
        <v>27305</v>
      </c>
      <c r="J7382" t="s">
        <v>27243</v>
      </c>
      <c r="K7382" t="s">
        <v>36958</v>
      </c>
      <c r="L7382" t="s">
        <v>8149</v>
      </c>
      <c r="M7382" t="s">
        <v>37733</v>
      </c>
      <c r="N7382" t="s">
        <v>8146</v>
      </c>
      <c r="O7382" t="s">
        <v>44579</v>
      </c>
    </row>
    <row r="7383" spans="1:15" x14ac:dyDescent="0.25">
      <c r="A7383" t="b">
        <f t="shared" si="702"/>
        <v>0</v>
      </c>
      <c r="B7383" t="b">
        <f t="shared" si="705"/>
        <v>1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128</v>
      </c>
      <c r="H7383" t="s">
        <v>8088</v>
      </c>
      <c r="I7383" t="s">
        <v>8085</v>
      </c>
      <c r="J7383" t="s">
        <v>20</v>
      </c>
      <c r="K7383" t="s">
        <v>28634</v>
      </c>
      <c r="L7383" t="s">
        <v>8150</v>
      </c>
      <c r="M7383" t="s">
        <v>37754</v>
      </c>
      <c r="N7383" t="s">
        <v>8148</v>
      </c>
      <c r="O7383" t="s">
        <v>44579</v>
      </c>
    </row>
    <row r="7384" spans="1:15" x14ac:dyDescent="0.25">
      <c r="A7384" t="b">
        <f t="shared" si="702"/>
        <v>0</v>
      </c>
      <c r="B7384" t="b">
        <f t="shared" si="705"/>
        <v>1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128</v>
      </c>
      <c r="H7384" t="s">
        <v>8091</v>
      </c>
      <c r="I7384" t="s">
        <v>8088</v>
      </c>
      <c r="J7384" t="s">
        <v>20</v>
      </c>
      <c r="K7384" t="s">
        <v>28635</v>
      </c>
      <c r="L7384" t="s">
        <v>8151</v>
      </c>
      <c r="M7384" t="s">
        <v>37755</v>
      </c>
      <c r="N7384" t="s">
        <v>8090</v>
      </c>
      <c r="O7384" t="s">
        <v>44579</v>
      </c>
    </row>
    <row r="7385" spans="1:15" x14ac:dyDescent="0.25">
      <c r="A7385" t="b">
        <f t="shared" si="702"/>
        <v>0</v>
      </c>
      <c r="B7385" t="b">
        <f t="shared" si="705"/>
        <v>1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128</v>
      </c>
      <c r="H7385" t="s">
        <v>8094</v>
      </c>
      <c r="I7385" t="s">
        <v>8091</v>
      </c>
      <c r="J7385" t="s">
        <v>20</v>
      </c>
      <c r="K7385" t="s">
        <v>28636</v>
      </c>
      <c r="L7385" t="s">
        <v>8152</v>
      </c>
      <c r="M7385" t="s">
        <v>37756</v>
      </c>
      <c r="N7385" t="s">
        <v>8093</v>
      </c>
      <c r="O7385" t="s">
        <v>44579</v>
      </c>
    </row>
    <row r="7386" spans="1:15" x14ac:dyDescent="0.25">
      <c r="A7386" t="b">
        <f t="shared" si="702"/>
        <v>0</v>
      </c>
      <c r="B7386" t="b">
        <f t="shared" si="705"/>
        <v>1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128</v>
      </c>
      <c r="H7386" t="s">
        <v>8097</v>
      </c>
      <c r="I7386" t="s">
        <v>8094</v>
      </c>
      <c r="J7386" t="s">
        <v>20</v>
      </c>
      <c r="K7386" t="s">
        <v>28637</v>
      </c>
      <c r="L7386" t="s">
        <v>8153</v>
      </c>
      <c r="M7386" t="s">
        <v>37757</v>
      </c>
      <c r="N7386" t="s">
        <v>8096</v>
      </c>
      <c r="O7386" t="s">
        <v>44579</v>
      </c>
    </row>
    <row r="7387" spans="1:15" x14ac:dyDescent="0.25">
      <c r="A7387" t="b">
        <f t="shared" si="702"/>
        <v>0</v>
      </c>
      <c r="B7387" t="b">
        <f t="shared" si="705"/>
        <v>1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128</v>
      </c>
      <c r="H7387" t="s">
        <v>8100</v>
      </c>
      <c r="I7387" t="s">
        <v>8097</v>
      </c>
      <c r="J7387" t="s">
        <v>20</v>
      </c>
      <c r="K7387" t="s">
        <v>28638</v>
      </c>
      <c r="L7387" t="s">
        <v>8154</v>
      </c>
      <c r="M7387" t="s">
        <v>37758</v>
      </c>
      <c r="N7387" t="s">
        <v>8099</v>
      </c>
      <c r="O7387" t="s">
        <v>44579</v>
      </c>
    </row>
    <row r="7388" spans="1:15" x14ac:dyDescent="0.25">
      <c r="A7388" t="b">
        <f t="shared" si="702"/>
        <v>0</v>
      </c>
      <c r="B7388" t="b">
        <f t="shared" si="705"/>
        <v>1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128</v>
      </c>
      <c r="H7388" t="s">
        <v>8103</v>
      </c>
      <c r="I7388" t="s">
        <v>8100</v>
      </c>
      <c r="J7388" t="s">
        <v>20</v>
      </c>
      <c r="K7388" t="s">
        <v>28639</v>
      </c>
      <c r="L7388" t="s">
        <v>8155</v>
      </c>
      <c r="M7388" t="s">
        <v>37759</v>
      </c>
      <c r="N7388" t="s">
        <v>8102</v>
      </c>
      <c r="O7388" t="s">
        <v>44579</v>
      </c>
    </row>
    <row r="7389" spans="1:15" x14ac:dyDescent="0.25">
      <c r="A7389" t="b">
        <f t="shared" si="702"/>
        <v>0</v>
      </c>
      <c r="B7389" t="b">
        <f t="shared" si="705"/>
        <v>1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128</v>
      </c>
      <c r="H7389" t="s">
        <v>8106</v>
      </c>
      <c r="I7389" t="s">
        <v>8103</v>
      </c>
      <c r="J7389" t="s">
        <v>20</v>
      </c>
      <c r="K7389" t="s">
        <v>28640</v>
      </c>
      <c r="L7389" t="s">
        <v>8156</v>
      </c>
      <c r="M7389" t="s">
        <v>37760</v>
      </c>
      <c r="N7389" t="s">
        <v>8105</v>
      </c>
      <c r="O7389" t="s">
        <v>44579</v>
      </c>
    </row>
    <row r="7390" spans="1:15" x14ac:dyDescent="0.25">
      <c r="A7390" t="b">
        <f t="shared" si="702"/>
        <v>0</v>
      </c>
      <c r="B7390" t="b">
        <f t="shared" si="705"/>
        <v>1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128</v>
      </c>
      <c r="H7390" t="s">
        <v>8109</v>
      </c>
      <c r="I7390" t="s">
        <v>8106</v>
      </c>
      <c r="J7390" t="s">
        <v>20</v>
      </c>
      <c r="K7390" t="s">
        <v>28641</v>
      </c>
      <c r="L7390" t="s">
        <v>8157</v>
      </c>
      <c r="M7390" t="s">
        <v>37761</v>
      </c>
      <c r="N7390" t="s">
        <v>8108</v>
      </c>
      <c r="O7390" t="s">
        <v>44579</v>
      </c>
    </row>
    <row r="7391" spans="1:15" x14ac:dyDescent="0.25">
      <c r="A7391" t="b">
        <f t="shared" si="702"/>
        <v>0</v>
      </c>
      <c r="B7391" t="b">
        <f t="shared" si="705"/>
        <v>1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128</v>
      </c>
      <c r="H7391" t="s">
        <v>8112</v>
      </c>
      <c r="I7391" t="s">
        <v>8109</v>
      </c>
      <c r="J7391" t="s">
        <v>20</v>
      </c>
      <c r="K7391" t="s">
        <v>28642</v>
      </c>
      <c r="L7391" t="s">
        <v>8158</v>
      </c>
      <c r="M7391" t="s">
        <v>37762</v>
      </c>
      <c r="N7391" t="s">
        <v>8111</v>
      </c>
      <c r="O7391" t="s">
        <v>44579</v>
      </c>
    </row>
    <row r="7392" spans="1:15" x14ac:dyDescent="0.25">
      <c r="A7392" t="b">
        <f t="shared" si="702"/>
        <v>0</v>
      </c>
      <c r="B7392" t="b">
        <f t="shared" si="705"/>
        <v>1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128</v>
      </c>
      <c r="H7392" t="s">
        <v>8115</v>
      </c>
      <c r="I7392" t="s">
        <v>8112</v>
      </c>
      <c r="J7392" t="s">
        <v>20</v>
      </c>
      <c r="K7392" t="s">
        <v>28643</v>
      </c>
      <c r="L7392" t="s">
        <v>8159</v>
      </c>
      <c r="M7392" t="s">
        <v>37763</v>
      </c>
      <c r="N7392" t="s">
        <v>8114</v>
      </c>
      <c r="O7392" t="s">
        <v>44579</v>
      </c>
    </row>
    <row r="7393" spans="1:15" x14ac:dyDescent="0.25">
      <c r="A7393" t="b">
        <f t="shared" si="702"/>
        <v>0</v>
      </c>
      <c r="B7393" t="b">
        <f t="shared" si="705"/>
        <v>1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128</v>
      </c>
      <c r="H7393" t="s">
        <v>8118</v>
      </c>
      <c r="I7393" t="s">
        <v>8115</v>
      </c>
      <c r="J7393" t="s">
        <v>20</v>
      </c>
      <c r="K7393" t="s">
        <v>28644</v>
      </c>
      <c r="L7393" t="s">
        <v>8160</v>
      </c>
      <c r="M7393" t="s">
        <v>37764</v>
      </c>
      <c r="N7393" t="s">
        <v>8117</v>
      </c>
      <c r="O7393" t="s">
        <v>44579</v>
      </c>
    </row>
    <row r="7394" spans="1:15" x14ac:dyDescent="0.25">
      <c r="A7394" t="b">
        <f t="shared" si="702"/>
        <v>0</v>
      </c>
      <c r="B7394" t="b">
        <f t="shared" si="705"/>
        <v>1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128</v>
      </c>
      <c r="H7394" t="s">
        <v>8121</v>
      </c>
      <c r="I7394" t="s">
        <v>8118</v>
      </c>
      <c r="J7394" t="s">
        <v>20</v>
      </c>
      <c r="K7394" t="s">
        <v>28645</v>
      </c>
      <c r="L7394" t="s">
        <v>8161</v>
      </c>
      <c r="M7394" t="s">
        <v>37765</v>
      </c>
      <c r="N7394" t="s">
        <v>8120</v>
      </c>
      <c r="O7394" t="s">
        <v>44579</v>
      </c>
    </row>
    <row r="7395" spans="1:15" x14ac:dyDescent="0.25">
      <c r="A7395" t="b">
        <f t="shared" si="702"/>
        <v>0</v>
      </c>
      <c r="B7395" t="b">
        <f t="shared" si="705"/>
        <v>1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128</v>
      </c>
      <c r="H7395" t="s">
        <v>8124</v>
      </c>
      <c r="I7395" t="s">
        <v>8121</v>
      </c>
      <c r="J7395" t="s">
        <v>20</v>
      </c>
      <c r="K7395" t="s">
        <v>28646</v>
      </c>
      <c r="L7395" t="s">
        <v>8162</v>
      </c>
      <c r="M7395" t="s">
        <v>37766</v>
      </c>
      <c r="N7395" t="s">
        <v>8123</v>
      </c>
      <c r="O7395" t="s">
        <v>44579</v>
      </c>
    </row>
    <row r="7396" spans="1:15" x14ac:dyDescent="0.25">
      <c r="A7396" t="b">
        <f t="shared" si="702"/>
        <v>0</v>
      </c>
      <c r="B7396" t="b">
        <f t="shared" si="705"/>
        <v>1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128</v>
      </c>
      <c r="H7396" t="s">
        <v>8127</v>
      </c>
      <c r="I7396" t="s">
        <v>8124</v>
      </c>
      <c r="J7396" t="s">
        <v>20</v>
      </c>
      <c r="K7396" t="s">
        <v>28647</v>
      </c>
      <c r="L7396" t="s">
        <v>8163</v>
      </c>
      <c r="M7396" t="s">
        <v>37767</v>
      </c>
      <c r="N7396" t="s">
        <v>8126</v>
      </c>
      <c r="O7396" t="s">
        <v>44579</v>
      </c>
    </row>
    <row r="7397" spans="1:15" x14ac:dyDescent="0.25">
      <c r="A7397" t="b">
        <f t="shared" si="702"/>
        <v>0</v>
      </c>
      <c r="B7397" t="b">
        <f t="shared" si="705"/>
        <v>1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128</v>
      </c>
      <c r="H7397" t="s">
        <v>8130</v>
      </c>
      <c r="I7397" t="s">
        <v>8127</v>
      </c>
      <c r="J7397" t="s">
        <v>20</v>
      </c>
      <c r="K7397" t="s">
        <v>28648</v>
      </c>
      <c r="L7397" t="s">
        <v>8164</v>
      </c>
      <c r="M7397" t="s">
        <v>37768</v>
      </c>
      <c r="N7397" t="s">
        <v>8129</v>
      </c>
      <c r="O7397" t="s">
        <v>44579</v>
      </c>
    </row>
    <row r="7398" spans="1:15" x14ac:dyDescent="0.25">
      <c r="A7398" t="b">
        <f t="shared" si="702"/>
        <v>0</v>
      </c>
      <c r="B7398" t="b">
        <f t="shared" si="705"/>
        <v>1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128</v>
      </c>
      <c r="H7398" t="s">
        <v>8133</v>
      </c>
      <c r="I7398" t="s">
        <v>8130</v>
      </c>
      <c r="J7398" t="s">
        <v>20</v>
      </c>
      <c r="K7398" t="s">
        <v>28649</v>
      </c>
      <c r="L7398" t="s">
        <v>8165</v>
      </c>
      <c r="M7398" t="s">
        <v>37769</v>
      </c>
      <c r="N7398" t="s">
        <v>8132</v>
      </c>
      <c r="O7398" t="s">
        <v>44579</v>
      </c>
    </row>
    <row r="7399" spans="1:15" x14ac:dyDescent="0.25">
      <c r="A7399" t="b">
        <f t="shared" si="702"/>
        <v>0</v>
      </c>
      <c r="B7399" t="b">
        <f t="shared" si="705"/>
        <v>1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128</v>
      </c>
      <c r="H7399" t="s">
        <v>8136</v>
      </c>
      <c r="I7399" t="s">
        <v>8133</v>
      </c>
      <c r="J7399" t="s">
        <v>20</v>
      </c>
      <c r="K7399" t="s">
        <v>28650</v>
      </c>
      <c r="L7399" t="s">
        <v>8166</v>
      </c>
      <c r="M7399" t="s">
        <v>37770</v>
      </c>
      <c r="N7399" t="s">
        <v>8135</v>
      </c>
      <c r="O7399" t="s">
        <v>44579</v>
      </c>
    </row>
    <row r="7400" spans="1:15" x14ac:dyDescent="0.25">
      <c r="A7400" t="b">
        <f t="shared" si="702"/>
        <v>0</v>
      </c>
      <c r="B7400" t="b">
        <f t="shared" si="705"/>
        <v>1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128</v>
      </c>
      <c r="H7400" t="s">
        <v>8139</v>
      </c>
      <c r="I7400" t="s">
        <v>8136</v>
      </c>
      <c r="J7400" t="s">
        <v>20</v>
      </c>
      <c r="K7400" t="s">
        <v>28651</v>
      </c>
      <c r="L7400" t="s">
        <v>8167</v>
      </c>
      <c r="M7400" t="s">
        <v>37771</v>
      </c>
      <c r="N7400" t="s">
        <v>8138</v>
      </c>
      <c r="O7400" t="s">
        <v>44579</v>
      </c>
    </row>
    <row r="7401" spans="1:15" x14ac:dyDescent="0.25">
      <c r="A7401" t="b">
        <f t="shared" si="702"/>
        <v>0</v>
      </c>
      <c r="B7401" t="b">
        <f t="shared" si="705"/>
        <v>1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128</v>
      </c>
      <c r="H7401" t="s">
        <v>8142</v>
      </c>
      <c r="I7401" t="s">
        <v>8139</v>
      </c>
      <c r="J7401" t="s">
        <v>20</v>
      </c>
      <c r="K7401" t="s">
        <v>28652</v>
      </c>
      <c r="L7401" t="s">
        <v>8168</v>
      </c>
      <c r="M7401" t="s">
        <v>37772</v>
      </c>
      <c r="N7401" t="s">
        <v>8141</v>
      </c>
      <c r="O7401" t="s">
        <v>44579</v>
      </c>
    </row>
    <row r="7402" spans="1:15" x14ac:dyDescent="0.25">
      <c r="A7402" t="b">
        <f t="shared" si="702"/>
        <v>0</v>
      </c>
      <c r="B7402" t="b">
        <f t="shared" si="705"/>
        <v>1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128</v>
      </c>
      <c r="H7402" t="s">
        <v>8169</v>
      </c>
      <c r="I7402" t="s">
        <v>8142</v>
      </c>
      <c r="J7402" t="s">
        <v>20</v>
      </c>
      <c r="K7402" t="s">
        <v>28653</v>
      </c>
      <c r="L7402" t="s">
        <v>8170</v>
      </c>
      <c r="M7402" t="s">
        <v>37773</v>
      </c>
      <c r="N7402" t="s">
        <v>8144</v>
      </c>
      <c r="O7402" t="s">
        <v>44579</v>
      </c>
    </row>
    <row r="7403" spans="1:15" x14ac:dyDescent="0.25">
      <c r="A7403" t="b">
        <f t="shared" si="702"/>
        <v>0</v>
      </c>
      <c r="B7403" t="b">
        <f t="shared" si="705"/>
        <v>0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6011</v>
      </c>
      <c r="H7403" t="s">
        <v>8013</v>
      </c>
      <c r="I7403" t="s">
        <v>27305</v>
      </c>
      <c r="J7403" t="s">
        <v>27243</v>
      </c>
      <c r="K7403" t="s">
        <v>37774</v>
      </c>
      <c r="L7403" t="s">
        <v>8059</v>
      </c>
      <c r="M7403" t="s">
        <v>37700</v>
      </c>
      <c r="N7403" t="s">
        <v>8146</v>
      </c>
      <c r="O7403" t="s">
        <v>44580</v>
      </c>
    </row>
    <row r="7404" spans="1:15" x14ac:dyDescent="0.25">
      <c r="A7404" t="b">
        <f t="shared" si="702"/>
        <v>0</v>
      </c>
      <c r="B7404" t="b">
        <f t="shared" si="705"/>
        <v>0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6011</v>
      </c>
      <c r="H7404" t="s">
        <v>8016</v>
      </c>
      <c r="I7404" t="s">
        <v>8085</v>
      </c>
      <c r="J7404" t="s">
        <v>20</v>
      </c>
      <c r="K7404" t="s">
        <v>28634</v>
      </c>
      <c r="L7404" t="s">
        <v>8060</v>
      </c>
      <c r="M7404" t="s">
        <v>37754</v>
      </c>
      <c r="N7404" t="s">
        <v>8148</v>
      </c>
      <c r="O7404" t="s">
        <v>44580</v>
      </c>
    </row>
    <row r="7405" spans="1:15" x14ac:dyDescent="0.25">
      <c r="A7405" t="b">
        <f t="shared" si="702"/>
        <v>0</v>
      </c>
      <c r="B7405" t="b">
        <f t="shared" si="705"/>
        <v>0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6011</v>
      </c>
      <c r="H7405" t="s">
        <v>8019</v>
      </c>
      <c r="I7405" t="s">
        <v>8088</v>
      </c>
      <c r="J7405" t="s">
        <v>20</v>
      </c>
      <c r="K7405" t="s">
        <v>28635</v>
      </c>
      <c r="L7405" t="s">
        <v>8061</v>
      </c>
      <c r="M7405" t="s">
        <v>37755</v>
      </c>
      <c r="N7405" t="s">
        <v>8090</v>
      </c>
      <c r="O7405" t="s">
        <v>44580</v>
      </c>
    </row>
    <row r="7406" spans="1:15" x14ac:dyDescent="0.25">
      <c r="A7406" t="b">
        <f t="shared" si="702"/>
        <v>0</v>
      </c>
      <c r="B7406" t="b">
        <f t="shared" si="705"/>
        <v>0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6011</v>
      </c>
      <c r="H7406" t="s">
        <v>8022</v>
      </c>
      <c r="I7406" t="s">
        <v>8091</v>
      </c>
      <c r="J7406" t="s">
        <v>20</v>
      </c>
      <c r="K7406" t="s">
        <v>28636</v>
      </c>
      <c r="L7406" t="s">
        <v>8062</v>
      </c>
      <c r="M7406" t="s">
        <v>37756</v>
      </c>
      <c r="N7406" t="s">
        <v>8093</v>
      </c>
      <c r="O7406" t="s">
        <v>44580</v>
      </c>
    </row>
    <row r="7407" spans="1:15" x14ac:dyDescent="0.25">
      <c r="A7407" t="b">
        <f t="shared" si="702"/>
        <v>0</v>
      </c>
      <c r="B7407" t="b">
        <f t="shared" si="705"/>
        <v>0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6011</v>
      </c>
      <c r="H7407" t="s">
        <v>8025</v>
      </c>
      <c r="I7407" t="s">
        <v>8094</v>
      </c>
      <c r="J7407" t="s">
        <v>20</v>
      </c>
      <c r="K7407" t="s">
        <v>28637</v>
      </c>
      <c r="L7407" t="s">
        <v>8063</v>
      </c>
      <c r="M7407" t="s">
        <v>37757</v>
      </c>
      <c r="N7407" t="s">
        <v>8096</v>
      </c>
      <c r="O7407" t="s">
        <v>44580</v>
      </c>
    </row>
    <row r="7408" spans="1:15" x14ac:dyDescent="0.25">
      <c r="A7408" t="b">
        <f t="shared" si="702"/>
        <v>0</v>
      </c>
      <c r="B7408" t="b">
        <f t="shared" si="705"/>
        <v>0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6011</v>
      </c>
      <c r="H7408" t="s">
        <v>8028</v>
      </c>
      <c r="I7408" t="s">
        <v>8097</v>
      </c>
      <c r="J7408" t="s">
        <v>20</v>
      </c>
      <c r="K7408" t="s">
        <v>28638</v>
      </c>
      <c r="L7408" t="s">
        <v>8064</v>
      </c>
      <c r="M7408" t="s">
        <v>37758</v>
      </c>
      <c r="N7408" t="s">
        <v>8099</v>
      </c>
      <c r="O7408" t="s">
        <v>44580</v>
      </c>
    </row>
    <row r="7409" spans="1:15" x14ac:dyDescent="0.25">
      <c r="A7409" t="b">
        <f t="shared" si="702"/>
        <v>0</v>
      </c>
      <c r="B7409" t="b">
        <f t="shared" si="705"/>
        <v>0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6011</v>
      </c>
      <c r="H7409" t="s">
        <v>8031</v>
      </c>
      <c r="I7409" t="s">
        <v>8100</v>
      </c>
      <c r="J7409" t="s">
        <v>20</v>
      </c>
      <c r="K7409" t="s">
        <v>28639</v>
      </c>
      <c r="L7409" t="s">
        <v>8065</v>
      </c>
      <c r="M7409" t="s">
        <v>37759</v>
      </c>
      <c r="N7409" t="s">
        <v>8102</v>
      </c>
      <c r="O7409" t="s">
        <v>44580</v>
      </c>
    </row>
    <row r="7410" spans="1:15" x14ac:dyDescent="0.25">
      <c r="A7410" t="b">
        <f t="shared" si="702"/>
        <v>0</v>
      </c>
      <c r="B7410" t="b">
        <f t="shared" si="705"/>
        <v>0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6011</v>
      </c>
      <c r="H7410" t="s">
        <v>8034</v>
      </c>
      <c r="I7410" t="s">
        <v>8103</v>
      </c>
      <c r="J7410" t="s">
        <v>20</v>
      </c>
      <c r="K7410" t="s">
        <v>28640</v>
      </c>
      <c r="L7410" t="s">
        <v>8066</v>
      </c>
      <c r="M7410" t="s">
        <v>37760</v>
      </c>
      <c r="N7410" t="s">
        <v>8105</v>
      </c>
      <c r="O7410" t="s">
        <v>44580</v>
      </c>
    </row>
    <row r="7411" spans="1:15" x14ac:dyDescent="0.25">
      <c r="A7411" t="b">
        <f t="shared" si="702"/>
        <v>0</v>
      </c>
      <c r="B7411" t="b">
        <f t="shared" si="705"/>
        <v>0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6011</v>
      </c>
      <c r="H7411" t="s">
        <v>8037</v>
      </c>
      <c r="I7411" t="s">
        <v>8106</v>
      </c>
      <c r="J7411" t="s">
        <v>20</v>
      </c>
      <c r="K7411" t="s">
        <v>28641</v>
      </c>
      <c r="L7411" t="s">
        <v>8067</v>
      </c>
      <c r="M7411" t="s">
        <v>37761</v>
      </c>
      <c r="N7411" t="s">
        <v>8108</v>
      </c>
      <c r="O7411" t="s">
        <v>44580</v>
      </c>
    </row>
    <row r="7412" spans="1:15" x14ac:dyDescent="0.25">
      <c r="A7412" t="b">
        <f t="shared" si="702"/>
        <v>0</v>
      </c>
      <c r="B7412" t="b">
        <f t="shared" si="705"/>
        <v>0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6011</v>
      </c>
      <c r="H7412" t="s">
        <v>8040</v>
      </c>
      <c r="I7412" t="s">
        <v>8109</v>
      </c>
      <c r="J7412" t="s">
        <v>20</v>
      </c>
      <c r="K7412" t="s">
        <v>28642</v>
      </c>
      <c r="L7412" t="s">
        <v>8068</v>
      </c>
      <c r="M7412" t="s">
        <v>37762</v>
      </c>
      <c r="N7412" t="s">
        <v>8111</v>
      </c>
      <c r="O7412" t="s">
        <v>44580</v>
      </c>
    </row>
    <row r="7413" spans="1:15" x14ac:dyDescent="0.25">
      <c r="A7413" t="b">
        <f t="shared" si="702"/>
        <v>0</v>
      </c>
      <c r="B7413" t="b">
        <f t="shared" si="705"/>
        <v>0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6011</v>
      </c>
      <c r="H7413" t="s">
        <v>8043</v>
      </c>
      <c r="I7413" t="s">
        <v>8112</v>
      </c>
      <c r="J7413" t="s">
        <v>20</v>
      </c>
      <c r="K7413" t="s">
        <v>28643</v>
      </c>
      <c r="L7413" t="s">
        <v>8069</v>
      </c>
      <c r="M7413" t="s">
        <v>37763</v>
      </c>
      <c r="N7413" t="s">
        <v>8114</v>
      </c>
      <c r="O7413" t="s">
        <v>44580</v>
      </c>
    </row>
    <row r="7414" spans="1:15" x14ac:dyDescent="0.25">
      <c r="A7414" t="b">
        <f t="shared" si="702"/>
        <v>0</v>
      </c>
      <c r="B7414" t="b">
        <f t="shared" si="705"/>
        <v>0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6011</v>
      </c>
      <c r="H7414" t="s">
        <v>8046</v>
      </c>
      <c r="I7414" t="s">
        <v>8115</v>
      </c>
      <c r="J7414" t="s">
        <v>20</v>
      </c>
      <c r="K7414" t="s">
        <v>28644</v>
      </c>
      <c r="L7414" t="s">
        <v>8070</v>
      </c>
      <c r="M7414" t="s">
        <v>37764</v>
      </c>
      <c r="N7414" t="s">
        <v>8117</v>
      </c>
      <c r="O7414" t="s">
        <v>44580</v>
      </c>
    </row>
    <row r="7415" spans="1:15" x14ac:dyDescent="0.25">
      <c r="A7415" t="b">
        <f t="shared" si="702"/>
        <v>0</v>
      </c>
      <c r="B7415" t="b">
        <f t="shared" si="705"/>
        <v>0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6011</v>
      </c>
      <c r="H7415" t="s">
        <v>8049</v>
      </c>
      <c r="I7415" t="s">
        <v>8118</v>
      </c>
      <c r="J7415" t="s">
        <v>20</v>
      </c>
      <c r="K7415" t="s">
        <v>28645</v>
      </c>
      <c r="L7415" t="s">
        <v>8071</v>
      </c>
      <c r="M7415" t="s">
        <v>37765</v>
      </c>
      <c r="N7415" t="s">
        <v>8120</v>
      </c>
      <c r="O7415" t="s">
        <v>44580</v>
      </c>
    </row>
    <row r="7416" spans="1:15" x14ac:dyDescent="0.25">
      <c r="A7416" t="b">
        <f t="shared" si="702"/>
        <v>0</v>
      </c>
      <c r="B7416" t="b">
        <f t="shared" si="705"/>
        <v>0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6011</v>
      </c>
      <c r="H7416" t="s">
        <v>8052</v>
      </c>
      <c r="I7416" t="s">
        <v>8121</v>
      </c>
      <c r="J7416" t="s">
        <v>20</v>
      </c>
      <c r="K7416" t="s">
        <v>28646</v>
      </c>
      <c r="L7416" t="s">
        <v>8072</v>
      </c>
      <c r="M7416" t="s">
        <v>37766</v>
      </c>
      <c r="N7416" t="s">
        <v>8123</v>
      </c>
      <c r="O7416" t="s">
        <v>44580</v>
      </c>
    </row>
    <row r="7417" spans="1:15" x14ac:dyDescent="0.25">
      <c r="A7417" t="b">
        <f t="shared" ref="A7417:A7476" si="708">H7417=I7417</f>
        <v>0</v>
      </c>
      <c r="B7417" t="b">
        <f t="shared" si="705"/>
        <v>0</v>
      </c>
      <c r="C7417" t="b">
        <f t="shared" si="707"/>
        <v>1</v>
      </c>
      <c r="D7417" t="b">
        <f t="shared" ref="D7417:D7476" si="709">LEN(H7417) - LEN(SUBSTITUTE(H7417, ".", "")) &gt; 1</f>
        <v>0</v>
      </c>
      <c r="E7417" t="b">
        <f t="shared" ref="E7417:E7476" si="710">LEN(I7417) - LEN(SUBSTITUTE(I7417, ".", "")) &gt; 1</f>
        <v>0</v>
      </c>
      <c r="F7417" t="b">
        <f t="shared" si="706"/>
        <v>0</v>
      </c>
      <c r="G7417" t="s">
        <v>6011</v>
      </c>
      <c r="H7417" t="s">
        <v>8073</v>
      </c>
      <c r="I7417" t="s">
        <v>8124</v>
      </c>
      <c r="J7417" t="s">
        <v>20</v>
      </c>
      <c r="K7417" t="s">
        <v>28647</v>
      </c>
      <c r="L7417" t="s">
        <v>8074</v>
      </c>
      <c r="M7417" t="s">
        <v>37767</v>
      </c>
      <c r="N7417" t="s">
        <v>8126</v>
      </c>
      <c r="O7417" t="s">
        <v>44580</v>
      </c>
    </row>
    <row r="7418" spans="1:15" x14ac:dyDescent="0.25">
      <c r="A7418" t="b">
        <f t="shared" si="708"/>
        <v>0</v>
      </c>
      <c r="B7418" t="b">
        <f t="shared" si="705"/>
        <v>0</v>
      </c>
      <c r="C7418" t="b">
        <f t="shared" si="707"/>
        <v>1</v>
      </c>
      <c r="D7418" t="b">
        <f t="shared" si="709"/>
        <v>0</v>
      </c>
      <c r="E7418" t="b">
        <f t="shared" si="710"/>
        <v>0</v>
      </c>
      <c r="F7418" t="b">
        <f t="shared" si="706"/>
        <v>0</v>
      </c>
      <c r="G7418" t="s">
        <v>6011</v>
      </c>
      <c r="H7418" t="s">
        <v>8171</v>
      </c>
      <c r="I7418" t="s">
        <v>8127</v>
      </c>
      <c r="J7418" t="s">
        <v>20</v>
      </c>
      <c r="K7418" t="s">
        <v>28648</v>
      </c>
      <c r="L7418" t="s">
        <v>8172</v>
      </c>
      <c r="M7418" t="s">
        <v>37768</v>
      </c>
      <c r="N7418" t="s">
        <v>8129</v>
      </c>
      <c r="O7418" t="s">
        <v>44580</v>
      </c>
    </row>
    <row r="7419" spans="1:15" x14ac:dyDescent="0.25">
      <c r="A7419" t="b">
        <f t="shared" si="708"/>
        <v>0</v>
      </c>
      <c r="B7419" t="b">
        <f t="shared" si="705"/>
        <v>0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6011</v>
      </c>
      <c r="H7419" t="s">
        <v>8173</v>
      </c>
      <c r="I7419" t="s">
        <v>8130</v>
      </c>
      <c r="J7419" t="s">
        <v>20</v>
      </c>
      <c r="K7419" t="s">
        <v>28649</v>
      </c>
      <c r="L7419" t="s">
        <v>8174</v>
      </c>
      <c r="M7419" t="s">
        <v>37769</v>
      </c>
      <c r="N7419" t="s">
        <v>8132</v>
      </c>
      <c r="O7419" t="s">
        <v>44580</v>
      </c>
    </row>
    <row r="7420" spans="1:15" x14ac:dyDescent="0.25">
      <c r="A7420" t="b">
        <f t="shared" si="708"/>
        <v>0</v>
      </c>
      <c r="B7420" t="b">
        <f t="shared" si="705"/>
        <v>0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6011</v>
      </c>
      <c r="H7420" t="s">
        <v>8175</v>
      </c>
      <c r="I7420" t="s">
        <v>8133</v>
      </c>
      <c r="J7420" t="s">
        <v>20</v>
      </c>
      <c r="K7420" t="s">
        <v>28650</v>
      </c>
      <c r="L7420" t="s">
        <v>8176</v>
      </c>
      <c r="M7420" t="s">
        <v>37770</v>
      </c>
      <c r="N7420" t="s">
        <v>8135</v>
      </c>
      <c r="O7420" t="s">
        <v>44580</v>
      </c>
    </row>
    <row r="7421" spans="1:15" x14ac:dyDescent="0.25">
      <c r="A7421" t="b">
        <f t="shared" si="708"/>
        <v>0</v>
      </c>
      <c r="B7421" t="b">
        <f t="shared" ref="B7421:B7484" si="711">LEFT(H7421, SEARCH(":",H7421) - 1) = LEFT(I7421, SEARCH(":",I7421) - 1)</f>
        <v>0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ref="F7421:F7484" si="712">OR(H7421 = I7421 &amp; ".0", I7421 = H7421 &amp; ".0")</f>
        <v>0</v>
      </c>
      <c r="G7421" t="s">
        <v>6011</v>
      </c>
      <c r="H7421" t="s">
        <v>8177</v>
      </c>
      <c r="I7421" t="s">
        <v>8136</v>
      </c>
      <c r="J7421" t="s">
        <v>20</v>
      </c>
      <c r="K7421" t="s">
        <v>28651</v>
      </c>
      <c r="L7421" t="s">
        <v>8178</v>
      </c>
      <c r="M7421" t="s">
        <v>37771</v>
      </c>
      <c r="N7421" t="s">
        <v>8138</v>
      </c>
      <c r="O7421" t="s">
        <v>44580</v>
      </c>
    </row>
    <row r="7422" spans="1:15" x14ac:dyDescent="0.25">
      <c r="A7422" t="b">
        <f t="shared" si="708"/>
        <v>0</v>
      </c>
      <c r="B7422" t="b">
        <f t="shared" si="711"/>
        <v>0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si="712"/>
        <v>0</v>
      </c>
      <c r="G7422" t="s">
        <v>6011</v>
      </c>
      <c r="H7422" t="s">
        <v>8179</v>
      </c>
      <c r="I7422" t="s">
        <v>8139</v>
      </c>
      <c r="J7422" t="s">
        <v>20</v>
      </c>
      <c r="K7422" t="s">
        <v>28652</v>
      </c>
      <c r="L7422" t="s">
        <v>8180</v>
      </c>
      <c r="M7422" t="s">
        <v>37772</v>
      </c>
      <c r="N7422" t="s">
        <v>8141</v>
      </c>
      <c r="O7422" t="s">
        <v>44580</v>
      </c>
    </row>
    <row r="7423" spans="1:15" x14ac:dyDescent="0.25">
      <c r="A7423" t="b">
        <f t="shared" si="708"/>
        <v>0</v>
      </c>
      <c r="B7423" t="b">
        <f t="shared" si="711"/>
        <v>0</v>
      </c>
      <c r="C7423" t="b">
        <f t="shared" ref="C7423:C7486" si="713">LEFT(H7423, 3) = LEFT(I7423, 3)</f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6011</v>
      </c>
      <c r="H7423" t="s">
        <v>8181</v>
      </c>
      <c r="I7423" t="s">
        <v>8142</v>
      </c>
      <c r="J7423" t="s">
        <v>20</v>
      </c>
      <c r="K7423" t="s">
        <v>28653</v>
      </c>
      <c r="L7423" t="s">
        <v>8182</v>
      </c>
      <c r="M7423" t="s">
        <v>37773</v>
      </c>
      <c r="N7423" t="s">
        <v>8144</v>
      </c>
      <c r="O7423" t="s">
        <v>44580</v>
      </c>
    </row>
    <row r="7424" spans="1:15" x14ac:dyDescent="0.25">
      <c r="A7424" t="b">
        <f t="shared" si="708"/>
        <v>0</v>
      </c>
      <c r="B7424" t="b">
        <f t="shared" si="711"/>
        <v>0</v>
      </c>
      <c r="C7424" t="b">
        <f t="shared" si="713"/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26154</v>
      </c>
      <c r="H7424" t="s">
        <v>27304</v>
      </c>
      <c r="I7424" t="s">
        <v>27305</v>
      </c>
      <c r="J7424" t="s">
        <v>27243</v>
      </c>
      <c r="K7424" t="s">
        <v>37775</v>
      </c>
      <c r="L7424" t="s">
        <v>33189</v>
      </c>
      <c r="M7424" t="s">
        <v>37776</v>
      </c>
      <c r="N7424" t="s">
        <v>8146</v>
      </c>
      <c r="O7424" t="s">
        <v>44581</v>
      </c>
    </row>
    <row r="7425" spans="1:15" x14ac:dyDescent="0.25">
      <c r="A7425" t="b">
        <f t="shared" si="708"/>
        <v>0</v>
      </c>
      <c r="B7425" t="b">
        <f t="shared" si="711"/>
        <v>0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26154</v>
      </c>
      <c r="H7425" t="s">
        <v>8013</v>
      </c>
      <c r="I7425" t="s">
        <v>8085</v>
      </c>
      <c r="J7425" t="s">
        <v>20</v>
      </c>
      <c r="K7425" t="s">
        <v>30903</v>
      </c>
      <c r="L7425" t="s">
        <v>8059</v>
      </c>
      <c r="M7425" t="s">
        <v>37754</v>
      </c>
      <c r="N7425" t="s">
        <v>8148</v>
      </c>
      <c r="O7425" t="s">
        <v>44581</v>
      </c>
    </row>
    <row r="7426" spans="1:15" x14ac:dyDescent="0.25">
      <c r="A7426" t="b">
        <f t="shared" si="708"/>
        <v>0</v>
      </c>
      <c r="B7426" t="b">
        <f t="shared" si="711"/>
        <v>0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26154</v>
      </c>
      <c r="H7426" t="s">
        <v>8016</v>
      </c>
      <c r="I7426" t="s">
        <v>8088</v>
      </c>
      <c r="J7426" t="s">
        <v>20</v>
      </c>
      <c r="K7426" t="s">
        <v>28960</v>
      </c>
      <c r="L7426" t="s">
        <v>8060</v>
      </c>
      <c r="M7426" t="s">
        <v>37755</v>
      </c>
      <c r="N7426" t="s">
        <v>8090</v>
      </c>
      <c r="O7426" t="s">
        <v>44582</v>
      </c>
    </row>
    <row r="7427" spans="1:15" x14ac:dyDescent="0.25">
      <c r="A7427" t="b">
        <f t="shared" si="708"/>
        <v>0</v>
      </c>
      <c r="B7427" t="b">
        <f t="shared" si="711"/>
        <v>0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26154</v>
      </c>
      <c r="H7427" t="s">
        <v>8019</v>
      </c>
      <c r="I7427" t="s">
        <v>8091</v>
      </c>
      <c r="J7427" t="s">
        <v>20</v>
      </c>
      <c r="K7427" t="s">
        <v>28962</v>
      </c>
      <c r="L7427" t="s">
        <v>8061</v>
      </c>
      <c r="M7427" t="s">
        <v>37756</v>
      </c>
      <c r="N7427" t="s">
        <v>8093</v>
      </c>
      <c r="O7427" t="s">
        <v>44582</v>
      </c>
    </row>
    <row r="7428" spans="1:15" x14ac:dyDescent="0.25">
      <c r="A7428" t="b">
        <f t="shared" si="708"/>
        <v>0</v>
      </c>
      <c r="B7428" t="b">
        <f t="shared" si="711"/>
        <v>0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26154</v>
      </c>
      <c r="H7428" t="s">
        <v>8022</v>
      </c>
      <c r="I7428" t="s">
        <v>8094</v>
      </c>
      <c r="J7428" t="s">
        <v>20</v>
      </c>
      <c r="K7428" t="s">
        <v>28964</v>
      </c>
      <c r="L7428" t="s">
        <v>8062</v>
      </c>
      <c r="M7428" t="s">
        <v>37757</v>
      </c>
      <c r="N7428" t="s">
        <v>8096</v>
      </c>
      <c r="O7428" t="s">
        <v>44582</v>
      </c>
    </row>
    <row r="7429" spans="1:15" x14ac:dyDescent="0.25">
      <c r="A7429" t="b">
        <f t="shared" si="708"/>
        <v>0</v>
      </c>
      <c r="B7429" t="b">
        <f t="shared" si="711"/>
        <v>0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26154</v>
      </c>
      <c r="H7429" t="s">
        <v>8025</v>
      </c>
      <c r="I7429" t="s">
        <v>8097</v>
      </c>
      <c r="J7429" t="s">
        <v>20</v>
      </c>
      <c r="K7429" t="s">
        <v>29940</v>
      </c>
      <c r="L7429" t="s">
        <v>8063</v>
      </c>
      <c r="M7429" t="s">
        <v>37758</v>
      </c>
      <c r="N7429" t="s">
        <v>8099</v>
      </c>
      <c r="O7429" t="s">
        <v>44582</v>
      </c>
    </row>
    <row r="7430" spans="1:15" x14ac:dyDescent="0.25">
      <c r="A7430" t="b">
        <f t="shared" si="708"/>
        <v>0</v>
      </c>
      <c r="B7430" t="b">
        <f t="shared" si="711"/>
        <v>0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26154</v>
      </c>
      <c r="H7430" t="s">
        <v>8028</v>
      </c>
      <c r="I7430" t="s">
        <v>8100</v>
      </c>
      <c r="J7430" t="s">
        <v>20</v>
      </c>
      <c r="K7430" t="s">
        <v>29941</v>
      </c>
      <c r="L7430" t="s">
        <v>8064</v>
      </c>
      <c r="M7430" t="s">
        <v>37759</v>
      </c>
      <c r="N7430" t="s">
        <v>8102</v>
      </c>
      <c r="O7430" t="s">
        <v>44582</v>
      </c>
    </row>
    <row r="7431" spans="1:15" x14ac:dyDescent="0.25">
      <c r="A7431" t="b">
        <f t="shared" si="708"/>
        <v>0</v>
      </c>
      <c r="B7431" t="b">
        <f t="shared" si="711"/>
        <v>0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26154</v>
      </c>
      <c r="H7431" t="s">
        <v>8031</v>
      </c>
      <c r="I7431" t="s">
        <v>8103</v>
      </c>
      <c r="J7431" t="s">
        <v>20</v>
      </c>
      <c r="K7431" t="s">
        <v>29942</v>
      </c>
      <c r="L7431" t="s">
        <v>8065</v>
      </c>
      <c r="M7431" t="s">
        <v>37760</v>
      </c>
      <c r="N7431" t="s">
        <v>8105</v>
      </c>
      <c r="O7431" t="s">
        <v>44582</v>
      </c>
    </row>
    <row r="7432" spans="1:15" x14ac:dyDescent="0.25">
      <c r="A7432" t="b">
        <f t="shared" si="708"/>
        <v>0</v>
      </c>
      <c r="B7432" t="b">
        <f t="shared" si="711"/>
        <v>0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26154</v>
      </c>
      <c r="H7432" t="s">
        <v>8034</v>
      </c>
      <c r="I7432" t="s">
        <v>8106</v>
      </c>
      <c r="J7432" t="s">
        <v>20</v>
      </c>
      <c r="K7432" t="s">
        <v>29943</v>
      </c>
      <c r="L7432" t="s">
        <v>8066</v>
      </c>
      <c r="M7432" t="s">
        <v>37761</v>
      </c>
      <c r="N7432" t="s">
        <v>8108</v>
      </c>
      <c r="O7432" t="s">
        <v>44582</v>
      </c>
    </row>
    <row r="7433" spans="1:15" x14ac:dyDescent="0.25">
      <c r="A7433" t="b">
        <f t="shared" si="708"/>
        <v>0</v>
      </c>
      <c r="B7433" t="b">
        <f t="shared" si="711"/>
        <v>0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26154</v>
      </c>
      <c r="H7433" t="s">
        <v>8037</v>
      </c>
      <c r="I7433" t="s">
        <v>8109</v>
      </c>
      <c r="J7433" t="s">
        <v>20</v>
      </c>
      <c r="K7433" t="s">
        <v>29944</v>
      </c>
      <c r="L7433" t="s">
        <v>8067</v>
      </c>
      <c r="M7433" t="s">
        <v>37762</v>
      </c>
      <c r="N7433" t="s">
        <v>8111</v>
      </c>
      <c r="O7433" t="s">
        <v>44582</v>
      </c>
    </row>
    <row r="7434" spans="1:15" x14ac:dyDescent="0.25">
      <c r="A7434" t="b">
        <f t="shared" si="708"/>
        <v>0</v>
      </c>
      <c r="B7434" t="b">
        <f t="shared" si="711"/>
        <v>0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26154</v>
      </c>
      <c r="H7434" t="s">
        <v>8040</v>
      </c>
      <c r="I7434" t="s">
        <v>8112</v>
      </c>
      <c r="J7434" t="s">
        <v>20</v>
      </c>
      <c r="K7434" t="s">
        <v>29945</v>
      </c>
      <c r="L7434" t="s">
        <v>8068</v>
      </c>
      <c r="M7434" t="s">
        <v>37763</v>
      </c>
      <c r="N7434" t="s">
        <v>8114</v>
      </c>
      <c r="O7434" t="s">
        <v>44582</v>
      </c>
    </row>
    <row r="7435" spans="1:15" x14ac:dyDescent="0.25">
      <c r="A7435" t="b">
        <f t="shared" si="708"/>
        <v>0</v>
      </c>
      <c r="B7435" t="b">
        <f t="shared" si="711"/>
        <v>0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26154</v>
      </c>
      <c r="H7435" t="s">
        <v>8043</v>
      </c>
      <c r="I7435" t="s">
        <v>8115</v>
      </c>
      <c r="J7435" t="s">
        <v>20</v>
      </c>
      <c r="K7435" t="s">
        <v>29946</v>
      </c>
      <c r="L7435" t="s">
        <v>8069</v>
      </c>
      <c r="M7435" t="s">
        <v>37764</v>
      </c>
      <c r="N7435" t="s">
        <v>8117</v>
      </c>
      <c r="O7435" t="s">
        <v>44582</v>
      </c>
    </row>
    <row r="7436" spans="1:15" x14ac:dyDescent="0.25">
      <c r="A7436" t="b">
        <f t="shared" si="708"/>
        <v>0</v>
      </c>
      <c r="B7436" t="b">
        <f t="shared" si="711"/>
        <v>0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26154</v>
      </c>
      <c r="H7436" t="s">
        <v>8046</v>
      </c>
      <c r="I7436" t="s">
        <v>8118</v>
      </c>
      <c r="J7436" t="s">
        <v>20</v>
      </c>
      <c r="K7436" t="s">
        <v>29947</v>
      </c>
      <c r="L7436" t="s">
        <v>8070</v>
      </c>
      <c r="M7436" t="s">
        <v>37765</v>
      </c>
      <c r="N7436" t="s">
        <v>8120</v>
      </c>
      <c r="O7436" t="s">
        <v>44582</v>
      </c>
    </row>
    <row r="7437" spans="1:15" x14ac:dyDescent="0.25">
      <c r="A7437" t="b">
        <f t="shared" si="708"/>
        <v>0</v>
      </c>
      <c r="B7437" t="b">
        <f t="shared" si="711"/>
        <v>0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26154</v>
      </c>
      <c r="H7437" t="s">
        <v>8049</v>
      </c>
      <c r="I7437" t="s">
        <v>8121</v>
      </c>
      <c r="J7437" t="s">
        <v>20</v>
      </c>
      <c r="K7437" t="s">
        <v>29948</v>
      </c>
      <c r="L7437" t="s">
        <v>8071</v>
      </c>
      <c r="M7437" t="s">
        <v>37766</v>
      </c>
      <c r="N7437" t="s">
        <v>8123</v>
      </c>
      <c r="O7437" t="s">
        <v>44582</v>
      </c>
    </row>
    <row r="7438" spans="1:15" x14ac:dyDescent="0.25">
      <c r="A7438" t="b">
        <f t="shared" si="708"/>
        <v>0</v>
      </c>
      <c r="B7438" t="b">
        <f t="shared" si="711"/>
        <v>0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26154</v>
      </c>
      <c r="H7438" t="s">
        <v>8052</v>
      </c>
      <c r="I7438" t="s">
        <v>8124</v>
      </c>
      <c r="J7438" t="s">
        <v>20</v>
      </c>
      <c r="K7438" t="s">
        <v>29949</v>
      </c>
      <c r="L7438" t="s">
        <v>8072</v>
      </c>
      <c r="M7438" t="s">
        <v>37767</v>
      </c>
      <c r="N7438" t="s">
        <v>8126</v>
      </c>
      <c r="O7438" t="s">
        <v>44582</v>
      </c>
    </row>
    <row r="7439" spans="1:15" x14ac:dyDescent="0.25">
      <c r="A7439" t="b">
        <f t="shared" si="708"/>
        <v>0</v>
      </c>
      <c r="B7439" t="b">
        <f t="shared" si="711"/>
        <v>0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26154</v>
      </c>
      <c r="H7439" t="s">
        <v>8073</v>
      </c>
      <c r="I7439" t="s">
        <v>8127</v>
      </c>
      <c r="J7439" t="s">
        <v>20</v>
      </c>
      <c r="K7439" t="s">
        <v>29950</v>
      </c>
      <c r="L7439" t="s">
        <v>8074</v>
      </c>
      <c r="M7439" t="s">
        <v>37768</v>
      </c>
      <c r="N7439" t="s">
        <v>8129</v>
      </c>
      <c r="O7439" t="s">
        <v>44582</v>
      </c>
    </row>
    <row r="7440" spans="1:15" x14ac:dyDescent="0.25">
      <c r="A7440" t="b">
        <f t="shared" si="708"/>
        <v>0</v>
      </c>
      <c r="B7440" t="b">
        <f t="shared" si="711"/>
        <v>0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26154</v>
      </c>
      <c r="H7440" t="s">
        <v>8171</v>
      </c>
      <c r="I7440" t="s">
        <v>8130</v>
      </c>
      <c r="J7440" t="s">
        <v>20</v>
      </c>
      <c r="K7440" t="s">
        <v>29951</v>
      </c>
      <c r="L7440" t="s">
        <v>8172</v>
      </c>
      <c r="M7440" t="s">
        <v>37769</v>
      </c>
      <c r="N7440" t="s">
        <v>8132</v>
      </c>
      <c r="O7440" t="s">
        <v>44582</v>
      </c>
    </row>
    <row r="7441" spans="1:15" x14ac:dyDescent="0.25">
      <c r="A7441" t="b">
        <f t="shared" si="708"/>
        <v>0</v>
      </c>
      <c r="B7441" t="b">
        <f t="shared" si="711"/>
        <v>0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26154</v>
      </c>
      <c r="H7441" t="s">
        <v>8173</v>
      </c>
      <c r="I7441" t="s">
        <v>8133</v>
      </c>
      <c r="J7441" t="s">
        <v>20</v>
      </c>
      <c r="K7441" t="s">
        <v>29952</v>
      </c>
      <c r="L7441" t="s">
        <v>8174</v>
      </c>
      <c r="M7441" t="s">
        <v>37770</v>
      </c>
      <c r="N7441" t="s">
        <v>8135</v>
      </c>
      <c r="O7441" t="s">
        <v>44582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26154</v>
      </c>
      <c r="H7442" t="s">
        <v>8175</v>
      </c>
      <c r="I7442" t="s">
        <v>8136</v>
      </c>
      <c r="J7442" t="s">
        <v>20</v>
      </c>
      <c r="K7442" t="s">
        <v>29953</v>
      </c>
      <c r="L7442" t="s">
        <v>8176</v>
      </c>
      <c r="M7442" t="s">
        <v>37771</v>
      </c>
      <c r="N7442" t="s">
        <v>8138</v>
      </c>
      <c r="O7442" t="s">
        <v>44582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26154</v>
      </c>
      <c r="H7443" t="s">
        <v>8177</v>
      </c>
      <c r="I7443" t="s">
        <v>8139</v>
      </c>
      <c r="J7443" t="s">
        <v>20</v>
      </c>
      <c r="K7443" t="s">
        <v>29954</v>
      </c>
      <c r="L7443" t="s">
        <v>8178</v>
      </c>
      <c r="M7443" t="s">
        <v>37772</v>
      </c>
      <c r="N7443" t="s">
        <v>8141</v>
      </c>
      <c r="O7443" t="s">
        <v>44582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26154</v>
      </c>
      <c r="H7444" t="s">
        <v>8179</v>
      </c>
      <c r="I7444" t="s">
        <v>8142</v>
      </c>
      <c r="J7444" t="s">
        <v>20</v>
      </c>
      <c r="K7444" t="s">
        <v>29955</v>
      </c>
      <c r="L7444" t="s">
        <v>8180</v>
      </c>
      <c r="M7444" t="s">
        <v>37773</v>
      </c>
      <c r="N7444" t="s">
        <v>8144</v>
      </c>
      <c r="O7444" t="s">
        <v>44582</v>
      </c>
    </row>
    <row r="7445" spans="1:15" x14ac:dyDescent="0.25">
      <c r="A7445" t="b">
        <f t="shared" si="708"/>
        <v>1</v>
      </c>
      <c r="B7445" t="b">
        <f t="shared" si="711"/>
        <v>1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26737</v>
      </c>
      <c r="H7445" t="s">
        <v>8185</v>
      </c>
      <c r="I7445" t="s">
        <v>8185</v>
      </c>
      <c r="J7445" t="s">
        <v>9</v>
      </c>
      <c r="K7445" t="s">
        <v>30904</v>
      </c>
      <c r="L7445" t="s">
        <v>8145</v>
      </c>
      <c r="M7445" t="s">
        <v>37733</v>
      </c>
      <c r="N7445" t="s">
        <v>8184</v>
      </c>
      <c r="O7445" t="s">
        <v>44583</v>
      </c>
    </row>
    <row r="7446" spans="1:15" x14ac:dyDescent="0.25">
      <c r="A7446" t="b">
        <f t="shared" si="708"/>
        <v>1</v>
      </c>
      <c r="B7446" t="b">
        <f t="shared" si="711"/>
        <v>1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30753</v>
      </c>
      <c r="H7446" t="s">
        <v>27306</v>
      </c>
      <c r="I7446" t="s">
        <v>27306</v>
      </c>
      <c r="J7446" t="s">
        <v>26153</v>
      </c>
      <c r="K7446" t="s">
        <v>30754</v>
      </c>
      <c r="L7446" t="s">
        <v>8183</v>
      </c>
      <c r="M7446" t="s">
        <v>37777</v>
      </c>
      <c r="N7446" t="s">
        <v>30905</v>
      </c>
      <c r="O7446" t="s">
        <v>44584</v>
      </c>
    </row>
    <row r="7447" spans="1:15" x14ac:dyDescent="0.25">
      <c r="A7447" t="b">
        <f t="shared" si="708"/>
        <v>1</v>
      </c>
      <c r="B7447" t="b">
        <f t="shared" si="711"/>
        <v>1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30753</v>
      </c>
      <c r="H7447" t="s">
        <v>8185</v>
      </c>
      <c r="I7447" t="s">
        <v>8185</v>
      </c>
      <c r="J7447" t="s">
        <v>9</v>
      </c>
      <c r="K7447" t="s">
        <v>28601</v>
      </c>
      <c r="L7447" t="s">
        <v>8186</v>
      </c>
      <c r="M7447" t="s">
        <v>37778</v>
      </c>
      <c r="N7447" t="s">
        <v>30906</v>
      </c>
      <c r="O7447" t="s">
        <v>44584</v>
      </c>
    </row>
    <row r="7448" spans="1:15" x14ac:dyDescent="0.25">
      <c r="A7448" t="b">
        <f t="shared" si="708"/>
        <v>1</v>
      </c>
      <c r="B7448" t="b">
        <f t="shared" si="711"/>
        <v>1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7</v>
      </c>
      <c r="H7448" t="s">
        <v>8187</v>
      </c>
      <c r="I7448" t="s">
        <v>8187</v>
      </c>
      <c r="J7448" t="s">
        <v>9</v>
      </c>
      <c r="K7448" t="s">
        <v>28936</v>
      </c>
      <c r="L7448" t="s">
        <v>8147</v>
      </c>
      <c r="M7448" t="s">
        <v>37734</v>
      </c>
      <c r="N7448" t="s">
        <v>8188</v>
      </c>
      <c r="O7448" t="s">
        <v>44585</v>
      </c>
    </row>
    <row r="7449" spans="1:15" x14ac:dyDescent="0.25">
      <c r="A7449" t="b">
        <f t="shared" si="708"/>
        <v>1</v>
      </c>
      <c r="B7449" t="b">
        <f t="shared" si="711"/>
        <v>1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7</v>
      </c>
      <c r="H7449" t="s">
        <v>8189</v>
      </c>
      <c r="I7449" t="s">
        <v>8189</v>
      </c>
      <c r="J7449" t="s">
        <v>9</v>
      </c>
      <c r="K7449" t="s">
        <v>28937</v>
      </c>
      <c r="L7449" t="s">
        <v>8089</v>
      </c>
      <c r="M7449" t="s">
        <v>37735</v>
      </c>
      <c r="N7449" t="s">
        <v>8190</v>
      </c>
      <c r="O7449" t="s">
        <v>44585</v>
      </c>
    </row>
    <row r="7450" spans="1:15" x14ac:dyDescent="0.25">
      <c r="A7450" t="b">
        <f t="shared" si="708"/>
        <v>1</v>
      </c>
      <c r="B7450" t="b">
        <f t="shared" si="711"/>
        <v>1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7</v>
      </c>
      <c r="H7450" t="s">
        <v>8191</v>
      </c>
      <c r="I7450" t="s">
        <v>8191</v>
      </c>
      <c r="J7450" t="s">
        <v>9</v>
      </c>
      <c r="K7450" t="s">
        <v>29898</v>
      </c>
      <c r="L7450" t="s">
        <v>8092</v>
      </c>
      <c r="M7450" t="s">
        <v>37736</v>
      </c>
      <c r="N7450" t="s">
        <v>8192</v>
      </c>
      <c r="O7450" t="s">
        <v>44585</v>
      </c>
    </row>
    <row r="7451" spans="1:15" x14ac:dyDescent="0.25">
      <c r="A7451" t="b">
        <f t="shared" si="708"/>
        <v>1</v>
      </c>
      <c r="B7451" t="b">
        <f t="shared" si="711"/>
        <v>1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7</v>
      </c>
      <c r="H7451" t="s">
        <v>8193</v>
      </c>
      <c r="I7451" t="s">
        <v>8193</v>
      </c>
      <c r="J7451" t="s">
        <v>9</v>
      </c>
      <c r="K7451" t="s">
        <v>29899</v>
      </c>
      <c r="L7451" t="s">
        <v>8095</v>
      </c>
      <c r="M7451" t="s">
        <v>37737</v>
      </c>
      <c r="N7451" t="s">
        <v>8194</v>
      </c>
      <c r="O7451" t="s">
        <v>44585</v>
      </c>
    </row>
    <row r="7452" spans="1:15" x14ac:dyDescent="0.25">
      <c r="A7452" t="b">
        <f t="shared" si="708"/>
        <v>1</v>
      </c>
      <c r="B7452" t="b">
        <f t="shared" si="711"/>
        <v>1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7</v>
      </c>
      <c r="H7452" t="s">
        <v>8195</v>
      </c>
      <c r="I7452" t="s">
        <v>8195</v>
      </c>
      <c r="J7452" t="s">
        <v>9</v>
      </c>
      <c r="K7452" t="s">
        <v>29900</v>
      </c>
      <c r="L7452" t="s">
        <v>8098</v>
      </c>
      <c r="M7452" t="s">
        <v>37738</v>
      </c>
      <c r="N7452" t="s">
        <v>8196</v>
      </c>
      <c r="O7452" t="s">
        <v>44585</v>
      </c>
    </row>
    <row r="7453" spans="1:15" x14ac:dyDescent="0.25">
      <c r="A7453" t="b">
        <f t="shared" si="708"/>
        <v>1</v>
      </c>
      <c r="B7453" t="b">
        <f t="shared" si="711"/>
        <v>1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7</v>
      </c>
      <c r="H7453" t="s">
        <v>8197</v>
      </c>
      <c r="I7453" t="s">
        <v>8197</v>
      </c>
      <c r="J7453" t="s">
        <v>9</v>
      </c>
      <c r="K7453" t="s">
        <v>29901</v>
      </c>
      <c r="L7453" t="s">
        <v>8101</v>
      </c>
      <c r="M7453" t="s">
        <v>37739</v>
      </c>
      <c r="N7453" t="s">
        <v>8198</v>
      </c>
      <c r="O7453" t="s">
        <v>44585</v>
      </c>
    </row>
    <row r="7454" spans="1:15" x14ac:dyDescent="0.25">
      <c r="A7454" t="b">
        <f t="shared" si="708"/>
        <v>1</v>
      </c>
      <c r="B7454" t="b">
        <f t="shared" si="711"/>
        <v>1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7</v>
      </c>
      <c r="H7454" t="s">
        <v>8199</v>
      </c>
      <c r="I7454" t="s">
        <v>8199</v>
      </c>
      <c r="J7454" t="s">
        <v>9</v>
      </c>
      <c r="K7454" t="s">
        <v>29902</v>
      </c>
      <c r="L7454" t="s">
        <v>8104</v>
      </c>
      <c r="M7454" t="s">
        <v>37740</v>
      </c>
      <c r="N7454" t="s">
        <v>8200</v>
      </c>
      <c r="O7454" t="s">
        <v>44585</v>
      </c>
    </row>
    <row r="7455" spans="1:15" x14ac:dyDescent="0.25">
      <c r="A7455" t="b">
        <f t="shared" si="708"/>
        <v>1</v>
      </c>
      <c r="B7455" t="b">
        <f t="shared" si="711"/>
        <v>1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7</v>
      </c>
      <c r="H7455" t="s">
        <v>8201</v>
      </c>
      <c r="I7455" t="s">
        <v>8201</v>
      </c>
      <c r="J7455" t="s">
        <v>9</v>
      </c>
      <c r="K7455" t="s">
        <v>29903</v>
      </c>
      <c r="L7455" t="s">
        <v>8107</v>
      </c>
      <c r="M7455" t="s">
        <v>37741</v>
      </c>
      <c r="N7455" t="s">
        <v>8202</v>
      </c>
      <c r="O7455" t="s">
        <v>44585</v>
      </c>
    </row>
    <row r="7456" spans="1:15" x14ac:dyDescent="0.25">
      <c r="A7456" t="b">
        <f t="shared" si="708"/>
        <v>1</v>
      </c>
      <c r="B7456" t="b">
        <f t="shared" si="711"/>
        <v>1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7</v>
      </c>
      <c r="H7456" t="s">
        <v>8203</v>
      </c>
      <c r="I7456" t="s">
        <v>8203</v>
      </c>
      <c r="J7456" t="s">
        <v>9</v>
      </c>
      <c r="K7456" t="s">
        <v>29904</v>
      </c>
      <c r="L7456" t="s">
        <v>8110</v>
      </c>
      <c r="M7456" t="s">
        <v>37742</v>
      </c>
      <c r="N7456" t="s">
        <v>8204</v>
      </c>
      <c r="O7456" t="s">
        <v>44585</v>
      </c>
    </row>
    <row r="7457" spans="1:15" x14ac:dyDescent="0.25">
      <c r="A7457" t="b">
        <f t="shared" si="708"/>
        <v>1</v>
      </c>
      <c r="B7457" t="b">
        <f t="shared" si="711"/>
        <v>1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7</v>
      </c>
      <c r="H7457" t="s">
        <v>8205</v>
      </c>
      <c r="I7457" t="s">
        <v>8205</v>
      </c>
      <c r="J7457" t="s">
        <v>9</v>
      </c>
      <c r="K7457" t="s">
        <v>29905</v>
      </c>
      <c r="L7457" t="s">
        <v>8113</v>
      </c>
      <c r="M7457" t="s">
        <v>37743</v>
      </c>
      <c r="N7457" t="s">
        <v>8206</v>
      </c>
      <c r="O7457" t="s">
        <v>44585</v>
      </c>
    </row>
    <row r="7458" spans="1:15" x14ac:dyDescent="0.25">
      <c r="A7458" t="b">
        <f t="shared" si="708"/>
        <v>1</v>
      </c>
      <c r="B7458" t="b">
        <f t="shared" si="711"/>
        <v>1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7</v>
      </c>
      <c r="H7458" t="s">
        <v>8207</v>
      </c>
      <c r="I7458" t="s">
        <v>8207</v>
      </c>
      <c r="J7458" t="s">
        <v>9</v>
      </c>
      <c r="K7458" t="s">
        <v>29906</v>
      </c>
      <c r="L7458" t="s">
        <v>8116</v>
      </c>
      <c r="M7458" t="s">
        <v>37744</v>
      </c>
      <c r="N7458" t="s">
        <v>8208</v>
      </c>
      <c r="O7458" t="s">
        <v>44585</v>
      </c>
    </row>
    <row r="7459" spans="1:15" x14ac:dyDescent="0.25">
      <c r="A7459" t="b">
        <f t="shared" si="708"/>
        <v>1</v>
      </c>
      <c r="B7459" t="b">
        <f t="shared" si="711"/>
        <v>1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7</v>
      </c>
      <c r="H7459" t="s">
        <v>8209</v>
      </c>
      <c r="I7459" t="s">
        <v>8209</v>
      </c>
      <c r="J7459" t="s">
        <v>9</v>
      </c>
      <c r="K7459" t="s">
        <v>29907</v>
      </c>
      <c r="L7459" t="s">
        <v>8119</v>
      </c>
      <c r="M7459" t="s">
        <v>37745</v>
      </c>
      <c r="N7459" t="s">
        <v>8210</v>
      </c>
      <c r="O7459" t="s">
        <v>44585</v>
      </c>
    </row>
    <row r="7460" spans="1:15" x14ac:dyDescent="0.25">
      <c r="A7460" t="b">
        <f t="shared" si="708"/>
        <v>1</v>
      </c>
      <c r="B7460" t="b">
        <f t="shared" si="711"/>
        <v>1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7</v>
      </c>
      <c r="H7460" t="s">
        <v>8211</v>
      </c>
      <c r="I7460" t="s">
        <v>8211</v>
      </c>
      <c r="J7460" t="s">
        <v>9</v>
      </c>
      <c r="K7460" t="s">
        <v>29908</v>
      </c>
      <c r="L7460" t="s">
        <v>8122</v>
      </c>
      <c r="M7460" t="s">
        <v>37746</v>
      </c>
      <c r="N7460" t="s">
        <v>8212</v>
      </c>
      <c r="O7460" t="s">
        <v>44585</v>
      </c>
    </row>
    <row r="7461" spans="1:15" x14ac:dyDescent="0.25">
      <c r="A7461" t="b">
        <f t="shared" si="708"/>
        <v>1</v>
      </c>
      <c r="B7461" t="b">
        <f t="shared" si="711"/>
        <v>1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7</v>
      </c>
      <c r="H7461" t="s">
        <v>8213</v>
      </c>
      <c r="I7461" t="s">
        <v>8213</v>
      </c>
      <c r="J7461" t="s">
        <v>9</v>
      </c>
      <c r="K7461" t="s">
        <v>29909</v>
      </c>
      <c r="L7461" t="s">
        <v>8125</v>
      </c>
      <c r="M7461" t="s">
        <v>37747</v>
      </c>
      <c r="N7461" t="s">
        <v>8214</v>
      </c>
      <c r="O7461" t="s">
        <v>44585</v>
      </c>
    </row>
    <row r="7462" spans="1:15" x14ac:dyDescent="0.25">
      <c r="A7462" t="b">
        <f t="shared" si="708"/>
        <v>1</v>
      </c>
      <c r="B7462" t="b">
        <f t="shared" si="711"/>
        <v>1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7</v>
      </c>
      <c r="H7462" t="s">
        <v>8215</v>
      </c>
      <c r="I7462" t="s">
        <v>8215</v>
      </c>
      <c r="J7462" t="s">
        <v>9</v>
      </c>
      <c r="K7462" t="s">
        <v>29910</v>
      </c>
      <c r="L7462" t="s">
        <v>8128</v>
      </c>
      <c r="M7462" t="s">
        <v>37748</v>
      </c>
      <c r="N7462" t="s">
        <v>8216</v>
      </c>
      <c r="O7462" t="s">
        <v>44585</v>
      </c>
    </row>
    <row r="7463" spans="1:15" x14ac:dyDescent="0.25">
      <c r="A7463" t="b">
        <f t="shared" si="708"/>
        <v>1</v>
      </c>
      <c r="B7463" t="b">
        <f t="shared" si="711"/>
        <v>1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7</v>
      </c>
      <c r="H7463" t="s">
        <v>8217</v>
      </c>
      <c r="I7463" t="s">
        <v>8217</v>
      </c>
      <c r="J7463" t="s">
        <v>9</v>
      </c>
      <c r="K7463" t="s">
        <v>29911</v>
      </c>
      <c r="L7463" t="s">
        <v>8131</v>
      </c>
      <c r="M7463" t="s">
        <v>37749</v>
      </c>
      <c r="N7463" t="s">
        <v>8218</v>
      </c>
      <c r="O7463" t="s">
        <v>44585</v>
      </c>
    </row>
    <row r="7464" spans="1:15" x14ac:dyDescent="0.25">
      <c r="A7464" t="b">
        <f t="shared" si="708"/>
        <v>1</v>
      </c>
      <c r="B7464" t="b">
        <f t="shared" si="711"/>
        <v>1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7</v>
      </c>
      <c r="H7464" t="s">
        <v>8219</v>
      </c>
      <c r="I7464" t="s">
        <v>8219</v>
      </c>
      <c r="J7464" t="s">
        <v>9</v>
      </c>
      <c r="K7464" t="s">
        <v>29912</v>
      </c>
      <c r="L7464" t="s">
        <v>8134</v>
      </c>
      <c r="M7464" t="s">
        <v>37750</v>
      </c>
      <c r="N7464" t="s">
        <v>8220</v>
      </c>
      <c r="O7464" t="s">
        <v>44585</v>
      </c>
    </row>
    <row r="7465" spans="1:15" x14ac:dyDescent="0.25">
      <c r="A7465" t="b">
        <f t="shared" si="708"/>
        <v>1</v>
      </c>
      <c r="B7465" t="b">
        <f t="shared" si="711"/>
        <v>1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7</v>
      </c>
      <c r="H7465" t="s">
        <v>8221</v>
      </c>
      <c r="I7465" t="s">
        <v>8221</v>
      </c>
      <c r="J7465" t="s">
        <v>9</v>
      </c>
      <c r="K7465" t="s">
        <v>29913</v>
      </c>
      <c r="L7465" t="s">
        <v>8137</v>
      </c>
      <c r="M7465" t="s">
        <v>37751</v>
      </c>
      <c r="N7465" t="s">
        <v>8222</v>
      </c>
      <c r="O7465" t="s">
        <v>44585</v>
      </c>
    </row>
    <row r="7466" spans="1:15" x14ac:dyDescent="0.25">
      <c r="A7466" t="b">
        <f t="shared" si="708"/>
        <v>1</v>
      </c>
      <c r="B7466" t="b">
        <f t="shared" si="711"/>
        <v>1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7</v>
      </c>
      <c r="H7466" t="s">
        <v>8223</v>
      </c>
      <c r="I7466" t="s">
        <v>8223</v>
      </c>
      <c r="J7466" t="s">
        <v>9</v>
      </c>
      <c r="K7466" t="s">
        <v>29914</v>
      </c>
      <c r="L7466" t="s">
        <v>8140</v>
      </c>
      <c r="M7466" t="s">
        <v>37752</v>
      </c>
      <c r="N7466" t="s">
        <v>8224</v>
      </c>
      <c r="O7466" t="s">
        <v>44585</v>
      </c>
    </row>
    <row r="7467" spans="1:15" x14ac:dyDescent="0.25">
      <c r="A7467" t="b">
        <f t="shared" si="708"/>
        <v>1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7</v>
      </c>
      <c r="H7467" t="s">
        <v>8225</v>
      </c>
      <c r="I7467" t="s">
        <v>8225</v>
      </c>
      <c r="J7467" t="s">
        <v>9</v>
      </c>
      <c r="K7467" t="s">
        <v>29915</v>
      </c>
      <c r="L7467" t="s">
        <v>8143</v>
      </c>
      <c r="M7467" t="s">
        <v>37753</v>
      </c>
      <c r="N7467" t="s">
        <v>8226</v>
      </c>
      <c r="O7467" t="s">
        <v>44585</v>
      </c>
    </row>
    <row r="7468" spans="1:15" x14ac:dyDescent="0.25">
      <c r="A7468" t="b">
        <f t="shared" si="708"/>
        <v>1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7</v>
      </c>
      <c r="H7468" t="s">
        <v>8227</v>
      </c>
      <c r="I7468" t="s">
        <v>8227</v>
      </c>
      <c r="J7468" t="s">
        <v>9</v>
      </c>
      <c r="K7468" t="s">
        <v>29916</v>
      </c>
      <c r="L7468" t="s">
        <v>8228</v>
      </c>
      <c r="M7468" t="s">
        <v>37779</v>
      </c>
      <c r="N7468" t="s">
        <v>8229</v>
      </c>
      <c r="O7468" t="s">
        <v>44585</v>
      </c>
    </row>
    <row r="7469" spans="1:15" x14ac:dyDescent="0.25">
      <c r="A7469" t="b">
        <f t="shared" si="708"/>
        <v>1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7</v>
      </c>
      <c r="H7469" t="s">
        <v>8230</v>
      </c>
      <c r="I7469" t="s">
        <v>8230</v>
      </c>
      <c r="J7469" t="s">
        <v>9</v>
      </c>
      <c r="K7469" t="s">
        <v>29917</v>
      </c>
      <c r="L7469" t="s">
        <v>8231</v>
      </c>
      <c r="M7469" t="s">
        <v>37780</v>
      </c>
      <c r="N7469" t="s">
        <v>8232</v>
      </c>
      <c r="O7469" t="s">
        <v>44585</v>
      </c>
    </row>
    <row r="7470" spans="1:15" x14ac:dyDescent="0.25">
      <c r="A7470" t="b">
        <f t="shared" si="708"/>
        <v>0</v>
      </c>
      <c r="B7470" t="b">
        <f t="shared" si="711"/>
        <v>0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6011</v>
      </c>
      <c r="H7470" t="s">
        <v>8085</v>
      </c>
      <c r="I7470" t="s">
        <v>8185</v>
      </c>
      <c r="J7470" t="s">
        <v>20</v>
      </c>
      <c r="K7470" t="s">
        <v>30907</v>
      </c>
      <c r="L7470" t="s">
        <v>8149</v>
      </c>
      <c r="M7470" t="s">
        <v>37781</v>
      </c>
      <c r="N7470" t="s">
        <v>8184</v>
      </c>
      <c r="O7470" t="s">
        <v>44586</v>
      </c>
    </row>
    <row r="7471" spans="1:15" x14ac:dyDescent="0.25">
      <c r="A7471" t="b">
        <f t="shared" si="708"/>
        <v>0</v>
      </c>
      <c r="B7471" t="b">
        <f t="shared" si="711"/>
        <v>0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27391</v>
      </c>
      <c r="H7471" t="s">
        <v>8088</v>
      </c>
      <c r="I7471" t="s">
        <v>8187</v>
      </c>
      <c r="J7471" t="s">
        <v>20</v>
      </c>
      <c r="K7471" t="s">
        <v>28960</v>
      </c>
      <c r="L7471" t="s">
        <v>8150</v>
      </c>
      <c r="M7471" t="s">
        <v>37782</v>
      </c>
      <c r="N7471" t="s">
        <v>8188</v>
      </c>
      <c r="O7471" t="s">
        <v>44586</v>
      </c>
    </row>
    <row r="7472" spans="1:15" x14ac:dyDescent="0.25">
      <c r="A7472" t="b">
        <f t="shared" si="708"/>
        <v>0</v>
      </c>
      <c r="B7472" t="b">
        <f t="shared" si="711"/>
        <v>0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27391</v>
      </c>
      <c r="H7472" t="s">
        <v>8091</v>
      </c>
      <c r="I7472" t="s">
        <v>8189</v>
      </c>
      <c r="J7472" t="s">
        <v>20</v>
      </c>
      <c r="K7472" t="s">
        <v>28962</v>
      </c>
      <c r="L7472" t="s">
        <v>8151</v>
      </c>
      <c r="M7472" t="s">
        <v>37783</v>
      </c>
      <c r="N7472" t="s">
        <v>8190</v>
      </c>
      <c r="O7472" t="s">
        <v>44586</v>
      </c>
    </row>
    <row r="7473" spans="1:15" x14ac:dyDescent="0.25">
      <c r="A7473" t="b">
        <f t="shared" si="708"/>
        <v>0</v>
      </c>
      <c r="B7473" t="b">
        <f t="shared" si="711"/>
        <v>0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27391</v>
      </c>
      <c r="H7473" t="s">
        <v>8094</v>
      </c>
      <c r="I7473" t="s">
        <v>8191</v>
      </c>
      <c r="J7473" t="s">
        <v>20</v>
      </c>
      <c r="K7473" t="s">
        <v>28964</v>
      </c>
      <c r="L7473" t="s">
        <v>8152</v>
      </c>
      <c r="M7473" t="s">
        <v>37784</v>
      </c>
      <c r="N7473" t="s">
        <v>8192</v>
      </c>
      <c r="O7473" t="s">
        <v>44586</v>
      </c>
    </row>
    <row r="7474" spans="1:15" x14ac:dyDescent="0.25">
      <c r="A7474" t="b">
        <f t="shared" si="708"/>
        <v>0</v>
      </c>
      <c r="B7474" t="b">
        <f t="shared" si="711"/>
        <v>0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27391</v>
      </c>
      <c r="H7474" t="s">
        <v>8097</v>
      </c>
      <c r="I7474" t="s">
        <v>8193</v>
      </c>
      <c r="J7474" t="s">
        <v>20</v>
      </c>
      <c r="K7474" t="s">
        <v>29940</v>
      </c>
      <c r="L7474" t="s">
        <v>8153</v>
      </c>
      <c r="M7474" t="s">
        <v>37785</v>
      </c>
      <c r="N7474" t="s">
        <v>8194</v>
      </c>
      <c r="O7474" t="s">
        <v>44586</v>
      </c>
    </row>
    <row r="7475" spans="1:15" x14ac:dyDescent="0.25">
      <c r="A7475" t="b">
        <f t="shared" si="708"/>
        <v>0</v>
      </c>
      <c r="B7475" t="b">
        <f t="shared" si="711"/>
        <v>0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27391</v>
      </c>
      <c r="H7475" t="s">
        <v>8100</v>
      </c>
      <c r="I7475" t="s">
        <v>8195</v>
      </c>
      <c r="J7475" t="s">
        <v>20</v>
      </c>
      <c r="K7475" t="s">
        <v>29941</v>
      </c>
      <c r="L7475" t="s">
        <v>8154</v>
      </c>
      <c r="M7475" t="s">
        <v>37786</v>
      </c>
      <c r="N7475" t="s">
        <v>8196</v>
      </c>
      <c r="O7475" t="s">
        <v>44586</v>
      </c>
    </row>
    <row r="7476" spans="1:15" x14ac:dyDescent="0.25">
      <c r="A7476" t="b">
        <f t="shared" si="708"/>
        <v>0</v>
      </c>
      <c r="B7476" t="b">
        <f t="shared" si="711"/>
        <v>0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27391</v>
      </c>
      <c r="H7476" t="s">
        <v>8103</v>
      </c>
      <c r="I7476" t="s">
        <v>8197</v>
      </c>
      <c r="J7476" t="s">
        <v>20</v>
      </c>
      <c r="K7476" t="s">
        <v>29942</v>
      </c>
      <c r="L7476" t="s">
        <v>8155</v>
      </c>
      <c r="M7476" t="s">
        <v>37787</v>
      </c>
      <c r="N7476" t="s">
        <v>8198</v>
      </c>
      <c r="O7476" t="s">
        <v>44586</v>
      </c>
    </row>
    <row r="7477" spans="1:15" x14ac:dyDescent="0.25">
      <c r="A7477" t="b">
        <f t="shared" ref="A7477:A7539" si="714">H7477=I7477</f>
        <v>0</v>
      </c>
      <c r="B7477" t="b">
        <f t="shared" si="711"/>
        <v>0</v>
      </c>
      <c r="C7477" t="b">
        <f t="shared" si="713"/>
        <v>1</v>
      </c>
      <c r="D7477" t="b">
        <f t="shared" ref="D7477:D7539" si="715">LEN(H7477) - LEN(SUBSTITUTE(H7477, ".", "")) &gt; 1</f>
        <v>0</v>
      </c>
      <c r="E7477" t="b">
        <f t="shared" ref="E7477:E7539" si="716">LEN(I7477) - LEN(SUBSTITUTE(I7477, ".", "")) &gt; 1</f>
        <v>0</v>
      </c>
      <c r="F7477" t="b">
        <f t="shared" si="712"/>
        <v>0</v>
      </c>
      <c r="G7477" t="s">
        <v>27391</v>
      </c>
      <c r="H7477" t="s">
        <v>8106</v>
      </c>
      <c r="I7477" t="s">
        <v>8199</v>
      </c>
      <c r="J7477" t="s">
        <v>20</v>
      </c>
      <c r="K7477" t="s">
        <v>29943</v>
      </c>
      <c r="L7477" t="s">
        <v>8156</v>
      </c>
      <c r="M7477" t="s">
        <v>37788</v>
      </c>
      <c r="N7477" t="s">
        <v>8200</v>
      </c>
      <c r="O7477" t="s">
        <v>44586</v>
      </c>
    </row>
    <row r="7478" spans="1:15" x14ac:dyDescent="0.25">
      <c r="A7478" t="b">
        <f t="shared" si="714"/>
        <v>0</v>
      </c>
      <c r="B7478" t="b">
        <f t="shared" si="711"/>
        <v>0</v>
      </c>
      <c r="C7478" t="b">
        <f t="shared" si="713"/>
        <v>1</v>
      </c>
      <c r="D7478" t="b">
        <f t="shared" si="715"/>
        <v>0</v>
      </c>
      <c r="E7478" t="b">
        <f t="shared" si="716"/>
        <v>0</v>
      </c>
      <c r="F7478" t="b">
        <f t="shared" si="712"/>
        <v>0</v>
      </c>
      <c r="G7478" t="s">
        <v>27391</v>
      </c>
      <c r="H7478" t="s">
        <v>8109</v>
      </c>
      <c r="I7478" t="s">
        <v>8201</v>
      </c>
      <c r="J7478" t="s">
        <v>20</v>
      </c>
      <c r="K7478" t="s">
        <v>29944</v>
      </c>
      <c r="L7478" t="s">
        <v>8157</v>
      </c>
      <c r="M7478" t="s">
        <v>37789</v>
      </c>
      <c r="N7478" t="s">
        <v>8202</v>
      </c>
      <c r="O7478" t="s">
        <v>44586</v>
      </c>
    </row>
    <row r="7479" spans="1:15" x14ac:dyDescent="0.25">
      <c r="A7479" t="b">
        <f t="shared" si="714"/>
        <v>0</v>
      </c>
      <c r="B7479" t="b">
        <f t="shared" si="711"/>
        <v>0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27391</v>
      </c>
      <c r="H7479" t="s">
        <v>8112</v>
      </c>
      <c r="I7479" t="s">
        <v>8203</v>
      </c>
      <c r="J7479" t="s">
        <v>20</v>
      </c>
      <c r="K7479" t="s">
        <v>29945</v>
      </c>
      <c r="L7479" t="s">
        <v>8158</v>
      </c>
      <c r="M7479" t="s">
        <v>37790</v>
      </c>
      <c r="N7479" t="s">
        <v>8204</v>
      </c>
      <c r="O7479" t="s">
        <v>44586</v>
      </c>
    </row>
    <row r="7480" spans="1:15" x14ac:dyDescent="0.25">
      <c r="A7480" t="b">
        <f t="shared" si="714"/>
        <v>0</v>
      </c>
      <c r="B7480" t="b">
        <f t="shared" si="711"/>
        <v>0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27391</v>
      </c>
      <c r="H7480" t="s">
        <v>8115</v>
      </c>
      <c r="I7480" t="s">
        <v>8205</v>
      </c>
      <c r="J7480" t="s">
        <v>20</v>
      </c>
      <c r="K7480" t="s">
        <v>29946</v>
      </c>
      <c r="L7480" t="s">
        <v>8159</v>
      </c>
      <c r="M7480" t="s">
        <v>37791</v>
      </c>
      <c r="N7480" t="s">
        <v>8206</v>
      </c>
      <c r="O7480" t="s">
        <v>44586</v>
      </c>
    </row>
    <row r="7481" spans="1:15" x14ac:dyDescent="0.25">
      <c r="A7481" t="b">
        <f t="shared" si="714"/>
        <v>0</v>
      </c>
      <c r="B7481" t="b">
        <f t="shared" si="711"/>
        <v>0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27391</v>
      </c>
      <c r="H7481" t="s">
        <v>8118</v>
      </c>
      <c r="I7481" t="s">
        <v>8207</v>
      </c>
      <c r="J7481" t="s">
        <v>20</v>
      </c>
      <c r="K7481" t="s">
        <v>29947</v>
      </c>
      <c r="L7481" t="s">
        <v>8160</v>
      </c>
      <c r="M7481" t="s">
        <v>37792</v>
      </c>
      <c r="N7481" t="s">
        <v>8208</v>
      </c>
      <c r="O7481" t="s">
        <v>44586</v>
      </c>
    </row>
    <row r="7482" spans="1:15" x14ac:dyDescent="0.25">
      <c r="A7482" t="b">
        <f t="shared" si="714"/>
        <v>0</v>
      </c>
      <c r="B7482" t="b">
        <f t="shared" si="711"/>
        <v>0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27391</v>
      </c>
      <c r="H7482" t="s">
        <v>8121</v>
      </c>
      <c r="I7482" t="s">
        <v>8209</v>
      </c>
      <c r="J7482" t="s">
        <v>20</v>
      </c>
      <c r="K7482" t="s">
        <v>29948</v>
      </c>
      <c r="L7482" t="s">
        <v>8161</v>
      </c>
      <c r="M7482" t="s">
        <v>37793</v>
      </c>
      <c r="N7482" t="s">
        <v>8210</v>
      </c>
      <c r="O7482" t="s">
        <v>44586</v>
      </c>
    </row>
    <row r="7483" spans="1:15" x14ac:dyDescent="0.25">
      <c r="A7483" t="b">
        <f t="shared" si="714"/>
        <v>0</v>
      </c>
      <c r="B7483" t="b">
        <f t="shared" si="711"/>
        <v>0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27391</v>
      </c>
      <c r="H7483" t="s">
        <v>8124</v>
      </c>
      <c r="I7483" t="s">
        <v>8211</v>
      </c>
      <c r="J7483" t="s">
        <v>20</v>
      </c>
      <c r="K7483" t="s">
        <v>29949</v>
      </c>
      <c r="L7483" t="s">
        <v>8162</v>
      </c>
      <c r="M7483" t="s">
        <v>37794</v>
      </c>
      <c r="N7483" t="s">
        <v>8212</v>
      </c>
      <c r="O7483" t="s">
        <v>44586</v>
      </c>
    </row>
    <row r="7484" spans="1:15" x14ac:dyDescent="0.25">
      <c r="A7484" t="b">
        <f t="shared" si="714"/>
        <v>0</v>
      </c>
      <c r="B7484" t="b">
        <f t="shared" si="711"/>
        <v>0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27391</v>
      </c>
      <c r="H7484" t="s">
        <v>8127</v>
      </c>
      <c r="I7484" t="s">
        <v>8213</v>
      </c>
      <c r="J7484" t="s">
        <v>20</v>
      </c>
      <c r="K7484" t="s">
        <v>29950</v>
      </c>
      <c r="L7484" t="s">
        <v>8163</v>
      </c>
      <c r="M7484" t="s">
        <v>37795</v>
      </c>
      <c r="N7484" t="s">
        <v>8214</v>
      </c>
      <c r="O7484" t="s">
        <v>44586</v>
      </c>
    </row>
    <row r="7485" spans="1:15" x14ac:dyDescent="0.25">
      <c r="A7485" t="b">
        <f t="shared" si="714"/>
        <v>0</v>
      </c>
      <c r="B7485" t="b">
        <f t="shared" ref="B7485:B7548" si="717">LEFT(H7485, SEARCH(":",H7485) - 1) = LEFT(I7485, SEARCH(":",I7485) - 1)</f>
        <v>0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ref="F7485:F7548" si="718">OR(H7485 = I7485 &amp; ".0", I7485 = H7485 &amp; ".0")</f>
        <v>0</v>
      </c>
      <c r="G7485" t="s">
        <v>27391</v>
      </c>
      <c r="H7485" t="s">
        <v>8130</v>
      </c>
      <c r="I7485" t="s">
        <v>8215</v>
      </c>
      <c r="J7485" t="s">
        <v>20</v>
      </c>
      <c r="K7485" t="s">
        <v>29951</v>
      </c>
      <c r="L7485" t="s">
        <v>8164</v>
      </c>
      <c r="M7485" t="s">
        <v>37796</v>
      </c>
      <c r="N7485" t="s">
        <v>8216</v>
      </c>
      <c r="O7485" t="s">
        <v>44586</v>
      </c>
    </row>
    <row r="7486" spans="1:15" x14ac:dyDescent="0.25">
      <c r="A7486" t="b">
        <f t="shared" si="714"/>
        <v>0</v>
      </c>
      <c r="B7486" t="b">
        <f t="shared" si="717"/>
        <v>0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si="718"/>
        <v>0</v>
      </c>
      <c r="G7486" t="s">
        <v>27391</v>
      </c>
      <c r="H7486" t="s">
        <v>8133</v>
      </c>
      <c r="I7486" t="s">
        <v>8217</v>
      </c>
      <c r="J7486" t="s">
        <v>20</v>
      </c>
      <c r="K7486" t="s">
        <v>29952</v>
      </c>
      <c r="L7486" t="s">
        <v>8165</v>
      </c>
      <c r="M7486" t="s">
        <v>37797</v>
      </c>
      <c r="N7486" t="s">
        <v>8218</v>
      </c>
      <c r="O7486" t="s">
        <v>44586</v>
      </c>
    </row>
    <row r="7487" spans="1:15" x14ac:dyDescent="0.25">
      <c r="A7487" t="b">
        <f t="shared" si="714"/>
        <v>0</v>
      </c>
      <c r="B7487" t="b">
        <f t="shared" si="717"/>
        <v>0</v>
      </c>
      <c r="C7487" t="b">
        <f t="shared" ref="C7487:C7550" si="719">LEFT(H7487, 3) = LEFT(I7487, 3)</f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27391</v>
      </c>
      <c r="H7487" t="s">
        <v>8136</v>
      </c>
      <c r="I7487" t="s">
        <v>8219</v>
      </c>
      <c r="J7487" t="s">
        <v>20</v>
      </c>
      <c r="K7487" t="s">
        <v>29953</v>
      </c>
      <c r="L7487" t="s">
        <v>8166</v>
      </c>
      <c r="M7487" t="s">
        <v>37798</v>
      </c>
      <c r="N7487" t="s">
        <v>8220</v>
      </c>
      <c r="O7487" t="s">
        <v>44586</v>
      </c>
    </row>
    <row r="7488" spans="1:15" x14ac:dyDescent="0.25">
      <c r="A7488" t="b">
        <f t="shared" si="714"/>
        <v>0</v>
      </c>
      <c r="B7488" t="b">
        <f t="shared" si="717"/>
        <v>0</v>
      </c>
      <c r="C7488" t="b">
        <f t="shared" si="719"/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27391</v>
      </c>
      <c r="H7488" t="s">
        <v>8139</v>
      </c>
      <c r="I7488" t="s">
        <v>8221</v>
      </c>
      <c r="J7488" t="s">
        <v>20</v>
      </c>
      <c r="K7488" t="s">
        <v>29954</v>
      </c>
      <c r="L7488" t="s">
        <v>8167</v>
      </c>
      <c r="M7488" t="s">
        <v>37799</v>
      </c>
      <c r="N7488" t="s">
        <v>8222</v>
      </c>
      <c r="O7488" t="s">
        <v>44586</v>
      </c>
    </row>
    <row r="7489" spans="1:15" x14ac:dyDescent="0.25">
      <c r="A7489" t="b">
        <f t="shared" si="714"/>
        <v>0</v>
      </c>
      <c r="B7489" t="b">
        <f t="shared" si="717"/>
        <v>0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27391</v>
      </c>
      <c r="H7489" t="s">
        <v>8142</v>
      </c>
      <c r="I7489" t="s">
        <v>8223</v>
      </c>
      <c r="J7489" t="s">
        <v>20</v>
      </c>
      <c r="K7489" t="s">
        <v>29955</v>
      </c>
      <c r="L7489" t="s">
        <v>8168</v>
      </c>
      <c r="M7489" t="s">
        <v>37800</v>
      </c>
      <c r="N7489" t="s">
        <v>8224</v>
      </c>
      <c r="O7489" t="s">
        <v>44586</v>
      </c>
    </row>
    <row r="7490" spans="1:15" x14ac:dyDescent="0.25">
      <c r="A7490" t="b">
        <f t="shared" si="714"/>
        <v>0</v>
      </c>
      <c r="B7490" t="b">
        <f t="shared" si="717"/>
        <v>0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27391</v>
      </c>
      <c r="H7490" t="s">
        <v>8169</v>
      </c>
      <c r="I7490" t="s">
        <v>8225</v>
      </c>
      <c r="J7490" t="s">
        <v>20</v>
      </c>
      <c r="K7490" t="s">
        <v>29956</v>
      </c>
      <c r="L7490" t="s">
        <v>8170</v>
      </c>
      <c r="M7490" t="s">
        <v>37801</v>
      </c>
      <c r="N7490" t="s">
        <v>8226</v>
      </c>
      <c r="O7490" t="s">
        <v>44586</v>
      </c>
    </row>
    <row r="7491" spans="1:15" x14ac:dyDescent="0.25">
      <c r="A7491" t="b">
        <f t="shared" si="714"/>
        <v>0</v>
      </c>
      <c r="B7491" t="b">
        <f t="shared" si="717"/>
        <v>0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27391</v>
      </c>
      <c r="H7491" t="s">
        <v>8233</v>
      </c>
      <c r="I7491" t="s">
        <v>8227</v>
      </c>
      <c r="J7491" t="s">
        <v>20</v>
      </c>
      <c r="K7491" t="s">
        <v>29957</v>
      </c>
      <c r="L7491" t="s">
        <v>8234</v>
      </c>
      <c r="M7491" t="s">
        <v>37802</v>
      </c>
      <c r="N7491" t="s">
        <v>8229</v>
      </c>
      <c r="O7491" t="s">
        <v>44586</v>
      </c>
    </row>
    <row r="7492" spans="1:15" x14ac:dyDescent="0.25">
      <c r="A7492" t="b">
        <f t="shared" si="714"/>
        <v>0</v>
      </c>
      <c r="B7492" t="b">
        <f t="shared" si="717"/>
        <v>0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27391</v>
      </c>
      <c r="H7492" t="s">
        <v>8235</v>
      </c>
      <c r="I7492" t="s">
        <v>8230</v>
      </c>
      <c r="J7492" t="s">
        <v>20</v>
      </c>
      <c r="K7492" t="s">
        <v>29958</v>
      </c>
      <c r="L7492" t="s">
        <v>8236</v>
      </c>
      <c r="M7492" t="s">
        <v>37803</v>
      </c>
      <c r="N7492" t="s">
        <v>8232</v>
      </c>
      <c r="O7492" t="s">
        <v>44586</v>
      </c>
    </row>
    <row r="7493" spans="1:15" x14ac:dyDescent="0.25">
      <c r="A7493" t="b">
        <f t="shared" si="714"/>
        <v>0</v>
      </c>
      <c r="B7493" t="b">
        <f t="shared" si="717"/>
        <v>0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26154</v>
      </c>
      <c r="H7493" t="s">
        <v>27305</v>
      </c>
      <c r="I7493" t="s">
        <v>27306</v>
      </c>
      <c r="J7493" t="s">
        <v>27243</v>
      </c>
      <c r="K7493" t="s">
        <v>37804</v>
      </c>
      <c r="L7493" t="s">
        <v>33190</v>
      </c>
      <c r="M7493" t="s">
        <v>37805</v>
      </c>
      <c r="N7493" t="s">
        <v>8184</v>
      </c>
      <c r="O7493" t="s">
        <v>44587</v>
      </c>
    </row>
    <row r="7494" spans="1:15" x14ac:dyDescent="0.25">
      <c r="A7494" t="b">
        <f t="shared" si="714"/>
        <v>0</v>
      </c>
      <c r="B7494" t="b">
        <f t="shared" si="717"/>
        <v>0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26154</v>
      </c>
      <c r="H7494" t="s">
        <v>8085</v>
      </c>
      <c r="I7494" t="s">
        <v>8185</v>
      </c>
      <c r="J7494" t="s">
        <v>20</v>
      </c>
      <c r="K7494" t="s">
        <v>30907</v>
      </c>
      <c r="L7494" t="s">
        <v>8149</v>
      </c>
      <c r="M7494" t="s">
        <v>37781</v>
      </c>
      <c r="N7494" t="s">
        <v>8184</v>
      </c>
      <c r="O7494" t="s">
        <v>44587</v>
      </c>
    </row>
    <row r="7495" spans="1:15" x14ac:dyDescent="0.25">
      <c r="A7495" t="b">
        <f t="shared" si="714"/>
        <v>1</v>
      </c>
      <c r="B7495" t="b">
        <f t="shared" si="717"/>
        <v>1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26736</v>
      </c>
      <c r="H7495" t="s">
        <v>8237</v>
      </c>
      <c r="I7495" t="s">
        <v>8237</v>
      </c>
      <c r="J7495" t="s">
        <v>9</v>
      </c>
      <c r="K7495" t="s">
        <v>30908</v>
      </c>
      <c r="L7495" t="s">
        <v>8238</v>
      </c>
      <c r="M7495" t="s">
        <v>37806</v>
      </c>
      <c r="N7495" t="s">
        <v>8239</v>
      </c>
      <c r="O7495" t="s">
        <v>44588</v>
      </c>
    </row>
    <row r="7496" spans="1:15" x14ac:dyDescent="0.25">
      <c r="A7496" t="b">
        <f t="shared" si="714"/>
        <v>1</v>
      </c>
      <c r="B7496" t="b">
        <f t="shared" si="717"/>
        <v>1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30753</v>
      </c>
      <c r="H7496" t="s">
        <v>27307</v>
      </c>
      <c r="I7496" t="s">
        <v>27307</v>
      </c>
      <c r="J7496" t="s">
        <v>26153</v>
      </c>
      <c r="K7496" t="s">
        <v>30909</v>
      </c>
      <c r="L7496" t="s">
        <v>8294</v>
      </c>
      <c r="M7496" t="s">
        <v>37807</v>
      </c>
      <c r="N7496" t="s">
        <v>8295</v>
      </c>
      <c r="O7496" t="s">
        <v>44589</v>
      </c>
    </row>
    <row r="7497" spans="1:15" x14ac:dyDescent="0.25">
      <c r="A7497" t="b">
        <f t="shared" si="714"/>
        <v>1</v>
      </c>
      <c r="B7497" t="b">
        <f t="shared" si="717"/>
        <v>1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30753</v>
      </c>
      <c r="H7497" t="s">
        <v>8237</v>
      </c>
      <c r="I7497" t="s">
        <v>8237</v>
      </c>
      <c r="J7497" t="s">
        <v>9</v>
      </c>
      <c r="K7497" t="s">
        <v>30910</v>
      </c>
      <c r="L7497" t="s">
        <v>8296</v>
      </c>
      <c r="M7497" t="s">
        <v>37808</v>
      </c>
      <c r="N7497" t="s">
        <v>8297</v>
      </c>
      <c r="O7497" t="s">
        <v>44589</v>
      </c>
    </row>
    <row r="7498" spans="1:15" x14ac:dyDescent="0.25">
      <c r="A7498" t="b">
        <f t="shared" si="714"/>
        <v>1</v>
      </c>
      <c r="B7498" t="b">
        <f t="shared" si="717"/>
        <v>1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2076</v>
      </c>
      <c r="H7498" t="s">
        <v>8240</v>
      </c>
      <c r="I7498" t="s">
        <v>8240</v>
      </c>
      <c r="J7498" t="s">
        <v>9</v>
      </c>
      <c r="K7498" t="s">
        <v>30911</v>
      </c>
      <c r="L7498" t="s">
        <v>8241</v>
      </c>
      <c r="M7498" t="s">
        <v>37809</v>
      </c>
      <c r="N7498" t="s">
        <v>8242</v>
      </c>
      <c r="O7498" t="s">
        <v>44590</v>
      </c>
    </row>
    <row r="7499" spans="1:15" x14ac:dyDescent="0.25">
      <c r="A7499" t="b">
        <f t="shared" si="714"/>
        <v>1</v>
      </c>
      <c r="B7499" t="b">
        <f t="shared" si="717"/>
        <v>1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2076</v>
      </c>
      <c r="H7499" t="s">
        <v>8243</v>
      </c>
      <c r="I7499" t="s">
        <v>8243</v>
      </c>
      <c r="J7499" t="s">
        <v>9</v>
      </c>
      <c r="K7499" t="s">
        <v>28573</v>
      </c>
      <c r="L7499" t="s">
        <v>8244</v>
      </c>
      <c r="M7499" t="s">
        <v>37810</v>
      </c>
      <c r="N7499" t="s">
        <v>8245</v>
      </c>
      <c r="O7499" t="s">
        <v>44590</v>
      </c>
    </row>
    <row r="7500" spans="1:15" x14ac:dyDescent="0.25">
      <c r="A7500" t="b">
        <f t="shared" si="714"/>
        <v>1</v>
      </c>
      <c r="B7500" t="b">
        <f t="shared" si="717"/>
        <v>1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2076</v>
      </c>
      <c r="H7500" t="s">
        <v>8246</v>
      </c>
      <c r="I7500" t="s">
        <v>8246</v>
      </c>
      <c r="J7500" t="s">
        <v>9</v>
      </c>
      <c r="K7500" t="s">
        <v>30912</v>
      </c>
      <c r="L7500" t="s">
        <v>8247</v>
      </c>
      <c r="M7500" t="s">
        <v>37811</v>
      </c>
      <c r="N7500" t="s">
        <v>8248</v>
      </c>
      <c r="O7500" t="s">
        <v>44590</v>
      </c>
    </row>
    <row r="7501" spans="1:15" x14ac:dyDescent="0.25">
      <c r="A7501" t="b">
        <f t="shared" si="714"/>
        <v>1</v>
      </c>
      <c r="B7501" t="b">
        <f t="shared" si="717"/>
        <v>1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2076</v>
      </c>
      <c r="H7501" t="s">
        <v>8249</v>
      </c>
      <c r="I7501" t="s">
        <v>8249</v>
      </c>
      <c r="J7501" t="s">
        <v>9</v>
      </c>
      <c r="K7501" t="s">
        <v>30913</v>
      </c>
      <c r="L7501" t="s">
        <v>8250</v>
      </c>
      <c r="M7501" t="s">
        <v>37812</v>
      </c>
      <c r="N7501" t="s">
        <v>8251</v>
      </c>
      <c r="O7501" t="s">
        <v>44590</v>
      </c>
    </row>
    <row r="7502" spans="1:15" x14ac:dyDescent="0.25">
      <c r="A7502" t="b">
        <f t="shared" si="714"/>
        <v>1</v>
      </c>
      <c r="B7502" t="b">
        <f t="shared" si="717"/>
        <v>1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2076</v>
      </c>
      <c r="H7502" t="s">
        <v>8252</v>
      </c>
      <c r="I7502" t="s">
        <v>8252</v>
      </c>
      <c r="J7502" t="s">
        <v>9</v>
      </c>
      <c r="K7502" t="s">
        <v>29830</v>
      </c>
      <c r="L7502" t="s">
        <v>8253</v>
      </c>
      <c r="M7502" t="s">
        <v>37813</v>
      </c>
      <c r="N7502" t="s">
        <v>8254</v>
      </c>
      <c r="O7502" t="s">
        <v>44590</v>
      </c>
    </row>
    <row r="7503" spans="1:15" x14ac:dyDescent="0.25">
      <c r="A7503" t="b">
        <f t="shared" si="714"/>
        <v>1</v>
      </c>
      <c r="B7503" t="b">
        <f t="shared" si="717"/>
        <v>1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2076</v>
      </c>
      <c r="H7503" t="s">
        <v>8255</v>
      </c>
      <c r="I7503" t="s">
        <v>8255</v>
      </c>
      <c r="J7503" t="s">
        <v>9</v>
      </c>
      <c r="K7503" t="s">
        <v>30914</v>
      </c>
      <c r="L7503" t="s">
        <v>8256</v>
      </c>
      <c r="M7503" t="s">
        <v>37814</v>
      </c>
      <c r="N7503" t="s">
        <v>8257</v>
      </c>
      <c r="O7503" t="s">
        <v>44590</v>
      </c>
    </row>
    <row r="7504" spans="1:15" x14ac:dyDescent="0.25">
      <c r="A7504" t="b">
        <f t="shared" si="714"/>
        <v>1</v>
      </c>
      <c r="B7504" t="b">
        <f t="shared" si="717"/>
        <v>1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2076</v>
      </c>
      <c r="H7504" t="s">
        <v>8258</v>
      </c>
      <c r="I7504" t="s">
        <v>8258</v>
      </c>
      <c r="J7504" t="s">
        <v>9</v>
      </c>
      <c r="K7504" t="s">
        <v>30915</v>
      </c>
      <c r="L7504" t="s">
        <v>8259</v>
      </c>
      <c r="M7504" t="s">
        <v>37815</v>
      </c>
      <c r="N7504" t="s">
        <v>8260</v>
      </c>
      <c r="O7504" t="s">
        <v>44590</v>
      </c>
    </row>
    <row r="7505" spans="1:15" x14ac:dyDescent="0.25">
      <c r="A7505" t="b">
        <f t="shared" si="714"/>
        <v>1</v>
      </c>
      <c r="B7505" t="b">
        <f t="shared" si="717"/>
        <v>1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2076</v>
      </c>
      <c r="H7505" t="s">
        <v>8261</v>
      </c>
      <c r="I7505" t="s">
        <v>8261</v>
      </c>
      <c r="J7505" t="s">
        <v>9</v>
      </c>
      <c r="K7505" t="s">
        <v>30916</v>
      </c>
      <c r="L7505" t="s">
        <v>8262</v>
      </c>
      <c r="M7505" t="s">
        <v>37816</v>
      </c>
      <c r="N7505" t="s">
        <v>8263</v>
      </c>
      <c r="O7505" t="s">
        <v>44590</v>
      </c>
    </row>
    <row r="7506" spans="1:15" x14ac:dyDescent="0.25">
      <c r="A7506" t="b">
        <f t="shared" si="714"/>
        <v>1</v>
      </c>
      <c r="B7506" t="b">
        <f t="shared" si="717"/>
        <v>1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2076</v>
      </c>
      <c r="H7506" t="s">
        <v>8264</v>
      </c>
      <c r="I7506" t="s">
        <v>8264</v>
      </c>
      <c r="J7506" t="s">
        <v>9</v>
      </c>
      <c r="K7506" t="s">
        <v>30917</v>
      </c>
      <c r="L7506" t="s">
        <v>8265</v>
      </c>
      <c r="M7506" t="s">
        <v>37817</v>
      </c>
      <c r="N7506" t="s">
        <v>8266</v>
      </c>
      <c r="O7506" t="s">
        <v>44590</v>
      </c>
    </row>
    <row r="7507" spans="1:15" x14ac:dyDescent="0.25">
      <c r="A7507" t="b">
        <f t="shared" si="714"/>
        <v>1</v>
      </c>
      <c r="B7507" t="b">
        <f t="shared" si="717"/>
        <v>1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2076</v>
      </c>
      <c r="H7507" t="s">
        <v>8267</v>
      </c>
      <c r="I7507" t="s">
        <v>8267</v>
      </c>
      <c r="J7507" t="s">
        <v>9</v>
      </c>
      <c r="K7507" t="s">
        <v>30918</v>
      </c>
      <c r="L7507" t="s">
        <v>8268</v>
      </c>
      <c r="M7507" t="s">
        <v>37818</v>
      </c>
      <c r="N7507" t="s">
        <v>8269</v>
      </c>
      <c r="O7507" t="s">
        <v>44590</v>
      </c>
    </row>
    <row r="7508" spans="1:15" x14ac:dyDescent="0.25">
      <c r="A7508" t="b">
        <f t="shared" si="714"/>
        <v>1</v>
      </c>
      <c r="B7508" t="b">
        <f t="shared" si="717"/>
        <v>1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2076</v>
      </c>
      <c r="H7508" t="s">
        <v>8270</v>
      </c>
      <c r="I7508" t="s">
        <v>8270</v>
      </c>
      <c r="J7508" t="s">
        <v>9</v>
      </c>
      <c r="K7508" t="s">
        <v>30919</v>
      </c>
      <c r="L7508" t="s">
        <v>8271</v>
      </c>
      <c r="M7508" t="s">
        <v>37819</v>
      </c>
      <c r="N7508" t="s">
        <v>8272</v>
      </c>
      <c r="O7508" t="s">
        <v>44590</v>
      </c>
    </row>
    <row r="7509" spans="1:15" x14ac:dyDescent="0.25">
      <c r="A7509" t="b">
        <f t="shared" si="714"/>
        <v>1</v>
      </c>
      <c r="B7509" t="b">
        <f t="shared" si="717"/>
        <v>1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2076</v>
      </c>
      <c r="H7509" t="s">
        <v>8273</v>
      </c>
      <c r="I7509" t="s">
        <v>8273</v>
      </c>
      <c r="J7509" t="s">
        <v>9</v>
      </c>
      <c r="K7509" t="s">
        <v>28743</v>
      </c>
      <c r="L7509" t="s">
        <v>8274</v>
      </c>
      <c r="M7509" t="s">
        <v>37820</v>
      </c>
      <c r="N7509" t="s">
        <v>8275</v>
      </c>
      <c r="O7509" t="s">
        <v>44590</v>
      </c>
    </row>
    <row r="7510" spans="1:15" x14ac:dyDescent="0.25">
      <c r="A7510" t="b">
        <f t="shared" si="714"/>
        <v>1</v>
      </c>
      <c r="B7510" t="b">
        <f t="shared" si="717"/>
        <v>1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2076</v>
      </c>
      <c r="H7510" t="s">
        <v>8276</v>
      </c>
      <c r="I7510" t="s">
        <v>8276</v>
      </c>
      <c r="J7510" t="s">
        <v>9</v>
      </c>
      <c r="K7510" t="s">
        <v>28852</v>
      </c>
      <c r="L7510" t="s">
        <v>8277</v>
      </c>
      <c r="M7510" t="s">
        <v>37821</v>
      </c>
      <c r="N7510" t="s">
        <v>8278</v>
      </c>
      <c r="O7510" t="s">
        <v>44590</v>
      </c>
    </row>
    <row r="7511" spans="1:15" x14ac:dyDescent="0.25">
      <c r="A7511" t="b">
        <f t="shared" si="714"/>
        <v>1</v>
      </c>
      <c r="B7511" t="b">
        <f t="shared" si="717"/>
        <v>1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2076</v>
      </c>
      <c r="H7511" t="s">
        <v>8279</v>
      </c>
      <c r="I7511" t="s">
        <v>8279</v>
      </c>
      <c r="J7511" t="s">
        <v>9</v>
      </c>
      <c r="K7511" t="s">
        <v>30920</v>
      </c>
      <c r="L7511" t="s">
        <v>8280</v>
      </c>
      <c r="M7511" t="s">
        <v>37822</v>
      </c>
      <c r="N7511" t="s">
        <v>8281</v>
      </c>
      <c r="O7511" t="s">
        <v>44590</v>
      </c>
    </row>
    <row r="7512" spans="1:15" x14ac:dyDescent="0.25">
      <c r="A7512" t="b">
        <f t="shared" si="714"/>
        <v>1</v>
      </c>
      <c r="B7512" t="b">
        <f t="shared" si="717"/>
        <v>1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2076</v>
      </c>
      <c r="H7512" t="s">
        <v>8282</v>
      </c>
      <c r="I7512" t="s">
        <v>8282</v>
      </c>
      <c r="J7512" t="s">
        <v>9</v>
      </c>
      <c r="K7512" t="s">
        <v>30921</v>
      </c>
      <c r="L7512" t="s">
        <v>8283</v>
      </c>
      <c r="M7512" t="s">
        <v>37823</v>
      </c>
      <c r="N7512" t="s">
        <v>8284</v>
      </c>
      <c r="O7512" t="s">
        <v>44590</v>
      </c>
    </row>
    <row r="7513" spans="1:15" x14ac:dyDescent="0.25">
      <c r="A7513" t="b">
        <f t="shared" si="714"/>
        <v>1</v>
      </c>
      <c r="B7513" t="b">
        <f t="shared" si="717"/>
        <v>1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2076</v>
      </c>
      <c r="H7513" t="s">
        <v>8285</v>
      </c>
      <c r="I7513" t="s">
        <v>8285</v>
      </c>
      <c r="J7513" t="s">
        <v>9</v>
      </c>
      <c r="K7513" t="s">
        <v>29631</v>
      </c>
      <c r="L7513" t="s">
        <v>8286</v>
      </c>
      <c r="M7513" t="s">
        <v>37824</v>
      </c>
      <c r="N7513" t="s">
        <v>8287</v>
      </c>
      <c r="O7513" t="s">
        <v>44590</v>
      </c>
    </row>
    <row r="7514" spans="1:15" x14ac:dyDescent="0.25">
      <c r="A7514" t="b">
        <f t="shared" si="714"/>
        <v>1</v>
      </c>
      <c r="B7514" t="b">
        <f t="shared" si="717"/>
        <v>1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2076</v>
      </c>
      <c r="H7514" t="s">
        <v>8288</v>
      </c>
      <c r="I7514" t="s">
        <v>8288</v>
      </c>
      <c r="J7514" t="s">
        <v>9</v>
      </c>
      <c r="K7514" t="s">
        <v>30922</v>
      </c>
      <c r="L7514" t="s">
        <v>8289</v>
      </c>
      <c r="M7514" t="s">
        <v>37825</v>
      </c>
      <c r="N7514" t="s">
        <v>8290</v>
      </c>
      <c r="O7514" t="s">
        <v>44590</v>
      </c>
    </row>
    <row r="7515" spans="1:15" x14ac:dyDescent="0.25">
      <c r="A7515" t="b">
        <f t="shared" si="714"/>
        <v>1</v>
      </c>
      <c r="B7515" t="b">
        <f t="shared" si="717"/>
        <v>1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2076</v>
      </c>
      <c r="H7515" t="s">
        <v>8291</v>
      </c>
      <c r="I7515" t="s">
        <v>8291</v>
      </c>
      <c r="J7515" t="s">
        <v>9</v>
      </c>
      <c r="K7515" t="s">
        <v>30923</v>
      </c>
      <c r="L7515" t="s">
        <v>8292</v>
      </c>
      <c r="M7515" t="s">
        <v>37826</v>
      </c>
      <c r="N7515" t="s">
        <v>8293</v>
      </c>
      <c r="O7515" t="s">
        <v>44590</v>
      </c>
    </row>
    <row r="7516" spans="1:15" x14ac:dyDescent="0.25">
      <c r="A7516" t="b">
        <f t="shared" si="714"/>
        <v>0</v>
      </c>
      <c r="B7516" t="b">
        <f t="shared" si="717"/>
        <v>1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128</v>
      </c>
      <c r="H7516" t="s">
        <v>8237</v>
      </c>
      <c r="I7516" t="s">
        <v>27307</v>
      </c>
      <c r="J7516" t="s">
        <v>27243</v>
      </c>
      <c r="K7516" t="s">
        <v>36958</v>
      </c>
      <c r="L7516" t="s">
        <v>8298</v>
      </c>
      <c r="M7516" t="s">
        <v>37827</v>
      </c>
      <c r="N7516" t="s">
        <v>26721</v>
      </c>
      <c r="O7516" t="s">
        <v>44591</v>
      </c>
    </row>
    <row r="7517" spans="1:15" x14ac:dyDescent="0.25">
      <c r="A7517" t="b">
        <f t="shared" si="714"/>
        <v>0</v>
      </c>
      <c r="B7517" t="b">
        <f t="shared" si="717"/>
        <v>1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128</v>
      </c>
      <c r="H7517" t="s">
        <v>8240</v>
      </c>
      <c r="I7517" t="s">
        <v>27307</v>
      </c>
      <c r="J7517" t="s">
        <v>27243</v>
      </c>
      <c r="K7517" t="s">
        <v>36727</v>
      </c>
      <c r="L7517" t="s">
        <v>8299</v>
      </c>
      <c r="M7517" t="s">
        <v>37828</v>
      </c>
      <c r="N7517" t="s">
        <v>26722</v>
      </c>
      <c r="O7517" t="s">
        <v>44591</v>
      </c>
    </row>
    <row r="7518" spans="1:15" x14ac:dyDescent="0.25">
      <c r="A7518" t="b">
        <f t="shared" si="714"/>
        <v>0</v>
      </c>
      <c r="B7518" t="b">
        <f t="shared" si="717"/>
        <v>1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128</v>
      </c>
      <c r="H7518" t="s">
        <v>8243</v>
      </c>
      <c r="I7518" t="s">
        <v>8237</v>
      </c>
      <c r="J7518" t="s">
        <v>20</v>
      </c>
      <c r="K7518" t="s">
        <v>30924</v>
      </c>
      <c r="L7518" t="s">
        <v>8300</v>
      </c>
      <c r="M7518" t="s">
        <v>37829</v>
      </c>
      <c r="N7518" t="s">
        <v>8297</v>
      </c>
      <c r="O7518" t="s">
        <v>44591</v>
      </c>
    </row>
    <row r="7519" spans="1:15" x14ac:dyDescent="0.25">
      <c r="A7519" t="b">
        <f t="shared" si="714"/>
        <v>0</v>
      </c>
      <c r="B7519" t="b">
        <f t="shared" si="717"/>
        <v>1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128</v>
      </c>
      <c r="H7519" t="s">
        <v>8246</v>
      </c>
      <c r="I7519" t="s">
        <v>8240</v>
      </c>
      <c r="J7519" t="s">
        <v>20</v>
      </c>
      <c r="K7519" t="s">
        <v>29527</v>
      </c>
      <c r="L7519" t="s">
        <v>8301</v>
      </c>
      <c r="M7519" t="s">
        <v>37830</v>
      </c>
      <c r="N7519" t="s">
        <v>8242</v>
      </c>
      <c r="O7519" t="s">
        <v>44591</v>
      </c>
    </row>
    <row r="7520" spans="1:15" x14ac:dyDescent="0.25">
      <c r="A7520" t="b">
        <f t="shared" si="714"/>
        <v>0</v>
      </c>
      <c r="B7520" t="b">
        <f t="shared" si="717"/>
        <v>1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128</v>
      </c>
      <c r="H7520" t="s">
        <v>8249</v>
      </c>
      <c r="I7520" t="s">
        <v>8243</v>
      </c>
      <c r="J7520" t="s">
        <v>20</v>
      </c>
      <c r="K7520" t="s">
        <v>29528</v>
      </c>
      <c r="L7520" t="s">
        <v>8302</v>
      </c>
      <c r="M7520" t="s">
        <v>37831</v>
      </c>
      <c r="N7520" t="s">
        <v>8245</v>
      </c>
      <c r="O7520" t="s">
        <v>44591</v>
      </c>
    </row>
    <row r="7521" spans="1:15" x14ac:dyDescent="0.25">
      <c r="A7521" t="b">
        <f t="shared" si="714"/>
        <v>0</v>
      </c>
      <c r="B7521" t="b">
        <f t="shared" si="717"/>
        <v>1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128</v>
      </c>
      <c r="H7521" t="s">
        <v>8252</v>
      </c>
      <c r="I7521" t="s">
        <v>8246</v>
      </c>
      <c r="J7521" t="s">
        <v>20</v>
      </c>
      <c r="K7521" t="s">
        <v>29529</v>
      </c>
      <c r="L7521" t="s">
        <v>8303</v>
      </c>
      <c r="M7521" t="s">
        <v>37832</v>
      </c>
      <c r="N7521" t="s">
        <v>8248</v>
      </c>
      <c r="O7521" t="s">
        <v>44591</v>
      </c>
    </row>
    <row r="7522" spans="1:15" x14ac:dyDescent="0.25">
      <c r="A7522" t="b">
        <f t="shared" si="714"/>
        <v>0</v>
      </c>
      <c r="B7522" t="b">
        <f t="shared" si="717"/>
        <v>1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128</v>
      </c>
      <c r="H7522" t="s">
        <v>8255</v>
      </c>
      <c r="I7522" t="s">
        <v>8249</v>
      </c>
      <c r="J7522" t="s">
        <v>20</v>
      </c>
      <c r="K7522" t="s">
        <v>29530</v>
      </c>
      <c r="L7522" t="s">
        <v>8304</v>
      </c>
      <c r="M7522" t="s">
        <v>37833</v>
      </c>
      <c r="N7522" t="s">
        <v>8251</v>
      </c>
      <c r="O7522" t="s">
        <v>44591</v>
      </c>
    </row>
    <row r="7523" spans="1:15" x14ac:dyDescent="0.25">
      <c r="A7523" t="b">
        <f t="shared" si="714"/>
        <v>0</v>
      </c>
      <c r="B7523" t="b">
        <f t="shared" si="717"/>
        <v>1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128</v>
      </c>
      <c r="H7523" t="s">
        <v>8258</v>
      </c>
      <c r="I7523" t="s">
        <v>8252</v>
      </c>
      <c r="J7523" t="s">
        <v>20</v>
      </c>
      <c r="K7523" t="s">
        <v>29531</v>
      </c>
      <c r="L7523" t="s">
        <v>8305</v>
      </c>
      <c r="M7523" t="s">
        <v>37834</v>
      </c>
      <c r="N7523" t="s">
        <v>8254</v>
      </c>
      <c r="O7523" t="s">
        <v>44591</v>
      </c>
    </row>
    <row r="7524" spans="1:15" x14ac:dyDescent="0.25">
      <c r="A7524" t="b">
        <f t="shared" si="714"/>
        <v>0</v>
      </c>
      <c r="B7524" t="b">
        <f t="shared" si="717"/>
        <v>1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128</v>
      </c>
      <c r="H7524" t="s">
        <v>8261</v>
      </c>
      <c r="I7524" t="s">
        <v>8255</v>
      </c>
      <c r="J7524" t="s">
        <v>20</v>
      </c>
      <c r="K7524" t="s">
        <v>29532</v>
      </c>
      <c r="L7524" t="s">
        <v>8306</v>
      </c>
      <c r="M7524" t="s">
        <v>37835</v>
      </c>
      <c r="N7524" t="s">
        <v>8257</v>
      </c>
      <c r="O7524" t="s">
        <v>44591</v>
      </c>
    </row>
    <row r="7525" spans="1:15" x14ac:dyDescent="0.25">
      <c r="A7525" t="b">
        <f t="shared" si="714"/>
        <v>0</v>
      </c>
      <c r="B7525" t="b">
        <f t="shared" si="717"/>
        <v>1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128</v>
      </c>
      <c r="H7525" t="s">
        <v>8264</v>
      </c>
      <c r="I7525" t="s">
        <v>8258</v>
      </c>
      <c r="J7525" t="s">
        <v>20</v>
      </c>
      <c r="K7525" t="s">
        <v>29533</v>
      </c>
      <c r="L7525" t="s">
        <v>8307</v>
      </c>
      <c r="M7525" t="s">
        <v>37836</v>
      </c>
      <c r="N7525" t="s">
        <v>8260</v>
      </c>
      <c r="O7525" t="s">
        <v>44591</v>
      </c>
    </row>
    <row r="7526" spans="1:15" x14ac:dyDescent="0.25">
      <c r="A7526" t="b">
        <f t="shared" si="714"/>
        <v>0</v>
      </c>
      <c r="B7526" t="b">
        <f t="shared" si="717"/>
        <v>1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128</v>
      </c>
      <c r="H7526" t="s">
        <v>8267</v>
      </c>
      <c r="I7526" t="s">
        <v>8261</v>
      </c>
      <c r="J7526" t="s">
        <v>20</v>
      </c>
      <c r="K7526" t="s">
        <v>29534</v>
      </c>
      <c r="L7526" t="s">
        <v>8308</v>
      </c>
      <c r="M7526" t="s">
        <v>37837</v>
      </c>
      <c r="N7526" t="s">
        <v>8263</v>
      </c>
      <c r="O7526" t="s">
        <v>44591</v>
      </c>
    </row>
    <row r="7527" spans="1:15" x14ac:dyDescent="0.25">
      <c r="A7527" t="b">
        <f t="shared" si="714"/>
        <v>0</v>
      </c>
      <c r="B7527" t="b">
        <f t="shared" si="717"/>
        <v>1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128</v>
      </c>
      <c r="H7527" t="s">
        <v>8270</v>
      </c>
      <c r="I7527" t="s">
        <v>8264</v>
      </c>
      <c r="J7527" t="s">
        <v>20</v>
      </c>
      <c r="K7527" t="s">
        <v>29535</v>
      </c>
      <c r="L7527" t="s">
        <v>8309</v>
      </c>
      <c r="M7527" t="s">
        <v>37838</v>
      </c>
      <c r="N7527" t="s">
        <v>8266</v>
      </c>
      <c r="O7527" t="s">
        <v>44591</v>
      </c>
    </row>
    <row r="7528" spans="1:15" x14ac:dyDescent="0.25">
      <c r="A7528" t="b">
        <f t="shared" si="714"/>
        <v>0</v>
      </c>
      <c r="B7528" t="b">
        <f t="shared" si="717"/>
        <v>1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128</v>
      </c>
      <c r="H7528" t="s">
        <v>8273</v>
      </c>
      <c r="I7528" t="s">
        <v>8267</v>
      </c>
      <c r="J7528" t="s">
        <v>20</v>
      </c>
      <c r="K7528" t="s">
        <v>29536</v>
      </c>
      <c r="L7528" t="s">
        <v>8310</v>
      </c>
      <c r="M7528" t="s">
        <v>37839</v>
      </c>
      <c r="N7528" t="s">
        <v>8269</v>
      </c>
      <c r="O7528" t="s">
        <v>44591</v>
      </c>
    </row>
    <row r="7529" spans="1:15" x14ac:dyDescent="0.25">
      <c r="A7529" t="b">
        <f t="shared" si="714"/>
        <v>0</v>
      </c>
      <c r="B7529" t="b">
        <f t="shared" si="717"/>
        <v>1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128</v>
      </c>
      <c r="H7529" t="s">
        <v>8276</v>
      </c>
      <c r="I7529" t="s">
        <v>8270</v>
      </c>
      <c r="J7529" t="s">
        <v>20</v>
      </c>
      <c r="K7529" t="s">
        <v>29537</v>
      </c>
      <c r="L7529" t="s">
        <v>8311</v>
      </c>
      <c r="M7529" t="s">
        <v>37840</v>
      </c>
      <c r="N7529" t="s">
        <v>8272</v>
      </c>
      <c r="O7529" t="s">
        <v>44591</v>
      </c>
    </row>
    <row r="7530" spans="1:15" x14ac:dyDescent="0.25">
      <c r="A7530" t="b">
        <f t="shared" si="714"/>
        <v>0</v>
      </c>
      <c r="B7530" t="b">
        <f t="shared" si="717"/>
        <v>1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128</v>
      </c>
      <c r="H7530" t="s">
        <v>8279</v>
      </c>
      <c r="I7530" t="s">
        <v>8273</v>
      </c>
      <c r="J7530" t="s">
        <v>20</v>
      </c>
      <c r="K7530" t="s">
        <v>28748</v>
      </c>
      <c r="L7530" t="s">
        <v>8312</v>
      </c>
      <c r="M7530" t="s">
        <v>37841</v>
      </c>
      <c r="N7530" t="s">
        <v>8275</v>
      </c>
      <c r="O7530" t="s">
        <v>44591</v>
      </c>
    </row>
    <row r="7531" spans="1:15" x14ac:dyDescent="0.25">
      <c r="A7531" t="b">
        <f t="shared" si="714"/>
        <v>0</v>
      </c>
      <c r="B7531" t="b">
        <f t="shared" si="717"/>
        <v>1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128</v>
      </c>
      <c r="H7531" t="s">
        <v>8282</v>
      </c>
      <c r="I7531" t="s">
        <v>8276</v>
      </c>
      <c r="J7531" t="s">
        <v>20</v>
      </c>
      <c r="K7531" t="s">
        <v>28861</v>
      </c>
      <c r="L7531" t="s">
        <v>8313</v>
      </c>
      <c r="M7531" t="s">
        <v>37842</v>
      </c>
      <c r="N7531" t="s">
        <v>8278</v>
      </c>
      <c r="O7531" t="s">
        <v>44591</v>
      </c>
    </row>
    <row r="7532" spans="1:15" x14ac:dyDescent="0.25">
      <c r="A7532" t="b">
        <f t="shared" si="714"/>
        <v>0</v>
      </c>
      <c r="B7532" t="b">
        <f t="shared" si="717"/>
        <v>1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128</v>
      </c>
      <c r="H7532" t="s">
        <v>8285</v>
      </c>
      <c r="I7532" t="s">
        <v>8279</v>
      </c>
      <c r="J7532" t="s">
        <v>20</v>
      </c>
      <c r="K7532" t="s">
        <v>29538</v>
      </c>
      <c r="L7532" t="s">
        <v>8314</v>
      </c>
      <c r="M7532" t="s">
        <v>37843</v>
      </c>
      <c r="N7532" t="s">
        <v>8281</v>
      </c>
      <c r="O7532" t="s">
        <v>44591</v>
      </c>
    </row>
    <row r="7533" spans="1:15" x14ac:dyDescent="0.25">
      <c r="A7533" t="b">
        <f t="shared" si="714"/>
        <v>0</v>
      </c>
      <c r="B7533" t="b">
        <f t="shared" si="717"/>
        <v>1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128</v>
      </c>
      <c r="H7533" t="s">
        <v>8288</v>
      </c>
      <c r="I7533" t="s">
        <v>8282</v>
      </c>
      <c r="J7533" t="s">
        <v>20</v>
      </c>
      <c r="K7533" t="s">
        <v>29539</v>
      </c>
      <c r="L7533" t="s">
        <v>8315</v>
      </c>
      <c r="M7533" t="s">
        <v>37844</v>
      </c>
      <c r="N7533" t="s">
        <v>8284</v>
      </c>
      <c r="O7533" t="s">
        <v>44591</v>
      </c>
    </row>
    <row r="7534" spans="1:15" x14ac:dyDescent="0.25">
      <c r="A7534" t="b">
        <f t="shared" si="714"/>
        <v>0</v>
      </c>
      <c r="B7534" t="b">
        <f t="shared" si="717"/>
        <v>1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128</v>
      </c>
      <c r="H7534" t="s">
        <v>8291</v>
      </c>
      <c r="I7534" t="s">
        <v>8285</v>
      </c>
      <c r="J7534" t="s">
        <v>20</v>
      </c>
      <c r="K7534" t="s">
        <v>29540</v>
      </c>
      <c r="L7534" t="s">
        <v>8316</v>
      </c>
      <c r="M7534" t="s">
        <v>37845</v>
      </c>
      <c r="N7534" t="s">
        <v>8287</v>
      </c>
      <c r="O7534" t="s">
        <v>44591</v>
      </c>
    </row>
    <row r="7535" spans="1:15" x14ac:dyDescent="0.25">
      <c r="A7535" t="b">
        <f t="shared" si="714"/>
        <v>0</v>
      </c>
      <c r="B7535" t="b">
        <f t="shared" si="717"/>
        <v>1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128</v>
      </c>
      <c r="H7535" t="s">
        <v>8317</v>
      </c>
      <c r="I7535" t="s">
        <v>8288</v>
      </c>
      <c r="J7535" t="s">
        <v>20</v>
      </c>
      <c r="K7535" t="s">
        <v>29541</v>
      </c>
      <c r="L7535" t="s">
        <v>8318</v>
      </c>
      <c r="M7535" t="s">
        <v>37846</v>
      </c>
      <c r="N7535" t="s">
        <v>8290</v>
      </c>
      <c r="O7535" t="s">
        <v>44591</v>
      </c>
    </row>
    <row r="7536" spans="1:15" x14ac:dyDescent="0.25">
      <c r="A7536" t="b">
        <f t="shared" si="714"/>
        <v>0</v>
      </c>
      <c r="B7536" t="b">
        <f t="shared" si="717"/>
        <v>1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128</v>
      </c>
      <c r="H7536" t="s">
        <v>8319</v>
      </c>
      <c r="I7536" t="s">
        <v>8291</v>
      </c>
      <c r="J7536" t="s">
        <v>20</v>
      </c>
      <c r="K7536" t="s">
        <v>29542</v>
      </c>
      <c r="L7536" t="s">
        <v>8320</v>
      </c>
      <c r="M7536" t="s">
        <v>37847</v>
      </c>
      <c r="N7536" t="s">
        <v>8293</v>
      </c>
      <c r="O7536" t="s">
        <v>44591</v>
      </c>
    </row>
    <row r="7537" spans="1:15" x14ac:dyDescent="0.25">
      <c r="A7537" t="b">
        <f t="shared" si="714"/>
        <v>0</v>
      </c>
      <c r="B7537" t="b">
        <f t="shared" si="717"/>
        <v>0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6011</v>
      </c>
      <c r="H7537" t="s">
        <v>8185</v>
      </c>
      <c r="I7537" t="s">
        <v>27307</v>
      </c>
      <c r="J7537" t="s">
        <v>27243</v>
      </c>
      <c r="K7537" t="s">
        <v>37848</v>
      </c>
      <c r="L7537" t="s">
        <v>8321</v>
      </c>
      <c r="M7537" t="s">
        <v>37777</v>
      </c>
      <c r="N7537" t="s">
        <v>26723</v>
      </c>
      <c r="O7537" t="s">
        <v>44592</v>
      </c>
    </row>
    <row r="7538" spans="1:15" x14ac:dyDescent="0.25">
      <c r="A7538" t="b">
        <f t="shared" si="714"/>
        <v>0</v>
      </c>
      <c r="B7538" t="b">
        <f t="shared" si="717"/>
        <v>0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6011</v>
      </c>
      <c r="H7538" t="s">
        <v>8187</v>
      </c>
      <c r="I7538" t="s">
        <v>27307</v>
      </c>
      <c r="J7538" t="s">
        <v>27243</v>
      </c>
      <c r="K7538" t="s">
        <v>37849</v>
      </c>
      <c r="L7538" t="s">
        <v>8322</v>
      </c>
      <c r="M7538" t="s">
        <v>37828</v>
      </c>
      <c r="N7538" t="s">
        <v>26722</v>
      </c>
      <c r="O7538" t="s">
        <v>44592</v>
      </c>
    </row>
    <row r="7539" spans="1:15" x14ac:dyDescent="0.25">
      <c r="A7539" t="b">
        <f t="shared" si="714"/>
        <v>0</v>
      </c>
      <c r="B7539" t="b">
        <f t="shared" si="717"/>
        <v>0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6011</v>
      </c>
      <c r="H7539" t="s">
        <v>8189</v>
      </c>
      <c r="I7539" t="s">
        <v>8237</v>
      </c>
      <c r="J7539" t="s">
        <v>20</v>
      </c>
      <c r="K7539" t="s">
        <v>30924</v>
      </c>
      <c r="L7539" t="s">
        <v>8323</v>
      </c>
      <c r="M7539" t="s">
        <v>37829</v>
      </c>
      <c r="N7539" t="s">
        <v>8297</v>
      </c>
      <c r="O7539" t="s">
        <v>44592</v>
      </c>
    </row>
    <row r="7540" spans="1:15" x14ac:dyDescent="0.25">
      <c r="A7540" t="b">
        <f t="shared" ref="A7540:A7600" si="720">H7540=I7540</f>
        <v>0</v>
      </c>
      <c r="B7540" t="b">
        <f t="shared" si="717"/>
        <v>0</v>
      </c>
      <c r="C7540" t="b">
        <f t="shared" si="719"/>
        <v>1</v>
      </c>
      <c r="D7540" t="b">
        <f t="shared" ref="D7540:D7600" si="721">LEN(H7540) - LEN(SUBSTITUTE(H7540, ".", "")) &gt; 1</f>
        <v>0</v>
      </c>
      <c r="E7540" t="b">
        <f t="shared" ref="E7540:E7600" si="722">LEN(I7540) - LEN(SUBSTITUTE(I7540, ".", "")) &gt; 1</f>
        <v>0</v>
      </c>
      <c r="F7540" t="b">
        <f t="shared" si="718"/>
        <v>0</v>
      </c>
      <c r="G7540" t="s">
        <v>6011</v>
      </c>
      <c r="H7540" t="s">
        <v>8191</v>
      </c>
      <c r="I7540" t="s">
        <v>8240</v>
      </c>
      <c r="J7540" t="s">
        <v>20</v>
      </c>
      <c r="K7540" t="s">
        <v>29527</v>
      </c>
      <c r="L7540" t="s">
        <v>8324</v>
      </c>
      <c r="M7540" t="s">
        <v>37830</v>
      </c>
      <c r="N7540" t="s">
        <v>8242</v>
      </c>
      <c r="O7540" t="s">
        <v>44592</v>
      </c>
    </row>
    <row r="7541" spans="1:15" x14ac:dyDescent="0.25">
      <c r="A7541" t="b">
        <f t="shared" si="720"/>
        <v>0</v>
      </c>
      <c r="B7541" t="b">
        <f t="shared" si="717"/>
        <v>0</v>
      </c>
      <c r="C7541" t="b">
        <f t="shared" si="719"/>
        <v>1</v>
      </c>
      <c r="D7541" t="b">
        <f t="shared" si="721"/>
        <v>0</v>
      </c>
      <c r="E7541" t="b">
        <f t="shared" si="722"/>
        <v>0</v>
      </c>
      <c r="F7541" t="b">
        <f t="shared" si="718"/>
        <v>0</v>
      </c>
      <c r="G7541" t="s">
        <v>6011</v>
      </c>
      <c r="H7541" t="s">
        <v>8193</v>
      </c>
      <c r="I7541" t="s">
        <v>8243</v>
      </c>
      <c r="J7541" t="s">
        <v>20</v>
      </c>
      <c r="K7541" t="s">
        <v>29528</v>
      </c>
      <c r="L7541" t="s">
        <v>8325</v>
      </c>
      <c r="M7541" t="s">
        <v>37831</v>
      </c>
      <c r="N7541" t="s">
        <v>8245</v>
      </c>
      <c r="O7541" t="s">
        <v>44592</v>
      </c>
    </row>
    <row r="7542" spans="1:15" x14ac:dyDescent="0.25">
      <c r="A7542" t="b">
        <f t="shared" si="720"/>
        <v>0</v>
      </c>
      <c r="B7542" t="b">
        <f t="shared" si="717"/>
        <v>0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6011</v>
      </c>
      <c r="H7542" t="s">
        <v>8195</v>
      </c>
      <c r="I7542" t="s">
        <v>8246</v>
      </c>
      <c r="J7542" t="s">
        <v>20</v>
      </c>
      <c r="K7542" t="s">
        <v>29529</v>
      </c>
      <c r="L7542" t="s">
        <v>8326</v>
      </c>
      <c r="M7542" t="s">
        <v>37832</v>
      </c>
      <c r="N7542" t="s">
        <v>8248</v>
      </c>
      <c r="O7542" t="s">
        <v>44592</v>
      </c>
    </row>
    <row r="7543" spans="1:15" x14ac:dyDescent="0.25">
      <c r="A7543" t="b">
        <f t="shared" si="720"/>
        <v>0</v>
      </c>
      <c r="B7543" t="b">
        <f t="shared" si="717"/>
        <v>0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6011</v>
      </c>
      <c r="H7543" t="s">
        <v>8197</v>
      </c>
      <c r="I7543" t="s">
        <v>8249</v>
      </c>
      <c r="J7543" t="s">
        <v>20</v>
      </c>
      <c r="K7543" t="s">
        <v>29530</v>
      </c>
      <c r="L7543" t="s">
        <v>8327</v>
      </c>
      <c r="M7543" t="s">
        <v>37833</v>
      </c>
      <c r="N7543" t="s">
        <v>8251</v>
      </c>
      <c r="O7543" t="s">
        <v>44592</v>
      </c>
    </row>
    <row r="7544" spans="1:15" x14ac:dyDescent="0.25">
      <c r="A7544" t="b">
        <f t="shared" si="720"/>
        <v>0</v>
      </c>
      <c r="B7544" t="b">
        <f t="shared" si="717"/>
        <v>0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6011</v>
      </c>
      <c r="H7544" t="s">
        <v>8199</v>
      </c>
      <c r="I7544" t="s">
        <v>8252</v>
      </c>
      <c r="J7544" t="s">
        <v>20</v>
      </c>
      <c r="K7544" t="s">
        <v>29531</v>
      </c>
      <c r="L7544" t="s">
        <v>8328</v>
      </c>
      <c r="M7544" t="s">
        <v>37834</v>
      </c>
      <c r="N7544" t="s">
        <v>8254</v>
      </c>
      <c r="O7544" t="s">
        <v>44592</v>
      </c>
    </row>
    <row r="7545" spans="1:15" x14ac:dyDescent="0.25">
      <c r="A7545" t="b">
        <f t="shared" si="720"/>
        <v>0</v>
      </c>
      <c r="B7545" t="b">
        <f t="shared" si="717"/>
        <v>0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6011</v>
      </c>
      <c r="H7545" t="s">
        <v>8201</v>
      </c>
      <c r="I7545" t="s">
        <v>8255</v>
      </c>
      <c r="J7545" t="s">
        <v>20</v>
      </c>
      <c r="K7545" t="s">
        <v>29532</v>
      </c>
      <c r="L7545" t="s">
        <v>8329</v>
      </c>
      <c r="M7545" t="s">
        <v>37835</v>
      </c>
      <c r="N7545" t="s">
        <v>8257</v>
      </c>
      <c r="O7545" t="s">
        <v>44592</v>
      </c>
    </row>
    <row r="7546" spans="1:15" x14ac:dyDescent="0.25">
      <c r="A7546" t="b">
        <f t="shared" si="720"/>
        <v>0</v>
      </c>
      <c r="B7546" t="b">
        <f t="shared" si="717"/>
        <v>0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6011</v>
      </c>
      <c r="H7546" t="s">
        <v>8203</v>
      </c>
      <c r="I7546" t="s">
        <v>8258</v>
      </c>
      <c r="J7546" t="s">
        <v>20</v>
      </c>
      <c r="K7546" t="s">
        <v>29533</v>
      </c>
      <c r="L7546" t="s">
        <v>8330</v>
      </c>
      <c r="M7546" t="s">
        <v>37836</v>
      </c>
      <c r="N7546" t="s">
        <v>8260</v>
      </c>
      <c r="O7546" t="s">
        <v>44592</v>
      </c>
    </row>
    <row r="7547" spans="1:15" x14ac:dyDescent="0.25">
      <c r="A7547" t="b">
        <f t="shared" si="720"/>
        <v>0</v>
      </c>
      <c r="B7547" t="b">
        <f t="shared" si="717"/>
        <v>0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6011</v>
      </c>
      <c r="H7547" t="s">
        <v>8205</v>
      </c>
      <c r="I7547" t="s">
        <v>8261</v>
      </c>
      <c r="J7547" t="s">
        <v>20</v>
      </c>
      <c r="K7547" t="s">
        <v>29534</v>
      </c>
      <c r="L7547" t="s">
        <v>8331</v>
      </c>
      <c r="M7547" t="s">
        <v>37837</v>
      </c>
      <c r="N7547" t="s">
        <v>8263</v>
      </c>
      <c r="O7547" t="s">
        <v>44592</v>
      </c>
    </row>
    <row r="7548" spans="1:15" x14ac:dyDescent="0.25">
      <c r="A7548" t="b">
        <f t="shared" si="720"/>
        <v>0</v>
      </c>
      <c r="B7548" t="b">
        <f t="shared" si="717"/>
        <v>0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6011</v>
      </c>
      <c r="H7548" t="s">
        <v>8207</v>
      </c>
      <c r="I7548" t="s">
        <v>8264</v>
      </c>
      <c r="J7548" t="s">
        <v>20</v>
      </c>
      <c r="K7548" t="s">
        <v>29535</v>
      </c>
      <c r="L7548" t="s">
        <v>8332</v>
      </c>
      <c r="M7548" t="s">
        <v>37838</v>
      </c>
      <c r="N7548" t="s">
        <v>8266</v>
      </c>
      <c r="O7548" t="s">
        <v>44592</v>
      </c>
    </row>
    <row r="7549" spans="1:15" x14ac:dyDescent="0.25">
      <c r="A7549" t="b">
        <f t="shared" si="720"/>
        <v>0</v>
      </c>
      <c r="B7549" t="b">
        <f t="shared" ref="B7549:B7612" si="723">LEFT(H7549, SEARCH(":",H7549) - 1) = LEFT(I7549, SEARCH(":",I7549) - 1)</f>
        <v>0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ref="F7549:F7612" si="724">OR(H7549 = I7549 &amp; ".0", I7549 = H7549 &amp; ".0")</f>
        <v>0</v>
      </c>
      <c r="G7549" t="s">
        <v>6011</v>
      </c>
      <c r="H7549" t="s">
        <v>8209</v>
      </c>
      <c r="I7549" t="s">
        <v>8267</v>
      </c>
      <c r="J7549" t="s">
        <v>20</v>
      </c>
      <c r="K7549" t="s">
        <v>29536</v>
      </c>
      <c r="L7549" t="s">
        <v>8333</v>
      </c>
      <c r="M7549" t="s">
        <v>37839</v>
      </c>
      <c r="N7549" t="s">
        <v>8269</v>
      </c>
      <c r="O7549" t="s">
        <v>44592</v>
      </c>
    </row>
    <row r="7550" spans="1:15" x14ac:dyDescent="0.25">
      <c r="A7550" t="b">
        <f t="shared" si="720"/>
        <v>0</v>
      </c>
      <c r="B7550" t="b">
        <f t="shared" si="723"/>
        <v>0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si="724"/>
        <v>0</v>
      </c>
      <c r="G7550" t="s">
        <v>6011</v>
      </c>
      <c r="H7550" t="s">
        <v>8211</v>
      </c>
      <c r="I7550" t="s">
        <v>8270</v>
      </c>
      <c r="J7550" t="s">
        <v>20</v>
      </c>
      <c r="K7550" t="s">
        <v>29537</v>
      </c>
      <c r="L7550" t="s">
        <v>8334</v>
      </c>
      <c r="M7550" t="s">
        <v>37840</v>
      </c>
      <c r="N7550" t="s">
        <v>8272</v>
      </c>
      <c r="O7550" t="s">
        <v>44592</v>
      </c>
    </row>
    <row r="7551" spans="1:15" x14ac:dyDescent="0.25">
      <c r="A7551" t="b">
        <f t="shared" si="720"/>
        <v>0</v>
      </c>
      <c r="B7551" t="b">
        <f t="shared" si="723"/>
        <v>0</v>
      </c>
      <c r="C7551" t="b">
        <f t="shared" ref="C7551:C7614" si="725">LEFT(H7551, 3) = LEFT(I7551, 3)</f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6011</v>
      </c>
      <c r="H7551" t="s">
        <v>8213</v>
      </c>
      <c r="I7551" t="s">
        <v>8273</v>
      </c>
      <c r="J7551" t="s">
        <v>20</v>
      </c>
      <c r="K7551" t="s">
        <v>28748</v>
      </c>
      <c r="L7551" t="s">
        <v>8335</v>
      </c>
      <c r="M7551" t="s">
        <v>37841</v>
      </c>
      <c r="N7551" t="s">
        <v>8275</v>
      </c>
      <c r="O7551" t="s">
        <v>44592</v>
      </c>
    </row>
    <row r="7552" spans="1:15" x14ac:dyDescent="0.25">
      <c r="A7552" t="b">
        <f t="shared" si="720"/>
        <v>0</v>
      </c>
      <c r="B7552" t="b">
        <f t="shared" si="723"/>
        <v>0</v>
      </c>
      <c r="C7552" t="b">
        <f t="shared" si="725"/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6011</v>
      </c>
      <c r="H7552" t="s">
        <v>8215</v>
      </c>
      <c r="I7552" t="s">
        <v>8276</v>
      </c>
      <c r="J7552" t="s">
        <v>20</v>
      </c>
      <c r="K7552" t="s">
        <v>28861</v>
      </c>
      <c r="L7552" t="s">
        <v>8336</v>
      </c>
      <c r="M7552" t="s">
        <v>37842</v>
      </c>
      <c r="N7552" t="s">
        <v>8278</v>
      </c>
      <c r="O7552" t="s">
        <v>44592</v>
      </c>
    </row>
    <row r="7553" spans="1:15" x14ac:dyDescent="0.25">
      <c r="A7553" t="b">
        <f t="shared" si="720"/>
        <v>0</v>
      </c>
      <c r="B7553" t="b">
        <f t="shared" si="723"/>
        <v>0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6011</v>
      </c>
      <c r="H7553" t="s">
        <v>8217</v>
      </c>
      <c r="I7553" t="s">
        <v>8279</v>
      </c>
      <c r="J7553" t="s">
        <v>20</v>
      </c>
      <c r="K7553" t="s">
        <v>29538</v>
      </c>
      <c r="L7553" t="s">
        <v>8337</v>
      </c>
      <c r="M7553" t="s">
        <v>37843</v>
      </c>
      <c r="N7553" t="s">
        <v>8281</v>
      </c>
      <c r="O7553" t="s">
        <v>44592</v>
      </c>
    </row>
    <row r="7554" spans="1:15" x14ac:dyDescent="0.25">
      <c r="A7554" t="b">
        <f t="shared" si="720"/>
        <v>0</v>
      </c>
      <c r="B7554" t="b">
        <f t="shared" si="723"/>
        <v>0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6011</v>
      </c>
      <c r="H7554" t="s">
        <v>8219</v>
      </c>
      <c r="I7554" t="s">
        <v>8282</v>
      </c>
      <c r="J7554" t="s">
        <v>20</v>
      </c>
      <c r="K7554" t="s">
        <v>29539</v>
      </c>
      <c r="L7554" t="s">
        <v>8338</v>
      </c>
      <c r="M7554" t="s">
        <v>37844</v>
      </c>
      <c r="N7554" t="s">
        <v>8284</v>
      </c>
      <c r="O7554" t="s">
        <v>44592</v>
      </c>
    </row>
    <row r="7555" spans="1:15" x14ac:dyDescent="0.25">
      <c r="A7555" t="b">
        <f t="shared" si="720"/>
        <v>0</v>
      </c>
      <c r="B7555" t="b">
        <f t="shared" si="723"/>
        <v>0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6011</v>
      </c>
      <c r="H7555" t="s">
        <v>8221</v>
      </c>
      <c r="I7555" t="s">
        <v>8285</v>
      </c>
      <c r="J7555" t="s">
        <v>20</v>
      </c>
      <c r="K7555" t="s">
        <v>29540</v>
      </c>
      <c r="L7555" t="s">
        <v>8339</v>
      </c>
      <c r="M7555" t="s">
        <v>37845</v>
      </c>
      <c r="N7555" t="s">
        <v>8287</v>
      </c>
      <c r="O7555" t="s">
        <v>44592</v>
      </c>
    </row>
    <row r="7556" spans="1:15" x14ac:dyDescent="0.25">
      <c r="A7556" t="b">
        <f t="shared" si="720"/>
        <v>0</v>
      </c>
      <c r="B7556" t="b">
        <f t="shared" si="723"/>
        <v>0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6011</v>
      </c>
      <c r="H7556" t="s">
        <v>8223</v>
      </c>
      <c r="I7556" t="s">
        <v>8288</v>
      </c>
      <c r="J7556" t="s">
        <v>20</v>
      </c>
      <c r="K7556" t="s">
        <v>29541</v>
      </c>
      <c r="L7556" t="s">
        <v>8340</v>
      </c>
      <c r="M7556" t="s">
        <v>37846</v>
      </c>
      <c r="N7556" t="s">
        <v>8290</v>
      </c>
      <c r="O7556" t="s">
        <v>44592</v>
      </c>
    </row>
    <row r="7557" spans="1:15" x14ac:dyDescent="0.25">
      <c r="A7557" t="b">
        <f t="shared" si="720"/>
        <v>0</v>
      </c>
      <c r="B7557" t="b">
        <f t="shared" si="723"/>
        <v>0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6011</v>
      </c>
      <c r="H7557" t="s">
        <v>8225</v>
      </c>
      <c r="I7557" t="s">
        <v>8291</v>
      </c>
      <c r="J7557" t="s">
        <v>20</v>
      </c>
      <c r="K7557" t="s">
        <v>29542</v>
      </c>
      <c r="L7557" t="s">
        <v>8341</v>
      </c>
      <c r="M7557" t="s">
        <v>37847</v>
      </c>
      <c r="N7557" t="s">
        <v>8293</v>
      </c>
      <c r="O7557" t="s">
        <v>44592</v>
      </c>
    </row>
    <row r="7558" spans="1:15" x14ac:dyDescent="0.25">
      <c r="A7558" t="b">
        <f t="shared" si="720"/>
        <v>0</v>
      </c>
      <c r="B7558" t="b">
        <f t="shared" si="723"/>
        <v>0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27214</v>
      </c>
      <c r="H7558" t="s">
        <v>8185</v>
      </c>
      <c r="I7558" t="s">
        <v>8237</v>
      </c>
      <c r="J7558" t="s">
        <v>20</v>
      </c>
      <c r="K7558" t="s">
        <v>30925</v>
      </c>
      <c r="L7558" t="s">
        <v>27216</v>
      </c>
      <c r="M7558" t="s">
        <v>37829</v>
      </c>
      <c r="N7558" t="s">
        <v>8239</v>
      </c>
      <c r="O7558" t="s">
        <v>44593</v>
      </c>
    </row>
    <row r="7559" spans="1:15" x14ac:dyDescent="0.25">
      <c r="A7559" t="b">
        <f t="shared" si="720"/>
        <v>0</v>
      </c>
      <c r="B7559" t="b">
        <f t="shared" si="723"/>
        <v>0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26154</v>
      </c>
      <c r="H7559" t="s">
        <v>27306</v>
      </c>
      <c r="I7559" t="s">
        <v>27307</v>
      </c>
      <c r="J7559" t="s">
        <v>27243</v>
      </c>
      <c r="K7559" t="s">
        <v>37850</v>
      </c>
      <c r="L7559" t="s">
        <v>26157</v>
      </c>
      <c r="M7559" t="s">
        <v>37851</v>
      </c>
      <c r="N7559" t="s">
        <v>8295</v>
      </c>
      <c r="O7559" t="s">
        <v>44594</v>
      </c>
    </row>
    <row r="7560" spans="1:15" x14ac:dyDescent="0.25">
      <c r="A7560" t="b">
        <f t="shared" si="720"/>
        <v>0</v>
      </c>
      <c r="B7560" t="b">
        <f t="shared" si="723"/>
        <v>0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26154</v>
      </c>
      <c r="H7560" t="s">
        <v>8185</v>
      </c>
      <c r="I7560" t="s">
        <v>8237</v>
      </c>
      <c r="J7560" t="s">
        <v>20</v>
      </c>
      <c r="K7560" t="s">
        <v>30926</v>
      </c>
      <c r="L7560" t="s">
        <v>8321</v>
      </c>
      <c r="M7560" t="s">
        <v>37829</v>
      </c>
      <c r="N7560" t="s">
        <v>8297</v>
      </c>
      <c r="O7560" t="s">
        <v>44594</v>
      </c>
    </row>
    <row r="7561" spans="1:15" x14ac:dyDescent="0.25">
      <c r="A7561" t="b">
        <f t="shared" si="720"/>
        <v>0</v>
      </c>
      <c r="B7561" t="b">
        <f t="shared" si="723"/>
        <v>0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26154</v>
      </c>
      <c r="H7561" t="s">
        <v>8187</v>
      </c>
      <c r="I7561" t="s">
        <v>8240</v>
      </c>
      <c r="J7561" t="s">
        <v>20</v>
      </c>
      <c r="K7561" t="s">
        <v>28960</v>
      </c>
      <c r="L7561" t="s">
        <v>8322</v>
      </c>
      <c r="M7561" t="s">
        <v>37830</v>
      </c>
      <c r="N7561" t="s">
        <v>8242</v>
      </c>
      <c r="O7561" t="s">
        <v>44595</v>
      </c>
    </row>
    <row r="7562" spans="1:15" x14ac:dyDescent="0.25">
      <c r="A7562" t="b">
        <f t="shared" si="720"/>
        <v>0</v>
      </c>
      <c r="B7562" t="b">
        <f t="shared" si="723"/>
        <v>0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26154</v>
      </c>
      <c r="H7562" t="s">
        <v>8189</v>
      </c>
      <c r="I7562" t="s">
        <v>8243</v>
      </c>
      <c r="J7562" t="s">
        <v>20</v>
      </c>
      <c r="K7562" t="s">
        <v>28962</v>
      </c>
      <c r="L7562" t="s">
        <v>8323</v>
      </c>
      <c r="M7562" t="s">
        <v>37831</v>
      </c>
      <c r="N7562" t="s">
        <v>8245</v>
      </c>
      <c r="O7562" t="s">
        <v>44595</v>
      </c>
    </row>
    <row r="7563" spans="1:15" x14ac:dyDescent="0.25">
      <c r="A7563" t="b">
        <f t="shared" si="720"/>
        <v>0</v>
      </c>
      <c r="B7563" t="b">
        <f t="shared" si="723"/>
        <v>0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26154</v>
      </c>
      <c r="H7563" t="s">
        <v>8191</v>
      </c>
      <c r="I7563" t="s">
        <v>8246</v>
      </c>
      <c r="J7563" t="s">
        <v>20</v>
      </c>
      <c r="K7563" t="s">
        <v>28964</v>
      </c>
      <c r="L7563" t="s">
        <v>8324</v>
      </c>
      <c r="M7563" t="s">
        <v>37832</v>
      </c>
      <c r="N7563" t="s">
        <v>8248</v>
      </c>
      <c r="O7563" t="s">
        <v>44595</v>
      </c>
    </row>
    <row r="7564" spans="1:15" x14ac:dyDescent="0.25">
      <c r="A7564" t="b">
        <f t="shared" si="720"/>
        <v>0</v>
      </c>
      <c r="B7564" t="b">
        <f t="shared" si="723"/>
        <v>0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26154</v>
      </c>
      <c r="H7564" t="s">
        <v>8193</v>
      </c>
      <c r="I7564" t="s">
        <v>8249</v>
      </c>
      <c r="J7564" t="s">
        <v>20</v>
      </c>
      <c r="K7564" t="s">
        <v>29940</v>
      </c>
      <c r="L7564" t="s">
        <v>8325</v>
      </c>
      <c r="M7564" t="s">
        <v>37833</v>
      </c>
      <c r="N7564" t="s">
        <v>8251</v>
      </c>
      <c r="O7564" t="s">
        <v>44595</v>
      </c>
    </row>
    <row r="7565" spans="1:15" x14ac:dyDescent="0.25">
      <c r="A7565" t="b">
        <f t="shared" si="720"/>
        <v>0</v>
      </c>
      <c r="B7565" t="b">
        <f t="shared" si="723"/>
        <v>0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26154</v>
      </c>
      <c r="H7565" t="s">
        <v>8195</v>
      </c>
      <c r="I7565" t="s">
        <v>8252</v>
      </c>
      <c r="J7565" t="s">
        <v>20</v>
      </c>
      <c r="K7565" t="s">
        <v>29941</v>
      </c>
      <c r="L7565" t="s">
        <v>8326</v>
      </c>
      <c r="M7565" t="s">
        <v>37834</v>
      </c>
      <c r="N7565" t="s">
        <v>8254</v>
      </c>
      <c r="O7565" t="s">
        <v>44595</v>
      </c>
    </row>
    <row r="7566" spans="1:15" x14ac:dyDescent="0.25">
      <c r="A7566" t="b">
        <f t="shared" si="720"/>
        <v>0</v>
      </c>
      <c r="B7566" t="b">
        <f t="shared" si="723"/>
        <v>0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26154</v>
      </c>
      <c r="H7566" t="s">
        <v>8197</v>
      </c>
      <c r="I7566" t="s">
        <v>8255</v>
      </c>
      <c r="J7566" t="s">
        <v>20</v>
      </c>
      <c r="K7566" t="s">
        <v>29942</v>
      </c>
      <c r="L7566" t="s">
        <v>8327</v>
      </c>
      <c r="M7566" t="s">
        <v>37835</v>
      </c>
      <c r="N7566" t="s">
        <v>8257</v>
      </c>
      <c r="O7566" t="s">
        <v>44595</v>
      </c>
    </row>
    <row r="7567" spans="1:15" x14ac:dyDescent="0.25">
      <c r="A7567" t="b">
        <f t="shared" si="720"/>
        <v>0</v>
      </c>
      <c r="B7567" t="b">
        <f t="shared" si="723"/>
        <v>0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26154</v>
      </c>
      <c r="H7567" t="s">
        <v>8199</v>
      </c>
      <c r="I7567" t="s">
        <v>8258</v>
      </c>
      <c r="J7567" t="s">
        <v>20</v>
      </c>
      <c r="K7567" t="s">
        <v>29943</v>
      </c>
      <c r="L7567" t="s">
        <v>8328</v>
      </c>
      <c r="M7567" t="s">
        <v>37836</v>
      </c>
      <c r="N7567" t="s">
        <v>8260</v>
      </c>
      <c r="O7567" t="s">
        <v>44595</v>
      </c>
    </row>
    <row r="7568" spans="1:15" x14ac:dyDescent="0.25">
      <c r="A7568" t="b">
        <f t="shared" si="720"/>
        <v>0</v>
      </c>
      <c r="B7568" t="b">
        <f t="shared" si="723"/>
        <v>0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26154</v>
      </c>
      <c r="H7568" t="s">
        <v>8201</v>
      </c>
      <c r="I7568" t="s">
        <v>8261</v>
      </c>
      <c r="J7568" t="s">
        <v>20</v>
      </c>
      <c r="K7568" t="s">
        <v>29944</v>
      </c>
      <c r="L7568" t="s">
        <v>8329</v>
      </c>
      <c r="M7568" t="s">
        <v>37837</v>
      </c>
      <c r="N7568" t="s">
        <v>8263</v>
      </c>
      <c r="O7568" t="s">
        <v>44595</v>
      </c>
    </row>
    <row r="7569" spans="1:15" x14ac:dyDescent="0.25">
      <c r="A7569" t="b">
        <f t="shared" si="720"/>
        <v>0</v>
      </c>
      <c r="B7569" t="b">
        <f t="shared" si="723"/>
        <v>0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26154</v>
      </c>
      <c r="H7569" t="s">
        <v>8203</v>
      </c>
      <c r="I7569" t="s">
        <v>8264</v>
      </c>
      <c r="J7569" t="s">
        <v>20</v>
      </c>
      <c r="K7569" t="s">
        <v>29945</v>
      </c>
      <c r="L7569" t="s">
        <v>8330</v>
      </c>
      <c r="M7569" t="s">
        <v>37838</v>
      </c>
      <c r="N7569" t="s">
        <v>8266</v>
      </c>
      <c r="O7569" t="s">
        <v>44595</v>
      </c>
    </row>
    <row r="7570" spans="1:15" x14ac:dyDescent="0.25">
      <c r="A7570" t="b">
        <f t="shared" si="720"/>
        <v>0</v>
      </c>
      <c r="B7570" t="b">
        <f t="shared" si="723"/>
        <v>0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26154</v>
      </c>
      <c r="H7570" t="s">
        <v>8205</v>
      </c>
      <c r="I7570" t="s">
        <v>8267</v>
      </c>
      <c r="J7570" t="s">
        <v>20</v>
      </c>
      <c r="K7570" t="s">
        <v>29946</v>
      </c>
      <c r="L7570" t="s">
        <v>8331</v>
      </c>
      <c r="M7570" t="s">
        <v>37839</v>
      </c>
      <c r="N7570" t="s">
        <v>8269</v>
      </c>
      <c r="O7570" t="s">
        <v>44595</v>
      </c>
    </row>
    <row r="7571" spans="1:15" x14ac:dyDescent="0.25">
      <c r="A7571" t="b">
        <f t="shared" si="720"/>
        <v>0</v>
      </c>
      <c r="B7571" t="b">
        <f t="shared" si="723"/>
        <v>0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26154</v>
      </c>
      <c r="H7571" t="s">
        <v>8207</v>
      </c>
      <c r="I7571" t="s">
        <v>8270</v>
      </c>
      <c r="J7571" t="s">
        <v>20</v>
      </c>
      <c r="K7571" t="s">
        <v>29947</v>
      </c>
      <c r="L7571" t="s">
        <v>8332</v>
      </c>
      <c r="M7571" t="s">
        <v>37840</v>
      </c>
      <c r="N7571" t="s">
        <v>8272</v>
      </c>
      <c r="O7571" t="s">
        <v>44595</v>
      </c>
    </row>
    <row r="7572" spans="1:15" x14ac:dyDescent="0.25">
      <c r="A7572" t="b">
        <f t="shared" si="720"/>
        <v>0</v>
      </c>
      <c r="B7572" t="b">
        <f t="shared" si="723"/>
        <v>0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26154</v>
      </c>
      <c r="H7572" t="s">
        <v>8209</v>
      </c>
      <c r="I7572" t="s">
        <v>8273</v>
      </c>
      <c r="J7572" t="s">
        <v>20</v>
      </c>
      <c r="K7572" t="s">
        <v>29948</v>
      </c>
      <c r="L7572" t="s">
        <v>8333</v>
      </c>
      <c r="M7572" t="s">
        <v>37841</v>
      </c>
      <c r="N7572" t="s">
        <v>8275</v>
      </c>
      <c r="O7572" t="s">
        <v>44595</v>
      </c>
    </row>
    <row r="7573" spans="1:15" x14ac:dyDescent="0.25">
      <c r="A7573" t="b">
        <f t="shared" si="720"/>
        <v>0</v>
      </c>
      <c r="B7573" t="b">
        <f t="shared" si="723"/>
        <v>0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26154</v>
      </c>
      <c r="H7573" t="s">
        <v>8211</v>
      </c>
      <c r="I7573" t="s">
        <v>8276</v>
      </c>
      <c r="J7573" t="s">
        <v>20</v>
      </c>
      <c r="K7573" t="s">
        <v>29949</v>
      </c>
      <c r="L7573" t="s">
        <v>8334</v>
      </c>
      <c r="M7573" t="s">
        <v>37842</v>
      </c>
      <c r="N7573" t="s">
        <v>8278</v>
      </c>
      <c r="O7573" t="s">
        <v>44595</v>
      </c>
    </row>
    <row r="7574" spans="1:15" x14ac:dyDescent="0.25">
      <c r="A7574" t="b">
        <f t="shared" si="720"/>
        <v>0</v>
      </c>
      <c r="B7574" t="b">
        <f t="shared" si="723"/>
        <v>0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26154</v>
      </c>
      <c r="H7574" t="s">
        <v>8213</v>
      </c>
      <c r="I7574" t="s">
        <v>8279</v>
      </c>
      <c r="J7574" t="s">
        <v>20</v>
      </c>
      <c r="K7574" t="s">
        <v>29950</v>
      </c>
      <c r="L7574" t="s">
        <v>8335</v>
      </c>
      <c r="M7574" t="s">
        <v>37843</v>
      </c>
      <c r="N7574" t="s">
        <v>8281</v>
      </c>
      <c r="O7574" t="s">
        <v>44595</v>
      </c>
    </row>
    <row r="7575" spans="1:15" x14ac:dyDescent="0.25">
      <c r="A7575" t="b">
        <f t="shared" si="720"/>
        <v>0</v>
      </c>
      <c r="B7575" t="b">
        <f t="shared" si="723"/>
        <v>0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26154</v>
      </c>
      <c r="H7575" t="s">
        <v>8215</v>
      </c>
      <c r="I7575" t="s">
        <v>8282</v>
      </c>
      <c r="J7575" t="s">
        <v>20</v>
      </c>
      <c r="K7575" t="s">
        <v>29951</v>
      </c>
      <c r="L7575" t="s">
        <v>8336</v>
      </c>
      <c r="M7575" t="s">
        <v>37844</v>
      </c>
      <c r="N7575" t="s">
        <v>8284</v>
      </c>
      <c r="O7575" t="s">
        <v>44595</v>
      </c>
    </row>
    <row r="7576" spans="1:15" x14ac:dyDescent="0.25">
      <c r="A7576" t="b">
        <f t="shared" si="720"/>
        <v>0</v>
      </c>
      <c r="B7576" t="b">
        <f t="shared" si="723"/>
        <v>0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26154</v>
      </c>
      <c r="H7576" t="s">
        <v>8217</v>
      </c>
      <c r="I7576" t="s">
        <v>8285</v>
      </c>
      <c r="J7576" t="s">
        <v>20</v>
      </c>
      <c r="K7576" t="s">
        <v>29952</v>
      </c>
      <c r="L7576" t="s">
        <v>8337</v>
      </c>
      <c r="M7576" t="s">
        <v>37845</v>
      </c>
      <c r="N7576" t="s">
        <v>8287</v>
      </c>
      <c r="O7576" t="s">
        <v>44595</v>
      </c>
    </row>
    <row r="7577" spans="1:15" x14ac:dyDescent="0.25">
      <c r="A7577" t="b">
        <f t="shared" si="720"/>
        <v>0</v>
      </c>
      <c r="B7577" t="b">
        <f t="shared" si="723"/>
        <v>0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26154</v>
      </c>
      <c r="H7577" t="s">
        <v>8219</v>
      </c>
      <c r="I7577" t="s">
        <v>8288</v>
      </c>
      <c r="J7577" t="s">
        <v>20</v>
      </c>
      <c r="K7577" t="s">
        <v>29953</v>
      </c>
      <c r="L7577" t="s">
        <v>8338</v>
      </c>
      <c r="M7577" t="s">
        <v>37846</v>
      </c>
      <c r="N7577" t="s">
        <v>8290</v>
      </c>
      <c r="O7577" t="s">
        <v>44595</v>
      </c>
    </row>
    <row r="7578" spans="1:15" x14ac:dyDescent="0.25">
      <c r="A7578" t="b">
        <f t="shared" si="720"/>
        <v>0</v>
      </c>
      <c r="B7578" t="b">
        <f t="shared" si="723"/>
        <v>0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26154</v>
      </c>
      <c r="H7578" t="s">
        <v>8221</v>
      </c>
      <c r="I7578" t="s">
        <v>8291</v>
      </c>
      <c r="J7578" t="s">
        <v>20</v>
      </c>
      <c r="K7578" t="s">
        <v>29954</v>
      </c>
      <c r="L7578" t="s">
        <v>8339</v>
      </c>
      <c r="M7578" t="s">
        <v>37847</v>
      </c>
      <c r="N7578" t="s">
        <v>8293</v>
      </c>
      <c r="O7578" t="s">
        <v>44595</v>
      </c>
    </row>
    <row r="7579" spans="1:15" x14ac:dyDescent="0.25">
      <c r="A7579" t="b">
        <f t="shared" si="720"/>
        <v>1</v>
      </c>
      <c r="B7579" t="b">
        <f t="shared" si="723"/>
        <v>1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26736</v>
      </c>
      <c r="H7579" t="s">
        <v>8342</v>
      </c>
      <c r="I7579" t="s">
        <v>8342</v>
      </c>
      <c r="J7579" t="s">
        <v>9</v>
      </c>
      <c r="K7579" t="s">
        <v>30908</v>
      </c>
      <c r="L7579" t="s">
        <v>8343</v>
      </c>
      <c r="M7579" t="s">
        <v>37852</v>
      </c>
      <c r="N7579" t="s">
        <v>8344</v>
      </c>
      <c r="O7579" t="s">
        <v>44596</v>
      </c>
    </row>
    <row r="7580" spans="1:15" x14ac:dyDescent="0.25">
      <c r="A7580" t="b">
        <f t="shared" si="720"/>
        <v>1</v>
      </c>
      <c r="B7580" t="b">
        <f t="shared" si="723"/>
        <v>1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30753</v>
      </c>
      <c r="H7580" t="s">
        <v>27308</v>
      </c>
      <c r="I7580" t="s">
        <v>27308</v>
      </c>
      <c r="J7580" t="s">
        <v>26153</v>
      </c>
      <c r="K7580" t="s">
        <v>30909</v>
      </c>
      <c r="L7580" t="s">
        <v>8369</v>
      </c>
      <c r="M7580" t="s">
        <v>37853</v>
      </c>
      <c r="N7580" t="s">
        <v>8370</v>
      </c>
      <c r="O7580" t="s">
        <v>44597</v>
      </c>
    </row>
    <row r="7581" spans="1:15" x14ac:dyDescent="0.25">
      <c r="A7581" t="b">
        <f t="shared" si="720"/>
        <v>1</v>
      </c>
      <c r="B7581" t="b">
        <f t="shared" si="723"/>
        <v>1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30753</v>
      </c>
      <c r="H7581" t="s">
        <v>8342</v>
      </c>
      <c r="I7581" t="s">
        <v>8342</v>
      </c>
      <c r="J7581" t="s">
        <v>9</v>
      </c>
      <c r="K7581" t="s">
        <v>30910</v>
      </c>
      <c r="L7581" t="s">
        <v>8371</v>
      </c>
      <c r="M7581" t="s">
        <v>37854</v>
      </c>
      <c r="N7581" t="s">
        <v>8372</v>
      </c>
      <c r="O7581" t="s">
        <v>44597</v>
      </c>
    </row>
    <row r="7582" spans="1:15" x14ac:dyDescent="0.25">
      <c r="A7582" t="b">
        <f t="shared" si="720"/>
        <v>1</v>
      </c>
      <c r="B7582" t="b">
        <f t="shared" si="723"/>
        <v>1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2076</v>
      </c>
      <c r="H7582" t="s">
        <v>8345</v>
      </c>
      <c r="I7582" t="s">
        <v>8345</v>
      </c>
      <c r="J7582" t="s">
        <v>9</v>
      </c>
      <c r="K7582" t="s">
        <v>30911</v>
      </c>
      <c r="L7582" t="s">
        <v>8346</v>
      </c>
      <c r="M7582" t="s">
        <v>37855</v>
      </c>
      <c r="N7582" t="s">
        <v>8347</v>
      </c>
      <c r="O7582" t="s">
        <v>44598</v>
      </c>
    </row>
    <row r="7583" spans="1:15" x14ac:dyDescent="0.25">
      <c r="A7583" t="b">
        <f t="shared" si="720"/>
        <v>1</v>
      </c>
      <c r="B7583" t="b">
        <f t="shared" si="723"/>
        <v>1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2076</v>
      </c>
      <c r="H7583" t="s">
        <v>8348</v>
      </c>
      <c r="I7583" t="s">
        <v>8348</v>
      </c>
      <c r="J7583" t="s">
        <v>9</v>
      </c>
      <c r="K7583" t="s">
        <v>28573</v>
      </c>
      <c r="L7583" t="s">
        <v>8349</v>
      </c>
      <c r="M7583" t="s">
        <v>37856</v>
      </c>
      <c r="N7583" t="s">
        <v>8350</v>
      </c>
      <c r="O7583" t="s">
        <v>44598</v>
      </c>
    </row>
    <row r="7584" spans="1:15" x14ac:dyDescent="0.25">
      <c r="A7584" t="b">
        <f t="shared" si="720"/>
        <v>1</v>
      </c>
      <c r="B7584" t="b">
        <f t="shared" si="723"/>
        <v>1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2076</v>
      </c>
      <c r="H7584" t="s">
        <v>8351</v>
      </c>
      <c r="I7584" t="s">
        <v>8351</v>
      </c>
      <c r="J7584" t="s">
        <v>9</v>
      </c>
      <c r="K7584" t="s">
        <v>30912</v>
      </c>
      <c r="L7584" t="s">
        <v>8352</v>
      </c>
      <c r="M7584" t="s">
        <v>37857</v>
      </c>
      <c r="N7584" t="s">
        <v>8353</v>
      </c>
      <c r="O7584" t="s">
        <v>44598</v>
      </c>
    </row>
    <row r="7585" spans="1:15" x14ac:dyDescent="0.25">
      <c r="A7585" t="b">
        <f t="shared" si="720"/>
        <v>1</v>
      </c>
      <c r="B7585" t="b">
        <f t="shared" si="723"/>
        <v>1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2076</v>
      </c>
      <c r="H7585" t="s">
        <v>8354</v>
      </c>
      <c r="I7585" t="s">
        <v>8354</v>
      </c>
      <c r="J7585" t="s">
        <v>9</v>
      </c>
      <c r="K7585" t="s">
        <v>30913</v>
      </c>
      <c r="L7585" t="s">
        <v>8355</v>
      </c>
      <c r="M7585" t="s">
        <v>37858</v>
      </c>
      <c r="N7585" t="s">
        <v>8356</v>
      </c>
      <c r="O7585" t="s">
        <v>44598</v>
      </c>
    </row>
    <row r="7586" spans="1:15" x14ac:dyDescent="0.25">
      <c r="A7586" t="b">
        <f t="shared" si="720"/>
        <v>1</v>
      </c>
      <c r="B7586" t="b">
        <f t="shared" si="723"/>
        <v>1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2076</v>
      </c>
      <c r="H7586" t="s">
        <v>8357</v>
      </c>
      <c r="I7586" t="s">
        <v>8357</v>
      </c>
      <c r="J7586" t="s">
        <v>9</v>
      </c>
      <c r="K7586" t="s">
        <v>29830</v>
      </c>
      <c r="L7586" t="s">
        <v>8358</v>
      </c>
      <c r="M7586" t="s">
        <v>37859</v>
      </c>
      <c r="N7586" t="s">
        <v>8359</v>
      </c>
      <c r="O7586" t="s">
        <v>44598</v>
      </c>
    </row>
    <row r="7587" spans="1:15" x14ac:dyDescent="0.25">
      <c r="A7587" t="b">
        <f t="shared" si="720"/>
        <v>1</v>
      </c>
      <c r="B7587" t="b">
        <f t="shared" si="723"/>
        <v>1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2076</v>
      </c>
      <c r="H7587" t="s">
        <v>8360</v>
      </c>
      <c r="I7587" t="s">
        <v>8360</v>
      </c>
      <c r="J7587" t="s">
        <v>9</v>
      </c>
      <c r="K7587" t="s">
        <v>30914</v>
      </c>
      <c r="L7587" t="s">
        <v>8361</v>
      </c>
      <c r="M7587" t="s">
        <v>37860</v>
      </c>
      <c r="N7587" t="s">
        <v>8362</v>
      </c>
      <c r="O7587" t="s">
        <v>44598</v>
      </c>
    </row>
    <row r="7588" spans="1:15" x14ac:dyDescent="0.25">
      <c r="A7588" t="b">
        <f t="shared" si="720"/>
        <v>1</v>
      </c>
      <c r="B7588" t="b">
        <f t="shared" si="723"/>
        <v>1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2076</v>
      </c>
      <c r="H7588" t="s">
        <v>8363</v>
      </c>
      <c r="I7588" t="s">
        <v>8363</v>
      </c>
      <c r="J7588" t="s">
        <v>9</v>
      </c>
      <c r="K7588" t="s">
        <v>30915</v>
      </c>
      <c r="L7588" t="s">
        <v>8364</v>
      </c>
      <c r="M7588" t="s">
        <v>37861</v>
      </c>
      <c r="N7588" t="s">
        <v>8365</v>
      </c>
      <c r="O7588" t="s">
        <v>44598</v>
      </c>
    </row>
    <row r="7589" spans="1:15" x14ac:dyDescent="0.25">
      <c r="A7589" t="b">
        <f t="shared" si="720"/>
        <v>1</v>
      </c>
      <c r="B7589" t="b">
        <f t="shared" si="723"/>
        <v>1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2076</v>
      </c>
      <c r="H7589" t="s">
        <v>8366</v>
      </c>
      <c r="I7589" t="s">
        <v>8366</v>
      </c>
      <c r="J7589" t="s">
        <v>9</v>
      </c>
      <c r="K7589" t="s">
        <v>30916</v>
      </c>
      <c r="L7589" t="s">
        <v>8367</v>
      </c>
      <c r="M7589" t="s">
        <v>37862</v>
      </c>
      <c r="N7589" t="s">
        <v>8368</v>
      </c>
      <c r="O7589" t="s">
        <v>44598</v>
      </c>
    </row>
    <row r="7590" spans="1:15" x14ac:dyDescent="0.25">
      <c r="A7590" t="b">
        <f t="shared" si="720"/>
        <v>0</v>
      </c>
      <c r="B7590" t="b">
        <f t="shared" si="723"/>
        <v>1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128</v>
      </c>
      <c r="H7590" t="s">
        <v>8342</v>
      </c>
      <c r="I7590" t="s">
        <v>27308</v>
      </c>
      <c r="J7590" t="s">
        <v>27243</v>
      </c>
      <c r="K7590" t="s">
        <v>37863</v>
      </c>
      <c r="L7590" t="s">
        <v>8373</v>
      </c>
      <c r="M7590" t="s">
        <v>37864</v>
      </c>
      <c r="N7590" t="s">
        <v>26724</v>
      </c>
      <c r="O7590" t="s">
        <v>44599</v>
      </c>
    </row>
    <row r="7591" spans="1:15" x14ac:dyDescent="0.25">
      <c r="A7591" t="b">
        <f t="shared" si="720"/>
        <v>0</v>
      </c>
      <c r="B7591" t="b">
        <f t="shared" si="723"/>
        <v>1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128</v>
      </c>
      <c r="H7591" t="s">
        <v>8345</v>
      </c>
      <c r="I7591" t="s">
        <v>27308</v>
      </c>
      <c r="J7591" t="s">
        <v>27243</v>
      </c>
      <c r="K7591" t="s">
        <v>37849</v>
      </c>
      <c r="L7591" t="s">
        <v>8374</v>
      </c>
      <c r="M7591" t="s">
        <v>37865</v>
      </c>
      <c r="N7591" t="s">
        <v>26725</v>
      </c>
      <c r="O7591" t="s">
        <v>44599</v>
      </c>
    </row>
    <row r="7592" spans="1:15" x14ac:dyDescent="0.25">
      <c r="A7592" t="b">
        <f t="shared" si="720"/>
        <v>0</v>
      </c>
      <c r="B7592" t="b">
        <f t="shared" si="723"/>
        <v>1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128</v>
      </c>
      <c r="H7592" t="s">
        <v>8348</v>
      </c>
      <c r="I7592" t="s">
        <v>8342</v>
      </c>
      <c r="J7592" t="s">
        <v>20</v>
      </c>
      <c r="K7592" t="s">
        <v>30924</v>
      </c>
      <c r="L7592" t="s">
        <v>8375</v>
      </c>
      <c r="M7592" t="s">
        <v>37866</v>
      </c>
      <c r="N7592" t="s">
        <v>8372</v>
      </c>
      <c r="O7592" t="s">
        <v>44599</v>
      </c>
    </row>
    <row r="7593" spans="1:15" x14ac:dyDescent="0.25">
      <c r="A7593" t="b">
        <f t="shared" si="720"/>
        <v>0</v>
      </c>
      <c r="B7593" t="b">
        <f t="shared" si="723"/>
        <v>1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128</v>
      </c>
      <c r="H7593" t="s">
        <v>8351</v>
      </c>
      <c r="I7593" t="s">
        <v>8345</v>
      </c>
      <c r="J7593" t="s">
        <v>20</v>
      </c>
      <c r="K7593" t="s">
        <v>29527</v>
      </c>
      <c r="L7593" t="s">
        <v>8376</v>
      </c>
      <c r="M7593" t="s">
        <v>37867</v>
      </c>
      <c r="N7593" t="s">
        <v>8347</v>
      </c>
      <c r="O7593" t="s">
        <v>44599</v>
      </c>
    </row>
    <row r="7594" spans="1:15" x14ac:dyDescent="0.25">
      <c r="A7594" t="b">
        <f t="shared" si="720"/>
        <v>0</v>
      </c>
      <c r="B7594" t="b">
        <f t="shared" si="723"/>
        <v>1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128</v>
      </c>
      <c r="H7594" t="s">
        <v>8354</v>
      </c>
      <c r="I7594" t="s">
        <v>8348</v>
      </c>
      <c r="J7594" t="s">
        <v>20</v>
      </c>
      <c r="K7594" t="s">
        <v>29528</v>
      </c>
      <c r="L7594" t="s">
        <v>8377</v>
      </c>
      <c r="M7594" t="s">
        <v>37868</v>
      </c>
      <c r="N7594" t="s">
        <v>8350</v>
      </c>
      <c r="O7594" t="s">
        <v>44599</v>
      </c>
    </row>
    <row r="7595" spans="1:15" x14ac:dyDescent="0.25">
      <c r="A7595" t="b">
        <f t="shared" si="720"/>
        <v>0</v>
      </c>
      <c r="B7595" t="b">
        <f t="shared" si="723"/>
        <v>1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128</v>
      </c>
      <c r="H7595" t="s">
        <v>8357</v>
      </c>
      <c r="I7595" t="s">
        <v>8351</v>
      </c>
      <c r="J7595" t="s">
        <v>20</v>
      </c>
      <c r="K7595" t="s">
        <v>29529</v>
      </c>
      <c r="L7595" t="s">
        <v>8378</v>
      </c>
      <c r="M7595" t="s">
        <v>37869</v>
      </c>
      <c r="N7595" t="s">
        <v>8353</v>
      </c>
      <c r="O7595" t="s">
        <v>44599</v>
      </c>
    </row>
    <row r="7596" spans="1:15" x14ac:dyDescent="0.25">
      <c r="A7596" t="b">
        <f t="shared" si="720"/>
        <v>0</v>
      </c>
      <c r="B7596" t="b">
        <f t="shared" si="723"/>
        <v>1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128</v>
      </c>
      <c r="H7596" t="s">
        <v>8360</v>
      </c>
      <c r="I7596" t="s">
        <v>8354</v>
      </c>
      <c r="J7596" t="s">
        <v>20</v>
      </c>
      <c r="K7596" t="s">
        <v>29530</v>
      </c>
      <c r="L7596" t="s">
        <v>8379</v>
      </c>
      <c r="M7596" t="s">
        <v>37870</v>
      </c>
      <c r="N7596" t="s">
        <v>8356</v>
      </c>
      <c r="O7596" t="s">
        <v>44599</v>
      </c>
    </row>
    <row r="7597" spans="1:15" x14ac:dyDescent="0.25">
      <c r="A7597" t="b">
        <f t="shared" si="720"/>
        <v>0</v>
      </c>
      <c r="B7597" t="b">
        <f t="shared" si="723"/>
        <v>1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128</v>
      </c>
      <c r="H7597" t="s">
        <v>8363</v>
      </c>
      <c r="I7597" t="s">
        <v>8357</v>
      </c>
      <c r="J7597" t="s">
        <v>20</v>
      </c>
      <c r="K7597" t="s">
        <v>29531</v>
      </c>
      <c r="L7597" t="s">
        <v>28018</v>
      </c>
      <c r="M7597" t="s">
        <v>37871</v>
      </c>
      <c r="N7597" t="s">
        <v>8359</v>
      </c>
      <c r="O7597" t="s">
        <v>44599</v>
      </c>
    </row>
    <row r="7598" spans="1:15" x14ac:dyDescent="0.25">
      <c r="A7598" t="b">
        <f t="shared" si="720"/>
        <v>0</v>
      </c>
      <c r="B7598" t="b">
        <f t="shared" si="723"/>
        <v>1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128</v>
      </c>
      <c r="H7598" t="s">
        <v>8366</v>
      </c>
      <c r="I7598" t="s">
        <v>8360</v>
      </c>
      <c r="J7598" t="s">
        <v>20</v>
      </c>
      <c r="K7598" t="s">
        <v>29532</v>
      </c>
      <c r="L7598" t="s">
        <v>28019</v>
      </c>
      <c r="M7598" t="s">
        <v>37872</v>
      </c>
      <c r="N7598" t="s">
        <v>8362</v>
      </c>
      <c r="O7598" t="s">
        <v>44599</v>
      </c>
    </row>
    <row r="7599" spans="1:15" x14ac:dyDescent="0.25">
      <c r="A7599" t="b">
        <f t="shared" si="720"/>
        <v>0</v>
      </c>
      <c r="B7599" t="b">
        <f t="shared" si="723"/>
        <v>1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128</v>
      </c>
      <c r="H7599" t="s">
        <v>8380</v>
      </c>
      <c r="I7599" t="s">
        <v>8363</v>
      </c>
      <c r="J7599" t="s">
        <v>20</v>
      </c>
      <c r="K7599" t="s">
        <v>29533</v>
      </c>
      <c r="L7599" t="s">
        <v>28020</v>
      </c>
      <c r="M7599" t="s">
        <v>37873</v>
      </c>
      <c r="N7599" t="s">
        <v>8365</v>
      </c>
      <c r="O7599" t="s">
        <v>44599</v>
      </c>
    </row>
    <row r="7600" spans="1:15" x14ac:dyDescent="0.25">
      <c r="A7600" t="b">
        <f t="shared" si="720"/>
        <v>0</v>
      </c>
      <c r="B7600" t="b">
        <f t="shared" si="723"/>
        <v>1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128</v>
      </c>
      <c r="H7600" t="s">
        <v>8381</v>
      </c>
      <c r="I7600" t="s">
        <v>8366</v>
      </c>
      <c r="J7600" t="s">
        <v>20</v>
      </c>
      <c r="K7600" t="s">
        <v>29534</v>
      </c>
      <c r="L7600" t="s">
        <v>28021</v>
      </c>
      <c r="M7600" t="s">
        <v>37874</v>
      </c>
      <c r="N7600" t="s">
        <v>8368</v>
      </c>
      <c r="O7600" t="s">
        <v>44599</v>
      </c>
    </row>
    <row r="7601" spans="1:15" x14ac:dyDescent="0.25">
      <c r="A7601" t="b">
        <f t="shared" ref="A7601:A7661" si="726">H7601=I7601</f>
        <v>0</v>
      </c>
      <c r="B7601" t="b">
        <f t="shared" si="723"/>
        <v>0</v>
      </c>
      <c r="C7601" t="b">
        <f t="shared" si="725"/>
        <v>1</v>
      </c>
      <c r="D7601" t="b">
        <f t="shared" ref="D7601:D7661" si="727">LEN(H7601) - LEN(SUBSTITUTE(H7601, ".", "")) &gt; 1</f>
        <v>0</v>
      </c>
      <c r="E7601" t="b">
        <f t="shared" ref="E7601:E7661" si="728">LEN(I7601) - LEN(SUBSTITUTE(I7601, ".", "")) &gt; 1</f>
        <v>0</v>
      </c>
      <c r="F7601" t="b">
        <f t="shared" si="724"/>
        <v>0</v>
      </c>
      <c r="G7601" t="s">
        <v>6011</v>
      </c>
      <c r="H7601" t="s">
        <v>8237</v>
      </c>
      <c r="I7601" t="s">
        <v>27308</v>
      </c>
      <c r="J7601" t="s">
        <v>27243</v>
      </c>
      <c r="K7601" t="s">
        <v>37875</v>
      </c>
      <c r="L7601" t="s">
        <v>8298</v>
      </c>
      <c r="M7601" t="s">
        <v>37827</v>
      </c>
      <c r="N7601" t="s">
        <v>26724</v>
      </c>
      <c r="O7601" t="s">
        <v>44600</v>
      </c>
    </row>
    <row r="7602" spans="1:15" x14ac:dyDescent="0.25">
      <c r="A7602" t="b">
        <f t="shared" si="726"/>
        <v>0</v>
      </c>
      <c r="B7602" t="b">
        <f t="shared" si="723"/>
        <v>0</v>
      </c>
      <c r="C7602" t="b">
        <f t="shared" si="725"/>
        <v>1</v>
      </c>
      <c r="D7602" t="b">
        <f t="shared" si="727"/>
        <v>0</v>
      </c>
      <c r="E7602" t="b">
        <f t="shared" si="728"/>
        <v>0</v>
      </c>
      <c r="F7602" t="b">
        <f t="shared" si="724"/>
        <v>0</v>
      </c>
      <c r="G7602" t="s">
        <v>6011</v>
      </c>
      <c r="H7602" t="s">
        <v>8240</v>
      </c>
      <c r="I7602" t="s">
        <v>27308</v>
      </c>
      <c r="J7602" t="s">
        <v>27243</v>
      </c>
      <c r="K7602" t="s">
        <v>37849</v>
      </c>
      <c r="L7602" t="s">
        <v>8299</v>
      </c>
      <c r="M7602" t="s">
        <v>37876</v>
      </c>
      <c r="N7602" t="s">
        <v>26725</v>
      </c>
      <c r="O7602" t="s">
        <v>44600</v>
      </c>
    </row>
    <row r="7603" spans="1:15" x14ac:dyDescent="0.25">
      <c r="A7603" t="b">
        <f t="shared" si="726"/>
        <v>0</v>
      </c>
      <c r="B7603" t="b">
        <f t="shared" si="723"/>
        <v>0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6011</v>
      </c>
      <c r="H7603" t="s">
        <v>8243</v>
      </c>
      <c r="I7603" t="s">
        <v>8342</v>
      </c>
      <c r="J7603" t="s">
        <v>20</v>
      </c>
      <c r="K7603" t="s">
        <v>30924</v>
      </c>
      <c r="L7603" t="s">
        <v>8300</v>
      </c>
      <c r="M7603" t="s">
        <v>37866</v>
      </c>
      <c r="N7603" t="s">
        <v>8372</v>
      </c>
      <c r="O7603" t="s">
        <v>44600</v>
      </c>
    </row>
    <row r="7604" spans="1:15" x14ac:dyDescent="0.25">
      <c r="A7604" t="b">
        <f t="shared" si="726"/>
        <v>0</v>
      </c>
      <c r="B7604" t="b">
        <f t="shared" si="723"/>
        <v>0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6011</v>
      </c>
      <c r="H7604" t="s">
        <v>8246</v>
      </c>
      <c r="I7604" t="s">
        <v>8345</v>
      </c>
      <c r="J7604" t="s">
        <v>20</v>
      </c>
      <c r="K7604" t="s">
        <v>29527</v>
      </c>
      <c r="L7604" t="s">
        <v>8301</v>
      </c>
      <c r="M7604" t="s">
        <v>37867</v>
      </c>
      <c r="N7604" t="s">
        <v>8347</v>
      </c>
      <c r="O7604" t="s">
        <v>44600</v>
      </c>
    </row>
    <row r="7605" spans="1:15" x14ac:dyDescent="0.25">
      <c r="A7605" t="b">
        <f t="shared" si="726"/>
        <v>0</v>
      </c>
      <c r="B7605" t="b">
        <f t="shared" si="723"/>
        <v>0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6011</v>
      </c>
      <c r="H7605" t="s">
        <v>8249</v>
      </c>
      <c r="I7605" t="s">
        <v>8348</v>
      </c>
      <c r="J7605" t="s">
        <v>20</v>
      </c>
      <c r="K7605" t="s">
        <v>29528</v>
      </c>
      <c r="L7605" t="s">
        <v>8302</v>
      </c>
      <c r="M7605" t="s">
        <v>37868</v>
      </c>
      <c r="N7605" t="s">
        <v>8350</v>
      </c>
      <c r="O7605" t="s">
        <v>44600</v>
      </c>
    </row>
    <row r="7606" spans="1:15" x14ac:dyDescent="0.25">
      <c r="A7606" t="b">
        <f t="shared" si="726"/>
        <v>0</v>
      </c>
      <c r="B7606" t="b">
        <f t="shared" si="723"/>
        <v>0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6011</v>
      </c>
      <c r="H7606" t="s">
        <v>8252</v>
      </c>
      <c r="I7606" t="s">
        <v>8351</v>
      </c>
      <c r="J7606" t="s">
        <v>20</v>
      </c>
      <c r="K7606" t="s">
        <v>29529</v>
      </c>
      <c r="L7606" t="s">
        <v>8303</v>
      </c>
      <c r="M7606" t="s">
        <v>37869</v>
      </c>
      <c r="N7606" t="s">
        <v>8353</v>
      </c>
      <c r="O7606" t="s">
        <v>44600</v>
      </c>
    </row>
    <row r="7607" spans="1:15" x14ac:dyDescent="0.25">
      <c r="A7607" t="b">
        <f t="shared" si="726"/>
        <v>0</v>
      </c>
      <c r="B7607" t="b">
        <f t="shared" si="723"/>
        <v>0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6011</v>
      </c>
      <c r="H7607" t="s">
        <v>8255</v>
      </c>
      <c r="I7607" t="s">
        <v>8354</v>
      </c>
      <c r="J7607" t="s">
        <v>20</v>
      </c>
      <c r="K7607" t="s">
        <v>29530</v>
      </c>
      <c r="L7607" t="s">
        <v>8304</v>
      </c>
      <c r="M7607" t="s">
        <v>37870</v>
      </c>
      <c r="N7607" t="s">
        <v>8356</v>
      </c>
      <c r="O7607" t="s">
        <v>44600</v>
      </c>
    </row>
    <row r="7608" spans="1:15" x14ac:dyDescent="0.25">
      <c r="A7608" t="b">
        <f t="shared" si="726"/>
        <v>0</v>
      </c>
      <c r="B7608" t="b">
        <f t="shared" si="723"/>
        <v>0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6011</v>
      </c>
      <c r="H7608" t="s">
        <v>8258</v>
      </c>
      <c r="I7608" t="s">
        <v>8357</v>
      </c>
      <c r="J7608" t="s">
        <v>20</v>
      </c>
      <c r="K7608" t="s">
        <v>29531</v>
      </c>
      <c r="L7608" t="s">
        <v>8305</v>
      </c>
      <c r="M7608" t="s">
        <v>37871</v>
      </c>
      <c r="N7608" t="s">
        <v>8359</v>
      </c>
      <c r="O7608" t="s">
        <v>44600</v>
      </c>
    </row>
    <row r="7609" spans="1:15" x14ac:dyDescent="0.25">
      <c r="A7609" t="b">
        <f t="shared" si="726"/>
        <v>0</v>
      </c>
      <c r="B7609" t="b">
        <f t="shared" si="723"/>
        <v>0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6011</v>
      </c>
      <c r="H7609" t="s">
        <v>8261</v>
      </c>
      <c r="I7609" t="s">
        <v>8360</v>
      </c>
      <c r="J7609" t="s">
        <v>20</v>
      </c>
      <c r="K7609" t="s">
        <v>29532</v>
      </c>
      <c r="L7609" t="s">
        <v>8306</v>
      </c>
      <c r="M7609" t="s">
        <v>37872</v>
      </c>
      <c r="N7609" t="s">
        <v>8362</v>
      </c>
      <c r="O7609" t="s">
        <v>44600</v>
      </c>
    </row>
    <row r="7610" spans="1:15" x14ac:dyDescent="0.25">
      <c r="A7610" t="b">
        <f t="shared" si="726"/>
        <v>0</v>
      </c>
      <c r="B7610" t="b">
        <f t="shared" si="723"/>
        <v>0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6011</v>
      </c>
      <c r="H7610" t="s">
        <v>8264</v>
      </c>
      <c r="I7610" t="s">
        <v>8363</v>
      </c>
      <c r="J7610" t="s">
        <v>20</v>
      </c>
      <c r="K7610" t="s">
        <v>29533</v>
      </c>
      <c r="L7610" t="s">
        <v>8307</v>
      </c>
      <c r="M7610" t="s">
        <v>37873</v>
      </c>
      <c r="N7610" t="s">
        <v>8365</v>
      </c>
      <c r="O7610" t="s">
        <v>44600</v>
      </c>
    </row>
    <row r="7611" spans="1:15" x14ac:dyDescent="0.25">
      <c r="A7611" t="b">
        <f t="shared" si="726"/>
        <v>0</v>
      </c>
      <c r="B7611" t="b">
        <f t="shared" si="723"/>
        <v>0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6011</v>
      </c>
      <c r="H7611" t="s">
        <v>8267</v>
      </c>
      <c r="I7611" t="s">
        <v>8366</v>
      </c>
      <c r="J7611" t="s">
        <v>20</v>
      </c>
      <c r="K7611" t="s">
        <v>29534</v>
      </c>
      <c r="L7611" t="s">
        <v>8308</v>
      </c>
      <c r="M7611" t="s">
        <v>37874</v>
      </c>
      <c r="N7611" t="s">
        <v>8368</v>
      </c>
      <c r="O7611" t="s">
        <v>44600</v>
      </c>
    </row>
    <row r="7612" spans="1:15" x14ac:dyDescent="0.25">
      <c r="A7612" t="b">
        <f t="shared" si="726"/>
        <v>0</v>
      </c>
      <c r="B7612" t="b">
        <f t="shared" si="723"/>
        <v>0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27214</v>
      </c>
      <c r="H7612" t="s">
        <v>8237</v>
      </c>
      <c r="I7612" t="s">
        <v>8342</v>
      </c>
      <c r="J7612" t="s">
        <v>20</v>
      </c>
      <c r="K7612" t="s">
        <v>30927</v>
      </c>
      <c r="L7612" t="s">
        <v>27217</v>
      </c>
      <c r="M7612" t="s">
        <v>37866</v>
      </c>
      <c r="N7612" t="s">
        <v>8344</v>
      </c>
      <c r="O7612" t="s">
        <v>44601</v>
      </c>
    </row>
    <row r="7613" spans="1:15" x14ac:dyDescent="0.25">
      <c r="A7613" t="b">
        <f t="shared" si="726"/>
        <v>0</v>
      </c>
      <c r="B7613" t="b">
        <f t="shared" ref="B7613:B7674" si="729">LEFT(H7613, SEARCH(":",H7613) - 1) = LEFT(I7613, SEARCH(":",I7613) - 1)</f>
        <v>0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ref="F7613:F7674" si="730">OR(H7613 = I7613 &amp; ".0", I7613 = H7613 &amp; ".0")</f>
        <v>0</v>
      </c>
      <c r="G7613" t="s">
        <v>26154</v>
      </c>
      <c r="H7613" t="s">
        <v>27307</v>
      </c>
      <c r="I7613" t="s">
        <v>27308</v>
      </c>
      <c r="J7613" t="s">
        <v>27243</v>
      </c>
      <c r="K7613" t="s">
        <v>37877</v>
      </c>
      <c r="L7613" t="s">
        <v>26158</v>
      </c>
      <c r="M7613" t="s">
        <v>37828</v>
      </c>
      <c r="N7613" t="s">
        <v>8370</v>
      </c>
      <c r="O7613" t="s">
        <v>44602</v>
      </c>
    </row>
    <row r="7614" spans="1:15" x14ac:dyDescent="0.25">
      <c r="A7614" t="b">
        <f t="shared" si="726"/>
        <v>0</v>
      </c>
      <c r="B7614" t="b">
        <f t="shared" si="729"/>
        <v>0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si="730"/>
        <v>0</v>
      </c>
      <c r="G7614" t="s">
        <v>26154</v>
      </c>
      <c r="H7614" t="s">
        <v>8237</v>
      </c>
      <c r="I7614" t="s">
        <v>8342</v>
      </c>
      <c r="J7614" t="s">
        <v>20</v>
      </c>
      <c r="K7614" t="s">
        <v>30928</v>
      </c>
      <c r="L7614" t="s">
        <v>8298</v>
      </c>
      <c r="M7614" t="s">
        <v>37866</v>
      </c>
      <c r="N7614" t="s">
        <v>8372</v>
      </c>
      <c r="O7614" t="s">
        <v>44602</v>
      </c>
    </row>
    <row r="7615" spans="1:15" x14ac:dyDescent="0.25">
      <c r="A7615" t="b">
        <f t="shared" si="726"/>
        <v>0</v>
      </c>
      <c r="B7615" t="b">
        <f t="shared" si="729"/>
        <v>0</v>
      </c>
      <c r="C7615" t="b">
        <f t="shared" ref="C7615:C7676" si="731">LEFT(H7615, 3) = LEFT(I7615, 3)</f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26154</v>
      </c>
      <c r="H7615" t="s">
        <v>8240</v>
      </c>
      <c r="I7615" t="s">
        <v>8345</v>
      </c>
      <c r="J7615" t="s">
        <v>20</v>
      </c>
      <c r="K7615" t="s">
        <v>28960</v>
      </c>
      <c r="L7615" t="s">
        <v>8299</v>
      </c>
      <c r="M7615" t="s">
        <v>37867</v>
      </c>
      <c r="N7615" t="s">
        <v>8347</v>
      </c>
      <c r="O7615" t="s">
        <v>44603</v>
      </c>
    </row>
    <row r="7616" spans="1:15" x14ac:dyDescent="0.25">
      <c r="A7616" t="b">
        <f t="shared" si="726"/>
        <v>0</v>
      </c>
      <c r="B7616" t="b">
        <f t="shared" si="729"/>
        <v>0</v>
      </c>
      <c r="C7616" t="b">
        <f t="shared" si="731"/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26154</v>
      </c>
      <c r="H7616" t="s">
        <v>8243</v>
      </c>
      <c r="I7616" t="s">
        <v>8348</v>
      </c>
      <c r="J7616" t="s">
        <v>20</v>
      </c>
      <c r="K7616" t="s">
        <v>28962</v>
      </c>
      <c r="L7616" t="s">
        <v>8300</v>
      </c>
      <c r="M7616" t="s">
        <v>37868</v>
      </c>
      <c r="N7616" t="s">
        <v>8350</v>
      </c>
      <c r="O7616" t="s">
        <v>44603</v>
      </c>
    </row>
    <row r="7617" spans="1:15" x14ac:dyDescent="0.25">
      <c r="A7617" t="b">
        <f t="shared" si="726"/>
        <v>0</v>
      </c>
      <c r="B7617" t="b">
        <f t="shared" si="729"/>
        <v>0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26154</v>
      </c>
      <c r="H7617" t="s">
        <v>8246</v>
      </c>
      <c r="I7617" t="s">
        <v>8351</v>
      </c>
      <c r="J7617" t="s">
        <v>20</v>
      </c>
      <c r="K7617" t="s">
        <v>28964</v>
      </c>
      <c r="L7617" t="s">
        <v>8301</v>
      </c>
      <c r="M7617" t="s">
        <v>37869</v>
      </c>
      <c r="N7617" t="s">
        <v>8353</v>
      </c>
      <c r="O7617" t="s">
        <v>44603</v>
      </c>
    </row>
    <row r="7618" spans="1:15" x14ac:dyDescent="0.25">
      <c r="A7618" t="b">
        <f t="shared" si="726"/>
        <v>0</v>
      </c>
      <c r="B7618" t="b">
        <f t="shared" si="729"/>
        <v>0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26154</v>
      </c>
      <c r="H7618" t="s">
        <v>8249</v>
      </c>
      <c r="I7618" t="s">
        <v>8354</v>
      </c>
      <c r="J7618" t="s">
        <v>20</v>
      </c>
      <c r="K7618" t="s">
        <v>29940</v>
      </c>
      <c r="L7618" t="s">
        <v>8302</v>
      </c>
      <c r="M7618" t="s">
        <v>37870</v>
      </c>
      <c r="N7618" t="s">
        <v>8356</v>
      </c>
      <c r="O7618" t="s">
        <v>44603</v>
      </c>
    </row>
    <row r="7619" spans="1:15" x14ac:dyDescent="0.25">
      <c r="A7619" t="b">
        <f t="shared" si="726"/>
        <v>0</v>
      </c>
      <c r="B7619" t="b">
        <f t="shared" si="729"/>
        <v>0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26154</v>
      </c>
      <c r="H7619" t="s">
        <v>8252</v>
      </c>
      <c r="I7619" t="s">
        <v>8357</v>
      </c>
      <c r="J7619" t="s">
        <v>20</v>
      </c>
      <c r="K7619" t="s">
        <v>29941</v>
      </c>
      <c r="L7619" t="s">
        <v>8303</v>
      </c>
      <c r="M7619" t="s">
        <v>37871</v>
      </c>
      <c r="N7619" t="s">
        <v>8359</v>
      </c>
      <c r="O7619" t="s">
        <v>44603</v>
      </c>
    </row>
    <row r="7620" spans="1:15" x14ac:dyDescent="0.25">
      <c r="A7620" t="b">
        <f t="shared" si="726"/>
        <v>0</v>
      </c>
      <c r="B7620" t="b">
        <f t="shared" si="729"/>
        <v>0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26154</v>
      </c>
      <c r="H7620" t="s">
        <v>8255</v>
      </c>
      <c r="I7620" t="s">
        <v>8360</v>
      </c>
      <c r="J7620" t="s">
        <v>20</v>
      </c>
      <c r="K7620" t="s">
        <v>29942</v>
      </c>
      <c r="L7620" t="s">
        <v>8304</v>
      </c>
      <c r="M7620" t="s">
        <v>37872</v>
      </c>
      <c r="N7620" t="s">
        <v>8362</v>
      </c>
      <c r="O7620" t="s">
        <v>44603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26154</v>
      </c>
      <c r="H7621" t="s">
        <v>8258</v>
      </c>
      <c r="I7621" t="s">
        <v>8363</v>
      </c>
      <c r="J7621" t="s">
        <v>20</v>
      </c>
      <c r="K7621" t="s">
        <v>29943</v>
      </c>
      <c r="L7621" t="s">
        <v>8305</v>
      </c>
      <c r="M7621" t="s">
        <v>37873</v>
      </c>
      <c r="N7621" t="s">
        <v>8365</v>
      </c>
      <c r="O7621" t="s">
        <v>44603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26154</v>
      </c>
      <c r="H7622" t="s">
        <v>8261</v>
      </c>
      <c r="I7622" t="s">
        <v>8366</v>
      </c>
      <c r="J7622" t="s">
        <v>20</v>
      </c>
      <c r="K7622" t="s">
        <v>29944</v>
      </c>
      <c r="L7622" t="s">
        <v>8306</v>
      </c>
      <c r="M7622" t="s">
        <v>37874</v>
      </c>
      <c r="N7622" t="s">
        <v>8368</v>
      </c>
      <c r="O7622" t="s">
        <v>44603</v>
      </c>
    </row>
    <row r="7623" spans="1:15" x14ac:dyDescent="0.25">
      <c r="A7623" t="b">
        <f t="shared" si="726"/>
        <v>1</v>
      </c>
      <c r="B7623" t="b">
        <f t="shared" si="729"/>
        <v>1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26736</v>
      </c>
      <c r="H7623" t="s">
        <v>8382</v>
      </c>
      <c r="I7623" t="s">
        <v>8382</v>
      </c>
      <c r="J7623" t="s">
        <v>9</v>
      </c>
      <c r="K7623" t="s">
        <v>30752</v>
      </c>
      <c r="L7623" t="s">
        <v>8383</v>
      </c>
      <c r="M7623" t="s">
        <v>37878</v>
      </c>
      <c r="N7623" t="s">
        <v>8384</v>
      </c>
      <c r="O7623" t="s">
        <v>44604</v>
      </c>
    </row>
    <row r="7624" spans="1:15" x14ac:dyDescent="0.25">
      <c r="A7624" t="b">
        <f t="shared" si="726"/>
        <v>1</v>
      </c>
      <c r="B7624" t="b">
        <f t="shared" si="729"/>
        <v>1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30753</v>
      </c>
      <c r="H7624" t="s">
        <v>27309</v>
      </c>
      <c r="I7624" t="s">
        <v>27309</v>
      </c>
      <c r="J7624" t="s">
        <v>26153</v>
      </c>
      <c r="K7624" t="s">
        <v>30929</v>
      </c>
      <c r="L7624" t="s">
        <v>8400</v>
      </c>
      <c r="M7624" t="s">
        <v>37879</v>
      </c>
      <c r="N7624" t="s">
        <v>8401</v>
      </c>
      <c r="O7624" t="s">
        <v>44605</v>
      </c>
    </row>
    <row r="7625" spans="1:15" x14ac:dyDescent="0.25">
      <c r="A7625" t="b">
        <f t="shared" si="726"/>
        <v>1</v>
      </c>
      <c r="B7625" t="b">
        <f t="shared" si="729"/>
        <v>1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30753</v>
      </c>
      <c r="H7625" t="s">
        <v>8382</v>
      </c>
      <c r="I7625" t="s">
        <v>8382</v>
      </c>
      <c r="J7625" t="s">
        <v>9</v>
      </c>
      <c r="K7625" t="s">
        <v>28601</v>
      </c>
      <c r="L7625" t="s">
        <v>8402</v>
      </c>
      <c r="M7625" t="s">
        <v>37880</v>
      </c>
      <c r="N7625" t="s">
        <v>8403</v>
      </c>
      <c r="O7625" t="s">
        <v>44605</v>
      </c>
    </row>
    <row r="7626" spans="1:15" x14ac:dyDescent="0.25">
      <c r="A7626" t="b">
        <f t="shared" si="726"/>
        <v>1</v>
      </c>
      <c r="B7626" t="b">
        <f t="shared" si="729"/>
        <v>1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2076</v>
      </c>
      <c r="H7626" t="s">
        <v>8385</v>
      </c>
      <c r="I7626" t="s">
        <v>8385</v>
      </c>
      <c r="J7626" t="s">
        <v>9</v>
      </c>
      <c r="K7626" t="s">
        <v>28602</v>
      </c>
      <c r="L7626" t="s">
        <v>8386</v>
      </c>
      <c r="M7626" t="s">
        <v>37881</v>
      </c>
      <c r="N7626" t="s">
        <v>8387</v>
      </c>
      <c r="O7626" t="s">
        <v>44606</v>
      </c>
    </row>
    <row r="7627" spans="1:15" x14ac:dyDescent="0.25">
      <c r="A7627" t="b">
        <f t="shared" si="726"/>
        <v>1</v>
      </c>
      <c r="B7627" t="b">
        <f t="shared" si="729"/>
        <v>1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2076</v>
      </c>
      <c r="H7627" t="s">
        <v>8388</v>
      </c>
      <c r="I7627" t="s">
        <v>8388</v>
      </c>
      <c r="J7627" t="s">
        <v>9</v>
      </c>
      <c r="K7627" t="s">
        <v>28603</v>
      </c>
      <c r="L7627" t="s">
        <v>8389</v>
      </c>
      <c r="M7627" t="s">
        <v>37882</v>
      </c>
      <c r="N7627" t="s">
        <v>8390</v>
      </c>
      <c r="O7627" t="s">
        <v>44606</v>
      </c>
    </row>
    <row r="7628" spans="1:15" x14ac:dyDescent="0.25">
      <c r="A7628" t="b">
        <f t="shared" si="726"/>
        <v>1</v>
      </c>
      <c r="B7628" t="b">
        <f t="shared" si="729"/>
        <v>1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2076</v>
      </c>
      <c r="H7628" t="s">
        <v>8391</v>
      </c>
      <c r="I7628" t="s">
        <v>8391</v>
      </c>
      <c r="J7628" t="s">
        <v>9</v>
      </c>
      <c r="K7628" t="s">
        <v>28604</v>
      </c>
      <c r="L7628" t="s">
        <v>8392</v>
      </c>
      <c r="M7628" t="s">
        <v>37883</v>
      </c>
      <c r="N7628" t="s">
        <v>8393</v>
      </c>
      <c r="O7628" t="s">
        <v>44606</v>
      </c>
    </row>
    <row r="7629" spans="1:15" x14ac:dyDescent="0.25">
      <c r="A7629" t="b">
        <f t="shared" si="726"/>
        <v>1</v>
      </c>
      <c r="B7629" t="b">
        <f t="shared" si="729"/>
        <v>1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2076</v>
      </c>
      <c r="H7629" t="s">
        <v>8394</v>
      </c>
      <c r="I7629" t="s">
        <v>8394</v>
      </c>
      <c r="J7629" t="s">
        <v>9</v>
      </c>
      <c r="K7629" t="s">
        <v>28605</v>
      </c>
      <c r="L7629" t="s">
        <v>8395</v>
      </c>
      <c r="M7629" t="s">
        <v>37884</v>
      </c>
      <c r="N7629" t="s">
        <v>8396</v>
      </c>
      <c r="O7629" t="s">
        <v>44606</v>
      </c>
    </row>
    <row r="7630" spans="1:15" x14ac:dyDescent="0.25">
      <c r="A7630" t="b">
        <f t="shared" si="726"/>
        <v>1</v>
      </c>
      <c r="B7630" t="b">
        <f t="shared" si="729"/>
        <v>1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2076</v>
      </c>
      <c r="H7630" t="s">
        <v>8397</v>
      </c>
      <c r="I7630" t="s">
        <v>8397</v>
      </c>
      <c r="J7630" t="s">
        <v>9</v>
      </c>
      <c r="K7630" t="s">
        <v>28606</v>
      </c>
      <c r="L7630" t="s">
        <v>8398</v>
      </c>
      <c r="M7630" t="s">
        <v>37885</v>
      </c>
      <c r="N7630" t="s">
        <v>8399</v>
      </c>
      <c r="O7630" t="s">
        <v>44606</v>
      </c>
    </row>
    <row r="7631" spans="1:15" x14ac:dyDescent="0.25">
      <c r="A7631" t="b">
        <f t="shared" si="726"/>
        <v>0</v>
      </c>
      <c r="B7631" t="b">
        <f t="shared" si="729"/>
        <v>1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128</v>
      </c>
      <c r="H7631" t="s">
        <v>8382</v>
      </c>
      <c r="I7631" t="s">
        <v>27309</v>
      </c>
      <c r="J7631" t="s">
        <v>27243</v>
      </c>
      <c r="K7631" t="s">
        <v>36958</v>
      </c>
      <c r="L7631" t="s">
        <v>8404</v>
      </c>
      <c r="M7631" t="s">
        <v>37879</v>
      </c>
      <c r="N7631" t="s">
        <v>8401</v>
      </c>
      <c r="O7631" t="s">
        <v>44607</v>
      </c>
    </row>
    <row r="7632" spans="1:15" x14ac:dyDescent="0.25">
      <c r="A7632" t="b">
        <f t="shared" si="726"/>
        <v>0</v>
      </c>
      <c r="B7632" t="b">
        <f t="shared" si="729"/>
        <v>1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128</v>
      </c>
      <c r="H7632" t="s">
        <v>8385</v>
      </c>
      <c r="I7632" t="s">
        <v>8382</v>
      </c>
      <c r="J7632" t="s">
        <v>20</v>
      </c>
      <c r="K7632" t="s">
        <v>28634</v>
      </c>
      <c r="L7632" t="s">
        <v>8405</v>
      </c>
      <c r="M7632" t="s">
        <v>37886</v>
      </c>
      <c r="N7632" t="s">
        <v>8403</v>
      </c>
      <c r="O7632" t="s">
        <v>44607</v>
      </c>
    </row>
    <row r="7633" spans="1:15" x14ac:dyDescent="0.25">
      <c r="A7633" t="b">
        <f t="shared" si="726"/>
        <v>0</v>
      </c>
      <c r="B7633" t="b">
        <f t="shared" si="729"/>
        <v>1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128</v>
      </c>
      <c r="H7633" t="s">
        <v>8388</v>
      </c>
      <c r="I7633" t="s">
        <v>8385</v>
      </c>
      <c r="J7633" t="s">
        <v>20</v>
      </c>
      <c r="K7633" t="s">
        <v>28635</v>
      </c>
      <c r="L7633" t="s">
        <v>8406</v>
      </c>
      <c r="M7633" t="s">
        <v>37887</v>
      </c>
      <c r="N7633" t="s">
        <v>8387</v>
      </c>
      <c r="O7633" t="s">
        <v>44607</v>
      </c>
    </row>
    <row r="7634" spans="1:15" x14ac:dyDescent="0.25">
      <c r="A7634" t="b">
        <f t="shared" si="726"/>
        <v>0</v>
      </c>
      <c r="B7634" t="b">
        <f t="shared" si="729"/>
        <v>1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128</v>
      </c>
      <c r="H7634" t="s">
        <v>8391</v>
      </c>
      <c r="I7634" t="s">
        <v>8388</v>
      </c>
      <c r="J7634" t="s">
        <v>20</v>
      </c>
      <c r="K7634" t="s">
        <v>28636</v>
      </c>
      <c r="L7634" t="s">
        <v>8407</v>
      </c>
      <c r="M7634" t="s">
        <v>37888</v>
      </c>
      <c r="N7634" t="s">
        <v>8390</v>
      </c>
      <c r="O7634" t="s">
        <v>44607</v>
      </c>
    </row>
    <row r="7635" spans="1:15" x14ac:dyDescent="0.25">
      <c r="A7635" t="b">
        <f t="shared" si="726"/>
        <v>0</v>
      </c>
      <c r="B7635" t="b">
        <f t="shared" si="729"/>
        <v>1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128</v>
      </c>
      <c r="H7635" t="s">
        <v>8394</v>
      </c>
      <c r="I7635" t="s">
        <v>8391</v>
      </c>
      <c r="J7635" t="s">
        <v>20</v>
      </c>
      <c r="K7635" t="s">
        <v>28637</v>
      </c>
      <c r="L7635" t="s">
        <v>8408</v>
      </c>
      <c r="M7635" t="s">
        <v>37889</v>
      </c>
      <c r="N7635" t="s">
        <v>8393</v>
      </c>
      <c r="O7635" t="s">
        <v>44607</v>
      </c>
    </row>
    <row r="7636" spans="1:15" x14ac:dyDescent="0.25">
      <c r="A7636" t="b">
        <f t="shared" si="726"/>
        <v>0</v>
      </c>
      <c r="B7636" t="b">
        <f t="shared" si="729"/>
        <v>1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128</v>
      </c>
      <c r="H7636" t="s">
        <v>8397</v>
      </c>
      <c r="I7636" t="s">
        <v>8394</v>
      </c>
      <c r="J7636" t="s">
        <v>20</v>
      </c>
      <c r="K7636" t="s">
        <v>28638</v>
      </c>
      <c r="L7636" t="s">
        <v>8409</v>
      </c>
      <c r="M7636" t="s">
        <v>37890</v>
      </c>
      <c r="N7636" t="s">
        <v>8396</v>
      </c>
      <c r="O7636" t="s">
        <v>44607</v>
      </c>
    </row>
    <row r="7637" spans="1:15" x14ac:dyDescent="0.25">
      <c r="A7637" t="b">
        <f t="shared" si="726"/>
        <v>0</v>
      </c>
      <c r="B7637" t="b">
        <f t="shared" si="729"/>
        <v>1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128</v>
      </c>
      <c r="H7637" t="s">
        <v>8410</v>
      </c>
      <c r="I7637" t="s">
        <v>8397</v>
      </c>
      <c r="J7637" t="s">
        <v>20</v>
      </c>
      <c r="K7637" t="s">
        <v>28639</v>
      </c>
      <c r="L7637" t="s">
        <v>8411</v>
      </c>
      <c r="M7637" t="s">
        <v>37891</v>
      </c>
      <c r="N7637" t="s">
        <v>8399</v>
      </c>
      <c r="O7637" t="s">
        <v>44607</v>
      </c>
    </row>
    <row r="7638" spans="1:15" x14ac:dyDescent="0.25">
      <c r="A7638" t="b">
        <f t="shared" si="726"/>
        <v>0</v>
      </c>
      <c r="B7638" t="b">
        <f t="shared" si="729"/>
        <v>0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6011</v>
      </c>
      <c r="H7638" t="s">
        <v>8342</v>
      </c>
      <c r="I7638" t="s">
        <v>27309</v>
      </c>
      <c r="J7638" t="s">
        <v>27243</v>
      </c>
      <c r="K7638" t="s">
        <v>37863</v>
      </c>
      <c r="L7638" t="s">
        <v>8373</v>
      </c>
      <c r="M7638" t="s">
        <v>37864</v>
      </c>
      <c r="N7638" t="s">
        <v>8401</v>
      </c>
      <c r="O7638" t="s">
        <v>44608</v>
      </c>
    </row>
    <row r="7639" spans="1:15" x14ac:dyDescent="0.25">
      <c r="A7639" t="b">
        <f t="shared" si="726"/>
        <v>0</v>
      </c>
      <c r="B7639" t="b">
        <f t="shared" si="729"/>
        <v>0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6011</v>
      </c>
      <c r="H7639" t="s">
        <v>8345</v>
      </c>
      <c r="I7639" t="s">
        <v>8382</v>
      </c>
      <c r="J7639" t="s">
        <v>20</v>
      </c>
      <c r="K7639" t="s">
        <v>28634</v>
      </c>
      <c r="L7639" t="s">
        <v>8374</v>
      </c>
      <c r="M7639" t="s">
        <v>37886</v>
      </c>
      <c r="N7639" t="s">
        <v>8403</v>
      </c>
      <c r="O7639" t="s">
        <v>44608</v>
      </c>
    </row>
    <row r="7640" spans="1:15" x14ac:dyDescent="0.25">
      <c r="A7640" t="b">
        <f t="shared" si="726"/>
        <v>0</v>
      </c>
      <c r="B7640" t="b">
        <f t="shared" si="729"/>
        <v>0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6011</v>
      </c>
      <c r="H7640" t="s">
        <v>8348</v>
      </c>
      <c r="I7640" t="s">
        <v>8385</v>
      </c>
      <c r="J7640" t="s">
        <v>20</v>
      </c>
      <c r="K7640" t="s">
        <v>28635</v>
      </c>
      <c r="L7640" t="s">
        <v>8375</v>
      </c>
      <c r="M7640" t="s">
        <v>37887</v>
      </c>
      <c r="N7640" t="s">
        <v>8387</v>
      </c>
      <c r="O7640" t="s">
        <v>44608</v>
      </c>
    </row>
    <row r="7641" spans="1:15" x14ac:dyDescent="0.25">
      <c r="A7641" t="b">
        <f t="shared" si="726"/>
        <v>0</v>
      </c>
      <c r="B7641" t="b">
        <f t="shared" si="729"/>
        <v>0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6011</v>
      </c>
      <c r="H7641" t="s">
        <v>8351</v>
      </c>
      <c r="I7641" t="s">
        <v>8388</v>
      </c>
      <c r="J7641" t="s">
        <v>20</v>
      </c>
      <c r="K7641" t="s">
        <v>28636</v>
      </c>
      <c r="L7641" t="s">
        <v>8376</v>
      </c>
      <c r="M7641" t="s">
        <v>37888</v>
      </c>
      <c r="N7641" t="s">
        <v>8390</v>
      </c>
      <c r="O7641" t="s">
        <v>44608</v>
      </c>
    </row>
    <row r="7642" spans="1:15" x14ac:dyDescent="0.25">
      <c r="A7642" t="b">
        <f t="shared" si="726"/>
        <v>0</v>
      </c>
      <c r="B7642" t="b">
        <f t="shared" si="729"/>
        <v>0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6011</v>
      </c>
      <c r="H7642" t="s">
        <v>8354</v>
      </c>
      <c r="I7642" t="s">
        <v>8391</v>
      </c>
      <c r="J7642" t="s">
        <v>20</v>
      </c>
      <c r="K7642" t="s">
        <v>28637</v>
      </c>
      <c r="L7642" t="s">
        <v>8377</v>
      </c>
      <c r="M7642" t="s">
        <v>37889</v>
      </c>
      <c r="N7642" t="s">
        <v>8393</v>
      </c>
      <c r="O7642" t="s">
        <v>44608</v>
      </c>
    </row>
    <row r="7643" spans="1:15" x14ac:dyDescent="0.25">
      <c r="A7643" t="b">
        <f t="shared" si="726"/>
        <v>0</v>
      </c>
      <c r="B7643" t="b">
        <f t="shared" si="729"/>
        <v>0</v>
      </c>
      <c r="C7643" t="b">
        <f t="shared" si="731"/>
        <v>1</v>
      </c>
      <c r="D7643" t="b">
        <f t="shared" si="727"/>
        <v>0</v>
      </c>
      <c r="E7643" t="b">
        <f t="shared" si="728"/>
        <v>0</v>
      </c>
      <c r="F7643" t="b">
        <f t="shared" si="730"/>
        <v>0</v>
      </c>
      <c r="G7643" t="s">
        <v>6011</v>
      </c>
      <c r="H7643" t="s">
        <v>8357</v>
      </c>
      <c r="I7643" t="s">
        <v>8394</v>
      </c>
      <c r="J7643" t="s">
        <v>20</v>
      </c>
      <c r="K7643" t="s">
        <v>28638</v>
      </c>
      <c r="L7643" t="s">
        <v>8378</v>
      </c>
      <c r="M7643" t="s">
        <v>37890</v>
      </c>
      <c r="N7643" t="s">
        <v>8396</v>
      </c>
      <c r="O7643" t="s">
        <v>44608</v>
      </c>
    </row>
    <row r="7644" spans="1:15" x14ac:dyDescent="0.25">
      <c r="A7644" t="b">
        <f t="shared" si="726"/>
        <v>0</v>
      </c>
      <c r="B7644" t="b">
        <f t="shared" si="729"/>
        <v>0</v>
      </c>
      <c r="C7644" t="b">
        <f t="shared" si="731"/>
        <v>1</v>
      </c>
      <c r="D7644" t="b">
        <f t="shared" si="727"/>
        <v>0</v>
      </c>
      <c r="E7644" t="b">
        <f t="shared" si="728"/>
        <v>0</v>
      </c>
      <c r="F7644" t="b">
        <f t="shared" si="730"/>
        <v>0</v>
      </c>
      <c r="G7644" t="s">
        <v>6011</v>
      </c>
      <c r="H7644" t="s">
        <v>8360</v>
      </c>
      <c r="I7644" t="s">
        <v>8397</v>
      </c>
      <c r="J7644" t="s">
        <v>20</v>
      </c>
      <c r="K7644" t="s">
        <v>28639</v>
      </c>
      <c r="L7644" t="s">
        <v>8379</v>
      </c>
      <c r="M7644" t="s">
        <v>37891</v>
      </c>
      <c r="N7644" t="s">
        <v>8399</v>
      </c>
      <c r="O7644" t="s">
        <v>44608</v>
      </c>
    </row>
    <row r="7645" spans="1:15" x14ac:dyDescent="0.25">
      <c r="A7645" t="b">
        <f t="shared" si="726"/>
        <v>0</v>
      </c>
      <c r="B7645" t="b">
        <f t="shared" si="729"/>
        <v>0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27214</v>
      </c>
      <c r="H7645" t="s">
        <v>8342</v>
      </c>
      <c r="I7645" t="s">
        <v>8382</v>
      </c>
      <c r="J7645" t="s">
        <v>20</v>
      </c>
      <c r="K7645" t="s">
        <v>30930</v>
      </c>
      <c r="L7645" t="s">
        <v>8373</v>
      </c>
      <c r="M7645" t="s">
        <v>37886</v>
      </c>
      <c r="N7645" t="s">
        <v>8401</v>
      </c>
      <c r="O7645" t="s">
        <v>44609</v>
      </c>
    </row>
    <row r="7646" spans="1:15" x14ac:dyDescent="0.25">
      <c r="A7646" t="b">
        <f t="shared" si="726"/>
        <v>0</v>
      </c>
      <c r="B7646" t="b">
        <f t="shared" si="729"/>
        <v>0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26154</v>
      </c>
      <c r="H7646" t="s">
        <v>27308</v>
      </c>
      <c r="I7646" t="s">
        <v>27309</v>
      </c>
      <c r="J7646" t="s">
        <v>27243</v>
      </c>
      <c r="K7646" t="s">
        <v>37892</v>
      </c>
      <c r="L7646" t="s">
        <v>33191</v>
      </c>
      <c r="M7646" t="s">
        <v>37865</v>
      </c>
      <c r="N7646" t="s">
        <v>8401</v>
      </c>
      <c r="O7646" t="s">
        <v>44610</v>
      </c>
    </row>
    <row r="7647" spans="1:15" x14ac:dyDescent="0.25">
      <c r="A7647" t="b">
        <f t="shared" si="726"/>
        <v>0</v>
      </c>
      <c r="B7647" t="b">
        <f t="shared" si="729"/>
        <v>0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26154</v>
      </c>
      <c r="H7647" t="s">
        <v>8342</v>
      </c>
      <c r="I7647" t="s">
        <v>8382</v>
      </c>
      <c r="J7647" t="s">
        <v>20</v>
      </c>
      <c r="K7647" t="s">
        <v>30930</v>
      </c>
      <c r="L7647" t="s">
        <v>8373</v>
      </c>
      <c r="M7647" t="s">
        <v>37886</v>
      </c>
      <c r="N7647" t="s">
        <v>8403</v>
      </c>
      <c r="O7647" t="s">
        <v>44610</v>
      </c>
    </row>
    <row r="7648" spans="1:15" x14ac:dyDescent="0.25">
      <c r="A7648" t="b">
        <f t="shared" si="726"/>
        <v>0</v>
      </c>
      <c r="B7648" t="b">
        <f t="shared" si="729"/>
        <v>0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26154</v>
      </c>
      <c r="H7648" t="s">
        <v>8345</v>
      </c>
      <c r="I7648" t="s">
        <v>8385</v>
      </c>
      <c r="J7648" t="s">
        <v>20</v>
      </c>
      <c r="K7648" t="s">
        <v>28960</v>
      </c>
      <c r="L7648" t="s">
        <v>8374</v>
      </c>
      <c r="M7648" t="s">
        <v>37887</v>
      </c>
      <c r="N7648" t="s">
        <v>8387</v>
      </c>
      <c r="O7648" t="s">
        <v>44611</v>
      </c>
    </row>
    <row r="7649" spans="1:15" x14ac:dyDescent="0.25">
      <c r="A7649" t="b">
        <f t="shared" si="726"/>
        <v>0</v>
      </c>
      <c r="B7649" t="b">
        <f t="shared" si="729"/>
        <v>0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26154</v>
      </c>
      <c r="H7649" t="s">
        <v>8348</v>
      </c>
      <c r="I7649" t="s">
        <v>8388</v>
      </c>
      <c r="J7649" t="s">
        <v>20</v>
      </c>
      <c r="K7649" t="s">
        <v>28962</v>
      </c>
      <c r="L7649" t="s">
        <v>8375</v>
      </c>
      <c r="M7649" t="s">
        <v>37888</v>
      </c>
      <c r="N7649" t="s">
        <v>8390</v>
      </c>
      <c r="O7649" t="s">
        <v>44611</v>
      </c>
    </row>
    <row r="7650" spans="1:15" x14ac:dyDescent="0.25">
      <c r="A7650" t="b">
        <f t="shared" si="726"/>
        <v>0</v>
      </c>
      <c r="B7650" t="b">
        <f t="shared" si="729"/>
        <v>0</v>
      </c>
      <c r="C7650" t="b">
        <f t="shared" si="731"/>
        <v>1</v>
      </c>
      <c r="D7650" t="b">
        <f t="shared" si="727"/>
        <v>0</v>
      </c>
      <c r="E7650" t="b">
        <f t="shared" si="728"/>
        <v>0</v>
      </c>
      <c r="F7650" t="b">
        <f t="shared" si="730"/>
        <v>0</v>
      </c>
      <c r="G7650" t="s">
        <v>26154</v>
      </c>
      <c r="H7650" t="s">
        <v>8351</v>
      </c>
      <c r="I7650" t="s">
        <v>8391</v>
      </c>
      <c r="J7650" t="s">
        <v>20</v>
      </c>
      <c r="K7650" t="s">
        <v>28964</v>
      </c>
      <c r="L7650" t="s">
        <v>8376</v>
      </c>
      <c r="M7650" t="s">
        <v>37889</v>
      </c>
      <c r="N7650" t="s">
        <v>8393</v>
      </c>
      <c r="O7650" t="s">
        <v>44611</v>
      </c>
    </row>
    <row r="7651" spans="1:15" x14ac:dyDescent="0.25">
      <c r="A7651" t="b">
        <f t="shared" si="726"/>
        <v>0</v>
      </c>
      <c r="B7651" t="b">
        <f t="shared" si="729"/>
        <v>0</v>
      </c>
      <c r="C7651" t="b">
        <f t="shared" si="731"/>
        <v>1</v>
      </c>
      <c r="D7651" t="b">
        <f t="shared" si="727"/>
        <v>0</v>
      </c>
      <c r="E7651" t="b">
        <f t="shared" si="728"/>
        <v>0</v>
      </c>
      <c r="F7651" t="b">
        <f t="shared" si="730"/>
        <v>0</v>
      </c>
      <c r="G7651" t="s">
        <v>26154</v>
      </c>
      <c r="H7651" t="s">
        <v>8354</v>
      </c>
      <c r="I7651" t="s">
        <v>8394</v>
      </c>
      <c r="J7651" t="s">
        <v>20</v>
      </c>
      <c r="K7651" t="s">
        <v>29940</v>
      </c>
      <c r="L7651" t="s">
        <v>8377</v>
      </c>
      <c r="M7651" t="s">
        <v>37890</v>
      </c>
      <c r="N7651" t="s">
        <v>8396</v>
      </c>
      <c r="O7651" t="s">
        <v>44611</v>
      </c>
    </row>
    <row r="7652" spans="1:15" x14ac:dyDescent="0.25">
      <c r="A7652" t="b">
        <f t="shared" si="726"/>
        <v>0</v>
      </c>
      <c r="B7652" t="b">
        <f t="shared" si="729"/>
        <v>0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26154</v>
      </c>
      <c r="H7652" t="s">
        <v>8357</v>
      </c>
      <c r="I7652" t="s">
        <v>8397</v>
      </c>
      <c r="J7652" t="s">
        <v>20</v>
      </c>
      <c r="K7652" t="s">
        <v>29941</v>
      </c>
      <c r="L7652" t="s">
        <v>8378</v>
      </c>
      <c r="M7652" t="s">
        <v>37891</v>
      </c>
      <c r="N7652" t="s">
        <v>8399</v>
      </c>
      <c r="O7652" t="s">
        <v>44611</v>
      </c>
    </row>
    <row r="7653" spans="1:15" x14ac:dyDescent="0.25">
      <c r="A7653" t="b">
        <f t="shared" si="726"/>
        <v>1</v>
      </c>
      <c r="B7653" t="b">
        <f t="shared" si="729"/>
        <v>1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26736</v>
      </c>
      <c r="H7653" t="s">
        <v>8412</v>
      </c>
      <c r="I7653" t="s">
        <v>8412</v>
      </c>
      <c r="J7653" t="s">
        <v>9</v>
      </c>
      <c r="K7653" t="s">
        <v>30931</v>
      </c>
      <c r="L7653" t="s">
        <v>30932</v>
      </c>
      <c r="M7653" t="s">
        <v>37893</v>
      </c>
      <c r="N7653" t="s">
        <v>8413</v>
      </c>
      <c r="O7653" t="s">
        <v>44612</v>
      </c>
    </row>
    <row r="7654" spans="1:15" x14ac:dyDescent="0.25">
      <c r="A7654" t="b">
        <f t="shared" si="726"/>
        <v>1</v>
      </c>
      <c r="B7654" t="b">
        <f t="shared" si="729"/>
        <v>1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30753</v>
      </c>
      <c r="H7654" t="s">
        <v>27310</v>
      </c>
      <c r="I7654" t="s">
        <v>27310</v>
      </c>
      <c r="J7654" t="s">
        <v>26153</v>
      </c>
      <c r="K7654" t="s">
        <v>30933</v>
      </c>
      <c r="L7654" t="s">
        <v>30934</v>
      </c>
      <c r="M7654" t="s">
        <v>37894</v>
      </c>
      <c r="N7654" t="s">
        <v>8426</v>
      </c>
      <c r="O7654" t="s">
        <v>44613</v>
      </c>
    </row>
    <row r="7655" spans="1:15" x14ac:dyDescent="0.25">
      <c r="A7655" t="b">
        <f t="shared" si="726"/>
        <v>1</v>
      </c>
      <c r="B7655" t="b">
        <f t="shared" si="729"/>
        <v>1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30753</v>
      </c>
      <c r="H7655" t="s">
        <v>8412</v>
      </c>
      <c r="I7655" t="s">
        <v>8412</v>
      </c>
      <c r="J7655" t="s">
        <v>9</v>
      </c>
      <c r="K7655" t="s">
        <v>30935</v>
      </c>
      <c r="L7655" t="s">
        <v>8386</v>
      </c>
      <c r="M7655" t="s">
        <v>37881</v>
      </c>
      <c r="N7655" t="s">
        <v>8427</v>
      </c>
      <c r="O7655" t="s">
        <v>44613</v>
      </c>
    </row>
    <row r="7656" spans="1:15" x14ac:dyDescent="0.25">
      <c r="A7656" t="b">
        <f t="shared" si="726"/>
        <v>1</v>
      </c>
      <c r="B7656" t="b">
        <f t="shared" si="729"/>
        <v>1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2076</v>
      </c>
      <c r="H7656" t="s">
        <v>8414</v>
      </c>
      <c r="I7656" t="s">
        <v>8414</v>
      </c>
      <c r="J7656" t="s">
        <v>9</v>
      </c>
      <c r="K7656" t="s">
        <v>30936</v>
      </c>
      <c r="L7656" t="s">
        <v>8389</v>
      </c>
      <c r="M7656" t="s">
        <v>37882</v>
      </c>
      <c r="N7656" t="s">
        <v>8415</v>
      </c>
      <c r="O7656" t="s">
        <v>44614</v>
      </c>
    </row>
    <row r="7657" spans="1:15" x14ac:dyDescent="0.25">
      <c r="A7657" t="b">
        <f t="shared" si="726"/>
        <v>1</v>
      </c>
      <c r="B7657" t="b">
        <f t="shared" si="729"/>
        <v>1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2076</v>
      </c>
      <c r="H7657" t="s">
        <v>8416</v>
      </c>
      <c r="I7657" t="s">
        <v>8416</v>
      </c>
      <c r="J7657" t="s">
        <v>9</v>
      </c>
      <c r="K7657" t="s">
        <v>30937</v>
      </c>
      <c r="L7657" t="s">
        <v>8392</v>
      </c>
      <c r="M7657" t="s">
        <v>37883</v>
      </c>
      <c r="N7657" t="s">
        <v>8417</v>
      </c>
      <c r="O7657" t="s">
        <v>44614</v>
      </c>
    </row>
    <row r="7658" spans="1:15" x14ac:dyDescent="0.25">
      <c r="A7658" t="b">
        <f t="shared" si="726"/>
        <v>1</v>
      </c>
      <c r="B7658" t="b">
        <f t="shared" si="729"/>
        <v>1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2076</v>
      </c>
      <c r="H7658" t="s">
        <v>8418</v>
      </c>
      <c r="I7658" t="s">
        <v>8418</v>
      </c>
      <c r="J7658" t="s">
        <v>9</v>
      </c>
      <c r="K7658" t="s">
        <v>30938</v>
      </c>
      <c r="L7658" t="s">
        <v>8395</v>
      </c>
      <c r="M7658" t="s">
        <v>37884</v>
      </c>
      <c r="N7658" t="s">
        <v>8419</v>
      </c>
      <c r="O7658" t="s">
        <v>44614</v>
      </c>
    </row>
    <row r="7659" spans="1:15" x14ac:dyDescent="0.25">
      <c r="A7659" t="b">
        <f t="shared" si="726"/>
        <v>1</v>
      </c>
      <c r="B7659" t="b">
        <f t="shared" si="729"/>
        <v>1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2076</v>
      </c>
      <c r="H7659" t="s">
        <v>8420</v>
      </c>
      <c r="I7659" t="s">
        <v>8420</v>
      </c>
      <c r="J7659" t="s">
        <v>9</v>
      </c>
      <c r="K7659" t="s">
        <v>30939</v>
      </c>
      <c r="L7659" t="s">
        <v>8398</v>
      </c>
      <c r="M7659" t="s">
        <v>37885</v>
      </c>
      <c r="N7659" t="s">
        <v>8421</v>
      </c>
      <c r="O7659" t="s">
        <v>44614</v>
      </c>
    </row>
    <row r="7660" spans="1:15" x14ac:dyDescent="0.25">
      <c r="A7660" t="b">
        <f t="shared" si="726"/>
        <v>1</v>
      </c>
      <c r="B7660" t="b">
        <f t="shared" si="729"/>
        <v>1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2076</v>
      </c>
      <c r="H7660" t="s">
        <v>8422</v>
      </c>
      <c r="I7660" t="s">
        <v>8422</v>
      </c>
      <c r="J7660" t="s">
        <v>9</v>
      </c>
      <c r="K7660" t="s">
        <v>30940</v>
      </c>
      <c r="L7660" t="s">
        <v>30941</v>
      </c>
      <c r="M7660" t="s">
        <v>37895</v>
      </c>
      <c r="N7660" t="s">
        <v>8423</v>
      </c>
      <c r="O7660" t="s">
        <v>44614</v>
      </c>
    </row>
    <row r="7661" spans="1:15" x14ac:dyDescent="0.25">
      <c r="A7661" t="b">
        <f t="shared" si="726"/>
        <v>1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2076</v>
      </c>
      <c r="H7661" t="s">
        <v>8424</v>
      </c>
      <c r="I7661" t="s">
        <v>8424</v>
      </c>
      <c r="J7661" t="s">
        <v>9</v>
      </c>
      <c r="K7661" t="s">
        <v>30942</v>
      </c>
      <c r="L7661" t="s">
        <v>30943</v>
      </c>
      <c r="M7661" t="s">
        <v>37896</v>
      </c>
      <c r="N7661" t="s">
        <v>8425</v>
      </c>
      <c r="O7661" t="s">
        <v>44614</v>
      </c>
    </row>
    <row r="7662" spans="1:15" x14ac:dyDescent="0.25">
      <c r="A7662" t="b">
        <f t="shared" ref="A7662:A7722" si="732">H7662=I7662</f>
        <v>0</v>
      </c>
      <c r="B7662" t="b">
        <f t="shared" si="729"/>
        <v>1</v>
      </c>
      <c r="C7662" t="b">
        <f t="shared" si="731"/>
        <v>1</v>
      </c>
      <c r="D7662" t="b">
        <f t="shared" ref="D7662:D7722" si="733">LEN(H7662) - LEN(SUBSTITUTE(H7662, ".", "")) &gt; 1</f>
        <v>0</v>
      </c>
      <c r="E7662" t="b">
        <f t="shared" ref="E7662:E7722" si="734">LEN(I7662) - LEN(SUBSTITUTE(I7662, ".", "")) &gt; 1</f>
        <v>0</v>
      </c>
      <c r="F7662" t="b">
        <f t="shared" si="730"/>
        <v>0</v>
      </c>
      <c r="G7662" t="s">
        <v>128</v>
      </c>
      <c r="H7662" t="s">
        <v>8412</v>
      </c>
      <c r="I7662" t="s">
        <v>27310</v>
      </c>
      <c r="J7662" t="s">
        <v>27243</v>
      </c>
      <c r="K7662" t="s">
        <v>36958</v>
      </c>
      <c r="L7662" t="s">
        <v>8428</v>
      </c>
      <c r="M7662" t="s">
        <v>37897</v>
      </c>
      <c r="N7662" t="s">
        <v>26726</v>
      </c>
      <c r="O7662" t="s">
        <v>44615</v>
      </c>
    </row>
    <row r="7663" spans="1:15" x14ac:dyDescent="0.25">
      <c r="A7663" t="b">
        <f t="shared" si="732"/>
        <v>0</v>
      </c>
      <c r="B7663" t="b">
        <f t="shared" si="729"/>
        <v>1</v>
      </c>
      <c r="C7663" t="b">
        <f t="shared" si="731"/>
        <v>1</v>
      </c>
      <c r="D7663" t="b">
        <f t="shared" si="733"/>
        <v>0</v>
      </c>
      <c r="E7663" t="b">
        <f t="shared" si="734"/>
        <v>0</v>
      </c>
      <c r="F7663" t="b">
        <f t="shared" si="730"/>
        <v>0</v>
      </c>
      <c r="G7663" t="s">
        <v>128</v>
      </c>
      <c r="H7663" t="s">
        <v>8414</v>
      </c>
      <c r="I7663" t="s">
        <v>27310</v>
      </c>
      <c r="J7663" t="s">
        <v>27243</v>
      </c>
      <c r="K7663" t="s">
        <v>36727</v>
      </c>
      <c r="L7663" t="s">
        <v>8429</v>
      </c>
      <c r="M7663" t="s">
        <v>37898</v>
      </c>
      <c r="N7663" t="s">
        <v>26727</v>
      </c>
      <c r="O7663" t="s">
        <v>44615</v>
      </c>
    </row>
    <row r="7664" spans="1:15" x14ac:dyDescent="0.25">
      <c r="A7664" t="b">
        <f t="shared" si="732"/>
        <v>0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128</v>
      </c>
      <c r="H7664" t="s">
        <v>8416</v>
      </c>
      <c r="I7664" t="s">
        <v>8412</v>
      </c>
      <c r="J7664" t="s">
        <v>20</v>
      </c>
      <c r="K7664" t="s">
        <v>30924</v>
      </c>
      <c r="L7664" t="s">
        <v>8430</v>
      </c>
      <c r="M7664" t="s">
        <v>37899</v>
      </c>
      <c r="N7664" t="s">
        <v>8427</v>
      </c>
      <c r="O7664" t="s">
        <v>44615</v>
      </c>
    </row>
    <row r="7665" spans="1:15" x14ac:dyDescent="0.25">
      <c r="A7665" t="b">
        <f t="shared" si="732"/>
        <v>0</v>
      </c>
      <c r="B7665" t="b">
        <f t="shared" si="729"/>
        <v>1</v>
      </c>
      <c r="C7665" t="b">
        <f t="shared" si="731"/>
        <v>1</v>
      </c>
      <c r="D7665" t="b">
        <f t="shared" si="733"/>
        <v>0</v>
      </c>
      <c r="E7665" t="b">
        <f t="shared" si="734"/>
        <v>0</v>
      </c>
      <c r="F7665" t="b">
        <f t="shared" si="730"/>
        <v>0</v>
      </c>
      <c r="G7665" t="s">
        <v>128</v>
      </c>
      <c r="H7665" t="s">
        <v>8418</v>
      </c>
      <c r="I7665" t="s">
        <v>8414</v>
      </c>
      <c r="J7665" t="s">
        <v>20</v>
      </c>
      <c r="K7665" t="s">
        <v>29527</v>
      </c>
      <c r="L7665" t="s">
        <v>8431</v>
      </c>
      <c r="M7665" t="s">
        <v>37900</v>
      </c>
      <c r="N7665" t="s">
        <v>8415</v>
      </c>
      <c r="O7665" t="s">
        <v>44615</v>
      </c>
    </row>
    <row r="7666" spans="1:15" x14ac:dyDescent="0.25">
      <c r="A7666" t="b">
        <f t="shared" si="732"/>
        <v>0</v>
      </c>
      <c r="B7666" t="b">
        <f t="shared" si="729"/>
        <v>1</v>
      </c>
      <c r="C7666" t="b">
        <f t="shared" si="731"/>
        <v>1</v>
      </c>
      <c r="D7666" t="b">
        <f t="shared" si="733"/>
        <v>0</v>
      </c>
      <c r="E7666" t="b">
        <f t="shared" si="734"/>
        <v>0</v>
      </c>
      <c r="F7666" t="b">
        <f t="shared" si="730"/>
        <v>0</v>
      </c>
      <c r="G7666" t="s">
        <v>128</v>
      </c>
      <c r="H7666" t="s">
        <v>8420</v>
      </c>
      <c r="I7666" t="s">
        <v>8416</v>
      </c>
      <c r="J7666" t="s">
        <v>20</v>
      </c>
      <c r="K7666" t="s">
        <v>29528</v>
      </c>
      <c r="L7666" t="s">
        <v>8432</v>
      </c>
      <c r="M7666" t="s">
        <v>37901</v>
      </c>
      <c r="N7666" t="s">
        <v>8417</v>
      </c>
      <c r="O7666" t="s">
        <v>44615</v>
      </c>
    </row>
    <row r="7667" spans="1:15" x14ac:dyDescent="0.25">
      <c r="A7667" t="b">
        <f t="shared" si="732"/>
        <v>0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128</v>
      </c>
      <c r="H7667" t="s">
        <v>8422</v>
      </c>
      <c r="I7667" t="s">
        <v>8418</v>
      </c>
      <c r="J7667" t="s">
        <v>20</v>
      </c>
      <c r="K7667" t="s">
        <v>29529</v>
      </c>
      <c r="L7667" t="s">
        <v>8433</v>
      </c>
      <c r="M7667" t="s">
        <v>37902</v>
      </c>
      <c r="N7667" t="s">
        <v>8419</v>
      </c>
      <c r="O7667" t="s">
        <v>44615</v>
      </c>
    </row>
    <row r="7668" spans="1:15" x14ac:dyDescent="0.25">
      <c r="A7668" t="b">
        <f t="shared" si="732"/>
        <v>0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128</v>
      </c>
      <c r="H7668" t="s">
        <v>8424</v>
      </c>
      <c r="I7668" t="s">
        <v>8420</v>
      </c>
      <c r="J7668" t="s">
        <v>20</v>
      </c>
      <c r="K7668" t="s">
        <v>29530</v>
      </c>
      <c r="L7668" t="s">
        <v>8434</v>
      </c>
      <c r="M7668" t="s">
        <v>37903</v>
      </c>
      <c r="N7668" t="s">
        <v>8421</v>
      </c>
      <c r="O7668" t="s">
        <v>44615</v>
      </c>
    </row>
    <row r="7669" spans="1:15" x14ac:dyDescent="0.25">
      <c r="A7669" t="b">
        <f t="shared" si="732"/>
        <v>0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128</v>
      </c>
      <c r="H7669" t="s">
        <v>8435</v>
      </c>
      <c r="I7669" t="s">
        <v>8422</v>
      </c>
      <c r="J7669" t="s">
        <v>20</v>
      </c>
      <c r="K7669" t="s">
        <v>29531</v>
      </c>
      <c r="L7669" t="s">
        <v>8436</v>
      </c>
      <c r="M7669" t="s">
        <v>37904</v>
      </c>
      <c r="N7669" t="s">
        <v>8423</v>
      </c>
      <c r="O7669" t="s">
        <v>44615</v>
      </c>
    </row>
    <row r="7670" spans="1:15" x14ac:dyDescent="0.25">
      <c r="A7670" t="b">
        <f t="shared" si="732"/>
        <v>0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128</v>
      </c>
      <c r="H7670" t="s">
        <v>8437</v>
      </c>
      <c r="I7670" t="s">
        <v>8424</v>
      </c>
      <c r="J7670" t="s">
        <v>20</v>
      </c>
      <c r="K7670" t="s">
        <v>29532</v>
      </c>
      <c r="L7670" t="s">
        <v>8438</v>
      </c>
      <c r="M7670" t="s">
        <v>37905</v>
      </c>
      <c r="N7670" t="s">
        <v>8425</v>
      </c>
      <c r="O7670" t="s">
        <v>44615</v>
      </c>
    </row>
    <row r="7671" spans="1:15" x14ac:dyDescent="0.25">
      <c r="A7671" t="b">
        <f t="shared" si="732"/>
        <v>0</v>
      </c>
      <c r="B7671" t="b">
        <f t="shared" si="729"/>
        <v>0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6011</v>
      </c>
      <c r="H7671" t="s">
        <v>8382</v>
      </c>
      <c r="I7671" t="s">
        <v>27310</v>
      </c>
      <c r="J7671" t="s">
        <v>27243</v>
      </c>
      <c r="K7671" t="s">
        <v>37906</v>
      </c>
      <c r="L7671" t="s">
        <v>8404</v>
      </c>
      <c r="M7671" t="s">
        <v>37879</v>
      </c>
      <c r="N7671" t="s">
        <v>26726</v>
      </c>
      <c r="O7671" t="s">
        <v>44616</v>
      </c>
    </row>
    <row r="7672" spans="1:15" x14ac:dyDescent="0.25">
      <c r="A7672" t="b">
        <f t="shared" si="732"/>
        <v>0</v>
      </c>
      <c r="B7672" t="b">
        <f t="shared" si="729"/>
        <v>0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6011</v>
      </c>
      <c r="H7672" t="s">
        <v>8385</v>
      </c>
      <c r="I7672" t="s">
        <v>27310</v>
      </c>
      <c r="J7672" t="s">
        <v>27243</v>
      </c>
      <c r="K7672" t="s">
        <v>36727</v>
      </c>
      <c r="L7672" t="s">
        <v>8405</v>
      </c>
      <c r="M7672" t="s">
        <v>37898</v>
      </c>
      <c r="N7672" t="s">
        <v>26727</v>
      </c>
      <c r="O7672" t="s">
        <v>44616</v>
      </c>
    </row>
    <row r="7673" spans="1:15" x14ac:dyDescent="0.25">
      <c r="A7673" t="b">
        <f t="shared" si="732"/>
        <v>0</v>
      </c>
      <c r="B7673" t="b">
        <f t="shared" si="729"/>
        <v>0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6011</v>
      </c>
      <c r="H7673" t="s">
        <v>8388</v>
      </c>
      <c r="I7673" t="s">
        <v>8412</v>
      </c>
      <c r="J7673" t="s">
        <v>20</v>
      </c>
      <c r="K7673" t="s">
        <v>30924</v>
      </c>
      <c r="L7673" t="s">
        <v>8406</v>
      </c>
      <c r="M7673" t="s">
        <v>37899</v>
      </c>
      <c r="N7673" t="s">
        <v>8427</v>
      </c>
      <c r="O7673" t="s">
        <v>44616</v>
      </c>
    </row>
    <row r="7674" spans="1:15" x14ac:dyDescent="0.25">
      <c r="A7674" t="b">
        <f t="shared" si="732"/>
        <v>0</v>
      </c>
      <c r="B7674" t="b">
        <f t="shared" si="729"/>
        <v>0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6011</v>
      </c>
      <c r="H7674" t="s">
        <v>8391</v>
      </c>
      <c r="I7674" t="s">
        <v>8414</v>
      </c>
      <c r="J7674" t="s">
        <v>20</v>
      </c>
      <c r="K7674" t="s">
        <v>29527</v>
      </c>
      <c r="L7674" t="s">
        <v>8407</v>
      </c>
      <c r="M7674" t="s">
        <v>37900</v>
      </c>
      <c r="N7674" t="s">
        <v>8415</v>
      </c>
      <c r="O7674" t="s">
        <v>44616</v>
      </c>
    </row>
    <row r="7675" spans="1:15" x14ac:dyDescent="0.25">
      <c r="A7675" t="b">
        <f t="shared" si="732"/>
        <v>0</v>
      </c>
      <c r="B7675" t="b">
        <f t="shared" ref="B7675:B7738" si="735">LEFT(H7675, SEARCH(":",H7675) - 1) = LEFT(I7675, SEARCH(":",I7675) - 1)</f>
        <v>0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ref="F7675:F7738" si="736">OR(H7675 = I7675 &amp; ".0", I7675 = H7675 &amp; ".0")</f>
        <v>0</v>
      </c>
      <c r="G7675" t="s">
        <v>6011</v>
      </c>
      <c r="H7675" t="s">
        <v>8394</v>
      </c>
      <c r="I7675" t="s">
        <v>8416</v>
      </c>
      <c r="J7675" t="s">
        <v>20</v>
      </c>
      <c r="K7675" t="s">
        <v>29528</v>
      </c>
      <c r="L7675" t="s">
        <v>8408</v>
      </c>
      <c r="M7675" t="s">
        <v>37901</v>
      </c>
      <c r="N7675" t="s">
        <v>8417</v>
      </c>
      <c r="O7675" t="s">
        <v>44616</v>
      </c>
    </row>
    <row r="7676" spans="1:15" x14ac:dyDescent="0.25">
      <c r="A7676" t="b">
        <f t="shared" si="732"/>
        <v>0</v>
      </c>
      <c r="B7676" t="b">
        <f t="shared" si="735"/>
        <v>0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si="736"/>
        <v>0</v>
      </c>
      <c r="G7676" t="s">
        <v>6011</v>
      </c>
      <c r="H7676" t="s">
        <v>8397</v>
      </c>
      <c r="I7676" t="s">
        <v>8418</v>
      </c>
      <c r="J7676" t="s">
        <v>20</v>
      </c>
      <c r="K7676" t="s">
        <v>29529</v>
      </c>
      <c r="L7676" t="s">
        <v>8409</v>
      </c>
      <c r="M7676" t="s">
        <v>37902</v>
      </c>
      <c r="N7676" t="s">
        <v>8419</v>
      </c>
      <c r="O7676" t="s">
        <v>44616</v>
      </c>
    </row>
    <row r="7677" spans="1:15" x14ac:dyDescent="0.25">
      <c r="A7677" t="b">
        <f t="shared" si="732"/>
        <v>0</v>
      </c>
      <c r="B7677" t="b">
        <f t="shared" si="735"/>
        <v>0</v>
      </c>
      <c r="C7677" t="b">
        <f t="shared" ref="C7677:C7740" si="737">LEFT(H7677, 3) = LEFT(I7677, 3)</f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6011</v>
      </c>
      <c r="H7677" t="s">
        <v>8410</v>
      </c>
      <c r="I7677" t="s">
        <v>8420</v>
      </c>
      <c r="J7677" t="s">
        <v>20</v>
      </c>
      <c r="K7677" t="s">
        <v>29530</v>
      </c>
      <c r="L7677" t="s">
        <v>8411</v>
      </c>
      <c r="M7677" t="s">
        <v>37903</v>
      </c>
      <c r="N7677" t="s">
        <v>8421</v>
      </c>
      <c r="O7677" t="s">
        <v>44616</v>
      </c>
    </row>
    <row r="7678" spans="1:15" x14ac:dyDescent="0.25">
      <c r="A7678" t="b">
        <f t="shared" si="732"/>
        <v>0</v>
      </c>
      <c r="B7678" t="b">
        <f t="shared" si="735"/>
        <v>0</v>
      </c>
      <c r="C7678" t="b">
        <f t="shared" si="737"/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6011</v>
      </c>
      <c r="H7678" t="s">
        <v>8439</v>
      </c>
      <c r="I7678" t="s">
        <v>8422</v>
      </c>
      <c r="J7678" t="s">
        <v>20</v>
      </c>
      <c r="K7678" t="s">
        <v>29531</v>
      </c>
      <c r="L7678" t="s">
        <v>8440</v>
      </c>
      <c r="M7678" t="s">
        <v>37904</v>
      </c>
      <c r="N7678" t="s">
        <v>8423</v>
      </c>
      <c r="O7678" t="s">
        <v>44616</v>
      </c>
    </row>
    <row r="7679" spans="1:15" x14ac:dyDescent="0.25">
      <c r="A7679" t="b">
        <f t="shared" si="732"/>
        <v>0</v>
      </c>
      <c r="B7679" t="b">
        <f t="shared" si="735"/>
        <v>0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6011</v>
      </c>
      <c r="H7679" t="s">
        <v>8441</v>
      </c>
      <c r="I7679" t="s">
        <v>8424</v>
      </c>
      <c r="J7679" t="s">
        <v>20</v>
      </c>
      <c r="K7679" t="s">
        <v>29532</v>
      </c>
      <c r="L7679" t="s">
        <v>8442</v>
      </c>
      <c r="M7679" t="s">
        <v>37905</v>
      </c>
      <c r="N7679" t="s">
        <v>8425</v>
      </c>
      <c r="O7679" t="s">
        <v>44616</v>
      </c>
    </row>
    <row r="7680" spans="1:15" x14ac:dyDescent="0.25">
      <c r="A7680" t="b">
        <f t="shared" si="732"/>
        <v>0</v>
      </c>
      <c r="B7680" t="b">
        <f t="shared" si="735"/>
        <v>0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27214</v>
      </c>
      <c r="H7680" t="s">
        <v>8382</v>
      </c>
      <c r="I7680" t="s">
        <v>8412</v>
      </c>
      <c r="J7680" t="s">
        <v>20</v>
      </c>
      <c r="K7680" t="s">
        <v>30944</v>
      </c>
      <c r="L7680" t="s">
        <v>27218</v>
      </c>
      <c r="M7680" t="s">
        <v>37899</v>
      </c>
      <c r="N7680" t="s">
        <v>8413</v>
      </c>
      <c r="O7680" t="s">
        <v>44617</v>
      </c>
    </row>
    <row r="7681" spans="1:15" x14ac:dyDescent="0.25">
      <c r="A7681" t="b">
        <f t="shared" si="732"/>
        <v>0</v>
      </c>
      <c r="B7681" t="b">
        <f t="shared" si="735"/>
        <v>0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26154</v>
      </c>
      <c r="H7681" t="s">
        <v>27309</v>
      </c>
      <c r="I7681" t="s">
        <v>27310</v>
      </c>
      <c r="J7681" t="s">
        <v>27243</v>
      </c>
      <c r="K7681" t="s">
        <v>37907</v>
      </c>
      <c r="L7681" t="s">
        <v>30945</v>
      </c>
      <c r="M7681" t="s">
        <v>37908</v>
      </c>
      <c r="N7681" t="s">
        <v>8426</v>
      </c>
      <c r="O7681" t="s">
        <v>44618</v>
      </c>
    </row>
    <row r="7682" spans="1:15" x14ac:dyDescent="0.25">
      <c r="A7682" t="b">
        <f t="shared" si="732"/>
        <v>0</v>
      </c>
      <c r="B7682" t="b">
        <f t="shared" si="735"/>
        <v>0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26154</v>
      </c>
      <c r="H7682" t="s">
        <v>8382</v>
      </c>
      <c r="I7682" t="s">
        <v>8412</v>
      </c>
      <c r="J7682" t="s">
        <v>20</v>
      </c>
      <c r="K7682" t="s">
        <v>30946</v>
      </c>
      <c r="L7682" t="s">
        <v>8404</v>
      </c>
      <c r="M7682" t="s">
        <v>37899</v>
      </c>
      <c r="N7682" t="s">
        <v>8427</v>
      </c>
      <c r="O7682" t="s">
        <v>44618</v>
      </c>
    </row>
    <row r="7683" spans="1:15" x14ac:dyDescent="0.25">
      <c r="A7683" t="b">
        <f t="shared" si="732"/>
        <v>0</v>
      </c>
      <c r="B7683" t="b">
        <f t="shared" si="735"/>
        <v>0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26154</v>
      </c>
      <c r="H7683" t="s">
        <v>8385</v>
      </c>
      <c r="I7683" t="s">
        <v>8414</v>
      </c>
      <c r="J7683" t="s">
        <v>20</v>
      </c>
      <c r="K7683" t="s">
        <v>28960</v>
      </c>
      <c r="L7683" t="s">
        <v>8405</v>
      </c>
      <c r="M7683" t="s">
        <v>37900</v>
      </c>
      <c r="N7683" t="s">
        <v>8415</v>
      </c>
      <c r="O7683" t="s">
        <v>44619</v>
      </c>
    </row>
    <row r="7684" spans="1:15" x14ac:dyDescent="0.25">
      <c r="A7684" t="b">
        <f t="shared" si="732"/>
        <v>0</v>
      </c>
      <c r="B7684" t="b">
        <f t="shared" si="735"/>
        <v>0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26154</v>
      </c>
      <c r="H7684" t="s">
        <v>8388</v>
      </c>
      <c r="I7684" t="s">
        <v>8416</v>
      </c>
      <c r="J7684" t="s">
        <v>20</v>
      </c>
      <c r="K7684" t="s">
        <v>28962</v>
      </c>
      <c r="L7684" t="s">
        <v>8406</v>
      </c>
      <c r="M7684" t="s">
        <v>37901</v>
      </c>
      <c r="N7684" t="s">
        <v>8417</v>
      </c>
      <c r="O7684" t="s">
        <v>44619</v>
      </c>
    </row>
    <row r="7685" spans="1:15" x14ac:dyDescent="0.25">
      <c r="A7685" t="b">
        <f t="shared" si="732"/>
        <v>0</v>
      </c>
      <c r="B7685" t="b">
        <f t="shared" si="735"/>
        <v>0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26154</v>
      </c>
      <c r="H7685" t="s">
        <v>8391</v>
      </c>
      <c r="I7685" t="s">
        <v>8418</v>
      </c>
      <c r="J7685" t="s">
        <v>20</v>
      </c>
      <c r="K7685" t="s">
        <v>28964</v>
      </c>
      <c r="L7685" t="s">
        <v>8407</v>
      </c>
      <c r="M7685" t="s">
        <v>37902</v>
      </c>
      <c r="N7685" t="s">
        <v>8419</v>
      </c>
      <c r="O7685" t="s">
        <v>44619</v>
      </c>
    </row>
    <row r="7686" spans="1:15" x14ac:dyDescent="0.25">
      <c r="A7686" t="b">
        <f t="shared" si="732"/>
        <v>0</v>
      </c>
      <c r="B7686" t="b">
        <f t="shared" si="735"/>
        <v>0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26154</v>
      </c>
      <c r="H7686" t="s">
        <v>8394</v>
      </c>
      <c r="I7686" t="s">
        <v>8420</v>
      </c>
      <c r="J7686" t="s">
        <v>20</v>
      </c>
      <c r="K7686" t="s">
        <v>29940</v>
      </c>
      <c r="L7686" t="s">
        <v>8408</v>
      </c>
      <c r="M7686" t="s">
        <v>37903</v>
      </c>
      <c r="N7686" t="s">
        <v>8421</v>
      </c>
      <c r="O7686" t="s">
        <v>44619</v>
      </c>
    </row>
    <row r="7687" spans="1:15" x14ac:dyDescent="0.25">
      <c r="A7687" t="b">
        <f t="shared" si="732"/>
        <v>0</v>
      </c>
      <c r="B7687" t="b">
        <f t="shared" si="735"/>
        <v>0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26154</v>
      </c>
      <c r="H7687" t="s">
        <v>8397</v>
      </c>
      <c r="I7687" t="s">
        <v>8422</v>
      </c>
      <c r="J7687" t="s">
        <v>20</v>
      </c>
      <c r="K7687" t="s">
        <v>29941</v>
      </c>
      <c r="L7687" t="s">
        <v>8409</v>
      </c>
      <c r="M7687" t="s">
        <v>37904</v>
      </c>
      <c r="N7687" t="s">
        <v>8423</v>
      </c>
      <c r="O7687" t="s">
        <v>44619</v>
      </c>
    </row>
    <row r="7688" spans="1:15" x14ac:dyDescent="0.25">
      <c r="A7688" t="b">
        <f t="shared" si="732"/>
        <v>0</v>
      </c>
      <c r="B7688" t="b">
        <f t="shared" si="735"/>
        <v>0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26154</v>
      </c>
      <c r="H7688" t="s">
        <v>8410</v>
      </c>
      <c r="I7688" t="s">
        <v>8424</v>
      </c>
      <c r="J7688" t="s">
        <v>20</v>
      </c>
      <c r="K7688" t="s">
        <v>29942</v>
      </c>
      <c r="L7688" t="s">
        <v>8411</v>
      </c>
      <c r="M7688" t="s">
        <v>37905</v>
      </c>
      <c r="N7688" t="s">
        <v>8425</v>
      </c>
      <c r="O7688" t="s">
        <v>44619</v>
      </c>
    </row>
    <row r="7689" spans="1:15" x14ac:dyDescent="0.25">
      <c r="A7689" t="b">
        <f t="shared" si="732"/>
        <v>0</v>
      </c>
      <c r="B7689" t="b">
        <f t="shared" si="735"/>
        <v>1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26738</v>
      </c>
      <c r="H7689" t="s">
        <v>8412</v>
      </c>
      <c r="I7689" t="s">
        <v>27310</v>
      </c>
      <c r="J7689" t="s">
        <v>27243</v>
      </c>
      <c r="K7689" t="s">
        <v>36958</v>
      </c>
      <c r="L7689" t="s">
        <v>8428</v>
      </c>
      <c r="M7689" t="s">
        <v>37897</v>
      </c>
      <c r="N7689" t="s">
        <v>26726</v>
      </c>
      <c r="O7689" t="s">
        <v>44620</v>
      </c>
    </row>
    <row r="7690" spans="1:15" x14ac:dyDescent="0.25">
      <c r="A7690" t="b">
        <f t="shared" si="732"/>
        <v>0</v>
      </c>
      <c r="B7690" t="b">
        <f t="shared" si="735"/>
        <v>1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26738</v>
      </c>
      <c r="H7690" t="s">
        <v>8414</v>
      </c>
      <c r="I7690" t="s">
        <v>27310</v>
      </c>
      <c r="J7690" t="s">
        <v>27243</v>
      </c>
      <c r="K7690" t="s">
        <v>36727</v>
      </c>
      <c r="L7690" t="s">
        <v>8429</v>
      </c>
      <c r="M7690" t="s">
        <v>37898</v>
      </c>
      <c r="N7690" t="s">
        <v>26727</v>
      </c>
      <c r="O7690" t="s">
        <v>44620</v>
      </c>
    </row>
    <row r="7691" spans="1:15" x14ac:dyDescent="0.25">
      <c r="A7691" t="b">
        <f t="shared" si="732"/>
        <v>0</v>
      </c>
      <c r="B7691" t="b">
        <f t="shared" si="735"/>
        <v>1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26738</v>
      </c>
      <c r="H7691" t="s">
        <v>8416</v>
      </c>
      <c r="I7691" t="s">
        <v>8412</v>
      </c>
      <c r="J7691" t="s">
        <v>20</v>
      </c>
      <c r="K7691" t="s">
        <v>30924</v>
      </c>
      <c r="L7691" t="s">
        <v>30947</v>
      </c>
      <c r="M7691" t="s">
        <v>37909</v>
      </c>
      <c r="N7691" t="s">
        <v>30948</v>
      </c>
      <c r="O7691" t="s">
        <v>44620</v>
      </c>
    </row>
    <row r="7692" spans="1:15" x14ac:dyDescent="0.25">
      <c r="A7692" t="b">
        <f t="shared" si="732"/>
        <v>0</v>
      </c>
      <c r="B7692" t="b">
        <f t="shared" si="735"/>
        <v>1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26738</v>
      </c>
      <c r="H7692" t="s">
        <v>8416</v>
      </c>
      <c r="I7692" t="s">
        <v>8414</v>
      </c>
      <c r="J7692" t="s">
        <v>26074</v>
      </c>
      <c r="K7692" t="s">
        <v>35440</v>
      </c>
      <c r="L7692" t="s">
        <v>27423</v>
      </c>
      <c r="N7692" t="s">
        <v>30949</v>
      </c>
      <c r="O7692" t="s">
        <v>44620</v>
      </c>
    </row>
    <row r="7693" spans="1:15" x14ac:dyDescent="0.25">
      <c r="A7693" t="b">
        <f t="shared" si="732"/>
        <v>0</v>
      </c>
      <c r="B7693" t="b">
        <f t="shared" si="735"/>
        <v>1</v>
      </c>
      <c r="C7693" t="b">
        <f t="shared" si="737"/>
        <v>1</v>
      </c>
      <c r="D7693" t="b">
        <f t="shared" si="733"/>
        <v>1</v>
      </c>
      <c r="E7693" t="b">
        <f t="shared" si="734"/>
        <v>0</v>
      </c>
      <c r="F7693" t="b">
        <f t="shared" si="736"/>
        <v>0</v>
      </c>
      <c r="G7693" t="s">
        <v>26738</v>
      </c>
      <c r="H7693" t="s">
        <v>26739</v>
      </c>
      <c r="I7693" t="s">
        <v>8412</v>
      </c>
      <c r="J7693" t="s">
        <v>20</v>
      </c>
      <c r="K7693" t="s">
        <v>37910</v>
      </c>
      <c r="L7693" t="s">
        <v>30950</v>
      </c>
      <c r="M7693" t="s">
        <v>37899</v>
      </c>
      <c r="N7693" t="s">
        <v>8427</v>
      </c>
      <c r="O7693" t="s">
        <v>27311</v>
      </c>
    </row>
    <row r="7694" spans="1:15" x14ac:dyDescent="0.25">
      <c r="A7694" t="b">
        <f t="shared" si="732"/>
        <v>0</v>
      </c>
      <c r="B7694" t="b">
        <f t="shared" si="735"/>
        <v>1</v>
      </c>
      <c r="C7694" t="b">
        <f t="shared" si="737"/>
        <v>1</v>
      </c>
      <c r="D7694" t="b">
        <f t="shared" si="733"/>
        <v>1</v>
      </c>
      <c r="E7694" t="b">
        <f t="shared" si="734"/>
        <v>0</v>
      </c>
      <c r="F7694" t="b">
        <f t="shared" si="736"/>
        <v>0</v>
      </c>
      <c r="G7694" t="s">
        <v>26738</v>
      </c>
      <c r="H7694" t="s">
        <v>26740</v>
      </c>
      <c r="I7694" t="s">
        <v>8414</v>
      </c>
      <c r="J7694" t="s">
        <v>20</v>
      </c>
      <c r="K7694" t="s">
        <v>37911</v>
      </c>
      <c r="L7694" t="s">
        <v>30951</v>
      </c>
      <c r="M7694" t="s">
        <v>37900</v>
      </c>
      <c r="N7694" t="s">
        <v>8415</v>
      </c>
      <c r="O7694" t="s">
        <v>27311</v>
      </c>
    </row>
    <row r="7695" spans="1:15" x14ac:dyDescent="0.25">
      <c r="A7695" t="b">
        <f t="shared" si="732"/>
        <v>0</v>
      </c>
      <c r="B7695" t="b">
        <f t="shared" si="735"/>
        <v>1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26738</v>
      </c>
      <c r="H7695" t="s">
        <v>8418</v>
      </c>
      <c r="I7695" t="s">
        <v>8416</v>
      </c>
      <c r="J7695" t="s">
        <v>20</v>
      </c>
      <c r="K7695" t="s">
        <v>28636</v>
      </c>
      <c r="L7695" t="s">
        <v>8431</v>
      </c>
      <c r="M7695" t="s">
        <v>37901</v>
      </c>
      <c r="N7695" t="s">
        <v>8417</v>
      </c>
      <c r="O7695" t="s">
        <v>44620</v>
      </c>
    </row>
    <row r="7696" spans="1:15" x14ac:dyDescent="0.25">
      <c r="A7696" t="b">
        <f t="shared" si="732"/>
        <v>0</v>
      </c>
      <c r="B7696" t="b">
        <f t="shared" si="735"/>
        <v>1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26738</v>
      </c>
      <c r="H7696" t="s">
        <v>8420</v>
      </c>
      <c r="I7696" t="s">
        <v>8418</v>
      </c>
      <c r="J7696" t="s">
        <v>20</v>
      </c>
      <c r="K7696" t="s">
        <v>28637</v>
      </c>
      <c r="L7696" t="s">
        <v>8432</v>
      </c>
      <c r="M7696" t="s">
        <v>37902</v>
      </c>
      <c r="N7696" t="s">
        <v>8419</v>
      </c>
      <c r="O7696" t="s">
        <v>44620</v>
      </c>
    </row>
    <row r="7697" spans="1:15" x14ac:dyDescent="0.25">
      <c r="A7697" t="b">
        <f t="shared" si="732"/>
        <v>0</v>
      </c>
      <c r="B7697" t="b">
        <f t="shared" si="735"/>
        <v>1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26738</v>
      </c>
      <c r="H7697" t="s">
        <v>8422</v>
      </c>
      <c r="I7697" t="s">
        <v>8420</v>
      </c>
      <c r="J7697" t="s">
        <v>20</v>
      </c>
      <c r="K7697" t="s">
        <v>28638</v>
      </c>
      <c r="L7697" t="s">
        <v>8433</v>
      </c>
      <c r="M7697" t="s">
        <v>37903</v>
      </c>
      <c r="N7697" t="s">
        <v>8421</v>
      </c>
      <c r="O7697" t="s">
        <v>44620</v>
      </c>
    </row>
    <row r="7698" spans="1:15" x14ac:dyDescent="0.25">
      <c r="A7698" t="b">
        <f t="shared" si="732"/>
        <v>0</v>
      </c>
      <c r="B7698" t="b">
        <f t="shared" si="735"/>
        <v>1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26738</v>
      </c>
      <c r="H7698" t="s">
        <v>8424</v>
      </c>
      <c r="I7698" t="s">
        <v>8422</v>
      </c>
      <c r="J7698" t="s">
        <v>20</v>
      </c>
      <c r="K7698" t="s">
        <v>28639</v>
      </c>
      <c r="L7698" t="s">
        <v>8434</v>
      </c>
      <c r="M7698" t="s">
        <v>37904</v>
      </c>
      <c r="N7698" t="s">
        <v>8423</v>
      </c>
      <c r="O7698" t="s">
        <v>44620</v>
      </c>
    </row>
    <row r="7699" spans="1:15" x14ac:dyDescent="0.25">
      <c r="A7699" t="b">
        <f t="shared" si="732"/>
        <v>0</v>
      </c>
      <c r="B7699" t="b">
        <f t="shared" si="735"/>
        <v>1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26738</v>
      </c>
      <c r="H7699" t="s">
        <v>8435</v>
      </c>
      <c r="I7699" t="s">
        <v>8424</v>
      </c>
      <c r="J7699" t="s">
        <v>20</v>
      </c>
      <c r="K7699" t="s">
        <v>28640</v>
      </c>
      <c r="L7699" t="s">
        <v>8436</v>
      </c>
      <c r="M7699" t="s">
        <v>37905</v>
      </c>
      <c r="N7699" t="s">
        <v>8425</v>
      </c>
      <c r="O7699" t="s">
        <v>44620</v>
      </c>
    </row>
    <row r="7700" spans="1:15" x14ac:dyDescent="0.25">
      <c r="A7700" t="b">
        <f t="shared" si="732"/>
        <v>1</v>
      </c>
      <c r="B7700" t="b">
        <f t="shared" si="735"/>
        <v>1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26736</v>
      </c>
      <c r="H7700" t="s">
        <v>8443</v>
      </c>
      <c r="I7700" t="s">
        <v>8443</v>
      </c>
      <c r="J7700" t="s">
        <v>9</v>
      </c>
      <c r="K7700" t="s">
        <v>30752</v>
      </c>
      <c r="L7700" t="s">
        <v>8444</v>
      </c>
      <c r="M7700" t="s">
        <v>37912</v>
      </c>
      <c r="N7700" t="s">
        <v>8445</v>
      </c>
      <c r="O7700" t="s">
        <v>44621</v>
      </c>
    </row>
    <row r="7701" spans="1:15" x14ac:dyDescent="0.25">
      <c r="A7701" t="b">
        <f t="shared" si="732"/>
        <v>1</v>
      </c>
      <c r="B7701" t="b">
        <f t="shared" si="735"/>
        <v>1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30753</v>
      </c>
      <c r="H7701" t="s">
        <v>27312</v>
      </c>
      <c r="I7701" t="s">
        <v>27312</v>
      </c>
      <c r="J7701" t="s">
        <v>26153</v>
      </c>
      <c r="K7701" t="s">
        <v>30754</v>
      </c>
      <c r="L7701" t="s">
        <v>8512</v>
      </c>
      <c r="M7701" t="s">
        <v>37913</v>
      </c>
      <c r="N7701" t="s">
        <v>8513</v>
      </c>
      <c r="O7701" t="s">
        <v>44622</v>
      </c>
    </row>
    <row r="7702" spans="1:15" x14ac:dyDescent="0.25">
      <c r="A7702" t="b">
        <f t="shared" si="732"/>
        <v>1</v>
      </c>
      <c r="B7702" t="b">
        <f t="shared" si="735"/>
        <v>1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30753</v>
      </c>
      <c r="H7702" t="s">
        <v>8443</v>
      </c>
      <c r="I7702" t="s">
        <v>8443</v>
      </c>
      <c r="J7702" t="s">
        <v>9</v>
      </c>
      <c r="K7702" t="s">
        <v>28601</v>
      </c>
      <c r="L7702" t="s">
        <v>8514</v>
      </c>
      <c r="M7702" t="s">
        <v>37914</v>
      </c>
      <c r="N7702" t="s">
        <v>8515</v>
      </c>
      <c r="O7702" t="s">
        <v>44622</v>
      </c>
    </row>
    <row r="7703" spans="1:15" x14ac:dyDescent="0.25">
      <c r="A7703" t="b">
        <f t="shared" si="732"/>
        <v>1</v>
      </c>
      <c r="B7703" t="b">
        <f t="shared" si="735"/>
        <v>1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2076</v>
      </c>
      <c r="H7703" t="s">
        <v>8446</v>
      </c>
      <c r="I7703" t="s">
        <v>8446</v>
      </c>
      <c r="J7703" t="s">
        <v>9</v>
      </c>
      <c r="K7703" t="s">
        <v>28602</v>
      </c>
      <c r="L7703" t="s">
        <v>8447</v>
      </c>
      <c r="M7703" t="s">
        <v>37915</v>
      </c>
      <c r="N7703" t="s">
        <v>8448</v>
      </c>
      <c r="O7703" t="s">
        <v>44623</v>
      </c>
    </row>
    <row r="7704" spans="1:15" x14ac:dyDescent="0.25">
      <c r="A7704" t="b">
        <f t="shared" si="732"/>
        <v>1</v>
      </c>
      <c r="B7704" t="b">
        <f t="shared" si="735"/>
        <v>1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2076</v>
      </c>
      <c r="H7704" t="s">
        <v>8449</v>
      </c>
      <c r="I7704" t="s">
        <v>8449</v>
      </c>
      <c r="J7704" t="s">
        <v>9</v>
      </c>
      <c r="K7704" t="s">
        <v>28603</v>
      </c>
      <c r="L7704" t="s">
        <v>8450</v>
      </c>
      <c r="M7704" t="s">
        <v>37916</v>
      </c>
      <c r="N7704" t="s">
        <v>8451</v>
      </c>
      <c r="O7704" t="s">
        <v>44623</v>
      </c>
    </row>
    <row r="7705" spans="1:15" x14ac:dyDescent="0.25">
      <c r="A7705" t="b">
        <f t="shared" si="732"/>
        <v>1</v>
      </c>
      <c r="B7705" t="b">
        <f t="shared" si="735"/>
        <v>1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2076</v>
      </c>
      <c r="H7705" t="s">
        <v>8452</v>
      </c>
      <c r="I7705" t="s">
        <v>8452</v>
      </c>
      <c r="J7705" t="s">
        <v>9</v>
      </c>
      <c r="K7705" t="s">
        <v>28604</v>
      </c>
      <c r="L7705" t="s">
        <v>8453</v>
      </c>
      <c r="M7705" t="s">
        <v>37917</v>
      </c>
      <c r="N7705" t="s">
        <v>8454</v>
      </c>
      <c r="O7705" t="s">
        <v>44623</v>
      </c>
    </row>
    <row r="7706" spans="1:15" x14ac:dyDescent="0.25">
      <c r="A7706" t="b">
        <f t="shared" si="732"/>
        <v>1</v>
      </c>
      <c r="B7706" t="b">
        <f t="shared" si="735"/>
        <v>1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2076</v>
      </c>
      <c r="H7706" t="s">
        <v>8455</v>
      </c>
      <c r="I7706" t="s">
        <v>8455</v>
      </c>
      <c r="J7706" t="s">
        <v>9</v>
      </c>
      <c r="K7706" t="s">
        <v>28605</v>
      </c>
      <c r="L7706" t="s">
        <v>8456</v>
      </c>
      <c r="M7706" t="s">
        <v>37918</v>
      </c>
      <c r="N7706" t="s">
        <v>8457</v>
      </c>
      <c r="O7706" t="s">
        <v>44623</v>
      </c>
    </row>
    <row r="7707" spans="1:15" x14ac:dyDescent="0.25">
      <c r="A7707" t="b">
        <f t="shared" si="732"/>
        <v>1</v>
      </c>
      <c r="B7707" t="b">
        <f t="shared" si="735"/>
        <v>1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2076</v>
      </c>
      <c r="H7707" t="s">
        <v>8458</v>
      </c>
      <c r="I7707" t="s">
        <v>8458</v>
      </c>
      <c r="J7707" t="s">
        <v>9</v>
      </c>
      <c r="K7707" t="s">
        <v>28606</v>
      </c>
      <c r="L7707" t="s">
        <v>8459</v>
      </c>
      <c r="M7707" t="s">
        <v>37919</v>
      </c>
      <c r="N7707" t="s">
        <v>8460</v>
      </c>
      <c r="O7707" t="s">
        <v>44623</v>
      </c>
    </row>
    <row r="7708" spans="1:15" x14ac:dyDescent="0.25">
      <c r="A7708" t="b">
        <f t="shared" si="732"/>
        <v>1</v>
      </c>
      <c r="B7708" t="b">
        <f t="shared" si="735"/>
        <v>1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2076</v>
      </c>
      <c r="H7708" t="s">
        <v>8461</v>
      </c>
      <c r="I7708" t="s">
        <v>8461</v>
      </c>
      <c r="J7708" t="s">
        <v>9</v>
      </c>
      <c r="K7708" t="s">
        <v>28607</v>
      </c>
      <c r="L7708" t="s">
        <v>8462</v>
      </c>
      <c r="M7708" t="s">
        <v>37920</v>
      </c>
      <c r="N7708" t="s">
        <v>8463</v>
      </c>
      <c r="O7708" t="s">
        <v>44623</v>
      </c>
    </row>
    <row r="7709" spans="1:15" x14ac:dyDescent="0.25">
      <c r="A7709" t="b">
        <f t="shared" si="732"/>
        <v>1</v>
      </c>
      <c r="B7709" t="b">
        <f t="shared" si="735"/>
        <v>1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2076</v>
      </c>
      <c r="H7709" t="s">
        <v>8464</v>
      </c>
      <c r="I7709" t="s">
        <v>8464</v>
      </c>
      <c r="J7709" t="s">
        <v>9</v>
      </c>
      <c r="K7709" t="s">
        <v>28608</v>
      </c>
      <c r="L7709" t="s">
        <v>8465</v>
      </c>
      <c r="M7709" t="s">
        <v>37921</v>
      </c>
      <c r="N7709" t="s">
        <v>8466</v>
      </c>
      <c r="O7709" t="s">
        <v>44623</v>
      </c>
    </row>
    <row r="7710" spans="1:15" x14ac:dyDescent="0.25">
      <c r="A7710" t="b">
        <f t="shared" si="732"/>
        <v>1</v>
      </c>
      <c r="B7710" t="b">
        <f t="shared" si="735"/>
        <v>1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2076</v>
      </c>
      <c r="H7710" t="s">
        <v>8467</v>
      </c>
      <c r="I7710" t="s">
        <v>8467</v>
      </c>
      <c r="J7710" t="s">
        <v>9</v>
      </c>
      <c r="K7710" t="s">
        <v>28609</v>
      </c>
      <c r="L7710" t="s">
        <v>8468</v>
      </c>
      <c r="M7710" t="s">
        <v>37922</v>
      </c>
      <c r="N7710" t="s">
        <v>8469</v>
      </c>
      <c r="O7710" t="s">
        <v>44623</v>
      </c>
    </row>
    <row r="7711" spans="1:15" x14ac:dyDescent="0.25">
      <c r="A7711" t="b">
        <f t="shared" si="732"/>
        <v>1</v>
      </c>
      <c r="B7711" t="b">
        <f t="shared" si="735"/>
        <v>1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2076</v>
      </c>
      <c r="H7711" t="s">
        <v>8470</v>
      </c>
      <c r="I7711" t="s">
        <v>8470</v>
      </c>
      <c r="J7711" t="s">
        <v>9</v>
      </c>
      <c r="K7711" t="s">
        <v>28610</v>
      </c>
      <c r="L7711" t="s">
        <v>8471</v>
      </c>
      <c r="M7711" t="s">
        <v>37923</v>
      </c>
      <c r="N7711" t="s">
        <v>8472</v>
      </c>
      <c r="O7711" t="s">
        <v>44623</v>
      </c>
    </row>
    <row r="7712" spans="1:15" x14ac:dyDescent="0.25">
      <c r="A7712" t="b">
        <f t="shared" si="732"/>
        <v>1</v>
      </c>
      <c r="B7712" t="b">
        <f t="shared" si="735"/>
        <v>1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2076</v>
      </c>
      <c r="H7712" t="s">
        <v>8473</v>
      </c>
      <c r="I7712" t="s">
        <v>8473</v>
      </c>
      <c r="J7712" t="s">
        <v>9</v>
      </c>
      <c r="K7712" t="s">
        <v>28611</v>
      </c>
      <c r="L7712" t="s">
        <v>8474</v>
      </c>
      <c r="M7712" t="s">
        <v>37924</v>
      </c>
      <c r="N7712" t="s">
        <v>8475</v>
      </c>
      <c r="O7712" t="s">
        <v>44623</v>
      </c>
    </row>
    <row r="7713" spans="1:15" x14ac:dyDescent="0.25">
      <c r="A7713" t="b">
        <f t="shared" si="732"/>
        <v>1</v>
      </c>
      <c r="B7713" t="b">
        <f t="shared" si="735"/>
        <v>1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2076</v>
      </c>
      <c r="H7713" t="s">
        <v>8476</v>
      </c>
      <c r="I7713" t="s">
        <v>8476</v>
      </c>
      <c r="J7713" t="s">
        <v>9</v>
      </c>
      <c r="K7713" t="s">
        <v>28612</v>
      </c>
      <c r="L7713" t="s">
        <v>8477</v>
      </c>
      <c r="M7713" t="s">
        <v>37925</v>
      </c>
      <c r="N7713" t="s">
        <v>8478</v>
      </c>
      <c r="O7713" t="s">
        <v>44623</v>
      </c>
    </row>
    <row r="7714" spans="1:15" x14ac:dyDescent="0.25">
      <c r="A7714" t="b">
        <f t="shared" si="732"/>
        <v>1</v>
      </c>
      <c r="B7714" t="b">
        <f t="shared" si="735"/>
        <v>1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2076</v>
      </c>
      <c r="H7714" t="s">
        <v>8479</v>
      </c>
      <c r="I7714" t="s">
        <v>8479</v>
      </c>
      <c r="J7714" t="s">
        <v>9</v>
      </c>
      <c r="K7714" t="s">
        <v>28613</v>
      </c>
      <c r="L7714" t="s">
        <v>8480</v>
      </c>
      <c r="M7714" t="s">
        <v>37926</v>
      </c>
      <c r="N7714" t="s">
        <v>8481</v>
      </c>
      <c r="O7714" t="s">
        <v>44623</v>
      </c>
    </row>
    <row r="7715" spans="1:15" x14ac:dyDescent="0.25">
      <c r="A7715" t="b">
        <f t="shared" si="732"/>
        <v>1</v>
      </c>
      <c r="B7715" t="b">
        <f t="shared" si="735"/>
        <v>1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2076</v>
      </c>
      <c r="H7715" t="s">
        <v>8482</v>
      </c>
      <c r="I7715" t="s">
        <v>8482</v>
      </c>
      <c r="J7715" t="s">
        <v>9</v>
      </c>
      <c r="K7715" t="s">
        <v>28614</v>
      </c>
      <c r="L7715" t="s">
        <v>8483</v>
      </c>
      <c r="M7715" t="s">
        <v>37927</v>
      </c>
      <c r="N7715" t="s">
        <v>8484</v>
      </c>
      <c r="O7715" t="s">
        <v>44623</v>
      </c>
    </row>
    <row r="7716" spans="1:15" x14ac:dyDescent="0.25">
      <c r="A7716" t="b">
        <f t="shared" si="732"/>
        <v>1</v>
      </c>
      <c r="B7716" t="b">
        <f t="shared" si="735"/>
        <v>1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2076</v>
      </c>
      <c r="H7716" t="s">
        <v>8485</v>
      </c>
      <c r="I7716" t="s">
        <v>8485</v>
      </c>
      <c r="J7716" t="s">
        <v>9</v>
      </c>
      <c r="K7716" t="s">
        <v>28615</v>
      </c>
      <c r="L7716" t="s">
        <v>8486</v>
      </c>
      <c r="M7716" t="s">
        <v>37928</v>
      </c>
      <c r="N7716" t="s">
        <v>8487</v>
      </c>
      <c r="O7716" t="s">
        <v>44623</v>
      </c>
    </row>
    <row r="7717" spans="1:15" x14ac:dyDescent="0.25">
      <c r="A7717" t="b">
        <f t="shared" si="732"/>
        <v>1</v>
      </c>
      <c r="B7717" t="b">
        <f t="shared" si="735"/>
        <v>1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2076</v>
      </c>
      <c r="H7717" t="s">
        <v>8488</v>
      </c>
      <c r="I7717" t="s">
        <v>8488</v>
      </c>
      <c r="J7717" t="s">
        <v>9</v>
      </c>
      <c r="K7717" t="s">
        <v>28616</v>
      </c>
      <c r="L7717" t="s">
        <v>8489</v>
      </c>
      <c r="M7717" t="s">
        <v>37929</v>
      </c>
      <c r="N7717" t="s">
        <v>8490</v>
      </c>
      <c r="O7717" t="s">
        <v>44623</v>
      </c>
    </row>
    <row r="7718" spans="1:15" x14ac:dyDescent="0.25">
      <c r="A7718" t="b">
        <f t="shared" si="732"/>
        <v>1</v>
      </c>
      <c r="B7718" t="b">
        <f t="shared" si="735"/>
        <v>1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2076</v>
      </c>
      <c r="H7718" t="s">
        <v>8491</v>
      </c>
      <c r="I7718" t="s">
        <v>8491</v>
      </c>
      <c r="J7718" t="s">
        <v>9</v>
      </c>
      <c r="K7718" t="s">
        <v>28617</v>
      </c>
      <c r="L7718" t="s">
        <v>8492</v>
      </c>
      <c r="M7718" t="s">
        <v>37930</v>
      </c>
      <c r="N7718" t="s">
        <v>8493</v>
      </c>
      <c r="O7718" t="s">
        <v>44623</v>
      </c>
    </row>
    <row r="7719" spans="1:15" x14ac:dyDescent="0.25">
      <c r="A7719" t="b">
        <f t="shared" si="732"/>
        <v>1</v>
      </c>
      <c r="B7719" t="b">
        <f t="shared" si="735"/>
        <v>1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2076</v>
      </c>
      <c r="H7719" t="s">
        <v>8494</v>
      </c>
      <c r="I7719" t="s">
        <v>8494</v>
      </c>
      <c r="J7719" t="s">
        <v>9</v>
      </c>
      <c r="K7719" t="s">
        <v>28618</v>
      </c>
      <c r="L7719" t="s">
        <v>8495</v>
      </c>
      <c r="M7719" t="s">
        <v>37931</v>
      </c>
      <c r="N7719" t="s">
        <v>8496</v>
      </c>
      <c r="O7719" t="s">
        <v>44623</v>
      </c>
    </row>
    <row r="7720" spans="1:15" x14ac:dyDescent="0.25">
      <c r="A7720" t="b">
        <f t="shared" si="732"/>
        <v>1</v>
      </c>
      <c r="B7720" t="b">
        <f t="shared" si="735"/>
        <v>1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2076</v>
      </c>
      <c r="H7720" t="s">
        <v>8497</v>
      </c>
      <c r="I7720" t="s">
        <v>8497</v>
      </c>
      <c r="J7720" t="s">
        <v>9</v>
      </c>
      <c r="K7720" t="s">
        <v>28619</v>
      </c>
      <c r="L7720" t="s">
        <v>8498</v>
      </c>
      <c r="M7720" t="s">
        <v>37932</v>
      </c>
      <c r="N7720" t="s">
        <v>8499</v>
      </c>
      <c r="O7720" t="s">
        <v>44623</v>
      </c>
    </row>
    <row r="7721" spans="1:15" x14ac:dyDescent="0.25">
      <c r="A7721" t="b">
        <f t="shared" si="732"/>
        <v>1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2076</v>
      </c>
      <c r="H7721" t="s">
        <v>8500</v>
      </c>
      <c r="I7721" t="s">
        <v>8500</v>
      </c>
      <c r="J7721" t="s">
        <v>9</v>
      </c>
      <c r="K7721" t="s">
        <v>28620</v>
      </c>
      <c r="L7721" t="s">
        <v>8501</v>
      </c>
      <c r="M7721" t="s">
        <v>37933</v>
      </c>
      <c r="N7721" t="s">
        <v>8502</v>
      </c>
      <c r="O7721" t="s">
        <v>44623</v>
      </c>
    </row>
    <row r="7722" spans="1:15" x14ac:dyDescent="0.25">
      <c r="A7722" t="b">
        <f t="shared" si="732"/>
        <v>1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2076</v>
      </c>
      <c r="H7722" t="s">
        <v>8503</v>
      </c>
      <c r="I7722" t="s">
        <v>8503</v>
      </c>
      <c r="J7722" t="s">
        <v>9</v>
      </c>
      <c r="K7722" t="s">
        <v>28621</v>
      </c>
      <c r="L7722" t="s">
        <v>8504</v>
      </c>
      <c r="M7722" t="s">
        <v>37934</v>
      </c>
      <c r="N7722" t="s">
        <v>8505</v>
      </c>
      <c r="O7722" t="s">
        <v>44623</v>
      </c>
    </row>
    <row r="7723" spans="1:15" x14ac:dyDescent="0.25">
      <c r="A7723" t="b">
        <f t="shared" ref="A7723:A7785" si="738">H7723=I7723</f>
        <v>1</v>
      </c>
      <c r="B7723" t="b">
        <f t="shared" si="735"/>
        <v>1</v>
      </c>
      <c r="C7723" t="b">
        <f t="shared" si="737"/>
        <v>1</v>
      </c>
      <c r="D7723" t="b">
        <f t="shared" ref="D7723:D7785" si="739">LEN(H7723) - LEN(SUBSTITUTE(H7723, ".", "")) &gt; 1</f>
        <v>0</v>
      </c>
      <c r="E7723" t="b">
        <f t="shared" ref="E7723:E7785" si="740">LEN(I7723) - LEN(SUBSTITUTE(I7723, ".", "")) &gt; 1</f>
        <v>0</v>
      </c>
      <c r="F7723" t="b">
        <f t="shared" si="736"/>
        <v>0</v>
      </c>
      <c r="G7723" t="s">
        <v>2076</v>
      </c>
      <c r="H7723" t="s">
        <v>8506</v>
      </c>
      <c r="I7723" t="s">
        <v>8506</v>
      </c>
      <c r="J7723" t="s">
        <v>9</v>
      </c>
      <c r="K7723" t="s">
        <v>28622</v>
      </c>
      <c r="L7723" t="s">
        <v>8507</v>
      </c>
      <c r="M7723" t="s">
        <v>37935</v>
      </c>
      <c r="N7723" t="s">
        <v>8508</v>
      </c>
      <c r="O7723" t="s">
        <v>44623</v>
      </c>
    </row>
    <row r="7724" spans="1:15" x14ac:dyDescent="0.25">
      <c r="A7724" t="b">
        <f t="shared" si="738"/>
        <v>1</v>
      </c>
      <c r="B7724" t="b">
        <f t="shared" si="735"/>
        <v>1</v>
      </c>
      <c r="C7724" t="b">
        <f t="shared" si="737"/>
        <v>1</v>
      </c>
      <c r="D7724" t="b">
        <f t="shared" si="739"/>
        <v>0</v>
      </c>
      <c r="E7724" t="b">
        <f t="shared" si="740"/>
        <v>0</v>
      </c>
      <c r="F7724" t="b">
        <f t="shared" si="736"/>
        <v>0</v>
      </c>
      <c r="G7724" t="s">
        <v>2076</v>
      </c>
      <c r="H7724" t="s">
        <v>8509</v>
      </c>
      <c r="I7724" t="s">
        <v>8509</v>
      </c>
      <c r="J7724" t="s">
        <v>9</v>
      </c>
      <c r="K7724" t="s">
        <v>28623</v>
      </c>
      <c r="L7724" t="s">
        <v>8510</v>
      </c>
      <c r="M7724" t="s">
        <v>37936</v>
      </c>
      <c r="N7724" t="s">
        <v>8511</v>
      </c>
      <c r="O7724" t="s">
        <v>44623</v>
      </c>
    </row>
    <row r="7725" spans="1:15" x14ac:dyDescent="0.25">
      <c r="A7725" t="b">
        <f t="shared" si="738"/>
        <v>0</v>
      </c>
      <c r="B7725" t="b">
        <f t="shared" si="735"/>
        <v>0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19</v>
      </c>
      <c r="H7725" t="s">
        <v>8412</v>
      </c>
      <c r="I7725" t="s">
        <v>27312</v>
      </c>
      <c r="J7725" t="s">
        <v>27243</v>
      </c>
      <c r="K7725" t="s">
        <v>37937</v>
      </c>
      <c r="L7725" t="s">
        <v>8428</v>
      </c>
      <c r="M7725" t="s">
        <v>37897</v>
      </c>
      <c r="N7725" t="s">
        <v>8513</v>
      </c>
      <c r="O7725" t="s">
        <v>44624</v>
      </c>
    </row>
    <row r="7726" spans="1:15" x14ac:dyDescent="0.25">
      <c r="A7726" t="b">
        <f t="shared" si="738"/>
        <v>0</v>
      </c>
      <c r="B7726" t="b">
        <f t="shared" si="735"/>
        <v>0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19</v>
      </c>
      <c r="H7726" t="s">
        <v>8414</v>
      </c>
      <c r="I7726" t="s">
        <v>8443</v>
      </c>
      <c r="J7726" t="s">
        <v>20</v>
      </c>
      <c r="K7726" t="s">
        <v>28634</v>
      </c>
      <c r="L7726" t="s">
        <v>8429</v>
      </c>
      <c r="M7726" t="s">
        <v>37938</v>
      </c>
      <c r="N7726" t="s">
        <v>8515</v>
      </c>
      <c r="O7726" t="s">
        <v>44624</v>
      </c>
    </row>
    <row r="7727" spans="1:15" x14ac:dyDescent="0.25">
      <c r="A7727" t="b">
        <f t="shared" si="738"/>
        <v>0</v>
      </c>
      <c r="B7727" t="b">
        <f t="shared" si="735"/>
        <v>0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19</v>
      </c>
      <c r="H7727" t="s">
        <v>8416</v>
      </c>
      <c r="I7727" t="s">
        <v>8446</v>
      </c>
      <c r="J7727" t="s">
        <v>20</v>
      </c>
      <c r="K7727" t="s">
        <v>28635</v>
      </c>
      <c r="L7727" t="s">
        <v>8430</v>
      </c>
      <c r="M7727" t="s">
        <v>37939</v>
      </c>
      <c r="N7727" t="s">
        <v>8448</v>
      </c>
      <c r="O7727" t="s">
        <v>44624</v>
      </c>
    </row>
    <row r="7728" spans="1:15" x14ac:dyDescent="0.25">
      <c r="A7728" t="b">
        <f t="shared" si="738"/>
        <v>0</v>
      </c>
      <c r="B7728" t="b">
        <f t="shared" si="735"/>
        <v>0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19</v>
      </c>
      <c r="H7728" t="s">
        <v>8418</v>
      </c>
      <c r="I7728" t="s">
        <v>8449</v>
      </c>
      <c r="J7728" t="s">
        <v>20</v>
      </c>
      <c r="K7728" t="s">
        <v>28636</v>
      </c>
      <c r="L7728" t="s">
        <v>8431</v>
      </c>
      <c r="M7728" t="s">
        <v>37940</v>
      </c>
      <c r="N7728" t="s">
        <v>8451</v>
      </c>
      <c r="O7728" t="s">
        <v>44624</v>
      </c>
    </row>
    <row r="7729" spans="1:15" x14ac:dyDescent="0.25">
      <c r="A7729" t="b">
        <f t="shared" si="738"/>
        <v>0</v>
      </c>
      <c r="B7729" t="b">
        <f t="shared" si="735"/>
        <v>0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19</v>
      </c>
      <c r="H7729" t="s">
        <v>8420</v>
      </c>
      <c r="I7729" t="s">
        <v>8452</v>
      </c>
      <c r="J7729" t="s">
        <v>20</v>
      </c>
      <c r="K7729" t="s">
        <v>28637</v>
      </c>
      <c r="L7729" t="s">
        <v>8432</v>
      </c>
      <c r="M7729" t="s">
        <v>37941</v>
      </c>
      <c r="N7729" t="s">
        <v>8454</v>
      </c>
      <c r="O7729" t="s">
        <v>44624</v>
      </c>
    </row>
    <row r="7730" spans="1:15" x14ac:dyDescent="0.25">
      <c r="A7730" t="b">
        <f t="shared" si="738"/>
        <v>0</v>
      </c>
      <c r="B7730" t="b">
        <f t="shared" si="735"/>
        <v>0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19</v>
      </c>
      <c r="H7730" t="s">
        <v>8422</v>
      </c>
      <c r="I7730" t="s">
        <v>8455</v>
      </c>
      <c r="J7730" t="s">
        <v>20</v>
      </c>
      <c r="K7730" t="s">
        <v>28638</v>
      </c>
      <c r="L7730" t="s">
        <v>8433</v>
      </c>
      <c r="M7730" t="s">
        <v>37942</v>
      </c>
      <c r="N7730" t="s">
        <v>8457</v>
      </c>
      <c r="O7730" t="s">
        <v>44624</v>
      </c>
    </row>
    <row r="7731" spans="1:15" x14ac:dyDescent="0.25">
      <c r="A7731" t="b">
        <f t="shared" si="738"/>
        <v>0</v>
      </c>
      <c r="B7731" t="b">
        <f t="shared" si="735"/>
        <v>0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19</v>
      </c>
      <c r="H7731" t="s">
        <v>8424</v>
      </c>
      <c r="I7731" t="s">
        <v>8458</v>
      </c>
      <c r="J7731" t="s">
        <v>20</v>
      </c>
      <c r="K7731" t="s">
        <v>28639</v>
      </c>
      <c r="L7731" t="s">
        <v>8434</v>
      </c>
      <c r="M7731" t="s">
        <v>37943</v>
      </c>
      <c r="N7731" t="s">
        <v>8460</v>
      </c>
      <c r="O7731" t="s">
        <v>44624</v>
      </c>
    </row>
    <row r="7732" spans="1:15" x14ac:dyDescent="0.25">
      <c r="A7732" t="b">
        <f t="shared" si="738"/>
        <v>0</v>
      </c>
      <c r="B7732" t="b">
        <f t="shared" si="735"/>
        <v>0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19</v>
      </c>
      <c r="H7732" t="s">
        <v>8435</v>
      </c>
      <c r="I7732" t="s">
        <v>8461</v>
      </c>
      <c r="J7732" t="s">
        <v>20</v>
      </c>
      <c r="K7732" t="s">
        <v>28640</v>
      </c>
      <c r="L7732" t="s">
        <v>8436</v>
      </c>
      <c r="M7732" t="s">
        <v>37944</v>
      </c>
      <c r="N7732" t="s">
        <v>8463</v>
      </c>
      <c r="O7732" t="s">
        <v>44624</v>
      </c>
    </row>
    <row r="7733" spans="1:15" x14ac:dyDescent="0.25">
      <c r="A7733" t="b">
        <f t="shared" si="738"/>
        <v>0</v>
      </c>
      <c r="B7733" t="b">
        <f t="shared" si="735"/>
        <v>0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19</v>
      </c>
      <c r="H7733" t="s">
        <v>8437</v>
      </c>
      <c r="I7733" t="s">
        <v>8464</v>
      </c>
      <c r="J7733" t="s">
        <v>20</v>
      </c>
      <c r="K7733" t="s">
        <v>28641</v>
      </c>
      <c r="L7733" t="s">
        <v>8438</v>
      </c>
      <c r="M7733" t="s">
        <v>37945</v>
      </c>
      <c r="N7733" t="s">
        <v>8466</v>
      </c>
      <c r="O7733" t="s">
        <v>44624</v>
      </c>
    </row>
    <row r="7734" spans="1:15" x14ac:dyDescent="0.25">
      <c r="A7734" t="b">
        <f t="shared" si="738"/>
        <v>0</v>
      </c>
      <c r="B7734" t="b">
        <f t="shared" si="735"/>
        <v>0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19</v>
      </c>
      <c r="H7734" t="s">
        <v>8516</v>
      </c>
      <c r="I7734" t="s">
        <v>8467</v>
      </c>
      <c r="J7734" t="s">
        <v>20</v>
      </c>
      <c r="K7734" t="s">
        <v>28642</v>
      </c>
      <c r="L7734" t="s">
        <v>8517</v>
      </c>
      <c r="M7734" t="s">
        <v>37946</v>
      </c>
      <c r="N7734" t="s">
        <v>8469</v>
      </c>
      <c r="O7734" t="s">
        <v>44624</v>
      </c>
    </row>
    <row r="7735" spans="1:15" x14ac:dyDescent="0.25">
      <c r="A7735" t="b">
        <f t="shared" si="738"/>
        <v>0</v>
      </c>
      <c r="B7735" t="b">
        <f t="shared" si="735"/>
        <v>0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19</v>
      </c>
      <c r="H7735" t="s">
        <v>8518</v>
      </c>
      <c r="I7735" t="s">
        <v>8470</v>
      </c>
      <c r="J7735" t="s">
        <v>20</v>
      </c>
      <c r="K7735" t="s">
        <v>28643</v>
      </c>
      <c r="L7735" t="s">
        <v>8519</v>
      </c>
      <c r="M7735" t="s">
        <v>37947</v>
      </c>
      <c r="N7735" t="s">
        <v>8472</v>
      </c>
      <c r="O7735" t="s">
        <v>44624</v>
      </c>
    </row>
    <row r="7736" spans="1:15" x14ac:dyDescent="0.25">
      <c r="A7736" t="b">
        <f t="shared" si="738"/>
        <v>0</v>
      </c>
      <c r="B7736" t="b">
        <f t="shared" si="735"/>
        <v>0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19</v>
      </c>
      <c r="H7736" t="s">
        <v>8520</v>
      </c>
      <c r="I7736" t="s">
        <v>8473</v>
      </c>
      <c r="J7736" t="s">
        <v>20</v>
      </c>
      <c r="K7736" t="s">
        <v>28644</v>
      </c>
      <c r="L7736" t="s">
        <v>8521</v>
      </c>
      <c r="M7736" t="s">
        <v>37948</v>
      </c>
      <c r="N7736" t="s">
        <v>8475</v>
      </c>
      <c r="O7736" t="s">
        <v>44624</v>
      </c>
    </row>
    <row r="7737" spans="1:15" x14ac:dyDescent="0.25">
      <c r="A7737" t="b">
        <f t="shared" si="738"/>
        <v>0</v>
      </c>
      <c r="B7737" t="b">
        <f t="shared" si="735"/>
        <v>0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19</v>
      </c>
      <c r="H7737" t="s">
        <v>8522</v>
      </c>
      <c r="I7737" t="s">
        <v>8476</v>
      </c>
      <c r="J7737" t="s">
        <v>20</v>
      </c>
      <c r="K7737" t="s">
        <v>28645</v>
      </c>
      <c r="L7737" t="s">
        <v>8523</v>
      </c>
      <c r="M7737" t="s">
        <v>37949</v>
      </c>
      <c r="N7737" t="s">
        <v>8478</v>
      </c>
      <c r="O7737" t="s">
        <v>44624</v>
      </c>
    </row>
    <row r="7738" spans="1:15" x14ac:dyDescent="0.25">
      <c r="A7738" t="b">
        <f t="shared" si="738"/>
        <v>0</v>
      </c>
      <c r="B7738" t="b">
        <f t="shared" si="735"/>
        <v>0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19</v>
      </c>
      <c r="H7738" t="s">
        <v>8524</v>
      </c>
      <c r="I7738" t="s">
        <v>8479</v>
      </c>
      <c r="J7738" t="s">
        <v>20</v>
      </c>
      <c r="K7738" t="s">
        <v>28646</v>
      </c>
      <c r="L7738" t="s">
        <v>8525</v>
      </c>
      <c r="M7738" t="s">
        <v>37950</v>
      </c>
      <c r="N7738" t="s">
        <v>8481</v>
      </c>
      <c r="O7738" t="s">
        <v>44624</v>
      </c>
    </row>
    <row r="7739" spans="1:15" x14ac:dyDescent="0.25">
      <c r="A7739" t="b">
        <f t="shared" si="738"/>
        <v>0</v>
      </c>
      <c r="B7739" t="b">
        <f t="shared" ref="B7739:B7802" si="741">LEFT(H7739, SEARCH(":",H7739) - 1) = LEFT(I7739, SEARCH(":",I7739) - 1)</f>
        <v>0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ref="F7739:F7802" si="742">OR(H7739 = I7739 &amp; ".0", I7739 = H7739 &amp; ".0")</f>
        <v>0</v>
      </c>
      <c r="G7739" t="s">
        <v>19</v>
      </c>
      <c r="H7739" t="s">
        <v>8526</v>
      </c>
      <c r="I7739" t="s">
        <v>8482</v>
      </c>
      <c r="J7739" t="s">
        <v>20</v>
      </c>
      <c r="K7739" t="s">
        <v>28647</v>
      </c>
      <c r="L7739" t="s">
        <v>8527</v>
      </c>
      <c r="M7739" t="s">
        <v>37951</v>
      </c>
      <c r="N7739" t="s">
        <v>8484</v>
      </c>
      <c r="O7739" t="s">
        <v>44624</v>
      </c>
    </row>
    <row r="7740" spans="1:15" x14ac:dyDescent="0.25">
      <c r="A7740" t="b">
        <f t="shared" si="738"/>
        <v>0</v>
      </c>
      <c r="B7740" t="b">
        <f t="shared" si="741"/>
        <v>0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si="742"/>
        <v>0</v>
      </c>
      <c r="G7740" t="s">
        <v>19</v>
      </c>
      <c r="H7740" t="s">
        <v>8528</v>
      </c>
      <c r="I7740" t="s">
        <v>8485</v>
      </c>
      <c r="J7740" t="s">
        <v>20</v>
      </c>
      <c r="K7740" t="s">
        <v>28648</v>
      </c>
      <c r="L7740" t="s">
        <v>8529</v>
      </c>
      <c r="M7740" t="s">
        <v>37952</v>
      </c>
      <c r="N7740" t="s">
        <v>8487</v>
      </c>
      <c r="O7740" t="s">
        <v>44624</v>
      </c>
    </row>
    <row r="7741" spans="1:15" x14ac:dyDescent="0.25">
      <c r="A7741" t="b">
        <f t="shared" si="738"/>
        <v>0</v>
      </c>
      <c r="B7741" t="b">
        <f t="shared" si="741"/>
        <v>0</v>
      </c>
      <c r="C7741" t="b">
        <f t="shared" ref="C7741:C7804" si="743">LEFT(H7741, 3) = LEFT(I7741, 3)</f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19</v>
      </c>
      <c r="H7741" t="s">
        <v>8530</v>
      </c>
      <c r="I7741" t="s">
        <v>8488</v>
      </c>
      <c r="J7741" t="s">
        <v>20</v>
      </c>
      <c r="K7741" t="s">
        <v>28649</v>
      </c>
      <c r="L7741" t="s">
        <v>8531</v>
      </c>
      <c r="M7741" t="s">
        <v>37953</v>
      </c>
      <c r="N7741" t="s">
        <v>8490</v>
      </c>
      <c r="O7741" t="s">
        <v>44624</v>
      </c>
    </row>
    <row r="7742" spans="1:15" x14ac:dyDescent="0.25">
      <c r="A7742" t="b">
        <f t="shared" si="738"/>
        <v>0</v>
      </c>
      <c r="B7742" t="b">
        <f t="shared" si="741"/>
        <v>0</v>
      </c>
      <c r="C7742" t="b">
        <f t="shared" si="743"/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19</v>
      </c>
      <c r="H7742" t="s">
        <v>8532</v>
      </c>
      <c r="I7742" t="s">
        <v>8491</v>
      </c>
      <c r="J7742" t="s">
        <v>20</v>
      </c>
      <c r="K7742" t="s">
        <v>28650</v>
      </c>
      <c r="L7742" t="s">
        <v>8533</v>
      </c>
      <c r="M7742" t="s">
        <v>37954</v>
      </c>
      <c r="N7742" t="s">
        <v>8493</v>
      </c>
      <c r="O7742" t="s">
        <v>44624</v>
      </c>
    </row>
    <row r="7743" spans="1:15" x14ac:dyDescent="0.25">
      <c r="A7743" t="b">
        <f t="shared" si="738"/>
        <v>0</v>
      </c>
      <c r="B7743" t="b">
        <f t="shared" si="741"/>
        <v>0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19</v>
      </c>
      <c r="H7743" t="s">
        <v>8534</v>
      </c>
      <c r="I7743" t="s">
        <v>8494</v>
      </c>
      <c r="J7743" t="s">
        <v>20</v>
      </c>
      <c r="K7743" t="s">
        <v>28651</v>
      </c>
      <c r="L7743" t="s">
        <v>8535</v>
      </c>
      <c r="M7743" t="s">
        <v>37955</v>
      </c>
      <c r="N7743" t="s">
        <v>8496</v>
      </c>
      <c r="O7743" t="s">
        <v>44624</v>
      </c>
    </row>
    <row r="7744" spans="1:15" x14ac:dyDescent="0.25">
      <c r="A7744" t="b">
        <f t="shared" si="738"/>
        <v>0</v>
      </c>
      <c r="B7744" t="b">
        <f t="shared" si="741"/>
        <v>0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19</v>
      </c>
      <c r="H7744" t="s">
        <v>8536</v>
      </c>
      <c r="I7744" t="s">
        <v>8497</v>
      </c>
      <c r="J7744" t="s">
        <v>20</v>
      </c>
      <c r="K7744" t="s">
        <v>28652</v>
      </c>
      <c r="L7744" t="s">
        <v>8537</v>
      </c>
      <c r="M7744" t="s">
        <v>37956</v>
      </c>
      <c r="N7744" t="s">
        <v>8499</v>
      </c>
      <c r="O7744" t="s">
        <v>44624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19</v>
      </c>
      <c r="H7745" t="s">
        <v>8538</v>
      </c>
      <c r="I7745" t="s">
        <v>8500</v>
      </c>
      <c r="J7745" t="s">
        <v>20</v>
      </c>
      <c r="K7745" t="s">
        <v>28653</v>
      </c>
      <c r="L7745" t="s">
        <v>8539</v>
      </c>
      <c r="M7745" t="s">
        <v>37957</v>
      </c>
      <c r="N7745" t="s">
        <v>8502</v>
      </c>
      <c r="O7745" t="s">
        <v>44624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19</v>
      </c>
      <c r="H7746" t="s">
        <v>8540</v>
      </c>
      <c r="I7746" t="s">
        <v>8503</v>
      </c>
      <c r="J7746" t="s">
        <v>20</v>
      </c>
      <c r="K7746" t="s">
        <v>28654</v>
      </c>
      <c r="L7746" t="s">
        <v>8541</v>
      </c>
      <c r="M7746" t="s">
        <v>37958</v>
      </c>
      <c r="N7746" t="s">
        <v>8505</v>
      </c>
      <c r="O7746" t="s">
        <v>44624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19</v>
      </c>
      <c r="H7747" t="s">
        <v>8542</v>
      </c>
      <c r="I7747" t="s">
        <v>8506</v>
      </c>
      <c r="J7747" t="s">
        <v>20</v>
      </c>
      <c r="K7747" t="s">
        <v>28655</v>
      </c>
      <c r="L7747" t="s">
        <v>8543</v>
      </c>
      <c r="M7747" t="s">
        <v>37959</v>
      </c>
      <c r="N7747" t="s">
        <v>8508</v>
      </c>
      <c r="O7747" t="s">
        <v>44624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19</v>
      </c>
      <c r="H7748" t="s">
        <v>8544</v>
      </c>
      <c r="I7748" t="s">
        <v>8509</v>
      </c>
      <c r="J7748" t="s">
        <v>20</v>
      </c>
      <c r="K7748" t="s">
        <v>28656</v>
      </c>
      <c r="L7748" t="s">
        <v>8545</v>
      </c>
      <c r="M7748" t="s">
        <v>37960</v>
      </c>
      <c r="N7748" t="s">
        <v>8511</v>
      </c>
      <c r="O7748" t="s">
        <v>44624</v>
      </c>
    </row>
    <row r="7749" spans="1:15" x14ac:dyDescent="0.25">
      <c r="A7749" t="b">
        <f t="shared" si="738"/>
        <v>0</v>
      </c>
      <c r="B7749" t="b">
        <f t="shared" si="741"/>
        <v>1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128</v>
      </c>
      <c r="H7749" t="s">
        <v>8443</v>
      </c>
      <c r="I7749" t="s">
        <v>27312</v>
      </c>
      <c r="J7749" t="s">
        <v>27243</v>
      </c>
      <c r="K7749" t="s">
        <v>36958</v>
      </c>
      <c r="L7749" t="s">
        <v>8546</v>
      </c>
      <c r="M7749" t="s">
        <v>37913</v>
      </c>
      <c r="N7749" t="s">
        <v>8513</v>
      </c>
      <c r="O7749" t="s">
        <v>44625</v>
      </c>
    </row>
    <row r="7750" spans="1:15" x14ac:dyDescent="0.25">
      <c r="A7750" t="b">
        <f t="shared" si="738"/>
        <v>0</v>
      </c>
      <c r="B7750" t="b">
        <f t="shared" si="741"/>
        <v>1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128</v>
      </c>
      <c r="H7750" t="s">
        <v>8446</v>
      </c>
      <c r="I7750" t="s">
        <v>8443</v>
      </c>
      <c r="J7750" t="s">
        <v>20</v>
      </c>
      <c r="K7750" t="s">
        <v>28634</v>
      </c>
      <c r="L7750" t="s">
        <v>8547</v>
      </c>
      <c r="M7750" t="s">
        <v>37938</v>
      </c>
      <c r="N7750" t="s">
        <v>8515</v>
      </c>
      <c r="O7750" t="s">
        <v>44625</v>
      </c>
    </row>
    <row r="7751" spans="1:15" x14ac:dyDescent="0.25">
      <c r="A7751" t="b">
        <f t="shared" si="738"/>
        <v>0</v>
      </c>
      <c r="B7751" t="b">
        <f t="shared" si="741"/>
        <v>1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128</v>
      </c>
      <c r="H7751" t="s">
        <v>8449</v>
      </c>
      <c r="I7751" t="s">
        <v>8446</v>
      </c>
      <c r="J7751" t="s">
        <v>20</v>
      </c>
      <c r="K7751" t="s">
        <v>28635</v>
      </c>
      <c r="L7751" t="s">
        <v>8548</v>
      </c>
      <c r="M7751" t="s">
        <v>37939</v>
      </c>
      <c r="N7751" t="s">
        <v>8448</v>
      </c>
      <c r="O7751" t="s">
        <v>44625</v>
      </c>
    </row>
    <row r="7752" spans="1:15" x14ac:dyDescent="0.25">
      <c r="A7752" t="b">
        <f t="shared" si="738"/>
        <v>0</v>
      </c>
      <c r="B7752" t="b">
        <f t="shared" si="741"/>
        <v>1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128</v>
      </c>
      <c r="H7752" t="s">
        <v>8452</v>
      </c>
      <c r="I7752" t="s">
        <v>8449</v>
      </c>
      <c r="J7752" t="s">
        <v>20</v>
      </c>
      <c r="K7752" t="s">
        <v>28636</v>
      </c>
      <c r="L7752" t="s">
        <v>8549</v>
      </c>
      <c r="M7752" t="s">
        <v>37940</v>
      </c>
      <c r="N7752" t="s">
        <v>8451</v>
      </c>
      <c r="O7752" t="s">
        <v>44625</v>
      </c>
    </row>
    <row r="7753" spans="1:15" x14ac:dyDescent="0.25">
      <c r="A7753" t="b">
        <f t="shared" si="738"/>
        <v>0</v>
      </c>
      <c r="B7753" t="b">
        <f t="shared" si="741"/>
        <v>1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128</v>
      </c>
      <c r="H7753" t="s">
        <v>8455</v>
      </c>
      <c r="I7753" t="s">
        <v>8452</v>
      </c>
      <c r="J7753" t="s">
        <v>20</v>
      </c>
      <c r="K7753" t="s">
        <v>28637</v>
      </c>
      <c r="L7753" t="s">
        <v>8550</v>
      </c>
      <c r="M7753" t="s">
        <v>37941</v>
      </c>
      <c r="N7753" t="s">
        <v>8454</v>
      </c>
      <c r="O7753" t="s">
        <v>44625</v>
      </c>
    </row>
    <row r="7754" spans="1:15" x14ac:dyDescent="0.25">
      <c r="A7754" t="b">
        <f t="shared" si="738"/>
        <v>0</v>
      </c>
      <c r="B7754" t="b">
        <f t="shared" si="741"/>
        <v>1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128</v>
      </c>
      <c r="H7754" t="s">
        <v>8458</v>
      </c>
      <c r="I7754" t="s">
        <v>8455</v>
      </c>
      <c r="J7754" t="s">
        <v>20</v>
      </c>
      <c r="K7754" t="s">
        <v>28638</v>
      </c>
      <c r="L7754" t="s">
        <v>8551</v>
      </c>
      <c r="M7754" t="s">
        <v>37942</v>
      </c>
      <c r="N7754" t="s">
        <v>8457</v>
      </c>
      <c r="O7754" t="s">
        <v>44625</v>
      </c>
    </row>
    <row r="7755" spans="1:15" x14ac:dyDescent="0.25">
      <c r="A7755" t="b">
        <f t="shared" si="738"/>
        <v>0</v>
      </c>
      <c r="B7755" t="b">
        <f t="shared" si="741"/>
        <v>1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128</v>
      </c>
      <c r="H7755" t="s">
        <v>8461</v>
      </c>
      <c r="I7755" t="s">
        <v>8458</v>
      </c>
      <c r="J7755" t="s">
        <v>20</v>
      </c>
      <c r="K7755" t="s">
        <v>28639</v>
      </c>
      <c r="L7755" t="s">
        <v>8552</v>
      </c>
      <c r="M7755" t="s">
        <v>37943</v>
      </c>
      <c r="N7755" t="s">
        <v>8460</v>
      </c>
      <c r="O7755" t="s">
        <v>44625</v>
      </c>
    </row>
    <row r="7756" spans="1:15" x14ac:dyDescent="0.25">
      <c r="A7756" t="b">
        <f t="shared" si="738"/>
        <v>0</v>
      </c>
      <c r="B7756" t="b">
        <f t="shared" si="741"/>
        <v>1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128</v>
      </c>
      <c r="H7756" t="s">
        <v>8464</v>
      </c>
      <c r="I7756" t="s">
        <v>8461</v>
      </c>
      <c r="J7756" t="s">
        <v>20</v>
      </c>
      <c r="K7756" t="s">
        <v>28640</v>
      </c>
      <c r="L7756" t="s">
        <v>8553</v>
      </c>
      <c r="M7756" t="s">
        <v>37944</v>
      </c>
      <c r="N7756" t="s">
        <v>8463</v>
      </c>
      <c r="O7756" t="s">
        <v>44625</v>
      </c>
    </row>
    <row r="7757" spans="1:15" x14ac:dyDescent="0.25">
      <c r="A7757" t="b">
        <f t="shared" si="738"/>
        <v>0</v>
      </c>
      <c r="B7757" t="b">
        <f t="shared" si="741"/>
        <v>1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128</v>
      </c>
      <c r="H7757" t="s">
        <v>8467</v>
      </c>
      <c r="I7757" t="s">
        <v>8464</v>
      </c>
      <c r="J7757" t="s">
        <v>20</v>
      </c>
      <c r="K7757" t="s">
        <v>28641</v>
      </c>
      <c r="L7757" t="s">
        <v>8554</v>
      </c>
      <c r="M7757" t="s">
        <v>37945</v>
      </c>
      <c r="N7757" t="s">
        <v>8466</v>
      </c>
      <c r="O7757" t="s">
        <v>44625</v>
      </c>
    </row>
    <row r="7758" spans="1:15" x14ac:dyDescent="0.25">
      <c r="A7758" t="b">
        <f t="shared" si="738"/>
        <v>0</v>
      </c>
      <c r="B7758" t="b">
        <f t="shared" si="741"/>
        <v>1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128</v>
      </c>
      <c r="H7758" t="s">
        <v>8470</v>
      </c>
      <c r="I7758" t="s">
        <v>8467</v>
      </c>
      <c r="J7758" t="s">
        <v>20</v>
      </c>
      <c r="K7758" t="s">
        <v>28642</v>
      </c>
      <c r="L7758" t="s">
        <v>8555</v>
      </c>
      <c r="M7758" t="s">
        <v>37946</v>
      </c>
      <c r="N7758" t="s">
        <v>8469</v>
      </c>
      <c r="O7758" t="s">
        <v>44625</v>
      </c>
    </row>
    <row r="7759" spans="1:15" x14ac:dyDescent="0.25">
      <c r="A7759" t="b">
        <f t="shared" si="738"/>
        <v>0</v>
      </c>
      <c r="B7759" t="b">
        <f t="shared" si="741"/>
        <v>1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128</v>
      </c>
      <c r="H7759" t="s">
        <v>8473</v>
      </c>
      <c r="I7759" t="s">
        <v>8470</v>
      </c>
      <c r="J7759" t="s">
        <v>20</v>
      </c>
      <c r="K7759" t="s">
        <v>28643</v>
      </c>
      <c r="L7759" t="s">
        <v>8556</v>
      </c>
      <c r="M7759" t="s">
        <v>37947</v>
      </c>
      <c r="N7759" t="s">
        <v>8472</v>
      </c>
      <c r="O7759" t="s">
        <v>44625</v>
      </c>
    </row>
    <row r="7760" spans="1:15" x14ac:dyDescent="0.25">
      <c r="A7760" t="b">
        <f t="shared" si="738"/>
        <v>0</v>
      </c>
      <c r="B7760" t="b">
        <f t="shared" si="741"/>
        <v>1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128</v>
      </c>
      <c r="H7760" t="s">
        <v>8476</v>
      </c>
      <c r="I7760" t="s">
        <v>8473</v>
      </c>
      <c r="J7760" t="s">
        <v>20</v>
      </c>
      <c r="K7760" t="s">
        <v>28644</v>
      </c>
      <c r="L7760" t="s">
        <v>8557</v>
      </c>
      <c r="M7760" t="s">
        <v>37948</v>
      </c>
      <c r="N7760" t="s">
        <v>8475</v>
      </c>
      <c r="O7760" t="s">
        <v>44625</v>
      </c>
    </row>
    <row r="7761" spans="1:15" x14ac:dyDescent="0.25">
      <c r="A7761" t="b">
        <f t="shared" si="738"/>
        <v>0</v>
      </c>
      <c r="B7761" t="b">
        <f t="shared" si="741"/>
        <v>1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128</v>
      </c>
      <c r="H7761" t="s">
        <v>8479</v>
      </c>
      <c r="I7761" t="s">
        <v>8476</v>
      </c>
      <c r="J7761" t="s">
        <v>20</v>
      </c>
      <c r="K7761" t="s">
        <v>28645</v>
      </c>
      <c r="L7761" t="s">
        <v>8558</v>
      </c>
      <c r="M7761" t="s">
        <v>37949</v>
      </c>
      <c r="N7761" t="s">
        <v>8478</v>
      </c>
      <c r="O7761" t="s">
        <v>44625</v>
      </c>
    </row>
    <row r="7762" spans="1:15" x14ac:dyDescent="0.25">
      <c r="A7762" t="b">
        <f t="shared" si="738"/>
        <v>0</v>
      </c>
      <c r="B7762" t="b">
        <f t="shared" si="741"/>
        <v>1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128</v>
      </c>
      <c r="H7762" t="s">
        <v>8482</v>
      </c>
      <c r="I7762" t="s">
        <v>8479</v>
      </c>
      <c r="J7762" t="s">
        <v>20</v>
      </c>
      <c r="K7762" t="s">
        <v>28646</v>
      </c>
      <c r="L7762" t="s">
        <v>8559</v>
      </c>
      <c r="M7762" t="s">
        <v>37950</v>
      </c>
      <c r="N7762" t="s">
        <v>8481</v>
      </c>
      <c r="O7762" t="s">
        <v>44625</v>
      </c>
    </row>
    <row r="7763" spans="1:15" x14ac:dyDescent="0.25">
      <c r="A7763" t="b">
        <f t="shared" si="738"/>
        <v>0</v>
      </c>
      <c r="B7763" t="b">
        <f t="shared" si="741"/>
        <v>1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128</v>
      </c>
      <c r="H7763" t="s">
        <v>8485</v>
      </c>
      <c r="I7763" t="s">
        <v>8482</v>
      </c>
      <c r="J7763" t="s">
        <v>20</v>
      </c>
      <c r="K7763" t="s">
        <v>28647</v>
      </c>
      <c r="L7763" t="s">
        <v>28022</v>
      </c>
      <c r="M7763" t="s">
        <v>37951</v>
      </c>
      <c r="N7763" t="s">
        <v>8484</v>
      </c>
      <c r="O7763" t="s">
        <v>44625</v>
      </c>
    </row>
    <row r="7764" spans="1:15" x14ac:dyDescent="0.25">
      <c r="A7764" t="b">
        <f t="shared" si="738"/>
        <v>0</v>
      </c>
      <c r="B7764" t="b">
        <f t="shared" si="741"/>
        <v>1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128</v>
      </c>
      <c r="H7764" t="s">
        <v>8488</v>
      </c>
      <c r="I7764" t="s">
        <v>8485</v>
      </c>
      <c r="J7764" t="s">
        <v>20</v>
      </c>
      <c r="K7764" t="s">
        <v>28648</v>
      </c>
      <c r="L7764" t="s">
        <v>28023</v>
      </c>
      <c r="M7764" t="s">
        <v>37952</v>
      </c>
      <c r="N7764" t="s">
        <v>8487</v>
      </c>
      <c r="O7764" t="s">
        <v>44625</v>
      </c>
    </row>
    <row r="7765" spans="1:15" x14ac:dyDescent="0.25">
      <c r="A7765" t="b">
        <f t="shared" si="738"/>
        <v>0</v>
      </c>
      <c r="B7765" t="b">
        <f t="shared" si="741"/>
        <v>1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128</v>
      </c>
      <c r="H7765" t="s">
        <v>8491</v>
      </c>
      <c r="I7765" t="s">
        <v>8488</v>
      </c>
      <c r="J7765" t="s">
        <v>20</v>
      </c>
      <c r="K7765" t="s">
        <v>28649</v>
      </c>
      <c r="L7765" t="s">
        <v>28024</v>
      </c>
      <c r="M7765" t="s">
        <v>37953</v>
      </c>
      <c r="N7765" t="s">
        <v>8490</v>
      </c>
      <c r="O7765" t="s">
        <v>44625</v>
      </c>
    </row>
    <row r="7766" spans="1:15" x14ac:dyDescent="0.25">
      <c r="A7766" t="b">
        <f t="shared" si="738"/>
        <v>0</v>
      </c>
      <c r="B7766" t="b">
        <f t="shared" si="741"/>
        <v>1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128</v>
      </c>
      <c r="H7766" t="s">
        <v>8494</v>
      </c>
      <c r="I7766" t="s">
        <v>8491</v>
      </c>
      <c r="J7766" t="s">
        <v>20</v>
      </c>
      <c r="K7766" t="s">
        <v>28650</v>
      </c>
      <c r="L7766" t="s">
        <v>28025</v>
      </c>
      <c r="M7766" t="s">
        <v>37954</v>
      </c>
      <c r="N7766" t="s">
        <v>8493</v>
      </c>
      <c r="O7766" t="s">
        <v>44625</v>
      </c>
    </row>
    <row r="7767" spans="1:15" x14ac:dyDescent="0.25">
      <c r="A7767" t="b">
        <f t="shared" si="738"/>
        <v>0</v>
      </c>
      <c r="B7767" t="b">
        <f t="shared" si="741"/>
        <v>1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128</v>
      </c>
      <c r="H7767" t="s">
        <v>8497</v>
      </c>
      <c r="I7767" t="s">
        <v>8494</v>
      </c>
      <c r="J7767" t="s">
        <v>20</v>
      </c>
      <c r="K7767" t="s">
        <v>28651</v>
      </c>
      <c r="L7767" t="s">
        <v>28026</v>
      </c>
      <c r="M7767" t="s">
        <v>37955</v>
      </c>
      <c r="N7767" t="s">
        <v>8496</v>
      </c>
      <c r="O7767" t="s">
        <v>44625</v>
      </c>
    </row>
    <row r="7768" spans="1:15" x14ac:dyDescent="0.25">
      <c r="A7768" t="b">
        <f t="shared" si="738"/>
        <v>0</v>
      </c>
      <c r="B7768" t="b">
        <f t="shared" si="741"/>
        <v>1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128</v>
      </c>
      <c r="H7768" t="s">
        <v>8500</v>
      </c>
      <c r="I7768" t="s">
        <v>8497</v>
      </c>
      <c r="J7768" t="s">
        <v>20</v>
      </c>
      <c r="K7768" t="s">
        <v>28652</v>
      </c>
      <c r="L7768" t="s">
        <v>28027</v>
      </c>
      <c r="M7768" t="s">
        <v>37956</v>
      </c>
      <c r="N7768" t="s">
        <v>8499</v>
      </c>
      <c r="O7768" t="s">
        <v>44625</v>
      </c>
    </row>
    <row r="7769" spans="1:15" x14ac:dyDescent="0.25">
      <c r="A7769" t="b">
        <f t="shared" si="738"/>
        <v>0</v>
      </c>
      <c r="B7769" t="b">
        <f t="shared" si="741"/>
        <v>1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128</v>
      </c>
      <c r="H7769" t="s">
        <v>8503</v>
      </c>
      <c r="I7769" t="s">
        <v>8500</v>
      </c>
      <c r="J7769" t="s">
        <v>20</v>
      </c>
      <c r="K7769" t="s">
        <v>28653</v>
      </c>
      <c r="L7769" t="s">
        <v>28028</v>
      </c>
      <c r="M7769" t="s">
        <v>37957</v>
      </c>
      <c r="N7769" t="s">
        <v>8502</v>
      </c>
      <c r="O7769" t="s">
        <v>44625</v>
      </c>
    </row>
    <row r="7770" spans="1:15" x14ac:dyDescent="0.25">
      <c r="A7770" t="b">
        <f t="shared" si="738"/>
        <v>0</v>
      </c>
      <c r="B7770" t="b">
        <f t="shared" si="741"/>
        <v>1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128</v>
      </c>
      <c r="H7770" t="s">
        <v>8506</v>
      </c>
      <c r="I7770" t="s">
        <v>8503</v>
      </c>
      <c r="J7770" t="s">
        <v>20</v>
      </c>
      <c r="K7770" t="s">
        <v>28654</v>
      </c>
      <c r="L7770" t="s">
        <v>28029</v>
      </c>
      <c r="M7770" t="s">
        <v>37958</v>
      </c>
      <c r="N7770" t="s">
        <v>8505</v>
      </c>
      <c r="O7770" t="s">
        <v>44625</v>
      </c>
    </row>
    <row r="7771" spans="1:15" x14ac:dyDescent="0.25">
      <c r="A7771" t="b">
        <f t="shared" si="738"/>
        <v>0</v>
      </c>
      <c r="B7771" t="b">
        <f t="shared" si="741"/>
        <v>1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128</v>
      </c>
      <c r="H7771" t="s">
        <v>8509</v>
      </c>
      <c r="I7771" t="s">
        <v>8506</v>
      </c>
      <c r="J7771" t="s">
        <v>20</v>
      </c>
      <c r="K7771" t="s">
        <v>28655</v>
      </c>
      <c r="L7771" t="s">
        <v>28030</v>
      </c>
      <c r="M7771" t="s">
        <v>37959</v>
      </c>
      <c r="N7771" t="s">
        <v>8508</v>
      </c>
      <c r="O7771" t="s">
        <v>44625</v>
      </c>
    </row>
    <row r="7772" spans="1:15" x14ac:dyDescent="0.25">
      <c r="A7772" t="b">
        <f t="shared" si="738"/>
        <v>0</v>
      </c>
      <c r="B7772" t="b">
        <f t="shared" si="741"/>
        <v>1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128</v>
      </c>
      <c r="H7772" t="s">
        <v>8560</v>
      </c>
      <c r="I7772" t="s">
        <v>8509</v>
      </c>
      <c r="J7772" t="s">
        <v>20</v>
      </c>
      <c r="K7772" t="s">
        <v>28656</v>
      </c>
      <c r="L7772" t="s">
        <v>28031</v>
      </c>
      <c r="M7772" t="s">
        <v>37960</v>
      </c>
      <c r="N7772" t="s">
        <v>8511</v>
      </c>
      <c r="O7772" t="s">
        <v>44625</v>
      </c>
    </row>
    <row r="7773" spans="1:15" x14ac:dyDescent="0.25">
      <c r="A7773" t="b">
        <f t="shared" si="738"/>
        <v>0</v>
      </c>
      <c r="B7773" t="b">
        <f t="shared" si="741"/>
        <v>0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22</v>
      </c>
      <c r="H7773" t="s">
        <v>8412</v>
      </c>
      <c r="I7773" t="s">
        <v>27312</v>
      </c>
      <c r="J7773" t="s">
        <v>27243</v>
      </c>
      <c r="K7773" t="s">
        <v>37937</v>
      </c>
      <c r="L7773" t="s">
        <v>8428</v>
      </c>
      <c r="M7773" t="s">
        <v>37897</v>
      </c>
      <c r="N7773" t="s">
        <v>8513</v>
      </c>
      <c r="O7773" t="s">
        <v>44626</v>
      </c>
    </row>
    <row r="7774" spans="1:15" x14ac:dyDescent="0.25">
      <c r="A7774" t="b">
        <f t="shared" si="738"/>
        <v>0</v>
      </c>
      <c r="B7774" t="b">
        <f t="shared" si="741"/>
        <v>0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22</v>
      </c>
      <c r="H7774" t="s">
        <v>8414</v>
      </c>
      <c r="I7774" t="s">
        <v>8443</v>
      </c>
      <c r="J7774" t="s">
        <v>20</v>
      </c>
      <c r="K7774" t="s">
        <v>28634</v>
      </c>
      <c r="L7774" t="s">
        <v>8429</v>
      </c>
      <c r="M7774" t="s">
        <v>37938</v>
      </c>
      <c r="N7774" t="s">
        <v>8515</v>
      </c>
      <c r="O7774" t="s">
        <v>44626</v>
      </c>
    </row>
    <row r="7775" spans="1:15" x14ac:dyDescent="0.25">
      <c r="A7775" t="b">
        <f t="shared" si="738"/>
        <v>0</v>
      </c>
      <c r="B7775" t="b">
        <f t="shared" si="741"/>
        <v>0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22</v>
      </c>
      <c r="H7775" t="s">
        <v>8416</v>
      </c>
      <c r="I7775" t="s">
        <v>8446</v>
      </c>
      <c r="J7775" t="s">
        <v>20</v>
      </c>
      <c r="K7775" t="s">
        <v>28635</v>
      </c>
      <c r="L7775" t="s">
        <v>8430</v>
      </c>
      <c r="M7775" t="s">
        <v>37939</v>
      </c>
      <c r="N7775" t="s">
        <v>8448</v>
      </c>
      <c r="O7775" t="s">
        <v>44626</v>
      </c>
    </row>
    <row r="7776" spans="1:15" x14ac:dyDescent="0.25">
      <c r="A7776" t="b">
        <f t="shared" si="738"/>
        <v>0</v>
      </c>
      <c r="B7776" t="b">
        <f t="shared" si="741"/>
        <v>0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22</v>
      </c>
      <c r="H7776" t="s">
        <v>8418</v>
      </c>
      <c r="I7776" t="s">
        <v>8449</v>
      </c>
      <c r="J7776" t="s">
        <v>20</v>
      </c>
      <c r="K7776" t="s">
        <v>28636</v>
      </c>
      <c r="L7776" t="s">
        <v>8431</v>
      </c>
      <c r="M7776" t="s">
        <v>37940</v>
      </c>
      <c r="N7776" t="s">
        <v>8451</v>
      </c>
      <c r="O7776" t="s">
        <v>44626</v>
      </c>
    </row>
    <row r="7777" spans="1:15" x14ac:dyDescent="0.25">
      <c r="A7777" t="b">
        <f t="shared" si="738"/>
        <v>0</v>
      </c>
      <c r="B7777" t="b">
        <f t="shared" si="741"/>
        <v>0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22</v>
      </c>
      <c r="H7777" t="s">
        <v>8420</v>
      </c>
      <c r="I7777" t="s">
        <v>8452</v>
      </c>
      <c r="J7777" t="s">
        <v>20</v>
      </c>
      <c r="K7777" t="s">
        <v>28637</v>
      </c>
      <c r="L7777" t="s">
        <v>8432</v>
      </c>
      <c r="M7777" t="s">
        <v>37941</v>
      </c>
      <c r="N7777" t="s">
        <v>8454</v>
      </c>
      <c r="O7777" t="s">
        <v>44626</v>
      </c>
    </row>
    <row r="7778" spans="1:15" x14ac:dyDescent="0.25">
      <c r="A7778" t="b">
        <f t="shared" si="738"/>
        <v>0</v>
      </c>
      <c r="B7778" t="b">
        <f t="shared" si="741"/>
        <v>0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22</v>
      </c>
      <c r="H7778" t="s">
        <v>8422</v>
      </c>
      <c r="I7778" t="s">
        <v>8455</v>
      </c>
      <c r="J7778" t="s">
        <v>20</v>
      </c>
      <c r="K7778" t="s">
        <v>28638</v>
      </c>
      <c r="L7778" t="s">
        <v>8433</v>
      </c>
      <c r="M7778" t="s">
        <v>37942</v>
      </c>
      <c r="N7778" t="s">
        <v>8457</v>
      </c>
      <c r="O7778" t="s">
        <v>44626</v>
      </c>
    </row>
    <row r="7779" spans="1:15" x14ac:dyDescent="0.25">
      <c r="A7779" t="b">
        <f t="shared" si="738"/>
        <v>0</v>
      </c>
      <c r="B7779" t="b">
        <f t="shared" si="741"/>
        <v>0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22</v>
      </c>
      <c r="H7779" t="s">
        <v>8424</v>
      </c>
      <c r="I7779" t="s">
        <v>8458</v>
      </c>
      <c r="J7779" t="s">
        <v>20</v>
      </c>
      <c r="K7779" t="s">
        <v>28639</v>
      </c>
      <c r="L7779" t="s">
        <v>8434</v>
      </c>
      <c r="M7779" t="s">
        <v>37943</v>
      </c>
      <c r="N7779" t="s">
        <v>8460</v>
      </c>
      <c r="O7779" t="s">
        <v>44626</v>
      </c>
    </row>
    <row r="7780" spans="1:15" x14ac:dyDescent="0.25">
      <c r="A7780" t="b">
        <f t="shared" si="738"/>
        <v>0</v>
      </c>
      <c r="B7780" t="b">
        <f t="shared" si="741"/>
        <v>0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22</v>
      </c>
      <c r="H7780" t="s">
        <v>8435</v>
      </c>
      <c r="I7780" t="s">
        <v>8461</v>
      </c>
      <c r="J7780" t="s">
        <v>20</v>
      </c>
      <c r="K7780" t="s">
        <v>28640</v>
      </c>
      <c r="L7780" t="s">
        <v>8436</v>
      </c>
      <c r="M7780" t="s">
        <v>37944</v>
      </c>
      <c r="N7780" t="s">
        <v>8463</v>
      </c>
      <c r="O7780" t="s">
        <v>44626</v>
      </c>
    </row>
    <row r="7781" spans="1:15" x14ac:dyDescent="0.25">
      <c r="A7781" t="b">
        <f t="shared" si="738"/>
        <v>0</v>
      </c>
      <c r="B7781" t="b">
        <f t="shared" si="741"/>
        <v>0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22</v>
      </c>
      <c r="H7781" t="s">
        <v>8437</v>
      </c>
      <c r="I7781" t="s">
        <v>8464</v>
      </c>
      <c r="J7781" t="s">
        <v>20</v>
      </c>
      <c r="K7781" t="s">
        <v>28641</v>
      </c>
      <c r="L7781" t="s">
        <v>8438</v>
      </c>
      <c r="M7781" t="s">
        <v>37945</v>
      </c>
      <c r="N7781" t="s">
        <v>8466</v>
      </c>
      <c r="O7781" t="s">
        <v>44626</v>
      </c>
    </row>
    <row r="7782" spans="1:15" x14ac:dyDescent="0.25">
      <c r="A7782" t="b">
        <f t="shared" si="738"/>
        <v>0</v>
      </c>
      <c r="B7782" t="b">
        <f t="shared" si="741"/>
        <v>0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22</v>
      </c>
      <c r="H7782" t="s">
        <v>8516</v>
      </c>
      <c r="I7782" t="s">
        <v>8467</v>
      </c>
      <c r="J7782" t="s">
        <v>20</v>
      </c>
      <c r="K7782" t="s">
        <v>28642</v>
      </c>
      <c r="L7782" t="s">
        <v>8517</v>
      </c>
      <c r="M7782" t="s">
        <v>37946</v>
      </c>
      <c r="N7782" t="s">
        <v>8469</v>
      </c>
      <c r="O7782" t="s">
        <v>44626</v>
      </c>
    </row>
    <row r="7783" spans="1:15" x14ac:dyDescent="0.25">
      <c r="A7783" t="b">
        <f t="shared" si="738"/>
        <v>0</v>
      </c>
      <c r="B7783" t="b">
        <f t="shared" si="741"/>
        <v>0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22</v>
      </c>
      <c r="H7783" t="s">
        <v>8518</v>
      </c>
      <c r="I7783" t="s">
        <v>8470</v>
      </c>
      <c r="J7783" t="s">
        <v>20</v>
      </c>
      <c r="K7783" t="s">
        <v>28643</v>
      </c>
      <c r="L7783" t="s">
        <v>8519</v>
      </c>
      <c r="M7783" t="s">
        <v>37947</v>
      </c>
      <c r="N7783" t="s">
        <v>8472</v>
      </c>
      <c r="O7783" t="s">
        <v>44626</v>
      </c>
    </row>
    <row r="7784" spans="1:15" x14ac:dyDescent="0.25">
      <c r="A7784" t="b">
        <f t="shared" si="738"/>
        <v>0</v>
      </c>
      <c r="B7784" t="b">
        <f t="shared" si="741"/>
        <v>0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22</v>
      </c>
      <c r="H7784" t="s">
        <v>8520</v>
      </c>
      <c r="I7784" t="s">
        <v>8473</v>
      </c>
      <c r="J7784" t="s">
        <v>20</v>
      </c>
      <c r="K7784" t="s">
        <v>28644</v>
      </c>
      <c r="L7784" t="s">
        <v>8521</v>
      </c>
      <c r="M7784" t="s">
        <v>37948</v>
      </c>
      <c r="N7784" t="s">
        <v>8475</v>
      </c>
      <c r="O7784" t="s">
        <v>44626</v>
      </c>
    </row>
    <row r="7785" spans="1:15" x14ac:dyDescent="0.25">
      <c r="A7785" t="b">
        <f t="shared" si="738"/>
        <v>0</v>
      </c>
      <c r="B7785" t="b">
        <f t="shared" si="741"/>
        <v>0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22</v>
      </c>
      <c r="H7785" t="s">
        <v>8522</v>
      </c>
      <c r="I7785" t="s">
        <v>8476</v>
      </c>
      <c r="J7785" t="s">
        <v>20</v>
      </c>
      <c r="K7785" t="s">
        <v>28645</v>
      </c>
      <c r="L7785" t="s">
        <v>8523</v>
      </c>
      <c r="M7785" t="s">
        <v>37949</v>
      </c>
      <c r="N7785" t="s">
        <v>8478</v>
      </c>
      <c r="O7785" t="s">
        <v>44626</v>
      </c>
    </row>
    <row r="7786" spans="1:15" x14ac:dyDescent="0.25">
      <c r="A7786" t="b">
        <f t="shared" ref="A7786:A7846" si="744">H7786=I7786</f>
        <v>0</v>
      </c>
      <c r="B7786" t="b">
        <f t="shared" si="741"/>
        <v>0</v>
      </c>
      <c r="C7786" t="b">
        <f t="shared" si="743"/>
        <v>1</v>
      </c>
      <c r="D7786" t="b">
        <f t="shared" ref="D7786:D7846" si="745">LEN(H7786) - LEN(SUBSTITUTE(H7786, ".", "")) &gt; 1</f>
        <v>0</v>
      </c>
      <c r="E7786" t="b">
        <f t="shared" ref="E7786:E7846" si="746">LEN(I7786) - LEN(SUBSTITUTE(I7786, ".", "")) &gt; 1</f>
        <v>0</v>
      </c>
      <c r="F7786" t="b">
        <f t="shared" si="742"/>
        <v>0</v>
      </c>
      <c r="G7786" t="s">
        <v>22</v>
      </c>
      <c r="H7786" t="s">
        <v>8524</v>
      </c>
      <c r="I7786" t="s">
        <v>8479</v>
      </c>
      <c r="J7786" t="s">
        <v>20</v>
      </c>
      <c r="K7786" t="s">
        <v>28646</v>
      </c>
      <c r="L7786" t="s">
        <v>8525</v>
      </c>
      <c r="M7786" t="s">
        <v>37950</v>
      </c>
      <c r="N7786" t="s">
        <v>8481</v>
      </c>
      <c r="O7786" t="s">
        <v>44626</v>
      </c>
    </row>
    <row r="7787" spans="1:15" x14ac:dyDescent="0.25">
      <c r="A7787" t="b">
        <f t="shared" si="744"/>
        <v>0</v>
      </c>
      <c r="B7787" t="b">
        <f t="shared" si="741"/>
        <v>0</v>
      </c>
      <c r="C7787" t="b">
        <f t="shared" si="743"/>
        <v>1</v>
      </c>
      <c r="D7787" t="b">
        <f t="shared" si="745"/>
        <v>0</v>
      </c>
      <c r="E7787" t="b">
        <f t="shared" si="746"/>
        <v>0</v>
      </c>
      <c r="F7787" t="b">
        <f t="shared" si="742"/>
        <v>0</v>
      </c>
      <c r="G7787" t="s">
        <v>22</v>
      </c>
      <c r="H7787" t="s">
        <v>8526</v>
      </c>
      <c r="I7787" t="s">
        <v>8482</v>
      </c>
      <c r="J7787" t="s">
        <v>20</v>
      </c>
      <c r="K7787" t="s">
        <v>28647</v>
      </c>
      <c r="L7787" t="s">
        <v>8527</v>
      </c>
      <c r="M7787" t="s">
        <v>37951</v>
      </c>
      <c r="N7787" t="s">
        <v>8484</v>
      </c>
      <c r="O7787" t="s">
        <v>44626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22</v>
      </c>
      <c r="H7788" t="s">
        <v>8528</v>
      </c>
      <c r="I7788" t="s">
        <v>8485</v>
      </c>
      <c r="J7788" t="s">
        <v>20</v>
      </c>
      <c r="K7788" t="s">
        <v>28648</v>
      </c>
      <c r="L7788" t="s">
        <v>8529</v>
      </c>
      <c r="M7788" t="s">
        <v>37952</v>
      </c>
      <c r="N7788" t="s">
        <v>8487</v>
      </c>
      <c r="O7788" t="s">
        <v>44626</v>
      </c>
    </row>
    <row r="7789" spans="1:15" x14ac:dyDescent="0.25">
      <c r="A7789" t="b">
        <f t="shared" si="744"/>
        <v>0</v>
      </c>
      <c r="B7789" t="b">
        <f t="shared" si="741"/>
        <v>0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22</v>
      </c>
      <c r="H7789" t="s">
        <v>8530</v>
      </c>
      <c r="I7789" t="s">
        <v>8488</v>
      </c>
      <c r="J7789" t="s">
        <v>20</v>
      </c>
      <c r="K7789" t="s">
        <v>28649</v>
      </c>
      <c r="L7789" t="s">
        <v>8531</v>
      </c>
      <c r="M7789" t="s">
        <v>37953</v>
      </c>
      <c r="N7789" t="s">
        <v>8490</v>
      </c>
      <c r="O7789" t="s">
        <v>44626</v>
      </c>
    </row>
    <row r="7790" spans="1:15" x14ac:dyDescent="0.25">
      <c r="A7790" t="b">
        <f t="shared" si="744"/>
        <v>0</v>
      </c>
      <c r="B7790" t="b">
        <f t="shared" si="741"/>
        <v>0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22</v>
      </c>
      <c r="H7790" t="s">
        <v>8532</v>
      </c>
      <c r="I7790" t="s">
        <v>8491</v>
      </c>
      <c r="J7790" t="s">
        <v>20</v>
      </c>
      <c r="K7790" t="s">
        <v>28650</v>
      </c>
      <c r="L7790" t="s">
        <v>8533</v>
      </c>
      <c r="M7790" t="s">
        <v>37954</v>
      </c>
      <c r="N7790" t="s">
        <v>8493</v>
      </c>
      <c r="O7790" t="s">
        <v>44626</v>
      </c>
    </row>
    <row r="7791" spans="1:15" x14ac:dyDescent="0.25">
      <c r="A7791" t="b">
        <f t="shared" si="744"/>
        <v>0</v>
      </c>
      <c r="B7791" t="b">
        <f t="shared" si="741"/>
        <v>0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22</v>
      </c>
      <c r="H7791" t="s">
        <v>8534</v>
      </c>
      <c r="I7791" t="s">
        <v>8494</v>
      </c>
      <c r="J7791" t="s">
        <v>20</v>
      </c>
      <c r="K7791" t="s">
        <v>28651</v>
      </c>
      <c r="L7791" t="s">
        <v>8535</v>
      </c>
      <c r="M7791" t="s">
        <v>37955</v>
      </c>
      <c r="N7791" t="s">
        <v>8496</v>
      </c>
      <c r="O7791" t="s">
        <v>44626</v>
      </c>
    </row>
    <row r="7792" spans="1:15" x14ac:dyDescent="0.25">
      <c r="A7792" t="b">
        <f t="shared" si="744"/>
        <v>0</v>
      </c>
      <c r="B7792" t="b">
        <f t="shared" si="741"/>
        <v>0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22</v>
      </c>
      <c r="H7792" t="s">
        <v>8536</v>
      </c>
      <c r="I7792" t="s">
        <v>8497</v>
      </c>
      <c r="J7792" t="s">
        <v>20</v>
      </c>
      <c r="K7792" t="s">
        <v>28652</v>
      </c>
      <c r="L7792" t="s">
        <v>8537</v>
      </c>
      <c r="M7792" t="s">
        <v>37956</v>
      </c>
      <c r="N7792" t="s">
        <v>8499</v>
      </c>
      <c r="O7792" t="s">
        <v>44626</v>
      </c>
    </row>
    <row r="7793" spans="1:15" x14ac:dyDescent="0.25">
      <c r="A7793" t="b">
        <f t="shared" si="744"/>
        <v>0</v>
      </c>
      <c r="B7793" t="b">
        <f t="shared" si="741"/>
        <v>0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22</v>
      </c>
      <c r="H7793" t="s">
        <v>8538</v>
      </c>
      <c r="I7793" t="s">
        <v>8500</v>
      </c>
      <c r="J7793" t="s">
        <v>20</v>
      </c>
      <c r="K7793" t="s">
        <v>28653</v>
      </c>
      <c r="L7793" t="s">
        <v>8539</v>
      </c>
      <c r="M7793" t="s">
        <v>37957</v>
      </c>
      <c r="N7793" t="s">
        <v>8502</v>
      </c>
      <c r="O7793" t="s">
        <v>44626</v>
      </c>
    </row>
    <row r="7794" spans="1:15" x14ac:dyDescent="0.25">
      <c r="A7794" t="b">
        <f t="shared" si="744"/>
        <v>0</v>
      </c>
      <c r="B7794" t="b">
        <f t="shared" si="741"/>
        <v>0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22</v>
      </c>
      <c r="H7794" t="s">
        <v>8540</v>
      </c>
      <c r="I7794" t="s">
        <v>8503</v>
      </c>
      <c r="J7794" t="s">
        <v>20</v>
      </c>
      <c r="K7794" t="s">
        <v>28654</v>
      </c>
      <c r="L7794" t="s">
        <v>8541</v>
      </c>
      <c r="M7794" t="s">
        <v>37958</v>
      </c>
      <c r="N7794" t="s">
        <v>8505</v>
      </c>
      <c r="O7794" t="s">
        <v>44626</v>
      </c>
    </row>
    <row r="7795" spans="1:15" x14ac:dyDescent="0.25">
      <c r="A7795" t="b">
        <f t="shared" si="744"/>
        <v>0</v>
      </c>
      <c r="B7795" t="b">
        <f t="shared" si="741"/>
        <v>0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22</v>
      </c>
      <c r="H7795" t="s">
        <v>8542</v>
      </c>
      <c r="I7795" t="s">
        <v>8506</v>
      </c>
      <c r="J7795" t="s">
        <v>20</v>
      </c>
      <c r="K7795" t="s">
        <v>28655</v>
      </c>
      <c r="L7795" t="s">
        <v>8543</v>
      </c>
      <c r="M7795" t="s">
        <v>37959</v>
      </c>
      <c r="N7795" t="s">
        <v>8508</v>
      </c>
      <c r="O7795" t="s">
        <v>44626</v>
      </c>
    </row>
    <row r="7796" spans="1:15" x14ac:dyDescent="0.25">
      <c r="A7796" t="b">
        <f t="shared" si="744"/>
        <v>0</v>
      </c>
      <c r="B7796" t="b">
        <f t="shared" si="741"/>
        <v>0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22</v>
      </c>
      <c r="H7796" t="s">
        <v>8544</v>
      </c>
      <c r="I7796" t="s">
        <v>8509</v>
      </c>
      <c r="J7796" t="s">
        <v>20</v>
      </c>
      <c r="K7796" t="s">
        <v>28656</v>
      </c>
      <c r="L7796" t="s">
        <v>8545</v>
      </c>
      <c r="M7796" t="s">
        <v>37960</v>
      </c>
      <c r="N7796" t="s">
        <v>8511</v>
      </c>
      <c r="O7796" t="s">
        <v>44626</v>
      </c>
    </row>
    <row r="7797" spans="1:15" x14ac:dyDescent="0.25">
      <c r="A7797" t="b">
        <f t="shared" si="744"/>
        <v>0</v>
      </c>
      <c r="B7797" t="b">
        <f t="shared" si="741"/>
        <v>0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27214</v>
      </c>
      <c r="H7797" t="s">
        <v>8412</v>
      </c>
      <c r="I7797" t="s">
        <v>8443</v>
      </c>
      <c r="J7797" t="s">
        <v>20</v>
      </c>
      <c r="K7797" t="s">
        <v>30952</v>
      </c>
      <c r="L7797" t="s">
        <v>8428</v>
      </c>
      <c r="M7797" t="s">
        <v>37938</v>
      </c>
      <c r="N7797" t="s">
        <v>8513</v>
      </c>
      <c r="O7797" t="s">
        <v>44627</v>
      </c>
    </row>
    <row r="7798" spans="1:15" x14ac:dyDescent="0.25">
      <c r="A7798" t="b">
        <f t="shared" si="744"/>
        <v>0</v>
      </c>
      <c r="B7798" t="b">
        <f t="shared" si="741"/>
        <v>0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26154</v>
      </c>
      <c r="H7798" t="s">
        <v>27310</v>
      </c>
      <c r="I7798" t="s">
        <v>27312</v>
      </c>
      <c r="J7798" t="s">
        <v>27243</v>
      </c>
      <c r="K7798" t="s">
        <v>37961</v>
      </c>
      <c r="L7798" t="s">
        <v>33192</v>
      </c>
      <c r="M7798" t="s">
        <v>37962</v>
      </c>
      <c r="N7798" t="s">
        <v>8513</v>
      </c>
      <c r="O7798" t="s">
        <v>44628</v>
      </c>
    </row>
    <row r="7799" spans="1:15" x14ac:dyDescent="0.25">
      <c r="A7799" t="b">
        <f t="shared" si="744"/>
        <v>0</v>
      </c>
      <c r="B7799" t="b">
        <f t="shared" si="741"/>
        <v>0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26154</v>
      </c>
      <c r="H7799" t="s">
        <v>8412</v>
      </c>
      <c r="I7799" t="s">
        <v>8443</v>
      </c>
      <c r="J7799" t="s">
        <v>20</v>
      </c>
      <c r="K7799" t="s">
        <v>30952</v>
      </c>
      <c r="L7799" t="s">
        <v>8428</v>
      </c>
      <c r="M7799" t="s">
        <v>37938</v>
      </c>
      <c r="N7799" t="s">
        <v>8515</v>
      </c>
      <c r="O7799" t="s">
        <v>44628</v>
      </c>
    </row>
    <row r="7800" spans="1:15" x14ac:dyDescent="0.25">
      <c r="A7800" t="b">
        <f t="shared" si="744"/>
        <v>0</v>
      </c>
      <c r="B7800" t="b">
        <f t="shared" si="741"/>
        <v>0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26154</v>
      </c>
      <c r="H7800" t="s">
        <v>8414</v>
      </c>
      <c r="I7800" t="s">
        <v>8446</v>
      </c>
      <c r="J7800" t="s">
        <v>20</v>
      </c>
      <c r="K7800" t="s">
        <v>28960</v>
      </c>
      <c r="L7800" t="s">
        <v>8429</v>
      </c>
      <c r="M7800" t="s">
        <v>37939</v>
      </c>
      <c r="N7800" t="s">
        <v>8448</v>
      </c>
      <c r="O7800" t="s">
        <v>44619</v>
      </c>
    </row>
    <row r="7801" spans="1:15" x14ac:dyDescent="0.25">
      <c r="A7801" t="b">
        <f t="shared" si="744"/>
        <v>0</v>
      </c>
      <c r="B7801" t="b">
        <f t="shared" si="741"/>
        <v>0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26154</v>
      </c>
      <c r="H7801" t="s">
        <v>8416</v>
      </c>
      <c r="I7801" t="s">
        <v>8449</v>
      </c>
      <c r="J7801" t="s">
        <v>20</v>
      </c>
      <c r="K7801" t="s">
        <v>28962</v>
      </c>
      <c r="L7801" t="s">
        <v>8430</v>
      </c>
      <c r="M7801" t="s">
        <v>37940</v>
      </c>
      <c r="N7801" t="s">
        <v>8451</v>
      </c>
      <c r="O7801" t="s">
        <v>44619</v>
      </c>
    </row>
    <row r="7802" spans="1:15" x14ac:dyDescent="0.25">
      <c r="A7802" t="b">
        <f t="shared" si="744"/>
        <v>0</v>
      </c>
      <c r="B7802" t="b">
        <f t="shared" si="741"/>
        <v>0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26154</v>
      </c>
      <c r="H7802" t="s">
        <v>8418</v>
      </c>
      <c r="I7802" t="s">
        <v>8452</v>
      </c>
      <c r="J7802" t="s">
        <v>20</v>
      </c>
      <c r="K7802" t="s">
        <v>28964</v>
      </c>
      <c r="L7802" t="s">
        <v>8431</v>
      </c>
      <c r="M7802" t="s">
        <v>37941</v>
      </c>
      <c r="N7802" t="s">
        <v>8454</v>
      </c>
      <c r="O7802" t="s">
        <v>44619</v>
      </c>
    </row>
    <row r="7803" spans="1:15" x14ac:dyDescent="0.25">
      <c r="A7803" t="b">
        <f t="shared" si="744"/>
        <v>0</v>
      </c>
      <c r="B7803" t="b">
        <f t="shared" ref="B7803:B7866" si="747">LEFT(H7803, SEARCH(":",H7803) - 1) = LEFT(I7803, SEARCH(":",I7803) - 1)</f>
        <v>0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ref="F7803:F7866" si="748">OR(H7803 = I7803 &amp; ".0", I7803 = H7803 &amp; ".0")</f>
        <v>0</v>
      </c>
      <c r="G7803" t="s">
        <v>26154</v>
      </c>
      <c r="H7803" t="s">
        <v>8420</v>
      </c>
      <c r="I7803" t="s">
        <v>8455</v>
      </c>
      <c r="J7803" t="s">
        <v>20</v>
      </c>
      <c r="K7803" t="s">
        <v>29940</v>
      </c>
      <c r="L7803" t="s">
        <v>8432</v>
      </c>
      <c r="M7803" t="s">
        <v>37942</v>
      </c>
      <c r="N7803" t="s">
        <v>8457</v>
      </c>
      <c r="O7803" t="s">
        <v>44619</v>
      </c>
    </row>
    <row r="7804" spans="1:15" x14ac:dyDescent="0.25">
      <c r="A7804" t="b">
        <f t="shared" si="744"/>
        <v>0</v>
      </c>
      <c r="B7804" t="b">
        <f t="shared" si="747"/>
        <v>0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si="748"/>
        <v>0</v>
      </c>
      <c r="G7804" t="s">
        <v>26154</v>
      </c>
      <c r="H7804" t="s">
        <v>8422</v>
      </c>
      <c r="I7804" t="s">
        <v>8458</v>
      </c>
      <c r="J7804" t="s">
        <v>20</v>
      </c>
      <c r="K7804" t="s">
        <v>29941</v>
      </c>
      <c r="L7804" t="s">
        <v>8433</v>
      </c>
      <c r="M7804" t="s">
        <v>37943</v>
      </c>
      <c r="N7804" t="s">
        <v>8460</v>
      </c>
      <c r="O7804" t="s">
        <v>44619</v>
      </c>
    </row>
    <row r="7805" spans="1:15" x14ac:dyDescent="0.25">
      <c r="A7805" t="b">
        <f t="shared" si="744"/>
        <v>0</v>
      </c>
      <c r="B7805" t="b">
        <f t="shared" si="747"/>
        <v>0</v>
      </c>
      <c r="C7805" t="b">
        <f t="shared" ref="C7805:C7868" si="749">LEFT(H7805, 3) = LEFT(I7805, 3)</f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26154</v>
      </c>
      <c r="H7805" t="s">
        <v>8424</v>
      </c>
      <c r="I7805" t="s">
        <v>8461</v>
      </c>
      <c r="J7805" t="s">
        <v>20</v>
      </c>
      <c r="K7805" t="s">
        <v>29942</v>
      </c>
      <c r="L7805" t="s">
        <v>8434</v>
      </c>
      <c r="M7805" t="s">
        <v>37944</v>
      </c>
      <c r="N7805" t="s">
        <v>8463</v>
      </c>
      <c r="O7805" t="s">
        <v>44619</v>
      </c>
    </row>
    <row r="7806" spans="1:15" x14ac:dyDescent="0.25">
      <c r="A7806" t="b">
        <f t="shared" si="744"/>
        <v>0</v>
      </c>
      <c r="B7806" t="b">
        <f t="shared" si="747"/>
        <v>0</v>
      </c>
      <c r="C7806" t="b">
        <f t="shared" si="749"/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26154</v>
      </c>
      <c r="H7806" t="s">
        <v>8435</v>
      </c>
      <c r="I7806" t="s">
        <v>8464</v>
      </c>
      <c r="J7806" t="s">
        <v>20</v>
      </c>
      <c r="K7806" t="s">
        <v>29943</v>
      </c>
      <c r="L7806" t="s">
        <v>8436</v>
      </c>
      <c r="M7806" t="s">
        <v>37945</v>
      </c>
      <c r="N7806" t="s">
        <v>8466</v>
      </c>
      <c r="O7806" t="s">
        <v>44619</v>
      </c>
    </row>
    <row r="7807" spans="1:15" x14ac:dyDescent="0.25">
      <c r="A7807" t="b">
        <f t="shared" si="744"/>
        <v>0</v>
      </c>
      <c r="B7807" t="b">
        <f t="shared" si="747"/>
        <v>0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26154</v>
      </c>
      <c r="H7807" t="s">
        <v>8437</v>
      </c>
      <c r="I7807" t="s">
        <v>8467</v>
      </c>
      <c r="J7807" t="s">
        <v>20</v>
      </c>
      <c r="K7807" t="s">
        <v>29944</v>
      </c>
      <c r="L7807" t="s">
        <v>8438</v>
      </c>
      <c r="M7807" t="s">
        <v>37946</v>
      </c>
      <c r="N7807" t="s">
        <v>8469</v>
      </c>
      <c r="O7807" t="s">
        <v>44619</v>
      </c>
    </row>
    <row r="7808" spans="1:15" x14ac:dyDescent="0.25">
      <c r="A7808" t="b">
        <f t="shared" si="744"/>
        <v>0</v>
      </c>
      <c r="B7808" t="b">
        <f t="shared" si="747"/>
        <v>0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26154</v>
      </c>
      <c r="H7808" t="s">
        <v>8516</v>
      </c>
      <c r="I7808" t="s">
        <v>8470</v>
      </c>
      <c r="J7808" t="s">
        <v>20</v>
      </c>
      <c r="K7808" t="s">
        <v>29945</v>
      </c>
      <c r="L7808" t="s">
        <v>8517</v>
      </c>
      <c r="M7808" t="s">
        <v>37947</v>
      </c>
      <c r="N7808" t="s">
        <v>8472</v>
      </c>
      <c r="O7808" t="s">
        <v>44619</v>
      </c>
    </row>
    <row r="7809" spans="1:15" x14ac:dyDescent="0.25">
      <c r="A7809" t="b">
        <f t="shared" si="744"/>
        <v>0</v>
      </c>
      <c r="B7809" t="b">
        <f t="shared" si="747"/>
        <v>0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26154</v>
      </c>
      <c r="H7809" t="s">
        <v>8518</v>
      </c>
      <c r="I7809" t="s">
        <v>8473</v>
      </c>
      <c r="J7809" t="s">
        <v>20</v>
      </c>
      <c r="K7809" t="s">
        <v>29946</v>
      </c>
      <c r="L7809" t="s">
        <v>8519</v>
      </c>
      <c r="M7809" t="s">
        <v>37948</v>
      </c>
      <c r="N7809" t="s">
        <v>8475</v>
      </c>
      <c r="O7809" t="s">
        <v>44619</v>
      </c>
    </row>
    <row r="7810" spans="1:15" x14ac:dyDescent="0.25">
      <c r="A7810" t="b">
        <f t="shared" si="744"/>
        <v>0</v>
      </c>
      <c r="B7810" t="b">
        <f t="shared" si="747"/>
        <v>0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26154</v>
      </c>
      <c r="H7810" t="s">
        <v>8520</v>
      </c>
      <c r="I7810" t="s">
        <v>8476</v>
      </c>
      <c r="J7810" t="s">
        <v>20</v>
      </c>
      <c r="K7810" t="s">
        <v>29947</v>
      </c>
      <c r="L7810" t="s">
        <v>8521</v>
      </c>
      <c r="M7810" t="s">
        <v>37949</v>
      </c>
      <c r="N7810" t="s">
        <v>8478</v>
      </c>
      <c r="O7810" t="s">
        <v>44619</v>
      </c>
    </row>
    <row r="7811" spans="1:15" x14ac:dyDescent="0.25">
      <c r="A7811" t="b">
        <f t="shared" si="744"/>
        <v>0</v>
      </c>
      <c r="B7811" t="b">
        <f t="shared" si="747"/>
        <v>0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26154</v>
      </c>
      <c r="H7811" t="s">
        <v>8522</v>
      </c>
      <c r="I7811" t="s">
        <v>8479</v>
      </c>
      <c r="J7811" t="s">
        <v>20</v>
      </c>
      <c r="K7811" t="s">
        <v>29948</v>
      </c>
      <c r="L7811" t="s">
        <v>8523</v>
      </c>
      <c r="M7811" t="s">
        <v>37950</v>
      </c>
      <c r="N7811" t="s">
        <v>8481</v>
      </c>
      <c r="O7811" t="s">
        <v>44619</v>
      </c>
    </row>
    <row r="7812" spans="1:15" x14ac:dyDescent="0.25">
      <c r="A7812" t="b">
        <f t="shared" si="744"/>
        <v>0</v>
      </c>
      <c r="B7812" t="b">
        <f t="shared" si="747"/>
        <v>0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26154</v>
      </c>
      <c r="H7812" t="s">
        <v>8524</v>
      </c>
      <c r="I7812" t="s">
        <v>8482</v>
      </c>
      <c r="J7812" t="s">
        <v>20</v>
      </c>
      <c r="K7812" t="s">
        <v>29949</v>
      </c>
      <c r="L7812" t="s">
        <v>8525</v>
      </c>
      <c r="M7812" t="s">
        <v>37951</v>
      </c>
      <c r="N7812" t="s">
        <v>8484</v>
      </c>
      <c r="O7812" t="s">
        <v>44619</v>
      </c>
    </row>
    <row r="7813" spans="1:15" x14ac:dyDescent="0.25">
      <c r="A7813" t="b">
        <f t="shared" si="744"/>
        <v>0</v>
      </c>
      <c r="B7813" t="b">
        <f t="shared" si="747"/>
        <v>0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26154</v>
      </c>
      <c r="H7813" t="s">
        <v>8526</v>
      </c>
      <c r="I7813" t="s">
        <v>8485</v>
      </c>
      <c r="J7813" t="s">
        <v>20</v>
      </c>
      <c r="K7813" t="s">
        <v>29950</v>
      </c>
      <c r="L7813" t="s">
        <v>8527</v>
      </c>
      <c r="M7813" t="s">
        <v>37952</v>
      </c>
      <c r="N7813" t="s">
        <v>8487</v>
      </c>
      <c r="O7813" t="s">
        <v>44619</v>
      </c>
    </row>
    <row r="7814" spans="1:15" x14ac:dyDescent="0.25">
      <c r="A7814" t="b">
        <f t="shared" si="744"/>
        <v>0</v>
      </c>
      <c r="B7814" t="b">
        <f t="shared" si="747"/>
        <v>0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26154</v>
      </c>
      <c r="H7814" t="s">
        <v>8528</v>
      </c>
      <c r="I7814" t="s">
        <v>8488</v>
      </c>
      <c r="J7814" t="s">
        <v>20</v>
      </c>
      <c r="K7814" t="s">
        <v>29951</v>
      </c>
      <c r="L7814" t="s">
        <v>8529</v>
      </c>
      <c r="M7814" t="s">
        <v>37953</v>
      </c>
      <c r="N7814" t="s">
        <v>8490</v>
      </c>
      <c r="O7814" t="s">
        <v>44619</v>
      </c>
    </row>
    <row r="7815" spans="1:15" x14ac:dyDescent="0.25">
      <c r="A7815" t="b">
        <f t="shared" si="744"/>
        <v>0</v>
      </c>
      <c r="B7815" t="b">
        <f t="shared" si="747"/>
        <v>0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26154</v>
      </c>
      <c r="H7815" t="s">
        <v>8530</v>
      </c>
      <c r="I7815" t="s">
        <v>8491</v>
      </c>
      <c r="J7815" t="s">
        <v>20</v>
      </c>
      <c r="K7815" t="s">
        <v>29952</v>
      </c>
      <c r="L7815" t="s">
        <v>8531</v>
      </c>
      <c r="M7815" t="s">
        <v>37954</v>
      </c>
      <c r="N7815" t="s">
        <v>8493</v>
      </c>
      <c r="O7815" t="s">
        <v>44619</v>
      </c>
    </row>
    <row r="7816" spans="1:15" x14ac:dyDescent="0.25">
      <c r="A7816" t="b">
        <f t="shared" si="744"/>
        <v>0</v>
      </c>
      <c r="B7816" t="b">
        <f t="shared" si="747"/>
        <v>0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26154</v>
      </c>
      <c r="H7816" t="s">
        <v>8532</v>
      </c>
      <c r="I7816" t="s">
        <v>8494</v>
      </c>
      <c r="J7816" t="s">
        <v>20</v>
      </c>
      <c r="K7816" t="s">
        <v>29953</v>
      </c>
      <c r="L7816" t="s">
        <v>8533</v>
      </c>
      <c r="M7816" t="s">
        <v>37955</v>
      </c>
      <c r="N7816" t="s">
        <v>8496</v>
      </c>
      <c r="O7816" t="s">
        <v>44619</v>
      </c>
    </row>
    <row r="7817" spans="1:15" x14ac:dyDescent="0.25">
      <c r="A7817" t="b">
        <f t="shared" si="744"/>
        <v>0</v>
      </c>
      <c r="B7817" t="b">
        <f t="shared" si="747"/>
        <v>0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26154</v>
      </c>
      <c r="H7817" t="s">
        <v>8534</v>
      </c>
      <c r="I7817" t="s">
        <v>8497</v>
      </c>
      <c r="J7817" t="s">
        <v>20</v>
      </c>
      <c r="K7817" t="s">
        <v>29954</v>
      </c>
      <c r="L7817" t="s">
        <v>8535</v>
      </c>
      <c r="M7817" t="s">
        <v>37956</v>
      </c>
      <c r="N7817" t="s">
        <v>8499</v>
      </c>
      <c r="O7817" t="s">
        <v>44619</v>
      </c>
    </row>
    <row r="7818" spans="1:15" x14ac:dyDescent="0.25">
      <c r="A7818" t="b">
        <f t="shared" si="744"/>
        <v>0</v>
      </c>
      <c r="B7818" t="b">
        <f t="shared" si="747"/>
        <v>0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26154</v>
      </c>
      <c r="H7818" t="s">
        <v>8536</v>
      </c>
      <c r="I7818" t="s">
        <v>8500</v>
      </c>
      <c r="J7818" t="s">
        <v>20</v>
      </c>
      <c r="K7818" t="s">
        <v>29955</v>
      </c>
      <c r="L7818" t="s">
        <v>8537</v>
      </c>
      <c r="M7818" t="s">
        <v>37957</v>
      </c>
      <c r="N7818" t="s">
        <v>8502</v>
      </c>
      <c r="O7818" t="s">
        <v>44619</v>
      </c>
    </row>
    <row r="7819" spans="1:15" x14ac:dyDescent="0.25">
      <c r="A7819" t="b">
        <f t="shared" si="744"/>
        <v>0</v>
      </c>
      <c r="B7819" t="b">
        <f t="shared" si="747"/>
        <v>0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26154</v>
      </c>
      <c r="H7819" t="s">
        <v>8538</v>
      </c>
      <c r="I7819" t="s">
        <v>8503</v>
      </c>
      <c r="J7819" t="s">
        <v>20</v>
      </c>
      <c r="K7819" t="s">
        <v>29956</v>
      </c>
      <c r="L7819" t="s">
        <v>8539</v>
      </c>
      <c r="M7819" t="s">
        <v>37958</v>
      </c>
      <c r="N7819" t="s">
        <v>8505</v>
      </c>
      <c r="O7819" t="s">
        <v>44619</v>
      </c>
    </row>
    <row r="7820" spans="1:15" x14ac:dyDescent="0.25">
      <c r="A7820" t="b">
        <f t="shared" si="744"/>
        <v>0</v>
      </c>
      <c r="B7820" t="b">
        <f t="shared" si="747"/>
        <v>0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26154</v>
      </c>
      <c r="H7820" t="s">
        <v>8540</v>
      </c>
      <c r="I7820" t="s">
        <v>8506</v>
      </c>
      <c r="J7820" t="s">
        <v>20</v>
      </c>
      <c r="K7820" t="s">
        <v>29957</v>
      </c>
      <c r="L7820" t="s">
        <v>8541</v>
      </c>
      <c r="M7820" t="s">
        <v>37959</v>
      </c>
      <c r="N7820" t="s">
        <v>8508</v>
      </c>
      <c r="O7820" t="s">
        <v>44619</v>
      </c>
    </row>
    <row r="7821" spans="1:15" x14ac:dyDescent="0.25">
      <c r="A7821" t="b">
        <f t="shared" si="744"/>
        <v>0</v>
      </c>
      <c r="B7821" t="b">
        <f t="shared" si="747"/>
        <v>0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26154</v>
      </c>
      <c r="H7821" t="s">
        <v>8542</v>
      </c>
      <c r="I7821" t="s">
        <v>8509</v>
      </c>
      <c r="J7821" t="s">
        <v>20</v>
      </c>
      <c r="K7821" t="s">
        <v>29958</v>
      </c>
      <c r="L7821" t="s">
        <v>8543</v>
      </c>
      <c r="M7821" t="s">
        <v>37960</v>
      </c>
      <c r="N7821" t="s">
        <v>8511</v>
      </c>
      <c r="O7821" t="s">
        <v>44619</v>
      </c>
    </row>
    <row r="7822" spans="1:15" x14ac:dyDescent="0.25">
      <c r="A7822" t="b">
        <f t="shared" si="744"/>
        <v>1</v>
      </c>
      <c r="B7822" t="b">
        <f t="shared" si="747"/>
        <v>1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26736</v>
      </c>
      <c r="H7822" t="s">
        <v>8561</v>
      </c>
      <c r="I7822" t="s">
        <v>8561</v>
      </c>
      <c r="J7822" t="s">
        <v>9</v>
      </c>
      <c r="K7822" t="s">
        <v>30752</v>
      </c>
      <c r="L7822" t="s">
        <v>8562</v>
      </c>
      <c r="M7822" t="s">
        <v>37963</v>
      </c>
      <c r="N7822" t="s">
        <v>8563</v>
      </c>
      <c r="O7822" t="s">
        <v>44629</v>
      </c>
    </row>
    <row r="7823" spans="1:15" x14ac:dyDescent="0.25">
      <c r="A7823" t="b">
        <f t="shared" si="744"/>
        <v>1</v>
      </c>
      <c r="B7823" t="b">
        <f t="shared" si="747"/>
        <v>1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30753</v>
      </c>
      <c r="H7823" t="s">
        <v>27313</v>
      </c>
      <c r="I7823" t="s">
        <v>27313</v>
      </c>
      <c r="J7823" t="s">
        <v>26153</v>
      </c>
      <c r="K7823" t="s">
        <v>30754</v>
      </c>
      <c r="L7823" t="s">
        <v>8600</v>
      </c>
      <c r="M7823" t="s">
        <v>37964</v>
      </c>
      <c r="N7823" t="s">
        <v>8601</v>
      </c>
      <c r="O7823" t="s">
        <v>44630</v>
      </c>
    </row>
    <row r="7824" spans="1:15" x14ac:dyDescent="0.25">
      <c r="A7824" t="b">
        <f t="shared" si="744"/>
        <v>1</v>
      </c>
      <c r="B7824" t="b">
        <f t="shared" si="747"/>
        <v>1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30753</v>
      </c>
      <c r="H7824" t="s">
        <v>8561</v>
      </c>
      <c r="I7824" t="s">
        <v>8561</v>
      </c>
      <c r="J7824" t="s">
        <v>9</v>
      </c>
      <c r="K7824" t="s">
        <v>28601</v>
      </c>
      <c r="L7824" t="s">
        <v>8602</v>
      </c>
      <c r="M7824" t="s">
        <v>37965</v>
      </c>
      <c r="N7824" t="s">
        <v>8603</v>
      </c>
      <c r="O7824" t="s">
        <v>44630</v>
      </c>
    </row>
    <row r="7825" spans="1:15" x14ac:dyDescent="0.25">
      <c r="A7825" t="b">
        <f t="shared" si="744"/>
        <v>1</v>
      </c>
      <c r="B7825" t="b">
        <f t="shared" si="747"/>
        <v>1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2076</v>
      </c>
      <c r="H7825" t="s">
        <v>8564</v>
      </c>
      <c r="I7825" t="s">
        <v>8564</v>
      </c>
      <c r="J7825" t="s">
        <v>9</v>
      </c>
      <c r="K7825" t="s">
        <v>28602</v>
      </c>
      <c r="L7825" t="s">
        <v>8565</v>
      </c>
      <c r="M7825" t="s">
        <v>37966</v>
      </c>
      <c r="N7825" t="s">
        <v>8566</v>
      </c>
      <c r="O7825" t="s">
        <v>44631</v>
      </c>
    </row>
    <row r="7826" spans="1:15" x14ac:dyDescent="0.25">
      <c r="A7826" t="b">
        <f t="shared" si="744"/>
        <v>1</v>
      </c>
      <c r="B7826" t="b">
        <f t="shared" si="747"/>
        <v>1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2076</v>
      </c>
      <c r="H7826" t="s">
        <v>8567</v>
      </c>
      <c r="I7826" t="s">
        <v>8567</v>
      </c>
      <c r="J7826" t="s">
        <v>9</v>
      </c>
      <c r="K7826" t="s">
        <v>28603</v>
      </c>
      <c r="L7826" t="s">
        <v>8568</v>
      </c>
      <c r="M7826" t="s">
        <v>37967</v>
      </c>
      <c r="N7826" t="s">
        <v>8569</v>
      </c>
      <c r="O7826" t="s">
        <v>44631</v>
      </c>
    </row>
    <row r="7827" spans="1:15" x14ac:dyDescent="0.25">
      <c r="A7827" t="b">
        <f t="shared" si="744"/>
        <v>1</v>
      </c>
      <c r="B7827" t="b">
        <f t="shared" si="747"/>
        <v>1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2076</v>
      </c>
      <c r="H7827" t="s">
        <v>8570</v>
      </c>
      <c r="I7827" t="s">
        <v>8570</v>
      </c>
      <c r="J7827" t="s">
        <v>9</v>
      </c>
      <c r="K7827" t="s">
        <v>28604</v>
      </c>
      <c r="L7827" t="s">
        <v>8571</v>
      </c>
      <c r="M7827" t="s">
        <v>37968</v>
      </c>
      <c r="N7827" t="s">
        <v>8572</v>
      </c>
      <c r="O7827" t="s">
        <v>44631</v>
      </c>
    </row>
    <row r="7828" spans="1:15" x14ac:dyDescent="0.25">
      <c r="A7828" t="b">
        <f t="shared" si="744"/>
        <v>1</v>
      </c>
      <c r="B7828" t="b">
        <f t="shared" si="747"/>
        <v>1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2076</v>
      </c>
      <c r="H7828" t="s">
        <v>8573</v>
      </c>
      <c r="I7828" t="s">
        <v>8573</v>
      </c>
      <c r="J7828" t="s">
        <v>9</v>
      </c>
      <c r="K7828" t="s">
        <v>28605</v>
      </c>
      <c r="L7828" t="s">
        <v>8574</v>
      </c>
      <c r="M7828" t="s">
        <v>37969</v>
      </c>
      <c r="N7828" t="s">
        <v>8575</v>
      </c>
      <c r="O7828" t="s">
        <v>44631</v>
      </c>
    </row>
    <row r="7829" spans="1:15" x14ac:dyDescent="0.25">
      <c r="A7829" t="b">
        <f t="shared" si="744"/>
        <v>1</v>
      </c>
      <c r="B7829" t="b">
        <f t="shared" si="747"/>
        <v>1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2076</v>
      </c>
      <c r="H7829" t="s">
        <v>8576</v>
      </c>
      <c r="I7829" t="s">
        <v>8576</v>
      </c>
      <c r="J7829" t="s">
        <v>9</v>
      </c>
      <c r="K7829" t="s">
        <v>28606</v>
      </c>
      <c r="L7829" t="s">
        <v>8577</v>
      </c>
      <c r="M7829" t="s">
        <v>37970</v>
      </c>
      <c r="N7829" t="s">
        <v>8578</v>
      </c>
      <c r="O7829" t="s">
        <v>44631</v>
      </c>
    </row>
    <row r="7830" spans="1:15" x14ac:dyDescent="0.25">
      <c r="A7830" t="b">
        <f t="shared" si="744"/>
        <v>1</v>
      </c>
      <c r="B7830" t="b">
        <f t="shared" si="747"/>
        <v>1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2076</v>
      </c>
      <c r="H7830" t="s">
        <v>8579</v>
      </c>
      <c r="I7830" t="s">
        <v>8579</v>
      </c>
      <c r="J7830" t="s">
        <v>9</v>
      </c>
      <c r="K7830" t="s">
        <v>28607</v>
      </c>
      <c r="L7830" t="s">
        <v>8580</v>
      </c>
      <c r="M7830" t="s">
        <v>37971</v>
      </c>
      <c r="N7830" t="s">
        <v>8581</v>
      </c>
      <c r="O7830" t="s">
        <v>44631</v>
      </c>
    </row>
    <row r="7831" spans="1:15" x14ac:dyDescent="0.25">
      <c r="A7831" t="b">
        <f t="shared" si="744"/>
        <v>1</v>
      </c>
      <c r="B7831" t="b">
        <f t="shared" si="747"/>
        <v>1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2076</v>
      </c>
      <c r="H7831" t="s">
        <v>8582</v>
      </c>
      <c r="I7831" t="s">
        <v>8582</v>
      </c>
      <c r="J7831" t="s">
        <v>9</v>
      </c>
      <c r="K7831" t="s">
        <v>28608</v>
      </c>
      <c r="L7831" t="s">
        <v>8583</v>
      </c>
      <c r="M7831" t="s">
        <v>37972</v>
      </c>
      <c r="N7831" t="s">
        <v>8584</v>
      </c>
      <c r="O7831" t="s">
        <v>44631</v>
      </c>
    </row>
    <row r="7832" spans="1:15" x14ac:dyDescent="0.25">
      <c r="A7832" t="b">
        <f t="shared" si="744"/>
        <v>1</v>
      </c>
      <c r="B7832" t="b">
        <f t="shared" si="747"/>
        <v>1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2076</v>
      </c>
      <c r="H7832" t="s">
        <v>8585</v>
      </c>
      <c r="I7832" t="s">
        <v>8585</v>
      </c>
      <c r="J7832" t="s">
        <v>9</v>
      </c>
      <c r="K7832" t="s">
        <v>28609</v>
      </c>
      <c r="L7832" t="s">
        <v>8586</v>
      </c>
      <c r="M7832" t="s">
        <v>37973</v>
      </c>
      <c r="N7832" t="s">
        <v>8587</v>
      </c>
      <c r="O7832" t="s">
        <v>44631</v>
      </c>
    </row>
    <row r="7833" spans="1:15" x14ac:dyDescent="0.25">
      <c r="A7833" t="b">
        <f t="shared" si="744"/>
        <v>1</v>
      </c>
      <c r="B7833" t="b">
        <f t="shared" si="747"/>
        <v>1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2076</v>
      </c>
      <c r="H7833" t="s">
        <v>8588</v>
      </c>
      <c r="I7833" t="s">
        <v>8588</v>
      </c>
      <c r="J7833" t="s">
        <v>9</v>
      </c>
      <c r="K7833" t="s">
        <v>28610</v>
      </c>
      <c r="L7833" t="s">
        <v>8589</v>
      </c>
      <c r="M7833" t="s">
        <v>37974</v>
      </c>
      <c r="N7833" t="s">
        <v>8590</v>
      </c>
      <c r="O7833" t="s">
        <v>44631</v>
      </c>
    </row>
    <row r="7834" spans="1:15" x14ac:dyDescent="0.25">
      <c r="A7834" t="b">
        <f t="shared" si="744"/>
        <v>1</v>
      </c>
      <c r="B7834" t="b">
        <f t="shared" si="747"/>
        <v>1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2076</v>
      </c>
      <c r="H7834" t="s">
        <v>8591</v>
      </c>
      <c r="I7834" t="s">
        <v>8591</v>
      </c>
      <c r="J7834" t="s">
        <v>9</v>
      </c>
      <c r="K7834" t="s">
        <v>28611</v>
      </c>
      <c r="L7834" t="s">
        <v>8592</v>
      </c>
      <c r="M7834" t="s">
        <v>37975</v>
      </c>
      <c r="N7834" t="s">
        <v>8593</v>
      </c>
      <c r="O7834" t="s">
        <v>44631</v>
      </c>
    </row>
    <row r="7835" spans="1:15" x14ac:dyDescent="0.25">
      <c r="A7835" t="b">
        <f t="shared" si="744"/>
        <v>1</v>
      </c>
      <c r="B7835" t="b">
        <f t="shared" si="747"/>
        <v>1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2076</v>
      </c>
      <c r="H7835" t="s">
        <v>8594</v>
      </c>
      <c r="I7835" t="s">
        <v>8594</v>
      </c>
      <c r="J7835" t="s">
        <v>9</v>
      </c>
      <c r="K7835" t="s">
        <v>28612</v>
      </c>
      <c r="L7835" t="s">
        <v>8595</v>
      </c>
      <c r="M7835" t="s">
        <v>37976</v>
      </c>
      <c r="N7835" t="s">
        <v>8596</v>
      </c>
      <c r="O7835" t="s">
        <v>44631</v>
      </c>
    </row>
    <row r="7836" spans="1:15" x14ac:dyDescent="0.25">
      <c r="A7836" t="b">
        <f t="shared" si="744"/>
        <v>1</v>
      </c>
      <c r="B7836" t="b">
        <f t="shared" si="747"/>
        <v>1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2076</v>
      </c>
      <c r="H7836" t="s">
        <v>8597</v>
      </c>
      <c r="I7836" t="s">
        <v>8597</v>
      </c>
      <c r="J7836" t="s">
        <v>9</v>
      </c>
      <c r="K7836" t="s">
        <v>28613</v>
      </c>
      <c r="L7836" t="s">
        <v>8598</v>
      </c>
      <c r="M7836" t="s">
        <v>37977</v>
      </c>
      <c r="N7836" t="s">
        <v>8599</v>
      </c>
      <c r="O7836" t="s">
        <v>44631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19</v>
      </c>
      <c r="H7837" t="s">
        <v>8443</v>
      </c>
      <c r="I7837" t="s">
        <v>27313</v>
      </c>
      <c r="J7837" t="s">
        <v>27243</v>
      </c>
      <c r="K7837" t="s">
        <v>37978</v>
      </c>
      <c r="L7837" t="s">
        <v>8546</v>
      </c>
      <c r="M7837" t="s">
        <v>37913</v>
      </c>
      <c r="N7837" t="s">
        <v>8601</v>
      </c>
      <c r="O7837" t="s">
        <v>44632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19</v>
      </c>
      <c r="H7838" t="s">
        <v>8446</v>
      </c>
      <c r="I7838" t="s">
        <v>8561</v>
      </c>
      <c r="J7838" t="s">
        <v>20</v>
      </c>
      <c r="K7838" t="s">
        <v>28634</v>
      </c>
      <c r="L7838" t="s">
        <v>8547</v>
      </c>
      <c r="M7838" t="s">
        <v>37979</v>
      </c>
      <c r="N7838" t="s">
        <v>8603</v>
      </c>
      <c r="O7838" t="s">
        <v>44632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19</v>
      </c>
      <c r="H7839" t="s">
        <v>8449</v>
      </c>
      <c r="I7839" t="s">
        <v>8564</v>
      </c>
      <c r="J7839" t="s">
        <v>20</v>
      </c>
      <c r="K7839" t="s">
        <v>28635</v>
      </c>
      <c r="L7839" t="s">
        <v>8548</v>
      </c>
      <c r="M7839" t="s">
        <v>37980</v>
      </c>
      <c r="N7839" t="s">
        <v>8566</v>
      </c>
      <c r="O7839" t="s">
        <v>44632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19</v>
      </c>
      <c r="H7840" t="s">
        <v>8452</v>
      </c>
      <c r="I7840" t="s">
        <v>8567</v>
      </c>
      <c r="J7840" t="s">
        <v>20</v>
      </c>
      <c r="K7840" t="s">
        <v>28636</v>
      </c>
      <c r="L7840" t="s">
        <v>8549</v>
      </c>
      <c r="M7840" t="s">
        <v>37981</v>
      </c>
      <c r="N7840" t="s">
        <v>8569</v>
      </c>
      <c r="O7840" t="s">
        <v>44632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19</v>
      </c>
      <c r="H7841" t="s">
        <v>8455</v>
      </c>
      <c r="I7841" t="s">
        <v>8570</v>
      </c>
      <c r="J7841" t="s">
        <v>20</v>
      </c>
      <c r="K7841" t="s">
        <v>28637</v>
      </c>
      <c r="L7841" t="s">
        <v>8550</v>
      </c>
      <c r="M7841" t="s">
        <v>37982</v>
      </c>
      <c r="N7841" t="s">
        <v>8572</v>
      </c>
      <c r="O7841" t="s">
        <v>44632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19</v>
      </c>
      <c r="H7842" t="s">
        <v>8458</v>
      </c>
      <c r="I7842" t="s">
        <v>8573</v>
      </c>
      <c r="J7842" t="s">
        <v>20</v>
      </c>
      <c r="K7842" t="s">
        <v>28638</v>
      </c>
      <c r="L7842" t="s">
        <v>8551</v>
      </c>
      <c r="M7842" t="s">
        <v>37983</v>
      </c>
      <c r="N7842" t="s">
        <v>8575</v>
      </c>
      <c r="O7842" t="s">
        <v>44632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19</v>
      </c>
      <c r="H7843" t="s">
        <v>8461</v>
      </c>
      <c r="I7843" t="s">
        <v>8576</v>
      </c>
      <c r="J7843" t="s">
        <v>20</v>
      </c>
      <c r="K7843" t="s">
        <v>28639</v>
      </c>
      <c r="L7843" t="s">
        <v>8552</v>
      </c>
      <c r="M7843" t="s">
        <v>37984</v>
      </c>
      <c r="N7843" t="s">
        <v>8578</v>
      </c>
      <c r="O7843" t="s">
        <v>44632</v>
      </c>
    </row>
    <row r="7844" spans="1:15" x14ac:dyDescent="0.25">
      <c r="A7844" t="b">
        <f t="shared" si="744"/>
        <v>0</v>
      </c>
      <c r="B7844" t="b">
        <f t="shared" si="747"/>
        <v>0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19</v>
      </c>
      <c r="H7844" t="s">
        <v>8464</v>
      </c>
      <c r="I7844" t="s">
        <v>8579</v>
      </c>
      <c r="J7844" t="s">
        <v>20</v>
      </c>
      <c r="K7844" t="s">
        <v>28640</v>
      </c>
      <c r="L7844" t="s">
        <v>8553</v>
      </c>
      <c r="M7844" t="s">
        <v>37985</v>
      </c>
      <c r="N7844" t="s">
        <v>8581</v>
      </c>
      <c r="O7844" t="s">
        <v>44632</v>
      </c>
    </row>
    <row r="7845" spans="1:15" x14ac:dyDescent="0.25">
      <c r="A7845" t="b">
        <f t="shared" si="744"/>
        <v>0</v>
      </c>
      <c r="B7845" t="b">
        <f t="shared" si="747"/>
        <v>0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19</v>
      </c>
      <c r="H7845" t="s">
        <v>8467</v>
      </c>
      <c r="I7845" t="s">
        <v>8582</v>
      </c>
      <c r="J7845" t="s">
        <v>20</v>
      </c>
      <c r="K7845" t="s">
        <v>28641</v>
      </c>
      <c r="L7845" t="s">
        <v>8554</v>
      </c>
      <c r="M7845" t="s">
        <v>37986</v>
      </c>
      <c r="N7845" t="s">
        <v>8584</v>
      </c>
      <c r="O7845" t="s">
        <v>44632</v>
      </c>
    </row>
    <row r="7846" spans="1:15" x14ac:dyDescent="0.25">
      <c r="A7846" t="b">
        <f t="shared" si="744"/>
        <v>0</v>
      </c>
      <c r="B7846" t="b">
        <f t="shared" si="747"/>
        <v>0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19</v>
      </c>
      <c r="H7846" t="s">
        <v>8470</v>
      </c>
      <c r="I7846" t="s">
        <v>8585</v>
      </c>
      <c r="J7846" t="s">
        <v>20</v>
      </c>
      <c r="K7846" t="s">
        <v>28642</v>
      </c>
      <c r="L7846" t="s">
        <v>8555</v>
      </c>
      <c r="M7846" t="s">
        <v>37987</v>
      </c>
      <c r="N7846" t="s">
        <v>8587</v>
      </c>
      <c r="O7846" t="s">
        <v>44632</v>
      </c>
    </row>
    <row r="7847" spans="1:15" x14ac:dyDescent="0.25">
      <c r="A7847" t="b">
        <f t="shared" ref="A7847:A7906" si="750">H7847=I7847</f>
        <v>0</v>
      </c>
      <c r="B7847" t="b">
        <f t="shared" si="747"/>
        <v>0</v>
      </c>
      <c r="C7847" t="b">
        <f t="shared" si="749"/>
        <v>1</v>
      </c>
      <c r="D7847" t="b">
        <f t="shared" ref="D7847:D7906" si="751">LEN(H7847) - LEN(SUBSTITUTE(H7847, ".", "")) &gt; 1</f>
        <v>0</v>
      </c>
      <c r="E7847" t="b">
        <f t="shared" ref="E7847:E7906" si="752">LEN(I7847) - LEN(SUBSTITUTE(I7847, ".", "")) &gt; 1</f>
        <v>0</v>
      </c>
      <c r="F7847" t="b">
        <f t="shared" si="748"/>
        <v>0</v>
      </c>
      <c r="G7847" t="s">
        <v>19</v>
      </c>
      <c r="H7847" t="s">
        <v>8473</v>
      </c>
      <c r="I7847" t="s">
        <v>8588</v>
      </c>
      <c r="J7847" t="s">
        <v>20</v>
      </c>
      <c r="K7847" t="s">
        <v>28643</v>
      </c>
      <c r="L7847" t="s">
        <v>8556</v>
      </c>
      <c r="M7847" t="s">
        <v>37988</v>
      </c>
      <c r="N7847" t="s">
        <v>8590</v>
      </c>
      <c r="O7847" t="s">
        <v>44632</v>
      </c>
    </row>
    <row r="7848" spans="1:15" x14ac:dyDescent="0.25">
      <c r="A7848" t="b">
        <f t="shared" si="750"/>
        <v>0</v>
      </c>
      <c r="B7848" t="b">
        <f t="shared" si="747"/>
        <v>0</v>
      </c>
      <c r="C7848" t="b">
        <f t="shared" si="749"/>
        <v>1</v>
      </c>
      <c r="D7848" t="b">
        <f t="shared" si="751"/>
        <v>0</v>
      </c>
      <c r="E7848" t="b">
        <f t="shared" si="752"/>
        <v>0</v>
      </c>
      <c r="F7848" t="b">
        <f t="shared" si="748"/>
        <v>0</v>
      </c>
      <c r="G7848" t="s">
        <v>19</v>
      </c>
      <c r="H7848" t="s">
        <v>8476</v>
      </c>
      <c r="I7848" t="s">
        <v>8591</v>
      </c>
      <c r="J7848" t="s">
        <v>20</v>
      </c>
      <c r="K7848" t="s">
        <v>28644</v>
      </c>
      <c r="L7848" t="s">
        <v>8557</v>
      </c>
      <c r="M7848" t="s">
        <v>37989</v>
      </c>
      <c r="N7848" t="s">
        <v>8593</v>
      </c>
      <c r="O7848" t="s">
        <v>44632</v>
      </c>
    </row>
    <row r="7849" spans="1:15" x14ac:dyDescent="0.25">
      <c r="A7849" t="b">
        <f t="shared" si="750"/>
        <v>0</v>
      </c>
      <c r="B7849" t="b">
        <f t="shared" si="747"/>
        <v>0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19</v>
      </c>
      <c r="H7849" t="s">
        <v>8479</v>
      </c>
      <c r="I7849" t="s">
        <v>8594</v>
      </c>
      <c r="J7849" t="s">
        <v>20</v>
      </c>
      <c r="K7849" t="s">
        <v>28645</v>
      </c>
      <c r="L7849" t="s">
        <v>8558</v>
      </c>
      <c r="M7849" t="s">
        <v>37990</v>
      </c>
      <c r="N7849" t="s">
        <v>8596</v>
      </c>
      <c r="O7849" t="s">
        <v>44632</v>
      </c>
    </row>
    <row r="7850" spans="1:15" x14ac:dyDescent="0.25">
      <c r="A7850" t="b">
        <f t="shared" si="750"/>
        <v>0</v>
      </c>
      <c r="B7850" t="b">
        <f t="shared" si="747"/>
        <v>0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19</v>
      </c>
      <c r="H7850" t="s">
        <v>8482</v>
      </c>
      <c r="I7850" t="s">
        <v>8597</v>
      </c>
      <c r="J7850" t="s">
        <v>20</v>
      </c>
      <c r="K7850" t="s">
        <v>28646</v>
      </c>
      <c r="L7850" t="s">
        <v>8559</v>
      </c>
      <c r="M7850" t="s">
        <v>37991</v>
      </c>
      <c r="N7850" t="s">
        <v>8599</v>
      </c>
      <c r="O7850" t="s">
        <v>44632</v>
      </c>
    </row>
    <row r="7851" spans="1:15" x14ac:dyDescent="0.25">
      <c r="A7851" t="b">
        <f t="shared" si="750"/>
        <v>0</v>
      </c>
      <c r="B7851" t="b">
        <f t="shared" si="747"/>
        <v>1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128</v>
      </c>
      <c r="H7851" t="s">
        <v>8561</v>
      </c>
      <c r="I7851" t="s">
        <v>27313</v>
      </c>
      <c r="J7851" t="s">
        <v>27243</v>
      </c>
      <c r="K7851" t="s">
        <v>36958</v>
      </c>
      <c r="L7851" t="s">
        <v>8604</v>
      </c>
      <c r="M7851" t="s">
        <v>37964</v>
      </c>
      <c r="N7851" t="s">
        <v>8601</v>
      </c>
      <c r="O7851" t="s">
        <v>44633</v>
      </c>
    </row>
    <row r="7852" spans="1:15" x14ac:dyDescent="0.25">
      <c r="A7852" t="b">
        <f t="shared" si="750"/>
        <v>0</v>
      </c>
      <c r="B7852" t="b">
        <f t="shared" si="747"/>
        <v>1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128</v>
      </c>
      <c r="H7852" t="s">
        <v>8564</v>
      </c>
      <c r="I7852" t="s">
        <v>8561</v>
      </c>
      <c r="J7852" t="s">
        <v>20</v>
      </c>
      <c r="K7852" t="s">
        <v>28634</v>
      </c>
      <c r="L7852" t="s">
        <v>8605</v>
      </c>
      <c r="M7852" t="s">
        <v>37979</v>
      </c>
      <c r="N7852" t="s">
        <v>8603</v>
      </c>
      <c r="O7852" t="s">
        <v>44633</v>
      </c>
    </row>
    <row r="7853" spans="1:15" x14ac:dyDescent="0.25">
      <c r="A7853" t="b">
        <f t="shared" si="750"/>
        <v>0</v>
      </c>
      <c r="B7853" t="b">
        <f t="shared" si="747"/>
        <v>1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128</v>
      </c>
      <c r="H7853" t="s">
        <v>8567</v>
      </c>
      <c r="I7853" t="s">
        <v>8564</v>
      </c>
      <c r="J7853" t="s">
        <v>20</v>
      </c>
      <c r="K7853" t="s">
        <v>28635</v>
      </c>
      <c r="L7853" t="s">
        <v>8606</v>
      </c>
      <c r="M7853" t="s">
        <v>37980</v>
      </c>
      <c r="N7853" t="s">
        <v>8566</v>
      </c>
      <c r="O7853" t="s">
        <v>44633</v>
      </c>
    </row>
    <row r="7854" spans="1:15" x14ac:dyDescent="0.25">
      <c r="A7854" t="b">
        <f t="shared" si="750"/>
        <v>0</v>
      </c>
      <c r="B7854" t="b">
        <f t="shared" si="747"/>
        <v>1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128</v>
      </c>
      <c r="H7854" t="s">
        <v>8570</v>
      </c>
      <c r="I7854" t="s">
        <v>8567</v>
      </c>
      <c r="J7854" t="s">
        <v>20</v>
      </c>
      <c r="K7854" t="s">
        <v>28636</v>
      </c>
      <c r="L7854" t="s">
        <v>8607</v>
      </c>
      <c r="M7854" t="s">
        <v>37981</v>
      </c>
      <c r="N7854" t="s">
        <v>8569</v>
      </c>
      <c r="O7854" t="s">
        <v>44633</v>
      </c>
    </row>
    <row r="7855" spans="1:15" x14ac:dyDescent="0.25">
      <c r="A7855" t="b">
        <f t="shared" si="750"/>
        <v>0</v>
      </c>
      <c r="B7855" t="b">
        <f t="shared" si="747"/>
        <v>1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128</v>
      </c>
      <c r="H7855" t="s">
        <v>8573</v>
      </c>
      <c r="I7855" t="s">
        <v>8570</v>
      </c>
      <c r="J7855" t="s">
        <v>20</v>
      </c>
      <c r="K7855" t="s">
        <v>28637</v>
      </c>
      <c r="L7855" t="s">
        <v>8608</v>
      </c>
      <c r="M7855" t="s">
        <v>37982</v>
      </c>
      <c r="N7855" t="s">
        <v>8572</v>
      </c>
      <c r="O7855" t="s">
        <v>44633</v>
      </c>
    </row>
    <row r="7856" spans="1:15" x14ac:dyDescent="0.25">
      <c r="A7856" t="b">
        <f t="shared" si="750"/>
        <v>0</v>
      </c>
      <c r="B7856" t="b">
        <f t="shared" si="747"/>
        <v>1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128</v>
      </c>
      <c r="H7856" t="s">
        <v>8576</v>
      </c>
      <c r="I7856" t="s">
        <v>8573</v>
      </c>
      <c r="J7856" t="s">
        <v>20</v>
      </c>
      <c r="K7856" t="s">
        <v>28638</v>
      </c>
      <c r="L7856" t="s">
        <v>8609</v>
      </c>
      <c r="M7856" t="s">
        <v>37983</v>
      </c>
      <c r="N7856" t="s">
        <v>8575</v>
      </c>
      <c r="O7856" t="s">
        <v>44633</v>
      </c>
    </row>
    <row r="7857" spans="1:15" x14ac:dyDescent="0.25">
      <c r="A7857" t="b">
        <f t="shared" si="750"/>
        <v>0</v>
      </c>
      <c r="B7857" t="b">
        <f t="shared" si="747"/>
        <v>1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128</v>
      </c>
      <c r="H7857" t="s">
        <v>8579</v>
      </c>
      <c r="I7857" t="s">
        <v>8576</v>
      </c>
      <c r="J7857" t="s">
        <v>20</v>
      </c>
      <c r="K7857" t="s">
        <v>28639</v>
      </c>
      <c r="L7857" t="s">
        <v>8610</v>
      </c>
      <c r="M7857" t="s">
        <v>37984</v>
      </c>
      <c r="N7857" t="s">
        <v>8578</v>
      </c>
      <c r="O7857" t="s">
        <v>44633</v>
      </c>
    </row>
    <row r="7858" spans="1:15" x14ac:dyDescent="0.25">
      <c r="A7858" t="b">
        <f t="shared" si="750"/>
        <v>0</v>
      </c>
      <c r="B7858" t="b">
        <f t="shared" si="747"/>
        <v>1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128</v>
      </c>
      <c r="H7858" t="s">
        <v>8582</v>
      </c>
      <c r="I7858" t="s">
        <v>8579</v>
      </c>
      <c r="J7858" t="s">
        <v>20</v>
      </c>
      <c r="K7858" t="s">
        <v>28640</v>
      </c>
      <c r="L7858" t="s">
        <v>8611</v>
      </c>
      <c r="M7858" t="s">
        <v>37985</v>
      </c>
      <c r="N7858" t="s">
        <v>8581</v>
      </c>
      <c r="O7858" t="s">
        <v>44633</v>
      </c>
    </row>
    <row r="7859" spans="1:15" x14ac:dyDescent="0.25">
      <c r="A7859" t="b">
        <f t="shared" si="750"/>
        <v>0</v>
      </c>
      <c r="B7859" t="b">
        <f t="shared" si="747"/>
        <v>1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128</v>
      </c>
      <c r="H7859" t="s">
        <v>8585</v>
      </c>
      <c r="I7859" t="s">
        <v>8582</v>
      </c>
      <c r="J7859" t="s">
        <v>20</v>
      </c>
      <c r="K7859" t="s">
        <v>28641</v>
      </c>
      <c r="L7859" t="s">
        <v>8612</v>
      </c>
      <c r="M7859" t="s">
        <v>37986</v>
      </c>
      <c r="N7859" t="s">
        <v>8584</v>
      </c>
      <c r="O7859" t="s">
        <v>44633</v>
      </c>
    </row>
    <row r="7860" spans="1:15" x14ac:dyDescent="0.25">
      <c r="A7860" t="b">
        <f t="shared" si="750"/>
        <v>0</v>
      </c>
      <c r="B7860" t="b">
        <f t="shared" si="747"/>
        <v>1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128</v>
      </c>
      <c r="H7860" t="s">
        <v>8588</v>
      </c>
      <c r="I7860" t="s">
        <v>8585</v>
      </c>
      <c r="J7860" t="s">
        <v>20</v>
      </c>
      <c r="K7860" t="s">
        <v>28642</v>
      </c>
      <c r="L7860" t="s">
        <v>8613</v>
      </c>
      <c r="M7860" t="s">
        <v>37987</v>
      </c>
      <c r="N7860" t="s">
        <v>8587</v>
      </c>
      <c r="O7860" t="s">
        <v>44633</v>
      </c>
    </row>
    <row r="7861" spans="1:15" x14ac:dyDescent="0.25">
      <c r="A7861" t="b">
        <f t="shared" si="750"/>
        <v>0</v>
      </c>
      <c r="B7861" t="b">
        <f t="shared" si="747"/>
        <v>1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128</v>
      </c>
      <c r="H7861" t="s">
        <v>8591</v>
      </c>
      <c r="I7861" t="s">
        <v>8588</v>
      </c>
      <c r="J7861" t="s">
        <v>20</v>
      </c>
      <c r="K7861" t="s">
        <v>28643</v>
      </c>
      <c r="L7861" t="s">
        <v>8665</v>
      </c>
      <c r="M7861" t="s">
        <v>37988</v>
      </c>
      <c r="N7861" t="s">
        <v>8590</v>
      </c>
      <c r="O7861" t="s">
        <v>44633</v>
      </c>
    </row>
    <row r="7862" spans="1:15" x14ac:dyDescent="0.25">
      <c r="A7862" t="b">
        <f t="shared" si="750"/>
        <v>0</v>
      </c>
      <c r="B7862" t="b">
        <f t="shared" si="747"/>
        <v>1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128</v>
      </c>
      <c r="H7862" t="s">
        <v>8594</v>
      </c>
      <c r="I7862" t="s">
        <v>8591</v>
      </c>
      <c r="J7862" t="s">
        <v>20</v>
      </c>
      <c r="K7862" t="s">
        <v>28644</v>
      </c>
      <c r="L7862" t="s">
        <v>8666</v>
      </c>
      <c r="M7862" t="s">
        <v>37989</v>
      </c>
      <c r="N7862" t="s">
        <v>8593</v>
      </c>
      <c r="O7862" t="s">
        <v>44633</v>
      </c>
    </row>
    <row r="7863" spans="1:15" x14ac:dyDescent="0.25">
      <c r="A7863" t="b">
        <f t="shared" si="750"/>
        <v>0</v>
      </c>
      <c r="B7863" t="b">
        <f t="shared" si="747"/>
        <v>1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128</v>
      </c>
      <c r="H7863" t="s">
        <v>8597</v>
      </c>
      <c r="I7863" t="s">
        <v>8594</v>
      </c>
      <c r="J7863" t="s">
        <v>20</v>
      </c>
      <c r="K7863" t="s">
        <v>28645</v>
      </c>
      <c r="L7863" t="s">
        <v>28032</v>
      </c>
      <c r="M7863" t="s">
        <v>37990</v>
      </c>
      <c r="N7863" t="s">
        <v>8596</v>
      </c>
      <c r="O7863" t="s">
        <v>44633</v>
      </c>
    </row>
    <row r="7864" spans="1:15" x14ac:dyDescent="0.25">
      <c r="A7864" t="b">
        <f t="shared" si="750"/>
        <v>0</v>
      </c>
      <c r="B7864" t="b">
        <f t="shared" si="747"/>
        <v>1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128</v>
      </c>
      <c r="H7864" t="s">
        <v>8614</v>
      </c>
      <c r="I7864" t="s">
        <v>8597</v>
      </c>
      <c r="J7864" t="s">
        <v>20</v>
      </c>
      <c r="K7864" t="s">
        <v>28646</v>
      </c>
      <c r="L7864" t="s">
        <v>28033</v>
      </c>
      <c r="M7864" t="s">
        <v>37991</v>
      </c>
      <c r="N7864" t="s">
        <v>8599</v>
      </c>
      <c r="O7864" t="s">
        <v>44633</v>
      </c>
    </row>
    <row r="7865" spans="1:15" x14ac:dyDescent="0.25">
      <c r="A7865" t="b">
        <f t="shared" si="750"/>
        <v>0</v>
      </c>
      <c r="B7865" t="b">
        <f t="shared" si="747"/>
        <v>0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22</v>
      </c>
      <c r="H7865" t="s">
        <v>8443</v>
      </c>
      <c r="I7865" t="s">
        <v>27313</v>
      </c>
      <c r="J7865" t="s">
        <v>27243</v>
      </c>
      <c r="K7865" t="s">
        <v>37978</v>
      </c>
      <c r="L7865" t="s">
        <v>8546</v>
      </c>
      <c r="M7865" t="s">
        <v>37913</v>
      </c>
      <c r="N7865" t="s">
        <v>8601</v>
      </c>
      <c r="O7865" t="s">
        <v>44634</v>
      </c>
    </row>
    <row r="7866" spans="1:15" x14ac:dyDescent="0.25">
      <c r="A7866" t="b">
        <f t="shared" si="750"/>
        <v>0</v>
      </c>
      <c r="B7866" t="b">
        <f t="shared" si="747"/>
        <v>0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22</v>
      </c>
      <c r="H7866" t="s">
        <v>8446</v>
      </c>
      <c r="I7866" t="s">
        <v>8561</v>
      </c>
      <c r="J7866" t="s">
        <v>20</v>
      </c>
      <c r="K7866" t="s">
        <v>28634</v>
      </c>
      <c r="L7866" t="s">
        <v>8547</v>
      </c>
      <c r="M7866" t="s">
        <v>37979</v>
      </c>
      <c r="N7866" t="s">
        <v>8603</v>
      </c>
      <c r="O7866" t="s">
        <v>44634</v>
      </c>
    </row>
    <row r="7867" spans="1:15" x14ac:dyDescent="0.25">
      <c r="A7867" t="b">
        <f t="shared" si="750"/>
        <v>0</v>
      </c>
      <c r="B7867" t="b">
        <f t="shared" ref="B7867:B7930" si="753">LEFT(H7867, SEARCH(":",H7867) - 1) = LEFT(I7867, SEARCH(":",I7867) - 1)</f>
        <v>0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ref="F7867:F7930" si="754">OR(H7867 = I7867 &amp; ".0", I7867 = H7867 &amp; ".0")</f>
        <v>0</v>
      </c>
      <c r="G7867" t="s">
        <v>22</v>
      </c>
      <c r="H7867" t="s">
        <v>8449</v>
      </c>
      <c r="I7867" t="s">
        <v>8564</v>
      </c>
      <c r="J7867" t="s">
        <v>20</v>
      </c>
      <c r="K7867" t="s">
        <v>28635</v>
      </c>
      <c r="L7867" t="s">
        <v>8548</v>
      </c>
      <c r="M7867" t="s">
        <v>37980</v>
      </c>
      <c r="N7867" t="s">
        <v>8566</v>
      </c>
      <c r="O7867" t="s">
        <v>44634</v>
      </c>
    </row>
    <row r="7868" spans="1:15" x14ac:dyDescent="0.25">
      <c r="A7868" t="b">
        <f t="shared" si="750"/>
        <v>0</v>
      </c>
      <c r="B7868" t="b">
        <f t="shared" si="753"/>
        <v>0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si="754"/>
        <v>0</v>
      </c>
      <c r="G7868" t="s">
        <v>22</v>
      </c>
      <c r="H7868" t="s">
        <v>8452</v>
      </c>
      <c r="I7868" t="s">
        <v>8567</v>
      </c>
      <c r="J7868" t="s">
        <v>20</v>
      </c>
      <c r="K7868" t="s">
        <v>28636</v>
      </c>
      <c r="L7868" t="s">
        <v>8549</v>
      </c>
      <c r="M7868" t="s">
        <v>37981</v>
      </c>
      <c r="N7868" t="s">
        <v>8569</v>
      </c>
      <c r="O7868" t="s">
        <v>44634</v>
      </c>
    </row>
    <row r="7869" spans="1:15" x14ac:dyDescent="0.25">
      <c r="A7869" t="b">
        <f t="shared" si="750"/>
        <v>0</v>
      </c>
      <c r="B7869" t="b">
        <f t="shared" si="753"/>
        <v>0</v>
      </c>
      <c r="C7869" t="b">
        <f t="shared" ref="C7869:C7932" si="755">LEFT(H7869, 3) = LEFT(I7869, 3)</f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22</v>
      </c>
      <c r="H7869" t="s">
        <v>8455</v>
      </c>
      <c r="I7869" t="s">
        <v>8570</v>
      </c>
      <c r="J7869" t="s">
        <v>20</v>
      </c>
      <c r="K7869" t="s">
        <v>28637</v>
      </c>
      <c r="L7869" t="s">
        <v>8550</v>
      </c>
      <c r="M7869" t="s">
        <v>37982</v>
      </c>
      <c r="N7869" t="s">
        <v>8572</v>
      </c>
      <c r="O7869" t="s">
        <v>44634</v>
      </c>
    </row>
    <row r="7870" spans="1:15" x14ac:dyDescent="0.25">
      <c r="A7870" t="b">
        <f t="shared" si="750"/>
        <v>0</v>
      </c>
      <c r="B7870" t="b">
        <f t="shared" si="753"/>
        <v>0</v>
      </c>
      <c r="C7870" t="b">
        <f t="shared" si="755"/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22</v>
      </c>
      <c r="H7870" t="s">
        <v>8458</v>
      </c>
      <c r="I7870" t="s">
        <v>8573</v>
      </c>
      <c r="J7870" t="s">
        <v>20</v>
      </c>
      <c r="K7870" t="s">
        <v>28638</v>
      </c>
      <c r="L7870" t="s">
        <v>8551</v>
      </c>
      <c r="M7870" t="s">
        <v>37983</v>
      </c>
      <c r="N7870" t="s">
        <v>8575</v>
      </c>
      <c r="O7870" t="s">
        <v>44634</v>
      </c>
    </row>
    <row r="7871" spans="1:15" x14ac:dyDescent="0.25">
      <c r="A7871" t="b">
        <f t="shared" si="750"/>
        <v>0</v>
      </c>
      <c r="B7871" t="b">
        <f t="shared" si="753"/>
        <v>0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22</v>
      </c>
      <c r="H7871" t="s">
        <v>8461</v>
      </c>
      <c r="I7871" t="s">
        <v>8576</v>
      </c>
      <c r="J7871" t="s">
        <v>20</v>
      </c>
      <c r="K7871" t="s">
        <v>28639</v>
      </c>
      <c r="L7871" t="s">
        <v>8552</v>
      </c>
      <c r="M7871" t="s">
        <v>37984</v>
      </c>
      <c r="N7871" t="s">
        <v>8578</v>
      </c>
      <c r="O7871" t="s">
        <v>44634</v>
      </c>
    </row>
    <row r="7872" spans="1:15" x14ac:dyDescent="0.25">
      <c r="A7872" t="b">
        <f t="shared" si="750"/>
        <v>0</v>
      </c>
      <c r="B7872" t="b">
        <f t="shared" si="753"/>
        <v>0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22</v>
      </c>
      <c r="H7872" t="s">
        <v>8464</v>
      </c>
      <c r="I7872" t="s">
        <v>8579</v>
      </c>
      <c r="J7872" t="s">
        <v>20</v>
      </c>
      <c r="K7872" t="s">
        <v>28640</v>
      </c>
      <c r="L7872" t="s">
        <v>8553</v>
      </c>
      <c r="M7872" t="s">
        <v>37985</v>
      </c>
      <c r="N7872" t="s">
        <v>8581</v>
      </c>
      <c r="O7872" t="s">
        <v>44634</v>
      </c>
    </row>
    <row r="7873" spans="1:15" x14ac:dyDescent="0.25">
      <c r="A7873" t="b">
        <f t="shared" si="750"/>
        <v>0</v>
      </c>
      <c r="B7873" t="b">
        <f t="shared" si="753"/>
        <v>0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22</v>
      </c>
      <c r="H7873" t="s">
        <v>8467</v>
      </c>
      <c r="I7873" t="s">
        <v>8582</v>
      </c>
      <c r="J7873" t="s">
        <v>20</v>
      </c>
      <c r="K7873" t="s">
        <v>28641</v>
      </c>
      <c r="L7873" t="s">
        <v>8554</v>
      </c>
      <c r="M7873" t="s">
        <v>37986</v>
      </c>
      <c r="N7873" t="s">
        <v>8584</v>
      </c>
      <c r="O7873" t="s">
        <v>44634</v>
      </c>
    </row>
    <row r="7874" spans="1:15" x14ac:dyDescent="0.25">
      <c r="A7874" t="b">
        <f t="shared" si="750"/>
        <v>0</v>
      </c>
      <c r="B7874" t="b">
        <f t="shared" si="753"/>
        <v>0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22</v>
      </c>
      <c r="H7874" t="s">
        <v>8470</v>
      </c>
      <c r="I7874" t="s">
        <v>8585</v>
      </c>
      <c r="J7874" t="s">
        <v>20</v>
      </c>
      <c r="K7874" t="s">
        <v>28642</v>
      </c>
      <c r="L7874" t="s">
        <v>8555</v>
      </c>
      <c r="M7874" t="s">
        <v>37987</v>
      </c>
      <c r="N7874" t="s">
        <v>8587</v>
      </c>
      <c r="O7874" t="s">
        <v>44634</v>
      </c>
    </row>
    <row r="7875" spans="1:15" x14ac:dyDescent="0.25">
      <c r="A7875" t="b">
        <f t="shared" si="750"/>
        <v>0</v>
      </c>
      <c r="B7875" t="b">
        <f t="shared" si="753"/>
        <v>0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22</v>
      </c>
      <c r="H7875" t="s">
        <v>8473</v>
      </c>
      <c r="I7875" t="s">
        <v>8588</v>
      </c>
      <c r="J7875" t="s">
        <v>20</v>
      </c>
      <c r="K7875" t="s">
        <v>28643</v>
      </c>
      <c r="L7875" t="s">
        <v>26771</v>
      </c>
      <c r="M7875" t="s">
        <v>37992</v>
      </c>
      <c r="N7875" t="s">
        <v>8590</v>
      </c>
      <c r="O7875" t="s">
        <v>44634</v>
      </c>
    </row>
    <row r="7876" spans="1:15" x14ac:dyDescent="0.25">
      <c r="A7876" t="b">
        <f t="shared" si="750"/>
        <v>0</v>
      </c>
      <c r="B7876" t="b">
        <f t="shared" si="753"/>
        <v>0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22</v>
      </c>
      <c r="H7876" t="s">
        <v>8473</v>
      </c>
      <c r="I7876" t="s">
        <v>8591</v>
      </c>
      <c r="J7876" t="s">
        <v>26074</v>
      </c>
      <c r="K7876" t="s">
        <v>34153</v>
      </c>
      <c r="L7876" t="s">
        <v>27423</v>
      </c>
      <c r="N7876" t="s">
        <v>8593</v>
      </c>
      <c r="O7876" t="s">
        <v>44634</v>
      </c>
    </row>
    <row r="7877" spans="1:15" x14ac:dyDescent="0.25">
      <c r="A7877" t="b">
        <f t="shared" si="750"/>
        <v>0</v>
      </c>
      <c r="B7877" t="b">
        <f t="shared" si="753"/>
        <v>0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22</v>
      </c>
      <c r="H7877" t="s">
        <v>8476</v>
      </c>
      <c r="I7877" t="s">
        <v>8594</v>
      </c>
      <c r="J7877" t="s">
        <v>20</v>
      </c>
      <c r="K7877" t="s">
        <v>29947</v>
      </c>
      <c r="L7877" t="s">
        <v>8557</v>
      </c>
      <c r="M7877" t="s">
        <v>37990</v>
      </c>
      <c r="N7877" t="s">
        <v>8596</v>
      </c>
      <c r="O7877" t="s">
        <v>44634</v>
      </c>
    </row>
    <row r="7878" spans="1:15" x14ac:dyDescent="0.25">
      <c r="A7878" t="b">
        <f t="shared" si="750"/>
        <v>0</v>
      </c>
      <c r="B7878" t="b">
        <f t="shared" si="753"/>
        <v>0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22</v>
      </c>
      <c r="H7878" t="s">
        <v>8479</v>
      </c>
      <c r="I7878" t="s">
        <v>8597</v>
      </c>
      <c r="J7878" t="s">
        <v>20</v>
      </c>
      <c r="K7878" t="s">
        <v>29948</v>
      </c>
      <c r="L7878" t="s">
        <v>8558</v>
      </c>
      <c r="M7878" t="s">
        <v>37991</v>
      </c>
      <c r="N7878" t="s">
        <v>8599</v>
      </c>
      <c r="O7878" t="s">
        <v>44634</v>
      </c>
    </row>
    <row r="7879" spans="1:15" x14ac:dyDescent="0.25">
      <c r="A7879" t="b">
        <f t="shared" si="750"/>
        <v>0</v>
      </c>
      <c r="B7879" t="b">
        <f t="shared" si="753"/>
        <v>0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27214</v>
      </c>
      <c r="H7879" t="s">
        <v>8443</v>
      </c>
      <c r="I7879" t="s">
        <v>8561</v>
      </c>
      <c r="J7879" t="s">
        <v>20</v>
      </c>
      <c r="K7879" t="s">
        <v>30953</v>
      </c>
      <c r="L7879" t="s">
        <v>8546</v>
      </c>
      <c r="M7879" t="s">
        <v>37979</v>
      </c>
      <c r="N7879" t="s">
        <v>8601</v>
      </c>
      <c r="O7879" t="s">
        <v>44635</v>
      </c>
    </row>
    <row r="7880" spans="1:15" x14ac:dyDescent="0.25">
      <c r="A7880" t="b">
        <f t="shared" si="750"/>
        <v>0</v>
      </c>
      <c r="B7880" t="b">
        <f t="shared" si="753"/>
        <v>0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26154</v>
      </c>
      <c r="H7880" t="s">
        <v>27312</v>
      </c>
      <c r="I7880" t="s">
        <v>27313</v>
      </c>
      <c r="J7880" t="s">
        <v>27243</v>
      </c>
      <c r="K7880" t="s">
        <v>37993</v>
      </c>
      <c r="L7880" t="s">
        <v>33193</v>
      </c>
      <c r="M7880" t="s">
        <v>37994</v>
      </c>
      <c r="N7880" t="s">
        <v>8601</v>
      </c>
      <c r="O7880" t="s">
        <v>44636</v>
      </c>
    </row>
    <row r="7881" spans="1:15" x14ac:dyDescent="0.25">
      <c r="A7881" t="b">
        <f t="shared" si="750"/>
        <v>0</v>
      </c>
      <c r="B7881" t="b">
        <f t="shared" si="753"/>
        <v>0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26154</v>
      </c>
      <c r="H7881" t="s">
        <v>8443</v>
      </c>
      <c r="I7881" t="s">
        <v>8561</v>
      </c>
      <c r="J7881" t="s">
        <v>20</v>
      </c>
      <c r="K7881" t="s">
        <v>30953</v>
      </c>
      <c r="L7881" t="s">
        <v>8546</v>
      </c>
      <c r="M7881" t="s">
        <v>37979</v>
      </c>
      <c r="N7881" t="s">
        <v>8603</v>
      </c>
      <c r="O7881" t="s">
        <v>44636</v>
      </c>
    </row>
    <row r="7882" spans="1:15" x14ac:dyDescent="0.25">
      <c r="A7882" t="b">
        <f t="shared" si="750"/>
        <v>0</v>
      </c>
      <c r="B7882" t="b">
        <f t="shared" si="753"/>
        <v>0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26154</v>
      </c>
      <c r="H7882" t="s">
        <v>8446</v>
      </c>
      <c r="I7882" t="s">
        <v>8564</v>
      </c>
      <c r="J7882" t="s">
        <v>20</v>
      </c>
      <c r="K7882" t="s">
        <v>28960</v>
      </c>
      <c r="L7882" t="s">
        <v>8547</v>
      </c>
      <c r="M7882" t="s">
        <v>37980</v>
      </c>
      <c r="N7882" t="s">
        <v>8566</v>
      </c>
      <c r="O7882" t="s">
        <v>44637</v>
      </c>
    </row>
    <row r="7883" spans="1:15" x14ac:dyDescent="0.25">
      <c r="A7883" t="b">
        <f t="shared" si="750"/>
        <v>0</v>
      </c>
      <c r="B7883" t="b">
        <f t="shared" si="753"/>
        <v>0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26154</v>
      </c>
      <c r="H7883" t="s">
        <v>8449</v>
      </c>
      <c r="I7883" t="s">
        <v>8567</v>
      </c>
      <c r="J7883" t="s">
        <v>20</v>
      </c>
      <c r="K7883" t="s">
        <v>28962</v>
      </c>
      <c r="L7883" t="s">
        <v>8548</v>
      </c>
      <c r="M7883" t="s">
        <v>37981</v>
      </c>
      <c r="N7883" t="s">
        <v>8569</v>
      </c>
      <c r="O7883" t="s">
        <v>44637</v>
      </c>
    </row>
    <row r="7884" spans="1:15" x14ac:dyDescent="0.25">
      <c r="A7884" t="b">
        <f t="shared" si="750"/>
        <v>0</v>
      </c>
      <c r="B7884" t="b">
        <f t="shared" si="753"/>
        <v>0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26154</v>
      </c>
      <c r="H7884" t="s">
        <v>8452</v>
      </c>
      <c r="I7884" t="s">
        <v>8570</v>
      </c>
      <c r="J7884" t="s">
        <v>20</v>
      </c>
      <c r="K7884" t="s">
        <v>28964</v>
      </c>
      <c r="L7884" t="s">
        <v>8549</v>
      </c>
      <c r="M7884" t="s">
        <v>37982</v>
      </c>
      <c r="N7884" t="s">
        <v>8572</v>
      </c>
      <c r="O7884" t="s">
        <v>44637</v>
      </c>
    </row>
    <row r="7885" spans="1:15" x14ac:dyDescent="0.25">
      <c r="A7885" t="b">
        <f t="shared" si="750"/>
        <v>0</v>
      </c>
      <c r="B7885" t="b">
        <f t="shared" si="753"/>
        <v>0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26154</v>
      </c>
      <c r="H7885" t="s">
        <v>8455</v>
      </c>
      <c r="I7885" t="s">
        <v>8573</v>
      </c>
      <c r="J7885" t="s">
        <v>20</v>
      </c>
      <c r="K7885" t="s">
        <v>29940</v>
      </c>
      <c r="L7885" t="s">
        <v>8550</v>
      </c>
      <c r="M7885" t="s">
        <v>37983</v>
      </c>
      <c r="N7885" t="s">
        <v>8575</v>
      </c>
      <c r="O7885" t="s">
        <v>44637</v>
      </c>
    </row>
    <row r="7886" spans="1:15" x14ac:dyDescent="0.25">
      <c r="A7886" t="b">
        <f t="shared" si="750"/>
        <v>0</v>
      </c>
      <c r="B7886" t="b">
        <f t="shared" si="753"/>
        <v>0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26154</v>
      </c>
      <c r="H7886" t="s">
        <v>8458</v>
      </c>
      <c r="I7886" t="s">
        <v>8576</v>
      </c>
      <c r="J7886" t="s">
        <v>20</v>
      </c>
      <c r="K7886" t="s">
        <v>29941</v>
      </c>
      <c r="L7886" t="s">
        <v>8551</v>
      </c>
      <c r="M7886" t="s">
        <v>37984</v>
      </c>
      <c r="N7886" t="s">
        <v>8578</v>
      </c>
      <c r="O7886" t="s">
        <v>44637</v>
      </c>
    </row>
    <row r="7887" spans="1:15" x14ac:dyDescent="0.25">
      <c r="A7887" t="b">
        <f t="shared" si="750"/>
        <v>0</v>
      </c>
      <c r="B7887" t="b">
        <f t="shared" si="753"/>
        <v>0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26154</v>
      </c>
      <c r="H7887" t="s">
        <v>8461</v>
      </c>
      <c r="I7887" t="s">
        <v>8579</v>
      </c>
      <c r="J7887" t="s">
        <v>20</v>
      </c>
      <c r="K7887" t="s">
        <v>29942</v>
      </c>
      <c r="L7887" t="s">
        <v>8552</v>
      </c>
      <c r="M7887" t="s">
        <v>37985</v>
      </c>
      <c r="N7887" t="s">
        <v>8581</v>
      </c>
      <c r="O7887" t="s">
        <v>44637</v>
      </c>
    </row>
    <row r="7888" spans="1:15" x14ac:dyDescent="0.25">
      <c r="A7888" t="b">
        <f t="shared" si="750"/>
        <v>0</v>
      </c>
      <c r="B7888" t="b">
        <f t="shared" si="753"/>
        <v>0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26154</v>
      </c>
      <c r="H7888" t="s">
        <v>8464</v>
      </c>
      <c r="I7888" t="s">
        <v>8582</v>
      </c>
      <c r="J7888" t="s">
        <v>20</v>
      </c>
      <c r="K7888" t="s">
        <v>29943</v>
      </c>
      <c r="L7888" t="s">
        <v>8553</v>
      </c>
      <c r="M7888" t="s">
        <v>37986</v>
      </c>
      <c r="N7888" t="s">
        <v>8584</v>
      </c>
      <c r="O7888" t="s">
        <v>44637</v>
      </c>
    </row>
    <row r="7889" spans="1:15" x14ac:dyDescent="0.25">
      <c r="A7889" t="b">
        <f t="shared" si="750"/>
        <v>0</v>
      </c>
      <c r="B7889" t="b">
        <f t="shared" si="753"/>
        <v>0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26154</v>
      </c>
      <c r="H7889" t="s">
        <v>8467</v>
      </c>
      <c r="I7889" t="s">
        <v>8585</v>
      </c>
      <c r="J7889" t="s">
        <v>20</v>
      </c>
      <c r="K7889" t="s">
        <v>29944</v>
      </c>
      <c r="L7889" t="s">
        <v>8554</v>
      </c>
      <c r="M7889" t="s">
        <v>37987</v>
      </c>
      <c r="N7889" t="s">
        <v>8587</v>
      </c>
      <c r="O7889" t="s">
        <v>44637</v>
      </c>
    </row>
    <row r="7890" spans="1:15" x14ac:dyDescent="0.25">
      <c r="A7890" t="b">
        <f t="shared" si="750"/>
        <v>0</v>
      </c>
      <c r="B7890" t="b">
        <f t="shared" si="753"/>
        <v>0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26154</v>
      </c>
      <c r="H7890" t="s">
        <v>8470</v>
      </c>
      <c r="I7890" t="s">
        <v>8588</v>
      </c>
      <c r="J7890" t="s">
        <v>20</v>
      </c>
      <c r="K7890" t="s">
        <v>29945</v>
      </c>
      <c r="L7890" t="s">
        <v>8555</v>
      </c>
      <c r="M7890" t="s">
        <v>37988</v>
      </c>
      <c r="N7890" t="s">
        <v>8590</v>
      </c>
      <c r="O7890" t="s">
        <v>44637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26154</v>
      </c>
      <c r="H7891" t="s">
        <v>8473</v>
      </c>
      <c r="I7891" t="s">
        <v>8591</v>
      </c>
      <c r="J7891" t="s">
        <v>20</v>
      </c>
      <c r="K7891" t="s">
        <v>29946</v>
      </c>
      <c r="L7891" t="s">
        <v>8556</v>
      </c>
      <c r="M7891" t="s">
        <v>37989</v>
      </c>
      <c r="N7891" t="s">
        <v>8593</v>
      </c>
      <c r="O7891" t="s">
        <v>44637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26154</v>
      </c>
      <c r="H7892" t="s">
        <v>8476</v>
      </c>
      <c r="I7892" t="s">
        <v>8594</v>
      </c>
      <c r="J7892" t="s">
        <v>20</v>
      </c>
      <c r="K7892" t="s">
        <v>29947</v>
      </c>
      <c r="L7892" t="s">
        <v>8557</v>
      </c>
      <c r="M7892" t="s">
        <v>37990</v>
      </c>
      <c r="N7892" t="s">
        <v>8596</v>
      </c>
      <c r="O7892" t="s">
        <v>44637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26154</v>
      </c>
      <c r="H7893" t="s">
        <v>8479</v>
      </c>
      <c r="I7893" t="s">
        <v>8597</v>
      </c>
      <c r="J7893" t="s">
        <v>20</v>
      </c>
      <c r="K7893" t="s">
        <v>29948</v>
      </c>
      <c r="L7893" t="s">
        <v>8558</v>
      </c>
      <c r="M7893" t="s">
        <v>37991</v>
      </c>
      <c r="N7893" t="s">
        <v>8599</v>
      </c>
      <c r="O7893" t="s">
        <v>44637</v>
      </c>
    </row>
    <row r="7894" spans="1:15" x14ac:dyDescent="0.25">
      <c r="A7894" t="b">
        <f t="shared" si="750"/>
        <v>1</v>
      </c>
      <c r="B7894" t="b">
        <f t="shared" si="753"/>
        <v>1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26736</v>
      </c>
      <c r="H7894" t="s">
        <v>8615</v>
      </c>
      <c r="I7894" t="s">
        <v>8615</v>
      </c>
      <c r="J7894" t="s">
        <v>9</v>
      </c>
      <c r="K7894" t="s">
        <v>30752</v>
      </c>
      <c r="L7894" t="s">
        <v>8616</v>
      </c>
      <c r="M7894" t="s">
        <v>37995</v>
      </c>
      <c r="N7894" t="s">
        <v>8617</v>
      </c>
      <c r="O7894" t="s">
        <v>44638</v>
      </c>
    </row>
    <row r="7895" spans="1:15" x14ac:dyDescent="0.25">
      <c r="A7895" t="b">
        <f t="shared" si="750"/>
        <v>1</v>
      </c>
      <c r="B7895" t="b">
        <f t="shared" si="753"/>
        <v>1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30753</v>
      </c>
      <c r="H7895" t="s">
        <v>27314</v>
      </c>
      <c r="I7895" t="s">
        <v>27314</v>
      </c>
      <c r="J7895" t="s">
        <v>26153</v>
      </c>
      <c r="K7895" t="s">
        <v>30754</v>
      </c>
      <c r="L7895" t="s">
        <v>8648</v>
      </c>
      <c r="M7895" t="s">
        <v>37996</v>
      </c>
      <c r="N7895" t="s">
        <v>8649</v>
      </c>
      <c r="O7895" t="s">
        <v>44639</v>
      </c>
    </row>
    <row r="7896" spans="1:15" x14ac:dyDescent="0.25">
      <c r="A7896" t="b">
        <f t="shared" si="750"/>
        <v>1</v>
      </c>
      <c r="B7896" t="b">
        <f t="shared" si="753"/>
        <v>1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30753</v>
      </c>
      <c r="H7896" t="s">
        <v>8615</v>
      </c>
      <c r="I7896" t="s">
        <v>8615</v>
      </c>
      <c r="J7896" t="s">
        <v>9</v>
      </c>
      <c r="K7896" t="s">
        <v>28601</v>
      </c>
      <c r="L7896" t="s">
        <v>8650</v>
      </c>
      <c r="M7896" t="s">
        <v>37997</v>
      </c>
      <c r="N7896" t="s">
        <v>8651</v>
      </c>
      <c r="O7896" t="s">
        <v>44639</v>
      </c>
    </row>
    <row r="7897" spans="1:15" x14ac:dyDescent="0.25">
      <c r="A7897" t="b">
        <f t="shared" si="750"/>
        <v>1</v>
      </c>
      <c r="B7897" t="b">
        <f t="shared" si="753"/>
        <v>1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2076</v>
      </c>
      <c r="H7897" t="s">
        <v>8618</v>
      </c>
      <c r="I7897" t="s">
        <v>8618</v>
      </c>
      <c r="J7897" t="s">
        <v>9</v>
      </c>
      <c r="K7897" t="s">
        <v>28602</v>
      </c>
      <c r="L7897" t="s">
        <v>8619</v>
      </c>
      <c r="M7897" t="s">
        <v>37998</v>
      </c>
      <c r="N7897" t="s">
        <v>8620</v>
      </c>
      <c r="O7897" t="s">
        <v>44640</v>
      </c>
    </row>
    <row r="7898" spans="1:15" x14ac:dyDescent="0.25">
      <c r="A7898" t="b">
        <f t="shared" si="750"/>
        <v>1</v>
      </c>
      <c r="B7898" t="b">
        <f t="shared" si="753"/>
        <v>1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2076</v>
      </c>
      <c r="H7898" t="s">
        <v>8621</v>
      </c>
      <c r="I7898" t="s">
        <v>8621</v>
      </c>
      <c r="J7898" t="s">
        <v>9</v>
      </c>
      <c r="K7898" t="s">
        <v>28603</v>
      </c>
      <c r="L7898" t="s">
        <v>8622</v>
      </c>
      <c r="M7898" t="s">
        <v>37999</v>
      </c>
      <c r="N7898" t="s">
        <v>8623</v>
      </c>
      <c r="O7898" t="s">
        <v>44640</v>
      </c>
    </row>
    <row r="7899" spans="1:15" x14ac:dyDescent="0.25">
      <c r="A7899" t="b">
        <f t="shared" si="750"/>
        <v>1</v>
      </c>
      <c r="B7899" t="b">
        <f t="shared" si="753"/>
        <v>1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2076</v>
      </c>
      <c r="H7899" t="s">
        <v>8624</v>
      </c>
      <c r="I7899" t="s">
        <v>8624</v>
      </c>
      <c r="J7899" t="s">
        <v>9</v>
      </c>
      <c r="K7899" t="s">
        <v>28604</v>
      </c>
      <c r="L7899" t="s">
        <v>8625</v>
      </c>
      <c r="M7899" t="s">
        <v>38000</v>
      </c>
      <c r="N7899" t="s">
        <v>8626</v>
      </c>
      <c r="O7899" t="s">
        <v>44640</v>
      </c>
    </row>
    <row r="7900" spans="1:15" x14ac:dyDescent="0.25">
      <c r="A7900" t="b">
        <f t="shared" si="750"/>
        <v>1</v>
      </c>
      <c r="B7900" t="b">
        <f t="shared" si="753"/>
        <v>1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2076</v>
      </c>
      <c r="H7900" t="s">
        <v>8627</v>
      </c>
      <c r="I7900" t="s">
        <v>8627</v>
      </c>
      <c r="J7900" t="s">
        <v>9</v>
      </c>
      <c r="K7900" t="s">
        <v>28605</v>
      </c>
      <c r="L7900" t="s">
        <v>8628</v>
      </c>
      <c r="M7900" t="s">
        <v>38001</v>
      </c>
      <c r="N7900" t="s">
        <v>8629</v>
      </c>
      <c r="O7900" t="s">
        <v>44640</v>
      </c>
    </row>
    <row r="7901" spans="1:15" x14ac:dyDescent="0.25">
      <c r="A7901" t="b">
        <f t="shared" si="750"/>
        <v>1</v>
      </c>
      <c r="B7901" t="b">
        <f t="shared" si="753"/>
        <v>1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2076</v>
      </c>
      <c r="H7901" t="s">
        <v>8630</v>
      </c>
      <c r="I7901" t="s">
        <v>8630</v>
      </c>
      <c r="J7901" t="s">
        <v>9</v>
      </c>
      <c r="K7901" t="s">
        <v>28606</v>
      </c>
      <c r="L7901" t="s">
        <v>8631</v>
      </c>
      <c r="M7901" t="s">
        <v>38002</v>
      </c>
      <c r="N7901" t="s">
        <v>8632</v>
      </c>
      <c r="O7901" t="s">
        <v>44640</v>
      </c>
    </row>
    <row r="7902" spans="1:15" x14ac:dyDescent="0.25">
      <c r="A7902" t="b">
        <f t="shared" si="750"/>
        <v>1</v>
      </c>
      <c r="B7902" t="b">
        <f t="shared" si="753"/>
        <v>1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2076</v>
      </c>
      <c r="H7902" t="s">
        <v>8633</v>
      </c>
      <c r="I7902" t="s">
        <v>8633</v>
      </c>
      <c r="J7902" t="s">
        <v>9</v>
      </c>
      <c r="K7902" t="s">
        <v>28607</v>
      </c>
      <c r="L7902" t="s">
        <v>8634</v>
      </c>
      <c r="M7902" t="s">
        <v>38003</v>
      </c>
      <c r="N7902" t="s">
        <v>8635</v>
      </c>
      <c r="O7902" t="s">
        <v>44640</v>
      </c>
    </row>
    <row r="7903" spans="1:15" x14ac:dyDescent="0.25">
      <c r="A7903" t="b">
        <f t="shared" si="750"/>
        <v>1</v>
      </c>
      <c r="B7903" t="b">
        <f t="shared" si="753"/>
        <v>1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2076</v>
      </c>
      <c r="H7903" t="s">
        <v>8636</v>
      </c>
      <c r="I7903" t="s">
        <v>8636</v>
      </c>
      <c r="J7903" t="s">
        <v>9</v>
      </c>
      <c r="K7903" t="s">
        <v>28608</v>
      </c>
      <c r="L7903" t="s">
        <v>8637</v>
      </c>
      <c r="M7903" t="s">
        <v>38004</v>
      </c>
      <c r="N7903" t="s">
        <v>8638</v>
      </c>
      <c r="O7903" t="s">
        <v>44640</v>
      </c>
    </row>
    <row r="7904" spans="1:15" x14ac:dyDescent="0.25">
      <c r="A7904" t="b">
        <f t="shared" si="750"/>
        <v>1</v>
      </c>
      <c r="B7904" t="b">
        <f t="shared" si="753"/>
        <v>1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2076</v>
      </c>
      <c r="H7904" t="s">
        <v>8639</v>
      </c>
      <c r="I7904" t="s">
        <v>8639</v>
      </c>
      <c r="J7904" t="s">
        <v>9</v>
      </c>
      <c r="K7904" t="s">
        <v>28609</v>
      </c>
      <c r="L7904" t="s">
        <v>8640</v>
      </c>
      <c r="M7904" t="s">
        <v>38005</v>
      </c>
      <c r="N7904" t="s">
        <v>8641</v>
      </c>
      <c r="O7904" t="s">
        <v>44640</v>
      </c>
    </row>
    <row r="7905" spans="1:15" x14ac:dyDescent="0.25">
      <c r="A7905" t="b">
        <f t="shared" si="750"/>
        <v>1</v>
      </c>
      <c r="B7905" t="b">
        <f t="shared" si="753"/>
        <v>1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2076</v>
      </c>
      <c r="H7905" t="s">
        <v>8642</v>
      </c>
      <c r="I7905" t="s">
        <v>8642</v>
      </c>
      <c r="J7905" t="s">
        <v>9</v>
      </c>
      <c r="K7905" t="s">
        <v>28610</v>
      </c>
      <c r="L7905" t="s">
        <v>8643</v>
      </c>
      <c r="M7905" t="s">
        <v>38006</v>
      </c>
      <c r="N7905" t="s">
        <v>8644</v>
      </c>
      <c r="O7905" t="s">
        <v>44640</v>
      </c>
    </row>
    <row r="7906" spans="1:15" x14ac:dyDescent="0.25">
      <c r="A7906" t="b">
        <f t="shared" si="750"/>
        <v>1</v>
      </c>
      <c r="B7906" t="b">
        <f t="shared" si="753"/>
        <v>1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2076</v>
      </c>
      <c r="H7906" t="s">
        <v>8645</v>
      </c>
      <c r="I7906" t="s">
        <v>8645</v>
      </c>
      <c r="J7906" t="s">
        <v>9</v>
      </c>
      <c r="K7906" t="s">
        <v>28611</v>
      </c>
      <c r="L7906" t="s">
        <v>8646</v>
      </c>
      <c r="M7906" t="s">
        <v>38007</v>
      </c>
      <c r="N7906" t="s">
        <v>8647</v>
      </c>
      <c r="O7906" t="s">
        <v>44640</v>
      </c>
    </row>
    <row r="7907" spans="1:15" x14ac:dyDescent="0.25">
      <c r="A7907" t="b">
        <f t="shared" ref="A7907:A7968" si="756">H7907=I7907</f>
        <v>0</v>
      </c>
      <c r="B7907" t="b">
        <f t="shared" si="753"/>
        <v>1</v>
      </c>
      <c r="C7907" t="b">
        <f t="shared" si="755"/>
        <v>1</v>
      </c>
      <c r="D7907" t="b">
        <f t="shared" ref="D7907:D7968" si="757">LEN(H7907) - LEN(SUBSTITUTE(H7907, ".", "")) &gt; 1</f>
        <v>0</v>
      </c>
      <c r="E7907" t="b">
        <f t="shared" ref="E7907:E7968" si="758">LEN(I7907) - LEN(SUBSTITUTE(I7907, ".", "")) &gt; 1</f>
        <v>0</v>
      </c>
      <c r="F7907" t="b">
        <f t="shared" si="754"/>
        <v>0</v>
      </c>
      <c r="G7907" t="s">
        <v>128</v>
      </c>
      <c r="H7907" t="s">
        <v>8615</v>
      </c>
      <c r="I7907" t="s">
        <v>27314</v>
      </c>
      <c r="J7907" t="s">
        <v>27243</v>
      </c>
      <c r="K7907" t="s">
        <v>36958</v>
      </c>
      <c r="L7907" t="s">
        <v>8652</v>
      </c>
      <c r="M7907" t="s">
        <v>37996</v>
      </c>
      <c r="N7907" t="s">
        <v>8649</v>
      </c>
      <c r="O7907" t="s">
        <v>44641</v>
      </c>
    </row>
    <row r="7908" spans="1:15" x14ac:dyDescent="0.25">
      <c r="A7908" t="b">
        <f t="shared" si="756"/>
        <v>0</v>
      </c>
      <c r="B7908" t="b">
        <f t="shared" si="753"/>
        <v>1</v>
      </c>
      <c r="C7908" t="b">
        <f t="shared" si="755"/>
        <v>1</v>
      </c>
      <c r="D7908" t="b">
        <f t="shared" si="757"/>
        <v>0</v>
      </c>
      <c r="E7908" t="b">
        <f t="shared" si="758"/>
        <v>0</v>
      </c>
      <c r="F7908" t="b">
        <f t="shared" si="754"/>
        <v>0</v>
      </c>
      <c r="G7908" t="s">
        <v>128</v>
      </c>
      <c r="H7908" t="s">
        <v>8618</v>
      </c>
      <c r="I7908" t="s">
        <v>8615</v>
      </c>
      <c r="J7908" t="s">
        <v>20</v>
      </c>
      <c r="K7908" t="s">
        <v>28634</v>
      </c>
      <c r="L7908" t="s">
        <v>8653</v>
      </c>
      <c r="M7908" t="s">
        <v>38008</v>
      </c>
      <c r="N7908" t="s">
        <v>8651</v>
      </c>
      <c r="O7908" t="s">
        <v>44641</v>
      </c>
    </row>
    <row r="7909" spans="1:15" x14ac:dyDescent="0.25">
      <c r="A7909" t="b">
        <f t="shared" si="756"/>
        <v>0</v>
      </c>
      <c r="B7909" t="b">
        <f t="shared" si="753"/>
        <v>1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128</v>
      </c>
      <c r="H7909" t="s">
        <v>8621</v>
      </c>
      <c r="I7909" t="s">
        <v>8618</v>
      </c>
      <c r="J7909" t="s">
        <v>20</v>
      </c>
      <c r="K7909" t="s">
        <v>28635</v>
      </c>
      <c r="L7909" t="s">
        <v>8654</v>
      </c>
      <c r="M7909" t="s">
        <v>38009</v>
      </c>
      <c r="N7909" t="s">
        <v>8620</v>
      </c>
      <c r="O7909" t="s">
        <v>44641</v>
      </c>
    </row>
    <row r="7910" spans="1:15" x14ac:dyDescent="0.25">
      <c r="A7910" t="b">
        <f t="shared" si="756"/>
        <v>0</v>
      </c>
      <c r="B7910" t="b">
        <f t="shared" si="753"/>
        <v>1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128</v>
      </c>
      <c r="H7910" t="s">
        <v>8624</v>
      </c>
      <c r="I7910" t="s">
        <v>8621</v>
      </c>
      <c r="J7910" t="s">
        <v>20</v>
      </c>
      <c r="K7910" t="s">
        <v>28636</v>
      </c>
      <c r="L7910" t="s">
        <v>8655</v>
      </c>
      <c r="M7910" t="s">
        <v>38010</v>
      </c>
      <c r="N7910" t="s">
        <v>8623</v>
      </c>
      <c r="O7910" t="s">
        <v>44641</v>
      </c>
    </row>
    <row r="7911" spans="1:15" x14ac:dyDescent="0.25">
      <c r="A7911" t="b">
        <f t="shared" si="756"/>
        <v>0</v>
      </c>
      <c r="B7911" t="b">
        <f t="shared" si="753"/>
        <v>1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128</v>
      </c>
      <c r="H7911" t="s">
        <v>8627</v>
      </c>
      <c r="I7911" t="s">
        <v>8624</v>
      </c>
      <c r="J7911" t="s">
        <v>20</v>
      </c>
      <c r="K7911" t="s">
        <v>28637</v>
      </c>
      <c r="L7911" t="s">
        <v>8656</v>
      </c>
      <c r="M7911" t="s">
        <v>38011</v>
      </c>
      <c r="N7911" t="s">
        <v>8626</v>
      </c>
      <c r="O7911" t="s">
        <v>44641</v>
      </c>
    </row>
    <row r="7912" spans="1:15" x14ac:dyDescent="0.25">
      <c r="A7912" t="b">
        <f t="shared" si="756"/>
        <v>0</v>
      </c>
      <c r="B7912" t="b">
        <f t="shared" si="753"/>
        <v>1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128</v>
      </c>
      <c r="H7912" t="s">
        <v>8630</v>
      </c>
      <c r="I7912" t="s">
        <v>8627</v>
      </c>
      <c r="J7912" t="s">
        <v>20</v>
      </c>
      <c r="K7912" t="s">
        <v>28638</v>
      </c>
      <c r="L7912" t="s">
        <v>8657</v>
      </c>
      <c r="M7912" t="s">
        <v>38012</v>
      </c>
      <c r="N7912" t="s">
        <v>8629</v>
      </c>
      <c r="O7912" t="s">
        <v>44641</v>
      </c>
    </row>
    <row r="7913" spans="1:15" x14ac:dyDescent="0.25">
      <c r="A7913" t="b">
        <f t="shared" si="756"/>
        <v>0</v>
      </c>
      <c r="B7913" t="b">
        <f t="shared" si="753"/>
        <v>1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128</v>
      </c>
      <c r="H7913" t="s">
        <v>8633</v>
      </c>
      <c r="I7913" t="s">
        <v>8630</v>
      </c>
      <c r="J7913" t="s">
        <v>20</v>
      </c>
      <c r="K7913" t="s">
        <v>28639</v>
      </c>
      <c r="L7913" t="s">
        <v>8658</v>
      </c>
      <c r="M7913" t="s">
        <v>38013</v>
      </c>
      <c r="N7913" t="s">
        <v>8632</v>
      </c>
      <c r="O7913" t="s">
        <v>44641</v>
      </c>
    </row>
    <row r="7914" spans="1:15" x14ac:dyDescent="0.25">
      <c r="A7914" t="b">
        <f t="shared" si="756"/>
        <v>0</v>
      </c>
      <c r="B7914" t="b">
        <f t="shared" si="753"/>
        <v>1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128</v>
      </c>
      <c r="H7914" t="s">
        <v>8636</v>
      </c>
      <c r="I7914" t="s">
        <v>8633</v>
      </c>
      <c r="J7914" t="s">
        <v>20</v>
      </c>
      <c r="K7914" t="s">
        <v>28640</v>
      </c>
      <c r="L7914" t="s">
        <v>8659</v>
      </c>
      <c r="M7914" t="s">
        <v>38014</v>
      </c>
      <c r="N7914" t="s">
        <v>8635</v>
      </c>
      <c r="O7914" t="s">
        <v>44641</v>
      </c>
    </row>
    <row r="7915" spans="1:15" x14ac:dyDescent="0.25">
      <c r="A7915" t="b">
        <f t="shared" si="756"/>
        <v>0</v>
      </c>
      <c r="B7915" t="b">
        <f t="shared" si="753"/>
        <v>1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128</v>
      </c>
      <c r="H7915" t="s">
        <v>8639</v>
      </c>
      <c r="I7915" t="s">
        <v>8636</v>
      </c>
      <c r="J7915" t="s">
        <v>20</v>
      </c>
      <c r="K7915" t="s">
        <v>28641</v>
      </c>
      <c r="L7915" t="s">
        <v>8660</v>
      </c>
      <c r="M7915" t="s">
        <v>38015</v>
      </c>
      <c r="N7915" t="s">
        <v>8638</v>
      </c>
      <c r="O7915" t="s">
        <v>44641</v>
      </c>
    </row>
    <row r="7916" spans="1:15" x14ac:dyDescent="0.25">
      <c r="A7916" t="b">
        <f t="shared" si="756"/>
        <v>0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128</v>
      </c>
      <c r="H7916" t="s">
        <v>8642</v>
      </c>
      <c r="I7916" t="s">
        <v>8639</v>
      </c>
      <c r="J7916" t="s">
        <v>20</v>
      </c>
      <c r="K7916" t="s">
        <v>28642</v>
      </c>
      <c r="L7916" t="s">
        <v>8661</v>
      </c>
      <c r="M7916" t="s">
        <v>38016</v>
      </c>
      <c r="N7916" t="s">
        <v>8641</v>
      </c>
      <c r="O7916" t="s">
        <v>44641</v>
      </c>
    </row>
    <row r="7917" spans="1:15" x14ac:dyDescent="0.25">
      <c r="A7917" t="b">
        <f t="shared" si="756"/>
        <v>0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128</v>
      </c>
      <c r="H7917" t="s">
        <v>8645</v>
      </c>
      <c r="I7917" t="s">
        <v>8642</v>
      </c>
      <c r="J7917" t="s">
        <v>20</v>
      </c>
      <c r="K7917" t="s">
        <v>28643</v>
      </c>
      <c r="L7917" t="s">
        <v>8662</v>
      </c>
      <c r="M7917" t="s">
        <v>38017</v>
      </c>
      <c r="N7917" t="s">
        <v>8644</v>
      </c>
      <c r="O7917" t="s">
        <v>44641</v>
      </c>
    </row>
    <row r="7918" spans="1:15" x14ac:dyDescent="0.25">
      <c r="A7918" t="b">
        <f t="shared" si="756"/>
        <v>0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128</v>
      </c>
      <c r="H7918" t="s">
        <v>8663</v>
      </c>
      <c r="I7918" t="s">
        <v>8645</v>
      </c>
      <c r="J7918" t="s">
        <v>20</v>
      </c>
      <c r="K7918" t="s">
        <v>28644</v>
      </c>
      <c r="L7918" t="s">
        <v>8664</v>
      </c>
      <c r="M7918" t="s">
        <v>38018</v>
      </c>
      <c r="N7918" t="s">
        <v>8647</v>
      </c>
      <c r="O7918" t="s">
        <v>44641</v>
      </c>
    </row>
    <row r="7919" spans="1:15" x14ac:dyDescent="0.25">
      <c r="A7919" t="b">
        <f t="shared" si="756"/>
        <v>0</v>
      </c>
      <c r="B7919" t="b">
        <f t="shared" si="753"/>
        <v>0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6011</v>
      </c>
      <c r="H7919" t="s">
        <v>8561</v>
      </c>
      <c r="I7919" t="s">
        <v>27314</v>
      </c>
      <c r="J7919" t="s">
        <v>27243</v>
      </c>
      <c r="K7919" t="s">
        <v>38019</v>
      </c>
      <c r="L7919" t="s">
        <v>8604</v>
      </c>
      <c r="M7919" t="s">
        <v>37964</v>
      </c>
      <c r="N7919" t="s">
        <v>8649</v>
      </c>
      <c r="O7919" t="s">
        <v>44642</v>
      </c>
    </row>
    <row r="7920" spans="1:15" x14ac:dyDescent="0.25">
      <c r="A7920" t="b">
        <f t="shared" si="756"/>
        <v>0</v>
      </c>
      <c r="B7920" t="b">
        <f t="shared" si="753"/>
        <v>0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6011</v>
      </c>
      <c r="H7920" t="s">
        <v>8564</v>
      </c>
      <c r="I7920" t="s">
        <v>8615</v>
      </c>
      <c r="J7920" t="s">
        <v>20</v>
      </c>
      <c r="K7920" t="s">
        <v>28634</v>
      </c>
      <c r="L7920" t="s">
        <v>8605</v>
      </c>
      <c r="M7920" t="s">
        <v>38008</v>
      </c>
      <c r="N7920" t="s">
        <v>8651</v>
      </c>
      <c r="O7920" t="s">
        <v>44642</v>
      </c>
    </row>
    <row r="7921" spans="1:15" x14ac:dyDescent="0.25">
      <c r="A7921" t="b">
        <f t="shared" si="756"/>
        <v>0</v>
      </c>
      <c r="B7921" t="b">
        <f t="shared" si="753"/>
        <v>0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6011</v>
      </c>
      <c r="H7921" t="s">
        <v>8567</v>
      </c>
      <c r="I7921" t="s">
        <v>8618</v>
      </c>
      <c r="J7921" t="s">
        <v>20</v>
      </c>
      <c r="K7921" t="s">
        <v>28635</v>
      </c>
      <c r="L7921" t="s">
        <v>8606</v>
      </c>
      <c r="M7921" t="s">
        <v>38009</v>
      </c>
      <c r="N7921" t="s">
        <v>8620</v>
      </c>
      <c r="O7921" t="s">
        <v>44642</v>
      </c>
    </row>
    <row r="7922" spans="1:15" x14ac:dyDescent="0.25">
      <c r="A7922" t="b">
        <f t="shared" si="756"/>
        <v>0</v>
      </c>
      <c r="B7922" t="b">
        <f t="shared" si="753"/>
        <v>0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6011</v>
      </c>
      <c r="H7922" t="s">
        <v>8570</v>
      </c>
      <c r="I7922" t="s">
        <v>8621</v>
      </c>
      <c r="J7922" t="s">
        <v>20</v>
      </c>
      <c r="K7922" t="s">
        <v>28636</v>
      </c>
      <c r="L7922" t="s">
        <v>8607</v>
      </c>
      <c r="M7922" t="s">
        <v>38010</v>
      </c>
      <c r="N7922" t="s">
        <v>8623</v>
      </c>
      <c r="O7922" t="s">
        <v>44642</v>
      </c>
    </row>
    <row r="7923" spans="1:15" x14ac:dyDescent="0.25">
      <c r="A7923" t="b">
        <f t="shared" si="756"/>
        <v>0</v>
      </c>
      <c r="B7923" t="b">
        <f t="shared" si="753"/>
        <v>0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6011</v>
      </c>
      <c r="H7923" t="s">
        <v>8573</v>
      </c>
      <c r="I7923" t="s">
        <v>8624</v>
      </c>
      <c r="J7923" t="s">
        <v>20</v>
      </c>
      <c r="K7923" t="s">
        <v>28637</v>
      </c>
      <c r="L7923" t="s">
        <v>8608</v>
      </c>
      <c r="M7923" t="s">
        <v>38011</v>
      </c>
      <c r="N7923" t="s">
        <v>8626</v>
      </c>
      <c r="O7923" t="s">
        <v>44642</v>
      </c>
    </row>
    <row r="7924" spans="1:15" x14ac:dyDescent="0.25">
      <c r="A7924" t="b">
        <f t="shared" si="756"/>
        <v>0</v>
      </c>
      <c r="B7924" t="b">
        <f t="shared" si="753"/>
        <v>0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6011</v>
      </c>
      <c r="H7924" t="s">
        <v>8576</v>
      </c>
      <c r="I7924" t="s">
        <v>8627</v>
      </c>
      <c r="J7924" t="s">
        <v>20</v>
      </c>
      <c r="K7924" t="s">
        <v>28638</v>
      </c>
      <c r="L7924" t="s">
        <v>8609</v>
      </c>
      <c r="M7924" t="s">
        <v>38012</v>
      </c>
      <c r="N7924" t="s">
        <v>8629</v>
      </c>
      <c r="O7924" t="s">
        <v>44642</v>
      </c>
    </row>
    <row r="7925" spans="1:15" x14ac:dyDescent="0.25">
      <c r="A7925" t="b">
        <f t="shared" si="756"/>
        <v>0</v>
      </c>
      <c r="B7925" t="b">
        <f t="shared" si="753"/>
        <v>0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6011</v>
      </c>
      <c r="H7925" t="s">
        <v>8579</v>
      </c>
      <c r="I7925" t="s">
        <v>8630</v>
      </c>
      <c r="J7925" t="s">
        <v>20</v>
      </c>
      <c r="K7925" t="s">
        <v>28639</v>
      </c>
      <c r="L7925" t="s">
        <v>8610</v>
      </c>
      <c r="M7925" t="s">
        <v>38013</v>
      </c>
      <c r="N7925" t="s">
        <v>8632</v>
      </c>
      <c r="O7925" t="s">
        <v>44642</v>
      </c>
    </row>
    <row r="7926" spans="1:15" x14ac:dyDescent="0.25">
      <c r="A7926" t="b">
        <f t="shared" si="756"/>
        <v>0</v>
      </c>
      <c r="B7926" t="b">
        <f t="shared" si="753"/>
        <v>0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6011</v>
      </c>
      <c r="H7926" t="s">
        <v>8582</v>
      </c>
      <c r="I7926" t="s">
        <v>8633</v>
      </c>
      <c r="J7926" t="s">
        <v>20</v>
      </c>
      <c r="K7926" t="s">
        <v>28640</v>
      </c>
      <c r="L7926" t="s">
        <v>8611</v>
      </c>
      <c r="M7926" t="s">
        <v>38014</v>
      </c>
      <c r="N7926" t="s">
        <v>8635</v>
      </c>
      <c r="O7926" t="s">
        <v>44642</v>
      </c>
    </row>
    <row r="7927" spans="1:15" x14ac:dyDescent="0.25">
      <c r="A7927" t="b">
        <f t="shared" si="756"/>
        <v>0</v>
      </c>
      <c r="B7927" t="b">
        <f t="shared" si="753"/>
        <v>0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6011</v>
      </c>
      <c r="H7927" t="s">
        <v>8585</v>
      </c>
      <c r="I7927" t="s">
        <v>8636</v>
      </c>
      <c r="J7927" t="s">
        <v>20</v>
      </c>
      <c r="K7927" t="s">
        <v>28641</v>
      </c>
      <c r="L7927" t="s">
        <v>8612</v>
      </c>
      <c r="M7927" t="s">
        <v>38015</v>
      </c>
      <c r="N7927" t="s">
        <v>8638</v>
      </c>
      <c r="O7927" t="s">
        <v>44642</v>
      </c>
    </row>
    <row r="7928" spans="1:15" x14ac:dyDescent="0.25">
      <c r="A7928" t="b">
        <f t="shared" si="756"/>
        <v>0</v>
      </c>
      <c r="B7928" t="b">
        <f t="shared" si="753"/>
        <v>0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6011</v>
      </c>
      <c r="H7928" t="s">
        <v>8588</v>
      </c>
      <c r="I7928" t="s">
        <v>8639</v>
      </c>
      <c r="J7928" t="s">
        <v>20</v>
      </c>
      <c r="K7928" t="s">
        <v>28642</v>
      </c>
      <c r="L7928" t="s">
        <v>8613</v>
      </c>
      <c r="M7928" t="s">
        <v>38016</v>
      </c>
      <c r="N7928" t="s">
        <v>8641</v>
      </c>
      <c r="O7928" t="s">
        <v>44642</v>
      </c>
    </row>
    <row r="7929" spans="1:15" x14ac:dyDescent="0.25">
      <c r="A7929" t="b">
        <f t="shared" si="756"/>
        <v>0</v>
      </c>
      <c r="B7929" t="b">
        <f t="shared" si="753"/>
        <v>0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6011</v>
      </c>
      <c r="H7929" t="s">
        <v>8591</v>
      </c>
      <c r="I7929" t="s">
        <v>8642</v>
      </c>
      <c r="J7929" t="s">
        <v>20</v>
      </c>
      <c r="K7929" t="s">
        <v>28643</v>
      </c>
      <c r="L7929" t="s">
        <v>8665</v>
      </c>
      <c r="M7929" t="s">
        <v>38017</v>
      </c>
      <c r="N7929" t="s">
        <v>8644</v>
      </c>
      <c r="O7929" t="s">
        <v>44642</v>
      </c>
    </row>
    <row r="7930" spans="1:15" x14ac:dyDescent="0.25">
      <c r="A7930" t="b">
        <f t="shared" si="756"/>
        <v>0</v>
      </c>
      <c r="B7930" t="b">
        <f t="shared" si="753"/>
        <v>0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6011</v>
      </c>
      <c r="H7930" t="s">
        <v>8594</v>
      </c>
      <c r="I7930" t="s">
        <v>8645</v>
      </c>
      <c r="J7930" t="s">
        <v>20</v>
      </c>
      <c r="K7930" t="s">
        <v>28644</v>
      </c>
      <c r="L7930" t="s">
        <v>8666</v>
      </c>
      <c r="M7930" t="s">
        <v>38018</v>
      </c>
      <c r="N7930" t="s">
        <v>8647</v>
      </c>
      <c r="O7930" t="s">
        <v>44642</v>
      </c>
    </row>
    <row r="7931" spans="1:15" x14ac:dyDescent="0.25">
      <c r="A7931" t="b">
        <f t="shared" si="756"/>
        <v>0</v>
      </c>
      <c r="B7931" t="b">
        <f t="shared" ref="B7931:B7994" si="759">LEFT(H7931, SEARCH(":",H7931) - 1) = LEFT(I7931, SEARCH(":",I7931) - 1)</f>
        <v>0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ref="F7931:F7994" si="760">OR(H7931 = I7931 &amp; ".0", I7931 = H7931 &amp; ".0")</f>
        <v>0</v>
      </c>
      <c r="G7931" t="s">
        <v>27214</v>
      </c>
      <c r="H7931" t="s">
        <v>8561</v>
      </c>
      <c r="I7931" t="s">
        <v>8615</v>
      </c>
      <c r="J7931" t="s">
        <v>20</v>
      </c>
      <c r="K7931" t="s">
        <v>30954</v>
      </c>
      <c r="L7931" t="s">
        <v>8604</v>
      </c>
      <c r="M7931" t="s">
        <v>38008</v>
      </c>
      <c r="N7931" t="s">
        <v>8649</v>
      </c>
      <c r="O7931" t="s">
        <v>44643</v>
      </c>
    </row>
    <row r="7932" spans="1:15" x14ac:dyDescent="0.25">
      <c r="A7932" t="b">
        <f t="shared" si="756"/>
        <v>0</v>
      </c>
      <c r="B7932" t="b">
        <f t="shared" si="759"/>
        <v>0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si="760"/>
        <v>0</v>
      </c>
      <c r="G7932" t="s">
        <v>26154</v>
      </c>
      <c r="H7932" t="s">
        <v>27313</v>
      </c>
      <c r="I7932" t="s">
        <v>27314</v>
      </c>
      <c r="J7932" t="s">
        <v>27243</v>
      </c>
      <c r="K7932" t="s">
        <v>38020</v>
      </c>
      <c r="L7932" t="s">
        <v>33194</v>
      </c>
      <c r="M7932" t="s">
        <v>38021</v>
      </c>
      <c r="N7932" t="s">
        <v>8649</v>
      </c>
      <c r="O7932" t="s">
        <v>44644</v>
      </c>
    </row>
    <row r="7933" spans="1:15" x14ac:dyDescent="0.25">
      <c r="A7933" t="b">
        <f t="shared" si="756"/>
        <v>0</v>
      </c>
      <c r="B7933" t="b">
        <f t="shared" si="759"/>
        <v>0</v>
      </c>
      <c r="C7933" t="b">
        <f t="shared" ref="C7933:C7996" si="761">LEFT(H7933, 3) = LEFT(I7933, 3)</f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26154</v>
      </c>
      <c r="H7933" t="s">
        <v>8561</v>
      </c>
      <c r="I7933" t="s">
        <v>8615</v>
      </c>
      <c r="J7933" t="s">
        <v>20</v>
      </c>
      <c r="K7933" t="s">
        <v>30954</v>
      </c>
      <c r="L7933" t="s">
        <v>8604</v>
      </c>
      <c r="M7933" t="s">
        <v>38008</v>
      </c>
      <c r="N7933" t="s">
        <v>8651</v>
      </c>
      <c r="O7933" t="s">
        <v>44644</v>
      </c>
    </row>
    <row r="7934" spans="1:15" x14ac:dyDescent="0.25">
      <c r="A7934" t="b">
        <f t="shared" si="756"/>
        <v>0</v>
      </c>
      <c r="B7934" t="b">
        <f t="shared" si="759"/>
        <v>0</v>
      </c>
      <c r="C7934" t="b">
        <f t="shared" si="761"/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26154</v>
      </c>
      <c r="H7934" t="s">
        <v>8564</v>
      </c>
      <c r="I7934" t="s">
        <v>8618</v>
      </c>
      <c r="J7934" t="s">
        <v>20</v>
      </c>
      <c r="K7934" t="s">
        <v>28960</v>
      </c>
      <c r="L7934" t="s">
        <v>8605</v>
      </c>
      <c r="M7934" t="s">
        <v>38009</v>
      </c>
      <c r="N7934" t="s">
        <v>8620</v>
      </c>
      <c r="O7934" t="s">
        <v>44645</v>
      </c>
    </row>
    <row r="7935" spans="1:15" x14ac:dyDescent="0.25">
      <c r="A7935" t="b">
        <f t="shared" si="756"/>
        <v>0</v>
      </c>
      <c r="B7935" t="b">
        <f t="shared" si="759"/>
        <v>0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26154</v>
      </c>
      <c r="H7935" t="s">
        <v>8567</v>
      </c>
      <c r="I7935" t="s">
        <v>8621</v>
      </c>
      <c r="J7935" t="s">
        <v>20</v>
      </c>
      <c r="K7935" t="s">
        <v>28962</v>
      </c>
      <c r="L7935" t="s">
        <v>8606</v>
      </c>
      <c r="M7935" t="s">
        <v>38010</v>
      </c>
      <c r="N7935" t="s">
        <v>8623</v>
      </c>
      <c r="O7935" t="s">
        <v>44645</v>
      </c>
    </row>
    <row r="7936" spans="1:15" x14ac:dyDescent="0.25">
      <c r="A7936" t="b">
        <f t="shared" si="756"/>
        <v>0</v>
      </c>
      <c r="B7936" t="b">
        <f t="shared" si="759"/>
        <v>0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26154</v>
      </c>
      <c r="H7936" t="s">
        <v>8570</v>
      </c>
      <c r="I7936" t="s">
        <v>8624</v>
      </c>
      <c r="J7936" t="s">
        <v>20</v>
      </c>
      <c r="K7936" t="s">
        <v>28964</v>
      </c>
      <c r="L7936" t="s">
        <v>8607</v>
      </c>
      <c r="M7936" t="s">
        <v>38011</v>
      </c>
      <c r="N7936" t="s">
        <v>8626</v>
      </c>
      <c r="O7936" t="s">
        <v>44645</v>
      </c>
    </row>
    <row r="7937" spans="1:15" x14ac:dyDescent="0.25">
      <c r="A7937" t="b">
        <f t="shared" si="756"/>
        <v>0</v>
      </c>
      <c r="B7937" t="b">
        <f t="shared" si="759"/>
        <v>0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26154</v>
      </c>
      <c r="H7937" t="s">
        <v>8573</v>
      </c>
      <c r="I7937" t="s">
        <v>8627</v>
      </c>
      <c r="J7937" t="s">
        <v>20</v>
      </c>
      <c r="K7937" t="s">
        <v>29940</v>
      </c>
      <c r="L7937" t="s">
        <v>8608</v>
      </c>
      <c r="M7937" t="s">
        <v>38012</v>
      </c>
      <c r="N7937" t="s">
        <v>8629</v>
      </c>
      <c r="O7937" t="s">
        <v>44645</v>
      </c>
    </row>
    <row r="7938" spans="1:15" x14ac:dyDescent="0.25">
      <c r="A7938" t="b">
        <f t="shared" si="756"/>
        <v>0</v>
      </c>
      <c r="B7938" t="b">
        <f t="shared" si="759"/>
        <v>0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26154</v>
      </c>
      <c r="H7938" t="s">
        <v>8576</v>
      </c>
      <c r="I7938" t="s">
        <v>8630</v>
      </c>
      <c r="J7938" t="s">
        <v>20</v>
      </c>
      <c r="K7938" t="s">
        <v>29941</v>
      </c>
      <c r="L7938" t="s">
        <v>8609</v>
      </c>
      <c r="M7938" t="s">
        <v>38013</v>
      </c>
      <c r="N7938" t="s">
        <v>8632</v>
      </c>
      <c r="O7938" t="s">
        <v>44645</v>
      </c>
    </row>
    <row r="7939" spans="1:15" x14ac:dyDescent="0.25">
      <c r="A7939" t="b">
        <f t="shared" si="756"/>
        <v>0</v>
      </c>
      <c r="B7939" t="b">
        <f t="shared" si="759"/>
        <v>0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26154</v>
      </c>
      <c r="H7939" t="s">
        <v>8579</v>
      </c>
      <c r="I7939" t="s">
        <v>8633</v>
      </c>
      <c r="J7939" t="s">
        <v>20</v>
      </c>
      <c r="K7939" t="s">
        <v>29942</v>
      </c>
      <c r="L7939" t="s">
        <v>8610</v>
      </c>
      <c r="M7939" t="s">
        <v>38014</v>
      </c>
      <c r="N7939" t="s">
        <v>8635</v>
      </c>
      <c r="O7939" t="s">
        <v>44645</v>
      </c>
    </row>
    <row r="7940" spans="1:15" x14ac:dyDescent="0.25">
      <c r="A7940" t="b">
        <f t="shared" si="756"/>
        <v>0</v>
      </c>
      <c r="B7940" t="b">
        <f t="shared" si="759"/>
        <v>0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26154</v>
      </c>
      <c r="H7940" t="s">
        <v>8582</v>
      </c>
      <c r="I7940" t="s">
        <v>8636</v>
      </c>
      <c r="J7940" t="s">
        <v>20</v>
      </c>
      <c r="K7940" t="s">
        <v>29943</v>
      </c>
      <c r="L7940" t="s">
        <v>8611</v>
      </c>
      <c r="M7940" t="s">
        <v>38015</v>
      </c>
      <c r="N7940" t="s">
        <v>8638</v>
      </c>
      <c r="O7940" t="s">
        <v>44645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26154</v>
      </c>
      <c r="H7941" t="s">
        <v>8585</v>
      </c>
      <c r="I7941" t="s">
        <v>8639</v>
      </c>
      <c r="J7941" t="s">
        <v>20</v>
      </c>
      <c r="K7941" t="s">
        <v>29944</v>
      </c>
      <c r="L7941" t="s">
        <v>8612</v>
      </c>
      <c r="M7941" t="s">
        <v>38016</v>
      </c>
      <c r="N7941" t="s">
        <v>8641</v>
      </c>
      <c r="O7941" t="s">
        <v>44645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26154</v>
      </c>
      <c r="H7942" t="s">
        <v>8588</v>
      </c>
      <c r="I7942" t="s">
        <v>8642</v>
      </c>
      <c r="J7942" t="s">
        <v>20</v>
      </c>
      <c r="K7942" t="s">
        <v>29945</v>
      </c>
      <c r="L7942" t="s">
        <v>8613</v>
      </c>
      <c r="M7942" t="s">
        <v>38017</v>
      </c>
      <c r="N7942" t="s">
        <v>8644</v>
      </c>
      <c r="O7942" t="s">
        <v>44645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26154</v>
      </c>
      <c r="H7943" t="s">
        <v>8591</v>
      </c>
      <c r="I7943" t="s">
        <v>8645</v>
      </c>
      <c r="J7943" t="s">
        <v>20</v>
      </c>
      <c r="K7943" t="s">
        <v>29946</v>
      </c>
      <c r="L7943" t="s">
        <v>8665</v>
      </c>
      <c r="M7943" t="s">
        <v>38018</v>
      </c>
      <c r="N7943" t="s">
        <v>8647</v>
      </c>
      <c r="O7943" t="s">
        <v>44645</v>
      </c>
    </row>
    <row r="7944" spans="1:15" x14ac:dyDescent="0.25">
      <c r="A7944" t="b">
        <f t="shared" si="756"/>
        <v>1</v>
      </c>
      <c r="B7944" t="b">
        <f t="shared" si="759"/>
        <v>1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26736</v>
      </c>
      <c r="H7944" t="s">
        <v>8667</v>
      </c>
      <c r="I7944" t="s">
        <v>8667</v>
      </c>
      <c r="J7944" t="s">
        <v>9</v>
      </c>
      <c r="K7944" t="s">
        <v>30752</v>
      </c>
      <c r="L7944" t="s">
        <v>8668</v>
      </c>
      <c r="M7944" t="s">
        <v>38022</v>
      </c>
      <c r="N7944" t="s">
        <v>8669</v>
      </c>
      <c r="O7944" t="s">
        <v>44646</v>
      </c>
    </row>
    <row r="7945" spans="1:15" x14ac:dyDescent="0.25">
      <c r="A7945" t="b">
        <f t="shared" si="756"/>
        <v>1</v>
      </c>
      <c r="B7945" t="b">
        <f t="shared" si="759"/>
        <v>1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30753</v>
      </c>
      <c r="H7945" t="s">
        <v>27315</v>
      </c>
      <c r="I7945" t="s">
        <v>27315</v>
      </c>
      <c r="J7945" t="s">
        <v>26153</v>
      </c>
      <c r="K7945" t="s">
        <v>30754</v>
      </c>
      <c r="L7945" t="s">
        <v>8700</v>
      </c>
      <c r="M7945" t="s">
        <v>38023</v>
      </c>
      <c r="N7945" t="s">
        <v>8701</v>
      </c>
      <c r="O7945" t="s">
        <v>44647</v>
      </c>
    </row>
    <row r="7946" spans="1:15" x14ac:dyDescent="0.25">
      <c r="A7946" t="b">
        <f t="shared" si="756"/>
        <v>1</v>
      </c>
      <c r="B7946" t="b">
        <f t="shared" si="759"/>
        <v>1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30753</v>
      </c>
      <c r="H7946" t="s">
        <v>8667</v>
      </c>
      <c r="I7946" t="s">
        <v>8667</v>
      </c>
      <c r="J7946" t="s">
        <v>9</v>
      </c>
      <c r="K7946" t="s">
        <v>28601</v>
      </c>
      <c r="L7946" t="s">
        <v>8702</v>
      </c>
      <c r="M7946" t="s">
        <v>38024</v>
      </c>
      <c r="N7946" t="s">
        <v>8703</v>
      </c>
      <c r="O7946" t="s">
        <v>44647</v>
      </c>
    </row>
    <row r="7947" spans="1:15" x14ac:dyDescent="0.25">
      <c r="A7947" t="b">
        <f t="shared" si="756"/>
        <v>1</v>
      </c>
      <c r="B7947" t="b">
        <f t="shared" si="759"/>
        <v>1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2076</v>
      </c>
      <c r="H7947" t="s">
        <v>8670</v>
      </c>
      <c r="I7947" t="s">
        <v>8670</v>
      </c>
      <c r="J7947" t="s">
        <v>9</v>
      </c>
      <c r="K7947" t="s">
        <v>28602</v>
      </c>
      <c r="L7947" t="s">
        <v>8671</v>
      </c>
      <c r="M7947" t="s">
        <v>38025</v>
      </c>
      <c r="N7947" t="s">
        <v>8672</v>
      </c>
      <c r="O7947" t="s">
        <v>44648</v>
      </c>
    </row>
    <row r="7948" spans="1:15" x14ac:dyDescent="0.25">
      <c r="A7948" t="b">
        <f t="shared" si="756"/>
        <v>1</v>
      </c>
      <c r="B7948" t="b">
        <f t="shared" si="759"/>
        <v>1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2076</v>
      </c>
      <c r="H7948" t="s">
        <v>8673</v>
      </c>
      <c r="I7948" t="s">
        <v>8673</v>
      </c>
      <c r="J7948" t="s">
        <v>9</v>
      </c>
      <c r="K7948" t="s">
        <v>28603</v>
      </c>
      <c r="L7948" t="s">
        <v>8674</v>
      </c>
      <c r="M7948" t="s">
        <v>38026</v>
      </c>
      <c r="N7948" t="s">
        <v>8675</v>
      </c>
      <c r="O7948" t="s">
        <v>44648</v>
      </c>
    </row>
    <row r="7949" spans="1:15" x14ac:dyDescent="0.25">
      <c r="A7949" t="b">
        <f t="shared" si="756"/>
        <v>1</v>
      </c>
      <c r="B7949" t="b">
        <f t="shared" si="759"/>
        <v>1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2076</v>
      </c>
      <c r="H7949" t="s">
        <v>8676</v>
      </c>
      <c r="I7949" t="s">
        <v>8676</v>
      </c>
      <c r="J7949" t="s">
        <v>9</v>
      </c>
      <c r="K7949" t="s">
        <v>28604</v>
      </c>
      <c r="L7949" t="s">
        <v>8677</v>
      </c>
      <c r="M7949" t="s">
        <v>38027</v>
      </c>
      <c r="N7949" t="s">
        <v>8678</v>
      </c>
      <c r="O7949" t="s">
        <v>44648</v>
      </c>
    </row>
    <row r="7950" spans="1:15" x14ac:dyDescent="0.25">
      <c r="A7950" t="b">
        <f t="shared" si="756"/>
        <v>1</v>
      </c>
      <c r="B7950" t="b">
        <f t="shared" si="759"/>
        <v>1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2076</v>
      </c>
      <c r="H7950" t="s">
        <v>8679</v>
      </c>
      <c r="I7950" t="s">
        <v>8679</v>
      </c>
      <c r="J7950" t="s">
        <v>9</v>
      </c>
      <c r="K7950" t="s">
        <v>28605</v>
      </c>
      <c r="L7950" t="s">
        <v>8680</v>
      </c>
      <c r="M7950" t="s">
        <v>38028</v>
      </c>
      <c r="N7950" t="s">
        <v>8681</v>
      </c>
      <c r="O7950" t="s">
        <v>44648</v>
      </c>
    </row>
    <row r="7951" spans="1:15" x14ac:dyDescent="0.25">
      <c r="A7951" t="b">
        <f t="shared" si="756"/>
        <v>1</v>
      </c>
      <c r="B7951" t="b">
        <f t="shared" si="759"/>
        <v>1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2076</v>
      </c>
      <c r="H7951" t="s">
        <v>8682</v>
      </c>
      <c r="I7951" t="s">
        <v>8682</v>
      </c>
      <c r="J7951" t="s">
        <v>9</v>
      </c>
      <c r="K7951" t="s">
        <v>28606</v>
      </c>
      <c r="L7951" t="s">
        <v>8683</v>
      </c>
      <c r="M7951" t="s">
        <v>38029</v>
      </c>
      <c r="N7951" t="s">
        <v>8684</v>
      </c>
      <c r="O7951" t="s">
        <v>44648</v>
      </c>
    </row>
    <row r="7952" spans="1:15" x14ac:dyDescent="0.25">
      <c r="A7952" t="b">
        <f t="shared" si="756"/>
        <v>1</v>
      </c>
      <c r="B7952" t="b">
        <f t="shared" si="759"/>
        <v>1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2076</v>
      </c>
      <c r="H7952" t="s">
        <v>8685</v>
      </c>
      <c r="I7952" t="s">
        <v>8685</v>
      </c>
      <c r="J7952" t="s">
        <v>9</v>
      </c>
      <c r="K7952" t="s">
        <v>28607</v>
      </c>
      <c r="L7952" t="s">
        <v>8686</v>
      </c>
      <c r="M7952" t="s">
        <v>38030</v>
      </c>
      <c r="N7952" t="s">
        <v>8687</v>
      </c>
      <c r="O7952" t="s">
        <v>44648</v>
      </c>
    </row>
    <row r="7953" spans="1:15" x14ac:dyDescent="0.25">
      <c r="A7953" t="b">
        <f t="shared" si="756"/>
        <v>1</v>
      </c>
      <c r="B7953" t="b">
        <f t="shared" si="759"/>
        <v>1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2076</v>
      </c>
      <c r="H7953" t="s">
        <v>8688</v>
      </c>
      <c r="I7953" t="s">
        <v>8688</v>
      </c>
      <c r="J7953" t="s">
        <v>9</v>
      </c>
      <c r="K7953" t="s">
        <v>28608</v>
      </c>
      <c r="L7953" t="s">
        <v>8689</v>
      </c>
      <c r="M7953" t="s">
        <v>38031</v>
      </c>
      <c r="N7953" t="s">
        <v>8690</v>
      </c>
      <c r="O7953" t="s">
        <v>44648</v>
      </c>
    </row>
    <row r="7954" spans="1:15" x14ac:dyDescent="0.25">
      <c r="A7954" t="b">
        <f t="shared" si="756"/>
        <v>1</v>
      </c>
      <c r="B7954" t="b">
        <f t="shared" si="759"/>
        <v>1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2076</v>
      </c>
      <c r="H7954" t="s">
        <v>8691</v>
      </c>
      <c r="I7954" t="s">
        <v>8691</v>
      </c>
      <c r="J7954" t="s">
        <v>9</v>
      </c>
      <c r="K7954" t="s">
        <v>28609</v>
      </c>
      <c r="L7954" t="s">
        <v>8692</v>
      </c>
      <c r="M7954" t="s">
        <v>38032</v>
      </c>
      <c r="N7954" t="s">
        <v>8693</v>
      </c>
      <c r="O7954" t="s">
        <v>44648</v>
      </c>
    </row>
    <row r="7955" spans="1:15" x14ac:dyDescent="0.25">
      <c r="A7955" t="b">
        <f t="shared" si="756"/>
        <v>1</v>
      </c>
      <c r="B7955" t="b">
        <f t="shared" si="759"/>
        <v>1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2076</v>
      </c>
      <c r="H7955" t="s">
        <v>8694</v>
      </c>
      <c r="I7955" t="s">
        <v>8694</v>
      </c>
      <c r="J7955" t="s">
        <v>9</v>
      </c>
      <c r="K7955" t="s">
        <v>28610</v>
      </c>
      <c r="L7955" t="s">
        <v>8695</v>
      </c>
      <c r="M7955" t="s">
        <v>38033</v>
      </c>
      <c r="N7955" t="s">
        <v>8696</v>
      </c>
      <c r="O7955" t="s">
        <v>44648</v>
      </c>
    </row>
    <row r="7956" spans="1:15" x14ac:dyDescent="0.25">
      <c r="A7956" t="b">
        <f t="shared" si="756"/>
        <v>1</v>
      </c>
      <c r="B7956" t="b">
        <f t="shared" si="759"/>
        <v>1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2076</v>
      </c>
      <c r="H7956" t="s">
        <v>8697</v>
      </c>
      <c r="I7956" t="s">
        <v>8697</v>
      </c>
      <c r="J7956" t="s">
        <v>9</v>
      </c>
      <c r="K7956" t="s">
        <v>28611</v>
      </c>
      <c r="L7956" t="s">
        <v>8698</v>
      </c>
      <c r="M7956" t="s">
        <v>38034</v>
      </c>
      <c r="N7956" t="s">
        <v>8699</v>
      </c>
      <c r="O7956" t="s">
        <v>44648</v>
      </c>
    </row>
    <row r="7957" spans="1:15" x14ac:dyDescent="0.25">
      <c r="A7957" t="b">
        <f t="shared" si="756"/>
        <v>0</v>
      </c>
      <c r="B7957" t="b">
        <f t="shared" si="759"/>
        <v>1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128</v>
      </c>
      <c r="H7957" t="s">
        <v>8667</v>
      </c>
      <c r="I7957" t="s">
        <v>27315</v>
      </c>
      <c r="J7957" t="s">
        <v>27243</v>
      </c>
      <c r="K7957" t="s">
        <v>36958</v>
      </c>
      <c r="L7957" t="s">
        <v>8704</v>
      </c>
      <c r="M7957" t="s">
        <v>38023</v>
      </c>
      <c r="N7957" t="s">
        <v>8701</v>
      </c>
      <c r="O7957" t="s">
        <v>44649</v>
      </c>
    </row>
    <row r="7958" spans="1:15" x14ac:dyDescent="0.25">
      <c r="A7958" t="b">
        <f t="shared" si="756"/>
        <v>0</v>
      </c>
      <c r="B7958" t="b">
        <f t="shared" si="759"/>
        <v>1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128</v>
      </c>
      <c r="H7958" t="s">
        <v>8670</v>
      </c>
      <c r="I7958" t="s">
        <v>8667</v>
      </c>
      <c r="J7958" t="s">
        <v>20</v>
      </c>
      <c r="K7958" t="s">
        <v>28634</v>
      </c>
      <c r="L7958" t="s">
        <v>8705</v>
      </c>
      <c r="M7958" t="s">
        <v>38035</v>
      </c>
      <c r="N7958" t="s">
        <v>8703</v>
      </c>
      <c r="O7958" t="s">
        <v>44649</v>
      </c>
    </row>
    <row r="7959" spans="1:15" x14ac:dyDescent="0.25">
      <c r="A7959" t="b">
        <f t="shared" si="756"/>
        <v>0</v>
      </c>
      <c r="B7959" t="b">
        <f t="shared" si="759"/>
        <v>1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128</v>
      </c>
      <c r="H7959" t="s">
        <v>8673</v>
      </c>
      <c r="I7959" t="s">
        <v>8670</v>
      </c>
      <c r="J7959" t="s">
        <v>20</v>
      </c>
      <c r="K7959" t="s">
        <v>28635</v>
      </c>
      <c r="L7959" t="s">
        <v>8706</v>
      </c>
      <c r="M7959" t="s">
        <v>38036</v>
      </c>
      <c r="N7959" t="s">
        <v>8672</v>
      </c>
      <c r="O7959" t="s">
        <v>44649</v>
      </c>
    </row>
    <row r="7960" spans="1:15" x14ac:dyDescent="0.25">
      <c r="A7960" t="b">
        <f t="shared" si="756"/>
        <v>0</v>
      </c>
      <c r="B7960" t="b">
        <f t="shared" si="759"/>
        <v>1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128</v>
      </c>
      <c r="H7960" t="s">
        <v>8676</v>
      </c>
      <c r="I7960" t="s">
        <v>8673</v>
      </c>
      <c r="J7960" t="s">
        <v>20</v>
      </c>
      <c r="K7960" t="s">
        <v>28636</v>
      </c>
      <c r="L7960" t="s">
        <v>8707</v>
      </c>
      <c r="M7960" t="s">
        <v>38037</v>
      </c>
      <c r="N7960" t="s">
        <v>8675</v>
      </c>
      <c r="O7960" t="s">
        <v>44649</v>
      </c>
    </row>
    <row r="7961" spans="1:15" x14ac:dyDescent="0.25">
      <c r="A7961" t="b">
        <f t="shared" si="756"/>
        <v>0</v>
      </c>
      <c r="B7961" t="b">
        <f t="shared" si="759"/>
        <v>1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128</v>
      </c>
      <c r="H7961" t="s">
        <v>8679</v>
      </c>
      <c r="I7961" t="s">
        <v>8676</v>
      </c>
      <c r="J7961" t="s">
        <v>20</v>
      </c>
      <c r="K7961" t="s">
        <v>28637</v>
      </c>
      <c r="L7961" t="s">
        <v>8708</v>
      </c>
      <c r="M7961" t="s">
        <v>38038</v>
      </c>
      <c r="N7961" t="s">
        <v>8678</v>
      </c>
      <c r="O7961" t="s">
        <v>44649</v>
      </c>
    </row>
    <row r="7962" spans="1:15" x14ac:dyDescent="0.25">
      <c r="A7962" t="b">
        <f t="shared" si="756"/>
        <v>0</v>
      </c>
      <c r="B7962" t="b">
        <f t="shared" si="759"/>
        <v>1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128</v>
      </c>
      <c r="H7962" t="s">
        <v>8682</v>
      </c>
      <c r="I7962" t="s">
        <v>8679</v>
      </c>
      <c r="J7962" t="s">
        <v>20</v>
      </c>
      <c r="K7962" t="s">
        <v>28638</v>
      </c>
      <c r="L7962" t="s">
        <v>8709</v>
      </c>
      <c r="M7962" t="s">
        <v>38039</v>
      </c>
      <c r="N7962" t="s">
        <v>8681</v>
      </c>
      <c r="O7962" t="s">
        <v>44649</v>
      </c>
    </row>
    <row r="7963" spans="1:15" x14ac:dyDescent="0.25">
      <c r="A7963" t="b">
        <f t="shared" si="756"/>
        <v>0</v>
      </c>
      <c r="B7963" t="b">
        <f t="shared" si="759"/>
        <v>1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128</v>
      </c>
      <c r="H7963" t="s">
        <v>8685</v>
      </c>
      <c r="I7963" t="s">
        <v>8682</v>
      </c>
      <c r="J7963" t="s">
        <v>20</v>
      </c>
      <c r="K7963" t="s">
        <v>28639</v>
      </c>
      <c r="L7963" t="s">
        <v>8710</v>
      </c>
      <c r="M7963" t="s">
        <v>38040</v>
      </c>
      <c r="N7963" t="s">
        <v>8684</v>
      </c>
      <c r="O7963" t="s">
        <v>44649</v>
      </c>
    </row>
    <row r="7964" spans="1:15" x14ac:dyDescent="0.25">
      <c r="A7964" t="b">
        <f t="shared" si="756"/>
        <v>0</v>
      </c>
      <c r="B7964" t="b">
        <f t="shared" si="759"/>
        <v>1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128</v>
      </c>
      <c r="H7964" t="s">
        <v>8688</v>
      </c>
      <c r="I7964" t="s">
        <v>8685</v>
      </c>
      <c r="J7964" t="s">
        <v>20</v>
      </c>
      <c r="K7964" t="s">
        <v>28640</v>
      </c>
      <c r="L7964" t="s">
        <v>8711</v>
      </c>
      <c r="M7964" t="s">
        <v>38041</v>
      </c>
      <c r="N7964" t="s">
        <v>8687</v>
      </c>
      <c r="O7964" t="s">
        <v>44649</v>
      </c>
    </row>
    <row r="7965" spans="1:15" x14ac:dyDescent="0.25">
      <c r="A7965" t="b">
        <f t="shared" si="756"/>
        <v>0</v>
      </c>
      <c r="B7965" t="b">
        <f t="shared" si="759"/>
        <v>1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128</v>
      </c>
      <c r="H7965" t="s">
        <v>8691</v>
      </c>
      <c r="I7965" t="s">
        <v>8688</v>
      </c>
      <c r="J7965" t="s">
        <v>20</v>
      </c>
      <c r="K7965" t="s">
        <v>28641</v>
      </c>
      <c r="L7965" t="s">
        <v>8712</v>
      </c>
      <c r="M7965" t="s">
        <v>38042</v>
      </c>
      <c r="N7965" t="s">
        <v>8690</v>
      </c>
      <c r="O7965" t="s">
        <v>44649</v>
      </c>
    </row>
    <row r="7966" spans="1:15" x14ac:dyDescent="0.25">
      <c r="A7966" t="b">
        <f t="shared" si="756"/>
        <v>0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128</v>
      </c>
      <c r="H7966" t="s">
        <v>8694</v>
      </c>
      <c r="I7966" t="s">
        <v>8691</v>
      </c>
      <c r="J7966" t="s">
        <v>20</v>
      </c>
      <c r="K7966" t="s">
        <v>28642</v>
      </c>
      <c r="L7966" t="s">
        <v>8713</v>
      </c>
      <c r="M7966" t="s">
        <v>38043</v>
      </c>
      <c r="N7966" t="s">
        <v>8693</v>
      </c>
      <c r="O7966" t="s">
        <v>44649</v>
      </c>
    </row>
    <row r="7967" spans="1:15" x14ac:dyDescent="0.25">
      <c r="A7967" t="b">
        <f t="shared" si="756"/>
        <v>0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128</v>
      </c>
      <c r="H7967" t="s">
        <v>8697</v>
      </c>
      <c r="I7967" t="s">
        <v>8694</v>
      </c>
      <c r="J7967" t="s">
        <v>20</v>
      </c>
      <c r="K7967" t="s">
        <v>28643</v>
      </c>
      <c r="L7967" t="s">
        <v>8714</v>
      </c>
      <c r="M7967" t="s">
        <v>38044</v>
      </c>
      <c r="N7967" t="s">
        <v>8696</v>
      </c>
      <c r="O7967" t="s">
        <v>44649</v>
      </c>
    </row>
    <row r="7968" spans="1:15" x14ac:dyDescent="0.25">
      <c r="A7968" t="b">
        <f t="shared" si="756"/>
        <v>0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128</v>
      </c>
      <c r="H7968" t="s">
        <v>8715</v>
      </c>
      <c r="I7968" t="s">
        <v>8697</v>
      </c>
      <c r="J7968" t="s">
        <v>20</v>
      </c>
      <c r="K7968" t="s">
        <v>28644</v>
      </c>
      <c r="L7968" t="s">
        <v>8716</v>
      </c>
      <c r="M7968" t="s">
        <v>38045</v>
      </c>
      <c r="N7968" t="s">
        <v>8699</v>
      </c>
      <c r="O7968" t="s">
        <v>44649</v>
      </c>
    </row>
    <row r="7969" spans="1:15" x14ac:dyDescent="0.25">
      <c r="A7969" t="b">
        <f t="shared" ref="A7969:A8030" si="762">H7969=I7969</f>
        <v>0</v>
      </c>
      <c r="B7969" t="b">
        <f t="shared" si="759"/>
        <v>0</v>
      </c>
      <c r="C7969" t="b">
        <f t="shared" si="761"/>
        <v>1</v>
      </c>
      <c r="D7969" t="b">
        <f t="shared" ref="D7969:D8030" si="763">LEN(H7969) - LEN(SUBSTITUTE(H7969, ".", "")) &gt; 1</f>
        <v>0</v>
      </c>
      <c r="E7969" t="b">
        <f t="shared" ref="E7969:E8030" si="764">LEN(I7969) - LEN(SUBSTITUTE(I7969, ".", "")) &gt; 1</f>
        <v>0</v>
      </c>
      <c r="F7969" t="b">
        <f t="shared" si="760"/>
        <v>0</v>
      </c>
      <c r="G7969" t="s">
        <v>6011</v>
      </c>
      <c r="H7969" t="s">
        <v>8615</v>
      </c>
      <c r="I7969" t="s">
        <v>27315</v>
      </c>
      <c r="J7969" t="s">
        <v>27243</v>
      </c>
      <c r="K7969" t="s">
        <v>38046</v>
      </c>
      <c r="L7969" t="s">
        <v>8652</v>
      </c>
      <c r="M7969" t="s">
        <v>37996</v>
      </c>
      <c r="N7969" t="s">
        <v>8701</v>
      </c>
      <c r="O7969" t="s">
        <v>44650</v>
      </c>
    </row>
    <row r="7970" spans="1:15" x14ac:dyDescent="0.25">
      <c r="A7970" t="b">
        <f t="shared" si="762"/>
        <v>0</v>
      </c>
      <c r="B7970" t="b">
        <f t="shared" si="759"/>
        <v>0</v>
      </c>
      <c r="C7970" t="b">
        <f t="shared" si="761"/>
        <v>1</v>
      </c>
      <c r="D7970" t="b">
        <f t="shared" si="763"/>
        <v>0</v>
      </c>
      <c r="E7970" t="b">
        <f t="shared" si="764"/>
        <v>0</v>
      </c>
      <c r="F7970" t="b">
        <f t="shared" si="760"/>
        <v>0</v>
      </c>
      <c r="G7970" t="s">
        <v>6011</v>
      </c>
      <c r="H7970" t="s">
        <v>8618</v>
      </c>
      <c r="I7970" t="s">
        <v>8667</v>
      </c>
      <c r="J7970" t="s">
        <v>20</v>
      </c>
      <c r="K7970" t="s">
        <v>28634</v>
      </c>
      <c r="L7970" t="s">
        <v>8653</v>
      </c>
      <c r="M7970" t="s">
        <v>38035</v>
      </c>
      <c r="N7970" t="s">
        <v>8703</v>
      </c>
      <c r="O7970" t="s">
        <v>44650</v>
      </c>
    </row>
    <row r="7971" spans="1:15" x14ac:dyDescent="0.25">
      <c r="A7971" t="b">
        <f t="shared" si="762"/>
        <v>0</v>
      </c>
      <c r="B7971" t="b">
        <f t="shared" si="759"/>
        <v>0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6011</v>
      </c>
      <c r="H7971" t="s">
        <v>8621</v>
      </c>
      <c r="I7971" t="s">
        <v>8670</v>
      </c>
      <c r="J7971" t="s">
        <v>20</v>
      </c>
      <c r="K7971" t="s">
        <v>28635</v>
      </c>
      <c r="L7971" t="s">
        <v>8654</v>
      </c>
      <c r="M7971" t="s">
        <v>38036</v>
      </c>
      <c r="N7971" t="s">
        <v>8672</v>
      </c>
      <c r="O7971" t="s">
        <v>44650</v>
      </c>
    </row>
    <row r="7972" spans="1:15" x14ac:dyDescent="0.25">
      <c r="A7972" t="b">
        <f t="shared" si="762"/>
        <v>0</v>
      </c>
      <c r="B7972" t="b">
        <f t="shared" si="759"/>
        <v>0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6011</v>
      </c>
      <c r="H7972" t="s">
        <v>8624</v>
      </c>
      <c r="I7972" t="s">
        <v>8673</v>
      </c>
      <c r="J7972" t="s">
        <v>20</v>
      </c>
      <c r="K7972" t="s">
        <v>28636</v>
      </c>
      <c r="L7972" t="s">
        <v>8655</v>
      </c>
      <c r="M7972" t="s">
        <v>38037</v>
      </c>
      <c r="N7972" t="s">
        <v>8675</v>
      </c>
      <c r="O7972" t="s">
        <v>44650</v>
      </c>
    </row>
    <row r="7973" spans="1:15" x14ac:dyDescent="0.25">
      <c r="A7973" t="b">
        <f t="shared" si="762"/>
        <v>0</v>
      </c>
      <c r="B7973" t="b">
        <f t="shared" si="759"/>
        <v>0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6011</v>
      </c>
      <c r="H7973" t="s">
        <v>8627</v>
      </c>
      <c r="I7973" t="s">
        <v>8676</v>
      </c>
      <c r="J7973" t="s">
        <v>20</v>
      </c>
      <c r="K7973" t="s">
        <v>28637</v>
      </c>
      <c r="L7973" t="s">
        <v>8656</v>
      </c>
      <c r="M7973" t="s">
        <v>38038</v>
      </c>
      <c r="N7973" t="s">
        <v>8678</v>
      </c>
      <c r="O7973" t="s">
        <v>44650</v>
      </c>
    </row>
    <row r="7974" spans="1:15" x14ac:dyDescent="0.25">
      <c r="A7974" t="b">
        <f t="shared" si="762"/>
        <v>0</v>
      </c>
      <c r="B7974" t="b">
        <f t="shared" si="759"/>
        <v>0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6011</v>
      </c>
      <c r="H7974" t="s">
        <v>8630</v>
      </c>
      <c r="I7974" t="s">
        <v>8679</v>
      </c>
      <c r="J7974" t="s">
        <v>20</v>
      </c>
      <c r="K7974" t="s">
        <v>28638</v>
      </c>
      <c r="L7974" t="s">
        <v>8657</v>
      </c>
      <c r="M7974" t="s">
        <v>38039</v>
      </c>
      <c r="N7974" t="s">
        <v>8681</v>
      </c>
      <c r="O7974" t="s">
        <v>44650</v>
      </c>
    </row>
    <row r="7975" spans="1:15" x14ac:dyDescent="0.25">
      <c r="A7975" t="b">
        <f t="shared" si="762"/>
        <v>0</v>
      </c>
      <c r="B7975" t="b">
        <f t="shared" si="759"/>
        <v>0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6011</v>
      </c>
      <c r="H7975" t="s">
        <v>8633</v>
      </c>
      <c r="I7975" t="s">
        <v>8682</v>
      </c>
      <c r="J7975" t="s">
        <v>20</v>
      </c>
      <c r="K7975" t="s">
        <v>28639</v>
      </c>
      <c r="L7975" t="s">
        <v>8658</v>
      </c>
      <c r="M7975" t="s">
        <v>38040</v>
      </c>
      <c r="N7975" t="s">
        <v>8684</v>
      </c>
      <c r="O7975" t="s">
        <v>44650</v>
      </c>
    </row>
    <row r="7976" spans="1:15" x14ac:dyDescent="0.25">
      <c r="A7976" t="b">
        <f t="shared" si="762"/>
        <v>0</v>
      </c>
      <c r="B7976" t="b">
        <f t="shared" si="759"/>
        <v>0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6011</v>
      </c>
      <c r="H7976" t="s">
        <v>8636</v>
      </c>
      <c r="I7976" t="s">
        <v>8685</v>
      </c>
      <c r="J7976" t="s">
        <v>20</v>
      </c>
      <c r="K7976" t="s">
        <v>28640</v>
      </c>
      <c r="L7976" t="s">
        <v>8659</v>
      </c>
      <c r="M7976" t="s">
        <v>38041</v>
      </c>
      <c r="N7976" t="s">
        <v>8687</v>
      </c>
      <c r="O7976" t="s">
        <v>44650</v>
      </c>
    </row>
    <row r="7977" spans="1:15" x14ac:dyDescent="0.25">
      <c r="A7977" t="b">
        <f t="shared" si="762"/>
        <v>0</v>
      </c>
      <c r="B7977" t="b">
        <f t="shared" si="759"/>
        <v>0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6011</v>
      </c>
      <c r="H7977" t="s">
        <v>8639</v>
      </c>
      <c r="I7977" t="s">
        <v>8688</v>
      </c>
      <c r="J7977" t="s">
        <v>20</v>
      </c>
      <c r="K7977" t="s">
        <v>28641</v>
      </c>
      <c r="L7977" t="s">
        <v>8660</v>
      </c>
      <c r="M7977" t="s">
        <v>38042</v>
      </c>
      <c r="N7977" t="s">
        <v>8690</v>
      </c>
      <c r="O7977" t="s">
        <v>44650</v>
      </c>
    </row>
    <row r="7978" spans="1:15" x14ac:dyDescent="0.25">
      <c r="A7978" t="b">
        <f t="shared" si="762"/>
        <v>0</v>
      </c>
      <c r="B7978" t="b">
        <f t="shared" si="759"/>
        <v>0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6011</v>
      </c>
      <c r="H7978" t="s">
        <v>8642</v>
      </c>
      <c r="I7978" t="s">
        <v>8691</v>
      </c>
      <c r="J7978" t="s">
        <v>20</v>
      </c>
      <c r="K7978" t="s">
        <v>28642</v>
      </c>
      <c r="L7978" t="s">
        <v>8661</v>
      </c>
      <c r="M7978" t="s">
        <v>38043</v>
      </c>
      <c r="N7978" t="s">
        <v>8693</v>
      </c>
      <c r="O7978" t="s">
        <v>44650</v>
      </c>
    </row>
    <row r="7979" spans="1:15" x14ac:dyDescent="0.25">
      <c r="A7979" t="b">
        <f t="shared" si="762"/>
        <v>0</v>
      </c>
      <c r="B7979" t="b">
        <f t="shared" si="759"/>
        <v>0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6011</v>
      </c>
      <c r="H7979" t="s">
        <v>8645</v>
      </c>
      <c r="I7979" t="s">
        <v>8694</v>
      </c>
      <c r="J7979" t="s">
        <v>20</v>
      </c>
      <c r="K7979" t="s">
        <v>28643</v>
      </c>
      <c r="L7979" t="s">
        <v>8662</v>
      </c>
      <c r="M7979" t="s">
        <v>38044</v>
      </c>
      <c r="N7979" t="s">
        <v>8696</v>
      </c>
      <c r="O7979" t="s">
        <v>44650</v>
      </c>
    </row>
    <row r="7980" spans="1:15" x14ac:dyDescent="0.25">
      <c r="A7980" t="b">
        <f t="shared" si="762"/>
        <v>0</v>
      </c>
      <c r="B7980" t="b">
        <f t="shared" si="759"/>
        <v>0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6011</v>
      </c>
      <c r="H7980" t="s">
        <v>8663</v>
      </c>
      <c r="I7980" t="s">
        <v>8697</v>
      </c>
      <c r="J7980" t="s">
        <v>20</v>
      </c>
      <c r="K7980" t="s">
        <v>28644</v>
      </c>
      <c r="L7980" t="s">
        <v>8664</v>
      </c>
      <c r="M7980" t="s">
        <v>38045</v>
      </c>
      <c r="N7980" t="s">
        <v>8699</v>
      </c>
      <c r="O7980" t="s">
        <v>44650</v>
      </c>
    </row>
    <row r="7981" spans="1:15" x14ac:dyDescent="0.25">
      <c r="A7981" t="b">
        <f t="shared" si="762"/>
        <v>0</v>
      </c>
      <c r="B7981" t="b">
        <f t="shared" si="759"/>
        <v>0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27214</v>
      </c>
      <c r="H7981" t="s">
        <v>8615</v>
      </c>
      <c r="I7981" t="s">
        <v>8667</v>
      </c>
      <c r="J7981" t="s">
        <v>20</v>
      </c>
      <c r="K7981" t="s">
        <v>30955</v>
      </c>
      <c r="L7981" t="s">
        <v>8652</v>
      </c>
      <c r="M7981" t="s">
        <v>38035</v>
      </c>
      <c r="N7981" t="s">
        <v>8701</v>
      </c>
      <c r="O7981" t="s">
        <v>44651</v>
      </c>
    </row>
    <row r="7982" spans="1:15" x14ac:dyDescent="0.25">
      <c r="A7982" t="b">
        <f t="shared" si="762"/>
        <v>0</v>
      </c>
      <c r="B7982" t="b">
        <f t="shared" si="759"/>
        <v>0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26154</v>
      </c>
      <c r="H7982" t="s">
        <v>27314</v>
      </c>
      <c r="I7982" t="s">
        <v>27315</v>
      </c>
      <c r="J7982" t="s">
        <v>27243</v>
      </c>
      <c r="K7982" t="s">
        <v>38047</v>
      </c>
      <c r="L7982" t="s">
        <v>33195</v>
      </c>
      <c r="M7982" t="s">
        <v>38048</v>
      </c>
      <c r="N7982" t="s">
        <v>8701</v>
      </c>
      <c r="O7982" t="s">
        <v>44652</v>
      </c>
    </row>
    <row r="7983" spans="1:15" x14ac:dyDescent="0.25">
      <c r="A7983" t="b">
        <f t="shared" si="762"/>
        <v>0</v>
      </c>
      <c r="B7983" t="b">
        <f t="shared" si="759"/>
        <v>0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26154</v>
      </c>
      <c r="H7983" t="s">
        <v>8615</v>
      </c>
      <c r="I7983" t="s">
        <v>8667</v>
      </c>
      <c r="J7983" t="s">
        <v>20</v>
      </c>
      <c r="K7983" t="s">
        <v>30955</v>
      </c>
      <c r="L7983" t="s">
        <v>8652</v>
      </c>
      <c r="M7983" t="s">
        <v>38035</v>
      </c>
      <c r="N7983" t="s">
        <v>8703</v>
      </c>
      <c r="O7983" t="s">
        <v>44652</v>
      </c>
    </row>
    <row r="7984" spans="1:15" x14ac:dyDescent="0.25">
      <c r="A7984" t="b">
        <f t="shared" si="762"/>
        <v>0</v>
      </c>
      <c r="B7984" t="b">
        <f t="shared" si="759"/>
        <v>0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26154</v>
      </c>
      <c r="H7984" t="s">
        <v>8618</v>
      </c>
      <c r="I7984" t="s">
        <v>8670</v>
      </c>
      <c r="J7984" t="s">
        <v>20</v>
      </c>
      <c r="K7984" t="s">
        <v>28960</v>
      </c>
      <c r="L7984" t="s">
        <v>8653</v>
      </c>
      <c r="M7984" t="s">
        <v>38036</v>
      </c>
      <c r="N7984" t="s">
        <v>8672</v>
      </c>
      <c r="O7984" t="s">
        <v>44653</v>
      </c>
    </row>
    <row r="7985" spans="1:15" x14ac:dyDescent="0.25">
      <c r="A7985" t="b">
        <f t="shared" si="762"/>
        <v>0</v>
      </c>
      <c r="B7985" t="b">
        <f t="shared" si="759"/>
        <v>0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26154</v>
      </c>
      <c r="H7985" t="s">
        <v>8621</v>
      </c>
      <c r="I7985" t="s">
        <v>8673</v>
      </c>
      <c r="J7985" t="s">
        <v>20</v>
      </c>
      <c r="K7985" t="s">
        <v>28962</v>
      </c>
      <c r="L7985" t="s">
        <v>8654</v>
      </c>
      <c r="M7985" t="s">
        <v>38037</v>
      </c>
      <c r="N7985" t="s">
        <v>8675</v>
      </c>
      <c r="O7985" t="s">
        <v>44653</v>
      </c>
    </row>
    <row r="7986" spans="1:15" x14ac:dyDescent="0.25">
      <c r="A7986" t="b">
        <f t="shared" si="762"/>
        <v>0</v>
      </c>
      <c r="B7986" t="b">
        <f t="shared" si="759"/>
        <v>0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26154</v>
      </c>
      <c r="H7986" t="s">
        <v>8624</v>
      </c>
      <c r="I7986" t="s">
        <v>8676</v>
      </c>
      <c r="J7986" t="s">
        <v>20</v>
      </c>
      <c r="K7986" t="s">
        <v>28964</v>
      </c>
      <c r="L7986" t="s">
        <v>8655</v>
      </c>
      <c r="M7986" t="s">
        <v>38038</v>
      </c>
      <c r="N7986" t="s">
        <v>8678</v>
      </c>
      <c r="O7986" t="s">
        <v>44653</v>
      </c>
    </row>
    <row r="7987" spans="1:15" x14ac:dyDescent="0.25">
      <c r="A7987" t="b">
        <f t="shared" si="762"/>
        <v>0</v>
      </c>
      <c r="B7987" t="b">
        <f t="shared" si="759"/>
        <v>0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26154</v>
      </c>
      <c r="H7987" t="s">
        <v>8627</v>
      </c>
      <c r="I7987" t="s">
        <v>8679</v>
      </c>
      <c r="J7987" t="s">
        <v>20</v>
      </c>
      <c r="K7987" t="s">
        <v>29940</v>
      </c>
      <c r="L7987" t="s">
        <v>8656</v>
      </c>
      <c r="M7987" t="s">
        <v>38039</v>
      </c>
      <c r="N7987" t="s">
        <v>8681</v>
      </c>
      <c r="O7987" t="s">
        <v>44653</v>
      </c>
    </row>
    <row r="7988" spans="1:15" x14ac:dyDescent="0.25">
      <c r="A7988" t="b">
        <f t="shared" si="762"/>
        <v>0</v>
      </c>
      <c r="B7988" t="b">
        <f t="shared" si="759"/>
        <v>0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26154</v>
      </c>
      <c r="H7988" t="s">
        <v>8630</v>
      </c>
      <c r="I7988" t="s">
        <v>8682</v>
      </c>
      <c r="J7988" t="s">
        <v>20</v>
      </c>
      <c r="K7988" t="s">
        <v>29941</v>
      </c>
      <c r="L7988" t="s">
        <v>8657</v>
      </c>
      <c r="M7988" t="s">
        <v>38040</v>
      </c>
      <c r="N7988" t="s">
        <v>8684</v>
      </c>
      <c r="O7988" t="s">
        <v>44653</v>
      </c>
    </row>
    <row r="7989" spans="1:15" x14ac:dyDescent="0.25">
      <c r="A7989" t="b">
        <f t="shared" si="762"/>
        <v>0</v>
      </c>
      <c r="B7989" t="b">
        <f t="shared" si="759"/>
        <v>0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26154</v>
      </c>
      <c r="H7989" t="s">
        <v>8633</v>
      </c>
      <c r="I7989" t="s">
        <v>8685</v>
      </c>
      <c r="J7989" t="s">
        <v>20</v>
      </c>
      <c r="K7989" t="s">
        <v>29942</v>
      </c>
      <c r="L7989" t="s">
        <v>8658</v>
      </c>
      <c r="M7989" t="s">
        <v>38041</v>
      </c>
      <c r="N7989" t="s">
        <v>8687</v>
      </c>
      <c r="O7989" t="s">
        <v>44653</v>
      </c>
    </row>
    <row r="7990" spans="1:15" x14ac:dyDescent="0.25">
      <c r="A7990" t="b">
        <f t="shared" si="762"/>
        <v>0</v>
      </c>
      <c r="B7990" t="b">
        <f t="shared" si="759"/>
        <v>0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26154</v>
      </c>
      <c r="H7990" t="s">
        <v>8636</v>
      </c>
      <c r="I7990" t="s">
        <v>8688</v>
      </c>
      <c r="J7990" t="s">
        <v>20</v>
      </c>
      <c r="K7990" t="s">
        <v>29943</v>
      </c>
      <c r="L7990" t="s">
        <v>8659</v>
      </c>
      <c r="M7990" t="s">
        <v>38042</v>
      </c>
      <c r="N7990" t="s">
        <v>8690</v>
      </c>
      <c r="O7990" t="s">
        <v>44653</v>
      </c>
    </row>
    <row r="7991" spans="1:15" x14ac:dyDescent="0.25">
      <c r="A7991" t="b">
        <f t="shared" si="762"/>
        <v>0</v>
      </c>
      <c r="B7991" t="b">
        <f t="shared" si="759"/>
        <v>0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26154</v>
      </c>
      <c r="H7991" t="s">
        <v>8639</v>
      </c>
      <c r="I7991" t="s">
        <v>8691</v>
      </c>
      <c r="J7991" t="s">
        <v>20</v>
      </c>
      <c r="K7991" t="s">
        <v>29944</v>
      </c>
      <c r="L7991" t="s">
        <v>8660</v>
      </c>
      <c r="M7991" t="s">
        <v>38043</v>
      </c>
      <c r="N7991" t="s">
        <v>8693</v>
      </c>
      <c r="O7991" t="s">
        <v>44653</v>
      </c>
    </row>
    <row r="7992" spans="1:15" x14ac:dyDescent="0.25">
      <c r="A7992" t="b">
        <f t="shared" si="762"/>
        <v>0</v>
      </c>
      <c r="B7992" t="b">
        <f t="shared" si="759"/>
        <v>0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26154</v>
      </c>
      <c r="H7992" t="s">
        <v>8642</v>
      </c>
      <c r="I7992" t="s">
        <v>8694</v>
      </c>
      <c r="J7992" t="s">
        <v>20</v>
      </c>
      <c r="K7992" t="s">
        <v>29945</v>
      </c>
      <c r="L7992" t="s">
        <v>8661</v>
      </c>
      <c r="M7992" t="s">
        <v>38044</v>
      </c>
      <c r="N7992" t="s">
        <v>8696</v>
      </c>
      <c r="O7992" t="s">
        <v>44653</v>
      </c>
    </row>
    <row r="7993" spans="1:15" x14ac:dyDescent="0.25">
      <c r="A7993" t="b">
        <f t="shared" si="762"/>
        <v>0</v>
      </c>
      <c r="B7993" t="b">
        <f t="shared" si="759"/>
        <v>0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26154</v>
      </c>
      <c r="H7993" t="s">
        <v>8645</v>
      </c>
      <c r="I7993" t="s">
        <v>8697</v>
      </c>
      <c r="J7993" t="s">
        <v>20</v>
      </c>
      <c r="K7993" t="s">
        <v>29946</v>
      </c>
      <c r="L7993" t="s">
        <v>8662</v>
      </c>
      <c r="M7993" t="s">
        <v>38045</v>
      </c>
      <c r="N7993" t="s">
        <v>8699</v>
      </c>
      <c r="O7993" t="s">
        <v>44653</v>
      </c>
    </row>
    <row r="7994" spans="1:15" x14ac:dyDescent="0.25">
      <c r="A7994" t="b">
        <f t="shared" si="762"/>
        <v>1</v>
      </c>
      <c r="B7994" t="b">
        <f t="shared" si="759"/>
        <v>1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26736</v>
      </c>
      <c r="H7994" t="s">
        <v>8717</v>
      </c>
      <c r="I7994" t="s">
        <v>8717</v>
      </c>
      <c r="J7994" t="s">
        <v>9</v>
      </c>
      <c r="K7994" t="s">
        <v>30752</v>
      </c>
      <c r="L7994" t="s">
        <v>8718</v>
      </c>
      <c r="M7994" t="s">
        <v>38049</v>
      </c>
      <c r="N7994" t="s">
        <v>8719</v>
      </c>
      <c r="O7994" t="s">
        <v>44654</v>
      </c>
    </row>
    <row r="7995" spans="1:15" x14ac:dyDescent="0.25">
      <c r="A7995" t="b">
        <f t="shared" si="762"/>
        <v>1</v>
      </c>
      <c r="B7995" t="b">
        <f t="shared" ref="B7995:B8058" si="765">LEFT(H7995, SEARCH(":",H7995) - 1) = LEFT(I7995, SEARCH(":",I7995) - 1)</f>
        <v>1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ref="F7995:F8058" si="766">OR(H7995 = I7995 &amp; ".0", I7995 = H7995 &amp; ".0")</f>
        <v>0</v>
      </c>
      <c r="G7995" t="s">
        <v>30753</v>
      </c>
      <c r="H7995" t="s">
        <v>27316</v>
      </c>
      <c r="I7995" t="s">
        <v>27316</v>
      </c>
      <c r="J7995" t="s">
        <v>26153</v>
      </c>
      <c r="K7995" t="s">
        <v>30754</v>
      </c>
      <c r="L7995" t="s">
        <v>8768</v>
      </c>
      <c r="M7995" t="s">
        <v>38050</v>
      </c>
      <c r="N7995" t="s">
        <v>8769</v>
      </c>
      <c r="O7995" t="s">
        <v>44655</v>
      </c>
    </row>
    <row r="7996" spans="1:15" x14ac:dyDescent="0.25">
      <c r="A7996" t="b">
        <f t="shared" si="762"/>
        <v>1</v>
      </c>
      <c r="B7996" t="b">
        <f t="shared" si="765"/>
        <v>1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si="766"/>
        <v>0</v>
      </c>
      <c r="G7996" t="s">
        <v>30753</v>
      </c>
      <c r="H7996" t="s">
        <v>8717</v>
      </c>
      <c r="I7996" t="s">
        <v>8717</v>
      </c>
      <c r="J7996" t="s">
        <v>9</v>
      </c>
      <c r="K7996" t="s">
        <v>28601</v>
      </c>
      <c r="L7996" t="s">
        <v>8770</v>
      </c>
      <c r="M7996" t="s">
        <v>38051</v>
      </c>
      <c r="N7996" t="s">
        <v>8771</v>
      </c>
      <c r="O7996" t="s">
        <v>44655</v>
      </c>
    </row>
    <row r="7997" spans="1:15" x14ac:dyDescent="0.25">
      <c r="A7997" t="b">
        <f t="shared" si="762"/>
        <v>1</v>
      </c>
      <c r="B7997" t="b">
        <f t="shared" si="765"/>
        <v>1</v>
      </c>
      <c r="C7997" t="b">
        <f t="shared" ref="C7997:C8060" si="767">LEFT(H7997, 3) = LEFT(I7997, 3)</f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2076</v>
      </c>
      <c r="H7997" t="s">
        <v>8720</v>
      </c>
      <c r="I7997" t="s">
        <v>8720</v>
      </c>
      <c r="J7997" t="s">
        <v>9</v>
      </c>
      <c r="K7997" t="s">
        <v>28602</v>
      </c>
      <c r="L7997" t="s">
        <v>8721</v>
      </c>
      <c r="M7997" t="s">
        <v>38052</v>
      </c>
      <c r="N7997" t="s">
        <v>8722</v>
      </c>
      <c r="O7997" t="s">
        <v>44656</v>
      </c>
    </row>
    <row r="7998" spans="1:15" x14ac:dyDescent="0.25">
      <c r="A7998" t="b">
        <f t="shared" si="762"/>
        <v>1</v>
      </c>
      <c r="B7998" t="b">
        <f t="shared" si="765"/>
        <v>1</v>
      </c>
      <c r="C7998" t="b">
        <f t="shared" si="767"/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2076</v>
      </c>
      <c r="H7998" t="s">
        <v>8723</v>
      </c>
      <c r="I7998" t="s">
        <v>8723</v>
      </c>
      <c r="J7998" t="s">
        <v>9</v>
      </c>
      <c r="K7998" t="s">
        <v>28603</v>
      </c>
      <c r="L7998" t="s">
        <v>8724</v>
      </c>
      <c r="M7998" t="s">
        <v>38053</v>
      </c>
      <c r="N7998" t="s">
        <v>8725</v>
      </c>
      <c r="O7998" t="s">
        <v>44656</v>
      </c>
    </row>
    <row r="7999" spans="1:15" x14ac:dyDescent="0.25">
      <c r="A7999" t="b">
        <f t="shared" si="762"/>
        <v>1</v>
      </c>
      <c r="B7999" t="b">
        <f t="shared" si="765"/>
        <v>1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2076</v>
      </c>
      <c r="H7999" t="s">
        <v>8726</v>
      </c>
      <c r="I7999" t="s">
        <v>8726</v>
      </c>
      <c r="J7999" t="s">
        <v>9</v>
      </c>
      <c r="K7999" t="s">
        <v>28604</v>
      </c>
      <c r="L7999" t="s">
        <v>8727</v>
      </c>
      <c r="M7999" t="s">
        <v>38054</v>
      </c>
      <c r="N7999" t="s">
        <v>8728</v>
      </c>
      <c r="O7999" t="s">
        <v>44656</v>
      </c>
    </row>
    <row r="8000" spans="1:15" x14ac:dyDescent="0.25">
      <c r="A8000" t="b">
        <f t="shared" si="762"/>
        <v>1</v>
      </c>
      <c r="B8000" t="b">
        <f t="shared" si="765"/>
        <v>1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2076</v>
      </c>
      <c r="H8000" t="s">
        <v>8729</v>
      </c>
      <c r="I8000" t="s">
        <v>8729</v>
      </c>
      <c r="J8000" t="s">
        <v>9</v>
      </c>
      <c r="K8000" t="s">
        <v>28605</v>
      </c>
      <c r="L8000" t="s">
        <v>8730</v>
      </c>
      <c r="M8000" t="s">
        <v>38055</v>
      </c>
      <c r="N8000" t="s">
        <v>8731</v>
      </c>
      <c r="O8000" t="s">
        <v>44656</v>
      </c>
    </row>
    <row r="8001" spans="1:15" x14ac:dyDescent="0.25">
      <c r="A8001" t="b">
        <f t="shared" si="762"/>
        <v>1</v>
      </c>
      <c r="B8001" t="b">
        <f t="shared" si="765"/>
        <v>1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2076</v>
      </c>
      <c r="H8001" t="s">
        <v>8732</v>
      </c>
      <c r="I8001" t="s">
        <v>8732</v>
      </c>
      <c r="J8001" t="s">
        <v>9</v>
      </c>
      <c r="K8001" t="s">
        <v>28606</v>
      </c>
      <c r="L8001" t="s">
        <v>8733</v>
      </c>
      <c r="M8001" t="s">
        <v>38056</v>
      </c>
      <c r="N8001" t="s">
        <v>8734</v>
      </c>
      <c r="O8001" t="s">
        <v>44656</v>
      </c>
    </row>
    <row r="8002" spans="1:15" x14ac:dyDescent="0.25">
      <c r="A8002" t="b">
        <f t="shared" si="762"/>
        <v>1</v>
      </c>
      <c r="B8002" t="b">
        <f t="shared" si="765"/>
        <v>1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2076</v>
      </c>
      <c r="H8002" t="s">
        <v>8735</v>
      </c>
      <c r="I8002" t="s">
        <v>8735</v>
      </c>
      <c r="J8002" t="s">
        <v>9</v>
      </c>
      <c r="K8002" t="s">
        <v>28607</v>
      </c>
      <c r="L8002" t="s">
        <v>8736</v>
      </c>
      <c r="M8002" t="s">
        <v>38057</v>
      </c>
      <c r="N8002" t="s">
        <v>8737</v>
      </c>
      <c r="O8002" t="s">
        <v>44656</v>
      </c>
    </row>
    <row r="8003" spans="1:15" x14ac:dyDescent="0.25">
      <c r="A8003" t="b">
        <f t="shared" si="762"/>
        <v>1</v>
      </c>
      <c r="B8003" t="b">
        <f t="shared" si="765"/>
        <v>1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2076</v>
      </c>
      <c r="H8003" t="s">
        <v>8738</v>
      </c>
      <c r="I8003" t="s">
        <v>8738</v>
      </c>
      <c r="J8003" t="s">
        <v>9</v>
      </c>
      <c r="K8003" t="s">
        <v>28608</v>
      </c>
      <c r="L8003" t="s">
        <v>8739</v>
      </c>
      <c r="M8003" t="s">
        <v>38058</v>
      </c>
      <c r="N8003" t="s">
        <v>8740</v>
      </c>
      <c r="O8003" t="s">
        <v>44656</v>
      </c>
    </row>
    <row r="8004" spans="1:15" x14ac:dyDescent="0.25">
      <c r="A8004" t="b">
        <f t="shared" si="762"/>
        <v>1</v>
      </c>
      <c r="B8004" t="b">
        <f t="shared" si="765"/>
        <v>1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2076</v>
      </c>
      <c r="H8004" t="s">
        <v>8741</v>
      </c>
      <c r="I8004" t="s">
        <v>8741</v>
      </c>
      <c r="J8004" t="s">
        <v>9</v>
      </c>
      <c r="K8004" t="s">
        <v>28609</v>
      </c>
      <c r="L8004" t="s">
        <v>8742</v>
      </c>
      <c r="M8004" t="s">
        <v>38059</v>
      </c>
      <c r="N8004" t="s">
        <v>8743</v>
      </c>
      <c r="O8004" t="s">
        <v>44656</v>
      </c>
    </row>
    <row r="8005" spans="1:15" x14ac:dyDescent="0.25">
      <c r="A8005" t="b">
        <f t="shared" si="762"/>
        <v>1</v>
      </c>
      <c r="B8005" t="b">
        <f t="shared" si="765"/>
        <v>1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2076</v>
      </c>
      <c r="H8005" t="s">
        <v>8744</v>
      </c>
      <c r="I8005" t="s">
        <v>8744</v>
      </c>
      <c r="J8005" t="s">
        <v>9</v>
      </c>
      <c r="K8005" t="s">
        <v>28610</v>
      </c>
      <c r="L8005" t="s">
        <v>8745</v>
      </c>
      <c r="M8005" t="s">
        <v>38060</v>
      </c>
      <c r="N8005" t="s">
        <v>8746</v>
      </c>
      <c r="O8005" t="s">
        <v>44656</v>
      </c>
    </row>
    <row r="8006" spans="1:15" x14ac:dyDescent="0.25">
      <c r="A8006" t="b">
        <f t="shared" si="762"/>
        <v>1</v>
      </c>
      <c r="B8006" t="b">
        <f t="shared" si="765"/>
        <v>1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2076</v>
      </c>
      <c r="H8006" t="s">
        <v>8747</v>
      </c>
      <c r="I8006" t="s">
        <v>8747</v>
      </c>
      <c r="J8006" t="s">
        <v>9</v>
      </c>
      <c r="K8006" t="s">
        <v>28611</v>
      </c>
      <c r="L8006" t="s">
        <v>8748</v>
      </c>
      <c r="M8006" t="s">
        <v>38061</v>
      </c>
      <c r="N8006" t="s">
        <v>8749</v>
      </c>
      <c r="O8006" t="s">
        <v>44656</v>
      </c>
    </row>
    <row r="8007" spans="1:15" x14ac:dyDescent="0.25">
      <c r="A8007" t="b">
        <f t="shared" si="762"/>
        <v>1</v>
      </c>
      <c r="B8007" t="b">
        <f t="shared" si="765"/>
        <v>1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2076</v>
      </c>
      <c r="H8007" t="s">
        <v>8750</v>
      </c>
      <c r="I8007" t="s">
        <v>8750</v>
      </c>
      <c r="J8007" t="s">
        <v>9</v>
      </c>
      <c r="K8007" t="s">
        <v>28612</v>
      </c>
      <c r="L8007" t="s">
        <v>8751</v>
      </c>
      <c r="M8007" t="s">
        <v>38062</v>
      </c>
      <c r="N8007" t="s">
        <v>8752</v>
      </c>
      <c r="O8007" t="s">
        <v>44656</v>
      </c>
    </row>
    <row r="8008" spans="1:15" x14ac:dyDescent="0.25">
      <c r="A8008" t="b">
        <f t="shared" si="762"/>
        <v>1</v>
      </c>
      <c r="B8008" t="b">
        <f t="shared" si="765"/>
        <v>1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2076</v>
      </c>
      <c r="H8008" t="s">
        <v>8753</v>
      </c>
      <c r="I8008" t="s">
        <v>8753</v>
      </c>
      <c r="J8008" t="s">
        <v>9</v>
      </c>
      <c r="K8008" t="s">
        <v>28613</v>
      </c>
      <c r="L8008" t="s">
        <v>8754</v>
      </c>
      <c r="M8008" t="s">
        <v>38063</v>
      </c>
      <c r="N8008" t="s">
        <v>8755</v>
      </c>
      <c r="O8008" t="s">
        <v>44656</v>
      </c>
    </row>
    <row r="8009" spans="1:15" x14ac:dyDescent="0.25">
      <c r="A8009" t="b">
        <f t="shared" si="762"/>
        <v>1</v>
      </c>
      <c r="B8009" t="b">
        <f t="shared" si="765"/>
        <v>1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2076</v>
      </c>
      <c r="H8009" t="s">
        <v>8756</v>
      </c>
      <c r="I8009" t="s">
        <v>8756</v>
      </c>
      <c r="J8009" t="s">
        <v>9</v>
      </c>
      <c r="K8009" t="s">
        <v>28614</v>
      </c>
      <c r="L8009" t="s">
        <v>8757</v>
      </c>
      <c r="M8009" t="s">
        <v>38064</v>
      </c>
      <c r="N8009" t="s">
        <v>8758</v>
      </c>
      <c r="O8009" t="s">
        <v>44656</v>
      </c>
    </row>
    <row r="8010" spans="1:15" x14ac:dyDescent="0.25">
      <c r="A8010" t="b">
        <f t="shared" si="762"/>
        <v>1</v>
      </c>
      <c r="B8010" t="b">
        <f t="shared" si="765"/>
        <v>1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2076</v>
      </c>
      <c r="H8010" t="s">
        <v>8759</v>
      </c>
      <c r="I8010" t="s">
        <v>8759</v>
      </c>
      <c r="J8010" t="s">
        <v>9</v>
      </c>
      <c r="K8010" t="s">
        <v>28615</v>
      </c>
      <c r="L8010" t="s">
        <v>8760</v>
      </c>
      <c r="M8010" t="s">
        <v>38065</v>
      </c>
      <c r="N8010" t="s">
        <v>8761</v>
      </c>
      <c r="O8010" t="s">
        <v>44656</v>
      </c>
    </row>
    <row r="8011" spans="1:15" x14ac:dyDescent="0.25">
      <c r="A8011" t="b">
        <f t="shared" si="762"/>
        <v>1</v>
      </c>
      <c r="B8011" t="b">
        <f t="shared" si="765"/>
        <v>1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2076</v>
      </c>
      <c r="H8011" t="s">
        <v>8762</v>
      </c>
      <c r="I8011" t="s">
        <v>8762</v>
      </c>
      <c r="J8011" t="s">
        <v>9</v>
      </c>
      <c r="K8011" t="s">
        <v>28616</v>
      </c>
      <c r="L8011" t="s">
        <v>8763</v>
      </c>
      <c r="M8011" t="s">
        <v>38066</v>
      </c>
      <c r="N8011" t="s">
        <v>8764</v>
      </c>
      <c r="O8011" t="s">
        <v>44656</v>
      </c>
    </row>
    <row r="8012" spans="1:15" x14ac:dyDescent="0.25">
      <c r="A8012" t="b">
        <f t="shared" si="762"/>
        <v>1</v>
      </c>
      <c r="B8012" t="b">
        <f t="shared" si="765"/>
        <v>1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2076</v>
      </c>
      <c r="H8012" t="s">
        <v>8765</v>
      </c>
      <c r="I8012" t="s">
        <v>8765</v>
      </c>
      <c r="J8012" t="s">
        <v>9</v>
      </c>
      <c r="K8012" t="s">
        <v>28617</v>
      </c>
      <c r="L8012" t="s">
        <v>8766</v>
      </c>
      <c r="M8012" t="s">
        <v>38067</v>
      </c>
      <c r="N8012" t="s">
        <v>8767</v>
      </c>
      <c r="O8012" t="s">
        <v>44656</v>
      </c>
    </row>
    <row r="8013" spans="1:15" x14ac:dyDescent="0.25">
      <c r="A8013" t="b">
        <f t="shared" si="762"/>
        <v>0</v>
      </c>
      <c r="B8013" t="b">
        <f t="shared" si="765"/>
        <v>1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128</v>
      </c>
      <c r="H8013" t="s">
        <v>8717</v>
      </c>
      <c r="I8013" t="s">
        <v>27316</v>
      </c>
      <c r="J8013" t="s">
        <v>27243</v>
      </c>
      <c r="K8013" t="s">
        <v>36958</v>
      </c>
      <c r="L8013" t="s">
        <v>8772</v>
      </c>
      <c r="M8013" t="s">
        <v>38050</v>
      </c>
      <c r="N8013" t="s">
        <v>8769</v>
      </c>
      <c r="O8013" t="s">
        <v>44657</v>
      </c>
    </row>
    <row r="8014" spans="1:15" x14ac:dyDescent="0.25">
      <c r="A8014" t="b">
        <f t="shared" si="762"/>
        <v>0</v>
      </c>
      <c r="B8014" t="b">
        <f t="shared" si="765"/>
        <v>1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128</v>
      </c>
      <c r="H8014" t="s">
        <v>8720</v>
      </c>
      <c r="I8014" t="s">
        <v>8717</v>
      </c>
      <c r="J8014" t="s">
        <v>20</v>
      </c>
      <c r="K8014" t="s">
        <v>28634</v>
      </c>
      <c r="L8014" t="s">
        <v>8773</v>
      </c>
      <c r="M8014" t="s">
        <v>38068</v>
      </c>
      <c r="N8014" t="s">
        <v>8771</v>
      </c>
      <c r="O8014" t="s">
        <v>44657</v>
      </c>
    </row>
    <row r="8015" spans="1:15" x14ac:dyDescent="0.25">
      <c r="A8015" t="b">
        <f t="shared" si="762"/>
        <v>0</v>
      </c>
      <c r="B8015" t="b">
        <f t="shared" si="765"/>
        <v>1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128</v>
      </c>
      <c r="H8015" t="s">
        <v>8723</v>
      </c>
      <c r="I8015" t="s">
        <v>8720</v>
      </c>
      <c r="J8015" t="s">
        <v>20</v>
      </c>
      <c r="K8015" t="s">
        <v>28635</v>
      </c>
      <c r="L8015" t="s">
        <v>8774</v>
      </c>
      <c r="M8015" t="s">
        <v>38069</v>
      </c>
      <c r="N8015" t="s">
        <v>8722</v>
      </c>
      <c r="O8015" t="s">
        <v>44657</v>
      </c>
    </row>
    <row r="8016" spans="1:15" x14ac:dyDescent="0.25">
      <c r="A8016" t="b">
        <f t="shared" si="762"/>
        <v>0</v>
      </c>
      <c r="B8016" t="b">
        <f t="shared" si="765"/>
        <v>1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128</v>
      </c>
      <c r="H8016" t="s">
        <v>8726</v>
      </c>
      <c r="I8016" t="s">
        <v>8723</v>
      </c>
      <c r="J8016" t="s">
        <v>20</v>
      </c>
      <c r="K8016" t="s">
        <v>28636</v>
      </c>
      <c r="L8016" t="s">
        <v>8775</v>
      </c>
      <c r="M8016" t="s">
        <v>38070</v>
      </c>
      <c r="N8016" t="s">
        <v>8725</v>
      </c>
      <c r="O8016" t="s">
        <v>44657</v>
      </c>
    </row>
    <row r="8017" spans="1:15" x14ac:dyDescent="0.25">
      <c r="A8017" t="b">
        <f t="shared" si="762"/>
        <v>0</v>
      </c>
      <c r="B8017" t="b">
        <f t="shared" si="765"/>
        <v>1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128</v>
      </c>
      <c r="H8017" t="s">
        <v>8729</v>
      </c>
      <c r="I8017" t="s">
        <v>8726</v>
      </c>
      <c r="J8017" t="s">
        <v>20</v>
      </c>
      <c r="K8017" t="s">
        <v>28637</v>
      </c>
      <c r="L8017" t="s">
        <v>8776</v>
      </c>
      <c r="M8017" t="s">
        <v>38071</v>
      </c>
      <c r="N8017" t="s">
        <v>8728</v>
      </c>
      <c r="O8017" t="s">
        <v>44657</v>
      </c>
    </row>
    <row r="8018" spans="1:15" x14ac:dyDescent="0.25">
      <c r="A8018" t="b">
        <f t="shared" si="762"/>
        <v>0</v>
      </c>
      <c r="B8018" t="b">
        <f t="shared" si="765"/>
        <v>1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128</v>
      </c>
      <c r="H8018" t="s">
        <v>8732</v>
      </c>
      <c r="I8018" t="s">
        <v>8729</v>
      </c>
      <c r="J8018" t="s">
        <v>20</v>
      </c>
      <c r="K8018" t="s">
        <v>28638</v>
      </c>
      <c r="L8018" t="s">
        <v>8777</v>
      </c>
      <c r="M8018" t="s">
        <v>38072</v>
      </c>
      <c r="N8018" t="s">
        <v>8731</v>
      </c>
      <c r="O8018" t="s">
        <v>44657</v>
      </c>
    </row>
    <row r="8019" spans="1:15" x14ac:dyDescent="0.25">
      <c r="A8019" t="b">
        <f t="shared" si="762"/>
        <v>0</v>
      </c>
      <c r="B8019" t="b">
        <f t="shared" si="765"/>
        <v>1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128</v>
      </c>
      <c r="H8019" t="s">
        <v>8735</v>
      </c>
      <c r="I8019" t="s">
        <v>8732</v>
      </c>
      <c r="J8019" t="s">
        <v>20</v>
      </c>
      <c r="K8019" t="s">
        <v>28639</v>
      </c>
      <c r="L8019" t="s">
        <v>8778</v>
      </c>
      <c r="M8019" t="s">
        <v>38073</v>
      </c>
      <c r="N8019" t="s">
        <v>8734</v>
      </c>
      <c r="O8019" t="s">
        <v>44657</v>
      </c>
    </row>
    <row r="8020" spans="1:15" x14ac:dyDescent="0.25">
      <c r="A8020" t="b">
        <f t="shared" si="762"/>
        <v>0</v>
      </c>
      <c r="B8020" t="b">
        <f t="shared" si="765"/>
        <v>1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128</v>
      </c>
      <c r="H8020" t="s">
        <v>8738</v>
      </c>
      <c r="I8020" t="s">
        <v>8735</v>
      </c>
      <c r="J8020" t="s">
        <v>20</v>
      </c>
      <c r="K8020" t="s">
        <v>28640</v>
      </c>
      <c r="L8020" t="s">
        <v>8779</v>
      </c>
      <c r="M8020" t="s">
        <v>38074</v>
      </c>
      <c r="N8020" t="s">
        <v>8737</v>
      </c>
      <c r="O8020" t="s">
        <v>44657</v>
      </c>
    </row>
    <row r="8021" spans="1:15" x14ac:dyDescent="0.25">
      <c r="A8021" t="b">
        <f t="shared" si="762"/>
        <v>0</v>
      </c>
      <c r="B8021" t="b">
        <f t="shared" si="765"/>
        <v>1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128</v>
      </c>
      <c r="H8021" t="s">
        <v>8741</v>
      </c>
      <c r="I8021" t="s">
        <v>8738</v>
      </c>
      <c r="J8021" t="s">
        <v>20</v>
      </c>
      <c r="K8021" t="s">
        <v>28641</v>
      </c>
      <c r="L8021" t="s">
        <v>8780</v>
      </c>
      <c r="M8021" t="s">
        <v>38075</v>
      </c>
      <c r="N8021" t="s">
        <v>8740</v>
      </c>
      <c r="O8021" t="s">
        <v>44657</v>
      </c>
    </row>
    <row r="8022" spans="1:15" x14ac:dyDescent="0.25">
      <c r="A8022" t="b">
        <f t="shared" si="762"/>
        <v>0</v>
      </c>
      <c r="B8022" t="b">
        <f t="shared" si="765"/>
        <v>1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128</v>
      </c>
      <c r="H8022" t="s">
        <v>8744</v>
      </c>
      <c r="I8022" t="s">
        <v>8741</v>
      </c>
      <c r="J8022" t="s">
        <v>20</v>
      </c>
      <c r="K8022" t="s">
        <v>28642</v>
      </c>
      <c r="L8022" t="s">
        <v>8781</v>
      </c>
      <c r="M8022" t="s">
        <v>38076</v>
      </c>
      <c r="N8022" t="s">
        <v>8743</v>
      </c>
      <c r="O8022" t="s">
        <v>44657</v>
      </c>
    </row>
    <row r="8023" spans="1:15" x14ac:dyDescent="0.25">
      <c r="A8023" t="b">
        <f t="shared" si="762"/>
        <v>0</v>
      </c>
      <c r="B8023" t="b">
        <f t="shared" si="765"/>
        <v>1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128</v>
      </c>
      <c r="H8023" t="s">
        <v>8747</v>
      </c>
      <c r="I8023" t="s">
        <v>8744</v>
      </c>
      <c r="J8023" t="s">
        <v>20</v>
      </c>
      <c r="K8023" t="s">
        <v>28643</v>
      </c>
      <c r="L8023" t="s">
        <v>8782</v>
      </c>
      <c r="M8023" t="s">
        <v>38077</v>
      </c>
      <c r="N8023" t="s">
        <v>8746</v>
      </c>
      <c r="O8023" t="s">
        <v>44657</v>
      </c>
    </row>
    <row r="8024" spans="1:15" x14ac:dyDescent="0.25">
      <c r="A8024" t="b">
        <f t="shared" si="762"/>
        <v>0</v>
      </c>
      <c r="B8024" t="b">
        <f t="shared" si="765"/>
        <v>1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128</v>
      </c>
      <c r="H8024" t="s">
        <v>8750</v>
      </c>
      <c r="I8024" t="s">
        <v>8747</v>
      </c>
      <c r="J8024" t="s">
        <v>20</v>
      </c>
      <c r="K8024" t="s">
        <v>28644</v>
      </c>
      <c r="L8024" t="s">
        <v>8783</v>
      </c>
      <c r="M8024" t="s">
        <v>38078</v>
      </c>
      <c r="N8024" t="s">
        <v>8749</v>
      </c>
      <c r="O8024" t="s">
        <v>44657</v>
      </c>
    </row>
    <row r="8025" spans="1:15" x14ac:dyDescent="0.25">
      <c r="A8025" t="b">
        <f t="shared" si="762"/>
        <v>0</v>
      </c>
      <c r="B8025" t="b">
        <f t="shared" si="765"/>
        <v>1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128</v>
      </c>
      <c r="H8025" t="s">
        <v>8753</v>
      </c>
      <c r="I8025" t="s">
        <v>8750</v>
      </c>
      <c r="J8025" t="s">
        <v>20</v>
      </c>
      <c r="K8025" t="s">
        <v>28645</v>
      </c>
      <c r="L8025" t="s">
        <v>8784</v>
      </c>
      <c r="M8025" t="s">
        <v>38079</v>
      </c>
      <c r="N8025" t="s">
        <v>8752</v>
      </c>
      <c r="O8025" t="s">
        <v>44657</v>
      </c>
    </row>
    <row r="8026" spans="1:15" x14ac:dyDescent="0.25">
      <c r="A8026" t="b">
        <f t="shared" si="762"/>
        <v>0</v>
      </c>
      <c r="B8026" t="b">
        <f t="shared" si="765"/>
        <v>1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128</v>
      </c>
      <c r="H8026" t="s">
        <v>8756</v>
      </c>
      <c r="I8026" t="s">
        <v>8753</v>
      </c>
      <c r="J8026" t="s">
        <v>20</v>
      </c>
      <c r="K8026" t="s">
        <v>28646</v>
      </c>
      <c r="L8026" t="s">
        <v>8785</v>
      </c>
      <c r="M8026" t="s">
        <v>38080</v>
      </c>
      <c r="N8026" t="s">
        <v>8755</v>
      </c>
      <c r="O8026" t="s">
        <v>44657</v>
      </c>
    </row>
    <row r="8027" spans="1:15" x14ac:dyDescent="0.25">
      <c r="A8027" t="b">
        <f t="shared" si="762"/>
        <v>0</v>
      </c>
      <c r="B8027" t="b">
        <f t="shared" si="765"/>
        <v>1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128</v>
      </c>
      <c r="H8027" t="s">
        <v>8759</v>
      </c>
      <c r="I8027" t="s">
        <v>8756</v>
      </c>
      <c r="J8027" t="s">
        <v>20</v>
      </c>
      <c r="K8027" t="s">
        <v>28647</v>
      </c>
      <c r="L8027" t="s">
        <v>28034</v>
      </c>
      <c r="M8027" t="s">
        <v>38081</v>
      </c>
      <c r="N8027" t="s">
        <v>8758</v>
      </c>
      <c r="O8027" t="s">
        <v>44657</v>
      </c>
    </row>
    <row r="8028" spans="1:15" x14ac:dyDescent="0.25">
      <c r="A8028" t="b">
        <f t="shared" si="762"/>
        <v>0</v>
      </c>
      <c r="B8028" t="b">
        <f t="shared" si="765"/>
        <v>1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128</v>
      </c>
      <c r="H8028" t="s">
        <v>8762</v>
      </c>
      <c r="I8028" t="s">
        <v>8759</v>
      </c>
      <c r="J8028" t="s">
        <v>20</v>
      </c>
      <c r="K8028" t="s">
        <v>28648</v>
      </c>
      <c r="L8028" t="s">
        <v>28035</v>
      </c>
      <c r="M8028" t="s">
        <v>38082</v>
      </c>
      <c r="N8028" t="s">
        <v>8761</v>
      </c>
      <c r="O8028" t="s">
        <v>44657</v>
      </c>
    </row>
    <row r="8029" spans="1:15" x14ac:dyDescent="0.25">
      <c r="A8029" t="b">
        <f t="shared" si="762"/>
        <v>0</v>
      </c>
      <c r="B8029" t="b">
        <f t="shared" si="765"/>
        <v>1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128</v>
      </c>
      <c r="H8029" t="s">
        <v>8765</v>
      </c>
      <c r="I8029" t="s">
        <v>8762</v>
      </c>
      <c r="J8029" t="s">
        <v>20</v>
      </c>
      <c r="K8029" t="s">
        <v>28649</v>
      </c>
      <c r="L8029" t="s">
        <v>28036</v>
      </c>
      <c r="M8029" t="s">
        <v>38083</v>
      </c>
      <c r="N8029" t="s">
        <v>8764</v>
      </c>
      <c r="O8029" t="s">
        <v>44657</v>
      </c>
    </row>
    <row r="8030" spans="1:15" x14ac:dyDescent="0.25">
      <c r="A8030" t="b">
        <f t="shared" si="762"/>
        <v>0</v>
      </c>
      <c r="B8030" t="b">
        <f t="shared" si="765"/>
        <v>1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128</v>
      </c>
      <c r="H8030" t="s">
        <v>8786</v>
      </c>
      <c r="I8030" t="s">
        <v>8765</v>
      </c>
      <c r="J8030" t="s">
        <v>20</v>
      </c>
      <c r="K8030" t="s">
        <v>28650</v>
      </c>
      <c r="L8030" t="s">
        <v>28037</v>
      </c>
      <c r="M8030" t="s">
        <v>38084</v>
      </c>
      <c r="N8030" t="s">
        <v>8767</v>
      </c>
      <c r="O8030" t="s">
        <v>44657</v>
      </c>
    </row>
    <row r="8031" spans="1:15" x14ac:dyDescent="0.25">
      <c r="A8031" t="b">
        <f t="shared" ref="A8031:A8092" si="768">H8031=I8031</f>
        <v>0</v>
      </c>
      <c r="B8031" t="b">
        <f t="shared" si="765"/>
        <v>0</v>
      </c>
      <c r="C8031" t="b">
        <f t="shared" si="767"/>
        <v>1</v>
      </c>
      <c r="D8031" t="b">
        <f t="shared" ref="D8031:D8092" si="769">LEN(H8031) - LEN(SUBSTITUTE(H8031, ".", "")) &gt; 1</f>
        <v>0</v>
      </c>
      <c r="E8031" t="b">
        <f t="shared" ref="E8031:E8092" si="770">LEN(I8031) - LEN(SUBSTITUTE(I8031, ".", "")) &gt; 1</f>
        <v>0</v>
      </c>
      <c r="F8031" t="b">
        <f t="shared" si="766"/>
        <v>0</v>
      </c>
      <c r="G8031" t="s">
        <v>6011</v>
      </c>
      <c r="H8031" t="s">
        <v>8667</v>
      </c>
      <c r="I8031" t="s">
        <v>27316</v>
      </c>
      <c r="J8031" t="s">
        <v>27243</v>
      </c>
      <c r="K8031" t="s">
        <v>38085</v>
      </c>
      <c r="L8031" t="s">
        <v>8704</v>
      </c>
      <c r="M8031" t="s">
        <v>38023</v>
      </c>
      <c r="N8031" t="s">
        <v>8769</v>
      </c>
      <c r="O8031" t="s">
        <v>44658</v>
      </c>
    </row>
    <row r="8032" spans="1:15" x14ac:dyDescent="0.25">
      <c r="A8032" t="b">
        <f t="shared" si="768"/>
        <v>0</v>
      </c>
      <c r="B8032" t="b">
        <f t="shared" si="765"/>
        <v>0</v>
      </c>
      <c r="C8032" t="b">
        <f t="shared" si="767"/>
        <v>1</v>
      </c>
      <c r="D8032" t="b">
        <f t="shared" si="769"/>
        <v>0</v>
      </c>
      <c r="E8032" t="b">
        <f t="shared" si="770"/>
        <v>0</v>
      </c>
      <c r="F8032" t="b">
        <f t="shared" si="766"/>
        <v>0</v>
      </c>
      <c r="G8032" t="s">
        <v>6011</v>
      </c>
      <c r="H8032" t="s">
        <v>8670</v>
      </c>
      <c r="I8032" t="s">
        <v>8717</v>
      </c>
      <c r="J8032" t="s">
        <v>20</v>
      </c>
      <c r="K8032" t="s">
        <v>28634</v>
      </c>
      <c r="L8032" t="s">
        <v>8705</v>
      </c>
      <c r="M8032" t="s">
        <v>38068</v>
      </c>
      <c r="N8032" t="s">
        <v>8771</v>
      </c>
      <c r="O8032" t="s">
        <v>44658</v>
      </c>
    </row>
    <row r="8033" spans="1:15" x14ac:dyDescent="0.25">
      <c r="A8033" t="b">
        <f t="shared" si="768"/>
        <v>0</v>
      </c>
      <c r="B8033" t="b">
        <f t="shared" si="765"/>
        <v>0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6011</v>
      </c>
      <c r="H8033" t="s">
        <v>8673</v>
      </c>
      <c r="I8033" t="s">
        <v>8720</v>
      </c>
      <c r="J8033" t="s">
        <v>20</v>
      </c>
      <c r="K8033" t="s">
        <v>28635</v>
      </c>
      <c r="L8033" t="s">
        <v>8706</v>
      </c>
      <c r="M8033" t="s">
        <v>38069</v>
      </c>
      <c r="N8033" t="s">
        <v>8722</v>
      </c>
      <c r="O8033" t="s">
        <v>44658</v>
      </c>
    </row>
    <row r="8034" spans="1:15" x14ac:dyDescent="0.25">
      <c r="A8034" t="b">
        <f t="shared" si="768"/>
        <v>0</v>
      </c>
      <c r="B8034" t="b">
        <f t="shared" si="765"/>
        <v>0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6011</v>
      </c>
      <c r="H8034" t="s">
        <v>8676</v>
      </c>
      <c r="I8034" t="s">
        <v>8723</v>
      </c>
      <c r="J8034" t="s">
        <v>20</v>
      </c>
      <c r="K8034" t="s">
        <v>28636</v>
      </c>
      <c r="L8034" t="s">
        <v>8707</v>
      </c>
      <c r="M8034" t="s">
        <v>38070</v>
      </c>
      <c r="N8034" t="s">
        <v>8725</v>
      </c>
      <c r="O8034" t="s">
        <v>44658</v>
      </c>
    </row>
    <row r="8035" spans="1:15" x14ac:dyDescent="0.25">
      <c r="A8035" t="b">
        <f t="shared" si="768"/>
        <v>0</v>
      </c>
      <c r="B8035" t="b">
        <f t="shared" si="765"/>
        <v>0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6011</v>
      </c>
      <c r="H8035" t="s">
        <v>8679</v>
      </c>
      <c r="I8035" t="s">
        <v>8726</v>
      </c>
      <c r="J8035" t="s">
        <v>20</v>
      </c>
      <c r="K8035" t="s">
        <v>28637</v>
      </c>
      <c r="L8035" t="s">
        <v>8708</v>
      </c>
      <c r="M8035" t="s">
        <v>38071</v>
      </c>
      <c r="N8035" t="s">
        <v>8728</v>
      </c>
      <c r="O8035" t="s">
        <v>44658</v>
      </c>
    </row>
    <row r="8036" spans="1:15" x14ac:dyDescent="0.25">
      <c r="A8036" t="b">
        <f t="shared" si="768"/>
        <v>0</v>
      </c>
      <c r="B8036" t="b">
        <f t="shared" si="765"/>
        <v>0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6011</v>
      </c>
      <c r="H8036" t="s">
        <v>8682</v>
      </c>
      <c r="I8036" t="s">
        <v>8729</v>
      </c>
      <c r="J8036" t="s">
        <v>20</v>
      </c>
      <c r="K8036" t="s">
        <v>28638</v>
      </c>
      <c r="L8036" t="s">
        <v>8709</v>
      </c>
      <c r="M8036" t="s">
        <v>38072</v>
      </c>
      <c r="N8036" t="s">
        <v>8731</v>
      </c>
      <c r="O8036" t="s">
        <v>44658</v>
      </c>
    </row>
    <row r="8037" spans="1:15" x14ac:dyDescent="0.25">
      <c r="A8037" t="b">
        <f t="shared" si="768"/>
        <v>0</v>
      </c>
      <c r="B8037" t="b">
        <f t="shared" si="765"/>
        <v>0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6011</v>
      </c>
      <c r="H8037" t="s">
        <v>8685</v>
      </c>
      <c r="I8037" t="s">
        <v>8732</v>
      </c>
      <c r="J8037" t="s">
        <v>20</v>
      </c>
      <c r="K8037" t="s">
        <v>28639</v>
      </c>
      <c r="L8037" t="s">
        <v>8710</v>
      </c>
      <c r="M8037" t="s">
        <v>38073</v>
      </c>
      <c r="N8037" t="s">
        <v>8734</v>
      </c>
      <c r="O8037" t="s">
        <v>44658</v>
      </c>
    </row>
    <row r="8038" spans="1:15" x14ac:dyDescent="0.25">
      <c r="A8038" t="b">
        <f t="shared" si="768"/>
        <v>0</v>
      </c>
      <c r="B8038" t="b">
        <f t="shared" si="765"/>
        <v>0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6011</v>
      </c>
      <c r="H8038" t="s">
        <v>8688</v>
      </c>
      <c r="I8038" t="s">
        <v>8735</v>
      </c>
      <c r="J8038" t="s">
        <v>20</v>
      </c>
      <c r="K8038" t="s">
        <v>28640</v>
      </c>
      <c r="L8038" t="s">
        <v>8711</v>
      </c>
      <c r="M8038" t="s">
        <v>38074</v>
      </c>
      <c r="N8038" t="s">
        <v>8737</v>
      </c>
      <c r="O8038" t="s">
        <v>44658</v>
      </c>
    </row>
    <row r="8039" spans="1:15" x14ac:dyDescent="0.25">
      <c r="A8039" t="b">
        <f t="shared" si="768"/>
        <v>0</v>
      </c>
      <c r="B8039" t="b">
        <f t="shared" si="765"/>
        <v>0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6011</v>
      </c>
      <c r="H8039" t="s">
        <v>8691</v>
      </c>
      <c r="I8039" t="s">
        <v>8738</v>
      </c>
      <c r="J8039" t="s">
        <v>20</v>
      </c>
      <c r="K8039" t="s">
        <v>28641</v>
      </c>
      <c r="L8039" t="s">
        <v>8712</v>
      </c>
      <c r="M8039" t="s">
        <v>38075</v>
      </c>
      <c r="N8039" t="s">
        <v>8740</v>
      </c>
      <c r="O8039" t="s">
        <v>44658</v>
      </c>
    </row>
    <row r="8040" spans="1:15" x14ac:dyDescent="0.25">
      <c r="A8040" t="b">
        <f t="shared" si="768"/>
        <v>0</v>
      </c>
      <c r="B8040" t="b">
        <f t="shared" si="765"/>
        <v>0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6011</v>
      </c>
      <c r="H8040" t="s">
        <v>8694</v>
      </c>
      <c r="I8040" t="s">
        <v>8741</v>
      </c>
      <c r="J8040" t="s">
        <v>20</v>
      </c>
      <c r="K8040" t="s">
        <v>28642</v>
      </c>
      <c r="L8040" t="s">
        <v>8713</v>
      </c>
      <c r="M8040" t="s">
        <v>38076</v>
      </c>
      <c r="N8040" t="s">
        <v>8743</v>
      </c>
      <c r="O8040" t="s">
        <v>44658</v>
      </c>
    </row>
    <row r="8041" spans="1:15" x14ac:dyDescent="0.25">
      <c r="A8041" t="b">
        <f t="shared" si="768"/>
        <v>0</v>
      </c>
      <c r="B8041" t="b">
        <f t="shared" si="765"/>
        <v>0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6011</v>
      </c>
      <c r="H8041" t="s">
        <v>8697</v>
      </c>
      <c r="I8041" t="s">
        <v>8744</v>
      </c>
      <c r="J8041" t="s">
        <v>20</v>
      </c>
      <c r="K8041" t="s">
        <v>28643</v>
      </c>
      <c r="L8041" t="s">
        <v>8714</v>
      </c>
      <c r="M8041" t="s">
        <v>38077</v>
      </c>
      <c r="N8041" t="s">
        <v>8746</v>
      </c>
      <c r="O8041" t="s">
        <v>44658</v>
      </c>
    </row>
    <row r="8042" spans="1:15" x14ac:dyDescent="0.25">
      <c r="A8042" t="b">
        <f t="shared" si="768"/>
        <v>0</v>
      </c>
      <c r="B8042" t="b">
        <f t="shared" si="765"/>
        <v>0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6011</v>
      </c>
      <c r="H8042" t="s">
        <v>8715</v>
      </c>
      <c r="I8042" t="s">
        <v>8747</v>
      </c>
      <c r="J8042" t="s">
        <v>20</v>
      </c>
      <c r="K8042" t="s">
        <v>28644</v>
      </c>
      <c r="L8042" t="s">
        <v>8716</v>
      </c>
      <c r="M8042" t="s">
        <v>38078</v>
      </c>
      <c r="N8042" t="s">
        <v>8749</v>
      </c>
      <c r="O8042" t="s">
        <v>44658</v>
      </c>
    </row>
    <row r="8043" spans="1:15" x14ac:dyDescent="0.25">
      <c r="A8043" t="b">
        <f t="shared" si="768"/>
        <v>0</v>
      </c>
      <c r="B8043" t="b">
        <f t="shared" si="765"/>
        <v>0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6011</v>
      </c>
      <c r="H8043" t="s">
        <v>8787</v>
      </c>
      <c r="I8043" t="s">
        <v>8750</v>
      </c>
      <c r="J8043" t="s">
        <v>20</v>
      </c>
      <c r="K8043" t="s">
        <v>28645</v>
      </c>
      <c r="L8043" t="s">
        <v>8788</v>
      </c>
      <c r="M8043" t="s">
        <v>38079</v>
      </c>
      <c r="N8043" t="s">
        <v>8752</v>
      </c>
      <c r="O8043" t="s">
        <v>44658</v>
      </c>
    </row>
    <row r="8044" spans="1:15" x14ac:dyDescent="0.25">
      <c r="A8044" t="b">
        <f t="shared" si="768"/>
        <v>0</v>
      </c>
      <c r="B8044" t="b">
        <f t="shared" si="765"/>
        <v>0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6011</v>
      </c>
      <c r="H8044" t="s">
        <v>8789</v>
      </c>
      <c r="I8044" t="s">
        <v>8753</v>
      </c>
      <c r="J8044" t="s">
        <v>20</v>
      </c>
      <c r="K8044" t="s">
        <v>28646</v>
      </c>
      <c r="L8044" t="s">
        <v>8790</v>
      </c>
      <c r="M8044" t="s">
        <v>38080</v>
      </c>
      <c r="N8044" t="s">
        <v>8755</v>
      </c>
      <c r="O8044" t="s">
        <v>44658</v>
      </c>
    </row>
    <row r="8045" spans="1:15" x14ac:dyDescent="0.25">
      <c r="A8045" t="b">
        <f t="shared" si="768"/>
        <v>0</v>
      </c>
      <c r="B8045" t="b">
        <f t="shared" si="765"/>
        <v>0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6011</v>
      </c>
      <c r="H8045" t="s">
        <v>8791</v>
      </c>
      <c r="I8045" t="s">
        <v>8756</v>
      </c>
      <c r="J8045" t="s">
        <v>20</v>
      </c>
      <c r="K8045" t="s">
        <v>28647</v>
      </c>
      <c r="L8045" t="s">
        <v>8792</v>
      </c>
      <c r="M8045" t="s">
        <v>38081</v>
      </c>
      <c r="N8045" t="s">
        <v>8758</v>
      </c>
      <c r="O8045" t="s">
        <v>44658</v>
      </c>
    </row>
    <row r="8046" spans="1:15" x14ac:dyDescent="0.25">
      <c r="A8046" t="b">
        <f t="shared" si="768"/>
        <v>0</v>
      </c>
      <c r="B8046" t="b">
        <f t="shared" si="765"/>
        <v>0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6011</v>
      </c>
      <c r="H8046" t="s">
        <v>8793</v>
      </c>
      <c r="I8046" t="s">
        <v>8759</v>
      </c>
      <c r="J8046" t="s">
        <v>20</v>
      </c>
      <c r="K8046" t="s">
        <v>28648</v>
      </c>
      <c r="L8046" t="s">
        <v>8794</v>
      </c>
      <c r="M8046" t="s">
        <v>38082</v>
      </c>
      <c r="N8046" t="s">
        <v>8761</v>
      </c>
      <c r="O8046" t="s">
        <v>44658</v>
      </c>
    </row>
    <row r="8047" spans="1:15" x14ac:dyDescent="0.25">
      <c r="A8047" t="b">
        <f t="shared" si="768"/>
        <v>0</v>
      </c>
      <c r="B8047" t="b">
        <f t="shared" si="765"/>
        <v>0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6011</v>
      </c>
      <c r="H8047" t="s">
        <v>8795</v>
      </c>
      <c r="I8047" t="s">
        <v>8762</v>
      </c>
      <c r="J8047" t="s">
        <v>20</v>
      </c>
      <c r="K8047" t="s">
        <v>28649</v>
      </c>
      <c r="L8047" t="s">
        <v>8796</v>
      </c>
      <c r="M8047" t="s">
        <v>38083</v>
      </c>
      <c r="N8047" t="s">
        <v>8764</v>
      </c>
      <c r="O8047" t="s">
        <v>44658</v>
      </c>
    </row>
    <row r="8048" spans="1:15" x14ac:dyDescent="0.25">
      <c r="A8048" t="b">
        <f t="shared" si="768"/>
        <v>0</v>
      </c>
      <c r="B8048" t="b">
        <f t="shared" si="765"/>
        <v>0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6011</v>
      </c>
      <c r="H8048" t="s">
        <v>8797</v>
      </c>
      <c r="I8048" t="s">
        <v>8765</v>
      </c>
      <c r="J8048" t="s">
        <v>20</v>
      </c>
      <c r="K8048" t="s">
        <v>28650</v>
      </c>
      <c r="L8048" t="s">
        <v>8798</v>
      </c>
      <c r="M8048" t="s">
        <v>38084</v>
      </c>
      <c r="N8048" t="s">
        <v>8767</v>
      </c>
      <c r="O8048" t="s">
        <v>44658</v>
      </c>
    </row>
    <row r="8049" spans="1:15" x14ac:dyDescent="0.25">
      <c r="A8049" t="b">
        <f t="shared" si="768"/>
        <v>0</v>
      </c>
      <c r="B8049" t="b">
        <f t="shared" si="765"/>
        <v>0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27214</v>
      </c>
      <c r="H8049" t="s">
        <v>8667</v>
      </c>
      <c r="I8049" t="s">
        <v>8717</v>
      </c>
      <c r="J8049" t="s">
        <v>20</v>
      </c>
      <c r="K8049" t="s">
        <v>30956</v>
      </c>
      <c r="L8049" t="s">
        <v>8704</v>
      </c>
      <c r="M8049" t="s">
        <v>38068</v>
      </c>
      <c r="N8049" t="s">
        <v>8769</v>
      </c>
      <c r="O8049" t="s">
        <v>44659</v>
      </c>
    </row>
    <row r="8050" spans="1:15" x14ac:dyDescent="0.25">
      <c r="A8050" t="b">
        <f t="shared" si="768"/>
        <v>0</v>
      </c>
      <c r="B8050" t="b">
        <f t="shared" si="765"/>
        <v>0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26154</v>
      </c>
      <c r="H8050" t="s">
        <v>27315</v>
      </c>
      <c r="I8050" t="s">
        <v>27316</v>
      </c>
      <c r="J8050" t="s">
        <v>27243</v>
      </c>
      <c r="K8050" t="s">
        <v>38086</v>
      </c>
      <c r="L8050" t="s">
        <v>33196</v>
      </c>
      <c r="M8050" t="s">
        <v>38087</v>
      </c>
      <c r="N8050" t="s">
        <v>8769</v>
      </c>
      <c r="O8050" t="s">
        <v>44660</v>
      </c>
    </row>
    <row r="8051" spans="1:15" x14ac:dyDescent="0.25">
      <c r="A8051" t="b">
        <f t="shared" si="768"/>
        <v>0</v>
      </c>
      <c r="B8051" t="b">
        <f t="shared" si="765"/>
        <v>0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26154</v>
      </c>
      <c r="H8051" t="s">
        <v>8667</v>
      </c>
      <c r="I8051" t="s">
        <v>8717</v>
      </c>
      <c r="J8051" t="s">
        <v>20</v>
      </c>
      <c r="K8051" t="s">
        <v>30956</v>
      </c>
      <c r="L8051" t="s">
        <v>8704</v>
      </c>
      <c r="M8051" t="s">
        <v>38068</v>
      </c>
      <c r="N8051" t="s">
        <v>8771</v>
      </c>
      <c r="O8051" t="s">
        <v>44660</v>
      </c>
    </row>
    <row r="8052" spans="1:15" x14ac:dyDescent="0.25">
      <c r="A8052" t="b">
        <f t="shared" si="768"/>
        <v>0</v>
      </c>
      <c r="B8052" t="b">
        <f t="shared" si="765"/>
        <v>0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26154</v>
      </c>
      <c r="H8052" t="s">
        <v>8670</v>
      </c>
      <c r="I8052" t="s">
        <v>8720</v>
      </c>
      <c r="J8052" t="s">
        <v>20</v>
      </c>
      <c r="K8052" t="s">
        <v>28960</v>
      </c>
      <c r="L8052" t="s">
        <v>8705</v>
      </c>
      <c r="M8052" t="s">
        <v>38069</v>
      </c>
      <c r="N8052" t="s">
        <v>8722</v>
      </c>
      <c r="O8052" t="s">
        <v>44653</v>
      </c>
    </row>
    <row r="8053" spans="1:15" x14ac:dyDescent="0.25">
      <c r="A8053" t="b">
        <f t="shared" si="768"/>
        <v>0</v>
      </c>
      <c r="B8053" t="b">
        <f t="shared" si="765"/>
        <v>0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26154</v>
      </c>
      <c r="H8053" t="s">
        <v>8673</v>
      </c>
      <c r="I8053" t="s">
        <v>8723</v>
      </c>
      <c r="J8053" t="s">
        <v>20</v>
      </c>
      <c r="K8053" t="s">
        <v>28962</v>
      </c>
      <c r="L8053" t="s">
        <v>8706</v>
      </c>
      <c r="M8053" t="s">
        <v>38070</v>
      </c>
      <c r="N8053" t="s">
        <v>8725</v>
      </c>
      <c r="O8053" t="s">
        <v>44653</v>
      </c>
    </row>
    <row r="8054" spans="1:15" x14ac:dyDescent="0.25">
      <c r="A8054" t="b">
        <f t="shared" si="768"/>
        <v>0</v>
      </c>
      <c r="B8054" t="b">
        <f t="shared" si="765"/>
        <v>0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26154</v>
      </c>
      <c r="H8054" t="s">
        <v>8676</v>
      </c>
      <c r="I8054" t="s">
        <v>8726</v>
      </c>
      <c r="J8054" t="s">
        <v>20</v>
      </c>
      <c r="K8054" t="s">
        <v>28964</v>
      </c>
      <c r="L8054" t="s">
        <v>8707</v>
      </c>
      <c r="M8054" t="s">
        <v>38071</v>
      </c>
      <c r="N8054" t="s">
        <v>8728</v>
      </c>
      <c r="O8054" t="s">
        <v>44653</v>
      </c>
    </row>
    <row r="8055" spans="1:15" x14ac:dyDescent="0.25">
      <c r="A8055" t="b">
        <f t="shared" si="768"/>
        <v>0</v>
      </c>
      <c r="B8055" t="b">
        <f t="shared" si="765"/>
        <v>0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26154</v>
      </c>
      <c r="H8055" t="s">
        <v>8679</v>
      </c>
      <c r="I8055" t="s">
        <v>8729</v>
      </c>
      <c r="J8055" t="s">
        <v>20</v>
      </c>
      <c r="K8055" t="s">
        <v>29940</v>
      </c>
      <c r="L8055" t="s">
        <v>8708</v>
      </c>
      <c r="M8055" t="s">
        <v>38072</v>
      </c>
      <c r="N8055" t="s">
        <v>8731</v>
      </c>
      <c r="O8055" t="s">
        <v>44653</v>
      </c>
    </row>
    <row r="8056" spans="1:15" x14ac:dyDescent="0.25">
      <c r="A8056" t="b">
        <f t="shared" si="768"/>
        <v>0</v>
      </c>
      <c r="B8056" t="b">
        <f t="shared" si="765"/>
        <v>0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26154</v>
      </c>
      <c r="H8056" t="s">
        <v>8682</v>
      </c>
      <c r="I8056" t="s">
        <v>8732</v>
      </c>
      <c r="J8056" t="s">
        <v>20</v>
      </c>
      <c r="K8056" t="s">
        <v>29941</v>
      </c>
      <c r="L8056" t="s">
        <v>8709</v>
      </c>
      <c r="M8056" t="s">
        <v>38073</v>
      </c>
      <c r="N8056" t="s">
        <v>8734</v>
      </c>
      <c r="O8056" t="s">
        <v>44653</v>
      </c>
    </row>
    <row r="8057" spans="1:15" x14ac:dyDescent="0.25">
      <c r="A8057" t="b">
        <f t="shared" si="768"/>
        <v>0</v>
      </c>
      <c r="B8057" t="b">
        <f t="shared" si="765"/>
        <v>0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26154</v>
      </c>
      <c r="H8057" t="s">
        <v>8685</v>
      </c>
      <c r="I8057" t="s">
        <v>8735</v>
      </c>
      <c r="J8057" t="s">
        <v>20</v>
      </c>
      <c r="K8057" t="s">
        <v>29942</v>
      </c>
      <c r="L8057" t="s">
        <v>8710</v>
      </c>
      <c r="M8057" t="s">
        <v>38074</v>
      </c>
      <c r="N8057" t="s">
        <v>8737</v>
      </c>
      <c r="O8057" t="s">
        <v>44653</v>
      </c>
    </row>
    <row r="8058" spans="1:15" x14ac:dyDescent="0.25">
      <c r="A8058" t="b">
        <f t="shared" si="768"/>
        <v>0</v>
      </c>
      <c r="B8058" t="b">
        <f t="shared" si="765"/>
        <v>0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26154</v>
      </c>
      <c r="H8058" t="s">
        <v>8688</v>
      </c>
      <c r="I8058" t="s">
        <v>8738</v>
      </c>
      <c r="J8058" t="s">
        <v>20</v>
      </c>
      <c r="K8058" t="s">
        <v>29943</v>
      </c>
      <c r="L8058" t="s">
        <v>8711</v>
      </c>
      <c r="M8058" t="s">
        <v>38075</v>
      </c>
      <c r="N8058" t="s">
        <v>8740</v>
      </c>
      <c r="O8058" t="s">
        <v>44653</v>
      </c>
    </row>
    <row r="8059" spans="1:15" x14ac:dyDescent="0.25">
      <c r="A8059" t="b">
        <f t="shared" si="768"/>
        <v>0</v>
      </c>
      <c r="B8059" t="b">
        <f t="shared" ref="B8059:B8122" si="771">LEFT(H8059, SEARCH(":",H8059) - 1) = LEFT(I8059, SEARCH(":",I8059) - 1)</f>
        <v>0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ref="F8059:F8122" si="772">OR(H8059 = I8059 &amp; ".0", I8059 = H8059 &amp; ".0")</f>
        <v>0</v>
      </c>
      <c r="G8059" t="s">
        <v>26154</v>
      </c>
      <c r="H8059" t="s">
        <v>8691</v>
      </c>
      <c r="I8059" t="s">
        <v>8741</v>
      </c>
      <c r="J8059" t="s">
        <v>20</v>
      </c>
      <c r="K8059" t="s">
        <v>29944</v>
      </c>
      <c r="L8059" t="s">
        <v>8712</v>
      </c>
      <c r="M8059" t="s">
        <v>38076</v>
      </c>
      <c r="N8059" t="s">
        <v>8743</v>
      </c>
      <c r="O8059" t="s">
        <v>44653</v>
      </c>
    </row>
    <row r="8060" spans="1:15" x14ac:dyDescent="0.25">
      <c r="A8060" t="b">
        <f t="shared" si="768"/>
        <v>0</v>
      </c>
      <c r="B8060" t="b">
        <f t="shared" si="771"/>
        <v>0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si="772"/>
        <v>0</v>
      </c>
      <c r="G8060" t="s">
        <v>26154</v>
      </c>
      <c r="H8060" t="s">
        <v>8694</v>
      </c>
      <c r="I8060" t="s">
        <v>8744</v>
      </c>
      <c r="J8060" t="s">
        <v>20</v>
      </c>
      <c r="K8060" t="s">
        <v>29945</v>
      </c>
      <c r="L8060" t="s">
        <v>8713</v>
      </c>
      <c r="M8060" t="s">
        <v>38077</v>
      </c>
      <c r="N8060" t="s">
        <v>8746</v>
      </c>
      <c r="O8060" t="s">
        <v>44653</v>
      </c>
    </row>
    <row r="8061" spans="1:15" x14ac:dyDescent="0.25">
      <c r="A8061" t="b">
        <f t="shared" si="768"/>
        <v>0</v>
      </c>
      <c r="B8061" t="b">
        <f t="shared" si="771"/>
        <v>0</v>
      </c>
      <c r="C8061" t="b">
        <f t="shared" ref="C8061:C8124" si="773">LEFT(H8061, 3) = LEFT(I8061, 3)</f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26154</v>
      </c>
      <c r="H8061" t="s">
        <v>8697</v>
      </c>
      <c r="I8061" t="s">
        <v>8747</v>
      </c>
      <c r="J8061" t="s">
        <v>20</v>
      </c>
      <c r="K8061" t="s">
        <v>29946</v>
      </c>
      <c r="L8061" t="s">
        <v>8714</v>
      </c>
      <c r="M8061" t="s">
        <v>38078</v>
      </c>
      <c r="N8061" t="s">
        <v>8749</v>
      </c>
      <c r="O8061" t="s">
        <v>44653</v>
      </c>
    </row>
    <row r="8062" spans="1:15" x14ac:dyDescent="0.25">
      <c r="A8062" t="b">
        <f t="shared" si="768"/>
        <v>0</v>
      </c>
      <c r="B8062" t="b">
        <f t="shared" si="771"/>
        <v>0</v>
      </c>
      <c r="C8062" t="b">
        <f t="shared" si="773"/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26154</v>
      </c>
      <c r="H8062" t="s">
        <v>8715</v>
      </c>
      <c r="I8062" t="s">
        <v>8750</v>
      </c>
      <c r="J8062" t="s">
        <v>20</v>
      </c>
      <c r="K8062" t="s">
        <v>29947</v>
      </c>
      <c r="L8062" t="s">
        <v>8716</v>
      </c>
      <c r="M8062" t="s">
        <v>38079</v>
      </c>
      <c r="N8062" t="s">
        <v>8752</v>
      </c>
      <c r="O8062" t="s">
        <v>44653</v>
      </c>
    </row>
    <row r="8063" spans="1:15" x14ac:dyDescent="0.25">
      <c r="A8063" t="b">
        <f t="shared" si="768"/>
        <v>0</v>
      </c>
      <c r="B8063" t="b">
        <f t="shared" si="771"/>
        <v>0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26154</v>
      </c>
      <c r="H8063" t="s">
        <v>8787</v>
      </c>
      <c r="I8063" t="s">
        <v>8753</v>
      </c>
      <c r="J8063" t="s">
        <v>20</v>
      </c>
      <c r="K8063" t="s">
        <v>29948</v>
      </c>
      <c r="L8063" t="s">
        <v>8788</v>
      </c>
      <c r="M8063" t="s">
        <v>38080</v>
      </c>
      <c r="N8063" t="s">
        <v>8755</v>
      </c>
      <c r="O8063" t="s">
        <v>44653</v>
      </c>
    </row>
    <row r="8064" spans="1:15" x14ac:dyDescent="0.25">
      <c r="A8064" t="b">
        <f t="shared" si="768"/>
        <v>0</v>
      </c>
      <c r="B8064" t="b">
        <f t="shared" si="771"/>
        <v>0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26154</v>
      </c>
      <c r="H8064" t="s">
        <v>8789</v>
      </c>
      <c r="I8064" t="s">
        <v>8756</v>
      </c>
      <c r="J8064" t="s">
        <v>20</v>
      </c>
      <c r="K8064" t="s">
        <v>29949</v>
      </c>
      <c r="L8064" t="s">
        <v>8790</v>
      </c>
      <c r="M8064" t="s">
        <v>38081</v>
      </c>
      <c r="N8064" t="s">
        <v>8758</v>
      </c>
      <c r="O8064" t="s">
        <v>44653</v>
      </c>
    </row>
    <row r="8065" spans="1:15" x14ac:dyDescent="0.25">
      <c r="A8065" t="b">
        <f t="shared" si="768"/>
        <v>0</v>
      </c>
      <c r="B8065" t="b">
        <f t="shared" si="771"/>
        <v>0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26154</v>
      </c>
      <c r="H8065" t="s">
        <v>8791</v>
      </c>
      <c r="I8065" t="s">
        <v>8759</v>
      </c>
      <c r="J8065" t="s">
        <v>20</v>
      </c>
      <c r="K8065" t="s">
        <v>29950</v>
      </c>
      <c r="L8065" t="s">
        <v>8792</v>
      </c>
      <c r="M8065" t="s">
        <v>38082</v>
      </c>
      <c r="N8065" t="s">
        <v>8761</v>
      </c>
      <c r="O8065" t="s">
        <v>44653</v>
      </c>
    </row>
    <row r="8066" spans="1:15" x14ac:dyDescent="0.25">
      <c r="A8066" t="b">
        <f t="shared" si="768"/>
        <v>0</v>
      </c>
      <c r="B8066" t="b">
        <f t="shared" si="771"/>
        <v>0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26154</v>
      </c>
      <c r="H8066" t="s">
        <v>8793</v>
      </c>
      <c r="I8066" t="s">
        <v>8762</v>
      </c>
      <c r="J8066" t="s">
        <v>20</v>
      </c>
      <c r="K8066" t="s">
        <v>29951</v>
      </c>
      <c r="L8066" t="s">
        <v>8794</v>
      </c>
      <c r="M8066" t="s">
        <v>38083</v>
      </c>
      <c r="N8066" t="s">
        <v>8764</v>
      </c>
      <c r="O8066" t="s">
        <v>44653</v>
      </c>
    </row>
    <row r="8067" spans="1:15" x14ac:dyDescent="0.25">
      <c r="A8067" t="b">
        <f t="shared" si="768"/>
        <v>0</v>
      </c>
      <c r="B8067" t="b">
        <f t="shared" si="771"/>
        <v>0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26154</v>
      </c>
      <c r="H8067" t="s">
        <v>8795</v>
      </c>
      <c r="I8067" t="s">
        <v>8765</v>
      </c>
      <c r="J8067" t="s">
        <v>20</v>
      </c>
      <c r="K8067" t="s">
        <v>29952</v>
      </c>
      <c r="L8067" t="s">
        <v>8796</v>
      </c>
      <c r="M8067" t="s">
        <v>38084</v>
      </c>
      <c r="N8067" t="s">
        <v>8767</v>
      </c>
      <c r="O8067" t="s">
        <v>44653</v>
      </c>
    </row>
    <row r="8068" spans="1:15" x14ac:dyDescent="0.25">
      <c r="A8068" t="b">
        <f t="shared" si="768"/>
        <v>1</v>
      </c>
      <c r="B8068" t="b">
        <f t="shared" si="771"/>
        <v>1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26736</v>
      </c>
      <c r="H8068" t="s">
        <v>8799</v>
      </c>
      <c r="I8068" t="s">
        <v>8799</v>
      </c>
      <c r="J8068" t="s">
        <v>9</v>
      </c>
      <c r="K8068" t="s">
        <v>30908</v>
      </c>
      <c r="L8068" t="s">
        <v>8800</v>
      </c>
      <c r="M8068" t="s">
        <v>38088</v>
      </c>
      <c r="N8068" t="s">
        <v>8801</v>
      </c>
      <c r="O8068" t="s">
        <v>44661</v>
      </c>
    </row>
    <row r="8069" spans="1:15" x14ac:dyDescent="0.25">
      <c r="A8069" t="b">
        <f t="shared" si="768"/>
        <v>1</v>
      </c>
      <c r="B8069" t="b">
        <f t="shared" si="771"/>
        <v>1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30753</v>
      </c>
      <c r="H8069" t="s">
        <v>27317</v>
      </c>
      <c r="I8069" t="s">
        <v>27317</v>
      </c>
      <c r="J8069" t="s">
        <v>26153</v>
      </c>
      <c r="K8069" t="s">
        <v>30909</v>
      </c>
      <c r="L8069" t="s">
        <v>8835</v>
      </c>
      <c r="M8069" t="s">
        <v>38089</v>
      </c>
      <c r="N8069" t="s">
        <v>8836</v>
      </c>
      <c r="O8069" t="s">
        <v>44662</v>
      </c>
    </row>
    <row r="8070" spans="1:15" x14ac:dyDescent="0.25">
      <c r="A8070" t="b">
        <f t="shared" si="768"/>
        <v>1</v>
      </c>
      <c r="B8070" t="b">
        <f t="shared" si="771"/>
        <v>1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30753</v>
      </c>
      <c r="H8070" t="s">
        <v>8799</v>
      </c>
      <c r="I8070" t="s">
        <v>8799</v>
      </c>
      <c r="J8070" t="s">
        <v>9</v>
      </c>
      <c r="K8070" t="s">
        <v>30910</v>
      </c>
      <c r="L8070" t="s">
        <v>8837</v>
      </c>
      <c r="M8070" t="s">
        <v>38090</v>
      </c>
      <c r="N8070" t="s">
        <v>8838</v>
      </c>
      <c r="O8070" t="s">
        <v>44662</v>
      </c>
    </row>
    <row r="8071" spans="1:15" x14ac:dyDescent="0.25">
      <c r="A8071" t="b">
        <f t="shared" si="768"/>
        <v>1</v>
      </c>
      <c r="B8071" t="b">
        <f t="shared" si="771"/>
        <v>1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2076</v>
      </c>
      <c r="H8071" t="s">
        <v>8802</v>
      </c>
      <c r="I8071" t="s">
        <v>8802</v>
      </c>
      <c r="J8071" t="s">
        <v>9</v>
      </c>
      <c r="K8071" t="s">
        <v>30911</v>
      </c>
      <c r="L8071" t="s">
        <v>8803</v>
      </c>
      <c r="M8071" t="s">
        <v>38091</v>
      </c>
      <c r="N8071" t="s">
        <v>8804</v>
      </c>
      <c r="O8071" t="s">
        <v>44663</v>
      </c>
    </row>
    <row r="8072" spans="1:15" x14ac:dyDescent="0.25">
      <c r="A8072" t="b">
        <f t="shared" si="768"/>
        <v>1</v>
      </c>
      <c r="B8072" t="b">
        <f t="shared" si="771"/>
        <v>1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2076</v>
      </c>
      <c r="H8072" t="s">
        <v>8805</v>
      </c>
      <c r="I8072" t="s">
        <v>8805</v>
      </c>
      <c r="J8072" t="s">
        <v>9</v>
      </c>
      <c r="K8072" t="s">
        <v>28573</v>
      </c>
      <c r="L8072" t="s">
        <v>8806</v>
      </c>
      <c r="M8072" t="s">
        <v>38092</v>
      </c>
      <c r="N8072" t="s">
        <v>8807</v>
      </c>
      <c r="O8072" t="s">
        <v>44663</v>
      </c>
    </row>
    <row r="8073" spans="1:15" x14ac:dyDescent="0.25">
      <c r="A8073" t="b">
        <f t="shared" si="768"/>
        <v>1</v>
      </c>
      <c r="B8073" t="b">
        <f t="shared" si="771"/>
        <v>1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2076</v>
      </c>
      <c r="H8073" t="s">
        <v>8808</v>
      </c>
      <c r="I8073" t="s">
        <v>8808</v>
      </c>
      <c r="J8073" t="s">
        <v>9</v>
      </c>
      <c r="K8073" t="s">
        <v>30912</v>
      </c>
      <c r="L8073" t="s">
        <v>8809</v>
      </c>
      <c r="M8073" t="s">
        <v>38093</v>
      </c>
      <c r="N8073" t="s">
        <v>8810</v>
      </c>
      <c r="O8073" t="s">
        <v>44663</v>
      </c>
    </row>
    <row r="8074" spans="1:15" x14ac:dyDescent="0.25">
      <c r="A8074" t="b">
        <f t="shared" si="768"/>
        <v>1</v>
      </c>
      <c r="B8074" t="b">
        <f t="shared" si="771"/>
        <v>1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2076</v>
      </c>
      <c r="H8074" t="s">
        <v>8811</v>
      </c>
      <c r="I8074" t="s">
        <v>8811</v>
      </c>
      <c r="J8074" t="s">
        <v>9</v>
      </c>
      <c r="K8074" t="s">
        <v>30913</v>
      </c>
      <c r="L8074" t="s">
        <v>8812</v>
      </c>
      <c r="M8074" t="s">
        <v>38094</v>
      </c>
      <c r="N8074" t="s">
        <v>8813</v>
      </c>
      <c r="O8074" t="s">
        <v>44663</v>
      </c>
    </row>
    <row r="8075" spans="1:15" x14ac:dyDescent="0.25">
      <c r="A8075" t="b">
        <f t="shared" si="768"/>
        <v>1</v>
      </c>
      <c r="B8075" t="b">
        <f t="shared" si="771"/>
        <v>1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2076</v>
      </c>
      <c r="H8075" t="s">
        <v>8814</v>
      </c>
      <c r="I8075" t="s">
        <v>8814</v>
      </c>
      <c r="J8075" t="s">
        <v>9</v>
      </c>
      <c r="K8075" t="s">
        <v>29830</v>
      </c>
      <c r="L8075" t="s">
        <v>8815</v>
      </c>
      <c r="M8075" t="s">
        <v>38095</v>
      </c>
      <c r="N8075" t="s">
        <v>8816</v>
      </c>
      <c r="O8075" t="s">
        <v>44663</v>
      </c>
    </row>
    <row r="8076" spans="1:15" x14ac:dyDescent="0.25">
      <c r="A8076" t="b">
        <f t="shared" si="768"/>
        <v>1</v>
      </c>
      <c r="B8076" t="b">
        <f t="shared" si="771"/>
        <v>1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2076</v>
      </c>
      <c r="H8076" t="s">
        <v>8817</v>
      </c>
      <c r="I8076" t="s">
        <v>8817</v>
      </c>
      <c r="J8076" t="s">
        <v>9</v>
      </c>
      <c r="K8076" t="s">
        <v>30914</v>
      </c>
      <c r="L8076" t="s">
        <v>8818</v>
      </c>
      <c r="M8076" t="s">
        <v>38096</v>
      </c>
      <c r="N8076" t="s">
        <v>8819</v>
      </c>
      <c r="O8076" t="s">
        <v>44663</v>
      </c>
    </row>
    <row r="8077" spans="1:15" x14ac:dyDescent="0.25">
      <c r="A8077" t="b">
        <f t="shared" si="768"/>
        <v>1</v>
      </c>
      <c r="B8077" t="b">
        <f t="shared" si="771"/>
        <v>1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2076</v>
      </c>
      <c r="H8077" t="s">
        <v>8820</v>
      </c>
      <c r="I8077" t="s">
        <v>8820</v>
      </c>
      <c r="J8077" t="s">
        <v>9</v>
      </c>
      <c r="K8077" t="s">
        <v>30915</v>
      </c>
      <c r="L8077" t="s">
        <v>8821</v>
      </c>
      <c r="M8077" t="s">
        <v>38097</v>
      </c>
      <c r="N8077" t="s">
        <v>8822</v>
      </c>
      <c r="O8077" t="s">
        <v>44663</v>
      </c>
    </row>
    <row r="8078" spans="1:15" x14ac:dyDescent="0.25">
      <c r="A8078" t="b">
        <f t="shared" si="768"/>
        <v>1</v>
      </c>
      <c r="B8078" t="b">
        <f t="shared" si="771"/>
        <v>1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2076</v>
      </c>
      <c r="H8078" t="s">
        <v>8823</v>
      </c>
      <c r="I8078" t="s">
        <v>8823</v>
      </c>
      <c r="J8078" t="s">
        <v>9</v>
      </c>
      <c r="K8078" t="s">
        <v>30916</v>
      </c>
      <c r="L8078" t="s">
        <v>8824</v>
      </c>
      <c r="M8078" t="s">
        <v>38098</v>
      </c>
      <c r="N8078" t="s">
        <v>8825</v>
      </c>
      <c r="O8078" t="s">
        <v>44663</v>
      </c>
    </row>
    <row r="8079" spans="1:15" x14ac:dyDescent="0.25">
      <c r="A8079" t="b">
        <f t="shared" si="768"/>
        <v>1</v>
      </c>
      <c r="B8079" t="b">
        <f t="shared" si="771"/>
        <v>1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2076</v>
      </c>
      <c r="H8079" t="s">
        <v>8826</v>
      </c>
      <c r="I8079" t="s">
        <v>8826</v>
      </c>
      <c r="J8079" t="s">
        <v>9</v>
      </c>
      <c r="K8079" t="s">
        <v>30917</v>
      </c>
      <c r="L8079" t="s">
        <v>8827</v>
      </c>
      <c r="M8079" t="s">
        <v>38099</v>
      </c>
      <c r="N8079" t="s">
        <v>8828</v>
      </c>
      <c r="O8079" t="s">
        <v>44663</v>
      </c>
    </row>
    <row r="8080" spans="1:15" x14ac:dyDescent="0.25">
      <c r="A8080" t="b">
        <f t="shared" si="768"/>
        <v>1</v>
      </c>
      <c r="B8080" t="b">
        <f t="shared" si="771"/>
        <v>1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2076</v>
      </c>
      <c r="H8080" t="s">
        <v>8829</v>
      </c>
      <c r="I8080" t="s">
        <v>8829</v>
      </c>
      <c r="J8080" t="s">
        <v>9</v>
      </c>
      <c r="K8080" t="s">
        <v>30918</v>
      </c>
      <c r="L8080" t="s">
        <v>8830</v>
      </c>
      <c r="M8080" t="s">
        <v>38100</v>
      </c>
      <c r="N8080" t="s">
        <v>8831</v>
      </c>
      <c r="O8080" t="s">
        <v>44663</v>
      </c>
    </row>
    <row r="8081" spans="1:15" x14ac:dyDescent="0.25">
      <c r="A8081" t="b">
        <f t="shared" si="768"/>
        <v>1</v>
      </c>
      <c r="B8081" t="b">
        <f t="shared" si="771"/>
        <v>1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2076</v>
      </c>
      <c r="H8081" t="s">
        <v>8832</v>
      </c>
      <c r="I8081" t="s">
        <v>8832</v>
      </c>
      <c r="J8081" t="s">
        <v>9</v>
      </c>
      <c r="K8081" t="s">
        <v>30919</v>
      </c>
      <c r="L8081" t="s">
        <v>8833</v>
      </c>
      <c r="M8081" t="s">
        <v>38101</v>
      </c>
      <c r="N8081" t="s">
        <v>8834</v>
      </c>
      <c r="O8081" t="s">
        <v>44663</v>
      </c>
    </row>
    <row r="8082" spans="1:15" x14ac:dyDescent="0.25">
      <c r="A8082" t="b">
        <f t="shared" si="768"/>
        <v>0</v>
      </c>
      <c r="B8082" t="b">
        <f t="shared" si="771"/>
        <v>1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128</v>
      </c>
      <c r="H8082" t="s">
        <v>8799</v>
      </c>
      <c r="I8082" t="s">
        <v>27317</v>
      </c>
      <c r="J8082" t="s">
        <v>27243</v>
      </c>
      <c r="K8082" t="s">
        <v>36958</v>
      </c>
      <c r="L8082" t="s">
        <v>8839</v>
      </c>
      <c r="M8082" t="s">
        <v>38102</v>
      </c>
      <c r="N8082" t="s">
        <v>26728</v>
      </c>
      <c r="O8082" t="s">
        <v>44664</v>
      </c>
    </row>
    <row r="8083" spans="1:15" x14ac:dyDescent="0.25">
      <c r="A8083" t="b">
        <f t="shared" si="768"/>
        <v>0</v>
      </c>
      <c r="B8083" t="b">
        <f t="shared" si="771"/>
        <v>1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128</v>
      </c>
      <c r="H8083" t="s">
        <v>8802</v>
      </c>
      <c r="I8083" t="s">
        <v>27317</v>
      </c>
      <c r="J8083" t="s">
        <v>27243</v>
      </c>
      <c r="K8083" t="s">
        <v>36727</v>
      </c>
      <c r="L8083" t="s">
        <v>8840</v>
      </c>
      <c r="M8083" t="s">
        <v>38103</v>
      </c>
      <c r="N8083" t="s">
        <v>26729</v>
      </c>
      <c r="O8083" t="s">
        <v>44664</v>
      </c>
    </row>
    <row r="8084" spans="1:15" x14ac:dyDescent="0.25">
      <c r="A8084" t="b">
        <f t="shared" si="768"/>
        <v>0</v>
      </c>
      <c r="B8084" t="b">
        <f t="shared" si="771"/>
        <v>1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128</v>
      </c>
      <c r="H8084" t="s">
        <v>8805</v>
      </c>
      <c r="I8084" t="s">
        <v>8799</v>
      </c>
      <c r="J8084" t="s">
        <v>20</v>
      </c>
      <c r="K8084" t="s">
        <v>30924</v>
      </c>
      <c r="L8084" t="s">
        <v>8841</v>
      </c>
      <c r="M8084" t="s">
        <v>38104</v>
      </c>
      <c r="N8084" t="s">
        <v>8838</v>
      </c>
      <c r="O8084" t="s">
        <v>44664</v>
      </c>
    </row>
    <row r="8085" spans="1:15" x14ac:dyDescent="0.25">
      <c r="A8085" t="b">
        <f t="shared" si="768"/>
        <v>0</v>
      </c>
      <c r="B8085" t="b">
        <f t="shared" si="771"/>
        <v>1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128</v>
      </c>
      <c r="H8085" t="s">
        <v>8808</v>
      </c>
      <c r="I8085" t="s">
        <v>8802</v>
      </c>
      <c r="J8085" t="s">
        <v>20</v>
      </c>
      <c r="K8085" t="s">
        <v>29527</v>
      </c>
      <c r="L8085" t="s">
        <v>8842</v>
      </c>
      <c r="M8085" t="s">
        <v>38105</v>
      </c>
      <c r="N8085" t="s">
        <v>8804</v>
      </c>
      <c r="O8085" t="s">
        <v>44664</v>
      </c>
    </row>
    <row r="8086" spans="1:15" x14ac:dyDescent="0.25">
      <c r="A8086" t="b">
        <f t="shared" si="768"/>
        <v>0</v>
      </c>
      <c r="B8086" t="b">
        <f t="shared" si="771"/>
        <v>1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128</v>
      </c>
      <c r="H8086" t="s">
        <v>8811</v>
      </c>
      <c r="I8086" t="s">
        <v>8805</v>
      </c>
      <c r="J8086" t="s">
        <v>20</v>
      </c>
      <c r="K8086" t="s">
        <v>29528</v>
      </c>
      <c r="L8086" t="s">
        <v>8843</v>
      </c>
      <c r="M8086" t="s">
        <v>38106</v>
      </c>
      <c r="N8086" t="s">
        <v>8807</v>
      </c>
      <c r="O8086" t="s">
        <v>44664</v>
      </c>
    </row>
    <row r="8087" spans="1:15" x14ac:dyDescent="0.25">
      <c r="A8087" t="b">
        <f t="shared" si="768"/>
        <v>0</v>
      </c>
      <c r="B8087" t="b">
        <f t="shared" si="771"/>
        <v>1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128</v>
      </c>
      <c r="H8087" t="s">
        <v>8814</v>
      </c>
      <c r="I8087" t="s">
        <v>8808</v>
      </c>
      <c r="J8087" t="s">
        <v>20</v>
      </c>
      <c r="K8087" t="s">
        <v>29529</v>
      </c>
      <c r="L8087" t="s">
        <v>8844</v>
      </c>
      <c r="M8087" t="s">
        <v>38107</v>
      </c>
      <c r="N8087" t="s">
        <v>8810</v>
      </c>
      <c r="O8087" t="s">
        <v>44664</v>
      </c>
    </row>
    <row r="8088" spans="1:15" x14ac:dyDescent="0.25">
      <c r="A8088" t="b">
        <f t="shared" si="768"/>
        <v>0</v>
      </c>
      <c r="B8088" t="b">
        <f t="shared" si="771"/>
        <v>1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128</v>
      </c>
      <c r="H8088" t="s">
        <v>8817</v>
      </c>
      <c r="I8088" t="s">
        <v>8811</v>
      </c>
      <c r="J8088" t="s">
        <v>20</v>
      </c>
      <c r="K8088" t="s">
        <v>29530</v>
      </c>
      <c r="L8088" t="s">
        <v>8845</v>
      </c>
      <c r="M8088" t="s">
        <v>38108</v>
      </c>
      <c r="N8088" t="s">
        <v>8813</v>
      </c>
      <c r="O8088" t="s">
        <v>44664</v>
      </c>
    </row>
    <row r="8089" spans="1:15" x14ac:dyDescent="0.25">
      <c r="A8089" t="b">
        <f t="shared" si="768"/>
        <v>0</v>
      </c>
      <c r="B8089" t="b">
        <f t="shared" si="771"/>
        <v>1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128</v>
      </c>
      <c r="H8089" t="s">
        <v>8820</v>
      </c>
      <c r="I8089" t="s">
        <v>8814</v>
      </c>
      <c r="J8089" t="s">
        <v>20</v>
      </c>
      <c r="K8089" t="s">
        <v>29531</v>
      </c>
      <c r="L8089" t="s">
        <v>8846</v>
      </c>
      <c r="M8089" t="s">
        <v>38109</v>
      </c>
      <c r="N8089" t="s">
        <v>8816</v>
      </c>
      <c r="O8089" t="s">
        <v>44664</v>
      </c>
    </row>
    <row r="8090" spans="1:15" x14ac:dyDescent="0.25">
      <c r="A8090" t="b">
        <f t="shared" si="768"/>
        <v>0</v>
      </c>
      <c r="B8090" t="b">
        <f t="shared" si="771"/>
        <v>1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128</v>
      </c>
      <c r="H8090" t="s">
        <v>8823</v>
      </c>
      <c r="I8090" t="s">
        <v>8817</v>
      </c>
      <c r="J8090" t="s">
        <v>20</v>
      </c>
      <c r="K8090" t="s">
        <v>29532</v>
      </c>
      <c r="L8090" t="s">
        <v>8847</v>
      </c>
      <c r="M8090" t="s">
        <v>38110</v>
      </c>
      <c r="N8090" t="s">
        <v>8819</v>
      </c>
      <c r="O8090" t="s">
        <v>44664</v>
      </c>
    </row>
    <row r="8091" spans="1:15" x14ac:dyDescent="0.25">
      <c r="A8091" t="b">
        <f t="shared" si="768"/>
        <v>0</v>
      </c>
      <c r="B8091" t="b">
        <f t="shared" si="771"/>
        <v>1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128</v>
      </c>
      <c r="H8091" t="s">
        <v>8826</v>
      </c>
      <c r="I8091" t="s">
        <v>8820</v>
      </c>
      <c r="J8091" t="s">
        <v>20</v>
      </c>
      <c r="K8091" t="s">
        <v>29533</v>
      </c>
      <c r="L8091" t="s">
        <v>28038</v>
      </c>
      <c r="M8091" t="s">
        <v>38111</v>
      </c>
      <c r="N8091" t="s">
        <v>8822</v>
      </c>
      <c r="O8091" t="s">
        <v>44664</v>
      </c>
    </row>
    <row r="8092" spans="1:15" x14ac:dyDescent="0.25">
      <c r="A8092" t="b">
        <f t="shared" si="768"/>
        <v>0</v>
      </c>
      <c r="B8092" t="b">
        <f t="shared" si="771"/>
        <v>1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128</v>
      </c>
      <c r="H8092" t="s">
        <v>8829</v>
      </c>
      <c r="I8092" t="s">
        <v>8823</v>
      </c>
      <c r="J8092" t="s">
        <v>20</v>
      </c>
      <c r="K8092" t="s">
        <v>29534</v>
      </c>
      <c r="L8092" t="s">
        <v>28039</v>
      </c>
      <c r="M8092" t="s">
        <v>38112</v>
      </c>
      <c r="N8092" t="s">
        <v>8825</v>
      </c>
      <c r="O8092" t="s">
        <v>44664</v>
      </c>
    </row>
    <row r="8093" spans="1:15" x14ac:dyDescent="0.25">
      <c r="A8093" t="b">
        <f t="shared" ref="A8093:A8154" si="774">H8093=I8093</f>
        <v>0</v>
      </c>
      <c r="B8093" t="b">
        <f t="shared" si="771"/>
        <v>1</v>
      </c>
      <c r="C8093" t="b">
        <f t="shared" si="773"/>
        <v>1</v>
      </c>
      <c r="D8093" t="b">
        <f t="shared" ref="D8093:D8154" si="775">LEN(H8093) - LEN(SUBSTITUTE(H8093, ".", "")) &gt; 1</f>
        <v>0</v>
      </c>
      <c r="E8093" t="b">
        <f t="shared" ref="E8093:E8154" si="776">LEN(I8093) - LEN(SUBSTITUTE(I8093, ".", "")) &gt; 1</f>
        <v>0</v>
      </c>
      <c r="F8093" t="b">
        <f t="shared" si="772"/>
        <v>0</v>
      </c>
      <c r="G8093" t="s">
        <v>128</v>
      </c>
      <c r="H8093" t="s">
        <v>8832</v>
      </c>
      <c r="I8093" t="s">
        <v>8826</v>
      </c>
      <c r="J8093" t="s">
        <v>20</v>
      </c>
      <c r="K8093" t="s">
        <v>29535</v>
      </c>
      <c r="L8093" t="s">
        <v>28040</v>
      </c>
      <c r="M8093" t="s">
        <v>38113</v>
      </c>
      <c r="N8093" t="s">
        <v>8828</v>
      </c>
      <c r="O8093" t="s">
        <v>44664</v>
      </c>
    </row>
    <row r="8094" spans="1:15" x14ac:dyDescent="0.25">
      <c r="A8094" t="b">
        <f t="shared" si="774"/>
        <v>0</v>
      </c>
      <c r="B8094" t="b">
        <f t="shared" si="771"/>
        <v>1</v>
      </c>
      <c r="C8094" t="b">
        <f t="shared" si="773"/>
        <v>1</v>
      </c>
      <c r="D8094" t="b">
        <f t="shared" si="775"/>
        <v>0</v>
      </c>
      <c r="E8094" t="b">
        <f t="shared" si="776"/>
        <v>0</v>
      </c>
      <c r="F8094" t="b">
        <f t="shared" si="772"/>
        <v>0</v>
      </c>
      <c r="G8094" t="s">
        <v>128</v>
      </c>
      <c r="H8094" t="s">
        <v>8848</v>
      </c>
      <c r="I8094" t="s">
        <v>8829</v>
      </c>
      <c r="J8094" t="s">
        <v>20</v>
      </c>
      <c r="K8094" t="s">
        <v>29536</v>
      </c>
      <c r="L8094" t="s">
        <v>28041</v>
      </c>
      <c r="M8094" t="s">
        <v>38114</v>
      </c>
      <c r="N8094" t="s">
        <v>8831</v>
      </c>
      <c r="O8094" t="s">
        <v>44664</v>
      </c>
    </row>
    <row r="8095" spans="1:15" x14ac:dyDescent="0.25">
      <c r="A8095" t="b">
        <f t="shared" si="774"/>
        <v>0</v>
      </c>
      <c r="B8095" t="b">
        <f t="shared" si="771"/>
        <v>1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128</v>
      </c>
      <c r="H8095" t="s">
        <v>8849</v>
      </c>
      <c r="I8095" t="s">
        <v>8832</v>
      </c>
      <c r="J8095" t="s">
        <v>20</v>
      </c>
      <c r="K8095" t="s">
        <v>29537</v>
      </c>
      <c r="L8095" t="s">
        <v>28042</v>
      </c>
      <c r="M8095" t="s">
        <v>38115</v>
      </c>
      <c r="N8095" t="s">
        <v>8834</v>
      </c>
      <c r="O8095" t="s">
        <v>44664</v>
      </c>
    </row>
    <row r="8096" spans="1:15" x14ac:dyDescent="0.25">
      <c r="A8096" t="b">
        <f t="shared" si="774"/>
        <v>0</v>
      </c>
      <c r="B8096" t="b">
        <f t="shared" si="771"/>
        <v>0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6011</v>
      </c>
      <c r="H8096" t="s">
        <v>8717</v>
      </c>
      <c r="I8096" t="s">
        <v>27317</v>
      </c>
      <c r="J8096" t="s">
        <v>27243</v>
      </c>
      <c r="K8096" t="s">
        <v>38116</v>
      </c>
      <c r="L8096" t="s">
        <v>8772</v>
      </c>
      <c r="M8096" t="s">
        <v>38050</v>
      </c>
      <c r="N8096" t="s">
        <v>26728</v>
      </c>
      <c r="O8096" t="s">
        <v>44665</v>
      </c>
    </row>
    <row r="8097" spans="1:15" x14ac:dyDescent="0.25">
      <c r="A8097" t="b">
        <f t="shared" si="774"/>
        <v>0</v>
      </c>
      <c r="B8097" t="b">
        <f t="shared" si="771"/>
        <v>0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6011</v>
      </c>
      <c r="H8097" t="s">
        <v>8720</v>
      </c>
      <c r="I8097" t="s">
        <v>27317</v>
      </c>
      <c r="J8097" t="s">
        <v>27243</v>
      </c>
      <c r="K8097" t="s">
        <v>37849</v>
      </c>
      <c r="L8097" t="s">
        <v>8773</v>
      </c>
      <c r="M8097" t="s">
        <v>38103</v>
      </c>
      <c r="N8097" t="s">
        <v>26729</v>
      </c>
      <c r="O8097" t="s">
        <v>44665</v>
      </c>
    </row>
    <row r="8098" spans="1:15" x14ac:dyDescent="0.25">
      <c r="A8098" t="b">
        <f t="shared" si="774"/>
        <v>0</v>
      </c>
      <c r="B8098" t="b">
        <f t="shared" si="771"/>
        <v>0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6011</v>
      </c>
      <c r="H8098" t="s">
        <v>8723</v>
      </c>
      <c r="I8098" t="s">
        <v>8799</v>
      </c>
      <c r="J8098" t="s">
        <v>20</v>
      </c>
      <c r="K8098" t="s">
        <v>30924</v>
      </c>
      <c r="L8098" t="s">
        <v>8774</v>
      </c>
      <c r="M8098" t="s">
        <v>38104</v>
      </c>
      <c r="N8098" t="s">
        <v>8838</v>
      </c>
      <c r="O8098" t="s">
        <v>44665</v>
      </c>
    </row>
    <row r="8099" spans="1:15" x14ac:dyDescent="0.25">
      <c r="A8099" t="b">
        <f t="shared" si="774"/>
        <v>0</v>
      </c>
      <c r="B8099" t="b">
        <f t="shared" si="771"/>
        <v>0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6011</v>
      </c>
      <c r="H8099" t="s">
        <v>8726</v>
      </c>
      <c r="I8099" t="s">
        <v>8802</v>
      </c>
      <c r="J8099" t="s">
        <v>20</v>
      </c>
      <c r="K8099" t="s">
        <v>29527</v>
      </c>
      <c r="L8099" t="s">
        <v>8775</v>
      </c>
      <c r="M8099" t="s">
        <v>38105</v>
      </c>
      <c r="N8099" t="s">
        <v>8804</v>
      </c>
      <c r="O8099" t="s">
        <v>44665</v>
      </c>
    </row>
    <row r="8100" spans="1:15" x14ac:dyDescent="0.25">
      <c r="A8100" t="b">
        <f t="shared" si="774"/>
        <v>0</v>
      </c>
      <c r="B8100" t="b">
        <f t="shared" si="771"/>
        <v>0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6011</v>
      </c>
      <c r="H8100" t="s">
        <v>8729</v>
      </c>
      <c r="I8100" t="s">
        <v>8805</v>
      </c>
      <c r="J8100" t="s">
        <v>20</v>
      </c>
      <c r="K8100" t="s">
        <v>29528</v>
      </c>
      <c r="L8100" t="s">
        <v>8776</v>
      </c>
      <c r="M8100" t="s">
        <v>38106</v>
      </c>
      <c r="N8100" t="s">
        <v>8807</v>
      </c>
      <c r="O8100" t="s">
        <v>44665</v>
      </c>
    </row>
    <row r="8101" spans="1:15" x14ac:dyDescent="0.25">
      <c r="A8101" t="b">
        <f t="shared" si="774"/>
        <v>0</v>
      </c>
      <c r="B8101" t="b">
        <f t="shared" si="771"/>
        <v>0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6011</v>
      </c>
      <c r="H8101" t="s">
        <v>8732</v>
      </c>
      <c r="I8101" t="s">
        <v>8808</v>
      </c>
      <c r="J8101" t="s">
        <v>20</v>
      </c>
      <c r="K8101" t="s">
        <v>29529</v>
      </c>
      <c r="L8101" t="s">
        <v>8777</v>
      </c>
      <c r="M8101" t="s">
        <v>38107</v>
      </c>
      <c r="N8101" t="s">
        <v>8810</v>
      </c>
      <c r="O8101" t="s">
        <v>44665</v>
      </c>
    </row>
    <row r="8102" spans="1:15" x14ac:dyDescent="0.25">
      <c r="A8102" t="b">
        <f t="shared" si="774"/>
        <v>0</v>
      </c>
      <c r="B8102" t="b">
        <f t="shared" si="771"/>
        <v>0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6011</v>
      </c>
      <c r="H8102" t="s">
        <v>8735</v>
      </c>
      <c r="I8102" t="s">
        <v>8811</v>
      </c>
      <c r="J8102" t="s">
        <v>20</v>
      </c>
      <c r="K8102" t="s">
        <v>29530</v>
      </c>
      <c r="L8102" t="s">
        <v>8778</v>
      </c>
      <c r="M8102" t="s">
        <v>38108</v>
      </c>
      <c r="N8102" t="s">
        <v>8813</v>
      </c>
      <c r="O8102" t="s">
        <v>44665</v>
      </c>
    </row>
    <row r="8103" spans="1:15" x14ac:dyDescent="0.25">
      <c r="A8103" t="b">
        <f t="shared" si="774"/>
        <v>0</v>
      </c>
      <c r="B8103" t="b">
        <f t="shared" si="771"/>
        <v>0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6011</v>
      </c>
      <c r="H8103" t="s">
        <v>8738</v>
      </c>
      <c r="I8103" t="s">
        <v>8814</v>
      </c>
      <c r="J8103" t="s">
        <v>20</v>
      </c>
      <c r="K8103" t="s">
        <v>29531</v>
      </c>
      <c r="L8103" t="s">
        <v>8779</v>
      </c>
      <c r="M8103" t="s">
        <v>38109</v>
      </c>
      <c r="N8103" t="s">
        <v>8816</v>
      </c>
      <c r="O8103" t="s">
        <v>44665</v>
      </c>
    </row>
    <row r="8104" spans="1:15" x14ac:dyDescent="0.25">
      <c r="A8104" t="b">
        <f t="shared" si="774"/>
        <v>0</v>
      </c>
      <c r="B8104" t="b">
        <f t="shared" si="771"/>
        <v>0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6011</v>
      </c>
      <c r="H8104" t="s">
        <v>8741</v>
      </c>
      <c r="I8104" t="s">
        <v>8817</v>
      </c>
      <c r="J8104" t="s">
        <v>20</v>
      </c>
      <c r="K8104" t="s">
        <v>29532</v>
      </c>
      <c r="L8104" t="s">
        <v>8780</v>
      </c>
      <c r="M8104" t="s">
        <v>38110</v>
      </c>
      <c r="N8104" t="s">
        <v>8819</v>
      </c>
      <c r="O8104" t="s">
        <v>44665</v>
      </c>
    </row>
    <row r="8105" spans="1:15" x14ac:dyDescent="0.25">
      <c r="A8105" t="b">
        <f t="shared" si="774"/>
        <v>0</v>
      </c>
      <c r="B8105" t="b">
        <f t="shared" si="771"/>
        <v>0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6011</v>
      </c>
      <c r="H8105" t="s">
        <v>8744</v>
      </c>
      <c r="I8105" t="s">
        <v>8820</v>
      </c>
      <c r="J8105" t="s">
        <v>20</v>
      </c>
      <c r="K8105" t="s">
        <v>29533</v>
      </c>
      <c r="L8105" t="s">
        <v>8781</v>
      </c>
      <c r="M8105" t="s">
        <v>38111</v>
      </c>
      <c r="N8105" t="s">
        <v>8822</v>
      </c>
      <c r="O8105" t="s">
        <v>44665</v>
      </c>
    </row>
    <row r="8106" spans="1:15" x14ac:dyDescent="0.25">
      <c r="A8106" t="b">
        <f t="shared" si="774"/>
        <v>0</v>
      </c>
      <c r="B8106" t="b">
        <f t="shared" si="771"/>
        <v>0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6011</v>
      </c>
      <c r="H8106" t="s">
        <v>8747</v>
      </c>
      <c r="I8106" t="s">
        <v>8823</v>
      </c>
      <c r="J8106" t="s">
        <v>20</v>
      </c>
      <c r="K8106" t="s">
        <v>29534</v>
      </c>
      <c r="L8106" t="s">
        <v>8782</v>
      </c>
      <c r="M8106" t="s">
        <v>38112</v>
      </c>
      <c r="N8106" t="s">
        <v>8825</v>
      </c>
      <c r="O8106" t="s">
        <v>44665</v>
      </c>
    </row>
    <row r="8107" spans="1:15" x14ac:dyDescent="0.25">
      <c r="A8107" t="b">
        <f t="shared" si="774"/>
        <v>0</v>
      </c>
      <c r="B8107" t="b">
        <f t="shared" si="771"/>
        <v>0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6011</v>
      </c>
      <c r="H8107" t="s">
        <v>8750</v>
      </c>
      <c r="I8107" t="s">
        <v>8826</v>
      </c>
      <c r="J8107" t="s">
        <v>20</v>
      </c>
      <c r="K8107" t="s">
        <v>29535</v>
      </c>
      <c r="L8107" t="s">
        <v>8783</v>
      </c>
      <c r="M8107" t="s">
        <v>38113</v>
      </c>
      <c r="N8107" t="s">
        <v>8828</v>
      </c>
      <c r="O8107" t="s">
        <v>44665</v>
      </c>
    </row>
    <row r="8108" spans="1:15" x14ac:dyDescent="0.25">
      <c r="A8108" t="b">
        <f t="shared" si="774"/>
        <v>0</v>
      </c>
      <c r="B8108" t="b">
        <f t="shared" si="771"/>
        <v>0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6011</v>
      </c>
      <c r="H8108" t="s">
        <v>8753</v>
      </c>
      <c r="I8108" t="s">
        <v>8829</v>
      </c>
      <c r="J8108" t="s">
        <v>20</v>
      </c>
      <c r="K8108" t="s">
        <v>29536</v>
      </c>
      <c r="L8108" t="s">
        <v>8784</v>
      </c>
      <c r="M8108" t="s">
        <v>38114</v>
      </c>
      <c r="N8108" t="s">
        <v>8831</v>
      </c>
      <c r="O8108" t="s">
        <v>44665</v>
      </c>
    </row>
    <row r="8109" spans="1:15" x14ac:dyDescent="0.25">
      <c r="A8109" t="b">
        <f t="shared" si="774"/>
        <v>0</v>
      </c>
      <c r="B8109" t="b">
        <f t="shared" si="771"/>
        <v>0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6011</v>
      </c>
      <c r="H8109" t="s">
        <v>8756</v>
      </c>
      <c r="I8109" t="s">
        <v>8832</v>
      </c>
      <c r="J8109" t="s">
        <v>20</v>
      </c>
      <c r="K8109" t="s">
        <v>29537</v>
      </c>
      <c r="L8109" t="s">
        <v>8785</v>
      </c>
      <c r="M8109" t="s">
        <v>38115</v>
      </c>
      <c r="N8109" t="s">
        <v>8834</v>
      </c>
      <c r="O8109" t="s">
        <v>44665</v>
      </c>
    </row>
    <row r="8110" spans="1:15" x14ac:dyDescent="0.25">
      <c r="A8110" t="b">
        <f t="shared" si="774"/>
        <v>0</v>
      </c>
      <c r="B8110" t="b">
        <f t="shared" si="771"/>
        <v>0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27214</v>
      </c>
      <c r="H8110" t="s">
        <v>8717</v>
      </c>
      <c r="I8110" t="s">
        <v>8799</v>
      </c>
      <c r="J8110" t="s">
        <v>20</v>
      </c>
      <c r="K8110" t="s">
        <v>30957</v>
      </c>
      <c r="L8110" t="s">
        <v>27219</v>
      </c>
      <c r="M8110" t="s">
        <v>38104</v>
      </c>
      <c r="N8110" t="s">
        <v>8801</v>
      </c>
      <c r="O8110" t="s">
        <v>44666</v>
      </c>
    </row>
    <row r="8111" spans="1:15" x14ac:dyDescent="0.25">
      <c r="A8111" t="b">
        <f t="shared" si="774"/>
        <v>0</v>
      </c>
      <c r="B8111" t="b">
        <f t="shared" si="771"/>
        <v>0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26154</v>
      </c>
      <c r="H8111" t="s">
        <v>27316</v>
      </c>
      <c r="I8111" t="s">
        <v>27317</v>
      </c>
      <c r="J8111" t="s">
        <v>27243</v>
      </c>
      <c r="K8111" t="s">
        <v>38117</v>
      </c>
      <c r="L8111" t="s">
        <v>33197</v>
      </c>
      <c r="M8111" t="s">
        <v>38118</v>
      </c>
      <c r="N8111" t="s">
        <v>8836</v>
      </c>
      <c r="O8111" t="s">
        <v>44667</v>
      </c>
    </row>
    <row r="8112" spans="1:15" x14ac:dyDescent="0.25">
      <c r="A8112" t="b">
        <f t="shared" si="774"/>
        <v>0</v>
      </c>
      <c r="B8112" t="b">
        <f t="shared" si="771"/>
        <v>0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26154</v>
      </c>
      <c r="H8112" t="s">
        <v>8717</v>
      </c>
      <c r="I8112" t="s">
        <v>8799</v>
      </c>
      <c r="J8112" t="s">
        <v>20</v>
      </c>
      <c r="K8112" t="s">
        <v>30958</v>
      </c>
      <c r="L8112" t="s">
        <v>8772</v>
      </c>
      <c r="M8112" t="s">
        <v>38104</v>
      </c>
      <c r="N8112" t="s">
        <v>8838</v>
      </c>
      <c r="O8112" t="s">
        <v>44667</v>
      </c>
    </row>
    <row r="8113" spans="1:15" x14ac:dyDescent="0.25">
      <c r="A8113" t="b">
        <f t="shared" si="774"/>
        <v>0</v>
      </c>
      <c r="B8113" t="b">
        <f t="shared" si="771"/>
        <v>0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26154</v>
      </c>
      <c r="H8113" t="s">
        <v>8720</v>
      </c>
      <c r="I8113" t="s">
        <v>8802</v>
      </c>
      <c r="J8113" t="s">
        <v>20</v>
      </c>
      <c r="K8113" t="s">
        <v>28960</v>
      </c>
      <c r="L8113" t="s">
        <v>8773</v>
      </c>
      <c r="M8113" t="s">
        <v>38105</v>
      </c>
      <c r="N8113" t="s">
        <v>8804</v>
      </c>
      <c r="O8113" t="s">
        <v>44668</v>
      </c>
    </row>
    <row r="8114" spans="1:15" x14ac:dyDescent="0.25">
      <c r="A8114" t="b">
        <f t="shared" si="774"/>
        <v>0</v>
      </c>
      <c r="B8114" t="b">
        <f t="shared" si="771"/>
        <v>0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26154</v>
      </c>
      <c r="H8114" t="s">
        <v>8723</v>
      </c>
      <c r="I8114" t="s">
        <v>8805</v>
      </c>
      <c r="J8114" t="s">
        <v>20</v>
      </c>
      <c r="K8114" t="s">
        <v>28962</v>
      </c>
      <c r="L8114" t="s">
        <v>8774</v>
      </c>
      <c r="M8114" t="s">
        <v>38106</v>
      </c>
      <c r="N8114" t="s">
        <v>8807</v>
      </c>
      <c r="O8114" t="s">
        <v>44668</v>
      </c>
    </row>
    <row r="8115" spans="1:15" x14ac:dyDescent="0.25">
      <c r="A8115" t="b">
        <f t="shared" si="774"/>
        <v>0</v>
      </c>
      <c r="B8115" t="b">
        <f t="shared" si="771"/>
        <v>0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26154</v>
      </c>
      <c r="H8115" t="s">
        <v>8726</v>
      </c>
      <c r="I8115" t="s">
        <v>8808</v>
      </c>
      <c r="J8115" t="s">
        <v>20</v>
      </c>
      <c r="K8115" t="s">
        <v>28964</v>
      </c>
      <c r="L8115" t="s">
        <v>8775</v>
      </c>
      <c r="M8115" t="s">
        <v>38107</v>
      </c>
      <c r="N8115" t="s">
        <v>8810</v>
      </c>
      <c r="O8115" t="s">
        <v>44668</v>
      </c>
    </row>
    <row r="8116" spans="1:15" x14ac:dyDescent="0.25">
      <c r="A8116" t="b">
        <f t="shared" si="774"/>
        <v>0</v>
      </c>
      <c r="B8116" t="b">
        <f t="shared" si="771"/>
        <v>0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26154</v>
      </c>
      <c r="H8116" t="s">
        <v>8729</v>
      </c>
      <c r="I8116" t="s">
        <v>8811</v>
      </c>
      <c r="J8116" t="s">
        <v>20</v>
      </c>
      <c r="K8116" t="s">
        <v>29940</v>
      </c>
      <c r="L8116" t="s">
        <v>8776</v>
      </c>
      <c r="M8116" t="s">
        <v>38108</v>
      </c>
      <c r="N8116" t="s">
        <v>8813</v>
      </c>
      <c r="O8116" t="s">
        <v>44668</v>
      </c>
    </row>
    <row r="8117" spans="1:15" x14ac:dyDescent="0.25">
      <c r="A8117" t="b">
        <f t="shared" si="774"/>
        <v>0</v>
      </c>
      <c r="B8117" t="b">
        <f t="shared" si="771"/>
        <v>0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26154</v>
      </c>
      <c r="H8117" t="s">
        <v>8732</v>
      </c>
      <c r="I8117" t="s">
        <v>8814</v>
      </c>
      <c r="J8117" t="s">
        <v>20</v>
      </c>
      <c r="K8117" t="s">
        <v>29941</v>
      </c>
      <c r="L8117" t="s">
        <v>8777</v>
      </c>
      <c r="M8117" t="s">
        <v>38109</v>
      </c>
      <c r="N8117" t="s">
        <v>8816</v>
      </c>
      <c r="O8117" t="s">
        <v>44668</v>
      </c>
    </row>
    <row r="8118" spans="1:15" x14ac:dyDescent="0.25">
      <c r="A8118" t="b">
        <f t="shared" si="774"/>
        <v>0</v>
      </c>
      <c r="B8118" t="b">
        <f t="shared" si="771"/>
        <v>0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26154</v>
      </c>
      <c r="H8118" t="s">
        <v>8735</v>
      </c>
      <c r="I8118" t="s">
        <v>8817</v>
      </c>
      <c r="J8118" t="s">
        <v>20</v>
      </c>
      <c r="K8118" t="s">
        <v>29942</v>
      </c>
      <c r="L8118" t="s">
        <v>8778</v>
      </c>
      <c r="M8118" t="s">
        <v>38110</v>
      </c>
      <c r="N8118" t="s">
        <v>8819</v>
      </c>
      <c r="O8118" t="s">
        <v>44668</v>
      </c>
    </row>
    <row r="8119" spans="1:15" x14ac:dyDescent="0.25">
      <c r="A8119" t="b">
        <f t="shared" si="774"/>
        <v>0</v>
      </c>
      <c r="B8119" t="b">
        <f t="shared" si="771"/>
        <v>0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26154</v>
      </c>
      <c r="H8119" t="s">
        <v>8738</v>
      </c>
      <c r="I8119" t="s">
        <v>8820</v>
      </c>
      <c r="J8119" t="s">
        <v>20</v>
      </c>
      <c r="K8119" t="s">
        <v>29943</v>
      </c>
      <c r="L8119" t="s">
        <v>8779</v>
      </c>
      <c r="M8119" t="s">
        <v>38111</v>
      </c>
      <c r="N8119" t="s">
        <v>8822</v>
      </c>
      <c r="O8119" t="s">
        <v>44668</v>
      </c>
    </row>
    <row r="8120" spans="1:15" x14ac:dyDescent="0.25">
      <c r="A8120" t="b">
        <f t="shared" si="774"/>
        <v>0</v>
      </c>
      <c r="B8120" t="b">
        <f t="shared" si="771"/>
        <v>0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26154</v>
      </c>
      <c r="H8120" t="s">
        <v>8741</v>
      </c>
      <c r="I8120" t="s">
        <v>8823</v>
      </c>
      <c r="J8120" t="s">
        <v>20</v>
      </c>
      <c r="K8120" t="s">
        <v>29944</v>
      </c>
      <c r="L8120" t="s">
        <v>8780</v>
      </c>
      <c r="M8120" t="s">
        <v>38112</v>
      </c>
      <c r="N8120" t="s">
        <v>8825</v>
      </c>
      <c r="O8120" t="s">
        <v>44668</v>
      </c>
    </row>
    <row r="8121" spans="1:15" x14ac:dyDescent="0.25">
      <c r="A8121" t="b">
        <f t="shared" si="774"/>
        <v>0</v>
      </c>
      <c r="B8121" t="b">
        <f t="shared" si="771"/>
        <v>0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26154</v>
      </c>
      <c r="H8121" t="s">
        <v>8744</v>
      </c>
      <c r="I8121" t="s">
        <v>8826</v>
      </c>
      <c r="J8121" t="s">
        <v>20</v>
      </c>
      <c r="K8121" t="s">
        <v>29945</v>
      </c>
      <c r="L8121" t="s">
        <v>8781</v>
      </c>
      <c r="M8121" t="s">
        <v>38113</v>
      </c>
      <c r="N8121" t="s">
        <v>8828</v>
      </c>
      <c r="O8121" t="s">
        <v>44668</v>
      </c>
    </row>
    <row r="8122" spans="1:15" x14ac:dyDescent="0.25">
      <c r="A8122" t="b">
        <f t="shared" si="774"/>
        <v>0</v>
      </c>
      <c r="B8122" t="b">
        <f t="shared" si="771"/>
        <v>0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26154</v>
      </c>
      <c r="H8122" t="s">
        <v>8747</v>
      </c>
      <c r="I8122" t="s">
        <v>8829</v>
      </c>
      <c r="J8122" t="s">
        <v>20</v>
      </c>
      <c r="K8122" t="s">
        <v>29946</v>
      </c>
      <c r="L8122" t="s">
        <v>8782</v>
      </c>
      <c r="M8122" t="s">
        <v>38114</v>
      </c>
      <c r="N8122" t="s">
        <v>8831</v>
      </c>
      <c r="O8122" t="s">
        <v>44668</v>
      </c>
    </row>
    <row r="8123" spans="1:15" x14ac:dyDescent="0.25">
      <c r="A8123" t="b">
        <f t="shared" si="774"/>
        <v>0</v>
      </c>
      <c r="B8123" t="b">
        <f t="shared" ref="B8123:B8186" si="777">LEFT(H8123, SEARCH(":",H8123) - 1) = LEFT(I8123, SEARCH(":",I8123) - 1)</f>
        <v>0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ref="F8123:F8186" si="778">OR(H8123 = I8123 &amp; ".0", I8123 = H8123 &amp; ".0")</f>
        <v>0</v>
      </c>
      <c r="G8123" t="s">
        <v>26154</v>
      </c>
      <c r="H8123" t="s">
        <v>8750</v>
      </c>
      <c r="I8123" t="s">
        <v>8832</v>
      </c>
      <c r="J8123" t="s">
        <v>20</v>
      </c>
      <c r="K8123" t="s">
        <v>29947</v>
      </c>
      <c r="L8123" t="s">
        <v>8783</v>
      </c>
      <c r="M8123" t="s">
        <v>38115</v>
      </c>
      <c r="N8123" t="s">
        <v>8834</v>
      </c>
      <c r="O8123" t="s">
        <v>44668</v>
      </c>
    </row>
    <row r="8124" spans="1:15" x14ac:dyDescent="0.25">
      <c r="A8124" t="b">
        <f t="shared" si="774"/>
        <v>1</v>
      </c>
      <c r="B8124" t="b">
        <f t="shared" si="777"/>
        <v>1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si="778"/>
        <v>0</v>
      </c>
      <c r="G8124" t="s">
        <v>26736</v>
      </c>
      <c r="H8124" t="s">
        <v>8850</v>
      </c>
      <c r="I8124" t="s">
        <v>8850</v>
      </c>
      <c r="J8124" t="s">
        <v>9</v>
      </c>
      <c r="K8124" t="s">
        <v>30752</v>
      </c>
      <c r="L8124" t="s">
        <v>8851</v>
      </c>
      <c r="M8124" t="s">
        <v>38119</v>
      </c>
      <c r="N8124" t="s">
        <v>8852</v>
      </c>
      <c r="O8124" t="s">
        <v>44669</v>
      </c>
    </row>
    <row r="8125" spans="1:15" x14ac:dyDescent="0.25">
      <c r="A8125" t="b">
        <f t="shared" si="774"/>
        <v>1</v>
      </c>
      <c r="B8125" t="b">
        <f t="shared" si="777"/>
        <v>1</v>
      </c>
      <c r="C8125" t="b">
        <f t="shared" ref="C8125:C8188" si="779">LEFT(H8125, 3) = LEFT(I8125, 3)</f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30753</v>
      </c>
      <c r="H8125" t="s">
        <v>27318</v>
      </c>
      <c r="I8125" t="s">
        <v>27318</v>
      </c>
      <c r="J8125" t="s">
        <v>26153</v>
      </c>
      <c r="K8125" t="s">
        <v>30754</v>
      </c>
      <c r="L8125" t="s">
        <v>8874</v>
      </c>
      <c r="M8125" t="s">
        <v>38120</v>
      </c>
      <c r="N8125" t="s">
        <v>8875</v>
      </c>
      <c r="O8125" t="s">
        <v>44670</v>
      </c>
    </row>
    <row r="8126" spans="1:15" x14ac:dyDescent="0.25">
      <c r="A8126" t="b">
        <f t="shared" si="774"/>
        <v>1</v>
      </c>
      <c r="B8126" t="b">
        <f t="shared" si="777"/>
        <v>1</v>
      </c>
      <c r="C8126" t="b">
        <f t="shared" si="779"/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30753</v>
      </c>
      <c r="H8126" t="s">
        <v>8850</v>
      </c>
      <c r="I8126" t="s">
        <v>8850</v>
      </c>
      <c r="J8126" t="s">
        <v>9</v>
      </c>
      <c r="K8126" t="s">
        <v>28601</v>
      </c>
      <c r="L8126" t="s">
        <v>8876</v>
      </c>
      <c r="M8126" t="s">
        <v>38121</v>
      </c>
      <c r="N8126" t="s">
        <v>8877</v>
      </c>
      <c r="O8126" t="s">
        <v>44670</v>
      </c>
    </row>
    <row r="8127" spans="1:15" x14ac:dyDescent="0.25">
      <c r="A8127" t="b">
        <f t="shared" si="774"/>
        <v>1</v>
      </c>
      <c r="B8127" t="b">
        <f t="shared" si="777"/>
        <v>1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2076</v>
      </c>
      <c r="H8127" t="s">
        <v>8853</v>
      </c>
      <c r="I8127" t="s">
        <v>8853</v>
      </c>
      <c r="J8127" t="s">
        <v>9</v>
      </c>
      <c r="K8127" t="s">
        <v>28602</v>
      </c>
      <c r="L8127" t="s">
        <v>8854</v>
      </c>
      <c r="M8127" t="s">
        <v>38122</v>
      </c>
      <c r="N8127" t="s">
        <v>8855</v>
      </c>
      <c r="O8127" t="s">
        <v>44671</v>
      </c>
    </row>
    <row r="8128" spans="1:15" x14ac:dyDescent="0.25">
      <c r="A8128" t="b">
        <f t="shared" si="774"/>
        <v>1</v>
      </c>
      <c r="B8128" t="b">
        <f t="shared" si="777"/>
        <v>1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2076</v>
      </c>
      <c r="H8128" t="s">
        <v>8856</v>
      </c>
      <c r="I8128" t="s">
        <v>8856</v>
      </c>
      <c r="J8128" t="s">
        <v>9</v>
      </c>
      <c r="K8128" t="s">
        <v>28603</v>
      </c>
      <c r="L8128" t="s">
        <v>8857</v>
      </c>
      <c r="M8128" t="s">
        <v>38123</v>
      </c>
      <c r="N8128" t="s">
        <v>8858</v>
      </c>
      <c r="O8128" t="s">
        <v>44671</v>
      </c>
    </row>
    <row r="8129" spans="1:15" x14ac:dyDescent="0.25">
      <c r="A8129" t="b">
        <f t="shared" si="774"/>
        <v>1</v>
      </c>
      <c r="B8129" t="b">
        <f t="shared" si="777"/>
        <v>1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2076</v>
      </c>
      <c r="H8129" t="s">
        <v>8859</v>
      </c>
      <c r="I8129" t="s">
        <v>8859</v>
      </c>
      <c r="J8129" t="s">
        <v>9</v>
      </c>
      <c r="K8129" t="s">
        <v>28604</v>
      </c>
      <c r="L8129" t="s">
        <v>8860</v>
      </c>
      <c r="M8129" t="s">
        <v>38124</v>
      </c>
      <c r="N8129" t="s">
        <v>8861</v>
      </c>
      <c r="O8129" t="s">
        <v>44671</v>
      </c>
    </row>
    <row r="8130" spans="1:15" x14ac:dyDescent="0.25">
      <c r="A8130" t="b">
        <f t="shared" si="774"/>
        <v>1</v>
      </c>
      <c r="B8130" t="b">
        <f t="shared" si="777"/>
        <v>1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2076</v>
      </c>
      <c r="H8130" t="s">
        <v>8862</v>
      </c>
      <c r="I8130" t="s">
        <v>8862</v>
      </c>
      <c r="J8130" t="s">
        <v>9</v>
      </c>
      <c r="K8130" t="s">
        <v>28605</v>
      </c>
      <c r="L8130" t="s">
        <v>8863</v>
      </c>
      <c r="M8130" t="s">
        <v>38125</v>
      </c>
      <c r="N8130" t="s">
        <v>8864</v>
      </c>
      <c r="O8130" t="s">
        <v>44671</v>
      </c>
    </row>
    <row r="8131" spans="1:15" x14ac:dyDescent="0.25">
      <c r="A8131" t="b">
        <f t="shared" si="774"/>
        <v>1</v>
      </c>
      <c r="B8131" t="b">
        <f t="shared" si="777"/>
        <v>1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2076</v>
      </c>
      <c r="H8131" t="s">
        <v>8865</v>
      </c>
      <c r="I8131" t="s">
        <v>8865</v>
      </c>
      <c r="J8131" t="s">
        <v>9</v>
      </c>
      <c r="K8131" t="s">
        <v>28606</v>
      </c>
      <c r="L8131" t="s">
        <v>8866</v>
      </c>
      <c r="M8131" t="s">
        <v>38126</v>
      </c>
      <c r="N8131" t="s">
        <v>8867</v>
      </c>
      <c r="O8131" t="s">
        <v>44671</v>
      </c>
    </row>
    <row r="8132" spans="1:15" x14ac:dyDescent="0.25">
      <c r="A8132" t="b">
        <f t="shared" si="774"/>
        <v>1</v>
      </c>
      <c r="B8132" t="b">
        <f t="shared" si="777"/>
        <v>1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2076</v>
      </c>
      <c r="H8132" t="s">
        <v>8868</v>
      </c>
      <c r="I8132" t="s">
        <v>8868</v>
      </c>
      <c r="J8132" t="s">
        <v>9</v>
      </c>
      <c r="K8132" t="s">
        <v>28607</v>
      </c>
      <c r="L8132" t="s">
        <v>8869</v>
      </c>
      <c r="M8132" t="s">
        <v>38127</v>
      </c>
      <c r="N8132" t="s">
        <v>8870</v>
      </c>
      <c r="O8132" t="s">
        <v>44671</v>
      </c>
    </row>
    <row r="8133" spans="1:15" x14ac:dyDescent="0.25">
      <c r="A8133" t="b">
        <f t="shared" si="774"/>
        <v>1</v>
      </c>
      <c r="B8133" t="b">
        <f t="shared" si="777"/>
        <v>1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2076</v>
      </c>
      <c r="H8133" t="s">
        <v>8871</v>
      </c>
      <c r="I8133" t="s">
        <v>8871</v>
      </c>
      <c r="J8133" t="s">
        <v>9</v>
      </c>
      <c r="K8133" t="s">
        <v>28608</v>
      </c>
      <c r="L8133" t="s">
        <v>8872</v>
      </c>
      <c r="M8133" t="s">
        <v>38128</v>
      </c>
      <c r="N8133" t="s">
        <v>8873</v>
      </c>
      <c r="O8133" t="s">
        <v>44671</v>
      </c>
    </row>
    <row r="8134" spans="1:15" x14ac:dyDescent="0.25">
      <c r="A8134" t="b">
        <f t="shared" si="774"/>
        <v>0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128</v>
      </c>
      <c r="H8134" t="s">
        <v>8850</v>
      </c>
      <c r="I8134" t="s">
        <v>27318</v>
      </c>
      <c r="J8134" t="s">
        <v>27243</v>
      </c>
      <c r="K8134" t="s">
        <v>36958</v>
      </c>
      <c r="L8134" t="s">
        <v>8878</v>
      </c>
      <c r="M8134" t="s">
        <v>38120</v>
      </c>
      <c r="N8134" t="s">
        <v>8875</v>
      </c>
      <c r="O8134" t="s">
        <v>44672</v>
      </c>
    </row>
    <row r="8135" spans="1:15" x14ac:dyDescent="0.25">
      <c r="A8135" t="b">
        <f t="shared" si="774"/>
        <v>0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128</v>
      </c>
      <c r="H8135" t="s">
        <v>8853</v>
      </c>
      <c r="I8135" t="s">
        <v>8850</v>
      </c>
      <c r="J8135" t="s">
        <v>20</v>
      </c>
      <c r="K8135" t="s">
        <v>28634</v>
      </c>
      <c r="L8135" t="s">
        <v>8879</v>
      </c>
      <c r="M8135" t="s">
        <v>38129</v>
      </c>
      <c r="N8135" t="s">
        <v>8877</v>
      </c>
      <c r="O8135" t="s">
        <v>44672</v>
      </c>
    </row>
    <row r="8136" spans="1:15" x14ac:dyDescent="0.25">
      <c r="A8136" t="b">
        <f t="shared" si="774"/>
        <v>0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128</v>
      </c>
      <c r="H8136" t="s">
        <v>8856</v>
      </c>
      <c r="I8136" t="s">
        <v>8853</v>
      </c>
      <c r="J8136" t="s">
        <v>20</v>
      </c>
      <c r="K8136" t="s">
        <v>28635</v>
      </c>
      <c r="L8136" t="s">
        <v>8880</v>
      </c>
      <c r="M8136" t="s">
        <v>38130</v>
      </c>
      <c r="N8136" t="s">
        <v>8855</v>
      </c>
      <c r="O8136" t="s">
        <v>44672</v>
      </c>
    </row>
    <row r="8137" spans="1:15" x14ac:dyDescent="0.25">
      <c r="A8137" t="b">
        <f t="shared" si="774"/>
        <v>0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128</v>
      </c>
      <c r="H8137" t="s">
        <v>8859</v>
      </c>
      <c r="I8137" t="s">
        <v>8856</v>
      </c>
      <c r="J8137" t="s">
        <v>20</v>
      </c>
      <c r="K8137" t="s">
        <v>28636</v>
      </c>
      <c r="L8137" t="s">
        <v>8881</v>
      </c>
      <c r="M8137" t="s">
        <v>38131</v>
      </c>
      <c r="N8137" t="s">
        <v>8858</v>
      </c>
      <c r="O8137" t="s">
        <v>44672</v>
      </c>
    </row>
    <row r="8138" spans="1:15" x14ac:dyDescent="0.25">
      <c r="A8138" t="b">
        <f t="shared" si="774"/>
        <v>0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128</v>
      </c>
      <c r="H8138" t="s">
        <v>8862</v>
      </c>
      <c r="I8138" t="s">
        <v>8859</v>
      </c>
      <c r="J8138" t="s">
        <v>20</v>
      </c>
      <c r="K8138" t="s">
        <v>28637</v>
      </c>
      <c r="L8138" t="s">
        <v>8882</v>
      </c>
      <c r="M8138" t="s">
        <v>38132</v>
      </c>
      <c r="N8138" t="s">
        <v>8861</v>
      </c>
      <c r="O8138" t="s">
        <v>44672</v>
      </c>
    </row>
    <row r="8139" spans="1:15" x14ac:dyDescent="0.25">
      <c r="A8139" t="b">
        <f t="shared" si="774"/>
        <v>0</v>
      </c>
      <c r="B8139" t="b">
        <f t="shared" si="777"/>
        <v>1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128</v>
      </c>
      <c r="H8139" t="s">
        <v>8865</v>
      </c>
      <c r="I8139" t="s">
        <v>8862</v>
      </c>
      <c r="J8139" t="s">
        <v>20</v>
      </c>
      <c r="K8139" t="s">
        <v>28638</v>
      </c>
      <c r="L8139" t="s">
        <v>8883</v>
      </c>
      <c r="M8139" t="s">
        <v>38133</v>
      </c>
      <c r="N8139" t="s">
        <v>8864</v>
      </c>
      <c r="O8139" t="s">
        <v>44672</v>
      </c>
    </row>
    <row r="8140" spans="1:15" x14ac:dyDescent="0.25">
      <c r="A8140" t="b">
        <f t="shared" si="774"/>
        <v>0</v>
      </c>
      <c r="B8140" t="b">
        <f t="shared" si="777"/>
        <v>1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128</v>
      </c>
      <c r="H8140" t="s">
        <v>8868</v>
      </c>
      <c r="I8140" t="s">
        <v>8865</v>
      </c>
      <c r="J8140" t="s">
        <v>20</v>
      </c>
      <c r="K8140" t="s">
        <v>28639</v>
      </c>
      <c r="L8140" t="s">
        <v>8884</v>
      </c>
      <c r="M8140" t="s">
        <v>38134</v>
      </c>
      <c r="N8140" t="s">
        <v>8867</v>
      </c>
      <c r="O8140" t="s">
        <v>44672</v>
      </c>
    </row>
    <row r="8141" spans="1:15" x14ac:dyDescent="0.25">
      <c r="A8141" t="b">
        <f t="shared" si="774"/>
        <v>0</v>
      </c>
      <c r="B8141" t="b">
        <f t="shared" si="777"/>
        <v>1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128</v>
      </c>
      <c r="H8141" t="s">
        <v>8871</v>
      </c>
      <c r="I8141" t="s">
        <v>8868</v>
      </c>
      <c r="J8141" t="s">
        <v>20</v>
      </c>
      <c r="K8141" t="s">
        <v>28640</v>
      </c>
      <c r="L8141" t="s">
        <v>8885</v>
      </c>
      <c r="M8141" t="s">
        <v>38135</v>
      </c>
      <c r="N8141" t="s">
        <v>8870</v>
      </c>
      <c r="O8141" t="s">
        <v>44672</v>
      </c>
    </row>
    <row r="8142" spans="1:15" x14ac:dyDescent="0.25">
      <c r="A8142" t="b">
        <f t="shared" si="774"/>
        <v>0</v>
      </c>
      <c r="B8142" t="b">
        <f t="shared" si="777"/>
        <v>1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128</v>
      </c>
      <c r="H8142" t="s">
        <v>8886</v>
      </c>
      <c r="I8142" t="s">
        <v>8871</v>
      </c>
      <c r="J8142" t="s">
        <v>20</v>
      </c>
      <c r="K8142" t="s">
        <v>28641</v>
      </c>
      <c r="L8142" t="s">
        <v>8887</v>
      </c>
      <c r="M8142" t="s">
        <v>38136</v>
      </c>
      <c r="N8142" t="s">
        <v>8873</v>
      </c>
      <c r="O8142" t="s">
        <v>44672</v>
      </c>
    </row>
    <row r="8143" spans="1:15" x14ac:dyDescent="0.25">
      <c r="A8143" t="b">
        <f t="shared" si="774"/>
        <v>0</v>
      </c>
      <c r="B8143" t="b">
        <f t="shared" si="777"/>
        <v>0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6011</v>
      </c>
      <c r="H8143" t="s">
        <v>8799</v>
      </c>
      <c r="I8143" t="s">
        <v>27318</v>
      </c>
      <c r="J8143" t="s">
        <v>27243</v>
      </c>
      <c r="K8143" t="s">
        <v>38137</v>
      </c>
      <c r="L8143" t="s">
        <v>8839</v>
      </c>
      <c r="M8143" t="s">
        <v>38102</v>
      </c>
      <c r="N8143" t="s">
        <v>8875</v>
      </c>
      <c r="O8143" t="s">
        <v>44673</v>
      </c>
    </row>
    <row r="8144" spans="1:15" x14ac:dyDescent="0.25">
      <c r="A8144" t="b">
        <f t="shared" si="774"/>
        <v>0</v>
      </c>
      <c r="B8144" t="b">
        <f t="shared" si="777"/>
        <v>0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6011</v>
      </c>
      <c r="H8144" t="s">
        <v>8802</v>
      </c>
      <c r="I8144" t="s">
        <v>8850</v>
      </c>
      <c r="J8144" t="s">
        <v>20</v>
      </c>
      <c r="K8144" t="s">
        <v>28634</v>
      </c>
      <c r="L8144" t="s">
        <v>8840</v>
      </c>
      <c r="M8144" t="s">
        <v>38129</v>
      </c>
      <c r="N8144" t="s">
        <v>8877</v>
      </c>
      <c r="O8144" t="s">
        <v>44673</v>
      </c>
    </row>
    <row r="8145" spans="1:15" x14ac:dyDescent="0.25">
      <c r="A8145" t="b">
        <f t="shared" si="774"/>
        <v>0</v>
      </c>
      <c r="B8145" t="b">
        <f t="shared" si="777"/>
        <v>0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6011</v>
      </c>
      <c r="H8145" t="s">
        <v>8805</v>
      </c>
      <c r="I8145" t="s">
        <v>8853</v>
      </c>
      <c r="J8145" t="s">
        <v>20</v>
      </c>
      <c r="K8145" t="s">
        <v>28635</v>
      </c>
      <c r="L8145" t="s">
        <v>8841</v>
      </c>
      <c r="M8145" t="s">
        <v>38130</v>
      </c>
      <c r="N8145" t="s">
        <v>8855</v>
      </c>
      <c r="O8145" t="s">
        <v>44673</v>
      </c>
    </row>
    <row r="8146" spans="1:15" x14ac:dyDescent="0.25">
      <c r="A8146" t="b">
        <f t="shared" si="774"/>
        <v>0</v>
      </c>
      <c r="B8146" t="b">
        <f t="shared" si="777"/>
        <v>0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6011</v>
      </c>
      <c r="H8146" t="s">
        <v>8808</v>
      </c>
      <c r="I8146" t="s">
        <v>8856</v>
      </c>
      <c r="J8146" t="s">
        <v>20</v>
      </c>
      <c r="K8146" t="s">
        <v>28636</v>
      </c>
      <c r="L8146" t="s">
        <v>8842</v>
      </c>
      <c r="M8146" t="s">
        <v>38131</v>
      </c>
      <c r="N8146" t="s">
        <v>8858</v>
      </c>
      <c r="O8146" t="s">
        <v>44673</v>
      </c>
    </row>
    <row r="8147" spans="1:15" x14ac:dyDescent="0.25">
      <c r="A8147" t="b">
        <f t="shared" si="774"/>
        <v>0</v>
      </c>
      <c r="B8147" t="b">
        <f t="shared" si="777"/>
        <v>0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6011</v>
      </c>
      <c r="H8147" t="s">
        <v>8811</v>
      </c>
      <c r="I8147" t="s">
        <v>8859</v>
      </c>
      <c r="J8147" t="s">
        <v>20</v>
      </c>
      <c r="K8147" t="s">
        <v>28637</v>
      </c>
      <c r="L8147" t="s">
        <v>8843</v>
      </c>
      <c r="M8147" t="s">
        <v>38132</v>
      </c>
      <c r="N8147" t="s">
        <v>8861</v>
      </c>
      <c r="O8147" t="s">
        <v>44673</v>
      </c>
    </row>
    <row r="8148" spans="1:15" x14ac:dyDescent="0.25">
      <c r="A8148" t="b">
        <f t="shared" si="774"/>
        <v>0</v>
      </c>
      <c r="B8148" t="b">
        <f t="shared" si="777"/>
        <v>0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6011</v>
      </c>
      <c r="H8148" t="s">
        <v>8814</v>
      </c>
      <c r="I8148" t="s">
        <v>8862</v>
      </c>
      <c r="J8148" t="s">
        <v>20</v>
      </c>
      <c r="K8148" t="s">
        <v>28638</v>
      </c>
      <c r="L8148" t="s">
        <v>8844</v>
      </c>
      <c r="M8148" t="s">
        <v>38133</v>
      </c>
      <c r="N8148" t="s">
        <v>8864</v>
      </c>
      <c r="O8148" t="s">
        <v>44673</v>
      </c>
    </row>
    <row r="8149" spans="1:15" x14ac:dyDescent="0.25">
      <c r="A8149" t="b">
        <f t="shared" si="774"/>
        <v>0</v>
      </c>
      <c r="B8149" t="b">
        <f t="shared" si="777"/>
        <v>0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6011</v>
      </c>
      <c r="H8149" t="s">
        <v>8817</v>
      </c>
      <c r="I8149" t="s">
        <v>8865</v>
      </c>
      <c r="J8149" t="s">
        <v>20</v>
      </c>
      <c r="K8149" t="s">
        <v>28639</v>
      </c>
      <c r="L8149" t="s">
        <v>8845</v>
      </c>
      <c r="M8149" t="s">
        <v>38134</v>
      </c>
      <c r="N8149" t="s">
        <v>8867</v>
      </c>
      <c r="O8149" t="s">
        <v>44673</v>
      </c>
    </row>
    <row r="8150" spans="1:15" x14ac:dyDescent="0.25">
      <c r="A8150" t="b">
        <f t="shared" si="774"/>
        <v>0</v>
      </c>
      <c r="B8150" t="b">
        <f t="shared" si="777"/>
        <v>0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6011</v>
      </c>
      <c r="H8150" t="s">
        <v>8820</v>
      </c>
      <c r="I8150" t="s">
        <v>8868</v>
      </c>
      <c r="J8150" t="s">
        <v>20</v>
      </c>
      <c r="K8150" t="s">
        <v>28640</v>
      </c>
      <c r="L8150" t="s">
        <v>8846</v>
      </c>
      <c r="M8150" t="s">
        <v>38135</v>
      </c>
      <c r="N8150" t="s">
        <v>8870</v>
      </c>
      <c r="O8150" t="s">
        <v>44673</v>
      </c>
    </row>
    <row r="8151" spans="1:15" x14ac:dyDescent="0.25">
      <c r="A8151" t="b">
        <f t="shared" si="774"/>
        <v>0</v>
      </c>
      <c r="B8151" t="b">
        <f t="shared" si="777"/>
        <v>0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6011</v>
      </c>
      <c r="H8151" t="s">
        <v>8823</v>
      </c>
      <c r="I8151" t="s">
        <v>8871</v>
      </c>
      <c r="J8151" t="s">
        <v>20</v>
      </c>
      <c r="K8151" t="s">
        <v>28641</v>
      </c>
      <c r="L8151" t="s">
        <v>8847</v>
      </c>
      <c r="M8151" t="s">
        <v>38136</v>
      </c>
      <c r="N8151" t="s">
        <v>8873</v>
      </c>
      <c r="O8151" t="s">
        <v>44673</v>
      </c>
    </row>
    <row r="8152" spans="1:15" x14ac:dyDescent="0.25">
      <c r="A8152" t="b">
        <f t="shared" si="774"/>
        <v>0</v>
      </c>
      <c r="B8152" t="b">
        <f t="shared" si="777"/>
        <v>0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27214</v>
      </c>
      <c r="H8152" t="s">
        <v>8799</v>
      </c>
      <c r="I8152" t="s">
        <v>8850</v>
      </c>
      <c r="J8152" t="s">
        <v>20</v>
      </c>
      <c r="K8152" t="s">
        <v>30959</v>
      </c>
      <c r="L8152" t="s">
        <v>8839</v>
      </c>
      <c r="M8152" t="s">
        <v>38129</v>
      </c>
      <c r="N8152" t="s">
        <v>8875</v>
      </c>
      <c r="O8152" t="s">
        <v>44674</v>
      </c>
    </row>
    <row r="8153" spans="1:15" x14ac:dyDescent="0.25">
      <c r="A8153" t="b">
        <f t="shared" si="774"/>
        <v>0</v>
      </c>
      <c r="B8153" t="b">
        <f t="shared" si="777"/>
        <v>0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26154</v>
      </c>
      <c r="H8153" t="s">
        <v>27317</v>
      </c>
      <c r="I8153" t="s">
        <v>27318</v>
      </c>
      <c r="J8153" t="s">
        <v>27243</v>
      </c>
      <c r="K8153" t="s">
        <v>38138</v>
      </c>
      <c r="L8153" t="s">
        <v>33198</v>
      </c>
      <c r="M8153" t="s">
        <v>38139</v>
      </c>
      <c r="N8153" t="s">
        <v>8875</v>
      </c>
      <c r="O8153" t="s">
        <v>44675</v>
      </c>
    </row>
    <row r="8154" spans="1:15" x14ac:dyDescent="0.25">
      <c r="A8154" t="b">
        <f t="shared" si="774"/>
        <v>0</v>
      </c>
      <c r="B8154" t="b">
        <f t="shared" si="777"/>
        <v>0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26154</v>
      </c>
      <c r="H8154" t="s">
        <v>8799</v>
      </c>
      <c r="I8154" t="s">
        <v>8850</v>
      </c>
      <c r="J8154" t="s">
        <v>20</v>
      </c>
      <c r="K8154" t="s">
        <v>30959</v>
      </c>
      <c r="L8154" t="s">
        <v>8839</v>
      </c>
      <c r="M8154" t="s">
        <v>38129</v>
      </c>
      <c r="N8154" t="s">
        <v>8877</v>
      </c>
      <c r="O8154" t="s">
        <v>44675</v>
      </c>
    </row>
    <row r="8155" spans="1:15" x14ac:dyDescent="0.25">
      <c r="A8155" t="b">
        <f t="shared" ref="A8155:A8217" si="780">H8155=I8155</f>
        <v>0</v>
      </c>
      <c r="B8155" t="b">
        <f t="shared" si="777"/>
        <v>0</v>
      </c>
      <c r="C8155" t="b">
        <f t="shared" si="779"/>
        <v>1</v>
      </c>
      <c r="D8155" t="b">
        <f t="shared" ref="D8155:D8217" si="781">LEN(H8155) - LEN(SUBSTITUTE(H8155, ".", "")) &gt; 1</f>
        <v>0</v>
      </c>
      <c r="E8155" t="b">
        <f t="shared" ref="E8155:E8217" si="782">LEN(I8155) - LEN(SUBSTITUTE(I8155, ".", "")) &gt; 1</f>
        <v>0</v>
      </c>
      <c r="F8155" t="b">
        <f t="shared" si="778"/>
        <v>0</v>
      </c>
      <c r="G8155" t="s">
        <v>26154</v>
      </c>
      <c r="H8155" t="s">
        <v>8802</v>
      </c>
      <c r="I8155" t="s">
        <v>8853</v>
      </c>
      <c r="J8155" t="s">
        <v>20</v>
      </c>
      <c r="K8155" t="s">
        <v>28960</v>
      </c>
      <c r="L8155" t="s">
        <v>8840</v>
      </c>
      <c r="M8155" t="s">
        <v>38130</v>
      </c>
      <c r="N8155" t="s">
        <v>8855</v>
      </c>
      <c r="O8155" t="s">
        <v>44676</v>
      </c>
    </row>
    <row r="8156" spans="1:15" x14ac:dyDescent="0.25">
      <c r="A8156" t="b">
        <f t="shared" si="780"/>
        <v>0</v>
      </c>
      <c r="B8156" t="b">
        <f t="shared" si="777"/>
        <v>0</v>
      </c>
      <c r="C8156" t="b">
        <f t="shared" si="779"/>
        <v>1</v>
      </c>
      <c r="D8156" t="b">
        <f t="shared" si="781"/>
        <v>0</v>
      </c>
      <c r="E8156" t="b">
        <f t="shared" si="782"/>
        <v>0</v>
      </c>
      <c r="F8156" t="b">
        <f t="shared" si="778"/>
        <v>0</v>
      </c>
      <c r="G8156" t="s">
        <v>26154</v>
      </c>
      <c r="H8156" t="s">
        <v>8805</v>
      </c>
      <c r="I8156" t="s">
        <v>8856</v>
      </c>
      <c r="J8156" t="s">
        <v>20</v>
      </c>
      <c r="K8156" t="s">
        <v>28962</v>
      </c>
      <c r="L8156" t="s">
        <v>8841</v>
      </c>
      <c r="M8156" t="s">
        <v>38131</v>
      </c>
      <c r="N8156" t="s">
        <v>8858</v>
      </c>
      <c r="O8156" t="s">
        <v>44676</v>
      </c>
    </row>
    <row r="8157" spans="1:15" x14ac:dyDescent="0.25">
      <c r="A8157" t="b">
        <f t="shared" si="780"/>
        <v>0</v>
      </c>
      <c r="B8157" t="b">
        <f t="shared" si="777"/>
        <v>0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26154</v>
      </c>
      <c r="H8157" t="s">
        <v>8808</v>
      </c>
      <c r="I8157" t="s">
        <v>8859</v>
      </c>
      <c r="J8157" t="s">
        <v>20</v>
      </c>
      <c r="K8157" t="s">
        <v>28964</v>
      </c>
      <c r="L8157" t="s">
        <v>8842</v>
      </c>
      <c r="M8157" t="s">
        <v>38132</v>
      </c>
      <c r="N8157" t="s">
        <v>8861</v>
      </c>
      <c r="O8157" t="s">
        <v>44676</v>
      </c>
    </row>
    <row r="8158" spans="1:15" x14ac:dyDescent="0.25">
      <c r="A8158" t="b">
        <f t="shared" si="780"/>
        <v>0</v>
      </c>
      <c r="B8158" t="b">
        <f t="shared" si="777"/>
        <v>0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26154</v>
      </c>
      <c r="H8158" t="s">
        <v>8811</v>
      </c>
      <c r="I8158" t="s">
        <v>8862</v>
      </c>
      <c r="J8158" t="s">
        <v>20</v>
      </c>
      <c r="K8158" t="s">
        <v>29940</v>
      </c>
      <c r="L8158" t="s">
        <v>8843</v>
      </c>
      <c r="M8158" t="s">
        <v>38133</v>
      </c>
      <c r="N8158" t="s">
        <v>8864</v>
      </c>
      <c r="O8158" t="s">
        <v>44676</v>
      </c>
    </row>
    <row r="8159" spans="1:15" x14ac:dyDescent="0.25">
      <c r="A8159" t="b">
        <f t="shared" si="780"/>
        <v>0</v>
      </c>
      <c r="B8159" t="b">
        <f t="shared" si="777"/>
        <v>0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26154</v>
      </c>
      <c r="H8159" t="s">
        <v>8814</v>
      </c>
      <c r="I8159" t="s">
        <v>8865</v>
      </c>
      <c r="J8159" t="s">
        <v>20</v>
      </c>
      <c r="K8159" t="s">
        <v>29941</v>
      </c>
      <c r="L8159" t="s">
        <v>8844</v>
      </c>
      <c r="M8159" t="s">
        <v>38134</v>
      </c>
      <c r="N8159" t="s">
        <v>8867</v>
      </c>
      <c r="O8159" t="s">
        <v>44676</v>
      </c>
    </row>
    <row r="8160" spans="1:15" x14ac:dyDescent="0.25">
      <c r="A8160" t="b">
        <f t="shared" si="780"/>
        <v>0</v>
      </c>
      <c r="B8160" t="b">
        <f t="shared" si="777"/>
        <v>0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26154</v>
      </c>
      <c r="H8160" t="s">
        <v>8817</v>
      </c>
      <c r="I8160" t="s">
        <v>8868</v>
      </c>
      <c r="J8160" t="s">
        <v>20</v>
      </c>
      <c r="K8160" t="s">
        <v>29942</v>
      </c>
      <c r="L8160" t="s">
        <v>8845</v>
      </c>
      <c r="M8160" t="s">
        <v>38135</v>
      </c>
      <c r="N8160" t="s">
        <v>8870</v>
      </c>
      <c r="O8160" t="s">
        <v>44676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26154</v>
      </c>
      <c r="H8161" t="s">
        <v>8820</v>
      </c>
      <c r="I8161" t="s">
        <v>8871</v>
      </c>
      <c r="J8161" t="s">
        <v>20</v>
      </c>
      <c r="K8161" t="s">
        <v>29943</v>
      </c>
      <c r="L8161" t="s">
        <v>8846</v>
      </c>
      <c r="M8161" t="s">
        <v>38136</v>
      </c>
      <c r="N8161" t="s">
        <v>8873</v>
      </c>
      <c r="O8161" t="s">
        <v>44676</v>
      </c>
    </row>
    <row r="8162" spans="1:15" x14ac:dyDescent="0.25">
      <c r="A8162" t="b">
        <f t="shared" si="780"/>
        <v>1</v>
      </c>
      <c r="B8162" t="b">
        <f t="shared" si="777"/>
        <v>1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26736</v>
      </c>
      <c r="H8162" t="s">
        <v>8888</v>
      </c>
      <c r="I8162" t="s">
        <v>8888</v>
      </c>
      <c r="J8162" t="s">
        <v>9</v>
      </c>
      <c r="K8162" t="s">
        <v>30752</v>
      </c>
      <c r="L8162" t="s">
        <v>8889</v>
      </c>
      <c r="M8162" t="s">
        <v>38140</v>
      </c>
      <c r="N8162" t="s">
        <v>8890</v>
      </c>
      <c r="O8162" t="s">
        <v>44677</v>
      </c>
    </row>
    <row r="8163" spans="1:15" x14ac:dyDescent="0.25">
      <c r="A8163" t="b">
        <f t="shared" si="780"/>
        <v>1</v>
      </c>
      <c r="B8163" t="b">
        <f t="shared" si="777"/>
        <v>1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30753</v>
      </c>
      <c r="H8163" t="s">
        <v>27319</v>
      </c>
      <c r="I8163" t="s">
        <v>27319</v>
      </c>
      <c r="J8163" t="s">
        <v>26153</v>
      </c>
      <c r="K8163" t="s">
        <v>30754</v>
      </c>
      <c r="L8163" t="s">
        <v>8924</v>
      </c>
      <c r="M8163" t="s">
        <v>38141</v>
      </c>
      <c r="N8163" t="s">
        <v>8925</v>
      </c>
      <c r="O8163" t="s">
        <v>44678</v>
      </c>
    </row>
    <row r="8164" spans="1:15" x14ac:dyDescent="0.25">
      <c r="A8164" t="b">
        <f t="shared" si="780"/>
        <v>1</v>
      </c>
      <c r="B8164" t="b">
        <f t="shared" si="777"/>
        <v>1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30753</v>
      </c>
      <c r="H8164" t="s">
        <v>8888</v>
      </c>
      <c r="I8164" t="s">
        <v>8888</v>
      </c>
      <c r="J8164" t="s">
        <v>9</v>
      </c>
      <c r="K8164" t="s">
        <v>28601</v>
      </c>
      <c r="L8164" t="s">
        <v>8926</v>
      </c>
      <c r="M8164" t="s">
        <v>38142</v>
      </c>
      <c r="N8164" t="s">
        <v>8927</v>
      </c>
      <c r="O8164" t="s">
        <v>44678</v>
      </c>
    </row>
    <row r="8165" spans="1:15" x14ac:dyDescent="0.25">
      <c r="A8165" t="b">
        <f t="shared" si="780"/>
        <v>1</v>
      </c>
      <c r="B8165" t="b">
        <f t="shared" si="777"/>
        <v>1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2076</v>
      </c>
      <c r="H8165" t="s">
        <v>8891</v>
      </c>
      <c r="I8165" t="s">
        <v>8891</v>
      </c>
      <c r="J8165" t="s">
        <v>9</v>
      </c>
      <c r="K8165" t="s">
        <v>28602</v>
      </c>
      <c r="L8165" t="s">
        <v>8892</v>
      </c>
      <c r="M8165" t="s">
        <v>38143</v>
      </c>
      <c r="N8165" t="s">
        <v>8893</v>
      </c>
      <c r="O8165" t="s">
        <v>44679</v>
      </c>
    </row>
    <row r="8166" spans="1:15" x14ac:dyDescent="0.25">
      <c r="A8166" t="b">
        <f t="shared" si="780"/>
        <v>1</v>
      </c>
      <c r="B8166" t="b">
        <f t="shared" si="777"/>
        <v>1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2076</v>
      </c>
      <c r="H8166" t="s">
        <v>8894</v>
      </c>
      <c r="I8166" t="s">
        <v>8894</v>
      </c>
      <c r="J8166" t="s">
        <v>9</v>
      </c>
      <c r="K8166" t="s">
        <v>28603</v>
      </c>
      <c r="L8166" t="s">
        <v>8895</v>
      </c>
      <c r="M8166" t="s">
        <v>38144</v>
      </c>
      <c r="N8166" t="s">
        <v>8896</v>
      </c>
      <c r="O8166" t="s">
        <v>44679</v>
      </c>
    </row>
    <row r="8167" spans="1:15" x14ac:dyDescent="0.25">
      <c r="A8167" t="b">
        <f t="shared" si="780"/>
        <v>1</v>
      </c>
      <c r="B8167" t="b">
        <f t="shared" si="777"/>
        <v>1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2076</v>
      </c>
      <c r="H8167" t="s">
        <v>8897</v>
      </c>
      <c r="I8167" t="s">
        <v>8897</v>
      </c>
      <c r="J8167" t="s">
        <v>9</v>
      </c>
      <c r="K8167" t="s">
        <v>28604</v>
      </c>
      <c r="L8167" t="s">
        <v>8898</v>
      </c>
      <c r="M8167" t="s">
        <v>38145</v>
      </c>
      <c r="N8167" t="s">
        <v>8899</v>
      </c>
      <c r="O8167" t="s">
        <v>44679</v>
      </c>
    </row>
    <row r="8168" spans="1:15" x14ac:dyDescent="0.25">
      <c r="A8168" t="b">
        <f t="shared" si="780"/>
        <v>1</v>
      </c>
      <c r="B8168" t="b">
        <f t="shared" si="777"/>
        <v>1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2076</v>
      </c>
      <c r="H8168" t="s">
        <v>8900</v>
      </c>
      <c r="I8168" t="s">
        <v>8900</v>
      </c>
      <c r="J8168" t="s">
        <v>9</v>
      </c>
      <c r="K8168" t="s">
        <v>28605</v>
      </c>
      <c r="L8168" t="s">
        <v>8901</v>
      </c>
      <c r="M8168" t="s">
        <v>38146</v>
      </c>
      <c r="N8168" t="s">
        <v>8902</v>
      </c>
      <c r="O8168" t="s">
        <v>44679</v>
      </c>
    </row>
    <row r="8169" spans="1:15" x14ac:dyDescent="0.25">
      <c r="A8169" t="b">
        <f t="shared" si="780"/>
        <v>1</v>
      </c>
      <c r="B8169" t="b">
        <f t="shared" si="777"/>
        <v>1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2076</v>
      </c>
      <c r="H8169" t="s">
        <v>8903</v>
      </c>
      <c r="I8169" t="s">
        <v>8903</v>
      </c>
      <c r="J8169" t="s">
        <v>9</v>
      </c>
      <c r="K8169" t="s">
        <v>28606</v>
      </c>
      <c r="L8169" t="s">
        <v>8904</v>
      </c>
      <c r="M8169" t="s">
        <v>38147</v>
      </c>
      <c r="N8169" t="s">
        <v>8905</v>
      </c>
      <c r="O8169" t="s">
        <v>44679</v>
      </c>
    </row>
    <row r="8170" spans="1:15" x14ac:dyDescent="0.25">
      <c r="A8170" t="b">
        <f t="shared" si="780"/>
        <v>1</v>
      </c>
      <c r="B8170" t="b">
        <f t="shared" si="777"/>
        <v>1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2076</v>
      </c>
      <c r="H8170" t="s">
        <v>8906</v>
      </c>
      <c r="I8170" t="s">
        <v>8906</v>
      </c>
      <c r="J8170" t="s">
        <v>9</v>
      </c>
      <c r="K8170" t="s">
        <v>28607</v>
      </c>
      <c r="L8170" t="s">
        <v>8907</v>
      </c>
      <c r="M8170" t="s">
        <v>38148</v>
      </c>
      <c r="N8170" t="s">
        <v>8908</v>
      </c>
      <c r="O8170" t="s">
        <v>44679</v>
      </c>
    </row>
    <row r="8171" spans="1:15" x14ac:dyDescent="0.25">
      <c r="A8171" t="b">
        <f t="shared" si="780"/>
        <v>1</v>
      </c>
      <c r="B8171" t="b">
        <f t="shared" si="777"/>
        <v>1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2076</v>
      </c>
      <c r="H8171" t="s">
        <v>8909</v>
      </c>
      <c r="I8171" t="s">
        <v>8909</v>
      </c>
      <c r="J8171" t="s">
        <v>9</v>
      </c>
      <c r="K8171" t="s">
        <v>28608</v>
      </c>
      <c r="L8171" t="s">
        <v>8910</v>
      </c>
      <c r="M8171" t="s">
        <v>38149</v>
      </c>
      <c r="N8171" t="s">
        <v>8911</v>
      </c>
      <c r="O8171" t="s">
        <v>44679</v>
      </c>
    </row>
    <row r="8172" spans="1:15" x14ac:dyDescent="0.25">
      <c r="A8172" t="b">
        <f t="shared" si="780"/>
        <v>1</v>
      </c>
      <c r="B8172" t="b">
        <f t="shared" si="777"/>
        <v>1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2076</v>
      </c>
      <c r="H8172" t="s">
        <v>8912</v>
      </c>
      <c r="I8172" t="s">
        <v>8912</v>
      </c>
      <c r="J8172" t="s">
        <v>9</v>
      </c>
      <c r="K8172" t="s">
        <v>28609</v>
      </c>
      <c r="L8172" t="s">
        <v>8913</v>
      </c>
      <c r="M8172" t="s">
        <v>38150</v>
      </c>
      <c r="N8172" t="s">
        <v>8914</v>
      </c>
      <c r="O8172" t="s">
        <v>44679</v>
      </c>
    </row>
    <row r="8173" spans="1:15" x14ac:dyDescent="0.25">
      <c r="A8173" t="b">
        <f t="shared" si="780"/>
        <v>1</v>
      </c>
      <c r="B8173" t="b">
        <f t="shared" si="777"/>
        <v>1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2076</v>
      </c>
      <c r="H8173" t="s">
        <v>8915</v>
      </c>
      <c r="I8173" t="s">
        <v>8915</v>
      </c>
      <c r="J8173" t="s">
        <v>9</v>
      </c>
      <c r="K8173" t="s">
        <v>28610</v>
      </c>
      <c r="L8173" t="s">
        <v>8916</v>
      </c>
      <c r="M8173" t="s">
        <v>38151</v>
      </c>
      <c r="N8173" t="s">
        <v>8917</v>
      </c>
      <c r="O8173" t="s">
        <v>44679</v>
      </c>
    </row>
    <row r="8174" spans="1:15" x14ac:dyDescent="0.25">
      <c r="A8174" t="b">
        <f t="shared" si="780"/>
        <v>1</v>
      </c>
      <c r="B8174" t="b">
        <f t="shared" si="777"/>
        <v>1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2076</v>
      </c>
      <c r="H8174" t="s">
        <v>8918</v>
      </c>
      <c r="I8174" t="s">
        <v>8918</v>
      </c>
      <c r="J8174" t="s">
        <v>9</v>
      </c>
      <c r="K8174" t="s">
        <v>28611</v>
      </c>
      <c r="L8174" t="s">
        <v>8919</v>
      </c>
      <c r="M8174" t="s">
        <v>38152</v>
      </c>
      <c r="N8174" t="s">
        <v>8920</v>
      </c>
      <c r="O8174" t="s">
        <v>44679</v>
      </c>
    </row>
    <row r="8175" spans="1:15" x14ac:dyDescent="0.25">
      <c r="A8175" t="b">
        <f t="shared" si="780"/>
        <v>1</v>
      </c>
      <c r="B8175" t="b">
        <f t="shared" si="777"/>
        <v>1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2076</v>
      </c>
      <c r="H8175" t="s">
        <v>8921</v>
      </c>
      <c r="I8175" t="s">
        <v>8921</v>
      </c>
      <c r="J8175" t="s">
        <v>9</v>
      </c>
      <c r="K8175" t="s">
        <v>28612</v>
      </c>
      <c r="L8175" t="s">
        <v>8922</v>
      </c>
      <c r="M8175" t="s">
        <v>38153</v>
      </c>
      <c r="N8175" t="s">
        <v>8923</v>
      </c>
      <c r="O8175" t="s">
        <v>44679</v>
      </c>
    </row>
    <row r="8176" spans="1:15" x14ac:dyDescent="0.25">
      <c r="A8176" t="b">
        <f t="shared" si="780"/>
        <v>0</v>
      </c>
      <c r="B8176" t="b">
        <f t="shared" si="777"/>
        <v>1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128</v>
      </c>
      <c r="H8176" t="s">
        <v>8888</v>
      </c>
      <c r="I8176" t="s">
        <v>27319</v>
      </c>
      <c r="J8176" t="s">
        <v>27243</v>
      </c>
      <c r="K8176" t="s">
        <v>36958</v>
      </c>
      <c r="L8176" t="s">
        <v>8928</v>
      </c>
      <c r="M8176" t="s">
        <v>38141</v>
      </c>
      <c r="N8176" t="s">
        <v>8925</v>
      </c>
      <c r="O8176" t="s">
        <v>44680</v>
      </c>
    </row>
    <row r="8177" spans="1:15" x14ac:dyDescent="0.25">
      <c r="A8177" t="b">
        <f t="shared" si="780"/>
        <v>0</v>
      </c>
      <c r="B8177" t="b">
        <f t="shared" si="777"/>
        <v>1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128</v>
      </c>
      <c r="H8177" t="s">
        <v>8891</v>
      </c>
      <c r="I8177" t="s">
        <v>8888</v>
      </c>
      <c r="J8177" t="s">
        <v>20</v>
      </c>
      <c r="K8177" t="s">
        <v>28634</v>
      </c>
      <c r="L8177" t="s">
        <v>8929</v>
      </c>
      <c r="M8177" t="s">
        <v>38154</v>
      </c>
      <c r="N8177" t="s">
        <v>8927</v>
      </c>
      <c r="O8177" t="s">
        <v>44680</v>
      </c>
    </row>
    <row r="8178" spans="1:15" x14ac:dyDescent="0.25">
      <c r="A8178" t="b">
        <f t="shared" si="780"/>
        <v>0</v>
      </c>
      <c r="B8178" t="b">
        <f t="shared" si="777"/>
        <v>1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128</v>
      </c>
      <c r="H8178" t="s">
        <v>8894</v>
      </c>
      <c r="I8178" t="s">
        <v>8891</v>
      </c>
      <c r="J8178" t="s">
        <v>20</v>
      </c>
      <c r="K8178" t="s">
        <v>28635</v>
      </c>
      <c r="L8178" t="s">
        <v>8930</v>
      </c>
      <c r="M8178" t="s">
        <v>38155</v>
      </c>
      <c r="N8178" t="s">
        <v>8893</v>
      </c>
      <c r="O8178" t="s">
        <v>44680</v>
      </c>
    </row>
    <row r="8179" spans="1:15" x14ac:dyDescent="0.25">
      <c r="A8179" t="b">
        <f t="shared" si="780"/>
        <v>0</v>
      </c>
      <c r="B8179" t="b">
        <f t="shared" si="777"/>
        <v>1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128</v>
      </c>
      <c r="H8179" t="s">
        <v>8897</v>
      </c>
      <c r="I8179" t="s">
        <v>8894</v>
      </c>
      <c r="J8179" t="s">
        <v>20</v>
      </c>
      <c r="K8179" t="s">
        <v>28636</v>
      </c>
      <c r="L8179" t="s">
        <v>8931</v>
      </c>
      <c r="M8179" t="s">
        <v>38156</v>
      </c>
      <c r="N8179" t="s">
        <v>8896</v>
      </c>
      <c r="O8179" t="s">
        <v>44680</v>
      </c>
    </row>
    <row r="8180" spans="1:15" x14ac:dyDescent="0.25">
      <c r="A8180" t="b">
        <f t="shared" si="780"/>
        <v>0</v>
      </c>
      <c r="B8180" t="b">
        <f t="shared" si="777"/>
        <v>1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128</v>
      </c>
      <c r="H8180" t="s">
        <v>8900</v>
      </c>
      <c r="I8180" t="s">
        <v>8897</v>
      </c>
      <c r="J8180" t="s">
        <v>20</v>
      </c>
      <c r="K8180" t="s">
        <v>28637</v>
      </c>
      <c r="L8180" t="s">
        <v>8932</v>
      </c>
      <c r="M8180" t="s">
        <v>38157</v>
      </c>
      <c r="N8180" t="s">
        <v>8899</v>
      </c>
      <c r="O8180" t="s">
        <v>44680</v>
      </c>
    </row>
    <row r="8181" spans="1:15" x14ac:dyDescent="0.25">
      <c r="A8181" t="b">
        <f t="shared" si="780"/>
        <v>0</v>
      </c>
      <c r="B8181" t="b">
        <f t="shared" si="777"/>
        <v>1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128</v>
      </c>
      <c r="H8181" t="s">
        <v>8903</v>
      </c>
      <c r="I8181" t="s">
        <v>8900</v>
      </c>
      <c r="J8181" t="s">
        <v>20</v>
      </c>
      <c r="K8181" t="s">
        <v>28638</v>
      </c>
      <c r="L8181" t="s">
        <v>8933</v>
      </c>
      <c r="M8181" t="s">
        <v>38158</v>
      </c>
      <c r="N8181" t="s">
        <v>8902</v>
      </c>
      <c r="O8181" t="s">
        <v>44680</v>
      </c>
    </row>
    <row r="8182" spans="1:15" x14ac:dyDescent="0.25">
      <c r="A8182" t="b">
        <f t="shared" si="780"/>
        <v>0</v>
      </c>
      <c r="B8182" t="b">
        <f t="shared" si="777"/>
        <v>1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128</v>
      </c>
      <c r="H8182" t="s">
        <v>8906</v>
      </c>
      <c r="I8182" t="s">
        <v>8903</v>
      </c>
      <c r="J8182" t="s">
        <v>20</v>
      </c>
      <c r="K8182" t="s">
        <v>28639</v>
      </c>
      <c r="L8182" t="s">
        <v>8934</v>
      </c>
      <c r="M8182" t="s">
        <v>38159</v>
      </c>
      <c r="N8182" t="s">
        <v>8905</v>
      </c>
      <c r="O8182" t="s">
        <v>44680</v>
      </c>
    </row>
    <row r="8183" spans="1:15" x14ac:dyDescent="0.25">
      <c r="A8183" t="b">
        <f t="shared" si="780"/>
        <v>0</v>
      </c>
      <c r="B8183" t="b">
        <f t="shared" si="777"/>
        <v>1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128</v>
      </c>
      <c r="H8183" t="s">
        <v>8909</v>
      </c>
      <c r="I8183" t="s">
        <v>8906</v>
      </c>
      <c r="J8183" t="s">
        <v>20</v>
      </c>
      <c r="K8183" t="s">
        <v>28640</v>
      </c>
      <c r="L8183" t="s">
        <v>8935</v>
      </c>
      <c r="M8183" t="s">
        <v>38160</v>
      </c>
      <c r="N8183" t="s">
        <v>8908</v>
      </c>
      <c r="O8183" t="s">
        <v>44680</v>
      </c>
    </row>
    <row r="8184" spans="1:15" x14ac:dyDescent="0.25">
      <c r="A8184" t="b">
        <f t="shared" si="780"/>
        <v>0</v>
      </c>
      <c r="B8184" t="b">
        <f t="shared" si="777"/>
        <v>1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128</v>
      </c>
      <c r="H8184" t="s">
        <v>8912</v>
      </c>
      <c r="I8184" t="s">
        <v>8909</v>
      </c>
      <c r="J8184" t="s">
        <v>20</v>
      </c>
      <c r="K8184" t="s">
        <v>28641</v>
      </c>
      <c r="L8184" t="s">
        <v>8936</v>
      </c>
      <c r="M8184" t="s">
        <v>38161</v>
      </c>
      <c r="N8184" t="s">
        <v>8911</v>
      </c>
      <c r="O8184" t="s">
        <v>44680</v>
      </c>
    </row>
    <row r="8185" spans="1:15" x14ac:dyDescent="0.25">
      <c r="A8185" t="b">
        <f t="shared" si="780"/>
        <v>0</v>
      </c>
      <c r="B8185" t="b">
        <f t="shared" si="777"/>
        <v>1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128</v>
      </c>
      <c r="H8185" t="s">
        <v>8915</v>
      </c>
      <c r="I8185" t="s">
        <v>8912</v>
      </c>
      <c r="J8185" t="s">
        <v>20</v>
      </c>
      <c r="K8185" t="s">
        <v>28642</v>
      </c>
      <c r="L8185" t="s">
        <v>8937</v>
      </c>
      <c r="M8185" t="s">
        <v>38162</v>
      </c>
      <c r="N8185" t="s">
        <v>8914</v>
      </c>
      <c r="O8185" t="s">
        <v>44680</v>
      </c>
    </row>
    <row r="8186" spans="1:15" x14ac:dyDescent="0.25">
      <c r="A8186" t="b">
        <f t="shared" si="780"/>
        <v>0</v>
      </c>
      <c r="B8186" t="b">
        <f t="shared" si="777"/>
        <v>1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128</v>
      </c>
      <c r="H8186" t="s">
        <v>8918</v>
      </c>
      <c r="I8186" t="s">
        <v>8915</v>
      </c>
      <c r="J8186" t="s">
        <v>20</v>
      </c>
      <c r="K8186" t="s">
        <v>28643</v>
      </c>
      <c r="L8186" t="s">
        <v>8938</v>
      </c>
      <c r="M8186" t="s">
        <v>38163</v>
      </c>
      <c r="N8186" t="s">
        <v>8917</v>
      </c>
      <c r="O8186" t="s">
        <v>44680</v>
      </c>
    </row>
    <row r="8187" spans="1:15" x14ac:dyDescent="0.25">
      <c r="A8187" t="b">
        <f t="shared" si="780"/>
        <v>0</v>
      </c>
      <c r="B8187" t="b">
        <f t="shared" ref="B8187:B8250" si="783">LEFT(H8187, SEARCH(":",H8187) - 1) = LEFT(I8187, SEARCH(":",I8187) - 1)</f>
        <v>1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ref="F8187:F8250" si="784">OR(H8187 = I8187 &amp; ".0", I8187 = H8187 &amp; ".0")</f>
        <v>0</v>
      </c>
      <c r="G8187" t="s">
        <v>128</v>
      </c>
      <c r="H8187" t="s">
        <v>8921</v>
      </c>
      <c r="I8187" t="s">
        <v>8918</v>
      </c>
      <c r="J8187" t="s">
        <v>20</v>
      </c>
      <c r="K8187" t="s">
        <v>28644</v>
      </c>
      <c r="L8187" t="s">
        <v>8939</v>
      </c>
      <c r="M8187" t="s">
        <v>38164</v>
      </c>
      <c r="N8187" t="s">
        <v>8920</v>
      </c>
      <c r="O8187" t="s">
        <v>44680</v>
      </c>
    </row>
    <row r="8188" spans="1:15" x14ac:dyDescent="0.25">
      <c r="A8188" t="b">
        <f t="shared" si="780"/>
        <v>0</v>
      </c>
      <c r="B8188" t="b">
        <f t="shared" si="783"/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si="784"/>
        <v>0</v>
      </c>
      <c r="G8188" t="s">
        <v>128</v>
      </c>
      <c r="H8188" t="s">
        <v>8940</v>
      </c>
      <c r="I8188" t="s">
        <v>8921</v>
      </c>
      <c r="J8188" t="s">
        <v>20</v>
      </c>
      <c r="K8188" t="s">
        <v>28645</v>
      </c>
      <c r="L8188" t="s">
        <v>28043</v>
      </c>
      <c r="M8188" t="s">
        <v>38165</v>
      </c>
      <c r="N8188" t="s">
        <v>8923</v>
      </c>
      <c r="O8188" t="s">
        <v>44680</v>
      </c>
    </row>
    <row r="8189" spans="1:15" x14ac:dyDescent="0.25">
      <c r="A8189" t="b">
        <f t="shared" si="780"/>
        <v>0</v>
      </c>
      <c r="B8189" t="b">
        <f t="shared" si="783"/>
        <v>0</v>
      </c>
      <c r="C8189" t="b">
        <f t="shared" ref="C8189:C8252" si="785">LEFT(H8189, 3) = LEFT(I8189, 3)</f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6011</v>
      </c>
      <c r="H8189" t="s">
        <v>8850</v>
      </c>
      <c r="I8189" t="s">
        <v>27319</v>
      </c>
      <c r="J8189" t="s">
        <v>27243</v>
      </c>
      <c r="K8189" t="s">
        <v>38166</v>
      </c>
      <c r="L8189" t="s">
        <v>8878</v>
      </c>
      <c r="M8189" t="s">
        <v>38120</v>
      </c>
      <c r="N8189" t="s">
        <v>8925</v>
      </c>
      <c r="O8189" t="s">
        <v>44681</v>
      </c>
    </row>
    <row r="8190" spans="1:15" x14ac:dyDescent="0.25">
      <c r="A8190" t="b">
        <f t="shared" si="780"/>
        <v>0</v>
      </c>
      <c r="B8190" t="b">
        <f t="shared" si="783"/>
        <v>0</v>
      </c>
      <c r="C8190" t="b">
        <f t="shared" si="785"/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6011</v>
      </c>
      <c r="H8190" t="s">
        <v>8853</v>
      </c>
      <c r="I8190" t="s">
        <v>8888</v>
      </c>
      <c r="J8190" t="s">
        <v>20</v>
      </c>
      <c r="K8190" t="s">
        <v>28634</v>
      </c>
      <c r="L8190" t="s">
        <v>8879</v>
      </c>
      <c r="M8190" t="s">
        <v>38154</v>
      </c>
      <c r="N8190" t="s">
        <v>8927</v>
      </c>
      <c r="O8190" t="s">
        <v>44681</v>
      </c>
    </row>
    <row r="8191" spans="1:15" x14ac:dyDescent="0.25">
      <c r="A8191" t="b">
        <f t="shared" si="780"/>
        <v>0</v>
      </c>
      <c r="B8191" t="b">
        <f t="shared" si="783"/>
        <v>0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6011</v>
      </c>
      <c r="H8191" t="s">
        <v>8856</v>
      </c>
      <c r="I8191" t="s">
        <v>8891</v>
      </c>
      <c r="J8191" t="s">
        <v>20</v>
      </c>
      <c r="K8191" t="s">
        <v>28635</v>
      </c>
      <c r="L8191" t="s">
        <v>8880</v>
      </c>
      <c r="M8191" t="s">
        <v>38155</v>
      </c>
      <c r="N8191" t="s">
        <v>8893</v>
      </c>
      <c r="O8191" t="s">
        <v>44681</v>
      </c>
    </row>
    <row r="8192" spans="1:15" x14ac:dyDescent="0.25">
      <c r="A8192" t="b">
        <f t="shared" si="780"/>
        <v>0</v>
      </c>
      <c r="B8192" t="b">
        <f t="shared" si="783"/>
        <v>0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6011</v>
      </c>
      <c r="H8192" t="s">
        <v>8859</v>
      </c>
      <c r="I8192" t="s">
        <v>8894</v>
      </c>
      <c r="J8192" t="s">
        <v>20</v>
      </c>
      <c r="K8192" t="s">
        <v>28636</v>
      </c>
      <c r="L8192" t="s">
        <v>8881</v>
      </c>
      <c r="M8192" t="s">
        <v>38156</v>
      </c>
      <c r="N8192" t="s">
        <v>8896</v>
      </c>
      <c r="O8192" t="s">
        <v>44681</v>
      </c>
    </row>
    <row r="8193" spans="1:15" x14ac:dyDescent="0.25">
      <c r="A8193" t="b">
        <f t="shared" si="780"/>
        <v>0</v>
      </c>
      <c r="B8193" t="b">
        <f t="shared" si="783"/>
        <v>0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6011</v>
      </c>
      <c r="H8193" t="s">
        <v>8862</v>
      </c>
      <c r="I8193" t="s">
        <v>8897</v>
      </c>
      <c r="J8193" t="s">
        <v>20</v>
      </c>
      <c r="K8193" t="s">
        <v>28637</v>
      </c>
      <c r="L8193" t="s">
        <v>8882</v>
      </c>
      <c r="M8193" t="s">
        <v>38157</v>
      </c>
      <c r="N8193" t="s">
        <v>8899</v>
      </c>
      <c r="O8193" t="s">
        <v>44681</v>
      </c>
    </row>
    <row r="8194" spans="1:15" x14ac:dyDescent="0.25">
      <c r="A8194" t="b">
        <f t="shared" si="780"/>
        <v>0</v>
      </c>
      <c r="B8194" t="b">
        <f t="shared" si="783"/>
        <v>0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6011</v>
      </c>
      <c r="H8194" t="s">
        <v>8865</v>
      </c>
      <c r="I8194" t="s">
        <v>8900</v>
      </c>
      <c r="J8194" t="s">
        <v>20</v>
      </c>
      <c r="K8194" t="s">
        <v>28638</v>
      </c>
      <c r="L8194" t="s">
        <v>8883</v>
      </c>
      <c r="M8194" t="s">
        <v>38158</v>
      </c>
      <c r="N8194" t="s">
        <v>8902</v>
      </c>
      <c r="O8194" t="s">
        <v>44681</v>
      </c>
    </row>
    <row r="8195" spans="1:15" x14ac:dyDescent="0.25">
      <c r="A8195" t="b">
        <f t="shared" si="780"/>
        <v>0</v>
      </c>
      <c r="B8195" t="b">
        <f t="shared" si="783"/>
        <v>0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6011</v>
      </c>
      <c r="H8195" t="s">
        <v>8868</v>
      </c>
      <c r="I8195" t="s">
        <v>8903</v>
      </c>
      <c r="J8195" t="s">
        <v>20</v>
      </c>
      <c r="K8195" t="s">
        <v>28639</v>
      </c>
      <c r="L8195" t="s">
        <v>8884</v>
      </c>
      <c r="M8195" t="s">
        <v>38159</v>
      </c>
      <c r="N8195" t="s">
        <v>8905</v>
      </c>
      <c r="O8195" t="s">
        <v>44681</v>
      </c>
    </row>
    <row r="8196" spans="1:15" x14ac:dyDescent="0.25">
      <c r="A8196" t="b">
        <f t="shared" si="780"/>
        <v>0</v>
      </c>
      <c r="B8196" t="b">
        <f t="shared" si="783"/>
        <v>0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6011</v>
      </c>
      <c r="H8196" t="s">
        <v>8871</v>
      </c>
      <c r="I8196" t="s">
        <v>8906</v>
      </c>
      <c r="J8196" t="s">
        <v>20</v>
      </c>
      <c r="K8196" t="s">
        <v>28640</v>
      </c>
      <c r="L8196" t="s">
        <v>8885</v>
      </c>
      <c r="M8196" t="s">
        <v>38160</v>
      </c>
      <c r="N8196" t="s">
        <v>8908</v>
      </c>
      <c r="O8196" t="s">
        <v>44681</v>
      </c>
    </row>
    <row r="8197" spans="1:15" x14ac:dyDescent="0.25">
      <c r="A8197" t="b">
        <f t="shared" si="780"/>
        <v>0</v>
      </c>
      <c r="B8197" t="b">
        <f t="shared" si="783"/>
        <v>0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6011</v>
      </c>
      <c r="H8197" t="s">
        <v>8886</v>
      </c>
      <c r="I8197" t="s">
        <v>8909</v>
      </c>
      <c r="J8197" t="s">
        <v>20</v>
      </c>
      <c r="K8197" t="s">
        <v>28641</v>
      </c>
      <c r="L8197" t="s">
        <v>8887</v>
      </c>
      <c r="M8197" t="s">
        <v>38161</v>
      </c>
      <c r="N8197" t="s">
        <v>8911</v>
      </c>
      <c r="O8197" t="s">
        <v>44681</v>
      </c>
    </row>
    <row r="8198" spans="1:15" x14ac:dyDescent="0.25">
      <c r="A8198" t="b">
        <f t="shared" si="780"/>
        <v>0</v>
      </c>
      <c r="B8198" t="b">
        <f t="shared" si="783"/>
        <v>0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6011</v>
      </c>
      <c r="H8198" t="s">
        <v>8941</v>
      </c>
      <c r="I8198" t="s">
        <v>8912</v>
      </c>
      <c r="J8198" t="s">
        <v>20</v>
      </c>
      <c r="K8198" t="s">
        <v>28642</v>
      </c>
      <c r="L8198" t="s">
        <v>8942</v>
      </c>
      <c r="M8198" t="s">
        <v>38162</v>
      </c>
      <c r="N8198" t="s">
        <v>8914</v>
      </c>
      <c r="O8198" t="s">
        <v>44681</v>
      </c>
    </row>
    <row r="8199" spans="1:15" x14ac:dyDescent="0.25">
      <c r="A8199" t="b">
        <f t="shared" si="780"/>
        <v>0</v>
      </c>
      <c r="B8199" t="b">
        <f t="shared" si="783"/>
        <v>0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6011</v>
      </c>
      <c r="H8199" t="s">
        <v>8943</v>
      </c>
      <c r="I8199" t="s">
        <v>8915</v>
      </c>
      <c r="J8199" t="s">
        <v>20</v>
      </c>
      <c r="K8199" t="s">
        <v>28643</v>
      </c>
      <c r="L8199" t="s">
        <v>8944</v>
      </c>
      <c r="M8199" t="s">
        <v>38163</v>
      </c>
      <c r="N8199" t="s">
        <v>8917</v>
      </c>
      <c r="O8199" t="s">
        <v>44681</v>
      </c>
    </row>
    <row r="8200" spans="1:15" x14ac:dyDescent="0.25">
      <c r="A8200" t="b">
        <f t="shared" si="780"/>
        <v>0</v>
      </c>
      <c r="B8200" t="b">
        <f t="shared" si="783"/>
        <v>0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6011</v>
      </c>
      <c r="H8200" t="s">
        <v>8945</v>
      </c>
      <c r="I8200" t="s">
        <v>8918</v>
      </c>
      <c r="J8200" t="s">
        <v>20</v>
      </c>
      <c r="K8200" t="s">
        <v>28644</v>
      </c>
      <c r="L8200" t="s">
        <v>8946</v>
      </c>
      <c r="M8200" t="s">
        <v>38164</v>
      </c>
      <c r="N8200" t="s">
        <v>8920</v>
      </c>
      <c r="O8200" t="s">
        <v>44681</v>
      </c>
    </row>
    <row r="8201" spans="1:15" x14ac:dyDescent="0.25">
      <c r="A8201" t="b">
        <f t="shared" si="780"/>
        <v>0</v>
      </c>
      <c r="B8201" t="b">
        <f t="shared" si="783"/>
        <v>0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6011</v>
      </c>
      <c r="H8201" t="s">
        <v>8947</v>
      </c>
      <c r="I8201" t="s">
        <v>8921</v>
      </c>
      <c r="J8201" t="s">
        <v>20</v>
      </c>
      <c r="K8201" t="s">
        <v>28645</v>
      </c>
      <c r="L8201" t="s">
        <v>8948</v>
      </c>
      <c r="M8201" t="s">
        <v>38165</v>
      </c>
      <c r="N8201" t="s">
        <v>8923</v>
      </c>
      <c r="O8201" t="s">
        <v>44681</v>
      </c>
    </row>
    <row r="8202" spans="1:15" x14ac:dyDescent="0.25">
      <c r="A8202" t="b">
        <f t="shared" si="780"/>
        <v>0</v>
      </c>
      <c r="B8202" t="b">
        <f t="shared" si="783"/>
        <v>0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27214</v>
      </c>
      <c r="H8202" t="s">
        <v>8850</v>
      </c>
      <c r="I8202" t="s">
        <v>8888</v>
      </c>
      <c r="J8202" t="s">
        <v>20</v>
      </c>
      <c r="K8202" t="s">
        <v>30960</v>
      </c>
      <c r="L8202" t="s">
        <v>8878</v>
      </c>
      <c r="M8202" t="s">
        <v>38154</v>
      </c>
      <c r="N8202" t="s">
        <v>8925</v>
      </c>
      <c r="O8202" t="s">
        <v>44682</v>
      </c>
    </row>
    <row r="8203" spans="1:15" x14ac:dyDescent="0.25">
      <c r="A8203" t="b">
        <f t="shared" si="780"/>
        <v>0</v>
      </c>
      <c r="B8203" t="b">
        <f t="shared" si="783"/>
        <v>0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26154</v>
      </c>
      <c r="H8203" t="s">
        <v>27318</v>
      </c>
      <c r="I8203" t="s">
        <v>27319</v>
      </c>
      <c r="J8203" t="s">
        <v>27243</v>
      </c>
      <c r="K8203" t="s">
        <v>38167</v>
      </c>
      <c r="L8203" t="s">
        <v>33199</v>
      </c>
      <c r="M8203" t="s">
        <v>38168</v>
      </c>
      <c r="N8203" t="s">
        <v>8925</v>
      </c>
      <c r="O8203" t="s">
        <v>44683</v>
      </c>
    </row>
    <row r="8204" spans="1:15" x14ac:dyDescent="0.25">
      <c r="A8204" t="b">
        <f t="shared" si="780"/>
        <v>0</v>
      </c>
      <c r="B8204" t="b">
        <f t="shared" si="783"/>
        <v>0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26154</v>
      </c>
      <c r="H8204" t="s">
        <v>8850</v>
      </c>
      <c r="I8204" t="s">
        <v>8888</v>
      </c>
      <c r="J8204" t="s">
        <v>20</v>
      </c>
      <c r="K8204" t="s">
        <v>30960</v>
      </c>
      <c r="L8204" t="s">
        <v>8878</v>
      </c>
      <c r="M8204" t="s">
        <v>38154</v>
      </c>
      <c r="N8204" t="s">
        <v>8927</v>
      </c>
      <c r="O8204" t="s">
        <v>44683</v>
      </c>
    </row>
    <row r="8205" spans="1:15" x14ac:dyDescent="0.25">
      <c r="A8205" t="b">
        <f t="shared" si="780"/>
        <v>0</v>
      </c>
      <c r="B8205" t="b">
        <f t="shared" si="783"/>
        <v>0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26154</v>
      </c>
      <c r="H8205" t="s">
        <v>8853</v>
      </c>
      <c r="I8205" t="s">
        <v>8891</v>
      </c>
      <c r="J8205" t="s">
        <v>20</v>
      </c>
      <c r="K8205" t="s">
        <v>28960</v>
      </c>
      <c r="L8205" t="s">
        <v>8879</v>
      </c>
      <c r="M8205" t="s">
        <v>38155</v>
      </c>
      <c r="N8205" t="s">
        <v>8893</v>
      </c>
      <c r="O8205" t="s">
        <v>44684</v>
      </c>
    </row>
    <row r="8206" spans="1:15" x14ac:dyDescent="0.25">
      <c r="A8206" t="b">
        <f t="shared" si="780"/>
        <v>0</v>
      </c>
      <c r="B8206" t="b">
        <f t="shared" si="783"/>
        <v>0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26154</v>
      </c>
      <c r="H8206" t="s">
        <v>8856</v>
      </c>
      <c r="I8206" t="s">
        <v>8894</v>
      </c>
      <c r="J8206" t="s">
        <v>20</v>
      </c>
      <c r="K8206" t="s">
        <v>28962</v>
      </c>
      <c r="L8206" t="s">
        <v>8880</v>
      </c>
      <c r="M8206" t="s">
        <v>38156</v>
      </c>
      <c r="N8206" t="s">
        <v>8896</v>
      </c>
      <c r="O8206" t="s">
        <v>44684</v>
      </c>
    </row>
    <row r="8207" spans="1:15" x14ac:dyDescent="0.25">
      <c r="A8207" t="b">
        <f t="shared" si="780"/>
        <v>0</v>
      </c>
      <c r="B8207" t="b">
        <f t="shared" si="783"/>
        <v>0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26154</v>
      </c>
      <c r="H8207" t="s">
        <v>8859</v>
      </c>
      <c r="I8207" t="s">
        <v>8897</v>
      </c>
      <c r="J8207" t="s">
        <v>20</v>
      </c>
      <c r="K8207" t="s">
        <v>28964</v>
      </c>
      <c r="L8207" t="s">
        <v>8881</v>
      </c>
      <c r="M8207" t="s">
        <v>38157</v>
      </c>
      <c r="N8207" t="s">
        <v>8899</v>
      </c>
      <c r="O8207" t="s">
        <v>44684</v>
      </c>
    </row>
    <row r="8208" spans="1:15" x14ac:dyDescent="0.25">
      <c r="A8208" t="b">
        <f t="shared" si="780"/>
        <v>0</v>
      </c>
      <c r="B8208" t="b">
        <f t="shared" si="783"/>
        <v>0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26154</v>
      </c>
      <c r="H8208" t="s">
        <v>8862</v>
      </c>
      <c r="I8208" t="s">
        <v>8900</v>
      </c>
      <c r="J8208" t="s">
        <v>20</v>
      </c>
      <c r="K8208" t="s">
        <v>29940</v>
      </c>
      <c r="L8208" t="s">
        <v>8882</v>
      </c>
      <c r="M8208" t="s">
        <v>38158</v>
      </c>
      <c r="N8208" t="s">
        <v>8902</v>
      </c>
      <c r="O8208" t="s">
        <v>44684</v>
      </c>
    </row>
    <row r="8209" spans="1:15" x14ac:dyDescent="0.25">
      <c r="A8209" t="b">
        <f t="shared" si="780"/>
        <v>0</v>
      </c>
      <c r="B8209" t="b">
        <f t="shared" si="783"/>
        <v>0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26154</v>
      </c>
      <c r="H8209" t="s">
        <v>8865</v>
      </c>
      <c r="I8209" t="s">
        <v>8903</v>
      </c>
      <c r="J8209" t="s">
        <v>20</v>
      </c>
      <c r="K8209" t="s">
        <v>29941</v>
      </c>
      <c r="L8209" t="s">
        <v>8883</v>
      </c>
      <c r="M8209" t="s">
        <v>38159</v>
      </c>
      <c r="N8209" t="s">
        <v>8905</v>
      </c>
      <c r="O8209" t="s">
        <v>44684</v>
      </c>
    </row>
    <row r="8210" spans="1:15" x14ac:dyDescent="0.25">
      <c r="A8210" t="b">
        <f t="shared" si="780"/>
        <v>0</v>
      </c>
      <c r="B8210" t="b">
        <f t="shared" si="783"/>
        <v>0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26154</v>
      </c>
      <c r="H8210" t="s">
        <v>8868</v>
      </c>
      <c r="I8210" t="s">
        <v>8906</v>
      </c>
      <c r="J8210" t="s">
        <v>20</v>
      </c>
      <c r="K8210" t="s">
        <v>29942</v>
      </c>
      <c r="L8210" t="s">
        <v>8884</v>
      </c>
      <c r="M8210" t="s">
        <v>38160</v>
      </c>
      <c r="N8210" t="s">
        <v>8908</v>
      </c>
      <c r="O8210" t="s">
        <v>44684</v>
      </c>
    </row>
    <row r="8211" spans="1:15" x14ac:dyDescent="0.25">
      <c r="A8211" t="b">
        <f t="shared" si="780"/>
        <v>0</v>
      </c>
      <c r="B8211" t="b">
        <f t="shared" si="783"/>
        <v>0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26154</v>
      </c>
      <c r="H8211" t="s">
        <v>8871</v>
      </c>
      <c r="I8211" t="s">
        <v>8909</v>
      </c>
      <c r="J8211" t="s">
        <v>20</v>
      </c>
      <c r="K8211" t="s">
        <v>29943</v>
      </c>
      <c r="L8211" t="s">
        <v>8885</v>
      </c>
      <c r="M8211" t="s">
        <v>38161</v>
      </c>
      <c r="N8211" t="s">
        <v>8911</v>
      </c>
      <c r="O8211" t="s">
        <v>44684</v>
      </c>
    </row>
    <row r="8212" spans="1:15" x14ac:dyDescent="0.25">
      <c r="A8212" t="b">
        <f t="shared" si="780"/>
        <v>0</v>
      </c>
      <c r="B8212" t="b">
        <f t="shared" si="783"/>
        <v>0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26154</v>
      </c>
      <c r="H8212" t="s">
        <v>8886</v>
      </c>
      <c r="I8212" t="s">
        <v>8912</v>
      </c>
      <c r="J8212" t="s">
        <v>20</v>
      </c>
      <c r="K8212" t="s">
        <v>29944</v>
      </c>
      <c r="L8212" t="s">
        <v>8887</v>
      </c>
      <c r="M8212" t="s">
        <v>38162</v>
      </c>
      <c r="N8212" t="s">
        <v>8914</v>
      </c>
      <c r="O8212" t="s">
        <v>44684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26154</v>
      </c>
      <c r="H8213" t="s">
        <v>8941</v>
      </c>
      <c r="I8213" t="s">
        <v>8915</v>
      </c>
      <c r="J8213" t="s">
        <v>20</v>
      </c>
      <c r="K8213" t="s">
        <v>29945</v>
      </c>
      <c r="L8213" t="s">
        <v>8942</v>
      </c>
      <c r="M8213" t="s">
        <v>38163</v>
      </c>
      <c r="N8213" t="s">
        <v>8917</v>
      </c>
      <c r="O8213" t="s">
        <v>44684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26154</v>
      </c>
      <c r="H8214" t="s">
        <v>8943</v>
      </c>
      <c r="I8214" t="s">
        <v>8918</v>
      </c>
      <c r="J8214" t="s">
        <v>20</v>
      </c>
      <c r="K8214" t="s">
        <v>29946</v>
      </c>
      <c r="L8214" t="s">
        <v>8944</v>
      </c>
      <c r="M8214" t="s">
        <v>38164</v>
      </c>
      <c r="N8214" t="s">
        <v>8920</v>
      </c>
      <c r="O8214" t="s">
        <v>44684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26154</v>
      </c>
      <c r="H8215" t="s">
        <v>8945</v>
      </c>
      <c r="I8215" t="s">
        <v>8921</v>
      </c>
      <c r="J8215" t="s">
        <v>20</v>
      </c>
      <c r="K8215" t="s">
        <v>29947</v>
      </c>
      <c r="L8215" t="s">
        <v>8946</v>
      </c>
      <c r="M8215" t="s">
        <v>38165</v>
      </c>
      <c r="N8215" t="s">
        <v>8923</v>
      </c>
      <c r="O8215" t="s">
        <v>44684</v>
      </c>
    </row>
    <row r="8216" spans="1:15" x14ac:dyDescent="0.25">
      <c r="A8216" t="b">
        <f t="shared" si="780"/>
        <v>1</v>
      </c>
      <c r="B8216" t="b">
        <f t="shared" si="783"/>
        <v>1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26736</v>
      </c>
      <c r="H8216" t="s">
        <v>8949</v>
      </c>
      <c r="I8216" t="s">
        <v>8949</v>
      </c>
      <c r="J8216" t="s">
        <v>9</v>
      </c>
      <c r="K8216" t="s">
        <v>30752</v>
      </c>
      <c r="L8216" t="s">
        <v>8950</v>
      </c>
      <c r="M8216" t="s">
        <v>38169</v>
      </c>
      <c r="N8216" t="s">
        <v>8951</v>
      </c>
      <c r="O8216" t="s">
        <v>44685</v>
      </c>
    </row>
    <row r="8217" spans="1:15" x14ac:dyDescent="0.25">
      <c r="A8217" t="b">
        <f t="shared" si="780"/>
        <v>1</v>
      </c>
      <c r="B8217" t="b">
        <f t="shared" si="783"/>
        <v>1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30753</v>
      </c>
      <c r="H8217" t="s">
        <v>27320</v>
      </c>
      <c r="I8217" t="s">
        <v>27320</v>
      </c>
      <c r="J8217" t="s">
        <v>26153</v>
      </c>
      <c r="K8217" t="s">
        <v>30754</v>
      </c>
      <c r="L8217" t="s">
        <v>8982</v>
      </c>
      <c r="M8217" t="s">
        <v>38170</v>
      </c>
      <c r="N8217" t="s">
        <v>8983</v>
      </c>
      <c r="O8217" t="s">
        <v>44686</v>
      </c>
    </row>
    <row r="8218" spans="1:15" x14ac:dyDescent="0.25">
      <c r="A8218" t="b">
        <f t="shared" ref="A8218:A8280" si="786">H8218=I8218</f>
        <v>1</v>
      </c>
      <c r="B8218" t="b">
        <f t="shared" si="783"/>
        <v>1</v>
      </c>
      <c r="C8218" t="b">
        <f t="shared" si="785"/>
        <v>1</v>
      </c>
      <c r="D8218" t="b">
        <f t="shared" ref="D8218:D8280" si="787">LEN(H8218) - LEN(SUBSTITUTE(H8218, ".", "")) &gt; 1</f>
        <v>0</v>
      </c>
      <c r="E8218" t="b">
        <f t="shared" ref="E8218:E8280" si="788">LEN(I8218) - LEN(SUBSTITUTE(I8218, ".", "")) &gt; 1</f>
        <v>0</v>
      </c>
      <c r="F8218" t="b">
        <f t="shared" si="784"/>
        <v>0</v>
      </c>
      <c r="G8218" t="s">
        <v>30753</v>
      </c>
      <c r="H8218" t="s">
        <v>8949</v>
      </c>
      <c r="I8218" t="s">
        <v>8949</v>
      </c>
      <c r="J8218" t="s">
        <v>9</v>
      </c>
      <c r="K8218" t="s">
        <v>28601</v>
      </c>
      <c r="L8218" t="s">
        <v>8984</v>
      </c>
      <c r="M8218" t="s">
        <v>38171</v>
      </c>
      <c r="N8218" t="s">
        <v>8985</v>
      </c>
      <c r="O8218" t="s">
        <v>44686</v>
      </c>
    </row>
    <row r="8219" spans="1:15" x14ac:dyDescent="0.25">
      <c r="A8219" t="b">
        <f t="shared" si="786"/>
        <v>1</v>
      </c>
      <c r="B8219" t="b">
        <f t="shared" si="783"/>
        <v>1</v>
      </c>
      <c r="C8219" t="b">
        <f t="shared" si="785"/>
        <v>1</v>
      </c>
      <c r="D8219" t="b">
        <f t="shared" si="787"/>
        <v>0</v>
      </c>
      <c r="E8219" t="b">
        <f t="shared" si="788"/>
        <v>0</v>
      </c>
      <c r="F8219" t="b">
        <f t="shared" si="784"/>
        <v>0</v>
      </c>
      <c r="G8219" t="s">
        <v>2076</v>
      </c>
      <c r="H8219" t="s">
        <v>8952</v>
      </c>
      <c r="I8219" t="s">
        <v>8952</v>
      </c>
      <c r="J8219" t="s">
        <v>9</v>
      </c>
      <c r="K8219" t="s">
        <v>28602</v>
      </c>
      <c r="L8219" t="s">
        <v>8953</v>
      </c>
      <c r="M8219" t="s">
        <v>38172</v>
      </c>
      <c r="N8219" t="s">
        <v>8954</v>
      </c>
      <c r="O8219" t="s">
        <v>44687</v>
      </c>
    </row>
    <row r="8220" spans="1:15" x14ac:dyDescent="0.25">
      <c r="A8220" t="b">
        <f t="shared" si="786"/>
        <v>1</v>
      </c>
      <c r="B8220" t="b">
        <f t="shared" si="783"/>
        <v>1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2076</v>
      </c>
      <c r="H8220" t="s">
        <v>8955</v>
      </c>
      <c r="I8220" t="s">
        <v>8955</v>
      </c>
      <c r="J8220" t="s">
        <v>9</v>
      </c>
      <c r="K8220" t="s">
        <v>28603</v>
      </c>
      <c r="L8220" t="s">
        <v>8956</v>
      </c>
      <c r="M8220" t="s">
        <v>38173</v>
      </c>
      <c r="N8220" t="s">
        <v>8957</v>
      </c>
      <c r="O8220" t="s">
        <v>44687</v>
      </c>
    </row>
    <row r="8221" spans="1:15" x14ac:dyDescent="0.25">
      <c r="A8221" t="b">
        <f t="shared" si="786"/>
        <v>1</v>
      </c>
      <c r="B8221" t="b">
        <f t="shared" si="783"/>
        <v>1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2076</v>
      </c>
      <c r="H8221" t="s">
        <v>8958</v>
      </c>
      <c r="I8221" t="s">
        <v>8958</v>
      </c>
      <c r="J8221" t="s">
        <v>9</v>
      </c>
      <c r="K8221" t="s">
        <v>28604</v>
      </c>
      <c r="L8221" t="s">
        <v>8959</v>
      </c>
      <c r="M8221" t="s">
        <v>38174</v>
      </c>
      <c r="N8221" t="s">
        <v>8960</v>
      </c>
      <c r="O8221" t="s">
        <v>44687</v>
      </c>
    </row>
    <row r="8222" spans="1:15" x14ac:dyDescent="0.25">
      <c r="A8222" t="b">
        <f t="shared" si="786"/>
        <v>1</v>
      </c>
      <c r="B8222" t="b">
        <f t="shared" si="783"/>
        <v>1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2076</v>
      </c>
      <c r="H8222" t="s">
        <v>8961</v>
      </c>
      <c r="I8222" t="s">
        <v>8961</v>
      </c>
      <c r="J8222" t="s">
        <v>9</v>
      </c>
      <c r="K8222" t="s">
        <v>28605</v>
      </c>
      <c r="L8222" t="s">
        <v>8962</v>
      </c>
      <c r="M8222" t="s">
        <v>38175</v>
      </c>
      <c r="N8222" t="s">
        <v>8963</v>
      </c>
      <c r="O8222" t="s">
        <v>44687</v>
      </c>
    </row>
    <row r="8223" spans="1:15" x14ac:dyDescent="0.25">
      <c r="A8223" t="b">
        <f t="shared" si="786"/>
        <v>1</v>
      </c>
      <c r="B8223" t="b">
        <f t="shared" si="783"/>
        <v>1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2076</v>
      </c>
      <c r="H8223" t="s">
        <v>8964</v>
      </c>
      <c r="I8223" t="s">
        <v>8964</v>
      </c>
      <c r="J8223" t="s">
        <v>9</v>
      </c>
      <c r="K8223" t="s">
        <v>28606</v>
      </c>
      <c r="L8223" t="s">
        <v>8965</v>
      </c>
      <c r="M8223" t="s">
        <v>38176</v>
      </c>
      <c r="N8223" t="s">
        <v>8966</v>
      </c>
      <c r="O8223" t="s">
        <v>44687</v>
      </c>
    </row>
    <row r="8224" spans="1:15" x14ac:dyDescent="0.25">
      <c r="A8224" t="b">
        <f t="shared" si="786"/>
        <v>1</v>
      </c>
      <c r="B8224" t="b">
        <f t="shared" si="783"/>
        <v>1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2076</v>
      </c>
      <c r="H8224" t="s">
        <v>8967</v>
      </c>
      <c r="I8224" t="s">
        <v>8967</v>
      </c>
      <c r="J8224" t="s">
        <v>9</v>
      </c>
      <c r="K8224" t="s">
        <v>28607</v>
      </c>
      <c r="L8224" t="s">
        <v>8968</v>
      </c>
      <c r="M8224" t="s">
        <v>38177</v>
      </c>
      <c r="N8224" t="s">
        <v>8969</v>
      </c>
      <c r="O8224" t="s">
        <v>44687</v>
      </c>
    </row>
    <row r="8225" spans="1:15" x14ac:dyDescent="0.25">
      <c r="A8225" t="b">
        <f t="shared" si="786"/>
        <v>1</v>
      </c>
      <c r="B8225" t="b">
        <f t="shared" si="783"/>
        <v>1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2076</v>
      </c>
      <c r="H8225" t="s">
        <v>8970</v>
      </c>
      <c r="I8225" t="s">
        <v>8970</v>
      </c>
      <c r="J8225" t="s">
        <v>9</v>
      </c>
      <c r="K8225" t="s">
        <v>28608</v>
      </c>
      <c r="L8225" t="s">
        <v>8971</v>
      </c>
      <c r="M8225" t="s">
        <v>38178</v>
      </c>
      <c r="N8225" t="s">
        <v>8972</v>
      </c>
      <c r="O8225" t="s">
        <v>44687</v>
      </c>
    </row>
    <row r="8226" spans="1:15" x14ac:dyDescent="0.25">
      <c r="A8226" t="b">
        <f t="shared" si="786"/>
        <v>1</v>
      </c>
      <c r="B8226" t="b">
        <f t="shared" si="783"/>
        <v>1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2076</v>
      </c>
      <c r="H8226" t="s">
        <v>8973</v>
      </c>
      <c r="I8226" t="s">
        <v>8973</v>
      </c>
      <c r="J8226" t="s">
        <v>9</v>
      </c>
      <c r="K8226" t="s">
        <v>28609</v>
      </c>
      <c r="L8226" t="s">
        <v>8974</v>
      </c>
      <c r="M8226" t="s">
        <v>38179</v>
      </c>
      <c r="N8226" t="s">
        <v>8975</v>
      </c>
      <c r="O8226" t="s">
        <v>44687</v>
      </c>
    </row>
    <row r="8227" spans="1:15" x14ac:dyDescent="0.25">
      <c r="A8227" t="b">
        <f t="shared" si="786"/>
        <v>1</v>
      </c>
      <c r="B8227" t="b">
        <f t="shared" si="783"/>
        <v>1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2076</v>
      </c>
      <c r="H8227" t="s">
        <v>8976</v>
      </c>
      <c r="I8227" t="s">
        <v>8976</v>
      </c>
      <c r="J8227" t="s">
        <v>9</v>
      </c>
      <c r="K8227" t="s">
        <v>28610</v>
      </c>
      <c r="L8227" t="s">
        <v>8977</v>
      </c>
      <c r="M8227" t="s">
        <v>38180</v>
      </c>
      <c r="N8227" t="s">
        <v>8978</v>
      </c>
      <c r="O8227" t="s">
        <v>44687</v>
      </c>
    </row>
    <row r="8228" spans="1:15" x14ac:dyDescent="0.25">
      <c r="A8228" t="b">
        <f t="shared" si="786"/>
        <v>1</v>
      </c>
      <c r="B8228" t="b">
        <f t="shared" si="783"/>
        <v>1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2076</v>
      </c>
      <c r="H8228" t="s">
        <v>8979</v>
      </c>
      <c r="I8228" t="s">
        <v>8979</v>
      </c>
      <c r="J8228" t="s">
        <v>9</v>
      </c>
      <c r="K8228" t="s">
        <v>28611</v>
      </c>
      <c r="L8228" t="s">
        <v>8980</v>
      </c>
      <c r="M8228" t="s">
        <v>38181</v>
      </c>
      <c r="N8228" t="s">
        <v>8981</v>
      </c>
      <c r="O8228" t="s">
        <v>44687</v>
      </c>
    </row>
    <row r="8229" spans="1:15" x14ac:dyDescent="0.25">
      <c r="A8229" t="b">
        <f t="shared" si="786"/>
        <v>0</v>
      </c>
      <c r="B8229" t="b">
        <f t="shared" si="783"/>
        <v>1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128</v>
      </c>
      <c r="H8229" t="s">
        <v>8949</v>
      </c>
      <c r="I8229" t="s">
        <v>27320</v>
      </c>
      <c r="J8229" t="s">
        <v>27243</v>
      </c>
      <c r="K8229" t="s">
        <v>36958</v>
      </c>
      <c r="L8229" t="s">
        <v>8986</v>
      </c>
      <c r="M8229" t="s">
        <v>38170</v>
      </c>
      <c r="N8229" t="s">
        <v>8983</v>
      </c>
      <c r="O8229" t="s">
        <v>44688</v>
      </c>
    </row>
    <row r="8230" spans="1:15" x14ac:dyDescent="0.25">
      <c r="A8230" t="b">
        <f t="shared" si="786"/>
        <v>0</v>
      </c>
      <c r="B8230" t="b">
        <f t="shared" si="783"/>
        <v>1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128</v>
      </c>
      <c r="H8230" t="s">
        <v>8952</v>
      </c>
      <c r="I8230" t="s">
        <v>8949</v>
      </c>
      <c r="J8230" t="s">
        <v>20</v>
      </c>
      <c r="K8230" t="s">
        <v>28634</v>
      </c>
      <c r="L8230" t="s">
        <v>8987</v>
      </c>
      <c r="M8230" t="s">
        <v>38182</v>
      </c>
      <c r="N8230" t="s">
        <v>8985</v>
      </c>
      <c r="O8230" t="s">
        <v>44688</v>
      </c>
    </row>
    <row r="8231" spans="1:15" x14ac:dyDescent="0.25">
      <c r="A8231" t="b">
        <f t="shared" si="786"/>
        <v>0</v>
      </c>
      <c r="B8231" t="b">
        <f t="shared" si="783"/>
        <v>1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128</v>
      </c>
      <c r="H8231" t="s">
        <v>8955</v>
      </c>
      <c r="I8231" t="s">
        <v>8952</v>
      </c>
      <c r="J8231" t="s">
        <v>20</v>
      </c>
      <c r="K8231" t="s">
        <v>28635</v>
      </c>
      <c r="L8231" t="s">
        <v>8988</v>
      </c>
      <c r="M8231" t="s">
        <v>38183</v>
      </c>
      <c r="N8231" t="s">
        <v>8954</v>
      </c>
      <c r="O8231" t="s">
        <v>44688</v>
      </c>
    </row>
    <row r="8232" spans="1:15" x14ac:dyDescent="0.25">
      <c r="A8232" t="b">
        <f t="shared" si="786"/>
        <v>0</v>
      </c>
      <c r="B8232" t="b">
        <f t="shared" si="783"/>
        <v>1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128</v>
      </c>
      <c r="H8232" t="s">
        <v>8958</v>
      </c>
      <c r="I8232" t="s">
        <v>8955</v>
      </c>
      <c r="J8232" t="s">
        <v>20</v>
      </c>
      <c r="K8232" t="s">
        <v>28636</v>
      </c>
      <c r="L8232" t="s">
        <v>8989</v>
      </c>
      <c r="M8232" t="s">
        <v>38184</v>
      </c>
      <c r="N8232" t="s">
        <v>8957</v>
      </c>
      <c r="O8232" t="s">
        <v>44688</v>
      </c>
    </row>
    <row r="8233" spans="1:15" x14ac:dyDescent="0.25">
      <c r="A8233" t="b">
        <f t="shared" si="786"/>
        <v>0</v>
      </c>
      <c r="B8233" t="b">
        <f t="shared" si="783"/>
        <v>1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128</v>
      </c>
      <c r="H8233" t="s">
        <v>8961</v>
      </c>
      <c r="I8233" t="s">
        <v>8958</v>
      </c>
      <c r="J8233" t="s">
        <v>20</v>
      </c>
      <c r="K8233" t="s">
        <v>28637</v>
      </c>
      <c r="L8233" t="s">
        <v>8990</v>
      </c>
      <c r="M8233" t="s">
        <v>38185</v>
      </c>
      <c r="N8233" t="s">
        <v>8960</v>
      </c>
      <c r="O8233" t="s">
        <v>44688</v>
      </c>
    </row>
    <row r="8234" spans="1:15" x14ac:dyDescent="0.25">
      <c r="A8234" t="b">
        <f t="shared" si="786"/>
        <v>0</v>
      </c>
      <c r="B8234" t="b">
        <f t="shared" si="783"/>
        <v>1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128</v>
      </c>
      <c r="H8234" t="s">
        <v>8964</v>
      </c>
      <c r="I8234" t="s">
        <v>8961</v>
      </c>
      <c r="J8234" t="s">
        <v>20</v>
      </c>
      <c r="K8234" t="s">
        <v>28638</v>
      </c>
      <c r="L8234" t="s">
        <v>8991</v>
      </c>
      <c r="M8234" t="s">
        <v>38186</v>
      </c>
      <c r="N8234" t="s">
        <v>8963</v>
      </c>
      <c r="O8234" t="s">
        <v>44688</v>
      </c>
    </row>
    <row r="8235" spans="1:15" x14ac:dyDescent="0.25">
      <c r="A8235" t="b">
        <f t="shared" si="786"/>
        <v>0</v>
      </c>
      <c r="B8235" t="b">
        <f t="shared" si="783"/>
        <v>1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128</v>
      </c>
      <c r="H8235" t="s">
        <v>8967</v>
      </c>
      <c r="I8235" t="s">
        <v>8964</v>
      </c>
      <c r="J8235" t="s">
        <v>20</v>
      </c>
      <c r="K8235" t="s">
        <v>28639</v>
      </c>
      <c r="L8235" t="s">
        <v>8992</v>
      </c>
      <c r="M8235" t="s">
        <v>38187</v>
      </c>
      <c r="N8235" t="s">
        <v>8966</v>
      </c>
      <c r="O8235" t="s">
        <v>44688</v>
      </c>
    </row>
    <row r="8236" spans="1:15" x14ac:dyDescent="0.25">
      <c r="A8236" t="b">
        <f t="shared" si="786"/>
        <v>0</v>
      </c>
      <c r="B8236" t="b">
        <f t="shared" si="783"/>
        <v>1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128</v>
      </c>
      <c r="H8236" t="s">
        <v>8970</v>
      </c>
      <c r="I8236" t="s">
        <v>8967</v>
      </c>
      <c r="J8236" t="s">
        <v>20</v>
      </c>
      <c r="K8236" t="s">
        <v>28640</v>
      </c>
      <c r="L8236" t="s">
        <v>8993</v>
      </c>
      <c r="M8236" t="s">
        <v>38188</v>
      </c>
      <c r="N8236" t="s">
        <v>8969</v>
      </c>
      <c r="O8236" t="s">
        <v>44688</v>
      </c>
    </row>
    <row r="8237" spans="1:15" x14ac:dyDescent="0.25">
      <c r="A8237" t="b">
        <f t="shared" si="786"/>
        <v>0</v>
      </c>
      <c r="B8237" t="b">
        <f t="shared" si="783"/>
        <v>1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128</v>
      </c>
      <c r="H8237" t="s">
        <v>8973</v>
      </c>
      <c r="I8237" t="s">
        <v>8970</v>
      </c>
      <c r="J8237" t="s">
        <v>20</v>
      </c>
      <c r="K8237" t="s">
        <v>28641</v>
      </c>
      <c r="L8237" t="s">
        <v>8994</v>
      </c>
      <c r="M8237" t="s">
        <v>38189</v>
      </c>
      <c r="N8237" t="s">
        <v>8972</v>
      </c>
      <c r="O8237" t="s">
        <v>44688</v>
      </c>
    </row>
    <row r="8238" spans="1:15" x14ac:dyDescent="0.25">
      <c r="A8238" t="b">
        <f t="shared" si="786"/>
        <v>0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128</v>
      </c>
      <c r="H8238" t="s">
        <v>8976</v>
      </c>
      <c r="I8238" t="s">
        <v>8973</v>
      </c>
      <c r="J8238" t="s">
        <v>20</v>
      </c>
      <c r="K8238" t="s">
        <v>28642</v>
      </c>
      <c r="L8238" t="s">
        <v>8995</v>
      </c>
      <c r="M8238" t="s">
        <v>38190</v>
      </c>
      <c r="N8238" t="s">
        <v>8975</v>
      </c>
      <c r="O8238" t="s">
        <v>44688</v>
      </c>
    </row>
    <row r="8239" spans="1:15" x14ac:dyDescent="0.25">
      <c r="A8239" t="b">
        <f t="shared" si="786"/>
        <v>0</v>
      </c>
      <c r="B8239" t="b">
        <f t="shared" si="783"/>
        <v>1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128</v>
      </c>
      <c r="H8239" t="s">
        <v>8979</v>
      </c>
      <c r="I8239" t="s">
        <v>8976</v>
      </c>
      <c r="J8239" t="s">
        <v>20</v>
      </c>
      <c r="K8239" t="s">
        <v>28643</v>
      </c>
      <c r="L8239" t="s">
        <v>8996</v>
      </c>
      <c r="M8239" t="s">
        <v>38191</v>
      </c>
      <c r="N8239" t="s">
        <v>8978</v>
      </c>
      <c r="O8239" t="s">
        <v>44688</v>
      </c>
    </row>
    <row r="8240" spans="1:15" x14ac:dyDescent="0.25">
      <c r="A8240" t="b">
        <f t="shared" si="786"/>
        <v>0</v>
      </c>
      <c r="B8240" t="b">
        <f t="shared" si="783"/>
        <v>1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128</v>
      </c>
      <c r="H8240" t="s">
        <v>8997</v>
      </c>
      <c r="I8240" t="s">
        <v>8979</v>
      </c>
      <c r="J8240" t="s">
        <v>20</v>
      </c>
      <c r="K8240" t="s">
        <v>28644</v>
      </c>
      <c r="L8240" t="s">
        <v>28044</v>
      </c>
      <c r="M8240" t="s">
        <v>38192</v>
      </c>
      <c r="N8240" t="s">
        <v>8981</v>
      </c>
      <c r="O8240" t="s">
        <v>44688</v>
      </c>
    </row>
    <row r="8241" spans="1:15" x14ac:dyDescent="0.25">
      <c r="A8241" t="b">
        <f t="shared" si="786"/>
        <v>0</v>
      </c>
      <c r="B8241" t="b">
        <f t="shared" si="783"/>
        <v>0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6011</v>
      </c>
      <c r="H8241" t="s">
        <v>8888</v>
      </c>
      <c r="I8241" t="s">
        <v>27320</v>
      </c>
      <c r="J8241" t="s">
        <v>27243</v>
      </c>
      <c r="K8241" t="s">
        <v>38193</v>
      </c>
      <c r="L8241" t="s">
        <v>8928</v>
      </c>
      <c r="M8241" t="s">
        <v>38141</v>
      </c>
      <c r="N8241" t="s">
        <v>8983</v>
      </c>
      <c r="O8241" t="s">
        <v>44689</v>
      </c>
    </row>
    <row r="8242" spans="1:15" x14ac:dyDescent="0.25">
      <c r="A8242" t="b">
        <f t="shared" si="786"/>
        <v>0</v>
      </c>
      <c r="B8242" t="b">
        <f t="shared" si="783"/>
        <v>0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6011</v>
      </c>
      <c r="H8242" t="s">
        <v>8891</v>
      </c>
      <c r="I8242" t="s">
        <v>8949</v>
      </c>
      <c r="J8242" t="s">
        <v>20</v>
      </c>
      <c r="K8242" t="s">
        <v>28634</v>
      </c>
      <c r="L8242" t="s">
        <v>8929</v>
      </c>
      <c r="M8242" t="s">
        <v>38182</v>
      </c>
      <c r="N8242" t="s">
        <v>8985</v>
      </c>
      <c r="O8242" t="s">
        <v>44689</v>
      </c>
    </row>
    <row r="8243" spans="1:15" x14ac:dyDescent="0.25">
      <c r="A8243" t="b">
        <f t="shared" si="786"/>
        <v>0</v>
      </c>
      <c r="B8243" t="b">
        <f t="shared" si="783"/>
        <v>0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6011</v>
      </c>
      <c r="H8243" t="s">
        <v>8894</v>
      </c>
      <c r="I8243" t="s">
        <v>8952</v>
      </c>
      <c r="J8243" t="s">
        <v>20</v>
      </c>
      <c r="K8243" t="s">
        <v>28635</v>
      </c>
      <c r="L8243" t="s">
        <v>8930</v>
      </c>
      <c r="M8243" t="s">
        <v>38183</v>
      </c>
      <c r="N8243" t="s">
        <v>8954</v>
      </c>
      <c r="O8243" t="s">
        <v>44689</v>
      </c>
    </row>
    <row r="8244" spans="1:15" x14ac:dyDescent="0.25">
      <c r="A8244" t="b">
        <f t="shared" si="786"/>
        <v>0</v>
      </c>
      <c r="B8244" t="b">
        <f t="shared" si="783"/>
        <v>0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6011</v>
      </c>
      <c r="H8244" t="s">
        <v>8897</v>
      </c>
      <c r="I8244" t="s">
        <v>8955</v>
      </c>
      <c r="J8244" t="s">
        <v>20</v>
      </c>
      <c r="K8244" t="s">
        <v>28636</v>
      </c>
      <c r="L8244" t="s">
        <v>8931</v>
      </c>
      <c r="M8244" t="s">
        <v>38184</v>
      </c>
      <c r="N8244" t="s">
        <v>8957</v>
      </c>
      <c r="O8244" t="s">
        <v>44689</v>
      </c>
    </row>
    <row r="8245" spans="1:15" x14ac:dyDescent="0.25">
      <c r="A8245" t="b">
        <f t="shared" si="786"/>
        <v>0</v>
      </c>
      <c r="B8245" t="b">
        <f t="shared" si="783"/>
        <v>0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6011</v>
      </c>
      <c r="H8245" t="s">
        <v>8900</v>
      </c>
      <c r="I8245" t="s">
        <v>8958</v>
      </c>
      <c r="J8245" t="s">
        <v>20</v>
      </c>
      <c r="K8245" t="s">
        <v>28637</v>
      </c>
      <c r="L8245" t="s">
        <v>8932</v>
      </c>
      <c r="M8245" t="s">
        <v>38185</v>
      </c>
      <c r="N8245" t="s">
        <v>8960</v>
      </c>
      <c r="O8245" t="s">
        <v>44689</v>
      </c>
    </row>
    <row r="8246" spans="1:15" x14ac:dyDescent="0.25">
      <c r="A8246" t="b">
        <f t="shared" si="786"/>
        <v>0</v>
      </c>
      <c r="B8246" t="b">
        <f t="shared" si="783"/>
        <v>0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6011</v>
      </c>
      <c r="H8246" t="s">
        <v>8903</v>
      </c>
      <c r="I8246" t="s">
        <v>8961</v>
      </c>
      <c r="J8246" t="s">
        <v>20</v>
      </c>
      <c r="K8246" t="s">
        <v>28638</v>
      </c>
      <c r="L8246" t="s">
        <v>8933</v>
      </c>
      <c r="M8246" t="s">
        <v>38186</v>
      </c>
      <c r="N8246" t="s">
        <v>8963</v>
      </c>
      <c r="O8246" t="s">
        <v>44689</v>
      </c>
    </row>
    <row r="8247" spans="1:15" x14ac:dyDescent="0.25">
      <c r="A8247" t="b">
        <f t="shared" si="786"/>
        <v>0</v>
      </c>
      <c r="B8247" t="b">
        <f t="shared" si="783"/>
        <v>0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6011</v>
      </c>
      <c r="H8247" t="s">
        <v>8906</v>
      </c>
      <c r="I8247" t="s">
        <v>8964</v>
      </c>
      <c r="J8247" t="s">
        <v>20</v>
      </c>
      <c r="K8247" t="s">
        <v>28639</v>
      </c>
      <c r="L8247" t="s">
        <v>8934</v>
      </c>
      <c r="M8247" t="s">
        <v>38187</v>
      </c>
      <c r="N8247" t="s">
        <v>8966</v>
      </c>
      <c r="O8247" t="s">
        <v>44689</v>
      </c>
    </row>
    <row r="8248" spans="1:15" x14ac:dyDescent="0.25">
      <c r="A8248" t="b">
        <f t="shared" si="786"/>
        <v>0</v>
      </c>
      <c r="B8248" t="b">
        <f t="shared" si="783"/>
        <v>0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6011</v>
      </c>
      <c r="H8248" t="s">
        <v>8909</v>
      </c>
      <c r="I8248" t="s">
        <v>8967</v>
      </c>
      <c r="J8248" t="s">
        <v>20</v>
      </c>
      <c r="K8248" t="s">
        <v>28640</v>
      </c>
      <c r="L8248" t="s">
        <v>8935</v>
      </c>
      <c r="M8248" t="s">
        <v>38188</v>
      </c>
      <c r="N8248" t="s">
        <v>8969</v>
      </c>
      <c r="O8248" t="s">
        <v>44689</v>
      </c>
    </row>
    <row r="8249" spans="1:15" x14ac:dyDescent="0.25">
      <c r="A8249" t="b">
        <f t="shared" si="786"/>
        <v>0</v>
      </c>
      <c r="B8249" t="b">
        <f t="shared" si="783"/>
        <v>0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6011</v>
      </c>
      <c r="H8249" t="s">
        <v>8912</v>
      </c>
      <c r="I8249" t="s">
        <v>8970</v>
      </c>
      <c r="J8249" t="s">
        <v>20</v>
      </c>
      <c r="K8249" t="s">
        <v>28641</v>
      </c>
      <c r="L8249" t="s">
        <v>8936</v>
      </c>
      <c r="M8249" t="s">
        <v>38189</v>
      </c>
      <c r="N8249" t="s">
        <v>8972</v>
      </c>
      <c r="O8249" t="s">
        <v>44689</v>
      </c>
    </row>
    <row r="8250" spans="1:15" x14ac:dyDescent="0.25">
      <c r="A8250" t="b">
        <f t="shared" si="786"/>
        <v>0</v>
      </c>
      <c r="B8250" t="b">
        <f t="shared" si="783"/>
        <v>0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6011</v>
      </c>
      <c r="H8250" t="s">
        <v>8915</v>
      </c>
      <c r="I8250" t="s">
        <v>8973</v>
      </c>
      <c r="J8250" t="s">
        <v>20</v>
      </c>
      <c r="K8250" t="s">
        <v>28642</v>
      </c>
      <c r="L8250" t="s">
        <v>8937</v>
      </c>
      <c r="M8250" t="s">
        <v>38190</v>
      </c>
      <c r="N8250" t="s">
        <v>8975</v>
      </c>
      <c r="O8250" t="s">
        <v>44689</v>
      </c>
    </row>
    <row r="8251" spans="1:15" x14ac:dyDescent="0.25">
      <c r="A8251" t="b">
        <f t="shared" si="786"/>
        <v>0</v>
      </c>
      <c r="B8251" t="b">
        <f t="shared" ref="B8251:B8314" si="789">LEFT(H8251, SEARCH(":",H8251) - 1) = LEFT(I8251, SEARCH(":",I8251) - 1)</f>
        <v>0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ref="F8251:F8314" si="790">OR(H8251 = I8251 &amp; ".0", I8251 = H8251 &amp; ".0")</f>
        <v>0</v>
      </c>
      <c r="G8251" t="s">
        <v>6011</v>
      </c>
      <c r="H8251" t="s">
        <v>8918</v>
      </c>
      <c r="I8251" t="s">
        <v>8976</v>
      </c>
      <c r="J8251" t="s">
        <v>20</v>
      </c>
      <c r="K8251" t="s">
        <v>28643</v>
      </c>
      <c r="L8251" t="s">
        <v>8938</v>
      </c>
      <c r="M8251" t="s">
        <v>38191</v>
      </c>
      <c r="N8251" t="s">
        <v>8978</v>
      </c>
      <c r="O8251" t="s">
        <v>44689</v>
      </c>
    </row>
    <row r="8252" spans="1:15" x14ac:dyDescent="0.25">
      <c r="A8252" t="b">
        <f t="shared" si="786"/>
        <v>0</v>
      </c>
      <c r="B8252" t="b">
        <f t="shared" si="789"/>
        <v>0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si="790"/>
        <v>0</v>
      </c>
      <c r="G8252" t="s">
        <v>6011</v>
      </c>
      <c r="H8252" t="s">
        <v>8921</v>
      </c>
      <c r="I8252" t="s">
        <v>8979</v>
      </c>
      <c r="J8252" t="s">
        <v>20</v>
      </c>
      <c r="K8252" t="s">
        <v>28644</v>
      </c>
      <c r="L8252" t="s">
        <v>8939</v>
      </c>
      <c r="M8252" t="s">
        <v>38192</v>
      </c>
      <c r="N8252" t="s">
        <v>8981</v>
      </c>
      <c r="O8252" t="s">
        <v>44689</v>
      </c>
    </row>
    <row r="8253" spans="1:15" x14ac:dyDescent="0.25">
      <c r="A8253" t="b">
        <f t="shared" si="786"/>
        <v>0</v>
      </c>
      <c r="B8253" t="b">
        <f t="shared" si="789"/>
        <v>0</v>
      </c>
      <c r="C8253" t="b">
        <f t="shared" ref="C8253:C8316" si="791">LEFT(H8253, 3) = LEFT(I8253, 3)</f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27214</v>
      </c>
      <c r="H8253" t="s">
        <v>8888</v>
      </c>
      <c r="I8253" t="s">
        <v>8949</v>
      </c>
      <c r="J8253" t="s">
        <v>20</v>
      </c>
      <c r="K8253" t="s">
        <v>30961</v>
      </c>
      <c r="L8253" t="s">
        <v>8928</v>
      </c>
      <c r="M8253" t="s">
        <v>38182</v>
      </c>
      <c r="N8253" t="s">
        <v>8983</v>
      </c>
      <c r="O8253" t="s">
        <v>44690</v>
      </c>
    </row>
    <row r="8254" spans="1:15" x14ac:dyDescent="0.25">
      <c r="A8254" t="b">
        <f t="shared" si="786"/>
        <v>0</v>
      </c>
      <c r="B8254" t="b">
        <f t="shared" si="789"/>
        <v>0</v>
      </c>
      <c r="C8254" t="b">
        <f t="shared" si="791"/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26154</v>
      </c>
      <c r="H8254" t="s">
        <v>27319</v>
      </c>
      <c r="I8254" t="s">
        <v>27320</v>
      </c>
      <c r="J8254" t="s">
        <v>27243</v>
      </c>
      <c r="K8254" t="s">
        <v>38194</v>
      </c>
      <c r="L8254" t="s">
        <v>33200</v>
      </c>
      <c r="M8254" t="s">
        <v>38195</v>
      </c>
      <c r="N8254" t="s">
        <v>8983</v>
      </c>
      <c r="O8254" t="s">
        <v>44691</v>
      </c>
    </row>
    <row r="8255" spans="1:15" x14ac:dyDescent="0.25">
      <c r="A8255" t="b">
        <f t="shared" si="786"/>
        <v>0</v>
      </c>
      <c r="B8255" t="b">
        <f t="shared" si="789"/>
        <v>0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26154</v>
      </c>
      <c r="H8255" t="s">
        <v>8888</v>
      </c>
      <c r="I8255" t="s">
        <v>8949</v>
      </c>
      <c r="J8255" t="s">
        <v>20</v>
      </c>
      <c r="K8255" t="s">
        <v>30961</v>
      </c>
      <c r="L8255" t="s">
        <v>8928</v>
      </c>
      <c r="M8255" t="s">
        <v>38182</v>
      </c>
      <c r="N8255" t="s">
        <v>8985</v>
      </c>
      <c r="O8255" t="s">
        <v>44691</v>
      </c>
    </row>
    <row r="8256" spans="1:15" x14ac:dyDescent="0.25">
      <c r="A8256" t="b">
        <f t="shared" si="786"/>
        <v>0</v>
      </c>
      <c r="B8256" t="b">
        <f t="shared" si="789"/>
        <v>0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26154</v>
      </c>
      <c r="H8256" t="s">
        <v>8891</v>
      </c>
      <c r="I8256" t="s">
        <v>8952</v>
      </c>
      <c r="J8256" t="s">
        <v>20</v>
      </c>
      <c r="K8256" t="s">
        <v>28960</v>
      </c>
      <c r="L8256" t="s">
        <v>8929</v>
      </c>
      <c r="M8256" t="s">
        <v>38183</v>
      </c>
      <c r="N8256" t="s">
        <v>8954</v>
      </c>
      <c r="O8256" t="s">
        <v>44692</v>
      </c>
    </row>
    <row r="8257" spans="1:15" x14ac:dyDescent="0.25">
      <c r="A8257" t="b">
        <f t="shared" si="786"/>
        <v>0</v>
      </c>
      <c r="B8257" t="b">
        <f t="shared" si="789"/>
        <v>0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26154</v>
      </c>
      <c r="H8257" t="s">
        <v>8894</v>
      </c>
      <c r="I8257" t="s">
        <v>8955</v>
      </c>
      <c r="J8257" t="s">
        <v>20</v>
      </c>
      <c r="K8257" t="s">
        <v>28962</v>
      </c>
      <c r="L8257" t="s">
        <v>8930</v>
      </c>
      <c r="M8257" t="s">
        <v>38184</v>
      </c>
      <c r="N8257" t="s">
        <v>8957</v>
      </c>
      <c r="O8257" t="s">
        <v>44692</v>
      </c>
    </row>
    <row r="8258" spans="1:15" x14ac:dyDescent="0.25">
      <c r="A8258" t="b">
        <f t="shared" si="786"/>
        <v>0</v>
      </c>
      <c r="B8258" t="b">
        <f t="shared" si="789"/>
        <v>0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26154</v>
      </c>
      <c r="H8258" t="s">
        <v>8897</v>
      </c>
      <c r="I8258" t="s">
        <v>8958</v>
      </c>
      <c r="J8258" t="s">
        <v>20</v>
      </c>
      <c r="K8258" t="s">
        <v>28964</v>
      </c>
      <c r="L8258" t="s">
        <v>8931</v>
      </c>
      <c r="M8258" t="s">
        <v>38185</v>
      </c>
      <c r="N8258" t="s">
        <v>8960</v>
      </c>
      <c r="O8258" t="s">
        <v>44692</v>
      </c>
    </row>
    <row r="8259" spans="1:15" x14ac:dyDescent="0.25">
      <c r="A8259" t="b">
        <f t="shared" si="786"/>
        <v>0</v>
      </c>
      <c r="B8259" t="b">
        <f t="shared" si="789"/>
        <v>0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26154</v>
      </c>
      <c r="H8259" t="s">
        <v>8900</v>
      </c>
      <c r="I8259" t="s">
        <v>8961</v>
      </c>
      <c r="J8259" t="s">
        <v>20</v>
      </c>
      <c r="K8259" t="s">
        <v>29940</v>
      </c>
      <c r="L8259" t="s">
        <v>8932</v>
      </c>
      <c r="M8259" t="s">
        <v>38186</v>
      </c>
      <c r="N8259" t="s">
        <v>8963</v>
      </c>
      <c r="O8259" t="s">
        <v>44692</v>
      </c>
    </row>
    <row r="8260" spans="1:15" x14ac:dyDescent="0.25">
      <c r="A8260" t="b">
        <f t="shared" si="786"/>
        <v>0</v>
      </c>
      <c r="B8260" t="b">
        <f t="shared" si="789"/>
        <v>0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26154</v>
      </c>
      <c r="H8260" t="s">
        <v>8903</v>
      </c>
      <c r="I8260" t="s">
        <v>8964</v>
      </c>
      <c r="J8260" t="s">
        <v>20</v>
      </c>
      <c r="K8260" t="s">
        <v>29941</v>
      </c>
      <c r="L8260" t="s">
        <v>8933</v>
      </c>
      <c r="M8260" t="s">
        <v>38187</v>
      </c>
      <c r="N8260" t="s">
        <v>8966</v>
      </c>
      <c r="O8260" t="s">
        <v>44692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26154</v>
      </c>
      <c r="H8261" t="s">
        <v>8906</v>
      </c>
      <c r="I8261" t="s">
        <v>8967</v>
      </c>
      <c r="J8261" t="s">
        <v>20</v>
      </c>
      <c r="K8261" t="s">
        <v>29942</v>
      </c>
      <c r="L8261" t="s">
        <v>8934</v>
      </c>
      <c r="M8261" t="s">
        <v>38188</v>
      </c>
      <c r="N8261" t="s">
        <v>8969</v>
      </c>
      <c r="O8261" t="s">
        <v>44692</v>
      </c>
    </row>
    <row r="8262" spans="1:15" x14ac:dyDescent="0.25">
      <c r="A8262" t="b">
        <f t="shared" si="786"/>
        <v>0</v>
      </c>
      <c r="B8262" t="b">
        <f t="shared" si="789"/>
        <v>0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26154</v>
      </c>
      <c r="H8262" t="s">
        <v>8909</v>
      </c>
      <c r="I8262" t="s">
        <v>8970</v>
      </c>
      <c r="J8262" t="s">
        <v>20</v>
      </c>
      <c r="K8262" t="s">
        <v>29943</v>
      </c>
      <c r="L8262" t="s">
        <v>8935</v>
      </c>
      <c r="M8262" t="s">
        <v>38189</v>
      </c>
      <c r="N8262" t="s">
        <v>8972</v>
      </c>
      <c r="O8262" t="s">
        <v>44692</v>
      </c>
    </row>
    <row r="8263" spans="1:15" x14ac:dyDescent="0.25">
      <c r="A8263" t="b">
        <f t="shared" si="786"/>
        <v>0</v>
      </c>
      <c r="B8263" t="b">
        <f t="shared" si="789"/>
        <v>0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26154</v>
      </c>
      <c r="H8263" t="s">
        <v>8912</v>
      </c>
      <c r="I8263" t="s">
        <v>8973</v>
      </c>
      <c r="J8263" t="s">
        <v>20</v>
      </c>
      <c r="K8263" t="s">
        <v>29944</v>
      </c>
      <c r="L8263" t="s">
        <v>8936</v>
      </c>
      <c r="M8263" t="s">
        <v>38190</v>
      </c>
      <c r="N8263" t="s">
        <v>8975</v>
      </c>
      <c r="O8263" t="s">
        <v>44692</v>
      </c>
    </row>
    <row r="8264" spans="1:15" x14ac:dyDescent="0.25">
      <c r="A8264" t="b">
        <f t="shared" si="786"/>
        <v>0</v>
      </c>
      <c r="B8264" t="b">
        <f t="shared" si="789"/>
        <v>0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26154</v>
      </c>
      <c r="H8264" t="s">
        <v>8915</v>
      </c>
      <c r="I8264" t="s">
        <v>8976</v>
      </c>
      <c r="J8264" t="s">
        <v>20</v>
      </c>
      <c r="K8264" t="s">
        <v>29945</v>
      </c>
      <c r="L8264" t="s">
        <v>8937</v>
      </c>
      <c r="M8264" t="s">
        <v>38191</v>
      </c>
      <c r="N8264" t="s">
        <v>8978</v>
      </c>
      <c r="O8264" t="s">
        <v>44692</v>
      </c>
    </row>
    <row r="8265" spans="1:15" x14ac:dyDescent="0.25">
      <c r="A8265" t="b">
        <f t="shared" si="786"/>
        <v>0</v>
      </c>
      <c r="B8265" t="b">
        <f t="shared" si="789"/>
        <v>0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26154</v>
      </c>
      <c r="H8265" t="s">
        <v>8918</v>
      </c>
      <c r="I8265" t="s">
        <v>8979</v>
      </c>
      <c r="J8265" t="s">
        <v>20</v>
      </c>
      <c r="K8265" t="s">
        <v>29946</v>
      </c>
      <c r="L8265" t="s">
        <v>8938</v>
      </c>
      <c r="M8265" t="s">
        <v>38192</v>
      </c>
      <c r="N8265" t="s">
        <v>8981</v>
      </c>
      <c r="O8265" t="s">
        <v>44692</v>
      </c>
    </row>
    <row r="8266" spans="1:15" x14ac:dyDescent="0.25">
      <c r="A8266" t="b">
        <f t="shared" si="786"/>
        <v>1</v>
      </c>
      <c r="B8266" t="b">
        <f t="shared" si="789"/>
        <v>1</v>
      </c>
      <c r="C8266" t="b">
        <f t="shared" si="791"/>
        <v>1</v>
      </c>
      <c r="D8266" t="b">
        <f t="shared" si="787"/>
        <v>0</v>
      </c>
      <c r="E8266" t="b">
        <f t="shared" si="788"/>
        <v>0</v>
      </c>
      <c r="F8266" t="b">
        <f t="shared" si="790"/>
        <v>0</v>
      </c>
      <c r="G8266" t="s">
        <v>26736</v>
      </c>
      <c r="H8266" t="s">
        <v>8998</v>
      </c>
      <c r="I8266" t="s">
        <v>8998</v>
      </c>
      <c r="J8266" t="s">
        <v>9</v>
      </c>
      <c r="K8266" t="s">
        <v>30752</v>
      </c>
      <c r="L8266" t="s">
        <v>8999</v>
      </c>
      <c r="M8266" t="s">
        <v>38196</v>
      </c>
      <c r="N8266" t="s">
        <v>9000</v>
      </c>
      <c r="O8266" t="s">
        <v>44693</v>
      </c>
    </row>
    <row r="8267" spans="1:15" x14ac:dyDescent="0.25">
      <c r="A8267" t="b">
        <f t="shared" si="786"/>
        <v>1</v>
      </c>
      <c r="B8267" t="b">
        <f t="shared" si="789"/>
        <v>1</v>
      </c>
      <c r="C8267" t="b">
        <f t="shared" si="791"/>
        <v>1</v>
      </c>
      <c r="D8267" t="b">
        <f t="shared" si="787"/>
        <v>0</v>
      </c>
      <c r="E8267" t="b">
        <f t="shared" si="788"/>
        <v>0</v>
      </c>
      <c r="F8267" t="b">
        <f t="shared" si="790"/>
        <v>0</v>
      </c>
      <c r="G8267" t="s">
        <v>30753</v>
      </c>
      <c r="H8267" t="s">
        <v>27321</v>
      </c>
      <c r="I8267" t="s">
        <v>27321</v>
      </c>
      <c r="J8267" t="s">
        <v>26153</v>
      </c>
      <c r="K8267" t="s">
        <v>30754</v>
      </c>
      <c r="L8267" t="s">
        <v>9028</v>
      </c>
      <c r="M8267" t="s">
        <v>38197</v>
      </c>
      <c r="N8267" t="s">
        <v>9029</v>
      </c>
      <c r="O8267" t="s">
        <v>44694</v>
      </c>
    </row>
    <row r="8268" spans="1:15" x14ac:dyDescent="0.25">
      <c r="A8268" t="b">
        <f t="shared" si="786"/>
        <v>1</v>
      </c>
      <c r="B8268" t="b">
        <f t="shared" si="789"/>
        <v>1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30753</v>
      </c>
      <c r="H8268" t="s">
        <v>8998</v>
      </c>
      <c r="I8268" t="s">
        <v>8998</v>
      </c>
      <c r="J8268" t="s">
        <v>9</v>
      </c>
      <c r="K8268" t="s">
        <v>28601</v>
      </c>
      <c r="L8268" t="s">
        <v>9030</v>
      </c>
      <c r="M8268" t="s">
        <v>38198</v>
      </c>
      <c r="N8268" t="s">
        <v>9031</v>
      </c>
      <c r="O8268" t="s">
        <v>44694</v>
      </c>
    </row>
    <row r="8269" spans="1:15" x14ac:dyDescent="0.25">
      <c r="A8269" t="b">
        <f t="shared" si="786"/>
        <v>1</v>
      </c>
      <c r="B8269" t="b">
        <f t="shared" si="789"/>
        <v>1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2076</v>
      </c>
      <c r="H8269" t="s">
        <v>9001</v>
      </c>
      <c r="I8269" t="s">
        <v>9001</v>
      </c>
      <c r="J8269" t="s">
        <v>9</v>
      </c>
      <c r="K8269" t="s">
        <v>28602</v>
      </c>
      <c r="L8269" t="s">
        <v>9002</v>
      </c>
      <c r="M8269" t="s">
        <v>38199</v>
      </c>
      <c r="N8269" t="s">
        <v>9003</v>
      </c>
      <c r="O8269" t="s">
        <v>44695</v>
      </c>
    </row>
    <row r="8270" spans="1:15" x14ac:dyDescent="0.25">
      <c r="A8270" t="b">
        <f t="shared" si="786"/>
        <v>1</v>
      </c>
      <c r="B8270" t="b">
        <f t="shared" si="789"/>
        <v>1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2076</v>
      </c>
      <c r="H8270" t="s">
        <v>9004</v>
      </c>
      <c r="I8270" t="s">
        <v>9004</v>
      </c>
      <c r="J8270" t="s">
        <v>9</v>
      </c>
      <c r="K8270" t="s">
        <v>28603</v>
      </c>
      <c r="L8270" t="s">
        <v>9005</v>
      </c>
      <c r="M8270" t="s">
        <v>38200</v>
      </c>
      <c r="N8270" t="s">
        <v>9006</v>
      </c>
      <c r="O8270" t="s">
        <v>44695</v>
      </c>
    </row>
    <row r="8271" spans="1:15" x14ac:dyDescent="0.25">
      <c r="A8271" t="b">
        <f t="shared" si="786"/>
        <v>1</v>
      </c>
      <c r="B8271" t="b">
        <f t="shared" si="789"/>
        <v>1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2076</v>
      </c>
      <c r="H8271" t="s">
        <v>9007</v>
      </c>
      <c r="I8271" t="s">
        <v>9007</v>
      </c>
      <c r="J8271" t="s">
        <v>9</v>
      </c>
      <c r="K8271" t="s">
        <v>28604</v>
      </c>
      <c r="L8271" t="s">
        <v>9008</v>
      </c>
      <c r="M8271" t="s">
        <v>38201</v>
      </c>
      <c r="N8271" t="s">
        <v>9009</v>
      </c>
      <c r="O8271" t="s">
        <v>44695</v>
      </c>
    </row>
    <row r="8272" spans="1:15" x14ac:dyDescent="0.25">
      <c r="A8272" t="b">
        <f t="shared" si="786"/>
        <v>1</v>
      </c>
      <c r="B8272" t="b">
        <f t="shared" si="789"/>
        <v>1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2076</v>
      </c>
      <c r="H8272" t="s">
        <v>9010</v>
      </c>
      <c r="I8272" t="s">
        <v>9010</v>
      </c>
      <c r="J8272" t="s">
        <v>9</v>
      </c>
      <c r="K8272" t="s">
        <v>28605</v>
      </c>
      <c r="L8272" t="s">
        <v>9011</v>
      </c>
      <c r="M8272" t="s">
        <v>38202</v>
      </c>
      <c r="N8272" t="s">
        <v>9012</v>
      </c>
      <c r="O8272" t="s">
        <v>44695</v>
      </c>
    </row>
    <row r="8273" spans="1:15" x14ac:dyDescent="0.25">
      <c r="A8273" t="b">
        <f t="shared" si="786"/>
        <v>1</v>
      </c>
      <c r="B8273" t="b">
        <f t="shared" si="789"/>
        <v>1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2076</v>
      </c>
      <c r="H8273" t="s">
        <v>9013</v>
      </c>
      <c r="I8273" t="s">
        <v>9013</v>
      </c>
      <c r="J8273" t="s">
        <v>9</v>
      </c>
      <c r="K8273" t="s">
        <v>28606</v>
      </c>
      <c r="L8273" t="s">
        <v>9014</v>
      </c>
      <c r="M8273" t="s">
        <v>38203</v>
      </c>
      <c r="N8273" t="s">
        <v>9015</v>
      </c>
      <c r="O8273" t="s">
        <v>44695</v>
      </c>
    </row>
    <row r="8274" spans="1:15" x14ac:dyDescent="0.25">
      <c r="A8274" t="b">
        <f t="shared" si="786"/>
        <v>1</v>
      </c>
      <c r="B8274" t="b">
        <f t="shared" si="789"/>
        <v>1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2076</v>
      </c>
      <c r="H8274" t="s">
        <v>9016</v>
      </c>
      <c r="I8274" t="s">
        <v>9016</v>
      </c>
      <c r="J8274" t="s">
        <v>9</v>
      </c>
      <c r="K8274" t="s">
        <v>28607</v>
      </c>
      <c r="L8274" t="s">
        <v>9017</v>
      </c>
      <c r="M8274" t="s">
        <v>38204</v>
      </c>
      <c r="N8274" t="s">
        <v>9018</v>
      </c>
      <c r="O8274" t="s">
        <v>44695</v>
      </c>
    </row>
    <row r="8275" spans="1:15" x14ac:dyDescent="0.25">
      <c r="A8275" t="b">
        <f t="shared" si="786"/>
        <v>1</v>
      </c>
      <c r="B8275" t="b">
        <f t="shared" si="789"/>
        <v>1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2076</v>
      </c>
      <c r="H8275" t="s">
        <v>9019</v>
      </c>
      <c r="I8275" t="s">
        <v>9019</v>
      </c>
      <c r="J8275" t="s">
        <v>9</v>
      </c>
      <c r="K8275" t="s">
        <v>28608</v>
      </c>
      <c r="L8275" t="s">
        <v>9020</v>
      </c>
      <c r="M8275" t="s">
        <v>38205</v>
      </c>
      <c r="N8275" t="s">
        <v>9021</v>
      </c>
      <c r="O8275" t="s">
        <v>44695</v>
      </c>
    </row>
    <row r="8276" spans="1:15" x14ac:dyDescent="0.25">
      <c r="A8276" t="b">
        <f t="shared" si="786"/>
        <v>1</v>
      </c>
      <c r="B8276" t="b">
        <f t="shared" si="789"/>
        <v>1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2076</v>
      </c>
      <c r="H8276" t="s">
        <v>9022</v>
      </c>
      <c r="I8276" t="s">
        <v>9022</v>
      </c>
      <c r="J8276" t="s">
        <v>9</v>
      </c>
      <c r="K8276" t="s">
        <v>28609</v>
      </c>
      <c r="L8276" t="s">
        <v>9023</v>
      </c>
      <c r="M8276" t="s">
        <v>38206</v>
      </c>
      <c r="N8276" t="s">
        <v>9024</v>
      </c>
      <c r="O8276" t="s">
        <v>44695</v>
      </c>
    </row>
    <row r="8277" spans="1:15" x14ac:dyDescent="0.25">
      <c r="A8277" t="b">
        <f t="shared" si="786"/>
        <v>1</v>
      </c>
      <c r="B8277" t="b">
        <f t="shared" si="789"/>
        <v>1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2076</v>
      </c>
      <c r="H8277" t="s">
        <v>9025</v>
      </c>
      <c r="I8277" t="s">
        <v>9025</v>
      </c>
      <c r="J8277" t="s">
        <v>9</v>
      </c>
      <c r="K8277" t="s">
        <v>28610</v>
      </c>
      <c r="L8277" t="s">
        <v>9026</v>
      </c>
      <c r="M8277" t="s">
        <v>38207</v>
      </c>
      <c r="N8277" t="s">
        <v>9027</v>
      </c>
      <c r="O8277" t="s">
        <v>44695</v>
      </c>
    </row>
    <row r="8278" spans="1:15" x14ac:dyDescent="0.25">
      <c r="A8278" t="b">
        <f t="shared" si="786"/>
        <v>0</v>
      </c>
      <c r="B8278" t="b">
        <f t="shared" si="789"/>
        <v>1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128</v>
      </c>
      <c r="H8278" t="s">
        <v>8998</v>
      </c>
      <c r="I8278" t="s">
        <v>27321</v>
      </c>
      <c r="J8278" t="s">
        <v>27243</v>
      </c>
      <c r="K8278" t="s">
        <v>36958</v>
      </c>
      <c r="L8278" t="s">
        <v>9032</v>
      </c>
      <c r="M8278" t="s">
        <v>38197</v>
      </c>
      <c r="N8278" t="s">
        <v>9029</v>
      </c>
      <c r="O8278" t="s">
        <v>44696</v>
      </c>
    </row>
    <row r="8279" spans="1:15" x14ac:dyDescent="0.25">
      <c r="A8279" t="b">
        <f t="shared" si="786"/>
        <v>0</v>
      </c>
      <c r="B8279" t="b">
        <f t="shared" si="789"/>
        <v>1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128</v>
      </c>
      <c r="H8279" t="s">
        <v>9001</v>
      </c>
      <c r="I8279" t="s">
        <v>8998</v>
      </c>
      <c r="J8279" t="s">
        <v>20</v>
      </c>
      <c r="K8279" t="s">
        <v>28634</v>
      </c>
      <c r="L8279" t="s">
        <v>9033</v>
      </c>
      <c r="M8279" t="s">
        <v>38208</v>
      </c>
      <c r="N8279" t="s">
        <v>9031</v>
      </c>
      <c r="O8279" t="s">
        <v>44696</v>
      </c>
    </row>
    <row r="8280" spans="1:15" x14ac:dyDescent="0.25">
      <c r="A8280" t="b">
        <f t="shared" si="786"/>
        <v>0</v>
      </c>
      <c r="B8280" t="b">
        <f t="shared" si="789"/>
        <v>1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128</v>
      </c>
      <c r="H8280" t="s">
        <v>9004</v>
      </c>
      <c r="I8280" t="s">
        <v>9001</v>
      </c>
      <c r="J8280" t="s">
        <v>20</v>
      </c>
      <c r="K8280" t="s">
        <v>28635</v>
      </c>
      <c r="L8280" t="s">
        <v>9034</v>
      </c>
      <c r="M8280" t="s">
        <v>38209</v>
      </c>
      <c r="N8280" t="s">
        <v>9003</v>
      </c>
      <c r="O8280" t="s">
        <v>44696</v>
      </c>
    </row>
    <row r="8281" spans="1:15" x14ac:dyDescent="0.25">
      <c r="A8281" t="b">
        <f t="shared" ref="A8281:A8340" si="792">H8281=I8281</f>
        <v>0</v>
      </c>
      <c r="B8281" t="b">
        <f t="shared" si="789"/>
        <v>1</v>
      </c>
      <c r="C8281" t="b">
        <f t="shared" si="791"/>
        <v>1</v>
      </c>
      <c r="D8281" t="b">
        <f t="shared" ref="D8281:D8340" si="793">LEN(H8281) - LEN(SUBSTITUTE(H8281, ".", "")) &gt; 1</f>
        <v>0</v>
      </c>
      <c r="E8281" t="b">
        <f t="shared" ref="E8281:E8340" si="794">LEN(I8281) - LEN(SUBSTITUTE(I8281, ".", "")) &gt; 1</f>
        <v>0</v>
      </c>
      <c r="F8281" t="b">
        <f t="shared" si="790"/>
        <v>0</v>
      </c>
      <c r="G8281" t="s">
        <v>128</v>
      </c>
      <c r="H8281" t="s">
        <v>9007</v>
      </c>
      <c r="I8281" t="s">
        <v>9004</v>
      </c>
      <c r="J8281" t="s">
        <v>20</v>
      </c>
      <c r="K8281" t="s">
        <v>28636</v>
      </c>
      <c r="L8281" t="s">
        <v>9035</v>
      </c>
      <c r="M8281" t="s">
        <v>38210</v>
      </c>
      <c r="N8281" t="s">
        <v>9006</v>
      </c>
      <c r="O8281" t="s">
        <v>44696</v>
      </c>
    </row>
    <row r="8282" spans="1:15" x14ac:dyDescent="0.25">
      <c r="A8282" t="b">
        <f t="shared" si="792"/>
        <v>0</v>
      </c>
      <c r="B8282" t="b">
        <f t="shared" si="789"/>
        <v>1</v>
      </c>
      <c r="C8282" t="b">
        <f t="shared" si="791"/>
        <v>1</v>
      </c>
      <c r="D8282" t="b">
        <f t="shared" si="793"/>
        <v>0</v>
      </c>
      <c r="E8282" t="b">
        <f t="shared" si="794"/>
        <v>0</v>
      </c>
      <c r="F8282" t="b">
        <f t="shared" si="790"/>
        <v>0</v>
      </c>
      <c r="G8282" t="s">
        <v>128</v>
      </c>
      <c r="H8282" t="s">
        <v>9010</v>
      </c>
      <c r="I8282" t="s">
        <v>9007</v>
      </c>
      <c r="J8282" t="s">
        <v>20</v>
      </c>
      <c r="K8282" t="s">
        <v>28637</v>
      </c>
      <c r="L8282" t="s">
        <v>9036</v>
      </c>
      <c r="M8282" t="s">
        <v>38211</v>
      </c>
      <c r="N8282" t="s">
        <v>9009</v>
      </c>
      <c r="O8282" t="s">
        <v>44696</v>
      </c>
    </row>
    <row r="8283" spans="1:15" x14ac:dyDescent="0.25">
      <c r="A8283" t="b">
        <f t="shared" si="792"/>
        <v>0</v>
      </c>
      <c r="B8283" t="b">
        <f t="shared" si="789"/>
        <v>1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128</v>
      </c>
      <c r="H8283" t="s">
        <v>9013</v>
      </c>
      <c r="I8283" t="s">
        <v>9010</v>
      </c>
      <c r="J8283" t="s">
        <v>20</v>
      </c>
      <c r="K8283" t="s">
        <v>28638</v>
      </c>
      <c r="L8283" t="s">
        <v>9037</v>
      </c>
      <c r="M8283" t="s">
        <v>38212</v>
      </c>
      <c r="N8283" t="s">
        <v>9012</v>
      </c>
      <c r="O8283" t="s">
        <v>44696</v>
      </c>
    </row>
    <row r="8284" spans="1:15" x14ac:dyDescent="0.25">
      <c r="A8284" t="b">
        <f t="shared" si="792"/>
        <v>0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128</v>
      </c>
      <c r="H8284" t="s">
        <v>9016</v>
      </c>
      <c r="I8284" t="s">
        <v>9013</v>
      </c>
      <c r="J8284" t="s">
        <v>20</v>
      </c>
      <c r="K8284" t="s">
        <v>28639</v>
      </c>
      <c r="L8284" t="s">
        <v>9038</v>
      </c>
      <c r="M8284" t="s">
        <v>38213</v>
      </c>
      <c r="N8284" t="s">
        <v>9015</v>
      </c>
      <c r="O8284" t="s">
        <v>44696</v>
      </c>
    </row>
    <row r="8285" spans="1:15" x14ac:dyDescent="0.25">
      <c r="A8285" t="b">
        <f t="shared" si="792"/>
        <v>0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128</v>
      </c>
      <c r="H8285" t="s">
        <v>9019</v>
      </c>
      <c r="I8285" t="s">
        <v>9016</v>
      </c>
      <c r="J8285" t="s">
        <v>20</v>
      </c>
      <c r="K8285" t="s">
        <v>28640</v>
      </c>
      <c r="L8285" t="s">
        <v>9039</v>
      </c>
      <c r="M8285" t="s">
        <v>38214</v>
      </c>
      <c r="N8285" t="s">
        <v>9018</v>
      </c>
      <c r="O8285" t="s">
        <v>44696</v>
      </c>
    </row>
    <row r="8286" spans="1:15" x14ac:dyDescent="0.25">
      <c r="A8286" t="b">
        <f t="shared" si="792"/>
        <v>0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128</v>
      </c>
      <c r="H8286" t="s">
        <v>9022</v>
      </c>
      <c r="I8286" t="s">
        <v>9019</v>
      </c>
      <c r="J8286" t="s">
        <v>20</v>
      </c>
      <c r="K8286" t="s">
        <v>28641</v>
      </c>
      <c r="L8286" t="s">
        <v>9040</v>
      </c>
      <c r="M8286" t="s">
        <v>38215</v>
      </c>
      <c r="N8286" t="s">
        <v>9021</v>
      </c>
      <c r="O8286" t="s">
        <v>44696</v>
      </c>
    </row>
    <row r="8287" spans="1:15" x14ac:dyDescent="0.25">
      <c r="A8287" t="b">
        <f t="shared" si="792"/>
        <v>0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128</v>
      </c>
      <c r="H8287" t="s">
        <v>9025</v>
      </c>
      <c r="I8287" t="s">
        <v>9022</v>
      </c>
      <c r="J8287" t="s">
        <v>20</v>
      </c>
      <c r="K8287" t="s">
        <v>28642</v>
      </c>
      <c r="L8287" t="s">
        <v>9041</v>
      </c>
      <c r="M8287" t="s">
        <v>38216</v>
      </c>
      <c r="N8287" t="s">
        <v>9024</v>
      </c>
      <c r="O8287" t="s">
        <v>44696</v>
      </c>
    </row>
    <row r="8288" spans="1:15" x14ac:dyDescent="0.25">
      <c r="A8288" t="b">
        <f t="shared" si="792"/>
        <v>0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0</v>
      </c>
      <c r="F8288" t="b">
        <f t="shared" si="790"/>
        <v>0</v>
      </c>
      <c r="G8288" t="s">
        <v>128</v>
      </c>
      <c r="H8288" t="s">
        <v>9042</v>
      </c>
      <c r="I8288" t="s">
        <v>9025</v>
      </c>
      <c r="J8288" t="s">
        <v>20</v>
      </c>
      <c r="K8288" t="s">
        <v>28643</v>
      </c>
      <c r="L8288" t="s">
        <v>9043</v>
      </c>
      <c r="M8288" t="s">
        <v>38217</v>
      </c>
      <c r="N8288" t="s">
        <v>9027</v>
      </c>
      <c r="O8288" t="s">
        <v>44696</v>
      </c>
    </row>
    <row r="8289" spans="1:15" x14ac:dyDescent="0.25">
      <c r="A8289" t="b">
        <f t="shared" si="792"/>
        <v>0</v>
      </c>
      <c r="B8289" t="b">
        <f t="shared" si="789"/>
        <v>0</v>
      </c>
      <c r="C8289" t="b">
        <f t="shared" si="791"/>
        <v>1</v>
      </c>
      <c r="D8289" t="b">
        <f t="shared" si="793"/>
        <v>0</v>
      </c>
      <c r="E8289" t="b">
        <f t="shared" si="794"/>
        <v>0</v>
      </c>
      <c r="F8289" t="b">
        <f t="shared" si="790"/>
        <v>0</v>
      </c>
      <c r="G8289" t="s">
        <v>6011</v>
      </c>
      <c r="H8289" t="s">
        <v>8949</v>
      </c>
      <c r="I8289" t="s">
        <v>27321</v>
      </c>
      <c r="J8289" t="s">
        <v>27243</v>
      </c>
      <c r="K8289" t="s">
        <v>38218</v>
      </c>
      <c r="L8289" t="s">
        <v>8986</v>
      </c>
      <c r="M8289" t="s">
        <v>38170</v>
      </c>
      <c r="N8289" t="s">
        <v>9029</v>
      </c>
      <c r="O8289" t="s">
        <v>44697</v>
      </c>
    </row>
    <row r="8290" spans="1:15" x14ac:dyDescent="0.25">
      <c r="A8290" t="b">
        <f t="shared" si="792"/>
        <v>0</v>
      </c>
      <c r="B8290" t="b">
        <f t="shared" si="789"/>
        <v>0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6011</v>
      </c>
      <c r="H8290" t="s">
        <v>8952</v>
      </c>
      <c r="I8290" t="s">
        <v>8998</v>
      </c>
      <c r="J8290" t="s">
        <v>20</v>
      </c>
      <c r="K8290" t="s">
        <v>28634</v>
      </c>
      <c r="L8290" t="s">
        <v>8987</v>
      </c>
      <c r="M8290" t="s">
        <v>38208</v>
      </c>
      <c r="N8290" t="s">
        <v>9031</v>
      </c>
      <c r="O8290" t="s">
        <v>44697</v>
      </c>
    </row>
    <row r="8291" spans="1:15" x14ac:dyDescent="0.25">
      <c r="A8291" t="b">
        <f t="shared" si="792"/>
        <v>0</v>
      </c>
      <c r="B8291" t="b">
        <f t="shared" si="789"/>
        <v>0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6011</v>
      </c>
      <c r="H8291" t="s">
        <v>8955</v>
      </c>
      <c r="I8291" t="s">
        <v>9001</v>
      </c>
      <c r="J8291" t="s">
        <v>20</v>
      </c>
      <c r="K8291" t="s">
        <v>28635</v>
      </c>
      <c r="L8291" t="s">
        <v>8988</v>
      </c>
      <c r="M8291" t="s">
        <v>38209</v>
      </c>
      <c r="N8291" t="s">
        <v>9003</v>
      </c>
      <c r="O8291" t="s">
        <v>44697</v>
      </c>
    </row>
    <row r="8292" spans="1:15" x14ac:dyDescent="0.25">
      <c r="A8292" t="b">
        <f t="shared" si="792"/>
        <v>0</v>
      </c>
      <c r="B8292" t="b">
        <f t="shared" si="789"/>
        <v>0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6011</v>
      </c>
      <c r="H8292" t="s">
        <v>8958</v>
      </c>
      <c r="I8292" t="s">
        <v>9004</v>
      </c>
      <c r="J8292" t="s">
        <v>20</v>
      </c>
      <c r="K8292" t="s">
        <v>28636</v>
      </c>
      <c r="L8292" t="s">
        <v>8989</v>
      </c>
      <c r="M8292" t="s">
        <v>38210</v>
      </c>
      <c r="N8292" t="s">
        <v>9006</v>
      </c>
      <c r="O8292" t="s">
        <v>44697</v>
      </c>
    </row>
    <row r="8293" spans="1:15" x14ac:dyDescent="0.25">
      <c r="A8293" t="b">
        <f t="shared" si="792"/>
        <v>0</v>
      </c>
      <c r="B8293" t="b">
        <f t="shared" si="789"/>
        <v>0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6011</v>
      </c>
      <c r="H8293" t="s">
        <v>8961</v>
      </c>
      <c r="I8293" t="s">
        <v>9007</v>
      </c>
      <c r="J8293" t="s">
        <v>20</v>
      </c>
      <c r="K8293" t="s">
        <v>28637</v>
      </c>
      <c r="L8293" t="s">
        <v>8990</v>
      </c>
      <c r="M8293" t="s">
        <v>38211</v>
      </c>
      <c r="N8293" t="s">
        <v>9009</v>
      </c>
      <c r="O8293" t="s">
        <v>44697</v>
      </c>
    </row>
    <row r="8294" spans="1:15" x14ac:dyDescent="0.25">
      <c r="A8294" t="b">
        <f t="shared" si="792"/>
        <v>0</v>
      </c>
      <c r="B8294" t="b">
        <f t="shared" si="789"/>
        <v>0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6011</v>
      </c>
      <c r="H8294" t="s">
        <v>8964</v>
      </c>
      <c r="I8294" t="s">
        <v>9010</v>
      </c>
      <c r="J8294" t="s">
        <v>20</v>
      </c>
      <c r="K8294" t="s">
        <v>28638</v>
      </c>
      <c r="L8294" t="s">
        <v>8991</v>
      </c>
      <c r="M8294" t="s">
        <v>38212</v>
      </c>
      <c r="N8294" t="s">
        <v>9012</v>
      </c>
      <c r="O8294" t="s">
        <v>44697</v>
      </c>
    </row>
    <row r="8295" spans="1:15" x14ac:dyDescent="0.25">
      <c r="A8295" t="b">
        <f t="shared" si="792"/>
        <v>0</v>
      </c>
      <c r="B8295" t="b">
        <f t="shared" si="789"/>
        <v>0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6011</v>
      </c>
      <c r="H8295" t="s">
        <v>8967</v>
      </c>
      <c r="I8295" t="s">
        <v>9013</v>
      </c>
      <c r="J8295" t="s">
        <v>20</v>
      </c>
      <c r="K8295" t="s">
        <v>28639</v>
      </c>
      <c r="L8295" t="s">
        <v>8992</v>
      </c>
      <c r="M8295" t="s">
        <v>38213</v>
      </c>
      <c r="N8295" t="s">
        <v>9015</v>
      </c>
      <c r="O8295" t="s">
        <v>44697</v>
      </c>
    </row>
    <row r="8296" spans="1:15" x14ac:dyDescent="0.25">
      <c r="A8296" t="b">
        <f t="shared" si="792"/>
        <v>0</v>
      </c>
      <c r="B8296" t="b">
        <f t="shared" si="789"/>
        <v>0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6011</v>
      </c>
      <c r="H8296" t="s">
        <v>8970</v>
      </c>
      <c r="I8296" t="s">
        <v>9016</v>
      </c>
      <c r="J8296" t="s">
        <v>20</v>
      </c>
      <c r="K8296" t="s">
        <v>28640</v>
      </c>
      <c r="L8296" t="s">
        <v>8993</v>
      </c>
      <c r="M8296" t="s">
        <v>38214</v>
      </c>
      <c r="N8296" t="s">
        <v>9018</v>
      </c>
      <c r="O8296" t="s">
        <v>44697</v>
      </c>
    </row>
    <row r="8297" spans="1:15" x14ac:dyDescent="0.25">
      <c r="A8297" t="b">
        <f t="shared" si="792"/>
        <v>0</v>
      </c>
      <c r="B8297" t="b">
        <f t="shared" si="789"/>
        <v>0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6011</v>
      </c>
      <c r="H8297" t="s">
        <v>8973</v>
      </c>
      <c r="I8297" t="s">
        <v>9019</v>
      </c>
      <c r="J8297" t="s">
        <v>20</v>
      </c>
      <c r="K8297" t="s">
        <v>28641</v>
      </c>
      <c r="L8297" t="s">
        <v>8994</v>
      </c>
      <c r="M8297" t="s">
        <v>38215</v>
      </c>
      <c r="N8297" t="s">
        <v>9021</v>
      </c>
      <c r="O8297" t="s">
        <v>44697</v>
      </c>
    </row>
    <row r="8298" spans="1:15" x14ac:dyDescent="0.25">
      <c r="A8298" t="b">
        <f t="shared" si="792"/>
        <v>0</v>
      </c>
      <c r="B8298" t="b">
        <f t="shared" si="789"/>
        <v>0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6011</v>
      </c>
      <c r="H8298" t="s">
        <v>8976</v>
      </c>
      <c r="I8298" t="s">
        <v>9022</v>
      </c>
      <c r="J8298" t="s">
        <v>20</v>
      </c>
      <c r="K8298" t="s">
        <v>28642</v>
      </c>
      <c r="L8298" t="s">
        <v>8995</v>
      </c>
      <c r="M8298" t="s">
        <v>38216</v>
      </c>
      <c r="N8298" t="s">
        <v>9024</v>
      </c>
      <c r="O8298" t="s">
        <v>44697</v>
      </c>
    </row>
    <row r="8299" spans="1:15" x14ac:dyDescent="0.25">
      <c r="A8299" t="b">
        <f t="shared" si="792"/>
        <v>0</v>
      </c>
      <c r="B8299" t="b">
        <f t="shared" si="789"/>
        <v>0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6011</v>
      </c>
      <c r="H8299" t="s">
        <v>8979</v>
      </c>
      <c r="I8299" t="s">
        <v>9025</v>
      </c>
      <c r="J8299" t="s">
        <v>20</v>
      </c>
      <c r="K8299" t="s">
        <v>28643</v>
      </c>
      <c r="L8299" t="s">
        <v>8996</v>
      </c>
      <c r="M8299" t="s">
        <v>38217</v>
      </c>
      <c r="N8299" t="s">
        <v>9027</v>
      </c>
      <c r="O8299" t="s">
        <v>44697</v>
      </c>
    </row>
    <row r="8300" spans="1:15" x14ac:dyDescent="0.25">
      <c r="A8300" t="b">
        <f t="shared" si="792"/>
        <v>0</v>
      </c>
      <c r="B8300" t="b">
        <f t="shared" si="789"/>
        <v>0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27214</v>
      </c>
      <c r="H8300" t="s">
        <v>8949</v>
      </c>
      <c r="I8300" t="s">
        <v>8998</v>
      </c>
      <c r="J8300" t="s">
        <v>20</v>
      </c>
      <c r="K8300" t="s">
        <v>30962</v>
      </c>
      <c r="L8300" t="s">
        <v>8986</v>
      </c>
      <c r="M8300" t="s">
        <v>38208</v>
      </c>
      <c r="N8300" t="s">
        <v>9029</v>
      </c>
      <c r="O8300" t="s">
        <v>44698</v>
      </c>
    </row>
    <row r="8301" spans="1:15" x14ac:dyDescent="0.25">
      <c r="A8301" t="b">
        <f t="shared" si="792"/>
        <v>0</v>
      </c>
      <c r="B8301" t="b">
        <f t="shared" si="789"/>
        <v>0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26154</v>
      </c>
      <c r="H8301" t="s">
        <v>27320</v>
      </c>
      <c r="I8301" t="s">
        <v>27321</v>
      </c>
      <c r="J8301" t="s">
        <v>27243</v>
      </c>
      <c r="K8301" t="s">
        <v>38219</v>
      </c>
      <c r="L8301" t="s">
        <v>33201</v>
      </c>
      <c r="M8301" t="s">
        <v>38220</v>
      </c>
      <c r="N8301" t="s">
        <v>9029</v>
      </c>
      <c r="O8301" t="s">
        <v>44699</v>
      </c>
    </row>
    <row r="8302" spans="1:15" x14ac:dyDescent="0.25">
      <c r="A8302" t="b">
        <f t="shared" si="792"/>
        <v>0</v>
      </c>
      <c r="B8302" t="b">
        <f t="shared" si="789"/>
        <v>0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26154</v>
      </c>
      <c r="H8302" t="s">
        <v>8949</v>
      </c>
      <c r="I8302" t="s">
        <v>8998</v>
      </c>
      <c r="J8302" t="s">
        <v>20</v>
      </c>
      <c r="K8302" t="s">
        <v>30962</v>
      </c>
      <c r="L8302" t="s">
        <v>8986</v>
      </c>
      <c r="M8302" t="s">
        <v>38208</v>
      </c>
      <c r="N8302" t="s">
        <v>9031</v>
      </c>
      <c r="O8302" t="s">
        <v>44699</v>
      </c>
    </row>
    <row r="8303" spans="1:15" x14ac:dyDescent="0.25">
      <c r="A8303" t="b">
        <f t="shared" si="792"/>
        <v>0</v>
      </c>
      <c r="B8303" t="b">
        <f t="shared" si="789"/>
        <v>0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26154</v>
      </c>
      <c r="H8303" t="s">
        <v>8952</v>
      </c>
      <c r="I8303" t="s">
        <v>9001</v>
      </c>
      <c r="J8303" t="s">
        <v>20</v>
      </c>
      <c r="K8303" t="s">
        <v>28960</v>
      </c>
      <c r="L8303" t="s">
        <v>8987</v>
      </c>
      <c r="M8303" t="s">
        <v>38209</v>
      </c>
      <c r="N8303" t="s">
        <v>9003</v>
      </c>
      <c r="O8303" t="s">
        <v>44700</v>
      </c>
    </row>
    <row r="8304" spans="1:15" x14ac:dyDescent="0.25">
      <c r="A8304" t="b">
        <f t="shared" si="792"/>
        <v>0</v>
      </c>
      <c r="B8304" t="b">
        <f t="shared" si="789"/>
        <v>0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26154</v>
      </c>
      <c r="H8304" t="s">
        <v>8955</v>
      </c>
      <c r="I8304" t="s">
        <v>9004</v>
      </c>
      <c r="J8304" t="s">
        <v>20</v>
      </c>
      <c r="K8304" t="s">
        <v>28962</v>
      </c>
      <c r="L8304" t="s">
        <v>8988</v>
      </c>
      <c r="M8304" t="s">
        <v>38210</v>
      </c>
      <c r="N8304" t="s">
        <v>9006</v>
      </c>
      <c r="O8304" t="s">
        <v>44700</v>
      </c>
    </row>
    <row r="8305" spans="1:15" x14ac:dyDescent="0.25">
      <c r="A8305" t="b">
        <f t="shared" si="792"/>
        <v>0</v>
      </c>
      <c r="B8305" t="b">
        <f t="shared" si="789"/>
        <v>0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26154</v>
      </c>
      <c r="H8305" t="s">
        <v>8958</v>
      </c>
      <c r="I8305" t="s">
        <v>9007</v>
      </c>
      <c r="J8305" t="s">
        <v>20</v>
      </c>
      <c r="K8305" t="s">
        <v>28964</v>
      </c>
      <c r="L8305" t="s">
        <v>8989</v>
      </c>
      <c r="M8305" t="s">
        <v>38211</v>
      </c>
      <c r="N8305" t="s">
        <v>9009</v>
      </c>
      <c r="O8305" t="s">
        <v>44700</v>
      </c>
    </row>
    <row r="8306" spans="1:15" x14ac:dyDescent="0.25">
      <c r="A8306" t="b">
        <f t="shared" si="792"/>
        <v>0</v>
      </c>
      <c r="B8306" t="b">
        <f t="shared" si="789"/>
        <v>0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26154</v>
      </c>
      <c r="H8306" t="s">
        <v>8961</v>
      </c>
      <c r="I8306" t="s">
        <v>9010</v>
      </c>
      <c r="J8306" t="s">
        <v>20</v>
      </c>
      <c r="K8306" t="s">
        <v>29940</v>
      </c>
      <c r="L8306" t="s">
        <v>8990</v>
      </c>
      <c r="M8306" t="s">
        <v>38212</v>
      </c>
      <c r="N8306" t="s">
        <v>9012</v>
      </c>
      <c r="O8306" t="s">
        <v>44700</v>
      </c>
    </row>
    <row r="8307" spans="1:15" x14ac:dyDescent="0.25">
      <c r="A8307" t="b">
        <f t="shared" si="792"/>
        <v>0</v>
      </c>
      <c r="B8307" t="b">
        <f t="shared" si="789"/>
        <v>0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26154</v>
      </c>
      <c r="H8307" t="s">
        <v>8964</v>
      </c>
      <c r="I8307" t="s">
        <v>9013</v>
      </c>
      <c r="J8307" t="s">
        <v>20</v>
      </c>
      <c r="K8307" t="s">
        <v>29941</v>
      </c>
      <c r="L8307" t="s">
        <v>8991</v>
      </c>
      <c r="M8307" t="s">
        <v>38213</v>
      </c>
      <c r="N8307" t="s">
        <v>9015</v>
      </c>
      <c r="O8307" t="s">
        <v>44700</v>
      </c>
    </row>
    <row r="8308" spans="1:15" x14ac:dyDescent="0.25">
      <c r="A8308" t="b">
        <f t="shared" si="792"/>
        <v>0</v>
      </c>
      <c r="B8308" t="b">
        <f t="shared" si="789"/>
        <v>0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26154</v>
      </c>
      <c r="H8308" t="s">
        <v>8967</v>
      </c>
      <c r="I8308" t="s">
        <v>9016</v>
      </c>
      <c r="J8308" t="s">
        <v>20</v>
      </c>
      <c r="K8308" t="s">
        <v>29942</v>
      </c>
      <c r="L8308" t="s">
        <v>8992</v>
      </c>
      <c r="M8308" t="s">
        <v>38214</v>
      </c>
      <c r="N8308" t="s">
        <v>9018</v>
      </c>
      <c r="O8308" t="s">
        <v>44700</v>
      </c>
    </row>
    <row r="8309" spans="1:15" x14ac:dyDescent="0.25">
      <c r="A8309" t="b">
        <f t="shared" si="792"/>
        <v>0</v>
      </c>
      <c r="B8309" t="b">
        <f t="shared" si="789"/>
        <v>0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26154</v>
      </c>
      <c r="H8309" t="s">
        <v>8970</v>
      </c>
      <c r="I8309" t="s">
        <v>9019</v>
      </c>
      <c r="J8309" t="s">
        <v>20</v>
      </c>
      <c r="K8309" t="s">
        <v>29943</v>
      </c>
      <c r="L8309" t="s">
        <v>8993</v>
      </c>
      <c r="M8309" t="s">
        <v>38215</v>
      </c>
      <c r="N8309" t="s">
        <v>9021</v>
      </c>
      <c r="O8309" t="s">
        <v>44700</v>
      </c>
    </row>
    <row r="8310" spans="1:15" x14ac:dyDescent="0.25">
      <c r="A8310" t="b">
        <f t="shared" si="792"/>
        <v>0</v>
      </c>
      <c r="B8310" t="b">
        <f t="shared" si="789"/>
        <v>0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26154</v>
      </c>
      <c r="H8310" t="s">
        <v>8973</v>
      </c>
      <c r="I8310" t="s">
        <v>9022</v>
      </c>
      <c r="J8310" t="s">
        <v>20</v>
      </c>
      <c r="K8310" t="s">
        <v>29944</v>
      </c>
      <c r="L8310" t="s">
        <v>8994</v>
      </c>
      <c r="M8310" t="s">
        <v>38216</v>
      </c>
      <c r="N8310" t="s">
        <v>9024</v>
      </c>
      <c r="O8310" t="s">
        <v>44700</v>
      </c>
    </row>
    <row r="8311" spans="1:15" x14ac:dyDescent="0.25">
      <c r="A8311" t="b">
        <f t="shared" si="792"/>
        <v>0</v>
      </c>
      <c r="B8311" t="b">
        <f t="shared" si="789"/>
        <v>0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26154</v>
      </c>
      <c r="H8311" t="s">
        <v>8976</v>
      </c>
      <c r="I8311" t="s">
        <v>9025</v>
      </c>
      <c r="J8311" t="s">
        <v>20</v>
      </c>
      <c r="K8311" t="s">
        <v>29945</v>
      </c>
      <c r="L8311" t="s">
        <v>8995</v>
      </c>
      <c r="M8311" t="s">
        <v>38217</v>
      </c>
      <c r="N8311" t="s">
        <v>9027</v>
      </c>
      <c r="O8311" t="s">
        <v>44700</v>
      </c>
    </row>
    <row r="8312" spans="1:15" x14ac:dyDescent="0.25">
      <c r="A8312" t="b">
        <f t="shared" si="792"/>
        <v>0</v>
      </c>
      <c r="B8312" t="b">
        <f t="shared" si="789"/>
        <v>1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26738</v>
      </c>
      <c r="H8312" t="s">
        <v>8998</v>
      </c>
      <c r="I8312" t="s">
        <v>27321</v>
      </c>
      <c r="J8312" t="s">
        <v>27243</v>
      </c>
      <c r="K8312" t="s">
        <v>36958</v>
      </c>
      <c r="L8312" t="s">
        <v>9032</v>
      </c>
      <c r="M8312" t="s">
        <v>38197</v>
      </c>
      <c r="N8312" t="s">
        <v>9029</v>
      </c>
      <c r="O8312" t="s">
        <v>44701</v>
      </c>
    </row>
    <row r="8313" spans="1:15" x14ac:dyDescent="0.25">
      <c r="A8313" t="b">
        <f t="shared" si="792"/>
        <v>0</v>
      </c>
      <c r="B8313" t="b">
        <f t="shared" si="789"/>
        <v>1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26738</v>
      </c>
      <c r="H8313" t="s">
        <v>9001</v>
      </c>
      <c r="I8313" t="s">
        <v>8998</v>
      </c>
      <c r="J8313" t="s">
        <v>20</v>
      </c>
      <c r="K8313" t="s">
        <v>28634</v>
      </c>
      <c r="L8313" t="s">
        <v>9033</v>
      </c>
      <c r="M8313" t="s">
        <v>38208</v>
      </c>
      <c r="N8313" t="s">
        <v>9031</v>
      </c>
      <c r="O8313" t="s">
        <v>44701</v>
      </c>
    </row>
    <row r="8314" spans="1:15" x14ac:dyDescent="0.25">
      <c r="A8314" t="b">
        <f t="shared" si="792"/>
        <v>0</v>
      </c>
      <c r="B8314" t="b">
        <f t="shared" si="789"/>
        <v>1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26738</v>
      </c>
      <c r="H8314" t="s">
        <v>9004</v>
      </c>
      <c r="I8314" t="s">
        <v>9001</v>
      </c>
      <c r="J8314" t="s">
        <v>20</v>
      </c>
      <c r="K8314" t="s">
        <v>28635</v>
      </c>
      <c r="L8314" t="s">
        <v>9034</v>
      </c>
      <c r="M8314" t="s">
        <v>38209</v>
      </c>
      <c r="N8314" t="s">
        <v>9003</v>
      </c>
      <c r="O8314" t="s">
        <v>44701</v>
      </c>
    </row>
    <row r="8315" spans="1:15" x14ac:dyDescent="0.25">
      <c r="A8315" t="b">
        <f t="shared" si="792"/>
        <v>0</v>
      </c>
      <c r="B8315" t="b">
        <f t="shared" ref="B8315:B8378" si="795">LEFT(H8315, SEARCH(":",H8315) - 1) = LEFT(I8315, SEARCH(":",I8315) - 1)</f>
        <v>1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ref="F8315:F8378" si="796">OR(H8315 = I8315 &amp; ".0", I8315 = H8315 &amp; ".0")</f>
        <v>0</v>
      </c>
      <c r="G8315" t="s">
        <v>26738</v>
      </c>
      <c r="H8315" t="s">
        <v>9007</v>
      </c>
      <c r="I8315" t="s">
        <v>9004</v>
      </c>
      <c r="J8315" t="s">
        <v>20</v>
      </c>
      <c r="K8315" t="s">
        <v>28636</v>
      </c>
      <c r="L8315" t="s">
        <v>9035</v>
      </c>
      <c r="M8315" t="s">
        <v>38210</v>
      </c>
      <c r="N8315" t="s">
        <v>9006</v>
      </c>
      <c r="O8315" t="s">
        <v>44701</v>
      </c>
    </row>
    <row r="8316" spans="1:15" x14ac:dyDescent="0.25">
      <c r="A8316" t="b">
        <f t="shared" si="792"/>
        <v>0</v>
      </c>
      <c r="B8316" t="b">
        <f t="shared" si="795"/>
        <v>1</v>
      </c>
      <c r="C8316" t="b">
        <f t="shared" si="791"/>
        <v>1</v>
      </c>
      <c r="D8316" t="b">
        <f t="shared" si="793"/>
        <v>0</v>
      </c>
      <c r="E8316" t="b">
        <f t="shared" si="794"/>
        <v>1</v>
      </c>
      <c r="F8316" t="b">
        <f t="shared" si="796"/>
        <v>0</v>
      </c>
      <c r="G8316" t="s">
        <v>26738</v>
      </c>
      <c r="H8316" t="s">
        <v>9010</v>
      </c>
      <c r="I8316" t="s">
        <v>26809</v>
      </c>
      <c r="J8316" t="s">
        <v>20</v>
      </c>
      <c r="K8316" t="s">
        <v>38221</v>
      </c>
      <c r="L8316" t="s">
        <v>30963</v>
      </c>
      <c r="M8316" t="s">
        <v>38222</v>
      </c>
      <c r="N8316" t="s">
        <v>9009</v>
      </c>
      <c r="O8316" t="s">
        <v>44701</v>
      </c>
    </row>
    <row r="8317" spans="1:15" x14ac:dyDescent="0.25">
      <c r="A8317" t="b">
        <f t="shared" si="792"/>
        <v>0</v>
      </c>
      <c r="B8317" t="b">
        <f t="shared" si="795"/>
        <v>1</v>
      </c>
      <c r="C8317" t="b">
        <f t="shared" ref="C8317:C8380" si="797">LEFT(H8317, 3) = LEFT(I8317, 3)</f>
        <v>1</v>
      </c>
      <c r="D8317" t="b">
        <f t="shared" si="793"/>
        <v>0</v>
      </c>
      <c r="E8317" t="b">
        <f t="shared" si="794"/>
        <v>1</v>
      </c>
      <c r="F8317" t="b">
        <f t="shared" si="796"/>
        <v>0</v>
      </c>
      <c r="G8317" t="s">
        <v>26738</v>
      </c>
      <c r="H8317" t="s">
        <v>9013</v>
      </c>
      <c r="I8317" t="s">
        <v>26810</v>
      </c>
      <c r="J8317" t="s">
        <v>20</v>
      </c>
      <c r="K8317" t="s">
        <v>37548</v>
      </c>
      <c r="L8317" t="s">
        <v>30964</v>
      </c>
      <c r="M8317" t="s">
        <v>38223</v>
      </c>
      <c r="N8317" t="s">
        <v>9009</v>
      </c>
      <c r="O8317" t="s">
        <v>44701</v>
      </c>
    </row>
    <row r="8318" spans="1:15" x14ac:dyDescent="0.25">
      <c r="A8318" t="b">
        <f t="shared" si="792"/>
        <v>0</v>
      </c>
      <c r="B8318" t="b">
        <f t="shared" si="795"/>
        <v>1</v>
      </c>
      <c r="C8318" t="b">
        <f t="shared" si="797"/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26738</v>
      </c>
      <c r="H8318" t="s">
        <v>9016</v>
      </c>
      <c r="I8318" t="s">
        <v>9010</v>
      </c>
      <c r="J8318" t="s">
        <v>20</v>
      </c>
      <c r="K8318" t="s">
        <v>29530</v>
      </c>
      <c r="L8318" t="s">
        <v>9038</v>
      </c>
      <c r="M8318" t="s">
        <v>38212</v>
      </c>
      <c r="N8318" t="s">
        <v>9012</v>
      </c>
      <c r="O8318" t="s">
        <v>44701</v>
      </c>
    </row>
    <row r="8319" spans="1:15" x14ac:dyDescent="0.25">
      <c r="A8319" t="b">
        <f t="shared" si="792"/>
        <v>0</v>
      </c>
      <c r="B8319" t="b">
        <f t="shared" si="795"/>
        <v>1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26738</v>
      </c>
      <c r="H8319" t="s">
        <v>9019</v>
      </c>
      <c r="I8319" t="s">
        <v>9013</v>
      </c>
      <c r="J8319" t="s">
        <v>20</v>
      </c>
      <c r="K8319" t="s">
        <v>29531</v>
      </c>
      <c r="L8319" t="s">
        <v>9039</v>
      </c>
      <c r="M8319" t="s">
        <v>38213</v>
      </c>
      <c r="N8319" t="s">
        <v>9015</v>
      </c>
      <c r="O8319" t="s">
        <v>44701</v>
      </c>
    </row>
    <row r="8320" spans="1:15" x14ac:dyDescent="0.25">
      <c r="A8320" t="b">
        <f t="shared" si="792"/>
        <v>0</v>
      </c>
      <c r="B8320" t="b">
        <f t="shared" si="795"/>
        <v>1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26738</v>
      </c>
      <c r="H8320" t="s">
        <v>9022</v>
      </c>
      <c r="I8320" t="s">
        <v>9016</v>
      </c>
      <c r="J8320" t="s">
        <v>20</v>
      </c>
      <c r="K8320" t="s">
        <v>29532</v>
      </c>
      <c r="L8320" t="s">
        <v>9040</v>
      </c>
      <c r="M8320" t="s">
        <v>38214</v>
      </c>
      <c r="N8320" t="s">
        <v>9018</v>
      </c>
      <c r="O8320" t="s">
        <v>44701</v>
      </c>
    </row>
    <row r="8321" spans="1:15" x14ac:dyDescent="0.25">
      <c r="A8321" t="b">
        <f t="shared" si="792"/>
        <v>0</v>
      </c>
      <c r="B8321" t="b">
        <f t="shared" si="795"/>
        <v>1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26738</v>
      </c>
      <c r="H8321" t="s">
        <v>9025</v>
      </c>
      <c r="I8321" t="s">
        <v>9019</v>
      </c>
      <c r="J8321" t="s">
        <v>20</v>
      </c>
      <c r="K8321" t="s">
        <v>29533</v>
      </c>
      <c r="L8321" t="s">
        <v>9041</v>
      </c>
      <c r="M8321" t="s">
        <v>38215</v>
      </c>
      <c r="N8321" t="s">
        <v>9021</v>
      </c>
      <c r="O8321" t="s">
        <v>44701</v>
      </c>
    </row>
    <row r="8322" spans="1:15" x14ac:dyDescent="0.25">
      <c r="A8322" t="b">
        <f t="shared" si="792"/>
        <v>0</v>
      </c>
      <c r="B8322" t="b">
        <f t="shared" si="795"/>
        <v>1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26738</v>
      </c>
      <c r="H8322" t="s">
        <v>9042</v>
      </c>
      <c r="I8322" t="s">
        <v>9022</v>
      </c>
      <c r="J8322" t="s">
        <v>20</v>
      </c>
      <c r="K8322" t="s">
        <v>29534</v>
      </c>
      <c r="L8322" t="s">
        <v>9043</v>
      </c>
      <c r="M8322" t="s">
        <v>38216</v>
      </c>
      <c r="N8322" t="s">
        <v>9024</v>
      </c>
      <c r="O8322" t="s">
        <v>44701</v>
      </c>
    </row>
    <row r="8323" spans="1:15" x14ac:dyDescent="0.25">
      <c r="A8323" t="b">
        <f t="shared" si="792"/>
        <v>0</v>
      </c>
      <c r="B8323" t="b">
        <f t="shared" si="795"/>
        <v>1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26738</v>
      </c>
      <c r="H8323" t="s">
        <v>9102</v>
      </c>
      <c r="I8323" t="s">
        <v>9025</v>
      </c>
      <c r="J8323" t="s">
        <v>20</v>
      </c>
      <c r="K8323" t="s">
        <v>29535</v>
      </c>
      <c r="L8323" t="s">
        <v>9103</v>
      </c>
      <c r="M8323" t="s">
        <v>38217</v>
      </c>
      <c r="N8323" t="s">
        <v>9027</v>
      </c>
      <c r="O8323" t="s">
        <v>44701</v>
      </c>
    </row>
    <row r="8324" spans="1:15" x14ac:dyDescent="0.25">
      <c r="A8324" t="b">
        <f t="shared" si="792"/>
        <v>1</v>
      </c>
      <c r="B8324" t="b">
        <f t="shared" si="795"/>
        <v>1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26736</v>
      </c>
      <c r="H8324" t="s">
        <v>9044</v>
      </c>
      <c r="I8324" t="s">
        <v>9044</v>
      </c>
      <c r="J8324" t="s">
        <v>9</v>
      </c>
      <c r="K8324" t="s">
        <v>30752</v>
      </c>
      <c r="L8324" t="s">
        <v>9045</v>
      </c>
      <c r="M8324" t="s">
        <v>38224</v>
      </c>
      <c r="N8324" t="s">
        <v>9046</v>
      </c>
      <c r="O8324" t="s">
        <v>44702</v>
      </c>
    </row>
    <row r="8325" spans="1:15" x14ac:dyDescent="0.25">
      <c r="A8325" t="b">
        <f t="shared" si="792"/>
        <v>1</v>
      </c>
      <c r="B8325" t="b">
        <f t="shared" si="795"/>
        <v>1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30753</v>
      </c>
      <c r="H8325" t="s">
        <v>27322</v>
      </c>
      <c r="I8325" t="s">
        <v>27322</v>
      </c>
      <c r="J8325" t="s">
        <v>26153</v>
      </c>
      <c r="K8325" t="s">
        <v>30754</v>
      </c>
      <c r="L8325" t="s">
        <v>9083</v>
      </c>
      <c r="M8325" t="s">
        <v>38225</v>
      </c>
      <c r="N8325" t="s">
        <v>9084</v>
      </c>
      <c r="O8325" t="s">
        <v>44703</v>
      </c>
    </row>
    <row r="8326" spans="1:15" x14ac:dyDescent="0.25">
      <c r="A8326" t="b">
        <f t="shared" si="792"/>
        <v>1</v>
      </c>
      <c r="B8326" t="b">
        <f t="shared" si="795"/>
        <v>1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30753</v>
      </c>
      <c r="H8326" t="s">
        <v>9044</v>
      </c>
      <c r="I8326" t="s">
        <v>9044</v>
      </c>
      <c r="J8326" t="s">
        <v>9</v>
      </c>
      <c r="K8326" t="s">
        <v>28601</v>
      </c>
      <c r="L8326" t="s">
        <v>9085</v>
      </c>
      <c r="M8326" t="s">
        <v>38226</v>
      </c>
      <c r="N8326" t="s">
        <v>9086</v>
      </c>
      <c r="O8326" t="s">
        <v>44703</v>
      </c>
    </row>
    <row r="8327" spans="1:15" x14ac:dyDescent="0.25">
      <c r="A8327" t="b">
        <f t="shared" si="792"/>
        <v>1</v>
      </c>
      <c r="B8327" t="b">
        <f t="shared" si="795"/>
        <v>1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2076</v>
      </c>
      <c r="H8327" t="s">
        <v>9047</v>
      </c>
      <c r="I8327" t="s">
        <v>9047</v>
      </c>
      <c r="J8327" t="s">
        <v>9</v>
      </c>
      <c r="K8327" t="s">
        <v>28602</v>
      </c>
      <c r="L8327" t="s">
        <v>9048</v>
      </c>
      <c r="M8327" t="s">
        <v>38227</v>
      </c>
      <c r="N8327" t="s">
        <v>9049</v>
      </c>
      <c r="O8327" t="s">
        <v>44704</v>
      </c>
    </row>
    <row r="8328" spans="1:15" x14ac:dyDescent="0.25">
      <c r="A8328" t="b">
        <f t="shared" si="792"/>
        <v>1</v>
      </c>
      <c r="B8328" t="b">
        <f t="shared" si="795"/>
        <v>1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2076</v>
      </c>
      <c r="H8328" t="s">
        <v>9050</v>
      </c>
      <c r="I8328" t="s">
        <v>9050</v>
      </c>
      <c r="J8328" t="s">
        <v>9</v>
      </c>
      <c r="K8328" t="s">
        <v>28603</v>
      </c>
      <c r="L8328" t="s">
        <v>9051</v>
      </c>
      <c r="M8328" t="s">
        <v>38228</v>
      </c>
      <c r="N8328" t="s">
        <v>9052</v>
      </c>
      <c r="O8328" t="s">
        <v>44704</v>
      </c>
    </row>
    <row r="8329" spans="1:15" x14ac:dyDescent="0.25">
      <c r="A8329" t="b">
        <f t="shared" si="792"/>
        <v>1</v>
      </c>
      <c r="B8329" t="b">
        <f t="shared" si="795"/>
        <v>1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2076</v>
      </c>
      <c r="H8329" t="s">
        <v>9053</v>
      </c>
      <c r="I8329" t="s">
        <v>9053</v>
      </c>
      <c r="J8329" t="s">
        <v>9</v>
      </c>
      <c r="K8329" t="s">
        <v>28604</v>
      </c>
      <c r="L8329" t="s">
        <v>9054</v>
      </c>
      <c r="M8329" t="s">
        <v>38229</v>
      </c>
      <c r="N8329" t="s">
        <v>9055</v>
      </c>
      <c r="O8329" t="s">
        <v>44704</v>
      </c>
    </row>
    <row r="8330" spans="1:15" x14ac:dyDescent="0.25">
      <c r="A8330" t="b">
        <f t="shared" si="792"/>
        <v>1</v>
      </c>
      <c r="B8330" t="b">
        <f t="shared" si="795"/>
        <v>1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2076</v>
      </c>
      <c r="H8330" t="s">
        <v>9056</v>
      </c>
      <c r="I8330" t="s">
        <v>9056</v>
      </c>
      <c r="J8330" t="s">
        <v>9</v>
      </c>
      <c r="K8330" t="s">
        <v>28605</v>
      </c>
      <c r="L8330" t="s">
        <v>9057</v>
      </c>
      <c r="M8330" t="s">
        <v>38230</v>
      </c>
      <c r="N8330" t="s">
        <v>9058</v>
      </c>
      <c r="O8330" t="s">
        <v>44704</v>
      </c>
    </row>
    <row r="8331" spans="1:15" x14ac:dyDescent="0.25">
      <c r="A8331" t="b">
        <f t="shared" si="792"/>
        <v>1</v>
      </c>
      <c r="B8331" t="b">
        <f t="shared" si="795"/>
        <v>1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2076</v>
      </c>
      <c r="H8331" t="s">
        <v>9059</v>
      </c>
      <c r="I8331" t="s">
        <v>9059</v>
      </c>
      <c r="J8331" t="s">
        <v>9</v>
      </c>
      <c r="K8331" t="s">
        <v>28606</v>
      </c>
      <c r="L8331" t="s">
        <v>9060</v>
      </c>
      <c r="M8331" t="s">
        <v>38231</v>
      </c>
      <c r="N8331" t="s">
        <v>9061</v>
      </c>
      <c r="O8331" t="s">
        <v>44704</v>
      </c>
    </row>
    <row r="8332" spans="1:15" x14ac:dyDescent="0.25">
      <c r="A8332" t="b">
        <f t="shared" si="792"/>
        <v>1</v>
      </c>
      <c r="B8332" t="b">
        <f t="shared" si="795"/>
        <v>1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2076</v>
      </c>
      <c r="H8332" t="s">
        <v>9062</v>
      </c>
      <c r="I8332" t="s">
        <v>9062</v>
      </c>
      <c r="J8332" t="s">
        <v>9</v>
      </c>
      <c r="K8332" t="s">
        <v>28607</v>
      </c>
      <c r="L8332" t="s">
        <v>9063</v>
      </c>
      <c r="M8332" t="s">
        <v>38232</v>
      </c>
      <c r="N8332" t="s">
        <v>9064</v>
      </c>
      <c r="O8332" t="s">
        <v>44704</v>
      </c>
    </row>
    <row r="8333" spans="1:15" x14ac:dyDescent="0.25">
      <c r="A8333" t="b">
        <f t="shared" si="792"/>
        <v>1</v>
      </c>
      <c r="B8333" t="b">
        <f t="shared" si="795"/>
        <v>1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2076</v>
      </c>
      <c r="H8333" t="s">
        <v>9065</v>
      </c>
      <c r="I8333" t="s">
        <v>9065</v>
      </c>
      <c r="J8333" t="s">
        <v>9</v>
      </c>
      <c r="K8333" t="s">
        <v>28608</v>
      </c>
      <c r="L8333" t="s">
        <v>9066</v>
      </c>
      <c r="M8333" t="s">
        <v>38233</v>
      </c>
      <c r="N8333" t="s">
        <v>9067</v>
      </c>
      <c r="O8333" t="s">
        <v>44704</v>
      </c>
    </row>
    <row r="8334" spans="1:15" x14ac:dyDescent="0.25">
      <c r="A8334" t="b">
        <f t="shared" si="792"/>
        <v>1</v>
      </c>
      <c r="B8334" t="b">
        <f t="shared" si="795"/>
        <v>1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2076</v>
      </c>
      <c r="H8334" t="s">
        <v>9068</v>
      </c>
      <c r="I8334" t="s">
        <v>9068</v>
      </c>
      <c r="J8334" t="s">
        <v>9</v>
      </c>
      <c r="K8334" t="s">
        <v>28609</v>
      </c>
      <c r="L8334" t="s">
        <v>9069</v>
      </c>
      <c r="M8334" t="s">
        <v>38234</v>
      </c>
      <c r="N8334" t="s">
        <v>9070</v>
      </c>
      <c r="O8334" t="s">
        <v>44704</v>
      </c>
    </row>
    <row r="8335" spans="1:15" x14ac:dyDescent="0.25">
      <c r="A8335" t="b">
        <f t="shared" si="792"/>
        <v>1</v>
      </c>
      <c r="B8335" t="b">
        <f t="shared" si="795"/>
        <v>1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2076</v>
      </c>
      <c r="H8335" t="s">
        <v>9071</v>
      </c>
      <c r="I8335" t="s">
        <v>9071</v>
      </c>
      <c r="J8335" t="s">
        <v>9</v>
      </c>
      <c r="K8335" t="s">
        <v>28610</v>
      </c>
      <c r="L8335" t="s">
        <v>9072</v>
      </c>
      <c r="M8335" t="s">
        <v>38235</v>
      </c>
      <c r="N8335" t="s">
        <v>9073</v>
      </c>
      <c r="O8335" t="s">
        <v>44704</v>
      </c>
    </row>
    <row r="8336" spans="1:15" x14ac:dyDescent="0.25">
      <c r="A8336" t="b">
        <f t="shared" si="792"/>
        <v>1</v>
      </c>
      <c r="B8336" t="b">
        <f t="shared" si="795"/>
        <v>1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2076</v>
      </c>
      <c r="H8336" t="s">
        <v>9074</v>
      </c>
      <c r="I8336" t="s">
        <v>9074</v>
      </c>
      <c r="J8336" t="s">
        <v>9</v>
      </c>
      <c r="K8336" t="s">
        <v>28611</v>
      </c>
      <c r="L8336" t="s">
        <v>9075</v>
      </c>
      <c r="M8336" t="s">
        <v>38236</v>
      </c>
      <c r="N8336" t="s">
        <v>9076</v>
      </c>
      <c r="O8336" t="s">
        <v>44704</v>
      </c>
    </row>
    <row r="8337" spans="1:15" x14ac:dyDescent="0.25">
      <c r="A8337" t="b">
        <f t="shared" si="792"/>
        <v>1</v>
      </c>
      <c r="B8337" t="b">
        <f t="shared" si="795"/>
        <v>1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2076</v>
      </c>
      <c r="H8337" t="s">
        <v>9077</v>
      </c>
      <c r="I8337" t="s">
        <v>9077</v>
      </c>
      <c r="J8337" t="s">
        <v>9</v>
      </c>
      <c r="K8337" t="s">
        <v>28612</v>
      </c>
      <c r="L8337" t="s">
        <v>9078</v>
      </c>
      <c r="M8337" t="s">
        <v>38237</v>
      </c>
      <c r="N8337" t="s">
        <v>9079</v>
      </c>
      <c r="O8337" t="s">
        <v>44704</v>
      </c>
    </row>
    <row r="8338" spans="1:15" x14ac:dyDescent="0.25">
      <c r="A8338" t="b">
        <f t="shared" si="792"/>
        <v>1</v>
      </c>
      <c r="B8338" t="b">
        <f t="shared" si="795"/>
        <v>1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2076</v>
      </c>
      <c r="H8338" t="s">
        <v>9080</v>
      </c>
      <c r="I8338" t="s">
        <v>9080</v>
      </c>
      <c r="J8338" t="s">
        <v>9</v>
      </c>
      <c r="K8338" t="s">
        <v>28613</v>
      </c>
      <c r="L8338" t="s">
        <v>9081</v>
      </c>
      <c r="M8338" t="s">
        <v>38238</v>
      </c>
      <c r="N8338" t="s">
        <v>9082</v>
      </c>
      <c r="O8338" t="s">
        <v>44704</v>
      </c>
    </row>
    <row r="8339" spans="1:15" x14ac:dyDescent="0.25">
      <c r="A8339" t="b">
        <f t="shared" si="792"/>
        <v>0</v>
      </c>
      <c r="B8339" t="b">
        <f t="shared" si="795"/>
        <v>1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128</v>
      </c>
      <c r="H8339" t="s">
        <v>9044</v>
      </c>
      <c r="I8339" t="s">
        <v>27322</v>
      </c>
      <c r="J8339" t="s">
        <v>27243</v>
      </c>
      <c r="K8339" t="s">
        <v>36958</v>
      </c>
      <c r="L8339" t="s">
        <v>9087</v>
      </c>
      <c r="M8339" t="s">
        <v>38225</v>
      </c>
      <c r="N8339" t="s">
        <v>9084</v>
      </c>
      <c r="O8339" t="s">
        <v>44705</v>
      </c>
    </row>
    <row r="8340" spans="1:15" x14ac:dyDescent="0.25">
      <c r="A8340" t="b">
        <f t="shared" si="792"/>
        <v>0</v>
      </c>
      <c r="B8340" t="b">
        <f t="shared" si="795"/>
        <v>1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128</v>
      </c>
      <c r="H8340" t="s">
        <v>9047</v>
      </c>
      <c r="I8340" t="s">
        <v>9044</v>
      </c>
      <c r="J8340" t="s">
        <v>20</v>
      </c>
      <c r="K8340" t="s">
        <v>28634</v>
      </c>
      <c r="L8340" t="s">
        <v>9088</v>
      </c>
      <c r="M8340" t="s">
        <v>38239</v>
      </c>
      <c r="N8340" t="s">
        <v>9086</v>
      </c>
      <c r="O8340" t="s">
        <v>44705</v>
      </c>
    </row>
    <row r="8341" spans="1:15" x14ac:dyDescent="0.25">
      <c r="A8341" t="b">
        <f t="shared" ref="A8341:A8401" si="798">H8341=I8341</f>
        <v>0</v>
      </c>
      <c r="B8341" t="b">
        <f t="shared" si="795"/>
        <v>1</v>
      </c>
      <c r="C8341" t="b">
        <f t="shared" si="797"/>
        <v>1</v>
      </c>
      <c r="D8341" t="b">
        <f t="shared" ref="D8341:D8401" si="799">LEN(H8341) - LEN(SUBSTITUTE(H8341, ".", "")) &gt; 1</f>
        <v>0</v>
      </c>
      <c r="E8341" t="b">
        <f t="shared" ref="E8341:E8401" si="800">LEN(I8341) - LEN(SUBSTITUTE(I8341, ".", "")) &gt; 1</f>
        <v>0</v>
      </c>
      <c r="F8341" t="b">
        <f t="shared" si="796"/>
        <v>0</v>
      </c>
      <c r="G8341" t="s">
        <v>128</v>
      </c>
      <c r="H8341" t="s">
        <v>9050</v>
      </c>
      <c r="I8341" t="s">
        <v>9047</v>
      </c>
      <c r="J8341" t="s">
        <v>20</v>
      </c>
      <c r="K8341" t="s">
        <v>28635</v>
      </c>
      <c r="L8341" t="s">
        <v>9089</v>
      </c>
      <c r="M8341" t="s">
        <v>38240</v>
      </c>
      <c r="N8341" t="s">
        <v>9049</v>
      </c>
      <c r="O8341" t="s">
        <v>44705</v>
      </c>
    </row>
    <row r="8342" spans="1:15" x14ac:dyDescent="0.25">
      <c r="A8342" t="b">
        <f t="shared" si="798"/>
        <v>0</v>
      </c>
      <c r="B8342" t="b">
        <f t="shared" si="795"/>
        <v>1</v>
      </c>
      <c r="C8342" t="b">
        <f t="shared" si="797"/>
        <v>1</v>
      </c>
      <c r="D8342" t="b">
        <f t="shared" si="799"/>
        <v>0</v>
      </c>
      <c r="E8342" t="b">
        <f t="shared" si="800"/>
        <v>0</v>
      </c>
      <c r="F8342" t="b">
        <f t="shared" si="796"/>
        <v>0</v>
      </c>
      <c r="G8342" t="s">
        <v>128</v>
      </c>
      <c r="H8342" t="s">
        <v>9053</v>
      </c>
      <c r="I8342" t="s">
        <v>9050</v>
      </c>
      <c r="J8342" t="s">
        <v>20</v>
      </c>
      <c r="K8342" t="s">
        <v>28636</v>
      </c>
      <c r="L8342" t="s">
        <v>9090</v>
      </c>
      <c r="M8342" t="s">
        <v>38241</v>
      </c>
      <c r="N8342" t="s">
        <v>9052</v>
      </c>
      <c r="O8342" t="s">
        <v>44705</v>
      </c>
    </row>
    <row r="8343" spans="1:15" x14ac:dyDescent="0.25">
      <c r="A8343" t="b">
        <f t="shared" si="798"/>
        <v>0</v>
      </c>
      <c r="B8343" t="b">
        <f t="shared" si="795"/>
        <v>1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128</v>
      </c>
      <c r="H8343" t="s">
        <v>9056</v>
      </c>
      <c r="I8343" t="s">
        <v>9053</v>
      </c>
      <c r="J8343" t="s">
        <v>20</v>
      </c>
      <c r="K8343" t="s">
        <v>28637</v>
      </c>
      <c r="L8343" t="s">
        <v>9091</v>
      </c>
      <c r="M8343" t="s">
        <v>38242</v>
      </c>
      <c r="N8343" t="s">
        <v>9055</v>
      </c>
      <c r="O8343" t="s">
        <v>44705</v>
      </c>
    </row>
    <row r="8344" spans="1:15" x14ac:dyDescent="0.25">
      <c r="A8344" t="b">
        <f t="shared" si="798"/>
        <v>0</v>
      </c>
      <c r="B8344" t="b">
        <f t="shared" si="795"/>
        <v>1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128</v>
      </c>
      <c r="H8344" t="s">
        <v>9059</v>
      </c>
      <c r="I8344" t="s">
        <v>9056</v>
      </c>
      <c r="J8344" t="s">
        <v>20</v>
      </c>
      <c r="K8344" t="s">
        <v>28638</v>
      </c>
      <c r="L8344" t="s">
        <v>9092</v>
      </c>
      <c r="M8344" t="s">
        <v>38243</v>
      </c>
      <c r="N8344" t="s">
        <v>9058</v>
      </c>
      <c r="O8344" t="s">
        <v>44705</v>
      </c>
    </row>
    <row r="8345" spans="1:15" x14ac:dyDescent="0.25">
      <c r="A8345" t="b">
        <f t="shared" si="798"/>
        <v>0</v>
      </c>
      <c r="B8345" t="b">
        <f t="shared" si="795"/>
        <v>1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128</v>
      </c>
      <c r="H8345" t="s">
        <v>9062</v>
      </c>
      <c r="I8345" t="s">
        <v>9059</v>
      </c>
      <c r="J8345" t="s">
        <v>20</v>
      </c>
      <c r="K8345" t="s">
        <v>28639</v>
      </c>
      <c r="L8345" t="s">
        <v>9093</v>
      </c>
      <c r="M8345" t="s">
        <v>38244</v>
      </c>
      <c r="N8345" t="s">
        <v>9061</v>
      </c>
      <c r="O8345" t="s">
        <v>44705</v>
      </c>
    </row>
    <row r="8346" spans="1:15" x14ac:dyDescent="0.25">
      <c r="A8346" t="b">
        <f t="shared" si="798"/>
        <v>0</v>
      </c>
      <c r="B8346" t="b">
        <f t="shared" si="795"/>
        <v>1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128</v>
      </c>
      <c r="H8346" t="s">
        <v>9065</v>
      </c>
      <c r="I8346" t="s">
        <v>9062</v>
      </c>
      <c r="J8346" t="s">
        <v>20</v>
      </c>
      <c r="K8346" t="s">
        <v>28640</v>
      </c>
      <c r="L8346" t="s">
        <v>9094</v>
      </c>
      <c r="M8346" t="s">
        <v>38245</v>
      </c>
      <c r="N8346" t="s">
        <v>9064</v>
      </c>
      <c r="O8346" t="s">
        <v>44705</v>
      </c>
    </row>
    <row r="8347" spans="1:15" x14ac:dyDescent="0.25">
      <c r="A8347" t="b">
        <f t="shared" si="798"/>
        <v>0</v>
      </c>
      <c r="B8347" t="b">
        <f t="shared" si="795"/>
        <v>1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128</v>
      </c>
      <c r="H8347" t="s">
        <v>9068</v>
      </c>
      <c r="I8347" t="s">
        <v>9065</v>
      </c>
      <c r="J8347" t="s">
        <v>20</v>
      </c>
      <c r="K8347" t="s">
        <v>28641</v>
      </c>
      <c r="L8347" t="s">
        <v>9095</v>
      </c>
      <c r="M8347" t="s">
        <v>38246</v>
      </c>
      <c r="N8347" t="s">
        <v>9067</v>
      </c>
      <c r="O8347" t="s">
        <v>44705</v>
      </c>
    </row>
    <row r="8348" spans="1:15" x14ac:dyDescent="0.25">
      <c r="A8348" t="b">
        <f t="shared" si="798"/>
        <v>0</v>
      </c>
      <c r="B8348" t="b">
        <f t="shared" si="795"/>
        <v>1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128</v>
      </c>
      <c r="H8348" t="s">
        <v>9071</v>
      </c>
      <c r="I8348" t="s">
        <v>9068</v>
      </c>
      <c r="J8348" t="s">
        <v>20</v>
      </c>
      <c r="K8348" t="s">
        <v>28642</v>
      </c>
      <c r="L8348" t="s">
        <v>9096</v>
      </c>
      <c r="M8348" t="s">
        <v>38247</v>
      </c>
      <c r="N8348" t="s">
        <v>9070</v>
      </c>
      <c r="O8348" t="s">
        <v>44705</v>
      </c>
    </row>
    <row r="8349" spans="1:15" x14ac:dyDescent="0.25">
      <c r="A8349" t="b">
        <f t="shared" si="798"/>
        <v>0</v>
      </c>
      <c r="B8349" t="b">
        <f t="shared" si="795"/>
        <v>1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128</v>
      </c>
      <c r="H8349" t="s">
        <v>9074</v>
      </c>
      <c r="I8349" t="s">
        <v>9071</v>
      </c>
      <c r="J8349" t="s">
        <v>20</v>
      </c>
      <c r="K8349" t="s">
        <v>28643</v>
      </c>
      <c r="L8349" t="s">
        <v>9097</v>
      </c>
      <c r="M8349" t="s">
        <v>38248</v>
      </c>
      <c r="N8349" t="s">
        <v>9073</v>
      </c>
      <c r="O8349" t="s">
        <v>44705</v>
      </c>
    </row>
    <row r="8350" spans="1:15" x14ac:dyDescent="0.25">
      <c r="A8350" t="b">
        <f t="shared" si="798"/>
        <v>0</v>
      </c>
      <c r="B8350" t="b">
        <f t="shared" si="795"/>
        <v>1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128</v>
      </c>
      <c r="H8350" t="s">
        <v>9077</v>
      </c>
      <c r="I8350" t="s">
        <v>9074</v>
      </c>
      <c r="J8350" t="s">
        <v>20</v>
      </c>
      <c r="K8350" t="s">
        <v>28644</v>
      </c>
      <c r="L8350" t="s">
        <v>9098</v>
      </c>
      <c r="M8350" t="s">
        <v>38249</v>
      </c>
      <c r="N8350" t="s">
        <v>9076</v>
      </c>
      <c r="O8350" t="s">
        <v>44705</v>
      </c>
    </row>
    <row r="8351" spans="1:15" x14ac:dyDescent="0.25">
      <c r="A8351" t="b">
        <f t="shared" si="798"/>
        <v>0</v>
      </c>
      <c r="B8351" t="b">
        <f t="shared" si="795"/>
        <v>1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128</v>
      </c>
      <c r="H8351" t="s">
        <v>9080</v>
      </c>
      <c r="I8351" t="s">
        <v>9077</v>
      </c>
      <c r="J8351" t="s">
        <v>20</v>
      </c>
      <c r="K8351" t="s">
        <v>28645</v>
      </c>
      <c r="L8351" t="s">
        <v>9099</v>
      </c>
      <c r="M8351" t="s">
        <v>38250</v>
      </c>
      <c r="N8351" t="s">
        <v>9079</v>
      </c>
      <c r="O8351" t="s">
        <v>44705</v>
      </c>
    </row>
    <row r="8352" spans="1:15" x14ac:dyDescent="0.25">
      <c r="A8352" t="b">
        <f t="shared" si="798"/>
        <v>0</v>
      </c>
      <c r="B8352" t="b">
        <f t="shared" si="795"/>
        <v>1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128</v>
      </c>
      <c r="H8352" t="s">
        <v>9100</v>
      </c>
      <c r="I8352" t="s">
        <v>9080</v>
      </c>
      <c r="J8352" t="s">
        <v>20</v>
      </c>
      <c r="K8352" t="s">
        <v>28646</v>
      </c>
      <c r="L8352" t="s">
        <v>9101</v>
      </c>
      <c r="M8352" t="s">
        <v>38251</v>
      </c>
      <c r="N8352" t="s">
        <v>9082</v>
      </c>
      <c r="O8352" t="s">
        <v>44705</v>
      </c>
    </row>
    <row r="8353" spans="1:15" x14ac:dyDescent="0.25">
      <c r="A8353" t="b">
        <f t="shared" si="798"/>
        <v>0</v>
      </c>
      <c r="B8353" t="b">
        <f t="shared" si="795"/>
        <v>0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6011</v>
      </c>
      <c r="H8353" t="s">
        <v>8998</v>
      </c>
      <c r="I8353" t="s">
        <v>27322</v>
      </c>
      <c r="J8353" t="s">
        <v>27243</v>
      </c>
      <c r="K8353" t="s">
        <v>38252</v>
      </c>
      <c r="L8353" t="s">
        <v>9032</v>
      </c>
      <c r="M8353" t="s">
        <v>38197</v>
      </c>
      <c r="N8353" t="s">
        <v>9084</v>
      </c>
      <c r="O8353" t="s">
        <v>44706</v>
      </c>
    </row>
    <row r="8354" spans="1:15" x14ac:dyDescent="0.25">
      <c r="A8354" t="b">
        <f t="shared" si="798"/>
        <v>0</v>
      </c>
      <c r="B8354" t="b">
        <f t="shared" si="795"/>
        <v>0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6011</v>
      </c>
      <c r="H8354" t="s">
        <v>9001</v>
      </c>
      <c r="I8354" t="s">
        <v>9044</v>
      </c>
      <c r="J8354" t="s">
        <v>20</v>
      </c>
      <c r="K8354" t="s">
        <v>28634</v>
      </c>
      <c r="L8354" t="s">
        <v>9033</v>
      </c>
      <c r="M8354" t="s">
        <v>38239</v>
      </c>
      <c r="N8354" t="s">
        <v>9086</v>
      </c>
      <c r="O8354" t="s">
        <v>44706</v>
      </c>
    </row>
    <row r="8355" spans="1:15" x14ac:dyDescent="0.25">
      <c r="A8355" t="b">
        <f t="shared" si="798"/>
        <v>0</v>
      </c>
      <c r="B8355" t="b">
        <f t="shared" si="795"/>
        <v>0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6011</v>
      </c>
      <c r="H8355" t="s">
        <v>9004</v>
      </c>
      <c r="I8355" t="s">
        <v>9047</v>
      </c>
      <c r="J8355" t="s">
        <v>20</v>
      </c>
      <c r="K8355" t="s">
        <v>28635</v>
      </c>
      <c r="L8355" t="s">
        <v>9034</v>
      </c>
      <c r="M8355" t="s">
        <v>38240</v>
      </c>
      <c r="N8355" t="s">
        <v>9049</v>
      </c>
      <c r="O8355" t="s">
        <v>44706</v>
      </c>
    </row>
    <row r="8356" spans="1:15" x14ac:dyDescent="0.25">
      <c r="A8356" t="b">
        <f t="shared" si="798"/>
        <v>0</v>
      </c>
      <c r="B8356" t="b">
        <f t="shared" si="795"/>
        <v>0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6011</v>
      </c>
      <c r="H8356" t="s">
        <v>9007</v>
      </c>
      <c r="I8356" t="s">
        <v>9050</v>
      </c>
      <c r="J8356" t="s">
        <v>20</v>
      </c>
      <c r="K8356" t="s">
        <v>28636</v>
      </c>
      <c r="L8356" t="s">
        <v>9035</v>
      </c>
      <c r="M8356" t="s">
        <v>38241</v>
      </c>
      <c r="N8356" t="s">
        <v>9052</v>
      </c>
      <c r="O8356" t="s">
        <v>44706</v>
      </c>
    </row>
    <row r="8357" spans="1:15" x14ac:dyDescent="0.25">
      <c r="A8357" t="b">
        <f t="shared" si="798"/>
        <v>0</v>
      </c>
      <c r="B8357" t="b">
        <f t="shared" si="795"/>
        <v>0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6011</v>
      </c>
      <c r="H8357" t="s">
        <v>9010</v>
      </c>
      <c r="I8357" t="s">
        <v>9053</v>
      </c>
      <c r="J8357" t="s">
        <v>20</v>
      </c>
      <c r="K8357" t="s">
        <v>28637</v>
      </c>
      <c r="L8357" t="s">
        <v>9036</v>
      </c>
      <c r="M8357" t="s">
        <v>38242</v>
      </c>
      <c r="N8357" t="s">
        <v>9055</v>
      </c>
      <c r="O8357" t="s">
        <v>44706</v>
      </c>
    </row>
    <row r="8358" spans="1:15" x14ac:dyDescent="0.25">
      <c r="A8358" t="b">
        <f t="shared" si="798"/>
        <v>0</v>
      </c>
      <c r="B8358" t="b">
        <f t="shared" si="795"/>
        <v>0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6011</v>
      </c>
      <c r="H8358" t="s">
        <v>9013</v>
      </c>
      <c r="I8358" t="s">
        <v>9056</v>
      </c>
      <c r="J8358" t="s">
        <v>20</v>
      </c>
      <c r="K8358" t="s">
        <v>28638</v>
      </c>
      <c r="L8358" t="s">
        <v>9037</v>
      </c>
      <c r="M8358" t="s">
        <v>38243</v>
      </c>
      <c r="N8358" t="s">
        <v>9058</v>
      </c>
      <c r="O8358" t="s">
        <v>44706</v>
      </c>
    </row>
    <row r="8359" spans="1:15" x14ac:dyDescent="0.25">
      <c r="A8359" t="b">
        <f t="shared" si="798"/>
        <v>0</v>
      </c>
      <c r="B8359" t="b">
        <f t="shared" si="795"/>
        <v>0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6011</v>
      </c>
      <c r="H8359" t="s">
        <v>9016</v>
      </c>
      <c r="I8359" t="s">
        <v>9059</v>
      </c>
      <c r="J8359" t="s">
        <v>20</v>
      </c>
      <c r="K8359" t="s">
        <v>28639</v>
      </c>
      <c r="L8359" t="s">
        <v>9038</v>
      </c>
      <c r="M8359" t="s">
        <v>38244</v>
      </c>
      <c r="N8359" t="s">
        <v>9061</v>
      </c>
      <c r="O8359" t="s">
        <v>44706</v>
      </c>
    </row>
    <row r="8360" spans="1:15" x14ac:dyDescent="0.25">
      <c r="A8360" t="b">
        <f t="shared" si="798"/>
        <v>0</v>
      </c>
      <c r="B8360" t="b">
        <f t="shared" si="795"/>
        <v>0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6011</v>
      </c>
      <c r="H8360" t="s">
        <v>9019</v>
      </c>
      <c r="I8360" t="s">
        <v>9062</v>
      </c>
      <c r="J8360" t="s">
        <v>20</v>
      </c>
      <c r="K8360" t="s">
        <v>28640</v>
      </c>
      <c r="L8360" t="s">
        <v>9039</v>
      </c>
      <c r="M8360" t="s">
        <v>38245</v>
      </c>
      <c r="N8360" t="s">
        <v>9064</v>
      </c>
      <c r="O8360" t="s">
        <v>44706</v>
      </c>
    </row>
    <row r="8361" spans="1:15" x14ac:dyDescent="0.25">
      <c r="A8361" t="b">
        <f t="shared" si="798"/>
        <v>0</v>
      </c>
      <c r="B8361" t="b">
        <f t="shared" si="795"/>
        <v>0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6011</v>
      </c>
      <c r="H8361" t="s">
        <v>9022</v>
      </c>
      <c r="I8361" t="s">
        <v>9065</v>
      </c>
      <c r="J8361" t="s">
        <v>20</v>
      </c>
      <c r="K8361" t="s">
        <v>28641</v>
      </c>
      <c r="L8361" t="s">
        <v>9040</v>
      </c>
      <c r="M8361" t="s">
        <v>38246</v>
      </c>
      <c r="N8361" t="s">
        <v>9067</v>
      </c>
      <c r="O8361" t="s">
        <v>44706</v>
      </c>
    </row>
    <row r="8362" spans="1:15" x14ac:dyDescent="0.25">
      <c r="A8362" t="b">
        <f t="shared" si="798"/>
        <v>0</v>
      </c>
      <c r="B8362" t="b">
        <f t="shared" si="795"/>
        <v>0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6011</v>
      </c>
      <c r="H8362" t="s">
        <v>9025</v>
      </c>
      <c r="I8362" t="s">
        <v>9068</v>
      </c>
      <c r="J8362" t="s">
        <v>20</v>
      </c>
      <c r="K8362" t="s">
        <v>28642</v>
      </c>
      <c r="L8362" t="s">
        <v>9041</v>
      </c>
      <c r="M8362" t="s">
        <v>38247</v>
      </c>
      <c r="N8362" t="s">
        <v>9070</v>
      </c>
      <c r="O8362" t="s">
        <v>44706</v>
      </c>
    </row>
    <row r="8363" spans="1:15" x14ac:dyDescent="0.25">
      <c r="A8363" t="b">
        <f t="shared" si="798"/>
        <v>0</v>
      </c>
      <c r="B8363" t="b">
        <f t="shared" si="795"/>
        <v>0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6011</v>
      </c>
      <c r="H8363" t="s">
        <v>9042</v>
      </c>
      <c r="I8363" t="s">
        <v>9071</v>
      </c>
      <c r="J8363" t="s">
        <v>20</v>
      </c>
      <c r="K8363" t="s">
        <v>28643</v>
      </c>
      <c r="L8363" t="s">
        <v>9043</v>
      </c>
      <c r="M8363" t="s">
        <v>38248</v>
      </c>
      <c r="N8363" t="s">
        <v>9073</v>
      </c>
      <c r="O8363" t="s">
        <v>44706</v>
      </c>
    </row>
    <row r="8364" spans="1:15" x14ac:dyDescent="0.25">
      <c r="A8364" t="b">
        <f t="shared" si="798"/>
        <v>0</v>
      </c>
      <c r="B8364" t="b">
        <f t="shared" si="795"/>
        <v>0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6011</v>
      </c>
      <c r="H8364" t="s">
        <v>9102</v>
      </c>
      <c r="I8364" t="s">
        <v>9074</v>
      </c>
      <c r="J8364" t="s">
        <v>20</v>
      </c>
      <c r="K8364" t="s">
        <v>28644</v>
      </c>
      <c r="L8364" t="s">
        <v>9103</v>
      </c>
      <c r="M8364" t="s">
        <v>38249</v>
      </c>
      <c r="N8364" t="s">
        <v>9076</v>
      </c>
      <c r="O8364" t="s">
        <v>44706</v>
      </c>
    </row>
    <row r="8365" spans="1:15" x14ac:dyDescent="0.25">
      <c r="A8365" t="b">
        <f t="shared" si="798"/>
        <v>0</v>
      </c>
      <c r="B8365" t="b">
        <f t="shared" si="795"/>
        <v>0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6011</v>
      </c>
      <c r="H8365" t="s">
        <v>9104</v>
      </c>
      <c r="I8365" t="s">
        <v>9077</v>
      </c>
      <c r="J8365" t="s">
        <v>20</v>
      </c>
      <c r="K8365" t="s">
        <v>28645</v>
      </c>
      <c r="L8365" t="s">
        <v>9105</v>
      </c>
      <c r="M8365" t="s">
        <v>38250</v>
      </c>
      <c r="N8365" t="s">
        <v>9079</v>
      </c>
      <c r="O8365" t="s">
        <v>44706</v>
      </c>
    </row>
    <row r="8366" spans="1:15" x14ac:dyDescent="0.25">
      <c r="A8366" t="b">
        <f t="shared" si="798"/>
        <v>0</v>
      </c>
      <c r="B8366" t="b">
        <f t="shared" si="795"/>
        <v>0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6011</v>
      </c>
      <c r="H8366" t="s">
        <v>9106</v>
      </c>
      <c r="I8366" t="s">
        <v>9080</v>
      </c>
      <c r="J8366" t="s">
        <v>20</v>
      </c>
      <c r="K8366" t="s">
        <v>28646</v>
      </c>
      <c r="L8366" t="s">
        <v>9107</v>
      </c>
      <c r="M8366" t="s">
        <v>38251</v>
      </c>
      <c r="N8366" t="s">
        <v>9082</v>
      </c>
      <c r="O8366" t="s">
        <v>44706</v>
      </c>
    </row>
    <row r="8367" spans="1:15" x14ac:dyDescent="0.25">
      <c r="A8367" t="b">
        <f t="shared" si="798"/>
        <v>0</v>
      </c>
      <c r="B8367" t="b">
        <f t="shared" si="795"/>
        <v>0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26154</v>
      </c>
      <c r="H8367" t="s">
        <v>27321</v>
      </c>
      <c r="I8367" t="s">
        <v>27322</v>
      </c>
      <c r="J8367" t="s">
        <v>27243</v>
      </c>
      <c r="K8367" t="s">
        <v>38253</v>
      </c>
      <c r="L8367" t="s">
        <v>33202</v>
      </c>
      <c r="M8367" t="s">
        <v>38254</v>
      </c>
      <c r="N8367" t="s">
        <v>9084</v>
      </c>
      <c r="O8367" t="s">
        <v>44707</v>
      </c>
    </row>
    <row r="8368" spans="1:15" x14ac:dyDescent="0.25">
      <c r="A8368" t="b">
        <f t="shared" si="798"/>
        <v>0</v>
      </c>
      <c r="B8368" t="b">
        <f t="shared" si="795"/>
        <v>0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26154</v>
      </c>
      <c r="H8368" t="s">
        <v>8998</v>
      </c>
      <c r="I8368" t="s">
        <v>9044</v>
      </c>
      <c r="J8368" t="s">
        <v>20</v>
      </c>
      <c r="K8368" t="s">
        <v>30965</v>
      </c>
      <c r="L8368" t="s">
        <v>9032</v>
      </c>
      <c r="M8368" t="s">
        <v>38239</v>
      </c>
      <c r="N8368" t="s">
        <v>9086</v>
      </c>
      <c r="O8368" t="s">
        <v>44707</v>
      </c>
    </row>
    <row r="8369" spans="1:15" x14ac:dyDescent="0.25">
      <c r="A8369" t="b">
        <f t="shared" si="798"/>
        <v>0</v>
      </c>
      <c r="B8369" t="b">
        <f t="shared" si="795"/>
        <v>0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26154</v>
      </c>
      <c r="H8369" t="s">
        <v>9001</v>
      </c>
      <c r="I8369" t="s">
        <v>9047</v>
      </c>
      <c r="J8369" t="s">
        <v>20</v>
      </c>
      <c r="K8369" t="s">
        <v>28960</v>
      </c>
      <c r="L8369" t="s">
        <v>9033</v>
      </c>
      <c r="M8369" t="s">
        <v>38240</v>
      </c>
      <c r="N8369" t="s">
        <v>9049</v>
      </c>
      <c r="O8369" t="s">
        <v>44708</v>
      </c>
    </row>
    <row r="8370" spans="1:15" x14ac:dyDescent="0.25">
      <c r="A8370" t="b">
        <f t="shared" si="798"/>
        <v>0</v>
      </c>
      <c r="B8370" t="b">
        <f t="shared" si="795"/>
        <v>0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26154</v>
      </c>
      <c r="H8370" t="s">
        <v>9004</v>
      </c>
      <c r="I8370" t="s">
        <v>9050</v>
      </c>
      <c r="J8370" t="s">
        <v>20</v>
      </c>
      <c r="K8370" t="s">
        <v>28962</v>
      </c>
      <c r="L8370" t="s">
        <v>9034</v>
      </c>
      <c r="M8370" t="s">
        <v>38241</v>
      </c>
      <c r="N8370" t="s">
        <v>9052</v>
      </c>
      <c r="O8370" t="s">
        <v>44708</v>
      </c>
    </row>
    <row r="8371" spans="1:15" x14ac:dyDescent="0.25">
      <c r="A8371" t="b">
        <f t="shared" si="798"/>
        <v>0</v>
      </c>
      <c r="B8371" t="b">
        <f t="shared" si="795"/>
        <v>0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26154</v>
      </c>
      <c r="H8371" t="s">
        <v>9007</v>
      </c>
      <c r="I8371" t="s">
        <v>9053</v>
      </c>
      <c r="J8371" t="s">
        <v>20</v>
      </c>
      <c r="K8371" t="s">
        <v>28964</v>
      </c>
      <c r="L8371" t="s">
        <v>9035</v>
      </c>
      <c r="M8371" t="s">
        <v>38242</v>
      </c>
      <c r="N8371" t="s">
        <v>9055</v>
      </c>
      <c r="O8371" t="s">
        <v>44708</v>
      </c>
    </row>
    <row r="8372" spans="1:15" x14ac:dyDescent="0.25">
      <c r="A8372" t="b">
        <f t="shared" si="798"/>
        <v>0</v>
      </c>
      <c r="B8372" t="b">
        <f t="shared" si="795"/>
        <v>0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26154</v>
      </c>
      <c r="H8372" t="s">
        <v>9010</v>
      </c>
      <c r="I8372" t="s">
        <v>9056</v>
      </c>
      <c r="J8372" t="s">
        <v>20</v>
      </c>
      <c r="K8372" t="s">
        <v>29940</v>
      </c>
      <c r="L8372" t="s">
        <v>9036</v>
      </c>
      <c r="M8372" t="s">
        <v>38243</v>
      </c>
      <c r="N8372" t="s">
        <v>9058</v>
      </c>
      <c r="O8372" t="s">
        <v>44708</v>
      </c>
    </row>
    <row r="8373" spans="1:15" x14ac:dyDescent="0.25">
      <c r="A8373" t="b">
        <f t="shared" si="798"/>
        <v>0</v>
      </c>
      <c r="B8373" t="b">
        <f t="shared" si="795"/>
        <v>0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26154</v>
      </c>
      <c r="H8373" t="s">
        <v>9013</v>
      </c>
      <c r="I8373" t="s">
        <v>9059</v>
      </c>
      <c r="J8373" t="s">
        <v>20</v>
      </c>
      <c r="K8373" t="s">
        <v>29941</v>
      </c>
      <c r="L8373" t="s">
        <v>9037</v>
      </c>
      <c r="M8373" t="s">
        <v>38244</v>
      </c>
      <c r="N8373" t="s">
        <v>9061</v>
      </c>
      <c r="O8373" t="s">
        <v>44708</v>
      </c>
    </row>
    <row r="8374" spans="1:15" x14ac:dyDescent="0.25">
      <c r="A8374" t="b">
        <f t="shared" si="798"/>
        <v>0</v>
      </c>
      <c r="B8374" t="b">
        <f t="shared" si="795"/>
        <v>0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26154</v>
      </c>
      <c r="H8374" t="s">
        <v>9016</v>
      </c>
      <c r="I8374" t="s">
        <v>9062</v>
      </c>
      <c r="J8374" t="s">
        <v>20</v>
      </c>
      <c r="K8374" t="s">
        <v>29942</v>
      </c>
      <c r="L8374" t="s">
        <v>9038</v>
      </c>
      <c r="M8374" t="s">
        <v>38245</v>
      </c>
      <c r="N8374" t="s">
        <v>9064</v>
      </c>
      <c r="O8374" t="s">
        <v>44708</v>
      </c>
    </row>
    <row r="8375" spans="1:15" x14ac:dyDescent="0.25">
      <c r="A8375" t="b">
        <f t="shared" si="798"/>
        <v>0</v>
      </c>
      <c r="B8375" t="b">
        <f t="shared" si="795"/>
        <v>0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26154</v>
      </c>
      <c r="H8375" t="s">
        <v>9019</v>
      </c>
      <c r="I8375" t="s">
        <v>9065</v>
      </c>
      <c r="J8375" t="s">
        <v>20</v>
      </c>
      <c r="K8375" t="s">
        <v>29943</v>
      </c>
      <c r="L8375" t="s">
        <v>9039</v>
      </c>
      <c r="M8375" t="s">
        <v>38246</v>
      </c>
      <c r="N8375" t="s">
        <v>9067</v>
      </c>
      <c r="O8375" t="s">
        <v>44708</v>
      </c>
    </row>
    <row r="8376" spans="1:15" x14ac:dyDescent="0.25">
      <c r="A8376" t="b">
        <f t="shared" si="798"/>
        <v>0</v>
      </c>
      <c r="B8376" t="b">
        <f t="shared" si="795"/>
        <v>0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26154</v>
      </c>
      <c r="H8376" t="s">
        <v>9022</v>
      </c>
      <c r="I8376" t="s">
        <v>9068</v>
      </c>
      <c r="J8376" t="s">
        <v>20</v>
      </c>
      <c r="K8376" t="s">
        <v>29944</v>
      </c>
      <c r="L8376" t="s">
        <v>9040</v>
      </c>
      <c r="M8376" t="s">
        <v>38247</v>
      </c>
      <c r="N8376" t="s">
        <v>9070</v>
      </c>
      <c r="O8376" t="s">
        <v>44708</v>
      </c>
    </row>
    <row r="8377" spans="1:15" x14ac:dyDescent="0.25">
      <c r="A8377" t="b">
        <f t="shared" si="798"/>
        <v>0</v>
      </c>
      <c r="B8377" t="b">
        <f t="shared" si="795"/>
        <v>0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26154</v>
      </c>
      <c r="H8377" t="s">
        <v>9025</v>
      </c>
      <c r="I8377" t="s">
        <v>9071</v>
      </c>
      <c r="J8377" t="s">
        <v>20</v>
      </c>
      <c r="K8377" t="s">
        <v>29945</v>
      </c>
      <c r="L8377" t="s">
        <v>9041</v>
      </c>
      <c r="M8377" t="s">
        <v>38248</v>
      </c>
      <c r="N8377" t="s">
        <v>9073</v>
      </c>
      <c r="O8377" t="s">
        <v>44708</v>
      </c>
    </row>
    <row r="8378" spans="1:15" x14ac:dyDescent="0.25">
      <c r="A8378" t="b">
        <f t="shared" si="798"/>
        <v>0</v>
      </c>
      <c r="B8378" t="b">
        <f t="shared" si="795"/>
        <v>0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26154</v>
      </c>
      <c r="H8378" t="s">
        <v>9042</v>
      </c>
      <c r="I8378" t="s">
        <v>9074</v>
      </c>
      <c r="J8378" t="s">
        <v>20</v>
      </c>
      <c r="K8378" t="s">
        <v>29946</v>
      </c>
      <c r="L8378" t="s">
        <v>9043</v>
      </c>
      <c r="M8378" t="s">
        <v>38249</v>
      </c>
      <c r="N8378" t="s">
        <v>9076</v>
      </c>
      <c r="O8378" t="s">
        <v>44708</v>
      </c>
    </row>
    <row r="8379" spans="1:15" x14ac:dyDescent="0.25">
      <c r="A8379" t="b">
        <f t="shared" si="798"/>
        <v>0</v>
      </c>
      <c r="B8379" t="b">
        <f t="shared" ref="B8379:B8442" si="801">LEFT(H8379, SEARCH(":",H8379) - 1) = LEFT(I8379, SEARCH(":",I8379) - 1)</f>
        <v>0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ref="F8379:F8442" si="802">OR(H8379 = I8379 &amp; ".0", I8379 = H8379 &amp; ".0")</f>
        <v>0</v>
      </c>
      <c r="G8379" t="s">
        <v>26154</v>
      </c>
      <c r="H8379" t="s">
        <v>9102</v>
      </c>
      <c r="I8379" t="s">
        <v>9077</v>
      </c>
      <c r="J8379" t="s">
        <v>20</v>
      </c>
      <c r="K8379" t="s">
        <v>29947</v>
      </c>
      <c r="L8379" t="s">
        <v>9103</v>
      </c>
      <c r="M8379" t="s">
        <v>38250</v>
      </c>
      <c r="N8379" t="s">
        <v>9079</v>
      </c>
      <c r="O8379" t="s">
        <v>44708</v>
      </c>
    </row>
    <row r="8380" spans="1:15" x14ac:dyDescent="0.25">
      <c r="A8380" t="b">
        <f t="shared" si="798"/>
        <v>0</v>
      </c>
      <c r="B8380" t="b">
        <f t="shared" si="801"/>
        <v>0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si="802"/>
        <v>0</v>
      </c>
      <c r="G8380" t="s">
        <v>26154</v>
      </c>
      <c r="H8380" t="s">
        <v>9104</v>
      </c>
      <c r="I8380" t="s">
        <v>9080</v>
      </c>
      <c r="J8380" t="s">
        <v>20</v>
      </c>
      <c r="K8380" t="s">
        <v>29948</v>
      </c>
      <c r="L8380" t="s">
        <v>9105</v>
      </c>
      <c r="M8380" t="s">
        <v>38251</v>
      </c>
      <c r="N8380" t="s">
        <v>9082</v>
      </c>
      <c r="O8380" t="s">
        <v>44708</v>
      </c>
    </row>
    <row r="8381" spans="1:15" x14ac:dyDescent="0.25">
      <c r="A8381" t="b">
        <f t="shared" si="798"/>
        <v>1</v>
      </c>
      <c r="B8381" t="b">
        <f t="shared" si="801"/>
        <v>1</v>
      </c>
      <c r="C8381" t="b">
        <f t="shared" ref="C8381:C8444" si="803">LEFT(H8381, 3) = LEFT(I8381, 3)</f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26737</v>
      </c>
      <c r="H8381" t="s">
        <v>9110</v>
      </c>
      <c r="I8381" t="s">
        <v>9110</v>
      </c>
      <c r="J8381" t="s">
        <v>9</v>
      </c>
      <c r="K8381" t="s">
        <v>30966</v>
      </c>
      <c r="L8381" t="s">
        <v>9083</v>
      </c>
      <c r="M8381" t="s">
        <v>38225</v>
      </c>
      <c r="N8381" t="s">
        <v>9109</v>
      </c>
      <c r="O8381" t="s">
        <v>44709</v>
      </c>
    </row>
    <row r="8382" spans="1:15" x14ac:dyDescent="0.25">
      <c r="A8382" t="b">
        <f t="shared" si="798"/>
        <v>1</v>
      </c>
      <c r="B8382" t="b">
        <f t="shared" si="801"/>
        <v>1</v>
      </c>
      <c r="C8382" t="b">
        <f t="shared" si="803"/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30753</v>
      </c>
      <c r="H8382" t="s">
        <v>27323</v>
      </c>
      <c r="I8382" t="s">
        <v>27323</v>
      </c>
      <c r="J8382" t="s">
        <v>26153</v>
      </c>
      <c r="K8382" t="s">
        <v>30754</v>
      </c>
      <c r="L8382" t="s">
        <v>9108</v>
      </c>
      <c r="M8382" t="s">
        <v>38255</v>
      </c>
      <c r="N8382" t="s">
        <v>30967</v>
      </c>
      <c r="O8382" t="s">
        <v>44710</v>
      </c>
    </row>
    <row r="8383" spans="1:15" x14ac:dyDescent="0.25">
      <c r="A8383" t="b">
        <f t="shared" si="798"/>
        <v>1</v>
      </c>
      <c r="B8383" t="b">
        <f t="shared" si="801"/>
        <v>1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30753</v>
      </c>
      <c r="H8383" t="s">
        <v>9110</v>
      </c>
      <c r="I8383" t="s">
        <v>9110</v>
      </c>
      <c r="J8383" t="s">
        <v>9</v>
      </c>
      <c r="K8383" t="s">
        <v>28601</v>
      </c>
      <c r="L8383" t="s">
        <v>9111</v>
      </c>
      <c r="M8383" t="s">
        <v>38256</v>
      </c>
      <c r="N8383" t="s">
        <v>30968</v>
      </c>
      <c r="O8383" t="s">
        <v>44710</v>
      </c>
    </row>
    <row r="8384" spans="1:15" x14ac:dyDescent="0.25">
      <c r="A8384" t="b">
        <f t="shared" si="798"/>
        <v>1</v>
      </c>
      <c r="B8384" t="b">
        <f t="shared" si="801"/>
        <v>1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7</v>
      </c>
      <c r="H8384" t="s">
        <v>9112</v>
      </c>
      <c r="I8384" t="s">
        <v>9112</v>
      </c>
      <c r="J8384" t="s">
        <v>9</v>
      </c>
      <c r="K8384" t="s">
        <v>28936</v>
      </c>
      <c r="L8384" t="s">
        <v>9085</v>
      </c>
      <c r="M8384" t="s">
        <v>38226</v>
      </c>
      <c r="N8384" t="s">
        <v>9113</v>
      </c>
      <c r="O8384" t="s">
        <v>44711</v>
      </c>
    </row>
    <row r="8385" spans="1:15" x14ac:dyDescent="0.25">
      <c r="A8385" t="b">
        <f t="shared" si="798"/>
        <v>1</v>
      </c>
      <c r="B8385" t="b">
        <f t="shared" si="801"/>
        <v>1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7</v>
      </c>
      <c r="H8385" t="s">
        <v>9114</v>
      </c>
      <c r="I8385" t="s">
        <v>9114</v>
      </c>
      <c r="J8385" t="s">
        <v>9</v>
      </c>
      <c r="K8385" t="s">
        <v>28937</v>
      </c>
      <c r="L8385" t="s">
        <v>9048</v>
      </c>
      <c r="M8385" t="s">
        <v>38227</v>
      </c>
      <c r="N8385" t="s">
        <v>9115</v>
      </c>
      <c r="O8385" t="s">
        <v>44711</v>
      </c>
    </row>
    <row r="8386" spans="1:15" x14ac:dyDescent="0.25">
      <c r="A8386" t="b">
        <f t="shared" si="798"/>
        <v>1</v>
      </c>
      <c r="B8386" t="b">
        <f t="shared" si="801"/>
        <v>1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7</v>
      </c>
      <c r="H8386" t="s">
        <v>9116</v>
      </c>
      <c r="I8386" t="s">
        <v>9116</v>
      </c>
      <c r="J8386" t="s">
        <v>9</v>
      </c>
      <c r="K8386" t="s">
        <v>29898</v>
      </c>
      <c r="L8386" t="s">
        <v>9051</v>
      </c>
      <c r="M8386" t="s">
        <v>38228</v>
      </c>
      <c r="N8386" t="s">
        <v>9117</v>
      </c>
      <c r="O8386" t="s">
        <v>44711</v>
      </c>
    </row>
    <row r="8387" spans="1:15" x14ac:dyDescent="0.25">
      <c r="A8387" t="b">
        <f t="shared" si="798"/>
        <v>1</v>
      </c>
      <c r="B8387" t="b">
        <f t="shared" si="801"/>
        <v>1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7</v>
      </c>
      <c r="H8387" t="s">
        <v>9118</v>
      </c>
      <c r="I8387" t="s">
        <v>9118</v>
      </c>
      <c r="J8387" t="s">
        <v>9</v>
      </c>
      <c r="K8387" t="s">
        <v>29899</v>
      </c>
      <c r="L8387" t="s">
        <v>9054</v>
      </c>
      <c r="M8387" t="s">
        <v>38229</v>
      </c>
      <c r="N8387" t="s">
        <v>9119</v>
      </c>
      <c r="O8387" t="s">
        <v>44711</v>
      </c>
    </row>
    <row r="8388" spans="1:15" x14ac:dyDescent="0.25">
      <c r="A8388" t="b">
        <f t="shared" si="798"/>
        <v>1</v>
      </c>
      <c r="B8388" t="b">
        <f t="shared" si="801"/>
        <v>1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7</v>
      </c>
      <c r="H8388" t="s">
        <v>9120</v>
      </c>
      <c r="I8388" t="s">
        <v>9120</v>
      </c>
      <c r="J8388" t="s">
        <v>9</v>
      </c>
      <c r="K8388" t="s">
        <v>29900</v>
      </c>
      <c r="L8388" t="s">
        <v>9057</v>
      </c>
      <c r="M8388" t="s">
        <v>38230</v>
      </c>
      <c r="N8388" t="s">
        <v>9121</v>
      </c>
      <c r="O8388" t="s">
        <v>44711</v>
      </c>
    </row>
    <row r="8389" spans="1:15" x14ac:dyDescent="0.25">
      <c r="A8389" t="b">
        <f t="shared" si="798"/>
        <v>1</v>
      </c>
      <c r="B8389" t="b">
        <f t="shared" si="801"/>
        <v>1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7</v>
      </c>
      <c r="H8389" t="s">
        <v>9122</v>
      </c>
      <c r="I8389" t="s">
        <v>9122</v>
      </c>
      <c r="J8389" t="s">
        <v>9</v>
      </c>
      <c r="K8389" t="s">
        <v>29901</v>
      </c>
      <c r="L8389" t="s">
        <v>9060</v>
      </c>
      <c r="M8389" t="s">
        <v>38231</v>
      </c>
      <c r="N8389" t="s">
        <v>9123</v>
      </c>
      <c r="O8389" t="s">
        <v>44711</v>
      </c>
    </row>
    <row r="8390" spans="1:15" x14ac:dyDescent="0.25">
      <c r="A8390" t="b">
        <f t="shared" si="798"/>
        <v>1</v>
      </c>
      <c r="B8390" t="b">
        <f t="shared" si="801"/>
        <v>1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7</v>
      </c>
      <c r="H8390" t="s">
        <v>9124</v>
      </c>
      <c r="I8390" t="s">
        <v>9124</v>
      </c>
      <c r="J8390" t="s">
        <v>9</v>
      </c>
      <c r="K8390" t="s">
        <v>29902</v>
      </c>
      <c r="L8390" t="s">
        <v>9063</v>
      </c>
      <c r="M8390" t="s">
        <v>38232</v>
      </c>
      <c r="N8390" t="s">
        <v>9125</v>
      </c>
      <c r="O8390" t="s">
        <v>44711</v>
      </c>
    </row>
    <row r="8391" spans="1:15" x14ac:dyDescent="0.25">
      <c r="A8391" t="b">
        <f t="shared" si="798"/>
        <v>1</v>
      </c>
      <c r="B8391" t="b">
        <f t="shared" si="801"/>
        <v>1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7</v>
      </c>
      <c r="H8391" t="s">
        <v>9126</v>
      </c>
      <c r="I8391" t="s">
        <v>9126</v>
      </c>
      <c r="J8391" t="s">
        <v>9</v>
      </c>
      <c r="K8391" t="s">
        <v>29903</v>
      </c>
      <c r="L8391" t="s">
        <v>9066</v>
      </c>
      <c r="M8391" t="s">
        <v>38233</v>
      </c>
      <c r="N8391" t="s">
        <v>9127</v>
      </c>
      <c r="O8391" t="s">
        <v>44711</v>
      </c>
    </row>
    <row r="8392" spans="1:15" x14ac:dyDescent="0.25">
      <c r="A8392" t="b">
        <f t="shared" si="798"/>
        <v>1</v>
      </c>
      <c r="B8392" t="b">
        <f t="shared" si="801"/>
        <v>1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7</v>
      </c>
      <c r="H8392" t="s">
        <v>9128</v>
      </c>
      <c r="I8392" t="s">
        <v>9128</v>
      </c>
      <c r="J8392" t="s">
        <v>9</v>
      </c>
      <c r="K8392" t="s">
        <v>29904</v>
      </c>
      <c r="L8392" t="s">
        <v>9069</v>
      </c>
      <c r="M8392" t="s">
        <v>38234</v>
      </c>
      <c r="N8392" t="s">
        <v>9129</v>
      </c>
      <c r="O8392" t="s">
        <v>44711</v>
      </c>
    </row>
    <row r="8393" spans="1:15" x14ac:dyDescent="0.25">
      <c r="A8393" t="b">
        <f t="shared" si="798"/>
        <v>1</v>
      </c>
      <c r="B8393" t="b">
        <f t="shared" si="801"/>
        <v>1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7</v>
      </c>
      <c r="H8393" t="s">
        <v>9130</v>
      </c>
      <c r="I8393" t="s">
        <v>9130</v>
      </c>
      <c r="J8393" t="s">
        <v>9</v>
      </c>
      <c r="K8393" t="s">
        <v>29905</v>
      </c>
      <c r="L8393" t="s">
        <v>9072</v>
      </c>
      <c r="M8393" t="s">
        <v>38235</v>
      </c>
      <c r="N8393" t="s">
        <v>9131</v>
      </c>
      <c r="O8393" t="s">
        <v>44711</v>
      </c>
    </row>
    <row r="8394" spans="1:15" x14ac:dyDescent="0.25">
      <c r="A8394" t="b">
        <f t="shared" si="798"/>
        <v>1</v>
      </c>
      <c r="B8394" t="b">
        <f t="shared" si="801"/>
        <v>1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7</v>
      </c>
      <c r="H8394" t="s">
        <v>9132</v>
      </c>
      <c r="I8394" t="s">
        <v>9132</v>
      </c>
      <c r="J8394" t="s">
        <v>9</v>
      </c>
      <c r="K8394" t="s">
        <v>29906</v>
      </c>
      <c r="L8394" t="s">
        <v>9075</v>
      </c>
      <c r="M8394" t="s">
        <v>38236</v>
      </c>
      <c r="N8394" t="s">
        <v>9133</v>
      </c>
      <c r="O8394" t="s">
        <v>44711</v>
      </c>
    </row>
    <row r="8395" spans="1:15" x14ac:dyDescent="0.25">
      <c r="A8395" t="b">
        <f t="shared" si="798"/>
        <v>1</v>
      </c>
      <c r="B8395" t="b">
        <f t="shared" si="801"/>
        <v>1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7</v>
      </c>
      <c r="H8395" t="s">
        <v>9134</v>
      </c>
      <c r="I8395" t="s">
        <v>9134</v>
      </c>
      <c r="J8395" t="s">
        <v>9</v>
      </c>
      <c r="K8395" t="s">
        <v>29907</v>
      </c>
      <c r="L8395" t="s">
        <v>9078</v>
      </c>
      <c r="M8395" t="s">
        <v>38237</v>
      </c>
      <c r="N8395" t="s">
        <v>9135</v>
      </c>
      <c r="O8395" t="s">
        <v>44711</v>
      </c>
    </row>
    <row r="8396" spans="1:15" x14ac:dyDescent="0.25">
      <c r="A8396" t="b">
        <f t="shared" si="798"/>
        <v>1</v>
      </c>
      <c r="B8396" t="b">
        <f t="shared" si="801"/>
        <v>1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7</v>
      </c>
      <c r="H8396" t="s">
        <v>9136</v>
      </c>
      <c r="I8396" t="s">
        <v>9136</v>
      </c>
      <c r="J8396" t="s">
        <v>9</v>
      </c>
      <c r="K8396" t="s">
        <v>29908</v>
      </c>
      <c r="L8396" t="s">
        <v>9081</v>
      </c>
      <c r="M8396" t="s">
        <v>38238</v>
      </c>
      <c r="N8396" t="s">
        <v>9137</v>
      </c>
      <c r="O8396" t="s">
        <v>44711</v>
      </c>
    </row>
    <row r="8397" spans="1:15" x14ac:dyDescent="0.25">
      <c r="A8397" t="b">
        <f t="shared" si="798"/>
        <v>1</v>
      </c>
      <c r="B8397" t="b">
        <f t="shared" si="801"/>
        <v>1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7</v>
      </c>
      <c r="H8397" t="s">
        <v>9138</v>
      </c>
      <c r="I8397" t="s">
        <v>9138</v>
      </c>
      <c r="J8397" t="s">
        <v>9</v>
      </c>
      <c r="K8397" t="s">
        <v>29909</v>
      </c>
      <c r="L8397" t="s">
        <v>9139</v>
      </c>
      <c r="M8397" t="s">
        <v>38257</v>
      </c>
      <c r="N8397" t="s">
        <v>9140</v>
      </c>
      <c r="O8397" t="s">
        <v>44711</v>
      </c>
    </row>
    <row r="8398" spans="1:15" x14ac:dyDescent="0.25">
      <c r="A8398" t="b">
        <f t="shared" si="798"/>
        <v>1</v>
      </c>
      <c r="B8398" t="b">
        <f t="shared" si="801"/>
        <v>1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7</v>
      </c>
      <c r="H8398" t="s">
        <v>9141</v>
      </c>
      <c r="I8398" t="s">
        <v>9141</v>
      </c>
      <c r="J8398" t="s">
        <v>9</v>
      </c>
      <c r="K8398" t="s">
        <v>29910</v>
      </c>
      <c r="L8398" t="s">
        <v>9142</v>
      </c>
      <c r="M8398" t="s">
        <v>38258</v>
      </c>
      <c r="N8398" t="s">
        <v>9143</v>
      </c>
      <c r="O8398" t="s">
        <v>44711</v>
      </c>
    </row>
    <row r="8399" spans="1:15" x14ac:dyDescent="0.25">
      <c r="A8399" t="b">
        <f t="shared" si="798"/>
        <v>1</v>
      </c>
      <c r="B8399" t="b">
        <f t="shared" si="801"/>
        <v>1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7</v>
      </c>
      <c r="H8399" t="s">
        <v>9144</v>
      </c>
      <c r="I8399" t="s">
        <v>9144</v>
      </c>
      <c r="J8399" t="s">
        <v>9</v>
      </c>
      <c r="K8399" t="s">
        <v>29911</v>
      </c>
      <c r="L8399" t="s">
        <v>9145</v>
      </c>
      <c r="M8399" t="s">
        <v>38259</v>
      </c>
      <c r="N8399" t="s">
        <v>9146</v>
      </c>
      <c r="O8399" t="s">
        <v>44711</v>
      </c>
    </row>
    <row r="8400" spans="1:15" x14ac:dyDescent="0.25">
      <c r="A8400" t="b">
        <f t="shared" si="798"/>
        <v>1</v>
      </c>
      <c r="B8400" t="b">
        <f t="shared" si="801"/>
        <v>1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7</v>
      </c>
      <c r="H8400" t="s">
        <v>9147</v>
      </c>
      <c r="I8400" t="s">
        <v>9147</v>
      </c>
      <c r="J8400" t="s">
        <v>9</v>
      </c>
      <c r="K8400" t="s">
        <v>29912</v>
      </c>
      <c r="L8400" t="s">
        <v>9148</v>
      </c>
      <c r="M8400" t="s">
        <v>38260</v>
      </c>
      <c r="N8400" t="s">
        <v>9149</v>
      </c>
      <c r="O8400" t="s">
        <v>44711</v>
      </c>
    </row>
    <row r="8401" spans="1:15" x14ac:dyDescent="0.25">
      <c r="A8401" t="b">
        <f t="shared" si="798"/>
        <v>1</v>
      </c>
      <c r="B8401" t="b">
        <f t="shared" si="801"/>
        <v>1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7</v>
      </c>
      <c r="H8401" t="s">
        <v>9150</v>
      </c>
      <c r="I8401" t="s">
        <v>9150</v>
      </c>
      <c r="J8401" t="s">
        <v>9</v>
      </c>
      <c r="K8401" t="s">
        <v>29913</v>
      </c>
      <c r="L8401" t="s">
        <v>9151</v>
      </c>
      <c r="M8401" t="s">
        <v>38261</v>
      </c>
      <c r="N8401" t="s">
        <v>9152</v>
      </c>
      <c r="O8401" t="s">
        <v>44711</v>
      </c>
    </row>
    <row r="8402" spans="1:15" x14ac:dyDescent="0.25">
      <c r="A8402" t="b">
        <f t="shared" ref="A8402:A8462" si="804">H8402=I8402</f>
        <v>1</v>
      </c>
      <c r="B8402" t="b">
        <f t="shared" si="801"/>
        <v>1</v>
      </c>
      <c r="C8402" t="b">
        <f t="shared" si="803"/>
        <v>1</v>
      </c>
      <c r="D8402" t="b">
        <f t="shared" ref="D8402:D8462" si="805">LEN(H8402) - LEN(SUBSTITUTE(H8402, ".", "")) &gt; 1</f>
        <v>0</v>
      </c>
      <c r="E8402" t="b">
        <f t="shared" ref="E8402:E8462" si="806">LEN(I8402) - LEN(SUBSTITUTE(I8402, ".", "")) &gt; 1</f>
        <v>0</v>
      </c>
      <c r="F8402" t="b">
        <f t="shared" si="802"/>
        <v>0</v>
      </c>
      <c r="G8402" t="s">
        <v>7</v>
      </c>
      <c r="H8402" t="s">
        <v>9153</v>
      </c>
      <c r="I8402" t="s">
        <v>9153</v>
      </c>
      <c r="J8402" t="s">
        <v>9</v>
      </c>
      <c r="K8402" t="s">
        <v>29914</v>
      </c>
      <c r="L8402" t="s">
        <v>9154</v>
      </c>
      <c r="M8402" t="s">
        <v>38262</v>
      </c>
      <c r="N8402" t="s">
        <v>9155</v>
      </c>
      <c r="O8402" t="s">
        <v>44711</v>
      </c>
    </row>
    <row r="8403" spans="1:15" x14ac:dyDescent="0.25">
      <c r="A8403" t="b">
        <f t="shared" si="804"/>
        <v>0</v>
      </c>
      <c r="B8403" t="b">
        <f t="shared" si="801"/>
        <v>0</v>
      </c>
      <c r="C8403" t="b">
        <f t="shared" si="803"/>
        <v>1</v>
      </c>
      <c r="D8403" t="b">
        <f t="shared" si="805"/>
        <v>0</v>
      </c>
      <c r="E8403" t="b">
        <f t="shared" si="806"/>
        <v>0</v>
      </c>
      <c r="F8403" t="b">
        <f t="shared" si="802"/>
        <v>0</v>
      </c>
      <c r="G8403" t="s">
        <v>6011</v>
      </c>
      <c r="H8403" t="s">
        <v>9044</v>
      </c>
      <c r="I8403" t="s">
        <v>9110</v>
      </c>
      <c r="J8403" t="s">
        <v>20</v>
      </c>
      <c r="K8403" t="s">
        <v>30969</v>
      </c>
      <c r="L8403" t="s">
        <v>9087</v>
      </c>
      <c r="M8403" t="s">
        <v>38263</v>
      </c>
      <c r="N8403" t="s">
        <v>9109</v>
      </c>
      <c r="O8403" t="s">
        <v>44712</v>
      </c>
    </row>
    <row r="8404" spans="1:15" x14ac:dyDescent="0.25">
      <c r="A8404" t="b">
        <f t="shared" si="804"/>
        <v>0</v>
      </c>
      <c r="B8404" t="b">
        <f t="shared" si="801"/>
        <v>0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27391</v>
      </c>
      <c r="H8404" t="s">
        <v>9047</v>
      </c>
      <c r="I8404" t="s">
        <v>9112</v>
      </c>
      <c r="J8404" t="s">
        <v>20</v>
      </c>
      <c r="K8404" t="s">
        <v>28960</v>
      </c>
      <c r="L8404" t="s">
        <v>9088</v>
      </c>
      <c r="M8404" t="s">
        <v>38264</v>
      </c>
      <c r="N8404" t="s">
        <v>9113</v>
      </c>
      <c r="O8404" t="s">
        <v>44712</v>
      </c>
    </row>
    <row r="8405" spans="1:15" x14ac:dyDescent="0.25">
      <c r="A8405" t="b">
        <f t="shared" si="804"/>
        <v>0</v>
      </c>
      <c r="B8405" t="b">
        <f t="shared" si="801"/>
        <v>0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27391</v>
      </c>
      <c r="H8405" t="s">
        <v>9050</v>
      </c>
      <c r="I8405" t="s">
        <v>9114</v>
      </c>
      <c r="J8405" t="s">
        <v>20</v>
      </c>
      <c r="K8405" t="s">
        <v>28962</v>
      </c>
      <c r="L8405" t="s">
        <v>9089</v>
      </c>
      <c r="M8405" t="s">
        <v>38265</v>
      </c>
      <c r="N8405" t="s">
        <v>9115</v>
      </c>
      <c r="O8405" t="s">
        <v>44712</v>
      </c>
    </row>
    <row r="8406" spans="1:15" x14ac:dyDescent="0.25">
      <c r="A8406" t="b">
        <f t="shared" si="804"/>
        <v>0</v>
      </c>
      <c r="B8406" t="b">
        <f t="shared" si="801"/>
        <v>0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27391</v>
      </c>
      <c r="H8406" t="s">
        <v>9053</v>
      </c>
      <c r="I8406" t="s">
        <v>9116</v>
      </c>
      <c r="J8406" t="s">
        <v>20</v>
      </c>
      <c r="K8406" t="s">
        <v>28964</v>
      </c>
      <c r="L8406" t="s">
        <v>9090</v>
      </c>
      <c r="M8406" t="s">
        <v>38266</v>
      </c>
      <c r="N8406" t="s">
        <v>9117</v>
      </c>
      <c r="O8406" t="s">
        <v>44712</v>
      </c>
    </row>
    <row r="8407" spans="1:15" x14ac:dyDescent="0.25">
      <c r="A8407" t="b">
        <f t="shared" si="804"/>
        <v>0</v>
      </c>
      <c r="B8407" t="b">
        <f t="shared" si="801"/>
        <v>0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27391</v>
      </c>
      <c r="H8407" t="s">
        <v>9056</v>
      </c>
      <c r="I8407" t="s">
        <v>9118</v>
      </c>
      <c r="J8407" t="s">
        <v>20</v>
      </c>
      <c r="K8407" t="s">
        <v>29940</v>
      </c>
      <c r="L8407" t="s">
        <v>9091</v>
      </c>
      <c r="M8407" t="s">
        <v>38267</v>
      </c>
      <c r="N8407" t="s">
        <v>9119</v>
      </c>
      <c r="O8407" t="s">
        <v>44712</v>
      </c>
    </row>
    <row r="8408" spans="1:15" x14ac:dyDescent="0.25">
      <c r="A8408" t="b">
        <f t="shared" si="804"/>
        <v>0</v>
      </c>
      <c r="B8408" t="b">
        <f t="shared" si="801"/>
        <v>0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27391</v>
      </c>
      <c r="H8408" t="s">
        <v>9059</v>
      </c>
      <c r="I8408" t="s">
        <v>9120</v>
      </c>
      <c r="J8408" t="s">
        <v>20</v>
      </c>
      <c r="K8408" t="s">
        <v>29941</v>
      </c>
      <c r="L8408" t="s">
        <v>9092</v>
      </c>
      <c r="M8408" t="s">
        <v>38268</v>
      </c>
      <c r="N8408" t="s">
        <v>9121</v>
      </c>
      <c r="O8408" t="s">
        <v>44712</v>
      </c>
    </row>
    <row r="8409" spans="1:15" x14ac:dyDescent="0.25">
      <c r="A8409" t="b">
        <f t="shared" si="804"/>
        <v>0</v>
      </c>
      <c r="B8409" t="b">
        <f t="shared" si="801"/>
        <v>0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27391</v>
      </c>
      <c r="H8409" t="s">
        <v>9062</v>
      </c>
      <c r="I8409" t="s">
        <v>9122</v>
      </c>
      <c r="J8409" t="s">
        <v>20</v>
      </c>
      <c r="K8409" t="s">
        <v>29942</v>
      </c>
      <c r="L8409" t="s">
        <v>9093</v>
      </c>
      <c r="M8409" t="s">
        <v>38269</v>
      </c>
      <c r="N8409" t="s">
        <v>9123</v>
      </c>
      <c r="O8409" t="s">
        <v>44712</v>
      </c>
    </row>
    <row r="8410" spans="1:15" x14ac:dyDescent="0.25">
      <c r="A8410" t="b">
        <f t="shared" si="804"/>
        <v>0</v>
      </c>
      <c r="B8410" t="b">
        <f t="shared" si="801"/>
        <v>0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27391</v>
      </c>
      <c r="H8410" t="s">
        <v>9065</v>
      </c>
      <c r="I8410" t="s">
        <v>9124</v>
      </c>
      <c r="J8410" t="s">
        <v>20</v>
      </c>
      <c r="K8410" t="s">
        <v>29943</v>
      </c>
      <c r="L8410" t="s">
        <v>9094</v>
      </c>
      <c r="M8410" t="s">
        <v>38270</v>
      </c>
      <c r="N8410" t="s">
        <v>9125</v>
      </c>
      <c r="O8410" t="s">
        <v>44712</v>
      </c>
    </row>
    <row r="8411" spans="1:15" x14ac:dyDescent="0.25">
      <c r="A8411" t="b">
        <f t="shared" si="804"/>
        <v>0</v>
      </c>
      <c r="B8411" t="b">
        <f t="shared" si="801"/>
        <v>0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27391</v>
      </c>
      <c r="H8411" t="s">
        <v>9068</v>
      </c>
      <c r="I8411" t="s">
        <v>9126</v>
      </c>
      <c r="J8411" t="s">
        <v>20</v>
      </c>
      <c r="K8411" t="s">
        <v>29944</v>
      </c>
      <c r="L8411" t="s">
        <v>9095</v>
      </c>
      <c r="M8411" t="s">
        <v>38271</v>
      </c>
      <c r="N8411" t="s">
        <v>9127</v>
      </c>
      <c r="O8411" t="s">
        <v>44712</v>
      </c>
    </row>
    <row r="8412" spans="1:15" x14ac:dyDescent="0.25">
      <c r="A8412" t="b">
        <f t="shared" si="804"/>
        <v>0</v>
      </c>
      <c r="B8412" t="b">
        <f t="shared" si="801"/>
        <v>0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27391</v>
      </c>
      <c r="H8412" t="s">
        <v>9071</v>
      </c>
      <c r="I8412" t="s">
        <v>9128</v>
      </c>
      <c r="J8412" t="s">
        <v>20</v>
      </c>
      <c r="K8412" t="s">
        <v>29945</v>
      </c>
      <c r="L8412" t="s">
        <v>9096</v>
      </c>
      <c r="M8412" t="s">
        <v>38272</v>
      </c>
      <c r="N8412" t="s">
        <v>9129</v>
      </c>
      <c r="O8412" t="s">
        <v>44712</v>
      </c>
    </row>
    <row r="8413" spans="1:15" x14ac:dyDescent="0.25">
      <c r="A8413" t="b">
        <f t="shared" si="804"/>
        <v>0</v>
      </c>
      <c r="B8413" t="b">
        <f t="shared" si="801"/>
        <v>0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27391</v>
      </c>
      <c r="H8413" t="s">
        <v>9074</v>
      </c>
      <c r="I8413" t="s">
        <v>9130</v>
      </c>
      <c r="J8413" t="s">
        <v>20</v>
      </c>
      <c r="K8413" t="s">
        <v>29946</v>
      </c>
      <c r="L8413" t="s">
        <v>9097</v>
      </c>
      <c r="M8413" t="s">
        <v>38273</v>
      </c>
      <c r="N8413" t="s">
        <v>9131</v>
      </c>
      <c r="O8413" t="s">
        <v>44712</v>
      </c>
    </row>
    <row r="8414" spans="1:15" x14ac:dyDescent="0.25">
      <c r="A8414" t="b">
        <f t="shared" si="804"/>
        <v>0</v>
      </c>
      <c r="B8414" t="b">
        <f t="shared" si="801"/>
        <v>0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27391</v>
      </c>
      <c r="H8414" t="s">
        <v>9077</v>
      </c>
      <c r="I8414" t="s">
        <v>9132</v>
      </c>
      <c r="J8414" t="s">
        <v>20</v>
      </c>
      <c r="K8414" t="s">
        <v>29947</v>
      </c>
      <c r="L8414" t="s">
        <v>9098</v>
      </c>
      <c r="M8414" t="s">
        <v>38274</v>
      </c>
      <c r="N8414" t="s">
        <v>9133</v>
      </c>
      <c r="O8414" t="s">
        <v>44712</v>
      </c>
    </row>
    <row r="8415" spans="1:15" x14ac:dyDescent="0.25">
      <c r="A8415" t="b">
        <f t="shared" si="804"/>
        <v>0</v>
      </c>
      <c r="B8415" t="b">
        <f t="shared" si="801"/>
        <v>0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27391</v>
      </c>
      <c r="H8415" t="s">
        <v>9080</v>
      </c>
      <c r="I8415" t="s">
        <v>9134</v>
      </c>
      <c r="J8415" t="s">
        <v>20</v>
      </c>
      <c r="K8415" t="s">
        <v>29948</v>
      </c>
      <c r="L8415" t="s">
        <v>9099</v>
      </c>
      <c r="M8415" t="s">
        <v>38275</v>
      </c>
      <c r="N8415" t="s">
        <v>9135</v>
      </c>
      <c r="O8415" t="s">
        <v>44712</v>
      </c>
    </row>
    <row r="8416" spans="1:15" x14ac:dyDescent="0.25">
      <c r="A8416" t="b">
        <f t="shared" si="804"/>
        <v>0</v>
      </c>
      <c r="B8416" t="b">
        <f t="shared" si="801"/>
        <v>0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27391</v>
      </c>
      <c r="H8416" t="s">
        <v>9100</v>
      </c>
      <c r="I8416" t="s">
        <v>9136</v>
      </c>
      <c r="J8416" t="s">
        <v>20</v>
      </c>
      <c r="K8416" t="s">
        <v>29949</v>
      </c>
      <c r="L8416" t="s">
        <v>9101</v>
      </c>
      <c r="M8416" t="s">
        <v>38276</v>
      </c>
      <c r="N8416" t="s">
        <v>9137</v>
      </c>
      <c r="O8416" t="s">
        <v>44712</v>
      </c>
    </row>
    <row r="8417" spans="1:15" x14ac:dyDescent="0.25">
      <c r="A8417" t="b">
        <f t="shared" si="804"/>
        <v>0</v>
      </c>
      <c r="B8417" t="b">
        <f t="shared" si="801"/>
        <v>0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27391</v>
      </c>
      <c r="H8417" t="s">
        <v>9156</v>
      </c>
      <c r="I8417" t="s">
        <v>9138</v>
      </c>
      <c r="J8417" t="s">
        <v>20</v>
      </c>
      <c r="K8417" t="s">
        <v>29950</v>
      </c>
      <c r="L8417" t="s">
        <v>9157</v>
      </c>
      <c r="M8417" t="s">
        <v>38277</v>
      </c>
      <c r="N8417" t="s">
        <v>9140</v>
      </c>
      <c r="O8417" t="s">
        <v>44712</v>
      </c>
    </row>
    <row r="8418" spans="1:15" x14ac:dyDescent="0.25">
      <c r="A8418" t="b">
        <f t="shared" si="804"/>
        <v>0</v>
      </c>
      <c r="B8418" t="b">
        <f t="shared" si="801"/>
        <v>0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27391</v>
      </c>
      <c r="H8418" t="s">
        <v>9158</v>
      </c>
      <c r="I8418" t="s">
        <v>9141</v>
      </c>
      <c r="J8418" t="s">
        <v>20</v>
      </c>
      <c r="K8418" t="s">
        <v>29951</v>
      </c>
      <c r="L8418" t="s">
        <v>9159</v>
      </c>
      <c r="M8418" t="s">
        <v>38278</v>
      </c>
      <c r="N8418" t="s">
        <v>9143</v>
      </c>
      <c r="O8418" t="s">
        <v>44712</v>
      </c>
    </row>
    <row r="8419" spans="1:15" x14ac:dyDescent="0.25">
      <c r="A8419" t="b">
        <f t="shared" si="804"/>
        <v>0</v>
      </c>
      <c r="B8419" t="b">
        <f t="shared" si="801"/>
        <v>0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27391</v>
      </c>
      <c r="H8419" t="s">
        <v>9160</v>
      </c>
      <c r="I8419" t="s">
        <v>9144</v>
      </c>
      <c r="J8419" t="s">
        <v>20</v>
      </c>
      <c r="K8419" t="s">
        <v>29952</v>
      </c>
      <c r="L8419" t="s">
        <v>9161</v>
      </c>
      <c r="M8419" t="s">
        <v>38279</v>
      </c>
      <c r="N8419" t="s">
        <v>9146</v>
      </c>
      <c r="O8419" t="s">
        <v>44712</v>
      </c>
    </row>
    <row r="8420" spans="1:15" x14ac:dyDescent="0.25">
      <c r="A8420" t="b">
        <f t="shared" si="804"/>
        <v>0</v>
      </c>
      <c r="B8420" t="b">
        <f t="shared" si="801"/>
        <v>0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27391</v>
      </c>
      <c r="H8420" t="s">
        <v>9162</v>
      </c>
      <c r="I8420" t="s">
        <v>9147</v>
      </c>
      <c r="J8420" t="s">
        <v>20</v>
      </c>
      <c r="K8420" t="s">
        <v>29953</v>
      </c>
      <c r="L8420" t="s">
        <v>9163</v>
      </c>
      <c r="M8420" t="s">
        <v>38280</v>
      </c>
      <c r="N8420" t="s">
        <v>9149</v>
      </c>
      <c r="O8420" t="s">
        <v>44712</v>
      </c>
    </row>
    <row r="8421" spans="1:15" x14ac:dyDescent="0.25">
      <c r="A8421" t="b">
        <f t="shared" si="804"/>
        <v>0</v>
      </c>
      <c r="B8421" t="b">
        <f t="shared" si="801"/>
        <v>0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27391</v>
      </c>
      <c r="H8421" t="s">
        <v>9164</v>
      </c>
      <c r="I8421" t="s">
        <v>9150</v>
      </c>
      <c r="J8421" t="s">
        <v>20</v>
      </c>
      <c r="K8421" t="s">
        <v>29954</v>
      </c>
      <c r="L8421" t="s">
        <v>9165</v>
      </c>
      <c r="M8421" t="s">
        <v>38281</v>
      </c>
      <c r="N8421" t="s">
        <v>9152</v>
      </c>
      <c r="O8421" t="s">
        <v>44712</v>
      </c>
    </row>
    <row r="8422" spans="1:15" x14ac:dyDescent="0.25">
      <c r="A8422" t="b">
        <f t="shared" si="804"/>
        <v>0</v>
      </c>
      <c r="B8422" t="b">
        <f t="shared" si="801"/>
        <v>0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27391</v>
      </c>
      <c r="H8422" t="s">
        <v>9166</v>
      </c>
      <c r="I8422" t="s">
        <v>9153</v>
      </c>
      <c r="J8422" t="s">
        <v>20</v>
      </c>
      <c r="K8422" t="s">
        <v>29955</v>
      </c>
      <c r="L8422" t="s">
        <v>9167</v>
      </c>
      <c r="M8422" t="s">
        <v>38282</v>
      </c>
      <c r="N8422" t="s">
        <v>9155</v>
      </c>
      <c r="O8422" t="s">
        <v>44712</v>
      </c>
    </row>
    <row r="8423" spans="1:15" x14ac:dyDescent="0.25">
      <c r="A8423" t="b">
        <f t="shared" si="804"/>
        <v>0</v>
      </c>
      <c r="B8423" t="b">
        <f t="shared" si="801"/>
        <v>0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26154</v>
      </c>
      <c r="H8423" t="s">
        <v>27322</v>
      </c>
      <c r="I8423" t="s">
        <v>27323</v>
      </c>
      <c r="J8423" t="s">
        <v>27243</v>
      </c>
      <c r="K8423" t="s">
        <v>38283</v>
      </c>
      <c r="L8423" t="s">
        <v>33203</v>
      </c>
      <c r="M8423" t="s">
        <v>38284</v>
      </c>
      <c r="N8423" t="s">
        <v>9109</v>
      </c>
      <c r="O8423" t="s">
        <v>44713</v>
      </c>
    </row>
    <row r="8424" spans="1:15" x14ac:dyDescent="0.25">
      <c r="A8424" t="b">
        <f t="shared" si="804"/>
        <v>0</v>
      </c>
      <c r="B8424" t="b">
        <f t="shared" si="801"/>
        <v>0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26154</v>
      </c>
      <c r="H8424" t="s">
        <v>9044</v>
      </c>
      <c r="I8424" t="s">
        <v>9110</v>
      </c>
      <c r="J8424" t="s">
        <v>20</v>
      </c>
      <c r="K8424" t="s">
        <v>30969</v>
      </c>
      <c r="L8424" t="s">
        <v>9087</v>
      </c>
      <c r="M8424" t="s">
        <v>38263</v>
      </c>
      <c r="N8424" t="s">
        <v>9109</v>
      </c>
      <c r="O8424" t="s">
        <v>44713</v>
      </c>
    </row>
    <row r="8425" spans="1:15" x14ac:dyDescent="0.25">
      <c r="A8425" t="b">
        <f t="shared" si="804"/>
        <v>1</v>
      </c>
      <c r="B8425" t="b">
        <f t="shared" si="801"/>
        <v>1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26736</v>
      </c>
      <c r="H8425" t="s">
        <v>9168</v>
      </c>
      <c r="I8425" t="s">
        <v>9168</v>
      </c>
      <c r="J8425" t="s">
        <v>9</v>
      </c>
      <c r="K8425" t="s">
        <v>30752</v>
      </c>
      <c r="L8425" t="s">
        <v>9169</v>
      </c>
      <c r="M8425" t="s">
        <v>38285</v>
      </c>
      <c r="N8425" t="s">
        <v>9170</v>
      </c>
      <c r="O8425" t="s">
        <v>44714</v>
      </c>
    </row>
    <row r="8426" spans="1:15" x14ac:dyDescent="0.25">
      <c r="A8426" t="b">
        <f t="shared" si="804"/>
        <v>1</v>
      </c>
      <c r="B8426" t="b">
        <f t="shared" si="801"/>
        <v>1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30753</v>
      </c>
      <c r="H8426" t="s">
        <v>27324</v>
      </c>
      <c r="I8426" t="s">
        <v>27324</v>
      </c>
      <c r="J8426" t="s">
        <v>26153</v>
      </c>
      <c r="K8426" t="s">
        <v>30754</v>
      </c>
      <c r="L8426" t="s">
        <v>9189</v>
      </c>
      <c r="M8426" t="s">
        <v>38286</v>
      </c>
      <c r="N8426" t="s">
        <v>9190</v>
      </c>
      <c r="O8426" t="s">
        <v>44715</v>
      </c>
    </row>
    <row r="8427" spans="1:15" x14ac:dyDescent="0.25">
      <c r="A8427" t="b">
        <f t="shared" si="804"/>
        <v>1</v>
      </c>
      <c r="B8427" t="b">
        <f t="shared" si="801"/>
        <v>1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30753</v>
      </c>
      <c r="H8427" t="s">
        <v>9168</v>
      </c>
      <c r="I8427" t="s">
        <v>9168</v>
      </c>
      <c r="J8427" t="s">
        <v>9</v>
      </c>
      <c r="K8427" t="s">
        <v>28601</v>
      </c>
      <c r="L8427" t="s">
        <v>9191</v>
      </c>
      <c r="M8427" t="s">
        <v>38287</v>
      </c>
      <c r="N8427" t="s">
        <v>9192</v>
      </c>
      <c r="O8427" t="s">
        <v>44715</v>
      </c>
    </row>
    <row r="8428" spans="1:15" x14ac:dyDescent="0.25">
      <c r="A8428" t="b">
        <f t="shared" si="804"/>
        <v>1</v>
      </c>
      <c r="B8428" t="b">
        <f t="shared" si="801"/>
        <v>1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2076</v>
      </c>
      <c r="H8428" t="s">
        <v>9171</v>
      </c>
      <c r="I8428" t="s">
        <v>9171</v>
      </c>
      <c r="J8428" t="s">
        <v>9</v>
      </c>
      <c r="K8428" t="s">
        <v>28602</v>
      </c>
      <c r="L8428" t="s">
        <v>9172</v>
      </c>
      <c r="M8428" t="s">
        <v>38288</v>
      </c>
      <c r="N8428" t="s">
        <v>9173</v>
      </c>
      <c r="O8428" t="s">
        <v>44716</v>
      </c>
    </row>
    <row r="8429" spans="1:15" x14ac:dyDescent="0.25">
      <c r="A8429" t="b">
        <f t="shared" si="804"/>
        <v>1</v>
      </c>
      <c r="B8429" t="b">
        <f t="shared" si="801"/>
        <v>1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2076</v>
      </c>
      <c r="H8429" t="s">
        <v>9174</v>
      </c>
      <c r="I8429" t="s">
        <v>9174</v>
      </c>
      <c r="J8429" t="s">
        <v>9</v>
      </c>
      <c r="K8429" t="s">
        <v>28603</v>
      </c>
      <c r="L8429" t="s">
        <v>9175</v>
      </c>
      <c r="M8429" t="s">
        <v>38289</v>
      </c>
      <c r="N8429" t="s">
        <v>9176</v>
      </c>
      <c r="O8429" t="s">
        <v>44716</v>
      </c>
    </row>
    <row r="8430" spans="1:15" x14ac:dyDescent="0.25">
      <c r="A8430" t="b">
        <f t="shared" si="804"/>
        <v>1</v>
      </c>
      <c r="B8430" t="b">
        <f t="shared" si="801"/>
        <v>1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2076</v>
      </c>
      <c r="H8430" t="s">
        <v>9177</v>
      </c>
      <c r="I8430" t="s">
        <v>9177</v>
      </c>
      <c r="J8430" t="s">
        <v>9</v>
      </c>
      <c r="K8430" t="s">
        <v>28604</v>
      </c>
      <c r="L8430" t="s">
        <v>9178</v>
      </c>
      <c r="M8430" t="s">
        <v>38290</v>
      </c>
      <c r="N8430" t="s">
        <v>9179</v>
      </c>
      <c r="O8430" t="s">
        <v>44716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2076</v>
      </c>
      <c r="H8431" t="s">
        <v>9180</v>
      </c>
      <c r="I8431" t="s">
        <v>9180</v>
      </c>
      <c r="J8431" t="s">
        <v>9</v>
      </c>
      <c r="K8431" t="s">
        <v>28605</v>
      </c>
      <c r="L8431" t="s">
        <v>9181</v>
      </c>
      <c r="M8431" t="s">
        <v>38291</v>
      </c>
      <c r="N8431" t="s">
        <v>9182</v>
      </c>
      <c r="O8431" t="s">
        <v>44716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2076</v>
      </c>
      <c r="H8432" t="s">
        <v>9183</v>
      </c>
      <c r="I8432" t="s">
        <v>9183</v>
      </c>
      <c r="J8432" t="s">
        <v>9</v>
      </c>
      <c r="K8432" t="s">
        <v>28606</v>
      </c>
      <c r="L8432" t="s">
        <v>9184</v>
      </c>
      <c r="M8432" t="s">
        <v>38292</v>
      </c>
      <c r="N8432" t="s">
        <v>9185</v>
      </c>
      <c r="O8432" t="s">
        <v>44716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2076</v>
      </c>
      <c r="H8433" t="s">
        <v>9186</v>
      </c>
      <c r="I8433" t="s">
        <v>9186</v>
      </c>
      <c r="J8433" t="s">
        <v>9</v>
      </c>
      <c r="K8433" t="s">
        <v>28607</v>
      </c>
      <c r="L8433" t="s">
        <v>9187</v>
      </c>
      <c r="M8433" t="s">
        <v>38293</v>
      </c>
      <c r="N8433" t="s">
        <v>9188</v>
      </c>
      <c r="O8433" t="s">
        <v>44716</v>
      </c>
    </row>
    <row r="8434" spans="1:15" x14ac:dyDescent="0.25">
      <c r="A8434" t="b">
        <f t="shared" si="804"/>
        <v>0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128</v>
      </c>
      <c r="H8434" t="s">
        <v>9168</v>
      </c>
      <c r="I8434" t="s">
        <v>27324</v>
      </c>
      <c r="J8434" t="s">
        <v>27243</v>
      </c>
      <c r="K8434" t="s">
        <v>36958</v>
      </c>
      <c r="L8434" t="s">
        <v>9193</v>
      </c>
      <c r="M8434" t="s">
        <v>38286</v>
      </c>
      <c r="N8434" t="s">
        <v>9190</v>
      </c>
      <c r="O8434" t="s">
        <v>44717</v>
      </c>
    </row>
    <row r="8435" spans="1:15" x14ac:dyDescent="0.25">
      <c r="A8435" t="b">
        <f t="shared" si="804"/>
        <v>0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128</v>
      </c>
      <c r="H8435" t="s">
        <v>9171</v>
      </c>
      <c r="I8435" t="s">
        <v>9168</v>
      </c>
      <c r="J8435" t="s">
        <v>20</v>
      </c>
      <c r="K8435" t="s">
        <v>28634</v>
      </c>
      <c r="L8435" t="s">
        <v>9194</v>
      </c>
      <c r="M8435" t="s">
        <v>38294</v>
      </c>
      <c r="N8435" t="s">
        <v>9192</v>
      </c>
      <c r="O8435" t="s">
        <v>44717</v>
      </c>
    </row>
    <row r="8436" spans="1:15" x14ac:dyDescent="0.25">
      <c r="A8436" t="b">
        <f t="shared" si="804"/>
        <v>0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128</v>
      </c>
      <c r="H8436" t="s">
        <v>9174</v>
      </c>
      <c r="I8436" t="s">
        <v>9171</v>
      </c>
      <c r="J8436" t="s">
        <v>20</v>
      </c>
      <c r="K8436" t="s">
        <v>28635</v>
      </c>
      <c r="L8436" t="s">
        <v>9195</v>
      </c>
      <c r="M8436" t="s">
        <v>38295</v>
      </c>
      <c r="N8436" t="s">
        <v>9173</v>
      </c>
      <c r="O8436" t="s">
        <v>44717</v>
      </c>
    </row>
    <row r="8437" spans="1:15" x14ac:dyDescent="0.25">
      <c r="A8437" t="b">
        <f t="shared" si="804"/>
        <v>0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128</v>
      </c>
      <c r="H8437" t="s">
        <v>9177</v>
      </c>
      <c r="I8437" t="s">
        <v>9174</v>
      </c>
      <c r="J8437" t="s">
        <v>20</v>
      </c>
      <c r="K8437" t="s">
        <v>28636</v>
      </c>
      <c r="L8437" t="s">
        <v>9196</v>
      </c>
      <c r="M8437" t="s">
        <v>38296</v>
      </c>
      <c r="N8437" t="s">
        <v>9176</v>
      </c>
      <c r="O8437" t="s">
        <v>44717</v>
      </c>
    </row>
    <row r="8438" spans="1:15" x14ac:dyDescent="0.25">
      <c r="A8438" t="b">
        <f t="shared" si="804"/>
        <v>0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128</v>
      </c>
      <c r="H8438" t="s">
        <v>9180</v>
      </c>
      <c r="I8438" t="s">
        <v>9177</v>
      </c>
      <c r="J8438" t="s">
        <v>20</v>
      </c>
      <c r="K8438" t="s">
        <v>28637</v>
      </c>
      <c r="L8438" t="s">
        <v>9197</v>
      </c>
      <c r="M8438" t="s">
        <v>38297</v>
      </c>
      <c r="N8438" t="s">
        <v>9179</v>
      </c>
      <c r="O8438" t="s">
        <v>44717</v>
      </c>
    </row>
    <row r="8439" spans="1:15" x14ac:dyDescent="0.25">
      <c r="A8439" t="b">
        <f t="shared" si="804"/>
        <v>0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128</v>
      </c>
      <c r="H8439" t="s">
        <v>9183</v>
      </c>
      <c r="I8439" t="s">
        <v>9180</v>
      </c>
      <c r="J8439" t="s">
        <v>20</v>
      </c>
      <c r="K8439" t="s">
        <v>28638</v>
      </c>
      <c r="L8439" t="s">
        <v>9198</v>
      </c>
      <c r="M8439" t="s">
        <v>38298</v>
      </c>
      <c r="N8439" t="s">
        <v>9182</v>
      </c>
      <c r="O8439" t="s">
        <v>44717</v>
      </c>
    </row>
    <row r="8440" spans="1:15" x14ac:dyDescent="0.25">
      <c r="A8440" t="b">
        <f t="shared" si="804"/>
        <v>0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128</v>
      </c>
      <c r="H8440" t="s">
        <v>9186</v>
      </c>
      <c r="I8440" t="s">
        <v>9183</v>
      </c>
      <c r="J8440" t="s">
        <v>20</v>
      </c>
      <c r="K8440" t="s">
        <v>28639</v>
      </c>
      <c r="L8440" t="s">
        <v>9199</v>
      </c>
      <c r="M8440" t="s">
        <v>38299</v>
      </c>
      <c r="N8440" t="s">
        <v>9185</v>
      </c>
      <c r="O8440" t="s">
        <v>44717</v>
      </c>
    </row>
    <row r="8441" spans="1:15" x14ac:dyDescent="0.25">
      <c r="A8441" t="b">
        <f t="shared" si="804"/>
        <v>0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128</v>
      </c>
      <c r="H8441" t="s">
        <v>9200</v>
      </c>
      <c r="I8441" t="s">
        <v>9186</v>
      </c>
      <c r="J8441" t="s">
        <v>20</v>
      </c>
      <c r="K8441" t="s">
        <v>28640</v>
      </c>
      <c r="L8441" t="s">
        <v>9201</v>
      </c>
      <c r="M8441" t="s">
        <v>38300</v>
      </c>
      <c r="N8441" t="s">
        <v>9188</v>
      </c>
      <c r="O8441" t="s">
        <v>44717</v>
      </c>
    </row>
    <row r="8442" spans="1:15" x14ac:dyDescent="0.25">
      <c r="A8442" t="b">
        <f t="shared" si="804"/>
        <v>0</v>
      </c>
      <c r="B8442" t="b">
        <f t="shared" si="801"/>
        <v>0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6011</v>
      </c>
      <c r="H8442" t="s">
        <v>9110</v>
      </c>
      <c r="I8442" t="s">
        <v>27324</v>
      </c>
      <c r="J8442" t="s">
        <v>27243</v>
      </c>
      <c r="K8442" t="s">
        <v>38301</v>
      </c>
      <c r="L8442" t="s">
        <v>9202</v>
      </c>
      <c r="M8442" t="s">
        <v>38255</v>
      </c>
      <c r="N8442" t="s">
        <v>9190</v>
      </c>
      <c r="O8442" t="s">
        <v>44718</v>
      </c>
    </row>
    <row r="8443" spans="1:15" x14ac:dyDescent="0.25">
      <c r="A8443" t="b">
        <f t="shared" si="804"/>
        <v>0</v>
      </c>
      <c r="B8443" t="b">
        <f t="shared" ref="B8443:B8506" si="807">LEFT(H8443, SEARCH(":",H8443) - 1) = LEFT(I8443, SEARCH(":",I8443) - 1)</f>
        <v>0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ref="F8443:F8506" si="808">OR(H8443 = I8443 &amp; ".0", I8443 = H8443 &amp; ".0")</f>
        <v>0</v>
      </c>
      <c r="G8443" t="s">
        <v>6011</v>
      </c>
      <c r="H8443" t="s">
        <v>9112</v>
      </c>
      <c r="I8443" t="s">
        <v>9168</v>
      </c>
      <c r="J8443" t="s">
        <v>20</v>
      </c>
      <c r="K8443" t="s">
        <v>28634</v>
      </c>
      <c r="L8443" t="s">
        <v>9203</v>
      </c>
      <c r="M8443" t="s">
        <v>38294</v>
      </c>
      <c r="N8443" t="s">
        <v>9192</v>
      </c>
      <c r="O8443" t="s">
        <v>44718</v>
      </c>
    </row>
    <row r="8444" spans="1:15" x14ac:dyDescent="0.25">
      <c r="A8444" t="b">
        <f t="shared" si="804"/>
        <v>0</v>
      </c>
      <c r="B8444" t="b">
        <f t="shared" si="807"/>
        <v>0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si="808"/>
        <v>0</v>
      </c>
      <c r="G8444" t="s">
        <v>6011</v>
      </c>
      <c r="H8444" t="s">
        <v>9114</v>
      </c>
      <c r="I8444" t="s">
        <v>9171</v>
      </c>
      <c r="J8444" t="s">
        <v>20</v>
      </c>
      <c r="K8444" t="s">
        <v>28635</v>
      </c>
      <c r="L8444" t="s">
        <v>9204</v>
      </c>
      <c r="M8444" t="s">
        <v>38295</v>
      </c>
      <c r="N8444" t="s">
        <v>9173</v>
      </c>
      <c r="O8444" t="s">
        <v>44718</v>
      </c>
    </row>
    <row r="8445" spans="1:15" x14ac:dyDescent="0.25">
      <c r="A8445" t="b">
        <f t="shared" si="804"/>
        <v>0</v>
      </c>
      <c r="B8445" t="b">
        <f t="shared" si="807"/>
        <v>0</v>
      </c>
      <c r="C8445" t="b">
        <f t="shared" ref="C8445:C8508" si="809">LEFT(H8445, 3) = LEFT(I8445, 3)</f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6011</v>
      </c>
      <c r="H8445" t="s">
        <v>9116</v>
      </c>
      <c r="I8445" t="s">
        <v>9174</v>
      </c>
      <c r="J8445" t="s">
        <v>20</v>
      </c>
      <c r="K8445" t="s">
        <v>28636</v>
      </c>
      <c r="L8445" t="s">
        <v>9205</v>
      </c>
      <c r="M8445" t="s">
        <v>38296</v>
      </c>
      <c r="N8445" t="s">
        <v>9176</v>
      </c>
      <c r="O8445" t="s">
        <v>44718</v>
      </c>
    </row>
    <row r="8446" spans="1:15" x14ac:dyDescent="0.25">
      <c r="A8446" t="b">
        <f t="shared" si="804"/>
        <v>0</v>
      </c>
      <c r="B8446" t="b">
        <f t="shared" si="807"/>
        <v>0</v>
      </c>
      <c r="C8446" t="b">
        <f t="shared" si="809"/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6011</v>
      </c>
      <c r="H8446" t="s">
        <v>9118</v>
      </c>
      <c r="I8446" t="s">
        <v>9177</v>
      </c>
      <c r="J8446" t="s">
        <v>20</v>
      </c>
      <c r="K8446" t="s">
        <v>28637</v>
      </c>
      <c r="L8446" t="s">
        <v>9206</v>
      </c>
      <c r="M8446" t="s">
        <v>38297</v>
      </c>
      <c r="N8446" t="s">
        <v>9179</v>
      </c>
      <c r="O8446" t="s">
        <v>44718</v>
      </c>
    </row>
    <row r="8447" spans="1:15" x14ac:dyDescent="0.25">
      <c r="A8447" t="b">
        <f t="shared" si="804"/>
        <v>0</v>
      </c>
      <c r="B8447" t="b">
        <f t="shared" si="807"/>
        <v>0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6011</v>
      </c>
      <c r="H8447" t="s">
        <v>9120</v>
      </c>
      <c r="I8447" t="s">
        <v>9180</v>
      </c>
      <c r="J8447" t="s">
        <v>20</v>
      </c>
      <c r="K8447" t="s">
        <v>28638</v>
      </c>
      <c r="L8447" t="s">
        <v>9207</v>
      </c>
      <c r="M8447" t="s">
        <v>38298</v>
      </c>
      <c r="N8447" t="s">
        <v>9182</v>
      </c>
      <c r="O8447" t="s">
        <v>44718</v>
      </c>
    </row>
    <row r="8448" spans="1:15" x14ac:dyDescent="0.25">
      <c r="A8448" t="b">
        <f t="shared" si="804"/>
        <v>0</v>
      </c>
      <c r="B8448" t="b">
        <f t="shared" si="807"/>
        <v>0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6011</v>
      </c>
      <c r="H8448" t="s">
        <v>9122</v>
      </c>
      <c r="I8448" t="s">
        <v>9183</v>
      </c>
      <c r="J8448" t="s">
        <v>20</v>
      </c>
      <c r="K8448" t="s">
        <v>28639</v>
      </c>
      <c r="L8448" t="s">
        <v>9208</v>
      </c>
      <c r="M8448" t="s">
        <v>38299</v>
      </c>
      <c r="N8448" t="s">
        <v>9185</v>
      </c>
      <c r="O8448" t="s">
        <v>44718</v>
      </c>
    </row>
    <row r="8449" spans="1:15" x14ac:dyDescent="0.25">
      <c r="A8449" t="b">
        <f t="shared" si="804"/>
        <v>0</v>
      </c>
      <c r="B8449" t="b">
        <f t="shared" si="807"/>
        <v>0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6011</v>
      </c>
      <c r="H8449" t="s">
        <v>9124</v>
      </c>
      <c r="I8449" t="s">
        <v>9186</v>
      </c>
      <c r="J8449" t="s">
        <v>20</v>
      </c>
      <c r="K8449" t="s">
        <v>28640</v>
      </c>
      <c r="L8449" t="s">
        <v>9209</v>
      </c>
      <c r="M8449" t="s">
        <v>38300</v>
      </c>
      <c r="N8449" t="s">
        <v>9188</v>
      </c>
      <c r="O8449" t="s">
        <v>44718</v>
      </c>
    </row>
    <row r="8450" spans="1:15" x14ac:dyDescent="0.25">
      <c r="A8450" t="b">
        <f t="shared" si="804"/>
        <v>0</v>
      </c>
      <c r="B8450" t="b">
        <f t="shared" si="807"/>
        <v>0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27214</v>
      </c>
      <c r="H8450" t="s">
        <v>9110</v>
      </c>
      <c r="I8450" t="s">
        <v>9168</v>
      </c>
      <c r="J8450" t="s">
        <v>20</v>
      </c>
      <c r="K8450" t="s">
        <v>30970</v>
      </c>
      <c r="L8450" t="s">
        <v>9202</v>
      </c>
      <c r="M8450" t="s">
        <v>38294</v>
      </c>
      <c r="N8450" t="s">
        <v>9190</v>
      </c>
      <c r="O8450" t="s">
        <v>44719</v>
      </c>
    </row>
    <row r="8451" spans="1:15" x14ac:dyDescent="0.25">
      <c r="A8451" t="b">
        <f t="shared" si="804"/>
        <v>0</v>
      </c>
      <c r="B8451" t="b">
        <f t="shared" si="807"/>
        <v>0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26154</v>
      </c>
      <c r="H8451" t="s">
        <v>27323</v>
      </c>
      <c r="I8451" t="s">
        <v>27324</v>
      </c>
      <c r="J8451" t="s">
        <v>27243</v>
      </c>
      <c r="K8451" t="s">
        <v>38302</v>
      </c>
      <c r="L8451" t="s">
        <v>33204</v>
      </c>
      <c r="M8451" t="s">
        <v>38303</v>
      </c>
      <c r="N8451" t="s">
        <v>9190</v>
      </c>
      <c r="O8451" t="s">
        <v>44720</v>
      </c>
    </row>
    <row r="8452" spans="1:15" x14ac:dyDescent="0.25">
      <c r="A8452" t="b">
        <f t="shared" si="804"/>
        <v>0</v>
      </c>
      <c r="B8452" t="b">
        <f t="shared" si="807"/>
        <v>0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26154</v>
      </c>
      <c r="H8452" t="s">
        <v>9110</v>
      </c>
      <c r="I8452" t="s">
        <v>9168</v>
      </c>
      <c r="J8452" t="s">
        <v>20</v>
      </c>
      <c r="K8452" t="s">
        <v>30970</v>
      </c>
      <c r="L8452" t="s">
        <v>9202</v>
      </c>
      <c r="M8452" t="s">
        <v>38294</v>
      </c>
      <c r="N8452" t="s">
        <v>9192</v>
      </c>
      <c r="O8452" t="s">
        <v>44720</v>
      </c>
    </row>
    <row r="8453" spans="1:15" x14ac:dyDescent="0.25">
      <c r="A8453" t="b">
        <f t="shared" si="804"/>
        <v>0</v>
      </c>
      <c r="B8453" t="b">
        <f t="shared" si="807"/>
        <v>0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26154</v>
      </c>
      <c r="H8453" t="s">
        <v>9112</v>
      </c>
      <c r="I8453" t="s">
        <v>9171</v>
      </c>
      <c r="J8453" t="s">
        <v>20</v>
      </c>
      <c r="K8453" t="s">
        <v>28960</v>
      </c>
      <c r="L8453" t="s">
        <v>9203</v>
      </c>
      <c r="M8453" t="s">
        <v>38295</v>
      </c>
      <c r="N8453" t="s">
        <v>9173</v>
      </c>
      <c r="O8453" t="s">
        <v>44721</v>
      </c>
    </row>
    <row r="8454" spans="1:15" x14ac:dyDescent="0.25">
      <c r="A8454" t="b">
        <f t="shared" si="804"/>
        <v>0</v>
      </c>
      <c r="B8454" t="b">
        <f t="shared" si="807"/>
        <v>0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26154</v>
      </c>
      <c r="H8454" t="s">
        <v>9114</v>
      </c>
      <c r="I8454" t="s">
        <v>9174</v>
      </c>
      <c r="J8454" t="s">
        <v>20</v>
      </c>
      <c r="K8454" t="s">
        <v>28962</v>
      </c>
      <c r="L8454" t="s">
        <v>9204</v>
      </c>
      <c r="M8454" t="s">
        <v>38296</v>
      </c>
      <c r="N8454" t="s">
        <v>9176</v>
      </c>
      <c r="O8454" t="s">
        <v>44721</v>
      </c>
    </row>
    <row r="8455" spans="1:15" x14ac:dyDescent="0.25">
      <c r="A8455" t="b">
        <f t="shared" si="804"/>
        <v>0</v>
      </c>
      <c r="B8455" t="b">
        <f t="shared" si="807"/>
        <v>0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26154</v>
      </c>
      <c r="H8455" t="s">
        <v>9116</v>
      </c>
      <c r="I8455" t="s">
        <v>9177</v>
      </c>
      <c r="J8455" t="s">
        <v>20</v>
      </c>
      <c r="K8455" t="s">
        <v>28964</v>
      </c>
      <c r="L8455" t="s">
        <v>9205</v>
      </c>
      <c r="M8455" t="s">
        <v>38297</v>
      </c>
      <c r="N8455" t="s">
        <v>9179</v>
      </c>
      <c r="O8455" t="s">
        <v>44721</v>
      </c>
    </row>
    <row r="8456" spans="1:15" x14ac:dyDescent="0.25">
      <c r="A8456" t="b">
        <f t="shared" si="804"/>
        <v>0</v>
      </c>
      <c r="B8456" t="b">
        <f t="shared" si="807"/>
        <v>0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26154</v>
      </c>
      <c r="H8456" t="s">
        <v>9118</v>
      </c>
      <c r="I8456" t="s">
        <v>9180</v>
      </c>
      <c r="J8456" t="s">
        <v>20</v>
      </c>
      <c r="K8456" t="s">
        <v>29940</v>
      </c>
      <c r="L8456" t="s">
        <v>9206</v>
      </c>
      <c r="M8456" t="s">
        <v>38298</v>
      </c>
      <c r="N8456" t="s">
        <v>9182</v>
      </c>
      <c r="O8456" t="s">
        <v>44721</v>
      </c>
    </row>
    <row r="8457" spans="1:15" x14ac:dyDescent="0.25">
      <c r="A8457" t="b">
        <f t="shared" si="804"/>
        <v>0</v>
      </c>
      <c r="B8457" t="b">
        <f t="shared" si="807"/>
        <v>0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26154</v>
      </c>
      <c r="H8457" t="s">
        <v>9120</v>
      </c>
      <c r="I8457" t="s">
        <v>9183</v>
      </c>
      <c r="J8457" t="s">
        <v>20</v>
      </c>
      <c r="K8457" t="s">
        <v>29941</v>
      </c>
      <c r="L8457" t="s">
        <v>9207</v>
      </c>
      <c r="M8457" t="s">
        <v>38299</v>
      </c>
      <c r="N8457" t="s">
        <v>9185</v>
      </c>
      <c r="O8457" t="s">
        <v>44721</v>
      </c>
    </row>
    <row r="8458" spans="1:15" x14ac:dyDescent="0.25">
      <c r="A8458" t="b">
        <f t="shared" si="804"/>
        <v>0</v>
      </c>
      <c r="B8458" t="b">
        <f t="shared" si="807"/>
        <v>0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26154</v>
      </c>
      <c r="H8458" t="s">
        <v>9122</v>
      </c>
      <c r="I8458" t="s">
        <v>9186</v>
      </c>
      <c r="J8458" t="s">
        <v>20</v>
      </c>
      <c r="K8458" t="s">
        <v>29942</v>
      </c>
      <c r="L8458" t="s">
        <v>9208</v>
      </c>
      <c r="M8458" t="s">
        <v>38300</v>
      </c>
      <c r="N8458" t="s">
        <v>9188</v>
      </c>
      <c r="O8458" t="s">
        <v>44721</v>
      </c>
    </row>
    <row r="8459" spans="1:15" x14ac:dyDescent="0.25">
      <c r="A8459" t="b">
        <f t="shared" si="804"/>
        <v>1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26736</v>
      </c>
      <c r="H8459" t="s">
        <v>9210</v>
      </c>
      <c r="I8459" t="s">
        <v>9210</v>
      </c>
      <c r="J8459" t="s">
        <v>9</v>
      </c>
      <c r="K8459" t="s">
        <v>30752</v>
      </c>
      <c r="L8459" t="s">
        <v>9211</v>
      </c>
      <c r="M8459" t="s">
        <v>38304</v>
      </c>
      <c r="N8459" t="s">
        <v>9212</v>
      </c>
      <c r="O8459" t="s">
        <v>44722</v>
      </c>
    </row>
    <row r="8460" spans="1:15" x14ac:dyDescent="0.25">
      <c r="A8460" t="b">
        <f t="shared" si="804"/>
        <v>1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30753</v>
      </c>
      <c r="H8460" t="s">
        <v>27325</v>
      </c>
      <c r="I8460" t="s">
        <v>27325</v>
      </c>
      <c r="J8460" t="s">
        <v>26153</v>
      </c>
      <c r="K8460" t="s">
        <v>30754</v>
      </c>
      <c r="L8460" t="s">
        <v>9315</v>
      </c>
      <c r="M8460" t="s">
        <v>38305</v>
      </c>
      <c r="N8460" t="s">
        <v>9316</v>
      </c>
      <c r="O8460" t="s">
        <v>44723</v>
      </c>
    </row>
    <row r="8461" spans="1:15" x14ac:dyDescent="0.25">
      <c r="A8461" t="b">
        <f t="shared" si="804"/>
        <v>1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30753</v>
      </c>
      <c r="H8461" t="s">
        <v>9210</v>
      </c>
      <c r="I8461" t="s">
        <v>9210</v>
      </c>
      <c r="J8461" t="s">
        <v>9</v>
      </c>
      <c r="K8461" t="s">
        <v>28601</v>
      </c>
      <c r="L8461" t="s">
        <v>9317</v>
      </c>
      <c r="M8461" t="s">
        <v>38306</v>
      </c>
      <c r="N8461" t="s">
        <v>9318</v>
      </c>
      <c r="O8461" t="s">
        <v>44723</v>
      </c>
    </row>
    <row r="8462" spans="1:15" x14ac:dyDescent="0.25">
      <c r="A8462" t="b">
        <f t="shared" si="804"/>
        <v>1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2076</v>
      </c>
      <c r="H8462" t="s">
        <v>9213</v>
      </c>
      <c r="I8462" t="s">
        <v>9213</v>
      </c>
      <c r="J8462" t="s">
        <v>9</v>
      </c>
      <c r="K8462" t="s">
        <v>28602</v>
      </c>
      <c r="L8462" t="s">
        <v>9214</v>
      </c>
      <c r="M8462" t="s">
        <v>38307</v>
      </c>
      <c r="N8462" t="s">
        <v>9215</v>
      </c>
      <c r="O8462" t="s">
        <v>44724</v>
      </c>
    </row>
    <row r="8463" spans="1:15" x14ac:dyDescent="0.25">
      <c r="A8463" t="b">
        <f t="shared" ref="A8463:A8523" si="810">H8463=I8463</f>
        <v>1</v>
      </c>
      <c r="B8463" t="b">
        <f t="shared" si="807"/>
        <v>1</v>
      </c>
      <c r="C8463" t="b">
        <f t="shared" si="809"/>
        <v>1</v>
      </c>
      <c r="D8463" t="b">
        <f t="shared" ref="D8463:D8523" si="811">LEN(H8463) - LEN(SUBSTITUTE(H8463, ".", "")) &gt; 1</f>
        <v>0</v>
      </c>
      <c r="E8463" t="b">
        <f t="shared" ref="E8463:E8523" si="812">LEN(I8463) - LEN(SUBSTITUTE(I8463, ".", "")) &gt; 1</f>
        <v>0</v>
      </c>
      <c r="F8463" t="b">
        <f t="shared" si="808"/>
        <v>0</v>
      </c>
      <c r="G8463" t="s">
        <v>2076</v>
      </c>
      <c r="H8463" t="s">
        <v>9216</v>
      </c>
      <c r="I8463" t="s">
        <v>9216</v>
      </c>
      <c r="J8463" t="s">
        <v>9</v>
      </c>
      <c r="K8463" t="s">
        <v>28603</v>
      </c>
      <c r="L8463" t="s">
        <v>9217</v>
      </c>
      <c r="M8463" t="s">
        <v>38308</v>
      </c>
      <c r="N8463" t="s">
        <v>9218</v>
      </c>
      <c r="O8463" t="s">
        <v>44724</v>
      </c>
    </row>
    <row r="8464" spans="1:15" x14ac:dyDescent="0.25">
      <c r="A8464" t="b">
        <f t="shared" si="810"/>
        <v>1</v>
      </c>
      <c r="B8464" t="b">
        <f t="shared" si="807"/>
        <v>1</v>
      </c>
      <c r="C8464" t="b">
        <f t="shared" si="809"/>
        <v>1</v>
      </c>
      <c r="D8464" t="b">
        <f t="shared" si="811"/>
        <v>0</v>
      </c>
      <c r="E8464" t="b">
        <f t="shared" si="812"/>
        <v>0</v>
      </c>
      <c r="F8464" t="b">
        <f t="shared" si="808"/>
        <v>0</v>
      </c>
      <c r="G8464" t="s">
        <v>2076</v>
      </c>
      <c r="H8464" t="s">
        <v>9219</v>
      </c>
      <c r="I8464" t="s">
        <v>9219</v>
      </c>
      <c r="J8464" t="s">
        <v>9</v>
      </c>
      <c r="K8464" t="s">
        <v>28604</v>
      </c>
      <c r="L8464" t="s">
        <v>9220</v>
      </c>
      <c r="M8464" t="s">
        <v>38309</v>
      </c>
      <c r="N8464" t="s">
        <v>9221</v>
      </c>
      <c r="O8464" t="s">
        <v>44724</v>
      </c>
    </row>
    <row r="8465" spans="1:15" x14ac:dyDescent="0.25">
      <c r="A8465" t="b">
        <f t="shared" si="810"/>
        <v>1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2076</v>
      </c>
      <c r="H8465" t="s">
        <v>9222</v>
      </c>
      <c r="I8465" t="s">
        <v>9222</v>
      </c>
      <c r="J8465" t="s">
        <v>9</v>
      </c>
      <c r="K8465" t="s">
        <v>28605</v>
      </c>
      <c r="L8465" t="s">
        <v>9223</v>
      </c>
      <c r="M8465" t="s">
        <v>38310</v>
      </c>
      <c r="N8465" t="s">
        <v>9224</v>
      </c>
      <c r="O8465" t="s">
        <v>44724</v>
      </c>
    </row>
    <row r="8466" spans="1:15" x14ac:dyDescent="0.25">
      <c r="A8466" t="b">
        <f t="shared" si="810"/>
        <v>1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2076</v>
      </c>
      <c r="H8466" t="s">
        <v>9225</v>
      </c>
      <c r="I8466" t="s">
        <v>9225</v>
      </c>
      <c r="J8466" t="s">
        <v>9</v>
      </c>
      <c r="K8466" t="s">
        <v>28606</v>
      </c>
      <c r="L8466" t="s">
        <v>9226</v>
      </c>
      <c r="M8466" t="s">
        <v>38311</v>
      </c>
      <c r="N8466" t="s">
        <v>9227</v>
      </c>
      <c r="O8466" t="s">
        <v>44724</v>
      </c>
    </row>
    <row r="8467" spans="1:15" x14ac:dyDescent="0.25">
      <c r="A8467" t="b">
        <f t="shared" si="810"/>
        <v>1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2076</v>
      </c>
      <c r="H8467" t="s">
        <v>9228</v>
      </c>
      <c r="I8467" t="s">
        <v>9228</v>
      </c>
      <c r="J8467" t="s">
        <v>9</v>
      </c>
      <c r="K8467" t="s">
        <v>28607</v>
      </c>
      <c r="L8467" t="s">
        <v>9229</v>
      </c>
      <c r="M8467" t="s">
        <v>38312</v>
      </c>
      <c r="N8467" t="s">
        <v>9230</v>
      </c>
      <c r="O8467" t="s">
        <v>44724</v>
      </c>
    </row>
    <row r="8468" spans="1:15" x14ac:dyDescent="0.25">
      <c r="A8468" t="b">
        <f t="shared" si="810"/>
        <v>1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2076</v>
      </c>
      <c r="H8468" t="s">
        <v>9231</v>
      </c>
      <c r="I8468" t="s">
        <v>9231</v>
      </c>
      <c r="J8468" t="s">
        <v>9</v>
      </c>
      <c r="K8468" t="s">
        <v>28608</v>
      </c>
      <c r="L8468" t="s">
        <v>9232</v>
      </c>
      <c r="M8468" t="s">
        <v>38313</v>
      </c>
      <c r="N8468" t="s">
        <v>9233</v>
      </c>
      <c r="O8468" t="s">
        <v>44724</v>
      </c>
    </row>
    <row r="8469" spans="1:15" x14ac:dyDescent="0.25">
      <c r="A8469" t="b">
        <f t="shared" si="810"/>
        <v>1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2076</v>
      </c>
      <c r="H8469" t="s">
        <v>9234</v>
      </c>
      <c r="I8469" t="s">
        <v>9234</v>
      </c>
      <c r="J8469" t="s">
        <v>9</v>
      </c>
      <c r="K8469" t="s">
        <v>28609</v>
      </c>
      <c r="L8469" t="s">
        <v>9235</v>
      </c>
      <c r="M8469" t="s">
        <v>38314</v>
      </c>
      <c r="N8469" t="s">
        <v>9236</v>
      </c>
      <c r="O8469" t="s">
        <v>44724</v>
      </c>
    </row>
    <row r="8470" spans="1:15" x14ac:dyDescent="0.25">
      <c r="A8470" t="b">
        <f t="shared" si="810"/>
        <v>1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2076</v>
      </c>
      <c r="H8470" t="s">
        <v>9237</v>
      </c>
      <c r="I8470" t="s">
        <v>9237</v>
      </c>
      <c r="J8470" t="s">
        <v>9</v>
      </c>
      <c r="K8470" t="s">
        <v>28610</v>
      </c>
      <c r="L8470" t="s">
        <v>9238</v>
      </c>
      <c r="M8470" t="s">
        <v>38315</v>
      </c>
      <c r="N8470" t="s">
        <v>9239</v>
      </c>
      <c r="O8470" t="s">
        <v>44724</v>
      </c>
    </row>
    <row r="8471" spans="1:15" x14ac:dyDescent="0.25">
      <c r="A8471" t="b">
        <f t="shared" si="810"/>
        <v>1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2076</v>
      </c>
      <c r="H8471" t="s">
        <v>9240</v>
      </c>
      <c r="I8471" t="s">
        <v>9240</v>
      </c>
      <c r="J8471" t="s">
        <v>9</v>
      </c>
      <c r="K8471" t="s">
        <v>28611</v>
      </c>
      <c r="L8471" t="s">
        <v>9241</v>
      </c>
      <c r="M8471" t="s">
        <v>38316</v>
      </c>
      <c r="N8471" t="s">
        <v>9242</v>
      </c>
      <c r="O8471" t="s">
        <v>44724</v>
      </c>
    </row>
    <row r="8472" spans="1:15" x14ac:dyDescent="0.25">
      <c r="A8472" t="b">
        <f t="shared" si="810"/>
        <v>1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2076</v>
      </c>
      <c r="H8472" t="s">
        <v>9243</v>
      </c>
      <c r="I8472" t="s">
        <v>9243</v>
      </c>
      <c r="J8472" t="s">
        <v>9</v>
      </c>
      <c r="K8472" t="s">
        <v>28612</v>
      </c>
      <c r="L8472" t="s">
        <v>9244</v>
      </c>
      <c r="M8472" t="s">
        <v>38317</v>
      </c>
      <c r="N8472" t="s">
        <v>9245</v>
      </c>
      <c r="O8472" t="s">
        <v>44724</v>
      </c>
    </row>
    <row r="8473" spans="1:15" x14ac:dyDescent="0.25">
      <c r="A8473" t="b">
        <f t="shared" si="810"/>
        <v>1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2076</v>
      </c>
      <c r="H8473" t="s">
        <v>9246</v>
      </c>
      <c r="I8473" t="s">
        <v>9246</v>
      </c>
      <c r="J8473" t="s">
        <v>9</v>
      </c>
      <c r="K8473" t="s">
        <v>28613</v>
      </c>
      <c r="L8473" t="s">
        <v>9247</v>
      </c>
      <c r="M8473" t="s">
        <v>38318</v>
      </c>
      <c r="N8473" t="s">
        <v>9248</v>
      </c>
      <c r="O8473" t="s">
        <v>44724</v>
      </c>
    </row>
    <row r="8474" spans="1:15" x14ac:dyDescent="0.25">
      <c r="A8474" t="b">
        <f t="shared" si="810"/>
        <v>1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2076</v>
      </c>
      <c r="H8474" t="s">
        <v>9249</v>
      </c>
      <c r="I8474" t="s">
        <v>9249</v>
      </c>
      <c r="J8474" t="s">
        <v>9</v>
      </c>
      <c r="K8474" t="s">
        <v>28614</v>
      </c>
      <c r="L8474" t="s">
        <v>9250</v>
      </c>
      <c r="M8474" t="s">
        <v>38319</v>
      </c>
      <c r="N8474" t="s">
        <v>9251</v>
      </c>
      <c r="O8474" t="s">
        <v>44724</v>
      </c>
    </row>
    <row r="8475" spans="1:15" x14ac:dyDescent="0.25">
      <c r="A8475" t="b">
        <f t="shared" si="810"/>
        <v>1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2076</v>
      </c>
      <c r="H8475" t="s">
        <v>9252</v>
      </c>
      <c r="I8475" t="s">
        <v>9252</v>
      </c>
      <c r="J8475" t="s">
        <v>9</v>
      </c>
      <c r="K8475" t="s">
        <v>28615</v>
      </c>
      <c r="L8475" t="s">
        <v>9253</v>
      </c>
      <c r="M8475" t="s">
        <v>38320</v>
      </c>
      <c r="N8475" t="s">
        <v>9254</v>
      </c>
      <c r="O8475" t="s">
        <v>44724</v>
      </c>
    </row>
    <row r="8476" spans="1:15" x14ac:dyDescent="0.25">
      <c r="A8476" t="b">
        <f t="shared" si="810"/>
        <v>1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2076</v>
      </c>
      <c r="H8476" t="s">
        <v>9255</v>
      </c>
      <c r="I8476" t="s">
        <v>9255</v>
      </c>
      <c r="J8476" t="s">
        <v>9</v>
      </c>
      <c r="K8476" t="s">
        <v>28616</v>
      </c>
      <c r="L8476" t="s">
        <v>9256</v>
      </c>
      <c r="M8476" t="s">
        <v>38321</v>
      </c>
      <c r="N8476" t="s">
        <v>9257</v>
      </c>
      <c r="O8476" t="s">
        <v>44724</v>
      </c>
    </row>
    <row r="8477" spans="1:15" x14ac:dyDescent="0.25">
      <c r="A8477" t="b">
        <f t="shared" si="810"/>
        <v>1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2076</v>
      </c>
      <c r="H8477" t="s">
        <v>9258</v>
      </c>
      <c r="I8477" t="s">
        <v>9258</v>
      </c>
      <c r="J8477" t="s">
        <v>9</v>
      </c>
      <c r="K8477" t="s">
        <v>28617</v>
      </c>
      <c r="L8477" t="s">
        <v>9259</v>
      </c>
      <c r="M8477" t="s">
        <v>38322</v>
      </c>
      <c r="N8477" t="s">
        <v>9260</v>
      </c>
      <c r="O8477" t="s">
        <v>44724</v>
      </c>
    </row>
    <row r="8478" spans="1:15" x14ac:dyDescent="0.25">
      <c r="A8478" t="b">
        <f t="shared" si="810"/>
        <v>1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2076</v>
      </c>
      <c r="H8478" t="s">
        <v>9261</v>
      </c>
      <c r="I8478" t="s">
        <v>9261</v>
      </c>
      <c r="J8478" t="s">
        <v>9</v>
      </c>
      <c r="K8478" t="s">
        <v>28618</v>
      </c>
      <c r="L8478" t="s">
        <v>9262</v>
      </c>
      <c r="M8478" t="s">
        <v>38323</v>
      </c>
      <c r="N8478" t="s">
        <v>9263</v>
      </c>
      <c r="O8478" t="s">
        <v>44724</v>
      </c>
    </row>
    <row r="8479" spans="1:15" x14ac:dyDescent="0.25">
      <c r="A8479" t="b">
        <f t="shared" si="810"/>
        <v>1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2076</v>
      </c>
      <c r="H8479" t="s">
        <v>9264</v>
      </c>
      <c r="I8479" t="s">
        <v>9264</v>
      </c>
      <c r="J8479" t="s">
        <v>9</v>
      </c>
      <c r="K8479" t="s">
        <v>28619</v>
      </c>
      <c r="L8479" t="s">
        <v>9265</v>
      </c>
      <c r="M8479" t="s">
        <v>38324</v>
      </c>
      <c r="N8479" t="s">
        <v>9266</v>
      </c>
      <c r="O8479" t="s">
        <v>44724</v>
      </c>
    </row>
    <row r="8480" spans="1:15" x14ac:dyDescent="0.25">
      <c r="A8480" t="b">
        <f t="shared" si="810"/>
        <v>1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2076</v>
      </c>
      <c r="H8480" t="s">
        <v>9267</v>
      </c>
      <c r="I8480" t="s">
        <v>9267</v>
      </c>
      <c r="J8480" t="s">
        <v>9</v>
      </c>
      <c r="K8480" t="s">
        <v>28620</v>
      </c>
      <c r="L8480" t="s">
        <v>9268</v>
      </c>
      <c r="M8480" t="s">
        <v>38325</v>
      </c>
      <c r="N8480" t="s">
        <v>9269</v>
      </c>
      <c r="O8480" t="s">
        <v>44724</v>
      </c>
    </row>
    <row r="8481" spans="1:15" x14ac:dyDescent="0.25">
      <c r="A8481" t="b">
        <f t="shared" si="810"/>
        <v>1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2076</v>
      </c>
      <c r="H8481" t="s">
        <v>9270</v>
      </c>
      <c r="I8481" t="s">
        <v>9270</v>
      </c>
      <c r="J8481" t="s">
        <v>9</v>
      </c>
      <c r="K8481" t="s">
        <v>28621</v>
      </c>
      <c r="L8481" t="s">
        <v>9271</v>
      </c>
      <c r="M8481" t="s">
        <v>38326</v>
      </c>
      <c r="N8481" t="s">
        <v>9272</v>
      </c>
      <c r="O8481" t="s">
        <v>44724</v>
      </c>
    </row>
    <row r="8482" spans="1:15" x14ac:dyDescent="0.25">
      <c r="A8482" t="b">
        <f t="shared" si="810"/>
        <v>1</v>
      </c>
      <c r="B8482" t="b">
        <f t="shared" si="807"/>
        <v>1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2076</v>
      </c>
      <c r="H8482" t="s">
        <v>9273</v>
      </c>
      <c r="I8482" t="s">
        <v>9273</v>
      </c>
      <c r="J8482" t="s">
        <v>9</v>
      </c>
      <c r="K8482" t="s">
        <v>28622</v>
      </c>
      <c r="L8482" t="s">
        <v>9274</v>
      </c>
      <c r="M8482" t="s">
        <v>38327</v>
      </c>
      <c r="N8482" t="s">
        <v>9275</v>
      </c>
      <c r="O8482" t="s">
        <v>44724</v>
      </c>
    </row>
    <row r="8483" spans="1:15" x14ac:dyDescent="0.25">
      <c r="A8483" t="b">
        <f t="shared" si="810"/>
        <v>1</v>
      </c>
      <c r="B8483" t="b">
        <f t="shared" si="807"/>
        <v>1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2076</v>
      </c>
      <c r="H8483" t="s">
        <v>9276</v>
      </c>
      <c r="I8483" t="s">
        <v>9276</v>
      </c>
      <c r="J8483" t="s">
        <v>9</v>
      </c>
      <c r="K8483" t="s">
        <v>28623</v>
      </c>
      <c r="L8483" t="s">
        <v>9277</v>
      </c>
      <c r="M8483" t="s">
        <v>38328</v>
      </c>
      <c r="N8483" t="s">
        <v>9278</v>
      </c>
      <c r="O8483" t="s">
        <v>44724</v>
      </c>
    </row>
    <row r="8484" spans="1:15" x14ac:dyDescent="0.25">
      <c r="A8484" t="b">
        <f t="shared" si="810"/>
        <v>1</v>
      </c>
      <c r="B8484" t="b">
        <f t="shared" si="807"/>
        <v>1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2076</v>
      </c>
      <c r="H8484" t="s">
        <v>9279</v>
      </c>
      <c r="I8484" t="s">
        <v>9279</v>
      </c>
      <c r="J8484" t="s">
        <v>9</v>
      </c>
      <c r="K8484" t="s">
        <v>28624</v>
      </c>
      <c r="L8484" t="s">
        <v>9280</v>
      </c>
      <c r="M8484" t="s">
        <v>38329</v>
      </c>
      <c r="N8484" t="s">
        <v>9281</v>
      </c>
      <c r="O8484" t="s">
        <v>44724</v>
      </c>
    </row>
    <row r="8485" spans="1:15" x14ac:dyDescent="0.25">
      <c r="A8485" t="b">
        <f t="shared" si="810"/>
        <v>1</v>
      </c>
      <c r="B8485" t="b">
        <f t="shared" si="807"/>
        <v>1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2076</v>
      </c>
      <c r="H8485" t="s">
        <v>9282</v>
      </c>
      <c r="I8485" t="s">
        <v>9282</v>
      </c>
      <c r="J8485" t="s">
        <v>9</v>
      </c>
      <c r="K8485" t="s">
        <v>28625</v>
      </c>
      <c r="L8485" t="s">
        <v>9283</v>
      </c>
      <c r="M8485" t="s">
        <v>38330</v>
      </c>
      <c r="N8485" t="s">
        <v>9284</v>
      </c>
      <c r="O8485" t="s">
        <v>44724</v>
      </c>
    </row>
    <row r="8486" spans="1:15" x14ac:dyDescent="0.25">
      <c r="A8486" t="b">
        <f t="shared" si="810"/>
        <v>1</v>
      </c>
      <c r="B8486" t="b">
        <f t="shared" si="807"/>
        <v>1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2076</v>
      </c>
      <c r="H8486" t="s">
        <v>9285</v>
      </c>
      <c r="I8486" t="s">
        <v>9285</v>
      </c>
      <c r="J8486" t="s">
        <v>9</v>
      </c>
      <c r="K8486" t="s">
        <v>28626</v>
      </c>
      <c r="L8486" t="s">
        <v>9286</v>
      </c>
      <c r="M8486" t="s">
        <v>38331</v>
      </c>
      <c r="N8486" t="s">
        <v>9287</v>
      </c>
      <c r="O8486" t="s">
        <v>44724</v>
      </c>
    </row>
    <row r="8487" spans="1:15" x14ac:dyDescent="0.25">
      <c r="A8487" t="b">
        <f t="shared" si="810"/>
        <v>1</v>
      </c>
      <c r="B8487" t="b">
        <f t="shared" si="807"/>
        <v>1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2076</v>
      </c>
      <c r="H8487" t="s">
        <v>9288</v>
      </c>
      <c r="I8487" t="s">
        <v>9288</v>
      </c>
      <c r="J8487" t="s">
        <v>9</v>
      </c>
      <c r="K8487" t="s">
        <v>28627</v>
      </c>
      <c r="L8487" t="s">
        <v>9289</v>
      </c>
      <c r="M8487" t="s">
        <v>38332</v>
      </c>
      <c r="N8487" t="s">
        <v>9290</v>
      </c>
      <c r="O8487" t="s">
        <v>44724</v>
      </c>
    </row>
    <row r="8488" spans="1:15" x14ac:dyDescent="0.25">
      <c r="A8488" t="b">
        <f t="shared" si="810"/>
        <v>1</v>
      </c>
      <c r="B8488" t="b">
        <f t="shared" si="807"/>
        <v>1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2076</v>
      </c>
      <c r="H8488" t="s">
        <v>9291</v>
      </c>
      <c r="I8488" t="s">
        <v>9291</v>
      </c>
      <c r="J8488" t="s">
        <v>9</v>
      </c>
      <c r="K8488" t="s">
        <v>28628</v>
      </c>
      <c r="L8488" t="s">
        <v>9292</v>
      </c>
      <c r="M8488" t="s">
        <v>38333</v>
      </c>
      <c r="N8488" t="s">
        <v>9293</v>
      </c>
      <c r="O8488" t="s">
        <v>44724</v>
      </c>
    </row>
    <row r="8489" spans="1:15" x14ac:dyDescent="0.25">
      <c r="A8489" t="b">
        <f t="shared" si="810"/>
        <v>1</v>
      </c>
      <c r="B8489" t="b">
        <f t="shared" si="807"/>
        <v>1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2076</v>
      </c>
      <c r="H8489" t="s">
        <v>9294</v>
      </c>
      <c r="I8489" t="s">
        <v>9294</v>
      </c>
      <c r="J8489" t="s">
        <v>9</v>
      </c>
      <c r="K8489" t="s">
        <v>28629</v>
      </c>
      <c r="L8489" t="s">
        <v>9295</v>
      </c>
      <c r="M8489" t="s">
        <v>38334</v>
      </c>
      <c r="N8489" t="s">
        <v>9296</v>
      </c>
      <c r="O8489" t="s">
        <v>44724</v>
      </c>
    </row>
    <row r="8490" spans="1:15" x14ac:dyDescent="0.25">
      <c r="A8490" t="b">
        <f t="shared" si="810"/>
        <v>1</v>
      </c>
      <c r="B8490" t="b">
        <f t="shared" si="807"/>
        <v>1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2076</v>
      </c>
      <c r="H8490" t="s">
        <v>9297</v>
      </c>
      <c r="I8490" t="s">
        <v>9297</v>
      </c>
      <c r="J8490" t="s">
        <v>9</v>
      </c>
      <c r="K8490" t="s">
        <v>28630</v>
      </c>
      <c r="L8490" t="s">
        <v>9298</v>
      </c>
      <c r="M8490" t="s">
        <v>38335</v>
      </c>
      <c r="N8490" t="s">
        <v>9299</v>
      </c>
      <c r="O8490" t="s">
        <v>44724</v>
      </c>
    </row>
    <row r="8491" spans="1:15" x14ac:dyDescent="0.25">
      <c r="A8491" t="b">
        <f t="shared" si="810"/>
        <v>1</v>
      </c>
      <c r="B8491" t="b">
        <f t="shared" si="807"/>
        <v>1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2076</v>
      </c>
      <c r="H8491" t="s">
        <v>9300</v>
      </c>
      <c r="I8491" t="s">
        <v>9300</v>
      </c>
      <c r="J8491" t="s">
        <v>9</v>
      </c>
      <c r="K8491" t="s">
        <v>28631</v>
      </c>
      <c r="L8491" t="s">
        <v>9301</v>
      </c>
      <c r="M8491" t="s">
        <v>38336</v>
      </c>
      <c r="N8491" t="s">
        <v>9302</v>
      </c>
      <c r="O8491" t="s">
        <v>44724</v>
      </c>
    </row>
    <row r="8492" spans="1:15" x14ac:dyDescent="0.25">
      <c r="A8492" t="b">
        <f t="shared" si="810"/>
        <v>1</v>
      </c>
      <c r="B8492" t="b">
        <f t="shared" si="807"/>
        <v>1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2076</v>
      </c>
      <c r="H8492" t="s">
        <v>9303</v>
      </c>
      <c r="I8492" t="s">
        <v>9303</v>
      </c>
      <c r="J8492" t="s">
        <v>9</v>
      </c>
      <c r="K8492" t="s">
        <v>28632</v>
      </c>
      <c r="L8492" t="s">
        <v>9304</v>
      </c>
      <c r="M8492" t="s">
        <v>38337</v>
      </c>
      <c r="N8492" t="s">
        <v>9305</v>
      </c>
      <c r="O8492" t="s">
        <v>44724</v>
      </c>
    </row>
    <row r="8493" spans="1:15" x14ac:dyDescent="0.25">
      <c r="A8493" t="b">
        <f t="shared" si="810"/>
        <v>1</v>
      </c>
      <c r="B8493" t="b">
        <f t="shared" si="807"/>
        <v>1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2076</v>
      </c>
      <c r="H8493" t="s">
        <v>9306</v>
      </c>
      <c r="I8493" t="s">
        <v>9306</v>
      </c>
      <c r="J8493" t="s">
        <v>9</v>
      </c>
      <c r="K8493" t="s">
        <v>29404</v>
      </c>
      <c r="L8493" t="s">
        <v>9307</v>
      </c>
      <c r="M8493" t="s">
        <v>38338</v>
      </c>
      <c r="N8493" t="s">
        <v>9308</v>
      </c>
      <c r="O8493" t="s">
        <v>44724</v>
      </c>
    </row>
    <row r="8494" spans="1:15" x14ac:dyDescent="0.25">
      <c r="A8494" t="b">
        <f t="shared" si="810"/>
        <v>1</v>
      </c>
      <c r="B8494" t="b">
        <f t="shared" si="807"/>
        <v>1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2076</v>
      </c>
      <c r="H8494" t="s">
        <v>9309</v>
      </c>
      <c r="I8494" t="s">
        <v>9309</v>
      </c>
      <c r="J8494" t="s">
        <v>9</v>
      </c>
      <c r="K8494" t="s">
        <v>29605</v>
      </c>
      <c r="L8494" t="s">
        <v>9310</v>
      </c>
      <c r="M8494" t="s">
        <v>38339</v>
      </c>
      <c r="N8494" t="s">
        <v>9311</v>
      </c>
      <c r="O8494" t="s">
        <v>44724</v>
      </c>
    </row>
    <row r="8495" spans="1:15" x14ac:dyDescent="0.25">
      <c r="A8495" t="b">
        <f t="shared" si="810"/>
        <v>1</v>
      </c>
      <c r="B8495" t="b">
        <f t="shared" si="807"/>
        <v>1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2076</v>
      </c>
      <c r="H8495" t="s">
        <v>9312</v>
      </c>
      <c r="I8495" t="s">
        <v>9312</v>
      </c>
      <c r="J8495" t="s">
        <v>9</v>
      </c>
      <c r="K8495" t="s">
        <v>29606</v>
      </c>
      <c r="L8495" t="s">
        <v>9313</v>
      </c>
      <c r="M8495" t="s">
        <v>38340</v>
      </c>
      <c r="N8495" t="s">
        <v>9314</v>
      </c>
      <c r="O8495" t="s">
        <v>44724</v>
      </c>
    </row>
    <row r="8496" spans="1:15" x14ac:dyDescent="0.25">
      <c r="A8496" t="b">
        <f t="shared" si="810"/>
        <v>0</v>
      </c>
      <c r="B8496" t="b">
        <f t="shared" si="807"/>
        <v>1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128</v>
      </c>
      <c r="H8496" t="s">
        <v>9210</v>
      </c>
      <c r="I8496" t="s">
        <v>27325</v>
      </c>
      <c r="J8496" t="s">
        <v>27243</v>
      </c>
      <c r="K8496" t="s">
        <v>36958</v>
      </c>
      <c r="L8496" t="s">
        <v>9319</v>
      </c>
      <c r="M8496" t="s">
        <v>38305</v>
      </c>
      <c r="N8496" t="s">
        <v>9316</v>
      </c>
      <c r="O8496" t="s">
        <v>44725</v>
      </c>
    </row>
    <row r="8497" spans="1:15" x14ac:dyDescent="0.25">
      <c r="A8497" t="b">
        <f t="shared" si="810"/>
        <v>0</v>
      </c>
      <c r="B8497" t="b">
        <f t="shared" si="807"/>
        <v>1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128</v>
      </c>
      <c r="H8497" t="s">
        <v>9213</v>
      </c>
      <c r="I8497" t="s">
        <v>9210</v>
      </c>
      <c r="J8497" t="s">
        <v>20</v>
      </c>
      <c r="K8497" t="s">
        <v>28634</v>
      </c>
      <c r="L8497" t="s">
        <v>9320</v>
      </c>
      <c r="M8497" t="s">
        <v>38341</v>
      </c>
      <c r="N8497" t="s">
        <v>9318</v>
      </c>
      <c r="O8497" t="s">
        <v>44725</v>
      </c>
    </row>
    <row r="8498" spans="1:15" x14ac:dyDescent="0.25">
      <c r="A8498" t="b">
        <f t="shared" si="810"/>
        <v>0</v>
      </c>
      <c r="B8498" t="b">
        <f t="shared" si="807"/>
        <v>1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128</v>
      </c>
      <c r="H8498" t="s">
        <v>9216</v>
      </c>
      <c r="I8498" t="s">
        <v>9213</v>
      </c>
      <c r="J8498" t="s">
        <v>20</v>
      </c>
      <c r="K8498" t="s">
        <v>28635</v>
      </c>
      <c r="L8498" t="s">
        <v>9321</v>
      </c>
      <c r="M8498" t="s">
        <v>38342</v>
      </c>
      <c r="N8498" t="s">
        <v>9215</v>
      </c>
      <c r="O8498" t="s">
        <v>44725</v>
      </c>
    </row>
    <row r="8499" spans="1:15" x14ac:dyDescent="0.25">
      <c r="A8499" t="b">
        <f t="shared" si="810"/>
        <v>0</v>
      </c>
      <c r="B8499" t="b">
        <f t="shared" si="807"/>
        <v>1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128</v>
      </c>
      <c r="H8499" t="s">
        <v>9219</v>
      </c>
      <c r="I8499" t="s">
        <v>9216</v>
      </c>
      <c r="J8499" t="s">
        <v>20</v>
      </c>
      <c r="K8499" t="s">
        <v>28636</v>
      </c>
      <c r="L8499" t="s">
        <v>9322</v>
      </c>
      <c r="M8499" t="s">
        <v>38343</v>
      </c>
      <c r="N8499" t="s">
        <v>9218</v>
      </c>
      <c r="O8499" t="s">
        <v>44725</v>
      </c>
    </row>
    <row r="8500" spans="1:15" x14ac:dyDescent="0.25">
      <c r="A8500" t="b">
        <f t="shared" si="810"/>
        <v>0</v>
      </c>
      <c r="B8500" t="b">
        <f t="shared" si="807"/>
        <v>1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128</v>
      </c>
      <c r="H8500" t="s">
        <v>9222</v>
      </c>
      <c r="I8500" t="s">
        <v>9219</v>
      </c>
      <c r="J8500" t="s">
        <v>20</v>
      </c>
      <c r="K8500" t="s">
        <v>28637</v>
      </c>
      <c r="L8500" t="s">
        <v>9323</v>
      </c>
      <c r="M8500" t="s">
        <v>38344</v>
      </c>
      <c r="N8500" t="s">
        <v>9221</v>
      </c>
      <c r="O8500" t="s">
        <v>44725</v>
      </c>
    </row>
    <row r="8501" spans="1:15" x14ac:dyDescent="0.25">
      <c r="A8501" t="b">
        <f t="shared" si="810"/>
        <v>0</v>
      </c>
      <c r="B8501" t="b">
        <f t="shared" si="807"/>
        <v>1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128</v>
      </c>
      <c r="H8501" t="s">
        <v>9225</v>
      </c>
      <c r="I8501" t="s">
        <v>9222</v>
      </c>
      <c r="J8501" t="s">
        <v>20</v>
      </c>
      <c r="K8501" t="s">
        <v>28638</v>
      </c>
      <c r="L8501" t="s">
        <v>9324</v>
      </c>
      <c r="M8501" t="s">
        <v>38345</v>
      </c>
      <c r="N8501" t="s">
        <v>9224</v>
      </c>
      <c r="O8501" t="s">
        <v>44725</v>
      </c>
    </row>
    <row r="8502" spans="1:15" x14ac:dyDescent="0.25">
      <c r="A8502" t="b">
        <f t="shared" si="810"/>
        <v>0</v>
      </c>
      <c r="B8502" t="b">
        <f t="shared" si="807"/>
        <v>1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128</v>
      </c>
      <c r="H8502" t="s">
        <v>9228</v>
      </c>
      <c r="I8502" t="s">
        <v>9225</v>
      </c>
      <c r="J8502" t="s">
        <v>20</v>
      </c>
      <c r="K8502" t="s">
        <v>28639</v>
      </c>
      <c r="L8502" t="s">
        <v>9325</v>
      </c>
      <c r="M8502" t="s">
        <v>38346</v>
      </c>
      <c r="N8502" t="s">
        <v>9227</v>
      </c>
      <c r="O8502" t="s">
        <v>44725</v>
      </c>
    </row>
    <row r="8503" spans="1:15" x14ac:dyDescent="0.25">
      <c r="A8503" t="b">
        <f t="shared" si="810"/>
        <v>0</v>
      </c>
      <c r="B8503" t="b">
        <f t="shared" si="807"/>
        <v>1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128</v>
      </c>
      <c r="H8503" t="s">
        <v>9231</v>
      </c>
      <c r="I8503" t="s">
        <v>9228</v>
      </c>
      <c r="J8503" t="s">
        <v>20</v>
      </c>
      <c r="K8503" t="s">
        <v>28640</v>
      </c>
      <c r="L8503" t="s">
        <v>9326</v>
      </c>
      <c r="M8503" t="s">
        <v>38347</v>
      </c>
      <c r="N8503" t="s">
        <v>9230</v>
      </c>
      <c r="O8503" t="s">
        <v>44725</v>
      </c>
    </row>
    <row r="8504" spans="1:15" x14ac:dyDescent="0.25">
      <c r="A8504" t="b">
        <f t="shared" si="810"/>
        <v>0</v>
      </c>
      <c r="B8504" t="b">
        <f t="shared" si="807"/>
        <v>1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128</v>
      </c>
      <c r="H8504" t="s">
        <v>9234</v>
      </c>
      <c r="I8504" t="s">
        <v>9231</v>
      </c>
      <c r="J8504" t="s">
        <v>20</v>
      </c>
      <c r="K8504" t="s">
        <v>28641</v>
      </c>
      <c r="L8504" t="s">
        <v>9327</v>
      </c>
      <c r="M8504" t="s">
        <v>38348</v>
      </c>
      <c r="N8504" t="s">
        <v>9233</v>
      </c>
      <c r="O8504" t="s">
        <v>44725</v>
      </c>
    </row>
    <row r="8505" spans="1:15" x14ac:dyDescent="0.25">
      <c r="A8505" t="b">
        <f t="shared" si="810"/>
        <v>0</v>
      </c>
      <c r="B8505" t="b">
        <f t="shared" si="807"/>
        <v>1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128</v>
      </c>
      <c r="H8505" t="s">
        <v>9237</v>
      </c>
      <c r="I8505" t="s">
        <v>9234</v>
      </c>
      <c r="J8505" t="s">
        <v>20</v>
      </c>
      <c r="K8505" t="s">
        <v>28642</v>
      </c>
      <c r="L8505" t="s">
        <v>9328</v>
      </c>
      <c r="M8505" t="s">
        <v>38349</v>
      </c>
      <c r="N8505" t="s">
        <v>9236</v>
      </c>
      <c r="O8505" t="s">
        <v>44725</v>
      </c>
    </row>
    <row r="8506" spans="1:15" x14ac:dyDescent="0.25">
      <c r="A8506" t="b">
        <f t="shared" si="810"/>
        <v>0</v>
      </c>
      <c r="B8506" t="b">
        <f t="shared" si="807"/>
        <v>1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128</v>
      </c>
      <c r="H8506" t="s">
        <v>9240</v>
      </c>
      <c r="I8506" t="s">
        <v>9237</v>
      </c>
      <c r="J8506" t="s">
        <v>20</v>
      </c>
      <c r="K8506" t="s">
        <v>28643</v>
      </c>
      <c r="L8506" t="s">
        <v>9329</v>
      </c>
      <c r="M8506" t="s">
        <v>38350</v>
      </c>
      <c r="N8506" t="s">
        <v>9239</v>
      </c>
      <c r="O8506" t="s">
        <v>44725</v>
      </c>
    </row>
    <row r="8507" spans="1:15" x14ac:dyDescent="0.25">
      <c r="A8507" t="b">
        <f t="shared" si="810"/>
        <v>0</v>
      </c>
      <c r="B8507" t="b">
        <f t="shared" ref="B8507:B8570" si="813">LEFT(H8507, SEARCH(":",H8507) - 1) = LEFT(I8507, SEARCH(":",I8507) - 1)</f>
        <v>1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ref="F8507:F8570" si="814">OR(H8507 = I8507 &amp; ".0", I8507 = H8507 &amp; ".0")</f>
        <v>0</v>
      </c>
      <c r="G8507" t="s">
        <v>128</v>
      </c>
      <c r="H8507" t="s">
        <v>9243</v>
      </c>
      <c r="I8507" t="s">
        <v>9240</v>
      </c>
      <c r="J8507" t="s">
        <v>20</v>
      </c>
      <c r="K8507" t="s">
        <v>28644</v>
      </c>
      <c r="L8507" t="s">
        <v>9330</v>
      </c>
      <c r="M8507" t="s">
        <v>38351</v>
      </c>
      <c r="N8507" t="s">
        <v>9242</v>
      </c>
      <c r="O8507" t="s">
        <v>44725</v>
      </c>
    </row>
    <row r="8508" spans="1:15" x14ac:dyDescent="0.25">
      <c r="A8508" t="b">
        <f t="shared" si="810"/>
        <v>0</v>
      </c>
      <c r="B8508" t="b">
        <f t="shared" si="813"/>
        <v>1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si="814"/>
        <v>0</v>
      </c>
      <c r="G8508" t="s">
        <v>128</v>
      </c>
      <c r="H8508" t="s">
        <v>9246</v>
      </c>
      <c r="I8508" t="s">
        <v>9243</v>
      </c>
      <c r="J8508" t="s">
        <v>20</v>
      </c>
      <c r="K8508" t="s">
        <v>28645</v>
      </c>
      <c r="L8508" t="s">
        <v>9331</v>
      </c>
      <c r="M8508" t="s">
        <v>38352</v>
      </c>
      <c r="N8508" t="s">
        <v>9245</v>
      </c>
      <c r="O8508" t="s">
        <v>44725</v>
      </c>
    </row>
    <row r="8509" spans="1:15" x14ac:dyDescent="0.25">
      <c r="A8509" t="b">
        <f t="shared" si="810"/>
        <v>0</v>
      </c>
      <c r="B8509" t="b">
        <f t="shared" si="813"/>
        <v>1</v>
      </c>
      <c r="C8509" t="b">
        <f t="shared" ref="C8509:C8572" si="815">LEFT(H8509, 3) = LEFT(I8509, 3)</f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128</v>
      </c>
      <c r="H8509" t="s">
        <v>9249</v>
      </c>
      <c r="I8509" t="s">
        <v>9246</v>
      </c>
      <c r="J8509" t="s">
        <v>20</v>
      </c>
      <c r="K8509" t="s">
        <v>28646</v>
      </c>
      <c r="L8509" t="s">
        <v>9332</v>
      </c>
      <c r="M8509" t="s">
        <v>38353</v>
      </c>
      <c r="N8509" t="s">
        <v>9248</v>
      </c>
      <c r="O8509" t="s">
        <v>44725</v>
      </c>
    </row>
    <row r="8510" spans="1:15" x14ac:dyDescent="0.25">
      <c r="A8510" t="b">
        <f t="shared" si="810"/>
        <v>0</v>
      </c>
      <c r="B8510" t="b">
        <f t="shared" si="813"/>
        <v>1</v>
      </c>
      <c r="C8510" t="b">
        <f t="shared" si="815"/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128</v>
      </c>
      <c r="H8510" t="s">
        <v>9252</v>
      </c>
      <c r="I8510" t="s">
        <v>9249</v>
      </c>
      <c r="J8510" t="s">
        <v>20</v>
      </c>
      <c r="K8510" t="s">
        <v>28647</v>
      </c>
      <c r="L8510" t="s">
        <v>9333</v>
      </c>
      <c r="M8510" t="s">
        <v>38354</v>
      </c>
      <c r="N8510" t="s">
        <v>9251</v>
      </c>
      <c r="O8510" t="s">
        <v>44725</v>
      </c>
    </row>
    <row r="8511" spans="1:15" x14ac:dyDescent="0.25">
      <c r="A8511" t="b">
        <f t="shared" si="810"/>
        <v>0</v>
      </c>
      <c r="B8511" t="b">
        <f t="shared" si="813"/>
        <v>1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128</v>
      </c>
      <c r="H8511" t="s">
        <v>9255</v>
      </c>
      <c r="I8511" t="s">
        <v>9252</v>
      </c>
      <c r="J8511" t="s">
        <v>20</v>
      </c>
      <c r="K8511" t="s">
        <v>28648</v>
      </c>
      <c r="L8511" t="s">
        <v>9334</v>
      </c>
      <c r="M8511" t="s">
        <v>38355</v>
      </c>
      <c r="N8511" t="s">
        <v>9254</v>
      </c>
      <c r="O8511" t="s">
        <v>44725</v>
      </c>
    </row>
    <row r="8512" spans="1:15" x14ac:dyDescent="0.25">
      <c r="A8512" t="b">
        <f t="shared" si="810"/>
        <v>0</v>
      </c>
      <c r="B8512" t="b">
        <f t="shared" si="813"/>
        <v>1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128</v>
      </c>
      <c r="H8512" t="s">
        <v>9258</v>
      </c>
      <c r="I8512" t="s">
        <v>9255</v>
      </c>
      <c r="J8512" t="s">
        <v>20</v>
      </c>
      <c r="K8512" t="s">
        <v>28649</v>
      </c>
      <c r="L8512" t="s">
        <v>9335</v>
      </c>
      <c r="M8512" t="s">
        <v>38356</v>
      </c>
      <c r="N8512" t="s">
        <v>9257</v>
      </c>
      <c r="O8512" t="s">
        <v>44725</v>
      </c>
    </row>
    <row r="8513" spans="1:15" x14ac:dyDescent="0.25">
      <c r="A8513" t="b">
        <f t="shared" si="810"/>
        <v>0</v>
      </c>
      <c r="B8513" t="b">
        <f t="shared" si="813"/>
        <v>1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128</v>
      </c>
      <c r="H8513" t="s">
        <v>9261</v>
      </c>
      <c r="I8513" t="s">
        <v>9258</v>
      </c>
      <c r="J8513" t="s">
        <v>20</v>
      </c>
      <c r="K8513" t="s">
        <v>28650</v>
      </c>
      <c r="L8513" t="s">
        <v>9336</v>
      </c>
      <c r="M8513" t="s">
        <v>38357</v>
      </c>
      <c r="N8513" t="s">
        <v>9260</v>
      </c>
      <c r="O8513" t="s">
        <v>44725</v>
      </c>
    </row>
    <row r="8514" spans="1:15" x14ac:dyDescent="0.25">
      <c r="A8514" t="b">
        <f t="shared" si="810"/>
        <v>0</v>
      </c>
      <c r="B8514" t="b">
        <f t="shared" si="813"/>
        <v>1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128</v>
      </c>
      <c r="H8514" t="s">
        <v>9264</v>
      </c>
      <c r="I8514" t="s">
        <v>9261</v>
      </c>
      <c r="J8514" t="s">
        <v>20</v>
      </c>
      <c r="K8514" t="s">
        <v>28651</v>
      </c>
      <c r="L8514" t="s">
        <v>9337</v>
      </c>
      <c r="M8514" t="s">
        <v>38358</v>
      </c>
      <c r="N8514" t="s">
        <v>9263</v>
      </c>
      <c r="O8514" t="s">
        <v>44725</v>
      </c>
    </row>
    <row r="8515" spans="1:15" x14ac:dyDescent="0.25">
      <c r="A8515" t="b">
        <f t="shared" si="810"/>
        <v>0</v>
      </c>
      <c r="B8515" t="b">
        <f t="shared" si="813"/>
        <v>1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128</v>
      </c>
      <c r="H8515" t="s">
        <v>9267</v>
      </c>
      <c r="I8515" t="s">
        <v>9264</v>
      </c>
      <c r="J8515" t="s">
        <v>20</v>
      </c>
      <c r="K8515" t="s">
        <v>28652</v>
      </c>
      <c r="L8515" t="s">
        <v>9338</v>
      </c>
      <c r="M8515" t="s">
        <v>38359</v>
      </c>
      <c r="N8515" t="s">
        <v>9266</v>
      </c>
      <c r="O8515" t="s">
        <v>44725</v>
      </c>
    </row>
    <row r="8516" spans="1:15" x14ac:dyDescent="0.25">
      <c r="A8516" t="b">
        <f t="shared" si="810"/>
        <v>0</v>
      </c>
      <c r="B8516" t="b">
        <f t="shared" si="813"/>
        <v>1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128</v>
      </c>
      <c r="H8516" t="s">
        <v>9270</v>
      </c>
      <c r="I8516" t="s">
        <v>9267</v>
      </c>
      <c r="J8516" t="s">
        <v>20</v>
      </c>
      <c r="K8516" t="s">
        <v>28653</v>
      </c>
      <c r="L8516" t="s">
        <v>9339</v>
      </c>
      <c r="M8516" t="s">
        <v>38360</v>
      </c>
      <c r="N8516" t="s">
        <v>9269</v>
      </c>
      <c r="O8516" t="s">
        <v>44725</v>
      </c>
    </row>
    <row r="8517" spans="1:15" x14ac:dyDescent="0.25">
      <c r="A8517" t="b">
        <f t="shared" si="810"/>
        <v>0</v>
      </c>
      <c r="B8517" t="b">
        <f t="shared" si="813"/>
        <v>1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128</v>
      </c>
      <c r="H8517" t="s">
        <v>9273</v>
      </c>
      <c r="I8517" t="s">
        <v>9270</v>
      </c>
      <c r="J8517" t="s">
        <v>20</v>
      </c>
      <c r="K8517" t="s">
        <v>28654</v>
      </c>
      <c r="L8517" t="s">
        <v>9340</v>
      </c>
      <c r="M8517" t="s">
        <v>38361</v>
      </c>
      <c r="N8517" t="s">
        <v>9272</v>
      </c>
      <c r="O8517" t="s">
        <v>44725</v>
      </c>
    </row>
    <row r="8518" spans="1:15" x14ac:dyDescent="0.25">
      <c r="A8518" t="b">
        <f t="shared" si="810"/>
        <v>0</v>
      </c>
      <c r="B8518" t="b">
        <f t="shared" si="813"/>
        <v>1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128</v>
      </c>
      <c r="H8518" t="s">
        <v>9276</v>
      </c>
      <c r="I8518" t="s">
        <v>9273</v>
      </c>
      <c r="J8518" t="s">
        <v>20</v>
      </c>
      <c r="K8518" t="s">
        <v>28655</v>
      </c>
      <c r="L8518" t="s">
        <v>9341</v>
      </c>
      <c r="M8518" t="s">
        <v>38362</v>
      </c>
      <c r="N8518" t="s">
        <v>9275</v>
      </c>
      <c r="O8518" t="s">
        <v>44725</v>
      </c>
    </row>
    <row r="8519" spans="1:15" x14ac:dyDescent="0.25">
      <c r="A8519" t="b">
        <f t="shared" si="810"/>
        <v>0</v>
      </c>
      <c r="B8519" t="b">
        <f t="shared" si="813"/>
        <v>1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128</v>
      </c>
      <c r="H8519" t="s">
        <v>9279</v>
      </c>
      <c r="I8519" t="s">
        <v>9276</v>
      </c>
      <c r="J8519" t="s">
        <v>20</v>
      </c>
      <c r="K8519" t="s">
        <v>28656</v>
      </c>
      <c r="L8519" t="s">
        <v>9342</v>
      </c>
      <c r="M8519" t="s">
        <v>38363</v>
      </c>
      <c r="N8519" t="s">
        <v>9278</v>
      </c>
      <c r="O8519" t="s">
        <v>44725</v>
      </c>
    </row>
    <row r="8520" spans="1:15" x14ac:dyDescent="0.25">
      <c r="A8520" t="b">
        <f t="shared" si="810"/>
        <v>0</v>
      </c>
      <c r="B8520" t="b">
        <f t="shared" si="813"/>
        <v>1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128</v>
      </c>
      <c r="H8520" t="s">
        <v>9282</v>
      </c>
      <c r="I8520" t="s">
        <v>9279</v>
      </c>
      <c r="J8520" t="s">
        <v>20</v>
      </c>
      <c r="K8520" t="s">
        <v>28657</v>
      </c>
      <c r="L8520" t="s">
        <v>9343</v>
      </c>
      <c r="M8520" t="s">
        <v>38364</v>
      </c>
      <c r="N8520" t="s">
        <v>9281</v>
      </c>
      <c r="O8520" t="s">
        <v>44725</v>
      </c>
    </row>
    <row r="8521" spans="1:15" x14ac:dyDescent="0.25">
      <c r="A8521" t="b">
        <f t="shared" si="810"/>
        <v>0</v>
      </c>
      <c r="B8521" t="b">
        <f t="shared" si="813"/>
        <v>1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128</v>
      </c>
      <c r="H8521" t="s">
        <v>9285</v>
      </c>
      <c r="I8521" t="s">
        <v>9282</v>
      </c>
      <c r="J8521" t="s">
        <v>20</v>
      </c>
      <c r="K8521" t="s">
        <v>28658</v>
      </c>
      <c r="L8521" t="s">
        <v>9344</v>
      </c>
      <c r="M8521" t="s">
        <v>38365</v>
      </c>
      <c r="N8521" t="s">
        <v>9284</v>
      </c>
      <c r="O8521" t="s">
        <v>44725</v>
      </c>
    </row>
    <row r="8522" spans="1:15" x14ac:dyDescent="0.25">
      <c r="A8522" t="b">
        <f t="shared" si="810"/>
        <v>0</v>
      </c>
      <c r="B8522" t="b">
        <f t="shared" si="813"/>
        <v>1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128</v>
      </c>
      <c r="H8522" t="s">
        <v>9288</v>
      </c>
      <c r="I8522" t="s">
        <v>9285</v>
      </c>
      <c r="J8522" t="s">
        <v>20</v>
      </c>
      <c r="K8522" t="s">
        <v>28659</v>
      </c>
      <c r="L8522" t="s">
        <v>9345</v>
      </c>
      <c r="M8522" t="s">
        <v>38366</v>
      </c>
      <c r="N8522" t="s">
        <v>9287</v>
      </c>
      <c r="O8522" t="s">
        <v>44725</v>
      </c>
    </row>
    <row r="8523" spans="1:15" x14ac:dyDescent="0.25">
      <c r="A8523" t="b">
        <f t="shared" si="810"/>
        <v>0</v>
      </c>
      <c r="B8523" t="b">
        <f t="shared" si="813"/>
        <v>1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128</v>
      </c>
      <c r="H8523" t="s">
        <v>9291</v>
      </c>
      <c r="I8523" t="s">
        <v>9288</v>
      </c>
      <c r="J8523" t="s">
        <v>20</v>
      </c>
      <c r="K8523" t="s">
        <v>28660</v>
      </c>
      <c r="L8523" t="s">
        <v>9346</v>
      </c>
      <c r="M8523" t="s">
        <v>38367</v>
      </c>
      <c r="N8523" t="s">
        <v>9290</v>
      </c>
      <c r="O8523" t="s">
        <v>44725</v>
      </c>
    </row>
    <row r="8524" spans="1:15" x14ac:dyDescent="0.25">
      <c r="A8524" t="b">
        <f t="shared" ref="A8524:A8585" si="816">H8524=I8524</f>
        <v>0</v>
      </c>
      <c r="B8524" t="b">
        <f t="shared" si="813"/>
        <v>1</v>
      </c>
      <c r="C8524" t="b">
        <f t="shared" si="815"/>
        <v>1</v>
      </c>
      <c r="D8524" t="b">
        <f t="shared" ref="D8524:D8585" si="817">LEN(H8524) - LEN(SUBSTITUTE(H8524, ".", "")) &gt; 1</f>
        <v>0</v>
      </c>
      <c r="E8524" t="b">
        <f t="shared" ref="E8524:E8585" si="818">LEN(I8524) - LEN(SUBSTITUTE(I8524, ".", "")) &gt; 1</f>
        <v>0</v>
      </c>
      <c r="F8524" t="b">
        <f t="shared" si="814"/>
        <v>0</v>
      </c>
      <c r="G8524" t="s">
        <v>128</v>
      </c>
      <c r="H8524" t="s">
        <v>9294</v>
      </c>
      <c r="I8524" t="s">
        <v>9291</v>
      </c>
      <c r="J8524" t="s">
        <v>20</v>
      </c>
      <c r="K8524" t="s">
        <v>28661</v>
      </c>
      <c r="L8524" t="s">
        <v>9347</v>
      </c>
      <c r="M8524" t="s">
        <v>38368</v>
      </c>
      <c r="N8524" t="s">
        <v>9293</v>
      </c>
      <c r="O8524" t="s">
        <v>44725</v>
      </c>
    </row>
    <row r="8525" spans="1:15" x14ac:dyDescent="0.25">
      <c r="A8525" t="b">
        <f t="shared" si="816"/>
        <v>0</v>
      </c>
      <c r="B8525" t="b">
        <f t="shared" si="813"/>
        <v>1</v>
      </c>
      <c r="C8525" t="b">
        <f t="shared" si="815"/>
        <v>1</v>
      </c>
      <c r="D8525" t="b">
        <f t="shared" si="817"/>
        <v>0</v>
      </c>
      <c r="E8525" t="b">
        <f t="shared" si="818"/>
        <v>0</v>
      </c>
      <c r="F8525" t="b">
        <f t="shared" si="814"/>
        <v>0</v>
      </c>
      <c r="G8525" t="s">
        <v>128</v>
      </c>
      <c r="H8525" t="s">
        <v>9297</v>
      </c>
      <c r="I8525" t="s">
        <v>9294</v>
      </c>
      <c r="J8525" t="s">
        <v>20</v>
      </c>
      <c r="K8525" t="s">
        <v>28662</v>
      </c>
      <c r="L8525" t="s">
        <v>9348</v>
      </c>
      <c r="M8525" t="s">
        <v>38369</v>
      </c>
      <c r="N8525" t="s">
        <v>9296</v>
      </c>
      <c r="O8525" t="s">
        <v>44725</v>
      </c>
    </row>
    <row r="8526" spans="1:15" x14ac:dyDescent="0.25">
      <c r="A8526" t="b">
        <f t="shared" si="816"/>
        <v>0</v>
      </c>
      <c r="B8526" t="b">
        <f t="shared" si="813"/>
        <v>1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128</v>
      </c>
      <c r="H8526" t="s">
        <v>9300</v>
      </c>
      <c r="I8526" t="s">
        <v>9297</v>
      </c>
      <c r="J8526" t="s">
        <v>20</v>
      </c>
      <c r="K8526" t="s">
        <v>28663</v>
      </c>
      <c r="L8526" t="s">
        <v>9349</v>
      </c>
      <c r="M8526" t="s">
        <v>38370</v>
      </c>
      <c r="N8526" t="s">
        <v>9299</v>
      </c>
      <c r="O8526" t="s">
        <v>44725</v>
      </c>
    </row>
    <row r="8527" spans="1:15" x14ac:dyDescent="0.25">
      <c r="A8527" t="b">
        <f t="shared" si="816"/>
        <v>0</v>
      </c>
      <c r="B8527" t="b">
        <f t="shared" si="813"/>
        <v>1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128</v>
      </c>
      <c r="H8527" t="s">
        <v>9303</v>
      </c>
      <c r="I8527" t="s">
        <v>9300</v>
      </c>
      <c r="J8527" t="s">
        <v>20</v>
      </c>
      <c r="K8527" t="s">
        <v>28664</v>
      </c>
      <c r="L8527" t="s">
        <v>9350</v>
      </c>
      <c r="M8527" t="s">
        <v>38371</v>
      </c>
      <c r="N8527" t="s">
        <v>9302</v>
      </c>
      <c r="O8527" t="s">
        <v>44725</v>
      </c>
    </row>
    <row r="8528" spans="1:15" x14ac:dyDescent="0.25">
      <c r="A8528" t="b">
        <f t="shared" si="816"/>
        <v>0</v>
      </c>
      <c r="B8528" t="b">
        <f t="shared" si="813"/>
        <v>1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128</v>
      </c>
      <c r="H8528" t="s">
        <v>9306</v>
      </c>
      <c r="I8528" t="s">
        <v>9303</v>
      </c>
      <c r="J8528" t="s">
        <v>20</v>
      </c>
      <c r="K8528" t="s">
        <v>28665</v>
      </c>
      <c r="L8528" t="s">
        <v>9351</v>
      </c>
      <c r="M8528" t="s">
        <v>38372</v>
      </c>
      <c r="N8528" t="s">
        <v>9305</v>
      </c>
      <c r="O8528" t="s">
        <v>44725</v>
      </c>
    </row>
    <row r="8529" spans="1:15" x14ac:dyDescent="0.25">
      <c r="A8529" t="b">
        <f t="shared" si="816"/>
        <v>0</v>
      </c>
      <c r="B8529" t="b">
        <f t="shared" si="813"/>
        <v>1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128</v>
      </c>
      <c r="H8529" t="s">
        <v>9309</v>
      </c>
      <c r="I8529" t="s">
        <v>9306</v>
      </c>
      <c r="J8529" t="s">
        <v>20</v>
      </c>
      <c r="K8529" t="s">
        <v>29406</v>
      </c>
      <c r="L8529" t="s">
        <v>9352</v>
      </c>
      <c r="M8529" t="s">
        <v>38373</v>
      </c>
      <c r="N8529" t="s">
        <v>9308</v>
      </c>
      <c r="O8529" t="s">
        <v>44725</v>
      </c>
    </row>
    <row r="8530" spans="1:15" x14ac:dyDescent="0.25">
      <c r="A8530" t="b">
        <f t="shared" si="816"/>
        <v>0</v>
      </c>
      <c r="B8530" t="b">
        <f t="shared" si="813"/>
        <v>1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128</v>
      </c>
      <c r="H8530" t="s">
        <v>9312</v>
      </c>
      <c r="I8530" t="s">
        <v>9309</v>
      </c>
      <c r="J8530" t="s">
        <v>20</v>
      </c>
      <c r="K8530" t="s">
        <v>29616</v>
      </c>
      <c r="L8530" t="s">
        <v>9353</v>
      </c>
      <c r="M8530" t="s">
        <v>38374</v>
      </c>
      <c r="N8530" t="s">
        <v>9311</v>
      </c>
      <c r="O8530" t="s">
        <v>44725</v>
      </c>
    </row>
    <row r="8531" spans="1:15" x14ac:dyDescent="0.25">
      <c r="A8531" t="b">
        <f t="shared" si="816"/>
        <v>0</v>
      </c>
      <c r="B8531" t="b">
        <f t="shared" si="813"/>
        <v>1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128</v>
      </c>
      <c r="H8531" t="s">
        <v>9354</v>
      </c>
      <c r="I8531" t="s">
        <v>9312</v>
      </c>
      <c r="J8531" t="s">
        <v>20</v>
      </c>
      <c r="K8531" t="s">
        <v>29617</v>
      </c>
      <c r="L8531" t="s">
        <v>9355</v>
      </c>
      <c r="M8531" t="s">
        <v>38375</v>
      </c>
      <c r="N8531" t="s">
        <v>9314</v>
      </c>
      <c r="O8531" t="s">
        <v>44725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6011</v>
      </c>
      <c r="H8532" t="s">
        <v>9168</v>
      </c>
      <c r="I8532" t="s">
        <v>27325</v>
      </c>
      <c r="J8532" t="s">
        <v>27243</v>
      </c>
      <c r="K8532" t="s">
        <v>38376</v>
      </c>
      <c r="L8532" t="s">
        <v>9193</v>
      </c>
      <c r="M8532" t="s">
        <v>38286</v>
      </c>
      <c r="N8532" t="s">
        <v>9316</v>
      </c>
      <c r="O8532" t="s">
        <v>44726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6011</v>
      </c>
      <c r="H8533" t="s">
        <v>9171</v>
      </c>
      <c r="I8533" t="s">
        <v>9210</v>
      </c>
      <c r="J8533" t="s">
        <v>20</v>
      </c>
      <c r="K8533" t="s">
        <v>28634</v>
      </c>
      <c r="L8533" t="s">
        <v>9194</v>
      </c>
      <c r="M8533" t="s">
        <v>38341</v>
      </c>
      <c r="N8533" t="s">
        <v>9318</v>
      </c>
      <c r="O8533" t="s">
        <v>44726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6011</v>
      </c>
      <c r="H8534" t="s">
        <v>9174</v>
      </c>
      <c r="I8534" t="s">
        <v>9213</v>
      </c>
      <c r="J8534" t="s">
        <v>20</v>
      </c>
      <c r="K8534" t="s">
        <v>28635</v>
      </c>
      <c r="L8534" t="s">
        <v>9195</v>
      </c>
      <c r="M8534" t="s">
        <v>38342</v>
      </c>
      <c r="N8534" t="s">
        <v>9215</v>
      </c>
      <c r="O8534" t="s">
        <v>44726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6011</v>
      </c>
      <c r="H8535" t="s">
        <v>9177</v>
      </c>
      <c r="I8535" t="s">
        <v>9216</v>
      </c>
      <c r="J8535" t="s">
        <v>20</v>
      </c>
      <c r="K8535" t="s">
        <v>28636</v>
      </c>
      <c r="L8535" t="s">
        <v>9196</v>
      </c>
      <c r="M8535" t="s">
        <v>38343</v>
      </c>
      <c r="N8535" t="s">
        <v>9218</v>
      </c>
      <c r="O8535" t="s">
        <v>44726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6011</v>
      </c>
      <c r="H8536" t="s">
        <v>9180</v>
      </c>
      <c r="I8536" t="s">
        <v>9219</v>
      </c>
      <c r="J8536" t="s">
        <v>20</v>
      </c>
      <c r="K8536" t="s">
        <v>28637</v>
      </c>
      <c r="L8536" t="s">
        <v>9197</v>
      </c>
      <c r="M8536" t="s">
        <v>38344</v>
      </c>
      <c r="N8536" t="s">
        <v>9221</v>
      </c>
      <c r="O8536" t="s">
        <v>44726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6011</v>
      </c>
      <c r="H8537" t="s">
        <v>9183</v>
      </c>
      <c r="I8537" t="s">
        <v>9222</v>
      </c>
      <c r="J8537" t="s">
        <v>20</v>
      </c>
      <c r="K8537" t="s">
        <v>28638</v>
      </c>
      <c r="L8537" t="s">
        <v>9198</v>
      </c>
      <c r="M8537" t="s">
        <v>38345</v>
      </c>
      <c r="N8537" t="s">
        <v>9224</v>
      </c>
      <c r="O8537" t="s">
        <v>44726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6011</v>
      </c>
      <c r="H8538" t="s">
        <v>9186</v>
      </c>
      <c r="I8538" t="s">
        <v>9225</v>
      </c>
      <c r="J8538" t="s">
        <v>20</v>
      </c>
      <c r="K8538" t="s">
        <v>28639</v>
      </c>
      <c r="L8538" t="s">
        <v>9199</v>
      </c>
      <c r="M8538" t="s">
        <v>38346</v>
      </c>
      <c r="N8538" t="s">
        <v>9227</v>
      </c>
      <c r="O8538" t="s">
        <v>44726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6011</v>
      </c>
      <c r="H8539" t="s">
        <v>9200</v>
      </c>
      <c r="I8539" t="s">
        <v>9228</v>
      </c>
      <c r="J8539" t="s">
        <v>20</v>
      </c>
      <c r="K8539" t="s">
        <v>28640</v>
      </c>
      <c r="L8539" t="s">
        <v>9201</v>
      </c>
      <c r="M8539" t="s">
        <v>38347</v>
      </c>
      <c r="N8539" t="s">
        <v>9230</v>
      </c>
      <c r="O8539" t="s">
        <v>44726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6011</v>
      </c>
      <c r="H8540" t="s">
        <v>9356</v>
      </c>
      <c r="I8540" t="s">
        <v>9231</v>
      </c>
      <c r="J8540" t="s">
        <v>20</v>
      </c>
      <c r="K8540" t="s">
        <v>28641</v>
      </c>
      <c r="L8540" t="s">
        <v>9357</v>
      </c>
      <c r="M8540" t="s">
        <v>38348</v>
      </c>
      <c r="N8540" t="s">
        <v>9233</v>
      </c>
      <c r="O8540" t="s">
        <v>44726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6011</v>
      </c>
      <c r="H8541" t="s">
        <v>9358</v>
      </c>
      <c r="I8541" t="s">
        <v>9234</v>
      </c>
      <c r="J8541" t="s">
        <v>20</v>
      </c>
      <c r="K8541" t="s">
        <v>28642</v>
      </c>
      <c r="L8541" t="s">
        <v>9359</v>
      </c>
      <c r="M8541" t="s">
        <v>38349</v>
      </c>
      <c r="N8541" t="s">
        <v>9236</v>
      </c>
      <c r="O8541" t="s">
        <v>44726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6011</v>
      </c>
      <c r="H8542" t="s">
        <v>9360</v>
      </c>
      <c r="I8542" t="s">
        <v>9237</v>
      </c>
      <c r="J8542" t="s">
        <v>20</v>
      </c>
      <c r="K8542" t="s">
        <v>28643</v>
      </c>
      <c r="L8542" t="s">
        <v>9361</v>
      </c>
      <c r="M8542" t="s">
        <v>38350</v>
      </c>
      <c r="N8542" t="s">
        <v>9239</v>
      </c>
      <c r="O8542" t="s">
        <v>44726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6011</v>
      </c>
      <c r="H8543" t="s">
        <v>9362</v>
      </c>
      <c r="I8543" t="s">
        <v>9240</v>
      </c>
      <c r="J8543" t="s">
        <v>20</v>
      </c>
      <c r="K8543" t="s">
        <v>28644</v>
      </c>
      <c r="L8543" t="s">
        <v>9363</v>
      </c>
      <c r="M8543" t="s">
        <v>38351</v>
      </c>
      <c r="N8543" t="s">
        <v>9242</v>
      </c>
      <c r="O8543" t="s">
        <v>44726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6011</v>
      </c>
      <c r="H8544" t="s">
        <v>9364</v>
      </c>
      <c r="I8544" t="s">
        <v>9243</v>
      </c>
      <c r="J8544" t="s">
        <v>20</v>
      </c>
      <c r="K8544" t="s">
        <v>28645</v>
      </c>
      <c r="L8544" t="s">
        <v>9365</v>
      </c>
      <c r="M8544" t="s">
        <v>38352</v>
      </c>
      <c r="N8544" t="s">
        <v>9245</v>
      </c>
      <c r="O8544" t="s">
        <v>44726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6011</v>
      </c>
      <c r="H8545" t="s">
        <v>9366</v>
      </c>
      <c r="I8545" t="s">
        <v>9246</v>
      </c>
      <c r="J8545" t="s">
        <v>20</v>
      </c>
      <c r="K8545" t="s">
        <v>28646</v>
      </c>
      <c r="L8545" t="s">
        <v>9367</v>
      </c>
      <c r="M8545" t="s">
        <v>38353</v>
      </c>
      <c r="N8545" t="s">
        <v>9248</v>
      </c>
      <c r="O8545" t="s">
        <v>44726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6011</v>
      </c>
      <c r="H8546" t="s">
        <v>9368</v>
      </c>
      <c r="I8546" t="s">
        <v>9249</v>
      </c>
      <c r="J8546" t="s">
        <v>20</v>
      </c>
      <c r="K8546" t="s">
        <v>28647</v>
      </c>
      <c r="L8546" t="s">
        <v>9369</v>
      </c>
      <c r="M8546" t="s">
        <v>38354</v>
      </c>
      <c r="N8546" t="s">
        <v>9251</v>
      </c>
      <c r="O8546" t="s">
        <v>44726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6011</v>
      </c>
      <c r="H8547" t="s">
        <v>9370</v>
      </c>
      <c r="I8547" t="s">
        <v>9252</v>
      </c>
      <c r="J8547" t="s">
        <v>20</v>
      </c>
      <c r="K8547" t="s">
        <v>28648</v>
      </c>
      <c r="L8547" t="s">
        <v>9371</v>
      </c>
      <c r="M8547" t="s">
        <v>38355</v>
      </c>
      <c r="N8547" t="s">
        <v>9254</v>
      </c>
      <c r="O8547" t="s">
        <v>44726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6011</v>
      </c>
      <c r="H8548" t="s">
        <v>9372</v>
      </c>
      <c r="I8548" t="s">
        <v>9255</v>
      </c>
      <c r="J8548" t="s">
        <v>20</v>
      </c>
      <c r="K8548" t="s">
        <v>28649</v>
      </c>
      <c r="L8548" t="s">
        <v>9373</v>
      </c>
      <c r="M8548" t="s">
        <v>38356</v>
      </c>
      <c r="N8548" t="s">
        <v>9257</v>
      </c>
      <c r="O8548" t="s">
        <v>44726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6011</v>
      </c>
      <c r="H8549" t="s">
        <v>9374</v>
      </c>
      <c r="I8549" t="s">
        <v>9258</v>
      </c>
      <c r="J8549" t="s">
        <v>20</v>
      </c>
      <c r="K8549" t="s">
        <v>28650</v>
      </c>
      <c r="L8549" t="s">
        <v>9375</v>
      </c>
      <c r="M8549" t="s">
        <v>38357</v>
      </c>
      <c r="N8549" t="s">
        <v>9260</v>
      </c>
      <c r="O8549" t="s">
        <v>44726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6011</v>
      </c>
      <c r="H8550" t="s">
        <v>9376</v>
      </c>
      <c r="I8550" t="s">
        <v>9261</v>
      </c>
      <c r="J8550" t="s">
        <v>20</v>
      </c>
      <c r="K8550" t="s">
        <v>28651</v>
      </c>
      <c r="L8550" t="s">
        <v>9377</v>
      </c>
      <c r="M8550" t="s">
        <v>38358</v>
      </c>
      <c r="N8550" t="s">
        <v>9263</v>
      </c>
      <c r="O8550" t="s">
        <v>44726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6011</v>
      </c>
      <c r="H8551" t="s">
        <v>9378</v>
      </c>
      <c r="I8551" t="s">
        <v>9264</v>
      </c>
      <c r="J8551" t="s">
        <v>20</v>
      </c>
      <c r="K8551" t="s">
        <v>28652</v>
      </c>
      <c r="L8551" t="s">
        <v>9379</v>
      </c>
      <c r="M8551" t="s">
        <v>38359</v>
      </c>
      <c r="N8551" t="s">
        <v>9266</v>
      </c>
      <c r="O8551" t="s">
        <v>44726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6011</v>
      </c>
      <c r="H8552" t="s">
        <v>9380</v>
      </c>
      <c r="I8552" t="s">
        <v>9267</v>
      </c>
      <c r="J8552" t="s">
        <v>20</v>
      </c>
      <c r="K8552" t="s">
        <v>28653</v>
      </c>
      <c r="L8552" t="s">
        <v>9381</v>
      </c>
      <c r="M8552" t="s">
        <v>38360</v>
      </c>
      <c r="N8552" t="s">
        <v>9269</v>
      </c>
      <c r="O8552" t="s">
        <v>44726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6011</v>
      </c>
      <c r="H8553" t="s">
        <v>9382</v>
      </c>
      <c r="I8553" t="s">
        <v>9270</v>
      </c>
      <c r="J8553" t="s">
        <v>20</v>
      </c>
      <c r="K8553" t="s">
        <v>28654</v>
      </c>
      <c r="L8553" t="s">
        <v>9383</v>
      </c>
      <c r="M8553" t="s">
        <v>38361</v>
      </c>
      <c r="N8553" t="s">
        <v>9272</v>
      </c>
      <c r="O8553" t="s">
        <v>44726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6011</v>
      </c>
      <c r="H8554" t="s">
        <v>9384</v>
      </c>
      <c r="I8554" t="s">
        <v>9273</v>
      </c>
      <c r="J8554" t="s">
        <v>20</v>
      </c>
      <c r="K8554" t="s">
        <v>28655</v>
      </c>
      <c r="L8554" t="s">
        <v>9385</v>
      </c>
      <c r="M8554" t="s">
        <v>38362</v>
      </c>
      <c r="N8554" t="s">
        <v>9275</v>
      </c>
      <c r="O8554" t="s">
        <v>44726</v>
      </c>
    </row>
    <row r="8555" spans="1:15" x14ac:dyDescent="0.25">
      <c r="A8555" t="b">
        <f t="shared" si="816"/>
        <v>0</v>
      </c>
      <c r="B8555" t="b">
        <f t="shared" si="813"/>
        <v>0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6011</v>
      </c>
      <c r="H8555" t="s">
        <v>9386</v>
      </c>
      <c r="I8555" t="s">
        <v>9276</v>
      </c>
      <c r="J8555" t="s">
        <v>20</v>
      </c>
      <c r="K8555" t="s">
        <v>28656</v>
      </c>
      <c r="L8555" t="s">
        <v>9387</v>
      </c>
      <c r="M8555" t="s">
        <v>38363</v>
      </c>
      <c r="N8555" t="s">
        <v>9278</v>
      </c>
      <c r="O8555" t="s">
        <v>44726</v>
      </c>
    </row>
    <row r="8556" spans="1:15" x14ac:dyDescent="0.25">
      <c r="A8556" t="b">
        <f t="shared" si="816"/>
        <v>0</v>
      </c>
      <c r="B8556" t="b">
        <f t="shared" si="813"/>
        <v>0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6011</v>
      </c>
      <c r="H8556" t="s">
        <v>9388</v>
      </c>
      <c r="I8556" t="s">
        <v>9279</v>
      </c>
      <c r="J8556" t="s">
        <v>20</v>
      </c>
      <c r="K8556" t="s">
        <v>28657</v>
      </c>
      <c r="L8556" t="s">
        <v>9389</v>
      </c>
      <c r="M8556" t="s">
        <v>38364</v>
      </c>
      <c r="N8556" t="s">
        <v>9281</v>
      </c>
      <c r="O8556" t="s">
        <v>44726</v>
      </c>
    </row>
    <row r="8557" spans="1:15" x14ac:dyDescent="0.25">
      <c r="A8557" t="b">
        <f t="shared" si="816"/>
        <v>0</v>
      </c>
      <c r="B8557" t="b">
        <f t="shared" si="813"/>
        <v>0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6011</v>
      </c>
      <c r="H8557" t="s">
        <v>9390</v>
      </c>
      <c r="I8557" t="s">
        <v>9282</v>
      </c>
      <c r="J8557" t="s">
        <v>20</v>
      </c>
      <c r="K8557" t="s">
        <v>28658</v>
      </c>
      <c r="L8557" t="s">
        <v>9391</v>
      </c>
      <c r="M8557" t="s">
        <v>38365</v>
      </c>
      <c r="N8557" t="s">
        <v>9284</v>
      </c>
      <c r="O8557" t="s">
        <v>44726</v>
      </c>
    </row>
    <row r="8558" spans="1:15" x14ac:dyDescent="0.25">
      <c r="A8558" t="b">
        <f t="shared" si="816"/>
        <v>0</v>
      </c>
      <c r="B8558" t="b">
        <f t="shared" si="813"/>
        <v>0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6011</v>
      </c>
      <c r="H8558" t="s">
        <v>9392</v>
      </c>
      <c r="I8558" t="s">
        <v>9285</v>
      </c>
      <c r="J8558" t="s">
        <v>20</v>
      </c>
      <c r="K8558" t="s">
        <v>28659</v>
      </c>
      <c r="L8558" t="s">
        <v>9393</v>
      </c>
      <c r="M8558" t="s">
        <v>38366</v>
      </c>
      <c r="N8558" t="s">
        <v>9287</v>
      </c>
      <c r="O8558" t="s">
        <v>44726</v>
      </c>
    </row>
    <row r="8559" spans="1:15" x14ac:dyDescent="0.25">
      <c r="A8559" t="b">
        <f t="shared" si="816"/>
        <v>0</v>
      </c>
      <c r="B8559" t="b">
        <f t="shared" si="813"/>
        <v>0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6011</v>
      </c>
      <c r="H8559" t="s">
        <v>9394</v>
      </c>
      <c r="I8559" t="s">
        <v>9288</v>
      </c>
      <c r="J8559" t="s">
        <v>20</v>
      </c>
      <c r="K8559" t="s">
        <v>28660</v>
      </c>
      <c r="L8559" t="s">
        <v>9395</v>
      </c>
      <c r="M8559" t="s">
        <v>38367</v>
      </c>
      <c r="N8559" t="s">
        <v>9290</v>
      </c>
      <c r="O8559" t="s">
        <v>44726</v>
      </c>
    </row>
    <row r="8560" spans="1:15" x14ac:dyDescent="0.25">
      <c r="A8560" t="b">
        <f t="shared" si="816"/>
        <v>0</v>
      </c>
      <c r="B8560" t="b">
        <f t="shared" si="813"/>
        <v>0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6011</v>
      </c>
      <c r="H8560" t="s">
        <v>9396</v>
      </c>
      <c r="I8560" t="s">
        <v>9291</v>
      </c>
      <c r="J8560" t="s">
        <v>20</v>
      </c>
      <c r="K8560" t="s">
        <v>28661</v>
      </c>
      <c r="L8560" t="s">
        <v>9397</v>
      </c>
      <c r="M8560" t="s">
        <v>38368</v>
      </c>
      <c r="N8560" t="s">
        <v>9293</v>
      </c>
      <c r="O8560" t="s">
        <v>44726</v>
      </c>
    </row>
    <row r="8561" spans="1:15" x14ac:dyDescent="0.25">
      <c r="A8561" t="b">
        <f t="shared" si="816"/>
        <v>0</v>
      </c>
      <c r="B8561" t="b">
        <f t="shared" si="813"/>
        <v>0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6011</v>
      </c>
      <c r="H8561" t="s">
        <v>9398</v>
      </c>
      <c r="I8561" t="s">
        <v>9294</v>
      </c>
      <c r="J8561" t="s">
        <v>20</v>
      </c>
      <c r="K8561" t="s">
        <v>28662</v>
      </c>
      <c r="L8561" t="s">
        <v>9399</v>
      </c>
      <c r="M8561" t="s">
        <v>38369</v>
      </c>
      <c r="N8561" t="s">
        <v>9296</v>
      </c>
      <c r="O8561" t="s">
        <v>44726</v>
      </c>
    </row>
    <row r="8562" spans="1:15" x14ac:dyDescent="0.25">
      <c r="A8562" t="b">
        <f t="shared" si="816"/>
        <v>0</v>
      </c>
      <c r="B8562" t="b">
        <f t="shared" si="813"/>
        <v>0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6011</v>
      </c>
      <c r="H8562" t="s">
        <v>9400</v>
      </c>
      <c r="I8562" t="s">
        <v>9297</v>
      </c>
      <c r="J8562" t="s">
        <v>20</v>
      </c>
      <c r="K8562" t="s">
        <v>28663</v>
      </c>
      <c r="L8562" t="s">
        <v>9401</v>
      </c>
      <c r="M8562" t="s">
        <v>38370</v>
      </c>
      <c r="N8562" t="s">
        <v>9299</v>
      </c>
      <c r="O8562" t="s">
        <v>44726</v>
      </c>
    </row>
    <row r="8563" spans="1:15" x14ac:dyDescent="0.25">
      <c r="A8563" t="b">
        <f t="shared" si="816"/>
        <v>0</v>
      </c>
      <c r="B8563" t="b">
        <f t="shared" si="813"/>
        <v>0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6011</v>
      </c>
      <c r="H8563" t="s">
        <v>9402</v>
      </c>
      <c r="I8563" t="s">
        <v>9300</v>
      </c>
      <c r="J8563" t="s">
        <v>20</v>
      </c>
      <c r="K8563" t="s">
        <v>28664</v>
      </c>
      <c r="L8563" t="s">
        <v>9403</v>
      </c>
      <c r="M8563" t="s">
        <v>38371</v>
      </c>
      <c r="N8563" t="s">
        <v>9302</v>
      </c>
      <c r="O8563" t="s">
        <v>44726</v>
      </c>
    </row>
    <row r="8564" spans="1:15" x14ac:dyDescent="0.25">
      <c r="A8564" t="b">
        <f t="shared" si="816"/>
        <v>0</v>
      </c>
      <c r="B8564" t="b">
        <f t="shared" si="813"/>
        <v>0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6011</v>
      </c>
      <c r="H8564" t="s">
        <v>9404</v>
      </c>
      <c r="I8564" t="s">
        <v>9303</v>
      </c>
      <c r="J8564" t="s">
        <v>20</v>
      </c>
      <c r="K8564" t="s">
        <v>28665</v>
      </c>
      <c r="L8564" t="s">
        <v>9405</v>
      </c>
      <c r="M8564" t="s">
        <v>38372</v>
      </c>
      <c r="N8564" t="s">
        <v>9305</v>
      </c>
      <c r="O8564" t="s">
        <v>44726</v>
      </c>
    </row>
    <row r="8565" spans="1:15" x14ac:dyDescent="0.25">
      <c r="A8565" t="b">
        <f t="shared" si="816"/>
        <v>0</v>
      </c>
      <c r="B8565" t="b">
        <f t="shared" si="813"/>
        <v>0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6011</v>
      </c>
      <c r="H8565" t="s">
        <v>9406</v>
      </c>
      <c r="I8565" t="s">
        <v>9306</v>
      </c>
      <c r="J8565" t="s">
        <v>20</v>
      </c>
      <c r="K8565" t="s">
        <v>29406</v>
      </c>
      <c r="L8565" t="s">
        <v>9407</v>
      </c>
      <c r="M8565" t="s">
        <v>38373</v>
      </c>
      <c r="N8565" t="s">
        <v>9308</v>
      </c>
      <c r="O8565" t="s">
        <v>44726</v>
      </c>
    </row>
    <row r="8566" spans="1:15" x14ac:dyDescent="0.25">
      <c r="A8566" t="b">
        <f t="shared" si="816"/>
        <v>0</v>
      </c>
      <c r="B8566" t="b">
        <f t="shared" si="813"/>
        <v>0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6011</v>
      </c>
      <c r="H8566" t="s">
        <v>9408</v>
      </c>
      <c r="I8566" t="s">
        <v>9309</v>
      </c>
      <c r="J8566" t="s">
        <v>20</v>
      </c>
      <c r="K8566" t="s">
        <v>29616</v>
      </c>
      <c r="L8566" t="s">
        <v>9409</v>
      </c>
      <c r="M8566" t="s">
        <v>38374</v>
      </c>
      <c r="N8566" t="s">
        <v>9311</v>
      </c>
      <c r="O8566" t="s">
        <v>44726</v>
      </c>
    </row>
    <row r="8567" spans="1:15" x14ac:dyDescent="0.25">
      <c r="A8567" t="b">
        <f t="shared" si="816"/>
        <v>0</v>
      </c>
      <c r="B8567" t="b">
        <f t="shared" si="813"/>
        <v>0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6011</v>
      </c>
      <c r="H8567" t="s">
        <v>9410</v>
      </c>
      <c r="I8567" t="s">
        <v>9312</v>
      </c>
      <c r="J8567" t="s">
        <v>20</v>
      </c>
      <c r="K8567" t="s">
        <v>29617</v>
      </c>
      <c r="L8567" t="s">
        <v>9411</v>
      </c>
      <c r="M8567" t="s">
        <v>38375</v>
      </c>
      <c r="N8567" t="s">
        <v>9314</v>
      </c>
      <c r="O8567" t="s">
        <v>44726</v>
      </c>
    </row>
    <row r="8568" spans="1:15" x14ac:dyDescent="0.25">
      <c r="A8568" t="b">
        <f t="shared" si="816"/>
        <v>0</v>
      </c>
      <c r="B8568" t="b">
        <f t="shared" si="813"/>
        <v>0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27214</v>
      </c>
      <c r="H8568" t="s">
        <v>9168</v>
      </c>
      <c r="I8568" t="s">
        <v>9210</v>
      </c>
      <c r="J8568" t="s">
        <v>20</v>
      </c>
      <c r="K8568" t="s">
        <v>30971</v>
      </c>
      <c r="L8568" t="s">
        <v>9193</v>
      </c>
      <c r="M8568" t="s">
        <v>38341</v>
      </c>
      <c r="N8568" t="s">
        <v>9316</v>
      </c>
      <c r="O8568" t="s">
        <v>44727</v>
      </c>
    </row>
    <row r="8569" spans="1:15" x14ac:dyDescent="0.25">
      <c r="A8569" t="b">
        <f t="shared" si="816"/>
        <v>0</v>
      </c>
      <c r="B8569" t="b">
        <f t="shared" si="813"/>
        <v>0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26154</v>
      </c>
      <c r="H8569" t="s">
        <v>27324</v>
      </c>
      <c r="I8569" t="s">
        <v>27325</v>
      </c>
      <c r="J8569" t="s">
        <v>27243</v>
      </c>
      <c r="K8569" t="s">
        <v>38377</v>
      </c>
      <c r="L8569" t="s">
        <v>33205</v>
      </c>
      <c r="M8569" t="s">
        <v>38378</v>
      </c>
      <c r="N8569" t="s">
        <v>9316</v>
      </c>
      <c r="O8569" t="s">
        <v>44728</v>
      </c>
    </row>
    <row r="8570" spans="1:15" x14ac:dyDescent="0.25">
      <c r="A8570" t="b">
        <f t="shared" si="816"/>
        <v>0</v>
      </c>
      <c r="B8570" t="b">
        <f t="shared" si="813"/>
        <v>0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26154</v>
      </c>
      <c r="H8570" t="s">
        <v>9168</v>
      </c>
      <c r="I8570" t="s">
        <v>9210</v>
      </c>
      <c r="J8570" t="s">
        <v>20</v>
      </c>
      <c r="K8570" t="s">
        <v>30971</v>
      </c>
      <c r="L8570" t="s">
        <v>9193</v>
      </c>
      <c r="M8570" t="s">
        <v>38341</v>
      </c>
      <c r="N8570" t="s">
        <v>9318</v>
      </c>
      <c r="O8570" t="s">
        <v>44728</v>
      </c>
    </row>
    <row r="8571" spans="1:15" x14ac:dyDescent="0.25">
      <c r="A8571" t="b">
        <f t="shared" si="816"/>
        <v>0</v>
      </c>
      <c r="B8571" t="b">
        <f t="shared" ref="B8571:B8634" si="819">LEFT(H8571, SEARCH(":",H8571) - 1) = LEFT(I8571, SEARCH(":",I8571) - 1)</f>
        <v>0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ref="F8571:F8634" si="820">OR(H8571 = I8571 &amp; ".0", I8571 = H8571 &amp; ".0")</f>
        <v>0</v>
      </c>
      <c r="G8571" t="s">
        <v>26154</v>
      </c>
      <c r="H8571" t="s">
        <v>9171</v>
      </c>
      <c r="I8571" t="s">
        <v>9213</v>
      </c>
      <c r="J8571" t="s">
        <v>20</v>
      </c>
      <c r="K8571" t="s">
        <v>28960</v>
      </c>
      <c r="L8571" t="s">
        <v>9194</v>
      </c>
      <c r="M8571" t="s">
        <v>38342</v>
      </c>
      <c r="N8571" t="s">
        <v>9215</v>
      </c>
      <c r="O8571" t="s">
        <v>44729</v>
      </c>
    </row>
    <row r="8572" spans="1:15" x14ac:dyDescent="0.25">
      <c r="A8572" t="b">
        <f t="shared" si="816"/>
        <v>0</v>
      </c>
      <c r="B8572" t="b">
        <f t="shared" si="819"/>
        <v>0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si="820"/>
        <v>0</v>
      </c>
      <c r="G8572" t="s">
        <v>26154</v>
      </c>
      <c r="H8572" t="s">
        <v>9174</v>
      </c>
      <c r="I8572" t="s">
        <v>9216</v>
      </c>
      <c r="J8572" t="s">
        <v>20</v>
      </c>
      <c r="K8572" t="s">
        <v>28962</v>
      </c>
      <c r="L8572" t="s">
        <v>9195</v>
      </c>
      <c r="M8572" t="s">
        <v>38343</v>
      </c>
      <c r="N8572" t="s">
        <v>9218</v>
      </c>
      <c r="O8572" t="s">
        <v>44729</v>
      </c>
    </row>
    <row r="8573" spans="1:15" x14ac:dyDescent="0.25">
      <c r="A8573" t="b">
        <f t="shared" si="816"/>
        <v>0</v>
      </c>
      <c r="B8573" t="b">
        <f t="shared" si="819"/>
        <v>0</v>
      </c>
      <c r="C8573" t="b">
        <f t="shared" ref="C8573:C8636" si="821">LEFT(H8573, 3) = LEFT(I8573, 3)</f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26154</v>
      </c>
      <c r="H8573" t="s">
        <v>9177</v>
      </c>
      <c r="I8573" t="s">
        <v>9219</v>
      </c>
      <c r="J8573" t="s">
        <v>20</v>
      </c>
      <c r="K8573" t="s">
        <v>28964</v>
      </c>
      <c r="L8573" t="s">
        <v>9196</v>
      </c>
      <c r="M8573" t="s">
        <v>38344</v>
      </c>
      <c r="N8573" t="s">
        <v>9221</v>
      </c>
      <c r="O8573" t="s">
        <v>44729</v>
      </c>
    </row>
    <row r="8574" spans="1:15" x14ac:dyDescent="0.25">
      <c r="A8574" t="b">
        <f t="shared" si="816"/>
        <v>0</v>
      </c>
      <c r="B8574" t="b">
        <f t="shared" si="819"/>
        <v>0</v>
      </c>
      <c r="C8574" t="b">
        <f t="shared" si="821"/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26154</v>
      </c>
      <c r="H8574" t="s">
        <v>9180</v>
      </c>
      <c r="I8574" t="s">
        <v>9222</v>
      </c>
      <c r="J8574" t="s">
        <v>20</v>
      </c>
      <c r="K8574" t="s">
        <v>29940</v>
      </c>
      <c r="L8574" t="s">
        <v>9197</v>
      </c>
      <c r="M8574" t="s">
        <v>38345</v>
      </c>
      <c r="N8574" t="s">
        <v>9224</v>
      </c>
      <c r="O8574" t="s">
        <v>44729</v>
      </c>
    </row>
    <row r="8575" spans="1:15" x14ac:dyDescent="0.25">
      <c r="A8575" t="b">
        <f t="shared" si="816"/>
        <v>0</v>
      </c>
      <c r="B8575" t="b">
        <f t="shared" si="819"/>
        <v>0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26154</v>
      </c>
      <c r="H8575" t="s">
        <v>9183</v>
      </c>
      <c r="I8575" t="s">
        <v>9225</v>
      </c>
      <c r="J8575" t="s">
        <v>20</v>
      </c>
      <c r="K8575" t="s">
        <v>29941</v>
      </c>
      <c r="L8575" t="s">
        <v>9198</v>
      </c>
      <c r="M8575" t="s">
        <v>38346</v>
      </c>
      <c r="N8575" t="s">
        <v>9227</v>
      </c>
      <c r="O8575" t="s">
        <v>44729</v>
      </c>
    </row>
    <row r="8576" spans="1:15" x14ac:dyDescent="0.25">
      <c r="A8576" t="b">
        <f t="shared" si="816"/>
        <v>0</v>
      </c>
      <c r="B8576" t="b">
        <f t="shared" si="819"/>
        <v>0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26154</v>
      </c>
      <c r="H8576" t="s">
        <v>9186</v>
      </c>
      <c r="I8576" t="s">
        <v>9228</v>
      </c>
      <c r="J8576" t="s">
        <v>20</v>
      </c>
      <c r="K8576" t="s">
        <v>29942</v>
      </c>
      <c r="L8576" t="s">
        <v>9199</v>
      </c>
      <c r="M8576" t="s">
        <v>38347</v>
      </c>
      <c r="N8576" t="s">
        <v>9230</v>
      </c>
      <c r="O8576" t="s">
        <v>44729</v>
      </c>
    </row>
    <row r="8577" spans="1:15" x14ac:dyDescent="0.25">
      <c r="A8577" t="b">
        <f t="shared" si="816"/>
        <v>0</v>
      </c>
      <c r="B8577" t="b">
        <f t="shared" si="819"/>
        <v>0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26154</v>
      </c>
      <c r="H8577" t="s">
        <v>9200</v>
      </c>
      <c r="I8577" t="s">
        <v>9231</v>
      </c>
      <c r="J8577" t="s">
        <v>20</v>
      </c>
      <c r="K8577" t="s">
        <v>29943</v>
      </c>
      <c r="L8577" t="s">
        <v>9201</v>
      </c>
      <c r="M8577" t="s">
        <v>38348</v>
      </c>
      <c r="N8577" t="s">
        <v>9233</v>
      </c>
      <c r="O8577" t="s">
        <v>44729</v>
      </c>
    </row>
    <row r="8578" spans="1:15" x14ac:dyDescent="0.25">
      <c r="A8578" t="b">
        <f t="shared" si="816"/>
        <v>0</v>
      </c>
      <c r="B8578" t="b">
        <f t="shared" si="819"/>
        <v>0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26154</v>
      </c>
      <c r="H8578" t="s">
        <v>9356</v>
      </c>
      <c r="I8578" t="s">
        <v>9234</v>
      </c>
      <c r="J8578" t="s">
        <v>20</v>
      </c>
      <c r="K8578" t="s">
        <v>29944</v>
      </c>
      <c r="L8578" t="s">
        <v>9357</v>
      </c>
      <c r="M8578" t="s">
        <v>38349</v>
      </c>
      <c r="N8578" t="s">
        <v>9236</v>
      </c>
      <c r="O8578" t="s">
        <v>44729</v>
      </c>
    </row>
    <row r="8579" spans="1:15" x14ac:dyDescent="0.25">
      <c r="A8579" t="b">
        <f t="shared" si="816"/>
        <v>0</v>
      </c>
      <c r="B8579" t="b">
        <f t="shared" si="819"/>
        <v>0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26154</v>
      </c>
      <c r="H8579" t="s">
        <v>9358</v>
      </c>
      <c r="I8579" t="s">
        <v>9237</v>
      </c>
      <c r="J8579" t="s">
        <v>20</v>
      </c>
      <c r="K8579" t="s">
        <v>29945</v>
      </c>
      <c r="L8579" t="s">
        <v>9359</v>
      </c>
      <c r="M8579" t="s">
        <v>38350</v>
      </c>
      <c r="N8579" t="s">
        <v>9239</v>
      </c>
      <c r="O8579" t="s">
        <v>44729</v>
      </c>
    </row>
    <row r="8580" spans="1:15" x14ac:dyDescent="0.25">
      <c r="A8580" t="b">
        <f t="shared" si="816"/>
        <v>0</v>
      </c>
      <c r="B8580" t="b">
        <f t="shared" si="819"/>
        <v>0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26154</v>
      </c>
      <c r="H8580" t="s">
        <v>9360</v>
      </c>
      <c r="I8580" t="s">
        <v>9240</v>
      </c>
      <c r="J8580" t="s">
        <v>20</v>
      </c>
      <c r="K8580" t="s">
        <v>29946</v>
      </c>
      <c r="L8580" t="s">
        <v>9361</v>
      </c>
      <c r="M8580" t="s">
        <v>38351</v>
      </c>
      <c r="N8580" t="s">
        <v>9242</v>
      </c>
      <c r="O8580" t="s">
        <v>44729</v>
      </c>
    </row>
    <row r="8581" spans="1:15" x14ac:dyDescent="0.25">
      <c r="A8581" t="b">
        <f t="shared" si="816"/>
        <v>0</v>
      </c>
      <c r="B8581" t="b">
        <f t="shared" si="819"/>
        <v>0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26154</v>
      </c>
      <c r="H8581" t="s">
        <v>9362</v>
      </c>
      <c r="I8581" t="s">
        <v>9243</v>
      </c>
      <c r="J8581" t="s">
        <v>20</v>
      </c>
      <c r="K8581" t="s">
        <v>29947</v>
      </c>
      <c r="L8581" t="s">
        <v>9363</v>
      </c>
      <c r="M8581" t="s">
        <v>38352</v>
      </c>
      <c r="N8581" t="s">
        <v>9245</v>
      </c>
      <c r="O8581" t="s">
        <v>44729</v>
      </c>
    </row>
    <row r="8582" spans="1:15" x14ac:dyDescent="0.25">
      <c r="A8582" t="b">
        <f t="shared" si="816"/>
        <v>0</v>
      </c>
      <c r="B8582" t="b">
        <f t="shared" si="819"/>
        <v>0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26154</v>
      </c>
      <c r="H8582" t="s">
        <v>9364</v>
      </c>
      <c r="I8582" t="s">
        <v>9246</v>
      </c>
      <c r="J8582" t="s">
        <v>20</v>
      </c>
      <c r="K8582" t="s">
        <v>29948</v>
      </c>
      <c r="L8582" t="s">
        <v>9365</v>
      </c>
      <c r="M8582" t="s">
        <v>38353</v>
      </c>
      <c r="N8582" t="s">
        <v>9248</v>
      </c>
      <c r="O8582" t="s">
        <v>44729</v>
      </c>
    </row>
    <row r="8583" spans="1:15" x14ac:dyDescent="0.25">
      <c r="A8583" t="b">
        <f t="shared" si="816"/>
        <v>0</v>
      </c>
      <c r="B8583" t="b">
        <f t="shared" si="819"/>
        <v>0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26154</v>
      </c>
      <c r="H8583" t="s">
        <v>9366</v>
      </c>
      <c r="I8583" t="s">
        <v>9249</v>
      </c>
      <c r="J8583" t="s">
        <v>20</v>
      </c>
      <c r="K8583" t="s">
        <v>29949</v>
      </c>
      <c r="L8583" t="s">
        <v>9367</v>
      </c>
      <c r="M8583" t="s">
        <v>38354</v>
      </c>
      <c r="N8583" t="s">
        <v>9251</v>
      </c>
      <c r="O8583" t="s">
        <v>44729</v>
      </c>
    </row>
    <row r="8584" spans="1:15" x14ac:dyDescent="0.25">
      <c r="A8584" t="b">
        <f t="shared" si="816"/>
        <v>0</v>
      </c>
      <c r="B8584" t="b">
        <f t="shared" si="819"/>
        <v>0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26154</v>
      </c>
      <c r="H8584" t="s">
        <v>9368</v>
      </c>
      <c r="I8584" t="s">
        <v>9252</v>
      </c>
      <c r="J8584" t="s">
        <v>20</v>
      </c>
      <c r="K8584" t="s">
        <v>29950</v>
      </c>
      <c r="L8584" t="s">
        <v>9369</v>
      </c>
      <c r="M8584" t="s">
        <v>38355</v>
      </c>
      <c r="N8584" t="s">
        <v>9254</v>
      </c>
      <c r="O8584" t="s">
        <v>44729</v>
      </c>
    </row>
    <row r="8585" spans="1:15" x14ac:dyDescent="0.25">
      <c r="A8585" t="b">
        <f t="shared" si="816"/>
        <v>0</v>
      </c>
      <c r="B8585" t="b">
        <f t="shared" si="819"/>
        <v>0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26154</v>
      </c>
      <c r="H8585" t="s">
        <v>9370</v>
      </c>
      <c r="I8585" t="s">
        <v>9255</v>
      </c>
      <c r="J8585" t="s">
        <v>20</v>
      </c>
      <c r="K8585" t="s">
        <v>29951</v>
      </c>
      <c r="L8585" t="s">
        <v>9371</v>
      </c>
      <c r="M8585" t="s">
        <v>38356</v>
      </c>
      <c r="N8585" t="s">
        <v>9257</v>
      </c>
      <c r="O8585" t="s">
        <v>44729</v>
      </c>
    </row>
    <row r="8586" spans="1:15" x14ac:dyDescent="0.25">
      <c r="A8586" t="b">
        <f t="shared" ref="A8586:A8646" si="822">H8586=I8586</f>
        <v>0</v>
      </c>
      <c r="B8586" t="b">
        <f t="shared" si="819"/>
        <v>0</v>
      </c>
      <c r="C8586" t="b">
        <f t="shared" si="821"/>
        <v>1</v>
      </c>
      <c r="D8586" t="b">
        <f t="shared" ref="D8586:D8646" si="823">LEN(H8586) - LEN(SUBSTITUTE(H8586, ".", "")) &gt; 1</f>
        <v>0</v>
      </c>
      <c r="E8586" t="b">
        <f t="shared" ref="E8586:E8646" si="824">LEN(I8586) - LEN(SUBSTITUTE(I8586, ".", "")) &gt; 1</f>
        <v>0</v>
      </c>
      <c r="F8586" t="b">
        <f t="shared" si="820"/>
        <v>0</v>
      </c>
      <c r="G8586" t="s">
        <v>26154</v>
      </c>
      <c r="H8586" t="s">
        <v>9372</v>
      </c>
      <c r="I8586" t="s">
        <v>9258</v>
      </c>
      <c r="J8586" t="s">
        <v>20</v>
      </c>
      <c r="K8586" t="s">
        <v>29952</v>
      </c>
      <c r="L8586" t="s">
        <v>9373</v>
      </c>
      <c r="M8586" t="s">
        <v>38357</v>
      </c>
      <c r="N8586" t="s">
        <v>9260</v>
      </c>
      <c r="O8586" t="s">
        <v>44729</v>
      </c>
    </row>
    <row r="8587" spans="1:15" x14ac:dyDescent="0.25">
      <c r="A8587" t="b">
        <f t="shared" si="822"/>
        <v>0</v>
      </c>
      <c r="B8587" t="b">
        <f t="shared" si="819"/>
        <v>0</v>
      </c>
      <c r="C8587" t="b">
        <f t="shared" si="821"/>
        <v>1</v>
      </c>
      <c r="D8587" t="b">
        <f t="shared" si="823"/>
        <v>0</v>
      </c>
      <c r="E8587" t="b">
        <f t="shared" si="824"/>
        <v>0</v>
      </c>
      <c r="F8587" t="b">
        <f t="shared" si="820"/>
        <v>0</v>
      </c>
      <c r="G8587" t="s">
        <v>26154</v>
      </c>
      <c r="H8587" t="s">
        <v>9374</v>
      </c>
      <c r="I8587" t="s">
        <v>9261</v>
      </c>
      <c r="J8587" t="s">
        <v>20</v>
      </c>
      <c r="K8587" t="s">
        <v>29953</v>
      </c>
      <c r="L8587" t="s">
        <v>9375</v>
      </c>
      <c r="M8587" t="s">
        <v>38358</v>
      </c>
      <c r="N8587" t="s">
        <v>9263</v>
      </c>
      <c r="O8587" t="s">
        <v>44729</v>
      </c>
    </row>
    <row r="8588" spans="1:15" x14ac:dyDescent="0.25">
      <c r="A8588" t="b">
        <f t="shared" si="822"/>
        <v>0</v>
      </c>
      <c r="B8588" t="b">
        <f t="shared" si="819"/>
        <v>0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26154</v>
      </c>
      <c r="H8588" t="s">
        <v>9376</v>
      </c>
      <c r="I8588" t="s">
        <v>9264</v>
      </c>
      <c r="J8588" t="s">
        <v>20</v>
      </c>
      <c r="K8588" t="s">
        <v>29954</v>
      </c>
      <c r="L8588" t="s">
        <v>9377</v>
      </c>
      <c r="M8588" t="s">
        <v>38359</v>
      </c>
      <c r="N8588" t="s">
        <v>9266</v>
      </c>
      <c r="O8588" t="s">
        <v>44729</v>
      </c>
    </row>
    <row r="8589" spans="1:15" x14ac:dyDescent="0.25">
      <c r="A8589" t="b">
        <f t="shared" si="822"/>
        <v>0</v>
      </c>
      <c r="B8589" t="b">
        <f t="shared" si="819"/>
        <v>0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26154</v>
      </c>
      <c r="H8589" t="s">
        <v>9378</v>
      </c>
      <c r="I8589" t="s">
        <v>9267</v>
      </c>
      <c r="J8589" t="s">
        <v>20</v>
      </c>
      <c r="K8589" t="s">
        <v>29955</v>
      </c>
      <c r="L8589" t="s">
        <v>9379</v>
      </c>
      <c r="M8589" t="s">
        <v>38360</v>
      </c>
      <c r="N8589" t="s">
        <v>9269</v>
      </c>
      <c r="O8589" t="s">
        <v>44729</v>
      </c>
    </row>
    <row r="8590" spans="1:15" x14ac:dyDescent="0.25">
      <c r="A8590" t="b">
        <f t="shared" si="822"/>
        <v>0</v>
      </c>
      <c r="B8590" t="b">
        <f t="shared" si="819"/>
        <v>0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26154</v>
      </c>
      <c r="H8590" t="s">
        <v>9380</v>
      </c>
      <c r="I8590" t="s">
        <v>9270</v>
      </c>
      <c r="J8590" t="s">
        <v>20</v>
      </c>
      <c r="K8590" t="s">
        <v>29956</v>
      </c>
      <c r="L8590" t="s">
        <v>9381</v>
      </c>
      <c r="M8590" t="s">
        <v>38361</v>
      </c>
      <c r="N8590" t="s">
        <v>9272</v>
      </c>
      <c r="O8590" t="s">
        <v>44729</v>
      </c>
    </row>
    <row r="8591" spans="1:15" x14ac:dyDescent="0.25">
      <c r="A8591" t="b">
        <f t="shared" si="822"/>
        <v>0</v>
      </c>
      <c r="B8591" t="b">
        <f t="shared" si="819"/>
        <v>0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26154</v>
      </c>
      <c r="H8591" t="s">
        <v>9382</v>
      </c>
      <c r="I8591" t="s">
        <v>9273</v>
      </c>
      <c r="J8591" t="s">
        <v>20</v>
      </c>
      <c r="K8591" t="s">
        <v>29957</v>
      </c>
      <c r="L8591" t="s">
        <v>9383</v>
      </c>
      <c r="M8591" t="s">
        <v>38362</v>
      </c>
      <c r="N8591" t="s">
        <v>9275</v>
      </c>
      <c r="O8591" t="s">
        <v>44729</v>
      </c>
    </row>
    <row r="8592" spans="1:15" x14ac:dyDescent="0.25">
      <c r="A8592" t="b">
        <f t="shared" si="822"/>
        <v>0</v>
      </c>
      <c r="B8592" t="b">
        <f t="shared" si="819"/>
        <v>0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26154</v>
      </c>
      <c r="H8592" t="s">
        <v>9384</v>
      </c>
      <c r="I8592" t="s">
        <v>9276</v>
      </c>
      <c r="J8592" t="s">
        <v>20</v>
      </c>
      <c r="K8592" t="s">
        <v>29958</v>
      </c>
      <c r="L8592" t="s">
        <v>9385</v>
      </c>
      <c r="M8592" t="s">
        <v>38363</v>
      </c>
      <c r="N8592" t="s">
        <v>9278</v>
      </c>
      <c r="O8592" t="s">
        <v>44729</v>
      </c>
    </row>
    <row r="8593" spans="1:15" x14ac:dyDescent="0.25">
      <c r="A8593" t="b">
        <f t="shared" si="822"/>
        <v>0</v>
      </c>
      <c r="B8593" t="b">
        <f t="shared" si="819"/>
        <v>0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26154</v>
      </c>
      <c r="H8593" t="s">
        <v>9386</v>
      </c>
      <c r="I8593" t="s">
        <v>9279</v>
      </c>
      <c r="J8593" t="s">
        <v>20</v>
      </c>
      <c r="K8593" t="s">
        <v>29959</v>
      </c>
      <c r="L8593" t="s">
        <v>9387</v>
      </c>
      <c r="M8593" t="s">
        <v>38364</v>
      </c>
      <c r="N8593" t="s">
        <v>9281</v>
      </c>
      <c r="O8593" t="s">
        <v>44729</v>
      </c>
    </row>
    <row r="8594" spans="1:15" x14ac:dyDescent="0.25">
      <c r="A8594" t="b">
        <f t="shared" si="822"/>
        <v>0</v>
      </c>
      <c r="B8594" t="b">
        <f t="shared" si="819"/>
        <v>0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26154</v>
      </c>
      <c r="H8594" t="s">
        <v>9388</v>
      </c>
      <c r="I8594" t="s">
        <v>9282</v>
      </c>
      <c r="J8594" t="s">
        <v>20</v>
      </c>
      <c r="K8594" t="s">
        <v>29960</v>
      </c>
      <c r="L8594" t="s">
        <v>9389</v>
      </c>
      <c r="M8594" t="s">
        <v>38365</v>
      </c>
      <c r="N8594" t="s">
        <v>9284</v>
      </c>
      <c r="O8594" t="s">
        <v>44729</v>
      </c>
    </row>
    <row r="8595" spans="1:15" x14ac:dyDescent="0.25">
      <c r="A8595" t="b">
        <f t="shared" si="822"/>
        <v>0</v>
      </c>
      <c r="B8595" t="b">
        <f t="shared" si="819"/>
        <v>0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26154</v>
      </c>
      <c r="H8595" t="s">
        <v>9390</v>
      </c>
      <c r="I8595" t="s">
        <v>9285</v>
      </c>
      <c r="J8595" t="s">
        <v>20</v>
      </c>
      <c r="K8595" t="s">
        <v>29961</v>
      </c>
      <c r="L8595" t="s">
        <v>9391</v>
      </c>
      <c r="M8595" t="s">
        <v>38366</v>
      </c>
      <c r="N8595" t="s">
        <v>9287</v>
      </c>
      <c r="O8595" t="s">
        <v>44729</v>
      </c>
    </row>
    <row r="8596" spans="1:15" x14ac:dyDescent="0.25">
      <c r="A8596" t="b">
        <f t="shared" si="822"/>
        <v>0</v>
      </c>
      <c r="B8596" t="b">
        <f t="shared" si="819"/>
        <v>0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26154</v>
      </c>
      <c r="H8596" t="s">
        <v>9392</v>
      </c>
      <c r="I8596" t="s">
        <v>9288</v>
      </c>
      <c r="J8596" t="s">
        <v>20</v>
      </c>
      <c r="K8596" t="s">
        <v>29962</v>
      </c>
      <c r="L8596" t="s">
        <v>9393</v>
      </c>
      <c r="M8596" t="s">
        <v>38367</v>
      </c>
      <c r="N8596" t="s">
        <v>9290</v>
      </c>
      <c r="O8596" t="s">
        <v>44729</v>
      </c>
    </row>
    <row r="8597" spans="1:15" x14ac:dyDescent="0.25">
      <c r="A8597" t="b">
        <f t="shared" si="822"/>
        <v>0</v>
      </c>
      <c r="B8597" t="b">
        <f t="shared" si="819"/>
        <v>0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26154</v>
      </c>
      <c r="H8597" t="s">
        <v>9394</v>
      </c>
      <c r="I8597" t="s">
        <v>9291</v>
      </c>
      <c r="J8597" t="s">
        <v>20</v>
      </c>
      <c r="K8597" t="s">
        <v>29963</v>
      </c>
      <c r="L8597" t="s">
        <v>9395</v>
      </c>
      <c r="M8597" t="s">
        <v>38368</v>
      </c>
      <c r="N8597" t="s">
        <v>9293</v>
      </c>
      <c r="O8597" t="s">
        <v>44729</v>
      </c>
    </row>
    <row r="8598" spans="1:15" x14ac:dyDescent="0.25">
      <c r="A8598" t="b">
        <f t="shared" si="822"/>
        <v>0</v>
      </c>
      <c r="B8598" t="b">
        <f t="shared" si="819"/>
        <v>0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26154</v>
      </c>
      <c r="H8598" t="s">
        <v>9396</v>
      </c>
      <c r="I8598" t="s">
        <v>9294</v>
      </c>
      <c r="J8598" t="s">
        <v>20</v>
      </c>
      <c r="K8598" t="s">
        <v>29964</v>
      </c>
      <c r="L8598" t="s">
        <v>9397</v>
      </c>
      <c r="M8598" t="s">
        <v>38369</v>
      </c>
      <c r="N8598" t="s">
        <v>9296</v>
      </c>
      <c r="O8598" t="s">
        <v>44729</v>
      </c>
    </row>
    <row r="8599" spans="1:15" x14ac:dyDescent="0.25">
      <c r="A8599" t="b">
        <f t="shared" si="822"/>
        <v>0</v>
      </c>
      <c r="B8599" t="b">
        <f t="shared" si="819"/>
        <v>0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26154</v>
      </c>
      <c r="H8599" t="s">
        <v>9398</v>
      </c>
      <c r="I8599" t="s">
        <v>9297</v>
      </c>
      <c r="J8599" t="s">
        <v>20</v>
      </c>
      <c r="K8599" t="s">
        <v>29966</v>
      </c>
      <c r="L8599" t="s">
        <v>9399</v>
      </c>
      <c r="M8599" t="s">
        <v>38370</v>
      </c>
      <c r="N8599" t="s">
        <v>9299</v>
      </c>
      <c r="O8599" t="s">
        <v>44729</v>
      </c>
    </row>
    <row r="8600" spans="1:15" x14ac:dyDescent="0.25">
      <c r="A8600" t="b">
        <f t="shared" si="822"/>
        <v>0</v>
      </c>
      <c r="B8600" t="b">
        <f t="shared" si="819"/>
        <v>0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26154</v>
      </c>
      <c r="H8600" t="s">
        <v>9400</v>
      </c>
      <c r="I8600" t="s">
        <v>9300</v>
      </c>
      <c r="J8600" t="s">
        <v>20</v>
      </c>
      <c r="K8600" t="s">
        <v>29967</v>
      </c>
      <c r="L8600" t="s">
        <v>9401</v>
      </c>
      <c r="M8600" t="s">
        <v>38371</v>
      </c>
      <c r="N8600" t="s">
        <v>9302</v>
      </c>
      <c r="O8600" t="s">
        <v>44729</v>
      </c>
    </row>
    <row r="8601" spans="1:15" x14ac:dyDescent="0.25">
      <c r="A8601" t="b">
        <f t="shared" si="822"/>
        <v>0</v>
      </c>
      <c r="B8601" t="b">
        <f t="shared" si="819"/>
        <v>0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26154</v>
      </c>
      <c r="H8601" t="s">
        <v>9402</v>
      </c>
      <c r="I8601" t="s">
        <v>9303</v>
      </c>
      <c r="J8601" t="s">
        <v>20</v>
      </c>
      <c r="K8601" t="s">
        <v>29968</v>
      </c>
      <c r="L8601" t="s">
        <v>9403</v>
      </c>
      <c r="M8601" t="s">
        <v>38372</v>
      </c>
      <c r="N8601" t="s">
        <v>9305</v>
      </c>
      <c r="O8601" t="s">
        <v>44729</v>
      </c>
    </row>
    <row r="8602" spans="1:15" x14ac:dyDescent="0.25">
      <c r="A8602" t="b">
        <f t="shared" si="822"/>
        <v>0</v>
      </c>
      <c r="B8602" t="b">
        <f t="shared" si="819"/>
        <v>0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26154</v>
      </c>
      <c r="H8602" t="s">
        <v>9404</v>
      </c>
      <c r="I8602" t="s">
        <v>9306</v>
      </c>
      <c r="J8602" t="s">
        <v>20</v>
      </c>
      <c r="K8602" t="s">
        <v>29969</v>
      </c>
      <c r="L8602" t="s">
        <v>9405</v>
      </c>
      <c r="M8602" t="s">
        <v>38373</v>
      </c>
      <c r="N8602" t="s">
        <v>9308</v>
      </c>
      <c r="O8602" t="s">
        <v>44729</v>
      </c>
    </row>
    <row r="8603" spans="1:15" x14ac:dyDescent="0.25">
      <c r="A8603" t="b">
        <f t="shared" si="822"/>
        <v>0</v>
      </c>
      <c r="B8603" t="b">
        <f t="shared" si="819"/>
        <v>0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26154</v>
      </c>
      <c r="H8603" t="s">
        <v>9406</v>
      </c>
      <c r="I8603" t="s">
        <v>9309</v>
      </c>
      <c r="J8603" t="s">
        <v>20</v>
      </c>
      <c r="K8603" t="s">
        <v>29970</v>
      </c>
      <c r="L8603" t="s">
        <v>9407</v>
      </c>
      <c r="M8603" t="s">
        <v>38374</v>
      </c>
      <c r="N8603" t="s">
        <v>9311</v>
      </c>
      <c r="O8603" t="s">
        <v>44729</v>
      </c>
    </row>
    <row r="8604" spans="1:15" x14ac:dyDescent="0.25">
      <c r="A8604" t="b">
        <f t="shared" si="822"/>
        <v>0</v>
      </c>
      <c r="B8604" t="b">
        <f t="shared" si="819"/>
        <v>0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26154</v>
      </c>
      <c r="H8604" t="s">
        <v>9408</v>
      </c>
      <c r="I8604" t="s">
        <v>9312</v>
      </c>
      <c r="J8604" t="s">
        <v>20</v>
      </c>
      <c r="K8604" t="s">
        <v>29971</v>
      </c>
      <c r="L8604" t="s">
        <v>9409</v>
      </c>
      <c r="M8604" t="s">
        <v>38375</v>
      </c>
      <c r="N8604" t="s">
        <v>9314</v>
      </c>
      <c r="O8604" t="s">
        <v>44729</v>
      </c>
    </row>
    <row r="8605" spans="1:15" x14ac:dyDescent="0.25">
      <c r="A8605" t="b">
        <f t="shared" si="822"/>
        <v>1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26736</v>
      </c>
      <c r="H8605" t="s">
        <v>9412</v>
      </c>
      <c r="I8605" t="s">
        <v>9412</v>
      </c>
      <c r="J8605" t="s">
        <v>9</v>
      </c>
      <c r="K8605" t="s">
        <v>30752</v>
      </c>
      <c r="L8605" t="s">
        <v>9413</v>
      </c>
      <c r="M8605" t="s">
        <v>38379</v>
      </c>
      <c r="N8605" t="s">
        <v>9414</v>
      </c>
      <c r="O8605" t="s">
        <v>44730</v>
      </c>
    </row>
    <row r="8606" spans="1:15" x14ac:dyDescent="0.25">
      <c r="A8606" t="b">
        <f t="shared" si="822"/>
        <v>1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30753</v>
      </c>
      <c r="H8606" t="s">
        <v>27326</v>
      </c>
      <c r="I8606" t="s">
        <v>27326</v>
      </c>
      <c r="J8606" t="s">
        <v>26153</v>
      </c>
      <c r="K8606" t="s">
        <v>30754</v>
      </c>
      <c r="L8606" t="s">
        <v>9520</v>
      </c>
      <c r="M8606" t="s">
        <v>38380</v>
      </c>
      <c r="N8606" t="s">
        <v>9521</v>
      </c>
      <c r="O8606" t="s">
        <v>44731</v>
      </c>
    </row>
    <row r="8607" spans="1:15" x14ac:dyDescent="0.25">
      <c r="A8607" t="b">
        <f t="shared" si="822"/>
        <v>1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30753</v>
      </c>
      <c r="H8607" t="s">
        <v>9412</v>
      </c>
      <c r="I8607" t="s">
        <v>9412</v>
      </c>
      <c r="J8607" t="s">
        <v>9</v>
      </c>
      <c r="K8607" t="s">
        <v>28601</v>
      </c>
      <c r="L8607" t="s">
        <v>9522</v>
      </c>
      <c r="M8607" t="s">
        <v>38381</v>
      </c>
      <c r="N8607" t="s">
        <v>9523</v>
      </c>
      <c r="O8607" t="s">
        <v>44731</v>
      </c>
    </row>
    <row r="8608" spans="1:15" x14ac:dyDescent="0.25">
      <c r="A8608" t="b">
        <f t="shared" si="822"/>
        <v>1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2076</v>
      </c>
      <c r="H8608" t="s">
        <v>9415</v>
      </c>
      <c r="I8608" t="s">
        <v>9415</v>
      </c>
      <c r="J8608" t="s">
        <v>9</v>
      </c>
      <c r="K8608" t="s">
        <v>28602</v>
      </c>
      <c r="L8608" t="s">
        <v>9416</v>
      </c>
      <c r="M8608" t="s">
        <v>38382</v>
      </c>
      <c r="N8608" t="s">
        <v>9417</v>
      </c>
      <c r="O8608" t="s">
        <v>44732</v>
      </c>
    </row>
    <row r="8609" spans="1:15" x14ac:dyDescent="0.25">
      <c r="A8609" t="b">
        <f t="shared" si="822"/>
        <v>1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2076</v>
      </c>
      <c r="H8609" t="s">
        <v>9418</v>
      </c>
      <c r="I8609" t="s">
        <v>9418</v>
      </c>
      <c r="J8609" t="s">
        <v>9</v>
      </c>
      <c r="K8609" t="s">
        <v>28603</v>
      </c>
      <c r="L8609" t="s">
        <v>9419</v>
      </c>
      <c r="M8609" t="s">
        <v>38383</v>
      </c>
      <c r="N8609" t="s">
        <v>9420</v>
      </c>
      <c r="O8609" t="s">
        <v>44732</v>
      </c>
    </row>
    <row r="8610" spans="1:15" x14ac:dyDescent="0.25">
      <c r="A8610" t="b">
        <f t="shared" si="822"/>
        <v>1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2076</v>
      </c>
      <c r="H8610" t="s">
        <v>9421</v>
      </c>
      <c r="I8610" t="s">
        <v>9421</v>
      </c>
      <c r="J8610" t="s">
        <v>9</v>
      </c>
      <c r="K8610" t="s">
        <v>28604</v>
      </c>
      <c r="L8610" t="s">
        <v>9422</v>
      </c>
      <c r="M8610" t="s">
        <v>38384</v>
      </c>
      <c r="N8610" t="s">
        <v>9423</v>
      </c>
      <c r="O8610" t="s">
        <v>44732</v>
      </c>
    </row>
    <row r="8611" spans="1:15" x14ac:dyDescent="0.25">
      <c r="A8611" t="b">
        <f t="shared" si="822"/>
        <v>1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2076</v>
      </c>
      <c r="H8611" t="s">
        <v>9424</v>
      </c>
      <c r="I8611" t="s">
        <v>9424</v>
      </c>
      <c r="J8611" t="s">
        <v>9</v>
      </c>
      <c r="K8611" t="s">
        <v>28605</v>
      </c>
      <c r="L8611" t="s">
        <v>9425</v>
      </c>
      <c r="M8611" t="s">
        <v>38385</v>
      </c>
      <c r="N8611" t="s">
        <v>9426</v>
      </c>
      <c r="O8611" t="s">
        <v>44732</v>
      </c>
    </row>
    <row r="8612" spans="1:15" x14ac:dyDescent="0.25">
      <c r="A8612" t="b">
        <f t="shared" si="822"/>
        <v>1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2076</v>
      </c>
      <c r="H8612" t="s">
        <v>9427</v>
      </c>
      <c r="I8612" t="s">
        <v>9427</v>
      </c>
      <c r="J8612" t="s">
        <v>9</v>
      </c>
      <c r="K8612" t="s">
        <v>28606</v>
      </c>
      <c r="L8612" t="s">
        <v>9428</v>
      </c>
      <c r="M8612" t="s">
        <v>38386</v>
      </c>
      <c r="N8612" t="s">
        <v>9429</v>
      </c>
      <c r="O8612" t="s">
        <v>44732</v>
      </c>
    </row>
    <row r="8613" spans="1:15" x14ac:dyDescent="0.25">
      <c r="A8613" t="b">
        <f t="shared" si="822"/>
        <v>1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2076</v>
      </c>
      <c r="H8613" t="s">
        <v>9430</v>
      </c>
      <c r="I8613" t="s">
        <v>9430</v>
      </c>
      <c r="J8613" t="s">
        <v>9</v>
      </c>
      <c r="K8613" t="s">
        <v>28607</v>
      </c>
      <c r="L8613" t="s">
        <v>9431</v>
      </c>
      <c r="M8613" t="s">
        <v>38387</v>
      </c>
      <c r="N8613" t="s">
        <v>9432</v>
      </c>
      <c r="O8613" t="s">
        <v>44732</v>
      </c>
    </row>
    <row r="8614" spans="1:15" x14ac:dyDescent="0.25">
      <c r="A8614" t="b">
        <f t="shared" si="822"/>
        <v>1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2076</v>
      </c>
      <c r="H8614" t="s">
        <v>9433</v>
      </c>
      <c r="I8614" t="s">
        <v>9433</v>
      </c>
      <c r="J8614" t="s">
        <v>9</v>
      </c>
      <c r="K8614" t="s">
        <v>28608</v>
      </c>
      <c r="L8614" t="s">
        <v>9434</v>
      </c>
      <c r="M8614" t="s">
        <v>38388</v>
      </c>
      <c r="N8614" t="s">
        <v>9435</v>
      </c>
      <c r="O8614" t="s">
        <v>44732</v>
      </c>
    </row>
    <row r="8615" spans="1:15" x14ac:dyDescent="0.25">
      <c r="A8615" t="b">
        <f t="shared" si="822"/>
        <v>1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2076</v>
      </c>
      <c r="H8615" t="s">
        <v>9436</v>
      </c>
      <c r="I8615" t="s">
        <v>9436</v>
      </c>
      <c r="J8615" t="s">
        <v>9</v>
      </c>
      <c r="K8615" t="s">
        <v>28609</v>
      </c>
      <c r="L8615" t="s">
        <v>9437</v>
      </c>
      <c r="M8615" t="s">
        <v>38389</v>
      </c>
      <c r="N8615" t="s">
        <v>9438</v>
      </c>
      <c r="O8615" t="s">
        <v>44732</v>
      </c>
    </row>
    <row r="8616" spans="1:15" x14ac:dyDescent="0.25">
      <c r="A8616" t="b">
        <f t="shared" si="822"/>
        <v>1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2076</v>
      </c>
      <c r="H8616" t="s">
        <v>9439</v>
      </c>
      <c r="I8616" t="s">
        <v>9439</v>
      </c>
      <c r="J8616" t="s">
        <v>9</v>
      </c>
      <c r="K8616" t="s">
        <v>28610</v>
      </c>
      <c r="L8616" t="s">
        <v>9440</v>
      </c>
      <c r="M8616" t="s">
        <v>38390</v>
      </c>
      <c r="N8616" t="s">
        <v>9441</v>
      </c>
      <c r="O8616" t="s">
        <v>44732</v>
      </c>
    </row>
    <row r="8617" spans="1:15" x14ac:dyDescent="0.25">
      <c r="A8617" t="b">
        <f t="shared" si="822"/>
        <v>1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2076</v>
      </c>
      <c r="H8617" t="s">
        <v>9442</v>
      </c>
      <c r="I8617" t="s">
        <v>9442</v>
      </c>
      <c r="J8617" t="s">
        <v>9</v>
      </c>
      <c r="K8617" t="s">
        <v>28611</v>
      </c>
      <c r="L8617" t="s">
        <v>9443</v>
      </c>
      <c r="M8617" t="s">
        <v>38391</v>
      </c>
      <c r="N8617" t="s">
        <v>9444</v>
      </c>
      <c r="O8617" t="s">
        <v>44732</v>
      </c>
    </row>
    <row r="8618" spans="1:15" x14ac:dyDescent="0.25">
      <c r="A8618" t="b">
        <f t="shared" si="822"/>
        <v>1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2076</v>
      </c>
      <c r="H8618" t="s">
        <v>9445</v>
      </c>
      <c r="I8618" t="s">
        <v>9445</v>
      </c>
      <c r="J8618" t="s">
        <v>9</v>
      </c>
      <c r="K8618" t="s">
        <v>28612</v>
      </c>
      <c r="L8618" t="s">
        <v>9446</v>
      </c>
      <c r="M8618" t="s">
        <v>38392</v>
      </c>
      <c r="N8618" t="s">
        <v>9447</v>
      </c>
      <c r="O8618" t="s">
        <v>44732</v>
      </c>
    </row>
    <row r="8619" spans="1:15" x14ac:dyDescent="0.25">
      <c r="A8619" t="b">
        <f t="shared" si="822"/>
        <v>1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2076</v>
      </c>
      <c r="H8619" t="s">
        <v>9448</v>
      </c>
      <c r="I8619" t="s">
        <v>9448</v>
      </c>
      <c r="J8619" t="s">
        <v>9</v>
      </c>
      <c r="K8619" t="s">
        <v>28613</v>
      </c>
      <c r="L8619" t="s">
        <v>9449</v>
      </c>
      <c r="M8619" t="s">
        <v>38393</v>
      </c>
      <c r="N8619" t="s">
        <v>9450</v>
      </c>
      <c r="O8619" t="s">
        <v>44732</v>
      </c>
    </row>
    <row r="8620" spans="1:15" x14ac:dyDescent="0.25">
      <c r="A8620" t="b">
        <f t="shared" si="822"/>
        <v>1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2076</v>
      </c>
      <c r="H8620" t="s">
        <v>9451</v>
      </c>
      <c r="I8620" t="s">
        <v>9451</v>
      </c>
      <c r="J8620" t="s">
        <v>9</v>
      </c>
      <c r="K8620" t="s">
        <v>28614</v>
      </c>
      <c r="L8620" t="s">
        <v>9452</v>
      </c>
      <c r="M8620" t="s">
        <v>38394</v>
      </c>
      <c r="N8620" t="s">
        <v>9453</v>
      </c>
      <c r="O8620" t="s">
        <v>44732</v>
      </c>
    </row>
    <row r="8621" spans="1:15" x14ac:dyDescent="0.25">
      <c r="A8621" t="b">
        <f t="shared" si="822"/>
        <v>1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2076</v>
      </c>
      <c r="H8621" t="s">
        <v>9454</v>
      </c>
      <c r="I8621" t="s">
        <v>9454</v>
      </c>
      <c r="J8621" t="s">
        <v>9</v>
      </c>
      <c r="K8621" t="s">
        <v>28615</v>
      </c>
      <c r="L8621" t="s">
        <v>9455</v>
      </c>
      <c r="M8621" t="s">
        <v>38395</v>
      </c>
      <c r="N8621" t="s">
        <v>9456</v>
      </c>
      <c r="O8621" t="s">
        <v>44732</v>
      </c>
    </row>
    <row r="8622" spans="1:15" x14ac:dyDescent="0.25">
      <c r="A8622" t="b">
        <f t="shared" si="822"/>
        <v>1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2076</v>
      </c>
      <c r="H8622" t="s">
        <v>9457</v>
      </c>
      <c r="I8622" t="s">
        <v>9457</v>
      </c>
      <c r="J8622" t="s">
        <v>9</v>
      </c>
      <c r="K8622" t="s">
        <v>28616</v>
      </c>
      <c r="L8622" t="s">
        <v>9458</v>
      </c>
      <c r="M8622" t="s">
        <v>38396</v>
      </c>
      <c r="N8622" t="s">
        <v>9459</v>
      </c>
      <c r="O8622" t="s">
        <v>44732</v>
      </c>
    </row>
    <row r="8623" spans="1:15" x14ac:dyDescent="0.25">
      <c r="A8623" t="b">
        <f t="shared" si="822"/>
        <v>1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2076</v>
      </c>
      <c r="H8623" t="s">
        <v>9460</v>
      </c>
      <c r="I8623" t="s">
        <v>9460</v>
      </c>
      <c r="J8623" t="s">
        <v>9</v>
      </c>
      <c r="K8623" t="s">
        <v>28617</v>
      </c>
      <c r="L8623" t="s">
        <v>9461</v>
      </c>
      <c r="M8623" t="s">
        <v>38397</v>
      </c>
      <c r="N8623" t="s">
        <v>9462</v>
      </c>
      <c r="O8623" t="s">
        <v>44732</v>
      </c>
    </row>
    <row r="8624" spans="1:15" x14ac:dyDescent="0.25">
      <c r="A8624" t="b">
        <f t="shared" si="822"/>
        <v>1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2076</v>
      </c>
      <c r="H8624" t="s">
        <v>9463</v>
      </c>
      <c r="I8624" t="s">
        <v>9463</v>
      </c>
      <c r="J8624" t="s">
        <v>9</v>
      </c>
      <c r="K8624" t="s">
        <v>28618</v>
      </c>
      <c r="L8624" t="s">
        <v>9464</v>
      </c>
      <c r="M8624" t="s">
        <v>38398</v>
      </c>
      <c r="N8624" t="s">
        <v>9465</v>
      </c>
      <c r="O8624" t="s">
        <v>44732</v>
      </c>
    </row>
    <row r="8625" spans="1:15" x14ac:dyDescent="0.25">
      <c r="A8625" t="b">
        <f t="shared" si="822"/>
        <v>1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2076</v>
      </c>
      <c r="H8625" t="s">
        <v>9466</v>
      </c>
      <c r="I8625" t="s">
        <v>9466</v>
      </c>
      <c r="J8625" t="s">
        <v>9</v>
      </c>
      <c r="K8625" t="s">
        <v>28619</v>
      </c>
      <c r="L8625" t="s">
        <v>9467</v>
      </c>
      <c r="M8625" t="s">
        <v>38399</v>
      </c>
      <c r="N8625" t="s">
        <v>9468</v>
      </c>
      <c r="O8625" t="s">
        <v>44732</v>
      </c>
    </row>
    <row r="8626" spans="1:15" x14ac:dyDescent="0.25">
      <c r="A8626" t="b">
        <f t="shared" si="822"/>
        <v>1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2076</v>
      </c>
      <c r="H8626" t="s">
        <v>9469</v>
      </c>
      <c r="I8626" t="s">
        <v>9469</v>
      </c>
      <c r="J8626" t="s">
        <v>9</v>
      </c>
      <c r="K8626" t="s">
        <v>28620</v>
      </c>
      <c r="L8626" t="s">
        <v>9470</v>
      </c>
      <c r="M8626" t="s">
        <v>38400</v>
      </c>
      <c r="N8626" t="s">
        <v>9471</v>
      </c>
      <c r="O8626" t="s">
        <v>44732</v>
      </c>
    </row>
    <row r="8627" spans="1:15" x14ac:dyDescent="0.25">
      <c r="A8627" t="b">
        <f t="shared" si="822"/>
        <v>1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2076</v>
      </c>
      <c r="H8627" t="s">
        <v>9472</v>
      </c>
      <c r="I8627" t="s">
        <v>9472</v>
      </c>
      <c r="J8627" t="s">
        <v>9</v>
      </c>
      <c r="K8627" t="s">
        <v>28621</v>
      </c>
      <c r="L8627" t="s">
        <v>9473</v>
      </c>
      <c r="M8627" t="s">
        <v>38401</v>
      </c>
      <c r="N8627" t="s">
        <v>9474</v>
      </c>
      <c r="O8627" t="s">
        <v>44732</v>
      </c>
    </row>
    <row r="8628" spans="1:15" x14ac:dyDescent="0.25">
      <c r="A8628" t="b">
        <f t="shared" si="822"/>
        <v>1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2076</v>
      </c>
      <c r="H8628" t="s">
        <v>9475</v>
      </c>
      <c r="I8628" t="s">
        <v>9475</v>
      </c>
      <c r="J8628" t="s">
        <v>9</v>
      </c>
      <c r="K8628" t="s">
        <v>28622</v>
      </c>
      <c r="L8628" t="s">
        <v>9476</v>
      </c>
      <c r="M8628" t="s">
        <v>38402</v>
      </c>
      <c r="N8628" t="s">
        <v>9477</v>
      </c>
      <c r="O8628" t="s">
        <v>44732</v>
      </c>
    </row>
    <row r="8629" spans="1:15" x14ac:dyDescent="0.25">
      <c r="A8629" t="b">
        <f t="shared" si="822"/>
        <v>1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2076</v>
      </c>
      <c r="H8629" t="s">
        <v>9478</v>
      </c>
      <c r="I8629" t="s">
        <v>9478</v>
      </c>
      <c r="J8629" t="s">
        <v>9</v>
      </c>
      <c r="K8629" t="s">
        <v>28623</v>
      </c>
      <c r="L8629" t="s">
        <v>9479</v>
      </c>
      <c r="M8629" t="s">
        <v>38403</v>
      </c>
      <c r="N8629" t="s">
        <v>9480</v>
      </c>
      <c r="O8629" t="s">
        <v>44732</v>
      </c>
    </row>
    <row r="8630" spans="1:15" x14ac:dyDescent="0.25">
      <c r="A8630" t="b">
        <f t="shared" si="822"/>
        <v>1</v>
      </c>
      <c r="B8630" t="b">
        <f t="shared" si="819"/>
        <v>1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2076</v>
      </c>
      <c r="H8630" t="s">
        <v>9481</v>
      </c>
      <c r="I8630" t="s">
        <v>9481</v>
      </c>
      <c r="J8630" t="s">
        <v>9</v>
      </c>
      <c r="K8630" t="s">
        <v>28624</v>
      </c>
      <c r="L8630" t="s">
        <v>9482</v>
      </c>
      <c r="M8630" t="s">
        <v>38404</v>
      </c>
      <c r="N8630" t="s">
        <v>9483</v>
      </c>
      <c r="O8630" t="s">
        <v>44732</v>
      </c>
    </row>
    <row r="8631" spans="1:15" x14ac:dyDescent="0.25">
      <c r="A8631" t="b">
        <f t="shared" si="822"/>
        <v>1</v>
      </c>
      <c r="B8631" t="b">
        <f t="shared" si="819"/>
        <v>1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2076</v>
      </c>
      <c r="H8631" t="s">
        <v>9484</v>
      </c>
      <c r="I8631" t="s">
        <v>9484</v>
      </c>
      <c r="J8631" t="s">
        <v>9</v>
      </c>
      <c r="K8631" t="s">
        <v>28625</v>
      </c>
      <c r="L8631" t="s">
        <v>9485</v>
      </c>
      <c r="M8631" t="s">
        <v>38405</v>
      </c>
      <c r="N8631" t="s">
        <v>9486</v>
      </c>
      <c r="O8631" t="s">
        <v>44732</v>
      </c>
    </row>
    <row r="8632" spans="1:15" x14ac:dyDescent="0.25">
      <c r="A8632" t="b">
        <f t="shared" si="822"/>
        <v>1</v>
      </c>
      <c r="B8632" t="b">
        <f t="shared" si="819"/>
        <v>1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2076</v>
      </c>
      <c r="H8632" t="s">
        <v>9487</v>
      </c>
      <c r="I8632" t="s">
        <v>9487</v>
      </c>
      <c r="J8632" t="s">
        <v>9</v>
      </c>
      <c r="K8632" t="s">
        <v>28626</v>
      </c>
      <c r="L8632" t="s">
        <v>9488</v>
      </c>
      <c r="M8632" t="s">
        <v>38406</v>
      </c>
      <c r="N8632" t="s">
        <v>9489</v>
      </c>
      <c r="O8632" t="s">
        <v>44732</v>
      </c>
    </row>
    <row r="8633" spans="1:15" x14ac:dyDescent="0.25">
      <c r="A8633" t="b">
        <f t="shared" si="822"/>
        <v>1</v>
      </c>
      <c r="B8633" t="b">
        <f t="shared" si="819"/>
        <v>1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2076</v>
      </c>
      <c r="H8633" t="s">
        <v>9490</v>
      </c>
      <c r="I8633" t="s">
        <v>9490</v>
      </c>
      <c r="J8633" t="s">
        <v>9</v>
      </c>
      <c r="K8633" t="s">
        <v>28627</v>
      </c>
      <c r="L8633" t="s">
        <v>9491</v>
      </c>
      <c r="M8633" t="s">
        <v>38407</v>
      </c>
      <c r="N8633" t="s">
        <v>9492</v>
      </c>
      <c r="O8633" t="s">
        <v>44732</v>
      </c>
    </row>
    <row r="8634" spans="1:15" x14ac:dyDescent="0.25">
      <c r="A8634" t="b">
        <f t="shared" si="822"/>
        <v>1</v>
      </c>
      <c r="B8634" t="b">
        <f t="shared" si="819"/>
        <v>1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2076</v>
      </c>
      <c r="H8634" t="s">
        <v>9493</v>
      </c>
      <c r="I8634" t="s">
        <v>9493</v>
      </c>
      <c r="J8634" t="s">
        <v>9</v>
      </c>
      <c r="K8634" t="s">
        <v>28628</v>
      </c>
      <c r="L8634" t="s">
        <v>9494</v>
      </c>
      <c r="M8634" t="s">
        <v>38408</v>
      </c>
      <c r="N8634" t="s">
        <v>9495</v>
      </c>
      <c r="O8634" t="s">
        <v>44732</v>
      </c>
    </row>
    <row r="8635" spans="1:15" x14ac:dyDescent="0.25">
      <c r="A8635" t="b">
        <f t="shared" si="822"/>
        <v>1</v>
      </c>
      <c r="B8635" t="b">
        <f t="shared" ref="B8635:B8698" si="825">LEFT(H8635, SEARCH(":",H8635) - 1) = LEFT(I8635, SEARCH(":",I8635) - 1)</f>
        <v>1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ref="F8635:F8698" si="826">OR(H8635 = I8635 &amp; ".0", I8635 = H8635 &amp; ".0")</f>
        <v>0</v>
      </c>
      <c r="G8635" t="s">
        <v>2076</v>
      </c>
      <c r="H8635" t="s">
        <v>9496</v>
      </c>
      <c r="I8635" t="s">
        <v>9496</v>
      </c>
      <c r="J8635" t="s">
        <v>9</v>
      </c>
      <c r="K8635" t="s">
        <v>28629</v>
      </c>
      <c r="L8635" t="s">
        <v>9497</v>
      </c>
      <c r="M8635" t="s">
        <v>38409</v>
      </c>
      <c r="N8635" t="s">
        <v>9498</v>
      </c>
      <c r="O8635" t="s">
        <v>44732</v>
      </c>
    </row>
    <row r="8636" spans="1:15" x14ac:dyDescent="0.25">
      <c r="A8636" t="b">
        <f t="shared" si="822"/>
        <v>1</v>
      </c>
      <c r="B8636" t="b">
        <f t="shared" si="825"/>
        <v>1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si="826"/>
        <v>0</v>
      </c>
      <c r="G8636" t="s">
        <v>2076</v>
      </c>
      <c r="H8636" t="s">
        <v>9499</v>
      </c>
      <c r="I8636" t="s">
        <v>9499</v>
      </c>
      <c r="J8636" t="s">
        <v>9</v>
      </c>
      <c r="K8636" t="s">
        <v>28630</v>
      </c>
      <c r="L8636" t="s">
        <v>9500</v>
      </c>
      <c r="M8636" t="s">
        <v>38410</v>
      </c>
      <c r="N8636" t="s">
        <v>9501</v>
      </c>
      <c r="O8636" t="s">
        <v>44732</v>
      </c>
    </row>
    <row r="8637" spans="1:15" x14ac:dyDescent="0.25">
      <c r="A8637" t="b">
        <f t="shared" si="822"/>
        <v>1</v>
      </c>
      <c r="B8637" t="b">
        <f t="shared" si="825"/>
        <v>1</v>
      </c>
      <c r="C8637" t="b">
        <f t="shared" ref="C8637:C8700" si="827">LEFT(H8637, 3) = LEFT(I8637, 3)</f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2076</v>
      </c>
      <c r="H8637" t="s">
        <v>9502</v>
      </c>
      <c r="I8637" t="s">
        <v>9502</v>
      </c>
      <c r="J8637" t="s">
        <v>9</v>
      </c>
      <c r="K8637" t="s">
        <v>28631</v>
      </c>
      <c r="L8637" t="s">
        <v>9503</v>
      </c>
      <c r="M8637" t="s">
        <v>38411</v>
      </c>
      <c r="N8637" t="s">
        <v>9504</v>
      </c>
      <c r="O8637" t="s">
        <v>44732</v>
      </c>
    </row>
    <row r="8638" spans="1:15" x14ac:dyDescent="0.25">
      <c r="A8638" t="b">
        <f t="shared" si="822"/>
        <v>1</v>
      </c>
      <c r="B8638" t="b">
        <f t="shared" si="825"/>
        <v>1</v>
      </c>
      <c r="C8638" t="b">
        <f t="shared" si="827"/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2076</v>
      </c>
      <c r="H8638" t="s">
        <v>9505</v>
      </c>
      <c r="I8638" t="s">
        <v>9505</v>
      </c>
      <c r="J8638" t="s">
        <v>9</v>
      </c>
      <c r="K8638" t="s">
        <v>28632</v>
      </c>
      <c r="L8638" t="s">
        <v>9506</v>
      </c>
      <c r="M8638" t="s">
        <v>38412</v>
      </c>
      <c r="N8638" t="s">
        <v>9507</v>
      </c>
      <c r="O8638" t="s">
        <v>44732</v>
      </c>
    </row>
    <row r="8639" spans="1:15" x14ac:dyDescent="0.25">
      <c r="A8639" t="b">
        <f t="shared" si="822"/>
        <v>1</v>
      </c>
      <c r="B8639" t="b">
        <f t="shared" si="825"/>
        <v>1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2076</v>
      </c>
      <c r="H8639" t="s">
        <v>9508</v>
      </c>
      <c r="I8639" t="s">
        <v>9508</v>
      </c>
      <c r="J8639" t="s">
        <v>9</v>
      </c>
      <c r="K8639" t="s">
        <v>29404</v>
      </c>
      <c r="L8639" t="s">
        <v>9509</v>
      </c>
      <c r="M8639" t="s">
        <v>38413</v>
      </c>
      <c r="N8639" t="s">
        <v>9510</v>
      </c>
      <c r="O8639" t="s">
        <v>44732</v>
      </c>
    </row>
    <row r="8640" spans="1:15" x14ac:dyDescent="0.25">
      <c r="A8640" t="b">
        <f t="shared" si="822"/>
        <v>1</v>
      </c>
      <c r="B8640" t="b">
        <f t="shared" si="825"/>
        <v>1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2076</v>
      </c>
      <c r="H8640" t="s">
        <v>9511</v>
      </c>
      <c r="I8640" t="s">
        <v>9511</v>
      </c>
      <c r="J8640" t="s">
        <v>9</v>
      </c>
      <c r="K8640" t="s">
        <v>29605</v>
      </c>
      <c r="L8640" t="s">
        <v>9512</v>
      </c>
      <c r="M8640" t="s">
        <v>38414</v>
      </c>
      <c r="N8640" t="s">
        <v>9513</v>
      </c>
      <c r="O8640" t="s">
        <v>44732</v>
      </c>
    </row>
    <row r="8641" spans="1:15" x14ac:dyDescent="0.25">
      <c r="A8641" t="b">
        <f t="shared" si="822"/>
        <v>1</v>
      </c>
      <c r="B8641" t="b">
        <f t="shared" si="825"/>
        <v>1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2076</v>
      </c>
      <c r="H8641" t="s">
        <v>9514</v>
      </c>
      <c r="I8641" t="s">
        <v>9514</v>
      </c>
      <c r="J8641" t="s">
        <v>9</v>
      </c>
      <c r="K8641" t="s">
        <v>29606</v>
      </c>
      <c r="L8641" t="s">
        <v>9515</v>
      </c>
      <c r="M8641" t="s">
        <v>38415</v>
      </c>
      <c r="N8641" t="s">
        <v>9516</v>
      </c>
      <c r="O8641" t="s">
        <v>44732</v>
      </c>
    </row>
    <row r="8642" spans="1:15" x14ac:dyDescent="0.25">
      <c r="A8642" t="b">
        <f t="shared" si="822"/>
        <v>1</v>
      </c>
      <c r="B8642" t="b">
        <f t="shared" si="825"/>
        <v>1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2076</v>
      </c>
      <c r="H8642" t="s">
        <v>9517</v>
      </c>
      <c r="I8642" t="s">
        <v>9517</v>
      </c>
      <c r="J8642" t="s">
        <v>9</v>
      </c>
      <c r="K8642" t="s">
        <v>29607</v>
      </c>
      <c r="L8642" t="s">
        <v>9518</v>
      </c>
      <c r="M8642" t="s">
        <v>38416</v>
      </c>
      <c r="N8642" t="s">
        <v>9519</v>
      </c>
      <c r="O8642" t="s">
        <v>44732</v>
      </c>
    </row>
    <row r="8643" spans="1:15" x14ac:dyDescent="0.25">
      <c r="A8643" t="b">
        <f t="shared" si="822"/>
        <v>0</v>
      </c>
      <c r="B8643" t="b">
        <f t="shared" si="825"/>
        <v>1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128</v>
      </c>
      <c r="H8643" t="s">
        <v>9412</v>
      </c>
      <c r="I8643" t="s">
        <v>27326</v>
      </c>
      <c r="J8643" t="s">
        <v>27243</v>
      </c>
      <c r="K8643" t="s">
        <v>36958</v>
      </c>
      <c r="L8643" t="s">
        <v>9524</v>
      </c>
      <c r="M8643" t="s">
        <v>38380</v>
      </c>
      <c r="N8643" t="s">
        <v>9521</v>
      </c>
      <c r="O8643" t="s">
        <v>44733</v>
      </c>
    </row>
    <row r="8644" spans="1:15" x14ac:dyDescent="0.25">
      <c r="A8644" t="b">
        <f t="shared" si="822"/>
        <v>0</v>
      </c>
      <c r="B8644" t="b">
        <f t="shared" si="825"/>
        <v>1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128</v>
      </c>
      <c r="H8644" t="s">
        <v>9415</v>
      </c>
      <c r="I8644" t="s">
        <v>9412</v>
      </c>
      <c r="J8644" t="s">
        <v>20</v>
      </c>
      <c r="K8644" t="s">
        <v>28634</v>
      </c>
      <c r="L8644" t="s">
        <v>9525</v>
      </c>
      <c r="M8644" t="s">
        <v>38417</v>
      </c>
      <c r="N8644" t="s">
        <v>9523</v>
      </c>
      <c r="O8644" t="s">
        <v>44733</v>
      </c>
    </row>
    <row r="8645" spans="1:15" x14ac:dyDescent="0.25">
      <c r="A8645" t="b">
        <f t="shared" si="822"/>
        <v>0</v>
      </c>
      <c r="B8645" t="b">
        <f t="shared" si="825"/>
        <v>1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128</v>
      </c>
      <c r="H8645" t="s">
        <v>9418</v>
      </c>
      <c r="I8645" t="s">
        <v>9415</v>
      </c>
      <c r="J8645" t="s">
        <v>20</v>
      </c>
      <c r="K8645" t="s">
        <v>28635</v>
      </c>
      <c r="L8645" t="s">
        <v>9526</v>
      </c>
      <c r="M8645" t="s">
        <v>38418</v>
      </c>
      <c r="N8645" t="s">
        <v>9417</v>
      </c>
      <c r="O8645" t="s">
        <v>44733</v>
      </c>
    </row>
    <row r="8646" spans="1:15" x14ac:dyDescent="0.25">
      <c r="A8646" t="b">
        <f t="shared" si="822"/>
        <v>0</v>
      </c>
      <c r="B8646" t="b">
        <f t="shared" si="825"/>
        <v>1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128</v>
      </c>
      <c r="H8646" t="s">
        <v>9421</v>
      </c>
      <c r="I8646" t="s">
        <v>9418</v>
      </c>
      <c r="J8646" t="s">
        <v>20</v>
      </c>
      <c r="K8646" t="s">
        <v>28636</v>
      </c>
      <c r="L8646" t="s">
        <v>9527</v>
      </c>
      <c r="M8646" t="s">
        <v>38419</v>
      </c>
      <c r="N8646" t="s">
        <v>9420</v>
      </c>
      <c r="O8646" t="s">
        <v>44733</v>
      </c>
    </row>
    <row r="8647" spans="1:15" x14ac:dyDescent="0.25">
      <c r="A8647" t="b">
        <f t="shared" ref="A8647:A8708" si="828">H8647=I8647</f>
        <v>0</v>
      </c>
      <c r="B8647" t="b">
        <f t="shared" si="825"/>
        <v>1</v>
      </c>
      <c r="C8647" t="b">
        <f t="shared" si="827"/>
        <v>1</v>
      </c>
      <c r="D8647" t="b">
        <f t="shared" ref="D8647:D8708" si="829">LEN(H8647) - LEN(SUBSTITUTE(H8647, ".", "")) &gt; 1</f>
        <v>0</v>
      </c>
      <c r="E8647" t="b">
        <f t="shared" ref="E8647:E8708" si="830">LEN(I8647) - LEN(SUBSTITUTE(I8647, ".", "")) &gt; 1</f>
        <v>0</v>
      </c>
      <c r="F8647" t="b">
        <f t="shared" si="826"/>
        <v>0</v>
      </c>
      <c r="G8647" t="s">
        <v>128</v>
      </c>
      <c r="H8647" t="s">
        <v>9424</v>
      </c>
      <c r="I8647" t="s">
        <v>9421</v>
      </c>
      <c r="J8647" t="s">
        <v>20</v>
      </c>
      <c r="K8647" t="s">
        <v>28637</v>
      </c>
      <c r="L8647" t="s">
        <v>9528</v>
      </c>
      <c r="M8647" t="s">
        <v>38420</v>
      </c>
      <c r="N8647" t="s">
        <v>9423</v>
      </c>
      <c r="O8647" t="s">
        <v>44733</v>
      </c>
    </row>
    <row r="8648" spans="1:15" x14ac:dyDescent="0.25">
      <c r="A8648" t="b">
        <f t="shared" si="828"/>
        <v>0</v>
      </c>
      <c r="B8648" t="b">
        <f t="shared" si="825"/>
        <v>1</v>
      </c>
      <c r="C8648" t="b">
        <f t="shared" si="827"/>
        <v>1</v>
      </c>
      <c r="D8648" t="b">
        <f t="shared" si="829"/>
        <v>0</v>
      </c>
      <c r="E8648" t="b">
        <f t="shared" si="830"/>
        <v>0</v>
      </c>
      <c r="F8648" t="b">
        <f t="shared" si="826"/>
        <v>0</v>
      </c>
      <c r="G8648" t="s">
        <v>128</v>
      </c>
      <c r="H8648" t="s">
        <v>9427</v>
      </c>
      <c r="I8648" t="s">
        <v>9424</v>
      </c>
      <c r="J8648" t="s">
        <v>20</v>
      </c>
      <c r="K8648" t="s">
        <v>28638</v>
      </c>
      <c r="L8648" t="s">
        <v>9529</v>
      </c>
      <c r="M8648" t="s">
        <v>38421</v>
      </c>
      <c r="N8648" t="s">
        <v>9426</v>
      </c>
      <c r="O8648" t="s">
        <v>44733</v>
      </c>
    </row>
    <row r="8649" spans="1:15" x14ac:dyDescent="0.25">
      <c r="A8649" t="b">
        <f t="shared" si="828"/>
        <v>0</v>
      </c>
      <c r="B8649" t="b">
        <f t="shared" si="825"/>
        <v>1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128</v>
      </c>
      <c r="H8649" t="s">
        <v>9430</v>
      </c>
      <c r="I8649" t="s">
        <v>9427</v>
      </c>
      <c r="J8649" t="s">
        <v>20</v>
      </c>
      <c r="K8649" t="s">
        <v>28639</v>
      </c>
      <c r="L8649" t="s">
        <v>28045</v>
      </c>
      <c r="M8649" t="s">
        <v>38422</v>
      </c>
      <c r="N8649" t="s">
        <v>9429</v>
      </c>
      <c r="O8649" t="s">
        <v>44733</v>
      </c>
    </row>
    <row r="8650" spans="1:15" x14ac:dyDescent="0.25">
      <c r="A8650" t="b">
        <f t="shared" si="828"/>
        <v>0</v>
      </c>
      <c r="B8650" t="b">
        <f t="shared" si="825"/>
        <v>1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128</v>
      </c>
      <c r="H8650" t="s">
        <v>9433</v>
      </c>
      <c r="I8650" t="s">
        <v>9430</v>
      </c>
      <c r="J8650" t="s">
        <v>20</v>
      </c>
      <c r="K8650" t="s">
        <v>28640</v>
      </c>
      <c r="L8650" t="s">
        <v>28046</v>
      </c>
      <c r="M8650" t="s">
        <v>38423</v>
      </c>
      <c r="N8650" t="s">
        <v>9432</v>
      </c>
      <c r="O8650" t="s">
        <v>44733</v>
      </c>
    </row>
    <row r="8651" spans="1:15" x14ac:dyDescent="0.25">
      <c r="A8651" t="b">
        <f t="shared" si="828"/>
        <v>0</v>
      </c>
      <c r="B8651" t="b">
        <f t="shared" si="825"/>
        <v>1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128</v>
      </c>
      <c r="H8651" t="s">
        <v>9436</v>
      </c>
      <c r="I8651" t="s">
        <v>9433</v>
      </c>
      <c r="J8651" t="s">
        <v>20</v>
      </c>
      <c r="K8651" t="s">
        <v>28641</v>
      </c>
      <c r="L8651" t="s">
        <v>28047</v>
      </c>
      <c r="M8651" t="s">
        <v>38424</v>
      </c>
      <c r="N8651" t="s">
        <v>9435</v>
      </c>
      <c r="O8651" t="s">
        <v>44733</v>
      </c>
    </row>
    <row r="8652" spans="1:15" x14ac:dyDescent="0.25">
      <c r="A8652" t="b">
        <f t="shared" si="828"/>
        <v>0</v>
      </c>
      <c r="B8652" t="b">
        <f t="shared" si="825"/>
        <v>1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128</v>
      </c>
      <c r="H8652" t="s">
        <v>9439</v>
      </c>
      <c r="I8652" t="s">
        <v>9436</v>
      </c>
      <c r="J8652" t="s">
        <v>20</v>
      </c>
      <c r="K8652" t="s">
        <v>28642</v>
      </c>
      <c r="L8652" t="s">
        <v>28048</v>
      </c>
      <c r="M8652" t="s">
        <v>38425</v>
      </c>
      <c r="N8652" t="s">
        <v>9438</v>
      </c>
      <c r="O8652" t="s">
        <v>44733</v>
      </c>
    </row>
    <row r="8653" spans="1:15" x14ac:dyDescent="0.25">
      <c r="A8653" t="b">
        <f t="shared" si="828"/>
        <v>0</v>
      </c>
      <c r="B8653" t="b">
        <f t="shared" si="825"/>
        <v>1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128</v>
      </c>
      <c r="H8653" t="s">
        <v>9442</v>
      </c>
      <c r="I8653" t="s">
        <v>9439</v>
      </c>
      <c r="J8653" t="s">
        <v>20</v>
      </c>
      <c r="K8653" t="s">
        <v>28643</v>
      </c>
      <c r="L8653" t="s">
        <v>28049</v>
      </c>
      <c r="M8653" t="s">
        <v>38426</v>
      </c>
      <c r="N8653" t="s">
        <v>9441</v>
      </c>
      <c r="O8653" t="s">
        <v>44733</v>
      </c>
    </row>
    <row r="8654" spans="1:15" x14ac:dyDescent="0.25">
      <c r="A8654" t="b">
        <f t="shared" si="828"/>
        <v>0</v>
      </c>
      <c r="B8654" t="b">
        <f t="shared" si="825"/>
        <v>1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128</v>
      </c>
      <c r="H8654" t="s">
        <v>9445</v>
      </c>
      <c r="I8654" t="s">
        <v>9442</v>
      </c>
      <c r="J8654" t="s">
        <v>20</v>
      </c>
      <c r="K8654" t="s">
        <v>28644</v>
      </c>
      <c r="L8654" t="s">
        <v>28050</v>
      </c>
      <c r="M8654" t="s">
        <v>38427</v>
      </c>
      <c r="N8654" t="s">
        <v>9444</v>
      </c>
      <c r="O8654" t="s">
        <v>44733</v>
      </c>
    </row>
    <row r="8655" spans="1:15" x14ac:dyDescent="0.25">
      <c r="A8655" t="b">
        <f t="shared" si="828"/>
        <v>0</v>
      </c>
      <c r="B8655" t="b">
        <f t="shared" si="825"/>
        <v>1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128</v>
      </c>
      <c r="H8655" t="s">
        <v>9448</v>
      </c>
      <c r="I8655" t="s">
        <v>9445</v>
      </c>
      <c r="J8655" t="s">
        <v>20</v>
      </c>
      <c r="K8655" t="s">
        <v>28645</v>
      </c>
      <c r="L8655" t="s">
        <v>28051</v>
      </c>
      <c r="M8655" t="s">
        <v>38428</v>
      </c>
      <c r="N8655" t="s">
        <v>9447</v>
      </c>
      <c r="O8655" t="s">
        <v>44733</v>
      </c>
    </row>
    <row r="8656" spans="1:15" x14ac:dyDescent="0.25">
      <c r="A8656" t="b">
        <f t="shared" si="828"/>
        <v>0</v>
      </c>
      <c r="B8656" t="b">
        <f t="shared" si="825"/>
        <v>1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128</v>
      </c>
      <c r="H8656" t="s">
        <v>9451</v>
      </c>
      <c r="I8656" t="s">
        <v>9448</v>
      </c>
      <c r="J8656" t="s">
        <v>20</v>
      </c>
      <c r="K8656" t="s">
        <v>28646</v>
      </c>
      <c r="L8656" t="s">
        <v>28052</v>
      </c>
      <c r="M8656" t="s">
        <v>38429</v>
      </c>
      <c r="N8656" t="s">
        <v>9450</v>
      </c>
      <c r="O8656" t="s">
        <v>44733</v>
      </c>
    </row>
    <row r="8657" spans="1:15" x14ac:dyDescent="0.25">
      <c r="A8657" t="b">
        <f t="shared" si="828"/>
        <v>0</v>
      </c>
      <c r="B8657" t="b">
        <f t="shared" si="825"/>
        <v>1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128</v>
      </c>
      <c r="H8657" t="s">
        <v>9454</v>
      </c>
      <c r="I8657" t="s">
        <v>9451</v>
      </c>
      <c r="J8657" t="s">
        <v>20</v>
      </c>
      <c r="K8657" t="s">
        <v>28647</v>
      </c>
      <c r="L8657" t="s">
        <v>28053</v>
      </c>
      <c r="M8657" t="s">
        <v>38430</v>
      </c>
      <c r="N8657" t="s">
        <v>9453</v>
      </c>
      <c r="O8657" t="s">
        <v>44733</v>
      </c>
    </row>
    <row r="8658" spans="1:15" x14ac:dyDescent="0.25">
      <c r="A8658" t="b">
        <f t="shared" si="828"/>
        <v>0</v>
      </c>
      <c r="B8658" t="b">
        <f t="shared" si="825"/>
        <v>1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128</v>
      </c>
      <c r="H8658" t="s">
        <v>9457</v>
      </c>
      <c r="I8658" t="s">
        <v>9454</v>
      </c>
      <c r="J8658" t="s">
        <v>20</v>
      </c>
      <c r="K8658" t="s">
        <v>28648</v>
      </c>
      <c r="L8658" t="s">
        <v>28054</v>
      </c>
      <c r="M8658" t="s">
        <v>38431</v>
      </c>
      <c r="N8658" t="s">
        <v>9456</v>
      </c>
      <c r="O8658" t="s">
        <v>44733</v>
      </c>
    </row>
    <row r="8659" spans="1:15" x14ac:dyDescent="0.25">
      <c r="A8659" t="b">
        <f t="shared" si="828"/>
        <v>0</v>
      </c>
      <c r="B8659" t="b">
        <f t="shared" si="825"/>
        <v>1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128</v>
      </c>
      <c r="H8659" t="s">
        <v>9460</v>
      </c>
      <c r="I8659" t="s">
        <v>9457</v>
      </c>
      <c r="J8659" t="s">
        <v>20</v>
      </c>
      <c r="K8659" t="s">
        <v>28649</v>
      </c>
      <c r="L8659" t="s">
        <v>28055</v>
      </c>
      <c r="M8659" t="s">
        <v>38432</v>
      </c>
      <c r="N8659" t="s">
        <v>9459</v>
      </c>
      <c r="O8659" t="s">
        <v>44733</v>
      </c>
    </row>
    <row r="8660" spans="1:15" x14ac:dyDescent="0.25">
      <c r="A8660" t="b">
        <f t="shared" si="828"/>
        <v>0</v>
      </c>
      <c r="B8660" t="b">
        <f t="shared" si="825"/>
        <v>1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128</v>
      </c>
      <c r="H8660" t="s">
        <v>9463</v>
      </c>
      <c r="I8660" t="s">
        <v>9460</v>
      </c>
      <c r="J8660" t="s">
        <v>20</v>
      </c>
      <c r="K8660" t="s">
        <v>28650</v>
      </c>
      <c r="L8660" t="s">
        <v>28056</v>
      </c>
      <c r="M8660" t="s">
        <v>38433</v>
      </c>
      <c r="N8660" t="s">
        <v>9462</v>
      </c>
      <c r="O8660" t="s">
        <v>44733</v>
      </c>
    </row>
    <row r="8661" spans="1:15" x14ac:dyDescent="0.25">
      <c r="A8661" t="b">
        <f t="shared" si="828"/>
        <v>0</v>
      </c>
      <c r="B8661" t="b">
        <f t="shared" si="825"/>
        <v>1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128</v>
      </c>
      <c r="H8661" t="s">
        <v>9466</v>
      </c>
      <c r="I8661" t="s">
        <v>9463</v>
      </c>
      <c r="J8661" t="s">
        <v>20</v>
      </c>
      <c r="K8661" t="s">
        <v>28651</v>
      </c>
      <c r="L8661" t="s">
        <v>28057</v>
      </c>
      <c r="M8661" t="s">
        <v>38434</v>
      </c>
      <c r="N8661" t="s">
        <v>9465</v>
      </c>
      <c r="O8661" t="s">
        <v>44733</v>
      </c>
    </row>
    <row r="8662" spans="1:15" x14ac:dyDescent="0.25">
      <c r="A8662" t="b">
        <f t="shared" si="828"/>
        <v>0</v>
      </c>
      <c r="B8662" t="b">
        <f t="shared" si="825"/>
        <v>1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128</v>
      </c>
      <c r="H8662" t="s">
        <v>9469</v>
      </c>
      <c r="I8662" t="s">
        <v>9466</v>
      </c>
      <c r="J8662" t="s">
        <v>20</v>
      </c>
      <c r="K8662" t="s">
        <v>28652</v>
      </c>
      <c r="L8662" t="s">
        <v>28058</v>
      </c>
      <c r="M8662" t="s">
        <v>38435</v>
      </c>
      <c r="N8662" t="s">
        <v>9468</v>
      </c>
      <c r="O8662" t="s">
        <v>44733</v>
      </c>
    </row>
    <row r="8663" spans="1:15" x14ac:dyDescent="0.25">
      <c r="A8663" t="b">
        <f t="shared" si="828"/>
        <v>0</v>
      </c>
      <c r="B8663" t="b">
        <f t="shared" si="825"/>
        <v>1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128</v>
      </c>
      <c r="H8663" t="s">
        <v>9472</v>
      </c>
      <c r="I8663" t="s">
        <v>9469</v>
      </c>
      <c r="J8663" t="s">
        <v>20</v>
      </c>
      <c r="K8663" t="s">
        <v>28653</v>
      </c>
      <c r="L8663" t="s">
        <v>28059</v>
      </c>
      <c r="M8663" t="s">
        <v>38436</v>
      </c>
      <c r="N8663" t="s">
        <v>9471</v>
      </c>
      <c r="O8663" t="s">
        <v>44733</v>
      </c>
    </row>
    <row r="8664" spans="1:15" x14ac:dyDescent="0.25">
      <c r="A8664" t="b">
        <f t="shared" si="828"/>
        <v>0</v>
      </c>
      <c r="B8664" t="b">
        <f t="shared" si="825"/>
        <v>1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128</v>
      </c>
      <c r="H8664" t="s">
        <v>9475</v>
      </c>
      <c r="I8664" t="s">
        <v>9472</v>
      </c>
      <c r="J8664" t="s">
        <v>20</v>
      </c>
      <c r="K8664" t="s">
        <v>28654</v>
      </c>
      <c r="L8664" t="s">
        <v>28060</v>
      </c>
      <c r="M8664" t="s">
        <v>38437</v>
      </c>
      <c r="N8664" t="s">
        <v>9474</v>
      </c>
      <c r="O8664" t="s">
        <v>44733</v>
      </c>
    </row>
    <row r="8665" spans="1:15" x14ac:dyDescent="0.25">
      <c r="A8665" t="b">
        <f t="shared" si="828"/>
        <v>0</v>
      </c>
      <c r="B8665" t="b">
        <f t="shared" si="825"/>
        <v>1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128</v>
      </c>
      <c r="H8665" t="s">
        <v>9478</v>
      </c>
      <c r="I8665" t="s">
        <v>9475</v>
      </c>
      <c r="J8665" t="s">
        <v>20</v>
      </c>
      <c r="K8665" t="s">
        <v>28655</v>
      </c>
      <c r="L8665" t="s">
        <v>28061</v>
      </c>
      <c r="M8665" t="s">
        <v>38438</v>
      </c>
      <c r="N8665" t="s">
        <v>9477</v>
      </c>
      <c r="O8665" t="s">
        <v>44733</v>
      </c>
    </row>
    <row r="8666" spans="1:15" x14ac:dyDescent="0.25">
      <c r="A8666" t="b">
        <f t="shared" si="828"/>
        <v>0</v>
      </c>
      <c r="B8666" t="b">
        <f t="shared" si="825"/>
        <v>1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128</v>
      </c>
      <c r="H8666" t="s">
        <v>9481</v>
      </c>
      <c r="I8666" t="s">
        <v>9478</v>
      </c>
      <c r="J8666" t="s">
        <v>20</v>
      </c>
      <c r="K8666" t="s">
        <v>28656</v>
      </c>
      <c r="L8666" t="s">
        <v>28062</v>
      </c>
      <c r="M8666" t="s">
        <v>38439</v>
      </c>
      <c r="N8666" t="s">
        <v>9480</v>
      </c>
      <c r="O8666" t="s">
        <v>44733</v>
      </c>
    </row>
    <row r="8667" spans="1:15" x14ac:dyDescent="0.25">
      <c r="A8667" t="b">
        <f t="shared" si="828"/>
        <v>0</v>
      </c>
      <c r="B8667" t="b">
        <f t="shared" si="825"/>
        <v>1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128</v>
      </c>
      <c r="H8667" t="s">
        <v>9484</v>
      </c>
      <c r="I8667" t="s">
        <v>9481</v>
      </c>
      <c r="J8667" t="s">
        <v>20</v>
      </c>
      <c r="K8667" t="s">
        <v>28657</v>
      </c>
      <c r="L8667" t="s">
        <v>28063</v>
      </c>
      <c r="M8667" t="s">
        <v>38440</v>
      </c>
      <c r="N8667" t="s">
        <v>9483</v>
      </c>
      <c r="O8667" t="s">
        <v>44733</v>
      </c>
    </row>
    <row r="8668" spans="1:15" x14ac:dyDescent="0.25">
      <c r="A8668" t="b">
        <f t="shared" si="828"/>
        <v>0</v>
      </c>
      <c r="B8668" t="b">
        <f t="shared" si="825"/>
        <v>1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128</v>
      </c>
      <c r="H8668" t="s">
        <v>9487</v>
      </c>
      <c r="I8668" t="s">
        <v>9484</v>
      </c>
      <c r="J8668" t="s">
        <v>20</v>
      </c>
      <c r="K8668" t="s">
        <v>28658</v>
      </c>
      <c r="L8668" t="s">
        <v>28064</v>
      </c>
      <c r="M8668" t="s">
        <v>38441</v>
      </c>
      <c r="N8668" t="s">
        <v>9486</v>
      </c>
      <c r="O8668" t="s">
        <v>44733</v>
      </c>
    </row>
    <row r="8669" spans="1:15" x14ac:dyDescent="0.25">
      <c r="A8669" t="b">
        <f t="shared" si="828"/>
        <v>0</v>
      </c>
      <c r="B8669" t="b">
        <f t="shared" si="825"/>
        <v>1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128</v>
      </c>
      <c r="H8669" t="s">
        <v>9490</v>
      </c>
      <c r="I8669" t="s">
        <v>9487</v>
      </c>
      <c r="J8669" t="s">
        <v>20</v>
      </c>
      <c r="K8669" t="s">
        <v>28659</v>
      </c>
      <c r="L8669" t="s">
        <v>28065</v>
      </c>
      <c r="M8669" t="s">
        <v>38442</v>
      </c>
      <c r="N8669" t="s">
        <v>9489</v>
      </c>
      <c r="O8669" t="s">
        <v>44733</v>
      </c>
    </row>
    <row r="8670" spans="1:15" x14ac:dyDescent="0.25">
      <c r="A8670" t="b">
        <f t="shared" si="828"/>
        <v>0</v>
      </c>
      <c r="B8670" t="b">
        <f t="shared" si="825"/>
        <v>1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128</v>
      </c>
      <c r="H8670" t="s">
        <v>9493</v>
      </c>
      <c r="I8670" t="s">
        <v>9490</v>
      </c>
      <c r="J8670" t="s">
        <v>20</v>
      </c>
      <c r="K8670" t="s">
        <v>28660</v>
      </c>
      <c r="L8670" t="s">
        <v>28066</v>
      </c>
      <c r="M8670" t="s">
        <v>38443</v>
      </c>
      <c r="N8670" t="s">
        <v>9492</v>
      </c>
      <c r="O8670" t="s">
        <v>44733</v>
      </c>
    </row>
    <row r="8671" spans="1:15" x14ac:dyDescent="0.25">
      <c r="A8671" t="b">
        <f t="shared" si="828"/>
        <v>0</v>
      </c>
      <c r="B8671" t="b">
        <f t="shared" si="825"/>
        <v>1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128</v>
      </c>
      <c r="H8671" t="s">
        <v>9496</v>
      </c>
      <c r="I8671" t="s">
        <v>9493</v>
      </c>
      <c r="J8671" t="s">
        <v>20</v>
      </c>
      <c r="K8671" t="s">
        <v>28661</v>
      </c>
      <c r="L8671" t="s">
        <v>28067</v>
      </c>
      <c r="M8671" t="s">
        <v>38444</v>
      </c>
      <c r="N8671" t="s">
        <v>9495</v>
      </c>
      <c r="O8671" t="s">
        <v>44733</v>
      </c>
    </row>
    <row r="8672" spans="1:15" x14ac:dyDescent="0.25">
      <c r="A8672" t="b">
        <f t="shared" si="828"/>
        <v>0</v>
      </c>
      <c r="B8672" t="b">
        <f t="shared" si="825"/>
        <v>1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128</v>
      </c>
      <c r="H8672" t="s">
        <v>9499</v>
      </c>
      <c r="I8672" t="s">
        <v>9496</v>
      </c>
      <c r="J8672" t="s">
        <v>20</v>
      </c>
      <c r="K8672" t="s">
        <v>28662</v>
      </c>
      <c r="L8672" t="s">
        <v>28068</v>
      </c>
      <c r="M8672" t="s">
        <v>38445</v>
      </c>
      <c r="N8672" t="s">
        <v>9498</v>
      </c>
      <c r="O8672" t="s">
        <v>44733</v>
      </c>
    </row>
    <row r="8673" spans="1:15" x14ac:dyDescent="0.25">
      <c r="A8673" t="b">
        <f t="shared" si="828"/>
        <v>0</v>
      </c>
      <c r="B8673" t="b">
        <f t="shared" si="825"/>
        <v>1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128</v>
      </c>
      <c r="H8673" t="s">
        <v>9502</v>
      </c>
      <c r="I8673" t="s">
        <v>9499</v>
      </c>
      <c r="J8673" t="s">
        <v>20</v>
      </c>
      <c r="K8673" t="s">
        <v>28663</v>
      </c>
      <c r="L8673" t="s">
        <v>28069</v>
      </c>
      <c r="M8673" t="s">
        <v>38446</v>
      </c>
      <c r="N8673" t="s">
        <v>9501</v>
      </c>
      <c r="O8673" t="s">
        <v>44733</v>
      </c>
    </row>
    <row r="8674" spans="1:15" x14ac:dyDescent="0.25">
      <c r="A8674" t="b">
        <f t="shared" si="828"/>
        <v>0</v>
      </c>
      <c r="B8674" t="b">
        <f t="shared" si="825"/>
        <v>1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128</v>
      </c>
      <c r="H8674" t="s">
        <v>9505</v>
      </c>
      <c r="I8674" t="s">
        <v>9502</v>
      </c>
      <c r="J8674" t="s">
        <v>20</v>
      </c>
      <c r="K8674" t="s">
        <v>28664</v>
      </c>
      <c r="L8674" t="s">
        <v>28070</v>
      </c>
      <c r="M8674" t="s">
        <v>38447</v>
      </c>
      <c r="N8674" t="s">
        <v>9504</v>
      </c>
      <c r="O8674" t="s">
        <v>44733</v>
      </c>
    </row>
    <row r="8675" spans="1:15" x14ac:dyDescent="0.25">
      <c r="A8675" t="b">
        <f t="shared" si="828"/>
        <v>0</v>
      </c>
      <c r="B8675" t="b">
        <f t="shared" si="825"/>
        <v>1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128</v>
      </c>
      <c r="H8675" t="s">
        <v>9508</v>
      </c>
      <c r="I8675" t="s">
        <v>9505</v>
      </c>
      <c r="J8675" t="s">
        <v>20</v>
      </c>
      <c r="K8675" t="s">
        <v>28665</v>
      </c>
      <c r="L8675" t="s">
        <v>28071</v>
      </c>
      <c r="M8675" t="s">
        <v>38448</v>
      </c>
      <c r="N8675" t="s">
        <v>9507</v>
      </c>
      <c r="O8675" t="s">
        <v>44733</v>
      </c>
    </row>
    <row r="8676" spans="1:15" x14ac:dyDescent="0.25">
      <c r="A8676" t="b">
        <f t="shared" si="828"/>
        <v>0</v>
      </c>
      <c r="B8676" t="b">
        <f t="shared" si="825"/>
        <v>1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128</v>
      </c>
      <c r="H8676" t="s">
        <v>9511</v>
      </c>
      <c r="I8676" t="s">
        <v>9508</v>
      </c>
      <c r="J8676" t="s">
        <v>20</v>
      </c>
      <c r="K8676" t="s">
        <v>29406</v>
      </c>
      <c r="L8676" t="s">
        <v>28072</v>
      </c>
      <c r="M8676" t="s">
        <v>38449</v>
      </c>
      <c r="N8676" t="s">
        <v>9510</v>
      </c>
      <c r="O8676" t="s">
        <v>44733</v>
      </c>
    </row>
    <row r="8677" spans="1:15" x14ac:dyDescent="0.25">
      <c r="A8677" t="b">
        <f t="shared" si="828"/>
        <v>0</v>
      </c>
      <c r="B8677" t="b">
        <f t="shared" si="825"/>
        <v>1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128</v>
      </c>
      <c r="H8677" t="s">
        <v>9514</v>
      </c>
      <c r="I8677" t="s">
        <v>9511</v>
      </c>
      <c r="J8677" t="s">
        <v>20</v>
      </c>
      <c r="K8677" t="s">
        <v>29616</v>
      </c>
      <c r="L8677" t="s">
        <v>28073</v>
      </c>
      <c r="M8677" t="s">
        <v>38450</v>
      </c>
      <c r="N8677" t="s">
        <v>9513</v>
      </c>
      <c r="O8677" t="s">
        <v>44733</v>
      </c>
    </row>
    <row r="8678" spans="1:15" x14ac:dyDescent="0.25">
      <c r="A8678" t="b">
        <f t="shared" si="828"/>
        <v>0</v>
      </c>
      <c r="B8678" t="b">
        <f t="shared" si="825"/>
        <v>1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128</v>
      </c>
      <c r="H8678" t="s">
        <v>9517</v>
      </c>
      <c r="I8678" t="s">
        <v>9514</v>
      </c>
      <c r="J8678" t="s">
        <v>20</v>
      </c>
      <c r="K8678" t="s">
        <v>29617</v>
      </c>
      <c r="L8678" t="s">
        <v>28074</v>
      </c>
      <c r="M8678" t="s">
        <v>38451</v>
      </c>
      <c r="N8678" t="s">
        <v>9516</v>
      </c>
      <c r="O8678" t="s">
        <v>44733</v>
      </c>
    </row>
    <row r="8679" spans="1:15" x14ac:dyDescent="0.25">
      <c r="A8679" t="b">
        <f t="shared" si="828"/>
        <v>0</v>
      </c>
      <c r="B8679" t="b">
        <f t="shared" si="825"/>
        <v>1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128</v>
      </c>
      <c r="H8679" t="s">
        <v>9530</v>
      </c>
      <c r="I8679" t="s">
        <v>9517</v>
      </c>
      <c r="J8679" t="s">
        <v>20</v>
      </c>
      <c r="K8679" t="s">
        <v>29618</v>
      </c>
      <c r="L8679" t="s">
        <v>28075</v>
      </c>
      <c r="M8679" t="s">
        <v>38452</v>
      </c>
      <c r="N8679" t="s">
        <v>9519</v>
      </c>
      <c r="O8679" t="s">
        <v>44733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6011</v>
      </c>
      <c r="H8680" t="s">
        <v>9210</v>
      </c>
      <c r="I8680" t="s">
        <v>27326</v>
      </c>
      <c r="J8680" t="s">
        <v>27243</v>
      </c>
      <c r="K8680" t="s">
        <v>38453</v>
      </c>
      <c r="L8680" t="s">
        <v>9319</v>
      </c>
      <c r="M8680" t="s">
        <v>38305</v>
      </c>
      <c r="N8680" t="s">
        <v>9521</v>
      </c>
      <c r="O8680" t="s">
        <v>44734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6011</v>
      </c>
      <c r="H8681" t="s">
        <v>9213</v>
      </c>
      <c r="I8681" t="s">
        <v>9412</v>
      </c>
      <c r="J8681" t="s">
        <v>20</v>
      </c>
      <c r="K8681" t="s">
        <v>28634</v>
      </c>
      <c r="L8681" t="s">
        <v>9320</v>
      </c>
      <c r="M8681" t="s">
        <v>38417</v>
      </c>
      <c r="N8681" t="s">
        <v>9523</v>
      </c>
      <c r="O8681" t="s">
        <v>44734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6011</v>
      </c>
      <c r="H8682" t="s">
        <v>9216</v>
      </c>
      <c r="I8682" t="s">
        <v>9415</v>
      </c>
      <c r="J8682" t="s">
        <v>20</v>
      </c>
      <c r="K8682" t="s">
        <v>28635</v>
      </c>
      <c r="L8682" t="s">
        <v>9321</v>
      </c>
      <c r="M8682" t="s">
        <v>38418</v>
      </c>
      <c r="N8682" t="s">
        <v>9417</v>
      </c>
      <c r="O8682" t="s">
        <v>44734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6011</v>
      </c>
      <c r="H8683" t="s">
        <v>9219</v>
      </c>
      <c r="I8683" t="s">
        <v>9418</v>
      </c>
      <c r="J8683" t="s">
        <v>20</v>
      </c>
      <c r="K8683" t="s">
        <v>28636</v>
      </c>
      <c r="L8683" t="s">
        <v>9322</v>
      </c>
      <c r="M8683" t="s">
        <v>38419</v>
      </c>
      <c r="N8683" t="s">
        <v>9420</v>
      </c>
      <c r="O8683" t="s">
        <v>44734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6011</v>
      </c>
      <c r="H8684" t="s">
        <v>9222</v>
      </c>
      <c r="I8684" t="s">
        <v>9421</v>
      </c>
      <c r="J8684" t="s">
        <v>20</v>
      </c>
      <c r="K8684" t="s">
        <v>28637</v>
      </c>
      <c r="L8684" t="s">
        <v>9323</v>
      </c>
      <c r="M8684" t="s">
        <v>38420</v>
      </c>
      <c r="N8684" t="s">
        <v>9423</v>
      </c>
      <c r="O8684" t="s">
        <v>44734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6011</v>
      </c>
      <c r="H8685" t="s">
        <v>9225</v>
      </c>
      <c r="I8685" t="s">
        <v>9424</v>
      </c>
      <c r="J8685" t="s">
        <v>20</v>
      </c>
      <c r="K8685" t="s">
        <v>28638</v>
      </c>
      <c r="L8685" t="s">
        <v>9324</v>
      </c>
      <c r="M8685" t="s">
        <v>38421</v>
      </c>
      <c r="N8685" t="s">
        <v>9426</v>
      </c>
      <c r="O8685" t="s">
        <v>44734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6011</v>
      </c>
      <c r="H8686" t="s">
        <v>9228</v>
      </c>
      <c r="I8686" t="s">
        <v>9427</v>
      </c>
      <c r="J8686" t="s">
        <v>20</v>
      </c>
      <c r="K8686" t="s">
        <v>28639</v>
      </c>
      <c r="L8686" t="s">
        <v>9325</v>
      </c>
      <c r="M8686" t="s">
        <v>38422</v>
      </c>
      <c r="N8686" t="s">
        <v>9429</v>
      </c>
      <c r="O8686" t="s">
        <v>44734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6011</v>
      </c>
      <c r="H8687" t="s">
        <v>9231</v>
      </c>
      <c r="I8687" t="s">
        <v>9430</v>
      </c>
      <c r="J8687" t="s">
        <v>20</v>
      </c>
      <c r="K8687" t="s">
        <v>28640</v>
      </c>
      <c r="L8687" t="s">
        <v>9326</v>
      </c>
      <c r="M8687" t="s">
        <v>38423</v>
      </c>
      <c r="N8687" t="s">
        <v>9432</v>
      </c>
      <c r="O8687" t="s">
        <v>44734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6011</v>
      </c>
      <c r="H8688" t="s">
        <v>9234</v>
      </c>
      <c r="I8688" t="s">
        <v>9433</v>
      </c>
      <c r="J8688" t="s">
        <v>20</v>
      </c>
      <c r="K8688" t="s">
        <v>28641</v>
      </c>
      <c r="L8688" t="s">
        <v>9327</v>
      </c>
      <c r="M8688" t="s">
        <v>38424</v>
      </c>
      <c r="N8688" t="s">
        <v>9435</v>
      </c>
      <c r="O8688" t="s">
        <v>44734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6011</v>
      </c>
      <c r="H8689" t="s">
        <v>9237</v>
      </c>
      <c r="I8689" t="s">
        <v>9436</v>
      </c>
      <c r="J8689" t="s">
        <v>20</v>
      </c>
      <c r="K8689" t="s">
        <v>28642</v>
      </c>
      <c r="L8689" t="s">
        <v>9328</v>
      </c>
      <c r="M8689" t="s">
        <v>38425</v>
      </c>
      <c r="N8689" t="s">
        <v>9438</v>
      </c>
      <c r="O8689" t="s">
        <v>44734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6011</v>
      </c>
      <c r="H8690" t="s">
        <v>9240</v>
      </c>
      <c r="I8690" t="s">
        <v>9439</v>
      </c>
      <c r="J8690" t="s">
        <v>20</v>
      </c>
      <c r="K8690" t="s">
        <v>28643</v>
      </c>
      <c r="L8690" t="s">
        <v>9329</v>
      </c>
      <c r="M8690" t="s">
        <v>38426</v>
      </c>
      <c r="N8690" t="s">
        <v>9441</v>
      </c>
      <c r="O8690" t="s">
        <v>44734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6011</v>
      </c>
      <c r="H8691" t="s">
        <v>9243</v>
      </c>
      <c r="I8691" t="s">
        <v>9442</v>
      </c>
      <c r="J8691" t="s">
        <v>20</v>
      </c>
      <c r="K8691" t="s">
        <v>28644</v>
      </c>
      <c r="L8691" t="s">
        <v>9330</v>
      </c>
      <c r="M8691" t="s">
        <v>38427</v>
      </c>
      <c r="N8691" t="s">
        <v>9444</v>
      </c>
      <c r="O8691" t="s">
        <v>44734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6011</v>
      </c>
      <c r="H8692" t="s">
        <v>9246</v>
      </c>
      <c r="I8692" t="s">
        <v>9445</v>
      </c>
      <c r="J8692" t="s">
        <v>20</v>
      </c>
      <c r="K8692" t="s">
        <v>28645</v>
      </c>
      <c r="L8692" t="s">
        <v>9331</v>
      </c>
      <c r="M8692" t="s">
        <v>38428</v>
      </c>
      <c r="N8692" t="s">
        <v>9447</v>
      </c>
      <c r="O8692" t="s">
        <v>44734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6011</v>
      </c>
      <c r="H8693" t="s">
        <v>9249</v>
      </c>
      <c r="I8693" t="s">
        <v>9448</v>
      </c>
      <c r="J8693" t="s">
        <v>20</v>
      </c>
      <c r="K8693" t="s">
        <v>28646</v>
      </c>
      <c r="L8693" t="s">
        <v>9332</v>
      </c>
      <c r="M8693" t="s">
        <v>38429</v>
      </c>
      <c r="N8693" t="s">
        <v>9450</v>
      </c>
      <c r="O8693" t="s">
        <v>44734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6011</v>
      </c>
      <c r="H8694" t="s">
        <v>9252</v>
      </c>
      <c r="I8694" t="s">
        <v>9451</v>
      </c>
      <c r="J8694" t="s">
        <v>20</v>
      </c>
      <c r="K8694" t="s">
        <v>28647</v>
      </c>
      <c r="L8694" t="s">
        <v>9333</v>
      </c>
      <c r="M8694" t="s">
        <v>38430</v>
      </c>
      <c r="N8694" t="s">
        <v>9453</v>
      </c>
      <c r="O8694" t="s">
        <v>44734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6011</v>
      </c>
      <c r="H8695" t="s">
        <v>9255</v>
      </c>
      <c r="I8695" t="s">
        <v>9454</v>
      </c>
      <c r="J8695" t="s">
        <v>20</v>
      </c>
      <c r="K8695" t="s">
        <v>28648</v>
      </c>
      <c r="L8695" t="s">
        <v>9334</v>
      </c>
      <c r="M8695" t="s">
        <v>38431</v>
      </c>
      <c r="N8695" t="s">
        <v>9456</v>
      </c>
      <c r="O8695" t="s">
        <v>44734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6011</v>
      </c>
      <c r="H8696" t="s">
        <v>9258</v>
      </c>
      <c r="I8696" t="s">
        <v>9457</v>
      </c>
      <c r="J8696" t="s">
        <v>20</v>
      </c>
      <c r="K8696" t="s">
        <v>28649</v>
      </c>
      <c r="L8696" t="s">
        <v>9335</v>
      </c>
      <c r="M8696" t="s">
        <v>38432</v>
      </c>
      <c r="N8696" t="s">
        <v>9459</v>
      </c>
      <c r="O8696" t="s">
        <v>44734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6011</v>
      </c>
      <c r="H8697" t="s">
        <v>9261</v>
      </c>
      <c r="I8697" t="s">
        <v>9460</v>
      </c>
      <c r="J8697" t="s">
        <v>20</v>
      </c>
      <c r="K8697" t="s">
        <v>28650</v>
      </c>
      <c r="L8697" t="s">
        <v>9336</v>
      </c>
      <c r="M8697" t="s">
        <v>38433</v>
      </c>
      <c r="N8697" t="s">
        <v>9462</v>
      </c>
      <c r="O8697" t="s">
        <v>44734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6011</v>
      </c>
      <c r="H8698" t="s">
        <v>9264</v>
      </c>
      <c r="I8698" t="s">
        <v>9463</v>
      </c>
      <c r="J8698" t="s">
        <v>20</v>
      </c>
      <c r="K8698" t="s">
        <v>28651</v>
      </c>
      <c r="L8698" t="s">
        <v>9337</v>
      </c>
      <c r="M8698" t="s">
        <v>38434</v>
      </c>
      <c r="N8698" t="s">
        <v>9465</v>
      </c>
      <c r="O8698" t="s">
        <v>44734</v>
      </c>
    </row>
    <row r="8699" spans="1:15" x14ac:dyDescent="0.25">
      <c r="A8699" t="b">
        <f t="shared" si="828"/>
        <v>0</v>
      </c>
      <c r="B8699" t="b">
        <f t="shared" ref="B8699:B8762" si="831">LEFT(H8699, SEARCH(":",H8699) - 1) = LEFT(I8699, SEARCH(":",I8699) - 1)</f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ref="F8699:F8762" si="832">OR(H8699 = I8699 &amp; ".0", I8699 = H8699 &amp; ".0")</f>
        <v>0</v>
      </c>
      <c r="G8699" t="s">
        <v>6011</v>
      </c>
      <c r="H8699" t="s">
        <v>9267</v>
      </c>
      <c r="I8699" t="s">
        <v>9466</v>
      </c>
      <c r="J8699" t="s">
        <v>20</v>
      </c>
      <c r="K8699" t="s">
        <v>28652</v>
      </c>
      <c r="L8699" t="s">
        <v>9338</v>
      </c>
      <c r="M8699" t="s">
        <v>38435</v>
      </c>
      <c r="N8699" t="s">
        <v>9468</v>
      </c>
      <c r="O8699" t="s">
        <v>44734</v>
      </c>
    </row>
    <row r="8700" spans="1:15" x14ac:dyDescent="0.25">
      <c r="A8700" t="b">
        <f t="shared" si="828"/>
        <v>0</v>
      </c>
      <c r="B8700" t="b">
        <f t="shared" si="831"/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si="832"/>
        <v>0</v>
      </c>
      <c r="G8700" t="s">
        <v>6011</v>
      </c>
      <c r="H8700" t="s">
        <v>9270</v>
      </c>
      <c r="I8700" t="s">
        <v>9469</v>
      </c>
      <c r="J8700" t="s">
        <v>20</v>
      </c>
      <c r="K8700" t="s">
        <v>28653</v>
      </c>
      <c r="L8700" t="s">
        <v>9339</v>
      </c>
      <c r="M8700" t="s">
        <v>38436</v>
      </c>
      <c r="N8700" t="s">
        <v>9471</v>
      </c>
      <c r="O8700" t="s">
        <v>44734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ref="C8701:C8764" si="833">LEFT(H8701, 3) = LEFT(I8701, 3)</f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6011</v>
      </c>
      <c r="H8701" t="s">
        <v>9273</v>
      </c>
      <c r="I8701" t="s">
        <v>9472</v>
      </c>
      <c r="J8701" t="s">
        <v>20</v>
      </c>
      <c r="K8701" t="s">
        <v>28654</v>
      </c>
      <c r="L8701" t="s">
        <v>9340</v>
      </c>
      <c r="M8701" t="s">
        <v>38437</v>
      </c>
      <c r="N8701" t="s">
        <v>9474</v>
      </c>
      <c r="O8701" t="s">
        <v>44734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si="833"/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6011</v>
      </c>
      <c r="H8702" t="s">
        <v>9276</v>
      </c>
      <c r="I8702" t="s">
        <v>9475</v>
      </c>
      <c r="J8702" t="s">
        <v>20</v>
      </c>
      <c r="K8702" t="s">
        <v>28655</v>
      </c>
      <c r="L8702" t="s">
        <v>9341</v>
      </c>
      <c r="M8702" t="s">
        <v>38438</v>
      </c>
      <c r="N8702" t="s">
        <v>9477</v>
      </c>
      <c r="O8702" t="s">
        <v>44734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6011</v>
      </c>
      <c r="H8703" t="s">
        <v>9279</v>
      </c>
      <c r="I8703" t="s">
        <v>9478</v>
      </c>
      <c r="J8703" t="s">
        <v>20</v>
      </c>
      <c r="K8703" t="s">
        <v>28656</v>
      </c>
      <c r="L8703" t="s">
        <v>9342</v>
      </c>
      <c r="M8703" t="s">
        <v>38439</v>
      </c>
      <c r="N8703" t="s">
        <v>9480</v>
      </c>
      <c r="O8703" t="s">
        <v>44734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6011</v>
      </c>
      <c r="H8704" t="s">
        <v>9282</v>
      </c>
      <c r="I8704" t="s">
        <v>9481</v>
      </c>
      <c r="J8704" t="s">
        <v>20</v>
      </c>
      <c r="K8704" t="s">
        <v>28657</v>
      </c>
      <c r="L8704" t="s">
        <v>9343</v>
      </c>
      <c r="M8704" t="s">
        <v>38440</v>
      </c>
      <c r="N8704" t="s">
        <v>9483</v>
      </c>
      <c r="O8704" t="s">
        <v>44734</v>
      </c>
    </row>
    <row r="8705" spans="1:15" x14ac:dyDescent="0.25">
      <c r="A8705" t="b">
        <f t="shared" si="828"/>
        <v>0</v>
      </c>
      <c r="B8705" t="b">
        <f t="shared" si="831"/>
        <v>0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6011</v>
      </c>
      <c r="H8705" t="s">
        <v>9285</v>
      </c>
      <c r="I8705" t="s">
        <v>9484</v>
      </c>
      <c r="J8705" t="s">
        <v>20</v>
      </c>
      <c r="K8705" t="s">
        <v>28658</v>
      </c>
      <c r="L8705" t="s">
        <v>9344</v>
      </c>
      <c r="M8705" t="s">
        <v>38441</v>
      </c>
      <c r="N8705" t="s">
        <v>9486</v>
      </c>
      <c r="O8705" t="s">
        <v>44734</v>
      </c>
    </row>
    <row r="8706" spans="1:15" x14ac:dyDescent="0.25">
      <c r="A8706" t="b">
        <f t="shared" si="828"/>
        <v>0</v>
      </c>
      <c r="B8706" t="b">
        <f t="shared" si="831"/>
        <v>0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6011</v>
      </c>
      <c r="H8706" t="s">
        <v>9288</v>
      </c>
      <c r="I8706" t="s">
        <v>9487</v>
      </c>
      <c r="J8706" t="s">
        <v>20</v>
      </c>
      <c r="K8706" t="s">
        <v>28659</v>
      </c>
      <c r="L8706" t="s">
        <v>9345</v>
      </c>
      <c r="M8706" t="s">
        <v>38442</v>
      </c>
      <c r="N8706" t="s">
        <v>9489</v>
      </c>
      <c r="O8706" t="s">
        <v>44734</v>
      </c>
    </row>
    <row r="8707" spans="1:15" x14ac:dyDescent="0.25">
      <c r="A8707" t="b">
        <f t="shared" si="828"/>
        <v>0</v>
      </c>
      <c r="B8707" t="b">
        <f t="shared" si="831"/>
        <v>0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6011</v>
      </c>
      <c r="H8707" t="s">
        <v>9291</v>
      </c>
      <c r="I8707" t="s">
        <v>9490</v>
      </c>
      <c r="J8707" t="s">
        <v>20</v>
      </c>
      <c r="K8707" t="s">
        <v>28660</v>
      </c>
      <c r="L8707" t="s">
        <v>9346</v>
      </c>
      <c r="M8707" t="s">
        <v>38443</v>
      </c>
      <c r="N8707" t="s">
        <v>9492</v>
      </c>
      <c r="O8707" t="s">
        <v>44734</v>
      </c>
    </row>
    <row r="8708" spans="1:15" x14ac:dyDescent="0.25">
      <c r="A8708" t="b">
        <f t="shared" si="828"/>
        <v>0</v>
      </c>
      <c r="B8708" t="b">
        <f t="shared" si="831"/>
        <v>0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6011</v>
      </c>
      <c r="H8708" t="s">
        <v>9294</v>
      </c>
      <c r="I8708" t="s">
        <v>9493</v>
      </c>
      <c r="J8708" t="s">
        <v>20</v>
      </c>
      <c r="K8708" t="s">
        <v>28661</v>
      </c>
      <c r="L8708" t="s">
        <v>9347</v>
      </c>
      <c r="M8708" t="s">
        <v>38444</v>
      </c>
      <c r="N8708" t="s">
        <v>9495</v>
      </c>
      <c r="O8708" t="s">
        <v>44734</v>
      </c>
    </row>
    <row r="8709" spans="1:15" x14ac:dyDescent="0.25">
      <c r="A8709" t="b">
        <f t="shared" ref="A8709:A8771" si="834">H8709=I8709</f>
        <v>0</v>
      </c>
      <c r="B8709" t="b">
        <f t="shared" si="831"/>
        <v>0</v>
      </c>
      <c r="C8709" t="b">
        <f t="shared" si="833"/>
        <v>1</v>
      </c>
      <c r="D8709" t="b">
        <f t="shared" ref="D8709:D8771" si="835">LEN(H8709) - LEN(SUBSTITUTE(H8709, ".", "")) &gt; 1</f>
        <v>0</v>
      </c>
      <c r="E8709" t="b">
        <f t="shared" ref="E8709:E8771" si="836">LEN(I8709) - LEN(SUBSTITUTE(I8709, ".", "")) &gt; 1</f>
        <v>0</v>
      </c>
      <c r="F8709" t="b">
        <f t="shared" si="832"/>
        <v>0</v>
      </c>
      <c r="G8709" t="s">
        <v>6011</v>
      </c>
      <c r="H8709" t="s">
        <v>9297</v>
      </c>
      <c r="I8709" t="s">
        <v>9496</v>
      </c>
      <c r="J8709" t="s">
        <v>20</v>
      </c>
      <c r="K8709" t="s">
        <v>28662</v>
      </c>
      <c r="L8709" t="s">
        <v>9348</v>
      </c>
      <c r="M8709" t="s">
        <v>38445</v>
      </c>
      <c r="N8709" t="s">
        <v>9498</v>
      </c>
      <c r="O8709" t="s">
        <v>44734</v>
      </c>
    </row>
    <row r="8710" spans="1:15" x14ac:dyDescent="0.25">
      <c r="A8710" t="b">
        <f t="shared" si="834"/>
        <v>0</v>
      </c>
      <c r="B8710" t="b">
        <f t="shared" si="831"/>
        <v>0</v>
      </c>
      <c r="C8710" t="b">
        <f t="shared" si="833"/>
        <v>1</v>
      </c>
      <c r="D8710" t="b">
        <f t="shared" si="835"/>
        <v>0</v>
      </c>
      <c r="E8710" t="b">
        <f t="shared" si="836"/>
        <v>0</v>
      </c>
      <c r="F8710" t="b">
        <f t="shared" si="832"/>
        <v>0</v>
      </c>
      <c r="G8710" t="s">
        <v>6011</v>
      </c>
      <c r="H8710" t="s">
        <v>9300</v>
      </c>
      <c r="I8710" t="s">
        <v>9499</v>
      </c>
      <c r="J8710" t="s">
        <v>20</v>
      </c>
      <c r="K8710" t="s">
        <v>28663</v>
      </c>
      <c r="L8710" t="s">
        <v>9349</v>
      </c>
      <c r="M8710" t="s">
        <v>38446</v>
      </c>
      <c r="N8710" t="s">
        <v>9501</v>
      </c>
      <c r="O8710" t="s">
        <v>44734</v>
      </c>
    </row>
    <row r="8711" spans="1:15" x14ac:dyDescent="0.25">
      <c r="A8711" t="b">
        <f t="shared" si="834"/>
        <v>0</v>
      </c>
      <c r="B8711" t="b">
        <f t="shared" si="831"/>
        <v>0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6011</v>
      </c>
      <c r="H8711" t="s">
        <v>9303</v>
      </c>
      <c r="I8711" t="s">
        <v>9502</v>
      </c>
      <c r="J8711" t="s">
        <v>20</v>
      </c>
      <c r="K8711" t="s">
        <v>28664</v>
      </c>
      <c r="L8711" t="s">
        <v>9350</v>
      </c>
      <c r="M8711" t="s">
        <v>38447</v>
      </c>
      <c r="N8711" t="s">
        <v>9504</v>
      </c>
      <c r="O8711" t="s">
        <v>44734</v>
      </c>
    </row>
    <row r="8712" spans="1:15" x14ac:dyDescent="0.25">
      <c r="A8712" t="b">
        <f t="shared" si="834"/>
        <v>0</v>
      </c>
      <c r="B8712" t="b">
        <f t="shared" si="831"/>
        <v>0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6011</v>
      </c>
      <c r="H8712" t="s">
        <v>9306</v>
      </c>
      <c r="I8712" t="s">
        <v>9505</v>
      </c>
      <c r="J8712" t="s">
        <v>20</v>
      </c>
      <c r="K8712" t="s">
        <v>28665</v>
      </c>
      <c r="L8712" t="s">
        <v>9351</v>
      </c>
      <c r="M8712" t="s">
        <v>38448</v>
      </c>
      <c r="N8712" t="s">
        <v>9507</v>
      </c>
      <c r="O8712" t="s">
        <v>44734</v>
      </c>
    </row>
    <row r="8713" spans="1:15" x14ac:dyDescent="0.25">
      <c r="A8713" t="b">
        <f t="shared" si="834"/>
        <v>0</v>
      </c>
      <c r="B8713" t="b">
        <f t="shared" si="831"/>
        <v>0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6011</v>
      </c>
      <c r="H8713" t="s">
        <v>9309</v>
      </c>
      <c r="I8713" t="s">
        <v>9508</v>
      </c>
      <c r="J8713" t="s">
        <v>20</v>
      </c>
      <c r="K8713" t="s">
        <v>29406</v>
      </c>
      <c r="L8713" t="s">
        <v>9352</v>
      </c>
      <c r="M8713" t="s">
        <v>38449</v>
      </c>
      <c r="N8713" t="s">
        <v>9510</v>
      </c>
      <c r="O8713" t="s">
        <v>44734</v>
      </c>
    </row>
    <row r="8714" spans="1:15" x14ac:dyDescent="0.25">
      <c r="A8714" t="b">
        <f t="shared" si="834"/>
        <v>0</v>
      </c>
      <c r="B8714" t="b">
        <f t="shared" si="831"/>
        <v>0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6011</v>
      </c>
      <c r="H8714" t="s">
        <v>9312</v>
      </c>
      <c r="I8714" t="s">
        <v>9511</v>
      </c>
      <c r="J8714" t="s">
        <v>20</v>
      </c>
      <c r="K8714" t="s">
        <v>29616</v>
      </c>
      <c r="L8714" t="s">
        <v>9353</v>
      </c>
      <c r="M8714" t="s">
        <v>38450</v>
      </c>
      <c r="N8714" t="s">
        <v>9513</v>
      </c>
      <c r="O8714" t="s">
        <v>44734</v>
      </c>
    </row>
    <row r="8715" spans="1:15" x14ac:dyDescent="0.25">
      <c r="A8715" t="b">
        <f t="shared" si="834"/>
        <v>0</v>
      </c>
      <c r="B8715" t="b">
        <f t="shared" si="831"/>
        <v>0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6011</v>
      </c>
      <c r="H8715" t="s">
        <v>9354</v>
      </c>
      <c r="I8715" t="s">
        <v>9514</v>
      </c>
      <c r="J8715" t="s">
        <v>20</v>
      </c>
      <c r="K8715" t="s">
        <v>29617</v>
      </c>
      <c r="L8715" t="s">
        <v>9355</v>
      </c>
      <c r="M8715" t="s">
        <v>38451</v>
      </c>
      <c r="N8715" t="s">
        <v>9516</v>
      </c>
      <c r="O8715" t="s">
        <v>44734</v>
      </c>
    </row>
    <row r="8716" spans="1:15" x14ac:dyDescent="0.25">
      <c r="A8716" t="b">
        <f t="shared" si="834"/>
        <v>0</v>
      </c>
      <c r="B8716" t="b">
        <f t="shared" si="831"/>
        <v>0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6011</v>
      </c>
      <c r="H8716" t="s">
        <v>9531</v>
      </c>
      <c r="I8716" t="s">
        <v>9517</v>
      </c>
      <c r="J8716" t="s">
        <v>20</v>
      </c>
      <c r="K8716" t="s">
        <v>29618</v>
      </c>
      <c r="L8716" t="s">
        <v>9532</v>
      </c>
      <c r="M8716" t="s">
        <v>38452</v>
      </c>
      <c r="N8716" t="s">
        <v>9519</v>
      </c>
      <c r="O8716" t="s">
        <v>44734</v>
      </c>
    </row>
    <row r="8717" spans="1:15" x14ac:dyDescent="0.25">
      <c r="A8717" t="b">
        <f t="shared" si="834"/>
        <v>0</v>
      </c>
      <c r="B8717" t="b">
        <f t="shared" si="831"/>
        <v>0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27214</v>
      </c>
      <c r="H8717" t="s">
        <v>9210</v>
      </c>
      <c r="I8717" t="s">
        <v>9412</v>
      </c>
      <c r="J8717" t="s">
        <v>20</v>
      </c>
      <c r="K8717" t="s">
        <v>30972</v>
      </c>
      <c r="L8717" t="s">
        <v>9319</v>
      </c>
      <c r="M8717" t="s">
        <v>38417</v>
      </c>
      <c r="N8717" t="s">
        <v>9521</v>
      </c>
      <c r="O8717" t="s">
        <v>44735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26154</v>
      </c>
      <c r="H8718" t="s">
        <v>27325</v>
      </c>
      <c r="I8718" t="s">
        <v>27326</v>
      </c>
      <c r="J8718" t="s">
        <v>27243</v>
      </c>
      <c r="K8718" t="s">
        <v>38454</v>
      </c>
      <c r="L8718" t="s">
        <v>33206</v>
      </c>
      <c r="M8718" t="s">
        <v>38455</v>
      </c>
      <c r="N8718" t="s">
        <v>9521</v>
      </c>
      <c r="O8718" t="s">
        <v>44736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26154</v>
      </c>
      <c r="H8719" t="s">
        <v>9210</v>
      </c>
      <c r="I8719" t="s">
        <v>9412</v>
      </c>
      <c r="J8719" t="s">
        <v>20</v>
      </c>
      <c r="K8719" t="s">
        <v>30972</v>
      </c>
      <c r="L8719" t="s">
        <v>9319</v>
      </c>
      <c r="M8719" t="s">
        <v>38417</v>
      </c>
      <c r="N8719" t="s">
        <v>9523</v>
      </c>
      <c r="O8719" t="s">
        <v>44736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26154</v>
      </c>
      <c r="H8720" t="s">
        <v>9213</v>
      </c>
      <c r="I8720" t="s">
        <v>9415</v>
      </c>
      <c r="J8720" t="s">
        <v>20</v>
      </c>
      <c r="K8720" t="s">
        <v>28960</v>
      </c>
      <c r="L8720" t="s">
        <v>9320</v>
      </c>
      <c r="M8720" t="s">
        <v>38418</v>
      </c>
      <c r="N8720" t="s">
        <v>9417</v>
      </c>
      <c r="O8720" t="s">
        <v>44737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26154</v>
      </c>
      <c r="H8721" t="s">
        <v>9216</v>
      </c>
      <c r="I8721" t="s">
        <v>9418</v>
      </c>
      <c r="J8721" t="s">
        <v>20</v>
      </c>
      <c r="K8721" t="s">
        <v>28962</v>
      </c>
      <c r="L8721" t="s">
        <v>9321</v>
      </c>
      <c r="M8721" t="s">
        <v>38419</v>
      </c>
      <c r="N8721" t="s">
        <v>9420</v>
      </c>
      <c r="O8721" t="s">
        <v>44737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26154</v>
      </c>
      <c r="H8722" t="s">
        <v>9219</v>
      </c>
      <c r="I8722" t="s">
        <v>9421</v>
      </c>
      <c r="J8722" t="s">
        <v>20</v>
      </c>
      <c r="K8722" t="s">
        <v>28964</v>
      </c>
      <c r="L8722" t="s">
        <v>9322</v>
      </c>
      <c r="M8722" t="s">
        <v>38420</v>
      </c>
      <c r="N8722" t="s">
        <v>9423</v>
      </c>
      <c r="O8722" t="s">
        <v>44737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26154</v>
      </c>
      <c r="H8723" t="s">
        <v>9222</v>
      </c>
      <c r="I8723" t="s">
        <v>9424</v>
      </c>
      <c r="J8723" t="s">
        <v>20</v>
      </c>
      <c r="K8723" t="s">
        <v>29940</v>
      </c>
      <c r="L8723" t="s">
        <v>9323</v>
      </c>
      <c r="M8723" t="s">
        <v>38421</v>
      </c>
      <c r="N8723" t="s">
        <v>9426</v>
      </c>
      <c r="O8723" t="s">
        <v>44737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26154</v>
      </c>
      <c r="H8724" t="s">
        <v>9225</v>
      </c>
      <c r="I8724" t="s">
        <v>9427</v>
      </c>
      <c r="J8724" t="s">
        <v>20</v>
      </c>
      <c r="K8724" t="s">
        <v>29941</v>
      </c>
      <c r="L8724" t="s">
        <v>9324</v>
      </c>
      <c r="M8724" t="s">
        <v>38422</v>
      </c>
      <c r="N8724" t="s">
        <v>9429</v>
      </c>
      <c r="O8724" t="s">
        <v>44737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26154</v>
      </c>
      <c r="H8725" t="s">
        <v>9228</v>
      </c>
      <c r="I8725" t="s">
        <v>9430</v>
      </c>
      <c r="J8725" t="s">
        <v>20</v>
      </c>
      <c r="K8725" t="s">
        <v>29942</v>
      </c>
      <c r="L8725" t="s">
        <v>9325</v>
      </c>
      <c r="M8725" t="s">
        <v>38423</v>
      </c>
      <c r="N8725" t="s">
        <v>9432</v>
      </c>
      <c r="O8725" t="s">
        <v>44737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26154</v>
      </c>
      <c r="H8726" t="s">
        <v>9231</v>
      </c>
      <c r="I8726" t="s">
        <v>9433</v>
      </c>
      <c r="J8726" t="s">
        <v>20</v>
      </c>
      <c r="K8726" t="s">
        <v>29943</v>
      </c>
      <c r="L8726" t="s">
        <v>9326</v>
      </c>
      <c r="M8726" t="s">
        <v>38424</v>
      </c>
      <c r="N8726" t="s">
        <v>9435</v>
      </c>
      <c r="O8726" t="s">
        <v>44737</v>
      </c>
    </row>
    <row r="8727" spans="1:15" x14ac:dyDescent="0.25">
      <c r="A8727" t="b">
        <f t="shared" si="834"/>
        <v>0</v>
      </c>
      <c r="B8727" t="b">
        <f t="shared" si="831"/>
        <v>0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26154</v>
      </c>
      <c r="H8727" t="s">
        <v>9234</v>
      </c>
      <c r="I8727" t="s">
        <v>9436</v>
      </c>
      <c r="J8727" t="s">
        <v>20</v>
      </c>
      <c r="K8727" t="s">
        <v>29944</v>
      </c>
      <c r="L8727" t="s">
        <v>9327</v>
      </c>
      <c r="M8727" t="s">
        <v>38425</v>
      </c>
      <c r="N8727" t="s">
        <v>9438</v>
      </c>
      <c r="O8727" t="s">
        <v>44737</v>
      </c>
    </row>
    <row r="8728" spans="1:15" x14ac:dyDescent="0.25">
      <c r="A8728" t="b">
        <f t="shared" si="834"/>
        <v>0</v>
      </c>
      <c r="B8728" t="b">
        <f t="shared" si="831"/>
        <v>0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26154</v>
      </c>
      <c r="H8728" t="s">
        <v>9237</v>
      </c>
      <c r="I8728" t="s">
        <v>9439</v>
      </c>
      <c r="J8728" t="s">
        <v>20</v>
      </c>
      <c r="K8728" t="s">
        <v>29945</v>
      </c>
      <c r="L8728" t="s">
        <v>9328</v>
      </c>
      <c r="M8728" t="s">
        <v>38426</v>
      </c>
      <c r="N8728" t="s">
        <v>9441</v>
      </c>
      <c r="O8728" t="s">
        <v>44737</v>
      </c>
    </row>
    <row r="8729" spans="1:15" x14ac:dyDescent="0.25">
      <c r="A8729" t="b">
        <f t="shared" si="834"/>
        <v>0</v>
      </c>
      <c r="B8729" t="b">
        <f t="shared" si="831"/>
        <v>0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26154</v>
      </c>
      <c r="H8729" t="s">
        <v>9240</v>
      </c>
      <c r="I8729" t="s">
        <v>9442</v>
      </c>
      <c r="J8729" t="s">
        <v>20</v>
      </c>
      <c r="K8729" t="s">
        <v>29946</v>
      </c>
      <c r="L8729" t="s">
        <v>9329</v>
      </c>
      <c r="M8729" t="s">
        <v>38427</v>
      </c>
      <c r="N8729" t="s">
        <v>9444</v>
      </c>
      <c r="O8729" t="s">
        <v>44737</v>
      </c>
    </row>
    <row r="8730" spans="1:15" x14ac:dyDescent="0.25">
      <c r="A8730" t="b">
        <f t="shared" si="834"/>
        <v>0</v>
      </c>
      <c r="B8730" t="b">
        <f t="shared" si="831"/>
        <v>0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26154</v>
      </c>
      <c r="H8730" t="s">
        <v>9243</v>
      </c>
      <c r="I8730" t="s">
        <v>9445</v>
      </c>
      <c r="J8730" t="s">
        <v>20</v>
      </c>
      <c r="K8730" t="s">
        <v>29947</v>
      </c>
      <c r="L8730" t="s">
        <v>9330</v>
      </c>
      <c r="M8730" t="s">
        <v>38428</v>
      </c>
      <c r="N8730" t="s">
        <v>9447</v>
      </c>
      <c r="O8730" t="s">
        <v>44737</v>
      </c>
    </row>
    <row r="8731" spans="1:15" x14ac:dyDescent="0.25">
      <c r="A8731" t="b">
        <f t="shared" si="834"/>
        <v>0</v>
      </c>
      <c r="B8731" t="b">
        <f t="shared" si="831"/>
        <v>0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26154</v>
      </c>
      <c r="H8731" t="s">
        <v>9246</v>
      </c>
      <c r="I8731" t="s">
        <v>9448</v>
      </c>
      <c r="J8731" t="s">
        <v>20</v>
      </c>
      <c r="K8731" t="s">
        <v>29948</v>
      </c>
      <c r="L8731" t="s">
        <v>9331</v>
      </c>
      <c r="M8731" t="s">
        <v>38429</v>
      </c>
      <c r="N8731" t="s">
        <v>9450</v>
      </c>
      <c r="O8731" t="s">
        <v>44737</v>
      </c>
    </row>
    <row r="8732" spans="1:15" x14ac:dyDescent="0.25">
      <c r="A8732" t="b">
        <f t="shared" si="834"/>
        <v>0</v>
      </c>
      <c r="B8732" t="b">
        <f t="shared" si="831"/>
        <v>0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26154</v>
      </c>
      <c r="H8732" t="s">
        <v>9249</v>
      </c>
      <c r="I8732" t="s">
        <v>9451</v>
      </c>
      <c r="J8732" t="s">
        <v>20</v>
      </c>
      <c r="K8732" t="s">
        <v>29949</v>
      </c>
      <c r="L8732" t="s">
        <v>9332</v>
      </c>
      <c r="M8732" t="s">
        <v>38430</v>
      </c>
      <c r="N8732" t="s">
        <v>9453</v>
      </c>
      <c r="O8732" t="s">
        <v>44737</v>
      </c>
    </row>
    <row r="8733" spans="1:15" x14ac:dyDescent="0.25">
      <c r="A8733" t="b">
        <f t="shared" si="834"/>
        <v>0</v>
      </c>
      <c r="B8733" t="b">
        <f t="shared" si="831"/>
        <v>0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26154</v>
      </c>
      <c r="H8733" t="s">
        <v>9252</v>
      </c>
      <c r="I8733" t="s">
        <v>9454</v>
      </c>
      <c r="J8733" t="s">
        <v>20</v>
      </c>
      <c r="K8733" t="s">
        <v>29950</v>
      </c>
      <c r="L8733" t="s">
        <v>9333</v>
      </c>
      <c r="M8733" t="s">
        <v>38431</v>
      </c>
      <c r="N8733" t="s">
        <v>9456</v>
      </c>
      <c r="O8733" t="s">
        <v>44737</v>
      </c>
    </row>
    <row r="8734" spans="1:15" x14ac:dyDescent="0.25">
      <c r="A8734" t="b">
        <f t="shared" si="834"/>
        <v>0</v>
      </c>
      <c r="B8734" t="b">
        <f t="shared" si="831"/>
        <v>0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26154</v>
      </c>
      <c r="H8734" t="s">
        <v>9255</v>
      </c>
      <c r="I8734" t="s">
        <v>9457</v>
      </c>
      <c r="J8734" t="s">
        <v>20</v>
      </c>
      <c r="K8734" t="s">
        <v>29951</v>
      </c>
      <c r="L8734" t="s">
        <v>9334</v>
      </c>
      <c r="M8734" t="s">
        <v>38432</v>
      </c>
      <c r="N8734" t="s">
        <v>9459</v>
      </c>
      <c r="O8734" t="s">
        <v>44737</v>
      </c>
    </row>
    <row r="8735" spans="1:15" x14ac:dyDescent="0.25">
      <c r="A8735" t="b">
        <f t="shared" si="834"/>
        <v>0</v>
      </c>
      <c r="B8735" t="b">
        <f t="shared" si="831"/>
        <v>0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26154</v>
      </c>
      <c r="H8735" t="s">
        <v>9258</v>
      </c>
      <c r="I8735" t="s">
        <v>9460</v>
      </c>
      <c r="J8735" t="s">
        <v>20</v>
      </c>
      <c r="K8735" t="s">
        <v>29952</v>
      </c>
      <c r="L8735" t="s">
        <v>9335</v>
      </c>
      <c r="M8735" t="s">
        <v>38433</v>
      </c>
      <c r="N8735" t="s">
        <v>9462</v>
      </c>
      <c r="O8735" t="s">
        <v>44737</v>
      </c>
    </row>
    <row r="8736" spans="1:15" x14ac:dyDescent="0.25">
      <c r="A8736" t="b">
        <f t="shared" si="834"/>
        <v>0</v>
      </c>
      <c r="B8736" t="b">
        <f t="shared" si="831"/>
        <v>0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26154</v>
      </c>
      <c r="H8736" t="s">
        <v>9261</v>
      </c>
      <c r="I8736" t="s">
        <v>9463</v>
      </c>
      <c r="J8736" t="s">
        <v>20</v>
      </c>
      <c r="K8736" t="s">
        <v>29953</v>
      </c>
      <c r="L8736" t="s">
        <v>9336</v>
      </c>
      <c r="M8736" t="s">
        <v>38434</v>
      </c>
      <c r="N8736" t="s">
        <v>9465</v>
      </c>
      <c r="O8736" t="s">
        <v>44737</v>
      </c>
    </row>
    <row r="8737" spans="1:15" x14ac:dyDescent="0.25">
      <c r="A8737" t="b">
        <f t="shared" si="834"/>
        <v>0</v>
      </c>
      <c r="B8737" t="b">
        <f t="shared" si="831"/>
        <v>0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26154</v>
      </c>
      <c r="H8737" t="s">
        <v>9264</v>
      </c>
      <c r="I8737" t="s">
        <v>9466</v>
      </c>
      <c r="J8737" t="s">
        <v>20</v>
      </c>
      <c r="K8737" t="s">
        <v>29954</v>
      </c>
      <c r="L8737" t="s">
        <v>9337</v>
      </c>
      <c r="M8737" t="s">
        <v>38435</v>
      </c>
      <c r="N8737" t="s">
        <v>9468</v>
      </c>
      <c r="O8737" t="s">
        <v>44737</v>
      </c>
    </row>
    <row r="8738" spans="1:15" x14ac:dyDescent="0.25">
      <c r="A8738" t="b">
        <f t="shared" si="834"/>
        <v>0</v>
      </c>
      <c r="B8738" t="b">
        <f t="shared" si="831"/>
        <v>0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26154</v>
      </c>
      <c r="H8738" t="s">
        <v>9267</v>
      </c>
      <c r="I8738" t="s">
        <v>9469</v>
      </c>
      <c r="J8738" t="s">
        <v>20</v>
      </c>
      <c r="K8738" t="s">
        <v>29955</v>
      </c>
      <c r="L8738" t="s">
        <v>9338</v>
      </c>
      <c r="M8738" t="s">
        <v>38436</v>
      </c>
      <c r="N8738" t="s">
        <v>9471</v>
      </c>
      <c r="O8738" t="s">
        <v>44737</v>
      </c>
    </row>
    <row r="8739" spans="1:15" x14ac:dyDescent="0.25">
      <c r="A8739" t="b">
        <f t="shared" si="834"/>
        <v>0</v>
      </c>
      <c r="B8739" t="b">
        <f t="shared" si="831"/>
        <v>0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26154</v>
      </c>
      <c r="H8739" t="s">
        <v>9270</v>
      </c>
      <c r="I8739" t="s">
        <v>9472</v>
      </c>
      <c r="J8739" t="s">
        <v>20</v>
      </c>
      <c r="K8739" t="s">
        <v>29956</v>
      </c>
      <c r="L8739" t="s">
        <v>9339</v>
      </c>
      <c r="M8739" t="s">
        <v>38437</v>
      </c>
      <c r="N8739" t="s">
        <v>9474</v>
      </c>
      <c r="O8739" t="s">
        <v>44737</v>
      </c>
    </row>
    <row r="8740" spans="1:15" x14ac:dyDescent="0.25">
      <c r="A8740" t="b">
        <f t="shared" si="834"/>
        <v>0</v>
      </c>
      <c r="B8740" t="b">
        <f t="shared" si="831"/>
        <v>0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26154</v>
      </c>
      <c r="H8740" t="s">
        <v>9273</v>
      </c>
      <c r="I8740" t="s">
        <v>9475</v>
      </c>
      <c r="J8740" t="s">
        <v>20</v>
      </c>
      <c r="K8740" t="s">
        <v>29957</v>
      </c>
      <c r="L8740" t="s">
        <v>9340</v>
      </c>
      <c r="M8740" t="s">
        <v>38438</v>
      </c>
      <c r="N8740" t="s">
        <v>9477</v>
      </c>
      <c r="O8740" t="s">
        <v>44737</v>
      </c>
    </row>
    <row r="8741" spans="1:15" x14ac:dyDescent="0.25">
      <c r="A8741" t="b">
        <f t="shared" si="834"/>
        <v>0</v>
      </c>
      <c r="B8741" t="b">
        <f t="shared" si="831"/>
        <v>0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26154</v>
      </c>
      <c r="H8741" t="s">
        <v>9276</v>
      </c>
      <c r="I8741" t="s">
        <v>9478</v>
      </c>
      <c r="J8741" t="s">
        <v>20</v>
      </c>
      <c r="K8741" t="s">
        <v>29958</v>
      </c>
      <c r="L8741" t="s">
        <v>9341</v>
      </c>
      <c r="M8741" t="s">
        <v>38439</v>
      </c>
      <c r="N8741" t="s">
        <v>9480</v>
      </c>
      <c r="O8741" t="s">
        <v>44737</v>
      </c>
    </row>
    <row r="8742" spans="1:15" x14ac:dyDescent="0.25">
      <c r="A8742" t="b">
        <f t="shared" si="834"/>
        <v>0</v>
      </c>
      <c r="B8742" t="b">
        <f t="shared" si="831"/>
        <v>0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26154</v>
      </c>
      <c r="H8742" t="s">
        <v>9279</v>
      </c>
      <c r="I8742" t="s">
        <v>9481</v>
      </c>
      <c r="J8742" t="s">
        <v>20</v>
      </c>
      <c r="K8742" t="s">
        <v>29959</v>
      </c>
      <c r="L8742" t="s">
        <v>9342</v>
      </c>
      <c r="M8742" t="s">
        <v>38440</v>
      </c>
      <c r="N8742" t="s">
        <v>9483</v>
      </c>
      <c r="O8742" t="s">
        <v>44737</v>
      </c>
    </row>
    <row r="8743" spans="1:15" x14ac:dyDescent="0.25">
      <c r="A8743" t="b">
        <f t="shared" si="834"/>
        <v>0</v>
      </c>
      <c r="B8743" t="b">
        <f t="shared" si="831"/>
        <v>0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26154</v>
      </c>
      <c r="H8743" t="s">
        <v>9282</v>
      </c>
      <c r="I8743" t="s">
        <v>9484</v>
      </c>
      <c r="J8743" t="s">
        <v>20</v>
      </c>
      <c r="K8743" t="s">
        <v>29960</v>
      </c>
      <c r="L8743" t="s">
        <v>9343</v>
      </c>
      <c r="M8743" t="s">
        <v>38441</v>
      </c>
      <c r="N8743" t="s">
        <v>9486</v>
      </c>
      <c r="O8743" t="s">
        <v>44737</v>
      </c>
    </row>
    <row r="8744" spans="1:15" x14ac:dyDescent="0.25">
      <c r="A8744" t="b">
        <f t="shared" si="834"/>
        <v>0</v>
      </c>
      <c r="B8744" t="b">
        <f t="shared" si="831"/>
        <v>0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26154</v>
      </c>
      <c r="H8744" t="s">
        <v>9285</v>
      </c>
      <c r="I8744" t="s">
        <v>9487</v>
      </c>
      <c r="J8744" t="s">
        <v>20</v>
      </c>
      <c r="K8744" t="s">
        <v>29961</v>
      </c>
      <c r="L8744" t="s">
        <v>9344</v>
      </c>
      <c r="M8744" t="s">
        <v>38442</v>
      </c>
      <c r="N8744" t="s">
        <v>9489</v>
      </c>
      <c r="O8744" t="s">
        <v>44737</v>
      </c>
    </row>
    <row r="8745" spans="1:15" x14ac:dyDescent="0.25">
      <c r="A8745" t="b">
        <f t="shared" si="834"/>
        <v>0</v>
      </c>
      <c r="B8745" t="b">
        <f t="shared" si="831"/>
        <v>0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26154</v>
      </c>
      <c r="H8745" t="s">
        <v>9288</v>
      </c>
      <c r="I8745" t="s">
        <v>9490</v>
      </c>
      <c r="J8745" t="s">
        <v>20</v>
      </c>
      <c r="K8745" t="s">
        <v>29962</v>
      </c>
      <c r="L8745" t="s">
        <v>9345</v>
      </c>
      <c r="M8745" t="s">
        <v>38443</v>
      </c>
      <c r="N8745" t="s">
        <v>9492</v>
      </c>
      <c r="O8745" t="s">
        <v>44737</v>
      </c>
    </row>
    <row r="8746" spans="1:15" x14ac:dyDescent="0.25">
      <c r="A8746" t="b">
        <f t="shared" si="834"/>
        <v>0</v>
      </c>
      <c r="B8746" t="b">
        <f t="shared" si="831"/>
        <v>0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26154</v>
      </c>
      <c r="H8746" t="s">
        <v>9291</v>
      </c>
      <c r="I8746" t="s">
        <v>9493</v>
      </c>
      <c r="J8746" t="s">
        <v>20</v>
      </c>
      <c r="K8746" t="s">
        <v>29963</v>
      </c>
      <c r="L8746" t="s">
        <v>9346</v>
      </c>
      <c r="M8746" t="s">
        <v>38444</v>
      </c>
      <c r="N8746" t="s">
        <v>9495</v>
      </c>
      <c r="O8746" t="s">
        <v>44737</v>
      </c>
    </row>
    <row r="8747" spans="1:15" x14ac:dyDescent="0.25">
      <c r="A8747" t="b">
        <f t="shared" si="834"/>
        <v>0</v>
      </c>
      <c r="B8747" t="b">
        <f t="shared" si="831"/>
        <v>0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26154</v>
      </c>
      <c r="H8747" t="s">
        <v>9294</v>
      </c>
      <c r="I8747" t="s">
        <v>9496</v>
      </c>
      <c r="J8747" t="s">
        <v>20</v>
      </c>
      <c r="K8747" t="s">
        <v>29964</v>
      </c>
      <c r="L8747" t="s">
        <v>9347</v>
      </c>
      <c r="M8747" t="s">
        <v>38445</v>
      </c>
      <c r="N8747" t="s">
        <v>9498</v>
      </c>
      <c r="O8747" t="s">
        <v>44737</v>
      </c>
    </row>
    <row r="8748" spans="1:15" x14ac:dyDescent="0.25">
      <c r="A8748" t="b">
        <f t="shared" si="834"/>
        <v>0</v>
      </c>
      <c r="B8748" t="b">
        <f t="shared" si="831"/>
        <v>0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26154</v>
      </c>
      <c r="H8748" t="s">
        <v>9297</v>
      </c>
      <c r="I8748" t="s">
        <v>9499</v>
      </c>
      <c r="J8748" t="s">
        <v>20</v>
      </c>
      <c r="K8748" t="s">
        <v>29966</v>
      </c>
      <c r="L8748" t="s">
        <v>9348</v>
      </c>
      <c r="M8748" t="s">
        <v>38446</v>
      </c>
      <c r="N8748" t="s">
        <v>9501</v>
      </c>
      <c r="O8748" t="s">
        <v>44737</v>
      </c>
    </row>
    <row r="8749" spans="1:15" x14ac:dyDescent="0.25">
      <c r="A8749" t="b">
        <f t="shared" si="834"/>
        <v>0</v>
      </c>
      <c r="B8749" t="b">
        <f t="shared" si="831"/>
        <v>0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26154</v>
      </c>
      <c r="H8749" t="s">
        <v>9300</v>
      </c>
      <c r="I8749" t="s">
        <v>9502</v>
      </c>
      <c r="J8749" t="s">
        <v>20</v>
      </c>
      <c r="K8749" t="s">
        <v>29967</v>
      </c>
      <c r="L8749" t="s">
        <v>9349</v>
      </c>
      <c r="M8749" t="s">
        <v>38447</v>
      </c>
      <c r="N8749" t="s">
        <v>9504</v>
      </c>
      <c r="O8749" t="s">
        <v>44737</v>
      </c>
    </row>
    <row r="8750" spans="1:15" x14ac:dyDescent="0.25">
      <c r="A8750" t="b">
        <f t="shared" si="834"/>
        <v>0</v>
      </c>
      <c r="B8750" t="b">
        <f t="shared" si="831"/>
        <v>0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26154</v>
      </c>
      <c r="H8750" t="s">
        <v>9303</v>
      </c>
      <c r="I8750" t="s">
        <v>9505</v>
      </c>
      <c r="J8750" t="s">
        <v>20</v>
      </c>
      <c r="K8750" t="s">
        <v>29968</v>
      </c>
      <c r="L8750" t="s">
        <v>9350</v>
      </c>
      <c r="M8750" t="s">
        <v>38448</v>
      </c>
      <c r="N8750" t="s">
        <v>9507</v>
      </c>
      <c r="O8750" t="s">
        <v>44737</v>
      </c>
    </row>
    <row r="8751" spans="1:15" x14ac:dyDescent="0.25">
      <c r="A8751" t="b">
        <f t="shared" si="834"/>
        <v>0</v>
      </c>
      <c r="B8751" t="b">
        <f t="shared" si="831"/>
        <v>0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26154</v>
      </c>
      <c r="H8751" t="s">
        <v>9306</v>
      </c>
      <c r="I8751" t="s">
        <v>9508</v>
      </c>
      <c r="J8751" t="s">
        <v>20</v>
      </c>
      <c r="K8751" t="s">
        <v>29969</v>
      </c>
      <c r="L8751" t="s">
        <v>9351</v>
      </c>
      <c r="M8751" t="s">
        <v>38449</v>
      </c>
      <c r="N8751" t="s">
        <v>9510</v>
      </c>
      <c r="O8751" t="s">
        <v>44737</v>
      </c>
    </row>
    <row r="8752" spans="1:15" x14ac:dyDescent="0.25">
      <c r="A8752" t="b">
        <f t="shared" si="834"/>
        <v>0</v>
      </c>
      <c r="B8752" t="b">
        <f t="shared" si="831"/>
        <v>0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26154</v>
      </c>
      <c r="H8752" t="s">
        <v>9309</v>
      </c>
      <c r="I8752" t="s">
        <v>9511</v>
      </c>
      <c r="J8752" t="s">
        <v>20</v>
      </c>
      <c r="K8752" t="s">
        <v>29970</v>
      </c>
      <c r="L8752" t="s">
        <v>9352</v>
      </c>
      <c r="M8752" t="s">
        <v>38450</v>
      </c>
      <c r="N8752" t="s">
        <v>9513</v>
      </c>
      <c r="O8752" t="s">
        <v>44737</v>
      </c>
    </row>
    <row r="8753" spans="1:15" x14ac:dyDescent="0.25">
      <c r="A8753" t="b">
        <f t="shared" si="834"/>
        <v>0</v>
      </c>
      <c r="B8753" t="b">
        <f t="shared" si="831"/>
        <v>0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26154</v>
      </c>
      <c r="H8753" t="s">
        <v>9312</v>
      </c>
      <c r="I8753" t="s">
        <v>9514</v>
      </c>
      <c r="J8753" t="s">
        <v>20</v>
      </c>
      <c r="K8753" t="s">
        <v>29971</v>
      </c>
      <c r="L8753" t="s">
        <v>9353</v>
      </c>
      <c r="M8753" t="s">
        <v>38451</v>
      </c>
      <c r="N8753" t="s">
        <v>9516</v>
      </c>
      <c r="O8753" t="s">
        <v>44737</v>
      </c>
    </row>
    <row r="8754" spans="1:15" x14ac:dyDescent="0.25">
      <c r="A8754" t="b">
        <f t="shared" si="834"/>
        <v>0</v>
      </c>
      <c r="B8754" t="b">
        <f t="shared" si="831"/>
        <v>0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26154</v>
      </c>
      <c r="H8754" t="s">
        <v>9354</v>
      </c>
      <c r="I8754" t="s">
        <v>9517</v>
      </c>
      <c r="J8754" t="s">
        <v>20</v>
      </c>
      <c r="K8754" t="s">
        <v>29972</v>
      </c>
      <c r="L8754" t="s">
        <v>9355</v>
      </c>
      <c r="M8754" t="s">
        <v>38452</v>
      </c>
      <c r="N8754" t="s">
        <v>9519</v>
      </c>
      <c r="O8754" t="s">
        <v>44737</v>
      </c>
    </row>
    <row r="8755" spans="1:15" x14ac:dyDescent="0.25">
      <c r="A8755" t="b">
        <f t="shared" si="834"/>
        <v>1</v>
      </c>
      <c r="B8755" t="b">
        <f t="shared" si="831"/>
        <v>1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26736</v>
      </c>
      <c r="H8755" t="s">
        <v>9533</v>
      </c>
      <c r="I8755" t="s">
        <v>9533</v>
      </c>
      <c r="J8755" t="s">
        <v>9</v>
      </c>
      <c r="K8755" t="s">
        <v>30752</v>
      </c>
      <c r="L8755" t="s">
        <v>9534</v>
      </c>
      <c r="M8755" t="s">
        <v>38456</v>
      </c>
      <c r="N8755" t="s">
        <v>9535</v>
      </c>
      <c r="O8755" t="s">
        <v>44738</v>
      </c>
    </row>
    <row r="8756" spans="1:15" x14ac:dyDescent="0.25">
      <c r="A8756" t="b">
        <f t="shared" si="834"/>
        <v>1</v>
      </c>
      <c r="B8756" t="b">
        <f t="shared" si="831"/>
        <v>1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30753</v>
      </c>
      <c r="H8756" t="s">
        <v>27327</v>
      </c>
      <c r="I8756" t="s">
        <v>27327</v>
      </c>
      <c r="J8756" t="s">
        <v>26153</v>
      </c>
      <c r="K8756" t="s">
        <v>30754</v>
      </c>
      <c r="L8756" t="s">
        <v>9548</v>
      </c>
      <c r="M8756" t="s">
        <v>38457</v>
      </c>
      <c r="N8756" t="s">
        <v>9549</v>
      </c>
      <c r="O8756" t="s">
        <v>44739</v>
      </c>
    </row>
    <row r="8757" spans="1:15" x14ac:dyDescent="0.25">
      <c r="A8757" t="b">
        <f t="shared" si="834"/>
        <v>1</v>
      </c>
      <c r="B8757" t="b">
        <f t="shared" si="831"/>
        <v>1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30753</v>
      </c>
      <c r="H8757" t="s">
        <v>9533</v>
      </c>
      <c r="I8757" t="s">
        <v>9533</v>
      </c>
      <c r="J8757" t="s">
        <v>9</v>
      </c>
      <c r="K8757" t="s">
        <v>28601</v>
      </c>
      <c r="L8757" t="s">
        <v>9550</v>
      </c>
      <c r="M8757" t="s">
        <v>38458</v>
      </c>
      <c r="N8757" t="s">
        <v>9551</v>
      </c>
      <c r="O8757" t="s">
        <v>44739</v>
      </c>
    </row>
    <row r="8758" spans="1:15" x14ac:dyDescent="0.25">
      <c r="A8758" t="b">
        <f t="shared" si="834"/>
        <v>1</v>
      </c>
      <c r="B8758" t="b">
        <f t="shared" si="831"/>
        <v>1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2076</v>
      </c>
      <c r="H8758" t="s">
        <v>9536</v>
      </c>
      <c r="I8758" t="s">
        <v>9536</v>
      </c>
      <c r="J8758" t="s">
        <v>9</v>
      </c>
      <c r="K8758" t="s">
        <v>28602</v>
      </c>
      <c r="L8758" t="s">
        <v>9537</v>
      </c>
      <c r="M8758" t="s">
        <v>38459</v>
      </c>
      <c r="N8758" t="s">
        <v>9538</v>
      </c>
      <c r="O8758" t="s">
        <v>44740</v>
      </c>
    </row>
    <row r="8759" spans="1:15" x14ac:dyDescent="0.25">
      <c r="A8759" t="b">
        <f t="shared" si="834"/>
        <v>1</v>
      </c>
      <c r="B8759" t="b">
        <f t="shared" si="831"/>
        <v>1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2076</v>
      </c>
      <c r="H8759" t="s">
        <v>9539</v>
      </c>
      <c r="I8759" t="s">
        <v>9539</v>
      </c>
      <c r="J8759" t="s">
        <v>9</v>
      </c>
      <c r="K8759" t="s">
        <v>28603</v>
      </c>
      <c r="L8759" t="s">
        <v>9540</v>
      </c>
      <c r="M8759" t="s">
        <v>38460</v>
      </c>
      <c r="N8759" t="s">
        <v>9541</v>
      </c>
      <c r="O8759" t="s">
        <v>44740</v>
      </c>
    </row>
    <row r="8760" spans="1:15" x14ac:dyDescent="0.25">
      <c r="A8760" t="b">
        <f t="shared" si="834"/>
        <v>1</v>
      </c>
      <c r="B8760" t="b">
        <f t="shared" si="831"/>
        <v>1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2076</v>
      </c>
      <c r="H8760" t="s">
        <v>9542</v>
      </c>
      <c r="I8760" t="s">
        <v>9542</v>
      </c>
      <c r="J8760" t="s">
        <v>9</v>
      </c>
      <c r="K8760" t="s">
        <v>28604</v>
      </c>
      <c r="L8760" t="s">
        <v>9543</v>
      </c>
      <c r="M8760" t="s">
        <v>38461</v>
      </c>
      <c r="N8760" t="s">
        <v>9544</v>
      </c>
      <c r="O8760" t="s">
        <v>44740</v>
      </c>
    </row>
    <row r="8761" spans="1:15" x14ac:dyDescent="0.25">
      <c r="A8761" t="b">
        <f t="shared" si="834"/>
        <v>1</v>
      </c>
      <c r="B8761" t="b">
        <f t="shared" si="831"/>
        <v>1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2076</v>
      </c>
      <c r="H8761" t="s">
        <v>9545</v>
      </c>
      <c r="I8761" t="s">
        <v>9545</v>
      </c>
      <c r="J8761" t="s">
        <v>9</v>
      </c>
      <c r="K8761" t="s">
        <v>28605</v>
      </c>
      <c r="L8761" t="s">
        <v>9546</v>
      </c>
      <c r="M8761" t="s">
        <v>38462</v>
      </c>
      <c r="N8761" t="s">
        <v>9547</v>
      </c>
      <c r="O8761" t="s">
        <v>44740</v>
      </c>
    </row>
    <row r="8762" spans="1:15" x14ac:dyDescent="0.25">
      <c r="A8762" t="b">
        <f t="shared" si="834"/>
        <v>0</v>
      </c>
      <c r="B8762" t="b">
        <f t="shared" si="831"/>
        <v>1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128</v>
      </c>
      <c r="H8762" t="s">
        <v>9533</v>
      </c>
      <c r="I8762" t="s">
        <v>27327</v>
      </c>
      <c r="J8762" t="s">
        <v>27243</v>
      </c>
      <c r="K8762" t="s">
        <v>36958</v>
      </c>
      <c r="L8762" t="s">
        <v>9552</v>
      </c>
      <c r="M8762" t="s">
        <v>38457</v>
      </c>
      <c r="N8762" t="s">
        <v>9549</v>
      </c>
      <c r="O8762" t="s">
        <v>44741</v>
      </c>
    </row>
    <row r="8763" spans="1:15" x14ac:dyDescent="0.25">
      <c r="A8763" t="b">
        <f t="shared" si="834"/>
        <v>0</v>
      </c>
      <c r="B8763" t="b">
        <f t="shared" ref="B8763:B8826" si="837">LEFT(H8763, SEARCH(":",H8763) - 1) = LEFT(I8763, SEARCH(":",I8763) - 1)</f>
        <v>1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ref="F8763:F8826" si="838">OR(H8763 = I8763 &amp; ".0", I8763 = H8763 &amp; ".0")</f>
        <v>0</v>
      </c>
      <c r="G8763" t="s">
        <v>128</v>
      </c>
      <c r="H8763" t="s">
        <v>9536</v>
      </c>
      <c r="I8763" t="s">
        <v>9533</v>
      </c>
      <c r="J8763" t="s">
        <v>20</v>
      </c>
      <c r="K8763" t="s">
        <v>28634</v>
      </c>
      <c r="L8763" t="s">
        <v>9553</v>
      </c>
      <c r="M8763" t="s">
        <v>38463</v>
      </c>
      <c r="N8763" t="s">
        <v>9551</v>
      </c>
      <c r="O8763" t="s">
        <v>44741</v>
      </c>
    </row>
    <row r="8764" spans="1:15" x14ac:dyDescent="0.25">
      <c r="A8764" t="b">
        <f t="shared" si="834"/>
        <v>0</v>
      </c>
      <c r="B8764" t="b">
        <f t="shared" si="837"/>
        <v>1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si="838"/>
        <v>0</v>
      </c>
      <c r="G8764" t="s">
        <v>128</v>
      </c>
      <c r="H8764" t="s">
        <v>9539</v>
      </c>
      <c r="I8764" t="s">
        <v>9536</v>
      </c>
      <c r="J8764" t="s">
        <v>20</v>
      </c>
      <c r="K8764" t="s">
        <v>28635</v>
      </c>
      <c r="L8764" t="s">
        <v>9554</v>
      </c>
      <c r="M8764" t="s">
        <v>38464</v>
      </c>
      <c r="N8764" t="s">
        <v>9538</v>
      </c>
      <c r="O8764" t="s">
        <v>44741</v>
      </c>
    </row>
    <row r="8765" spans="1:15" x14ac:dyDescent="0.25">
      <c r="A8765" t="b">
        <f t="shared" si="834"/>
        <v>0</v>
      </c>
      <c r="B8765" t="b">
        <f t="shared" si="837"/>
        <v>1</v>
      </c>
      <c r="C8765" t="b">
        <f t="shared" ref="C8765:C8828" si="839">LEFT(H8765, 3) = LEFT(I8765, 3)</f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128</v>
      </c>
      <c r="H8765" t="s">
        <v>9542</v>
      </c>
      <c r="I8765" t="s">
        <v>9539</v>
      </c>
      <c r="J8765" t="s">
        <v>20</v>
      </c>
      <c r="K8765" t="s">
        <v>28636</v>
      </c>
      <c r="L8765" t="s">
        <v>9555</v>
      </c>
      <c r="M8765" t="s">
        <v>38465</v>
      </c>
      <c r="N8765" t="s">
        <v>9541</v>
      </c>
      <c r="O8765" t="s">
        <v>44741</v>
      </c>
    </row>
    <row r="8766" spans="1:15" x14ac:dyDescent="0.25">
      <c r="A8766" t="b">
        <f t="shared" si="834"/>
        <v>0</v>
      </c>
      <c r="B8766" t="b">
        <f t="shared" si="837"/>
        <v>1</v>
      </c>
      <c r="C8766" t="b">
        <f t="shared" si="839"/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128</v>
      </c>
      <c r="H8766" t="s">
        <v>9545</v>
      </c>
      <c r="I8766" t="s">
        <v>9542</v>
      </c>
      <c r="J8766" t="s">
        <v>20</v>
      </c>
      <c r="K8766" t="s">
        <v>28637</v>
      </c>
      <c r="L8766" t="s">
        <v>9556</v>
      </c>
      <c r="M8766" t="s">
        <v>38466</v>
      </c>
      <c r="N8766" t="s">
        <v>9544</v>
      </c>
      <c r="O8766" t="s">
        <v>44741</v>
      </c>
    </row>
    <row r="8767" spans="1:15" x14ac:dyDescent="0.25">
      <c r="A8767" t="b">
        <f t="shared" si="834"/>
        <v>0</v>
      </c>
      <c r="B8767" t="b">
        <f t="shared" si="837"/>
        <v>1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128</v>
      </c>
      <c r="H8767" t="s">
        <v>9557</v>
      </c>
      <c r="I8767" t="s">
        <v>9545</v>
      </c>
      <c r="J8767" t="s">
        <v>20</v>
      </c>
      <c r="K8767" t="s">
        <v>28638</v>
      </c>
      <c r="L8767" t="s">
        <v>9558</v>
      </c>
      <c r="M8767" t="s">
        <v>38467</v>
      </c>
      <c r="N8767" t="s">
        <v>9547</v>
      </c>
      <c r="O8767" t="s">
        <v>44741</v>
      </c>
    </row>
    <row r="8768" spans="1:15" x14ac:dyDescent="0.25">
      <c r="A8768" t="b">
        <f t="shared" si="834"/>
        <v>0</v>
      </c>
      <c r="B8768" t="b">
        <f t="shared" si="837"/>
        <v>0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6011</v>
      </c>
      <c r="H8768" t="s">
        <v>9412</v>
      </c>
      <c r="I8768" t="s">
        <v>27327</v>
      </c>
      <c r="J8768" t="s">
        <v>27243</v>
      </c>
      <c r="K8768" t="s">
        <v>38468</v>
      </c>
      <c r="L8768" t="s">
        <v>9524</v>
      </c>
      <c r="M8768" t="s">
        <v>38380</v>
      </c>
      <c r="N8768" t="s">
        <v>9549</v>
      </c>
      <c r="O8768" t="s">
        <v>44742</v>
      </c>
    </row>
    <row r="8769" spans="1:15" x14ac:dyDescent="0.25">
      <c r="A8769" t="b">
        <f t="shared" si="834"/>
        <v>0</v>
      </c>
      <c r="B8769" t="b">
        <f t="shared" si="837"/>
        <v>0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6011</v>
      </c>
      <c r="H8769" t="s">
        <v>9415</v>
      </c>
      <c r="I8769" t="s">
        <v>9533</v>
      </c>
      <c r="J8769" t="s">
        <v>20</v>
      </c>
      <c r="K8769" t="s">
        <v>28634</v>
      </c>
      <c r="L8769" t="s">
        <v>9525</v>
      </c>
      <c r="M8769" t="s">
        <v>38463</v>
      </c>
      <c r="N8769" t="s">
        <v>9551</v>
      </c>
      <c r="O8769" t="s">
        <v>44742</v>
      </c>
    </row>
    <row r="8770" spans="1:15" x14ac:dyDescent="0.25">
      <c r="A8770" t="b">
        <f t="shared" si="834"/>
        <v>0</v>
      </c>
      <c r="B8770" t="b">
        <f t="shared" si="837"/>
        <v>0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6011</v>
      </c>
      <c r="H8770" t="s">
        <v>9418</v>
      </c>
      <c r="I8770" t="s">
        <v>9536</v>
      </c>
      <c r="J8770" t="s">
        <v>20</v>
      </c>
      <c r="K8770" t="s">
        <v>28635</v>
      </c>
      <c r="L8770" t="s">
        <v>9526</v>
      </c>
      <c r="M8770" t="s">
        <v>38464</v>
      </c>
      <c r="N8770" t="s">
        <v>9538</v>
      </c>
      <c r="O8770" t="s">
        <v>44742</v>
      </c>
    </row>
    <row r="8771" spans="1:15" x14ac:dyDescent="0.25">
      <c r="A8771" t="b">
        <f t="shared" si="834"/>
        <v>0</v>
      </c>
      <c r="B8771" t="b">
        <f t="shared" si="837"/>
        <v>0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6011</v>
      </c>
      <c r="H8771" t="s">
        <v>9421</v>
      </c>
      <c r="I8771" t="s">
        <v>9539</v>
      </c>
      <c r="J8771" t="s">
        <v>20</v>
      </c>
      <c r="K8771" t="s">
        <v>28636</v>
      </c>
      <c r="L8771" t="s">
        <v>9527</v>
      </c>
      <c r="M8771" t="s">
        <v>38465</v>
      </c>
      <c r="N8771" t="s">
        <v>9541</v>
      </c>
      <c r="O8771" t="s">
        <v>44742</v>
      </c>
    </row>
    <row r="8772" spans="1:15" x14ac:dyDescent="0.25">
      <c r="A8772" t="b">
        <f t="shared" ref="A8772:A8832" si="840">H8772=I8772</f>
        <v>0</v>
      </c>
      <c r="B8772" t="b">
        <f t="shared" si="837"/>
        <v>0</v>
      </c>
      <c r="C8772" t="b">
        <f t="shared" si="839"/>
        <v>1</v>
      </c>
      <c r="D8772" t="b">
        <f t="shared" ref="D8772:D8832" si="841">LEN(H8772) - LEN(SUBSTITUTE(H8772, ".", "")) &gt; 1</f>
        <v>0</v>
      </c>
      <c r="E8772" t="b">
        <f t="shared" ref="E8772:E8832" si="842">LEN(I8772) - LEN(SUBSTITUTE(I8772, ".", "")) &gt; 1</f>
        <v>0</v>
      </c>
      <c r="F8772" t="b">
        <f t="shared" si="838"/>
        <v>0</v>
      </c>
      <c r="G8772" t="s">
        <v>6011</v>
      </c>
      <c r="H8772" t="s">
        <v>9424</v>
      </c>
      <c r="I8772" t="s">
        <v>9542</v>
      </c>
      <c r="J8772" t="s">
        <v>20</v>
      </c>
      <c r="K8772" t="s">
        <v>28637</v>
      </c>
      <c r="L8772" t="s">
        <v>9528</v>
      </c>
      <c r="M8772" t="s">
        <v>38466</v>
      </c>
      <c r="N8772" t="s">
        <v>9544</v>
      </c>
      <c r="O8772" t="s">
        <v>44742</v>
      </c>
    </row>
    <row r="8773" spans="1:15" x14ac:dyDescent="0.25">
      <c r="A8773" t="b">
        <f t="shared" si="840"/>
        <v>0</v>
      </c>
      <c r="B8773" t="b">
        <f t="shared" si="837"/>
        <v>0</v>
      </c>
      <c r="C8773" t="b">
        <f t="shared" si="839"/>
        <v>1</v>
      </c>
      <c r="D8773" t="b">
        <f t="shared" si="841"/>
        <v>0</v>
      </c>
      <c r="E8773" t="b">
        <f t="shared" si="842"/>
        <v>0</v>
      </c>
      <c r="F8773" t="b">
        <f t="shared" si="838"/>
        <v>0</v>
      </c>
      <c r="G8773" t="s">
        <v>6011</v>
      </c>
      <c r="H8773" t="s">
        <v>9427</v>
      </c>
      <c r="I8773" t="s">
        <v>9545</v>
      </c>
      <c r="J8773" t="s">
        <v>20</v>
      </c>
      <c r="K8773" t="s">
        <v>28638</v>
      </c>
      <c r="L8773" t="s">
        <v>9529</v>
      </c>
      <c r="M8773" t="s">
        <v>38467</v>
      </c>
      <c r="N8773" t="s">
        <v>9547</v>
      </c>
      <c r="O8773" t="s">
        <v>44742</v>
      </c>
    </row>
    <row r="8774" spans="1:15" x14ac:dyDescent="0.25">
      <c r="A8774" t="b">
        <f t="shared" si="840"/>
        <v>0</v>
      </c>
      <c r="B8774" t="b">
        <f t="shared" si="837"/>
        <v>0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27214</v>
      </c>
      <c r="H8774" t="s">
        <v>9412</v>
      </c>
      <c r="I8774" t="s">
        <v>9533</v>
      </c>
      <c r="J8774" t="s">
        <v>20</v>
      </c>
      <c r="K8774" t="s">
        <v>30973</v>
      </c>
      <c r="L8774" t="s">
        <v>9524</v>
      </c>
      <c r="M8774" t="s">
        <v>38463</v>
      </c>
      <c r="N8774" t="s">
        <v>9549</v>
      </c>
      <c r="O8774" t="s">
        <v>44743</v>
      </c>
    </row>
    <row r="8775" spans="1:15" x14ac:dyDescent="0.25">
      <c r="A8775" t="b">
        <f t="shared" si="840"/>
        <v>0</v>
      </c>
      <c r="B8775" t="b">
        <f t="shared" si="837"/>
        <v>0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26154</v>
      </c>
      <c r="H8775" t="s">
        <v>27326</v>
      </c>
      <c r="I8775" t="s">
        <v>27327</v>
      </c>
      <c r="J8775" t="s">
        <v>27243</v>
      </c>
      <c r="K8775" t="s">
        <v>38469</v>
      </c>
      <c r="L8775" t="s">
        <v>33207</v>
      </c>
      <c r="M8775" t="s">
        <v>38470</v>
      </c>
      <c r="N8775" t="s">
        <v>9549</v>
      </c>
      <c r="O8775" t="s">
        <v>44744</v>
      </c>
    </row>
    <row r="8776" spans="1:15" x14ac:dyDescent="0.25">
      <c r="A8776" t="b">
        <f t="shared" si="840"/>
        <v>0</v>
      </c>
      <c r="B8776" t="b">
        <f t="shared" si="837"/>
        <v>0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26154</v>
      </c>
      <c r="H8776" t="s">
        <v>9412</v>
      </c>
      <c r="I8776" t="s">
        <v>9533</v>
      </c>
      <c r="J8776" t="s">
        <v>20</v>
      </c>
      <c r="K8776" t="s">
        <v>30973</v>
      </c>
      <c r="L8776" t="s">
        <v>9524</v>
      </c>
      <c r="M8776" t="s">
        <v>38463</v>
      </c>
      <c r="N8776" t="s">
        <v>9551</v>
      </c>
      <c r="O8776" t="s">
        <v>44744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26154</v>
      </c>
      <c r="H8777" t="s">
        <v>9415</v>
      </c>
      <c r="I8777" t="s">
        <v>9536</v>
      </c>
      <c r="J8777" t="s">
        <v>20</v>
      </c>
      <c r="K8777" t="s">
        <v>28960</v>
      </c>
      <c r="L8777" t="s">
        <v>9525</v>
      </c>
      <c r="M8777" t="s">
        <v>38464</v>
      </c>
      <c r="N8777" t="s">
        <v>9538</v>
      </c>
      <c r="O8777" t="s">
        <v>44745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26154</v>
      </c>
      <c r="H8778" t="s">
        <v>9418</v>
      </c>
      <c r="I8778" t="s">
        <v>9539</v>
      </c>
      <c r="J8778" t="s">
        <v>20</v>
      </c>
      <c r="K8778" t="s">
        <v>28962</v>
      </c>
      <c r="L8778" t="s">
        <v>9526</v>
      </c>
      <c r="M8778" t="s">
        <v>38465</v>
      </c>
      <c r="N8778" t="s">
        <v>9541</v>
      </c>
      <c r="O8778" t="s">
        <v>44745</v>
      </c>
    </row>
    <row r="8779" spans="1:15" x14ac:dyDescent="0.25">
      <c r="A8779" t="b">
        <f t="shared" si="840"/>
        <v>0</v>
      </c>
      <c r="B8779" t="b">
        <f t="shared" si="837"/>
        <v>0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26154</v>
      </c>
      <c r="H8779" t="s">
        <v>9421</v>
      </c>
      <c r="I8779" t="s">
        <v>9542</v>
      </c>
      <c r="J8779" t="s">
        <v>20</v>
      </c>
      <c r="K8779" t="s">
        <v>28964</v>
      </c>
      <c r="L8779" t="s">
        <v>9527</v>
      </c>
      <c r="M8779" t="s">
        <v>38466</v>
      </c>
      <c r="N8779" t="s">
        <v>9544</v>
      </c>
      <c r="O8779" t="s">
        <v>44745</v>
      </c>
    </row>
    <row r="8780" spans="1:15" x14ac:dyDescent="0.25">
      <c r="A8780" t="b">
        <f t="shared" si="840"/>
        <v>0</v>
      </c>
      <c r="B8780" t="b">
        <f t="shared" si="837"/>
        <v>0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26154</v>
      </c>
      <c r="H8780" t="s">
        <v>9424</v>
      </c>
      <c r="I8780" t="s">
        <v>9545</v>
      </c>
      <c r="J8780" t="s">
        <v>20</v>
      </c>
      <c r="K8780" t="s">
        <v>29940</v>
      </c>
      <c r="L8780" t="s">
        <v>9528</v>
      </c>
      <c r="M8780" t="s">
        <v>38467</v>
      </c>
      <c r="N8780" t="s">
        <v>9547</v>
      </c>
      <c r="O8780" t="s">
        <v>44745</v>
      </c>
    </row>
    <row r="8781" spans="1:15" x14ac:dyDescent="0.25">
      <c r="A8781" t="b">
        <f t="shared" si="840"/>
        <v>1</v>
      </c>
      <c r="B8781" t="b">
        <f t="shared" si="837"/>
        <v>1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7</v>
      </c>
      <c r="H8781" t="s">
        <v>9559</v>
      </c>
      <c r="I8781" t="s">
        <v>9559</v>
      </c>
      <c r="J8781" t="s">
        <v>9</v>
      </c>
      <c r="K8781" t="s">
        <v>30974</v>
      </c>
      <c r="L8781" t="s">
        <v>9548</v>
      </c>
      <c r="M8781" t="s">
        <v>38457</v>
      </c>
      <c r="N8781" t="s">
        <v>9560</v>
      </c>
      <c r="O8781" t="s">
        <v>44746</v>
      </c>
    </row>
    <row r="8782" spans="1:15" x14ac:dyDescent="0.25">
      <c r="A8782" t="b">
        <f t="shared" si="840"/>
        <v>1</v>
      </c>
      <c r="B8782" t="b">
        <f t="shared" si="837"/>
        <v>1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7</v>
      </c>
      <c r="H8782" t="s">
        <v>9561</v>
      </c>
      <c r="I8782" t="s">
        <v>9561</v>
      </c>
      <c r="J8782" t="s">
        <v>9</v>
      </c>
      <c r="K8782" t="s">
        <v>28936</v>
      </c>
      <c r="L8782" t="s">
        <v>9550</v>
      </c>
      <c r="M8782" t="s">
        <v>38458</v>
      </c>
      <c r="N8782" t="s">
        <v>9562</v>
      </c>
      <c r="O8782" t="s">
        <v>44747</v>
      </c>
    </row>
    <row r="8783" spans="1:15" x14ac:dyDescent="0.25">
      <c r="A8783" t="b">
        <f t="shared" si="840"/>
        <v>1</v>
      </c>
      <c r="B8783" t="b">
        <f t="shared" si="837"/>
        <v>1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7</v>
      </c>
      <c r="H8783" t="s">
        <v>9563</v>
      </c>
      <c r="I8783" t="s">
        <v>9563</v>
      </c>
      <c r="J8783" t="s">
        <v>9</v>
      </c>
      <c r="K8783" t="s">
        <v>28937</v>
      </c>
      <c r="L8783" t="s">
        <v>9537</v>
      </c>
      <c r="M8783" t="s">
        <v>38459</v>
      </c>
      <c r="N8783" t="s">
        <v>9564</v>
      </c>
      <c r="O8783" t="s">
        <v>44747</v>
      </c>
    </row>
    <row r="8784" spans="1:15" x14ac:dyDescent="0.25">
      <c r="A8784" t="b">
        <f t="shared" si="840"/>
        <v>1</v>
      </c>
      <c r="B8784" t="b">
        <f t="shared" si="837"/>
        <v>1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7</v>
      </c>
      <c r="H8784" t="s">
        <v>9565</v>
      </c>
      <c r="I8784" t="s">
        <v>9565</v>
      </c>
      <c r="J8784" t="s">
        <v>9</v>
      </c>
      <c r="K8784" t="s">
        <v>29898</v>
      </c>
      <c r="L8784" t="s">
        <v>9540</v>
      </c>
      <c r="M8784" t="s">
        <v>38460</v>
      </c>
      <c r="N8784" t="s">
        <v>9566</v>
      </c>
      <c r="O8784" t="s">
        <v>44747</v>
      </c>
    </row>
    <row r="8785" spans="1:15" x14ac:dyDescent="0.25">
      <c r="A8785" t="b">
        <f t="shared" si="840"/>
        <v>1</v>
      </c>
      <c r="B8785" t="b">
        <f t="shared" si="837"/>
        <v>1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7</v>
      </c>
      <c r="H8785" t="s">
        <v>9567</v>
      </c>
      <c r="I8785" t="s">
        <v>9567</v>
      </c>
      <c r="J8785" t="s">
        <v>9</v>
      </c>
      <c r="K8785" t="s">
        <v>29899</v>
      </c>
      <c r="L8785" t="s">
        <v>9543</v>
      </c>
      <c r="M8785" t="s">
        <v>38461</v>
      </c>
      <c r="N8785" t="s">
        <v>9568</v>
      </c>
      <c r="O8785" t="s">
        <v>44747</v>
      </c>
    </row>
    <row r="8786" spans="1:15" x14ac:dyDescent="0.25">
      <c r="A8786" t="b">
        <f t="shared" si="840"/>
        <v>1</v>
      </c>
      <c r="B8786" t="b">
        <f t="shared" si="837"/>
        <v>1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7</v>
      </c>
      <c r="H8786" t="s">
        <v>9569</v>
      </c>
      <c r="I8786" t="s">
        <v>9569</v>
      </c>
      <c r="J8786" t="s">
        <v>9</v>
      </c>
      <c r="K8786" t="s">
        <v>29900</v>
      </c>
      <c r="L8786" t="s">
        <v>9546</v>
      </c>
      <c r="M8786" t="s">
        <v>38462</v>
      </c>
      <c r="N8786" t="s">
        <v>9570</v>
      </c>
      <c r="O8786" t="s">
        <v>44747</v>
      </c>
    </row>
    <row r="8787" spans="1:15" x14ac:dyDescent="0.25">
      <c r="A8787" t="b">
        <f t="shared" si="840"/>
        <v>1</v>
      </c>
      <c r="B8787" t="b">
        <f t="shared" si="837"/>
        <v>1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7</v>
      </c>
      <c r="H8787" t="s">
        <v>9571</v>
      </c>
      <c r="I8787" t="s">
        <v>9571</v>
      </c>
      <c r="J8787" t="s">
        <v>9</v>
      </c>
      <c r="K8787" t="s">
        <v>29901</v>
      </c>
      <c r="L8787" t="s">
        <v>9572</v>
      </c>
      <c r="M8787" t="s">
        <v>38471</v>
      </c>
      <c r="N8787" t="s">
        <v>9573</v>
      </c>
      <c r="O8787" t="s">
        <v>44747</v>
      </c>
    </row>
    <row r="8788" spans="1:15" x14ac:dyDescent="0.25">
      <c r="A8788" t="b">
        <f t="shared" si="840"/>
        <v>1</v>
      </c>
      <c r="B8788" t="b">
        <f t="shared" si="837"/>
        <v>1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7</v>
      </c>
      <c r="H8788" t="s">
        <v>9574</v>
      </c>
      <c r="I8788" t="s">
        <v>9574</v>
      </c>
      <c r="J8788" t="s">
        <v>9</v>
      </c>
      <c r="K8788" t="s">
        <v>29902</v>
      </c>
      <c r="L8788" t="s">
        <v>9575</v>
      </c>
      <c r="M8788" t="s">
        <v>38472</v>
      </c>
      <c r="N8788" t="s">
        <v>9576</v>
      </c>
      <c r="O8788" t="s">
        <v>44747</v>
      </c>
    </row>
    <row r="8789" spans="1:15" x14ac:dyDescent="0.25">
      <c r="A8789" t="b">
        <f t="shared" si="840"/>
        <v>1</v>
      </c>
      <c r="B8789" t="b">
        <f t="shared" si="837"/>
        <v>1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7</v>
      </c>
      <c r="H8789" t="s">
        <v>9577</v>
      </c>
      <c r="I8789" t="s">
        <v>9577</v>
      </c>
      <c r="J8789" t="s">
        <v>9</v>
      </c>
      <c r="K8789" t="s">
        <v>29903</v>
      </c>
      <c r="L8789" t="s">
        <v>9578</v>
      </c>
      <c r="M8789" t="s">
        <v>38473</v>
      </c>
      <c r="N8789" t="s">
        <v>9579</v>
      </c>
      <c r="O8789" t="s">
        <v>44747</v>
      </c>
    </row>
    <row r="8790" spans="1:15" x14ac:dyDescent="0.25">
      <c r="A8790" t="b">
        <f t="shared" si="840"/>
        <v>1</v>
      </c>
      <c r="B8790" t="b">
        <f t="shared" si="837"/>
        <v>1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7</v>
      </c>
      <c r="H8790" t="s">
        <v>9580</v>
      </c>
      <c r="I8790" t="s">
        <v>9580</v>
      </c>
      <c r="J8790" t="s">
        <v>9</v>
      </c>
      <c r="K8790" t="s">
        <v>29904</v>
      </c>
      <c r="L8790" t="s">
        <v>9581</v>
      </c>
      <c r="M8790" t="s">
        <v>38474</v>
      </c>
      <c r="N8790" t="s">
        <v>9582</v>
      </c>
      <c r="O8790" t="s">
        <v>44747</v>
      </c>
    </row>
    <row r="8791" spans="1:15" x14ac:dyDescent="0.25">
      <c r="A8791" t="b">
        <f t="shared" si="840"/>
        <v>1</v>
      </c>
      <c r="B8791" t="b">
        <f t="shared" si="837"/>
        <v>1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7</v>
      </c>
      <c r="H8791" t="s">
        <v>9583</v>
      </c>
      <c r="I8791" t="s">
        <v>9583</v>
      </c>
      <c r="J8791" t="s">
        <v>9</v>
      </c>
      <c r="K8791" t="s">
        <v>29905</v>
      </c>
      <c r="L8791" t="s">
        <v>9584</v>
      </c>
      <c r="M8791" t="s">
        <v>38475</v>
      </c>
      <c r="N8791" t="s">
        <v>9585</v>
      </c>
      <c r="O8791" t="s">
        <v>44747</v>
      </c>
    </row>
    <row r="8792" spans="1:15" x14ac:dyDescent="0.25">
      <c r="A8792" t="b">
        <f t="shared" si="840"/>
        <v>1</v>
      </c>
      <c r="B8792" t="b">
        <f t="shared" si="837"/>
        <v>1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7</v>
      </c>
      <c r="H8792" t="s">
        <v>9586</v>
      </c>
      <c r="I8792" t="s">
        <v>9586</v>
      </c>
      <c r="J8792" t="s">
        <v>9</v>
      </c>
      <c r="K8792" t="s">
        <v>29906</v>
      </c>
      <c r="L8792" t="s">
        <v>9587</v>
      </c>
      <c r="M8792" t="s">
        <v>38476</v>
      </c>
      <c r="N8792" t="s">
        <v>9588</v>
      </c>
      <c r="O8792" t="s">
        <v>44747</v>
      </c>
    </row>
    <row r="8793" spans="1:15" x14ac:dyDescent="0.25">
      <c r="A8793" t="b">
        <f t="shared" si="840"/>
        <v>1</v>
      </c>
      <c r="B8793" t="b">
        <f t="shared" si="837"/>
        <v>1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7</v>
      </c>
      <c r="H8793" t="s">
        <v>9589</v>
      </c>
      <c r="I8793" t="s">
        <v>9589</v>
      </c>
      <c r="J8793" t="s">
        <v>9</v>
      </c>
      <c r="K8793" t="s">
        <v>29907</v>
      </c>
      <c r="L8793" t="s">
        <v>9590</v>
      </c>
      <c r="M8793" t="s">
        <v>38477</v>
      </c>
      <c r="N8793" t="s">
        <v>9591</v>
      </c>
      <c r="O8793" t="s">
        <v>44747</v>
      </c>
    </row>
    <row r="8794" spans="1:15" x14ac:dyDescent="0.25">
      <c r="A8794" t="b">
        <f t="shared" si="840"/>
        <v>1</v>
      </c>
      <c r="B8794" t="b">
        <f t="shared" si="837"/>
        <v>1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7</v>
      </c>
      <c r="H8794" t="s">
        <v>9592</v>
      </c>
      <c r="I8794" t="s">
        <v>9592</v>
      </c>
      <c r="J8794" t="s">
        <v>9</v>
      </c>
      <c r="K8794" t="s">
        <v>29908</v>
      </c>
      <c r="L8794" t="s">
        <v>9593</v>
      </c>
      <c r="M8794" t="s">
        <v>38478</v>
      </c>
      <c r="N8794" t="s">
        <v>9594</v>
      </c>
      <c r="O8794" t="s">
        <v>44747</v>
      </c>
    </row>
    <row r="8795" spans="1:15" x14ac:dyDescent="0.25">
      <c r="A8795" t="b">
        <f t="shared" si="840"/>
        <v>1</v>
      </c>
      <c r="B8795" t="b">
        <f t="shared" si="837"/>
        <v>1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7</v>
      </c>
      <c r="H8795" t="s">
        <v>9595</v>
      </c>
      <c r="I8795" t="s">
        <v>9595</v>
      </c>
      <c r="J8795" t="s">
        <v>9</v>
      </c>
      <c r="K8795" t="s">
        <v>29909</v>
      </c>
      <c r="L8795" t="s">
        <v>9596</v>
      </c>
      <c r="M8795" t="s">
        <v>38479</v>
      </c>
      <c r="N8795" t="s">
        <v>9597</v>
      </c>
      <c r="O8795" t="s">
        <v>44747</v>
      </c>
    </row>
    <row r="8796" spans="1:15" x14ac:dyDescent="0.25">
      <c r="A8796" t="b">
        <f t="shared" si="840"/>
        <v>1</v>
      </c>
      <c r="B8796" t="b">
        <f t="shared" si="837"/>
        <v>1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7</v>
      </c>
      <c r="H8796" t="s">
        <v>9598</v>
      </c>
      <c r="I8796" t="s">
        <v>9598</v>
      </c>
      <c r="J8796" t="s">
        <v>9</v>
      </c>
      <c r="K8796" t="s">
        <v>29910</v>
      </c>
      <c r="L8796" t="s">
        <v>9599</v>
      </c>
      <c r="M8796" t="s">
        <v>38480</v>
      </c>
      <c r="N8796" t="s">
        <v>9600</v>
      </c>
      <c r="O8796" t="s">
        <v>44747</v>
      </c>
    </row>
    <row r="8797" spans="1:15" x14ac:dyDescent="0.25">
      <c r="A8797" t="b">
        <f t="shared" si="840"/>
        <v>1</v>
      </c>
      <c r="B8797" t="b">
        <f t="shared" si="837"/>
        <v>1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7</v>
      </c>
      <c r="H8797" t="s">
        <v>9601</v>
      </c>
      <c r="I8797" t="s">
        <v>9601</v>
      </c>
      <c r="J8797" t="s">
        <v>9</v>
      </c>
      <c r="K8797" t="s">
        <v>29911</v>
      </c>
      <c r="L8797" t="s">
        <v>9602</v>
      </c>
      <c r="M8797" t="s">
        <v>38481</v>
      </c>
      <c r="N8797" t="s">
        <v>9603</v>
      </c>
      <c r="O8797" t="s">
        <v>44747</v>
      </c>
    </row>
    <row r="8798" spans="1:15" x14ac:dyDescent="0.25">
      <c r="A8798" t="b">
        <f t="shared" si="840"/>
        <v>1</v>
      </c>
      <c r="B8798" t="b">
        <f t="shared" si="837"/>
        <v>1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7</v>
      </c>
      <c r="H8798" t="s">
        <v>9604</v>
      </c>
      <c r="I8798" t="s">
        <v>9604</v>
      </c>
      <c r="J8798" t="s">
        <v>9</v>
      </c>
      <c r="K8798" t="s">
        <v>29912</v>
      </c>
      <c r="L8798" t="s">
        <v>9605</v>
      </c>
      <c r="M8798" t="s">
        <v>38482</v>
      </c>
      <c r="N8798" t="s">
        <v>9606</v>
      </c>
      <c r="O8798" t="s">
        <v>44747</v>
      </c>
    </row>
    <row r="8799" spans="1:15" x14ac:dyDescent="0.25">
      <c r="A8799" t="b">
        <f t="shared" si="840"/>
        <v>1</v>
      </c>
      <c r="B8799" t="b">
        <f t="shared" si="837"/>
        <v>1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7</v>
      </c>
      <c r="H8799" t="s">
        <v>9607</v>
      </c>
      <c r="I8799" t="s">
        <v>9607</v>
      </c>
      <c r="J8799" t="s">
        <v>9</v>
      </c>
      <c r="K8799" t="s">
        <v>29913</v>
      </c>
      <c r="L8799" t="s">
        <v>9608</v>
      </c>
      <c r="M8799" t="s">
        <v>38483</v>
      </c>
      <c r="N8799" t="s">
        <v>9609</v>
      </c>
      <c r="O8799" t="s">
        <v>44747</v>
      </c>
    </row>
    <row r="8800" spans="1:15" x14ac:dyDescent="0.25">
      <c r="A8800" t="b">
        <f t="shared" si="840"/>
        <v>1</v>
      </c>
      <c r="B8800" t="b">
        <f t="shared" si="837"/>
        <v>1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7</v>
      </c>
      <c r="H8800" t="s">
        <v>9610</v>
      </c>
      <c r="I8800" t="s">
        <v>9610</v>
      </c>
      <c r="J8800" t="s">
        <v>9</v>
      </c>
      <c r="K8800" t="s">
        <v>29914</v>
      </c>
      <c r="L8800" t="s">
        <v>9611</v>
      </c>
      <c r="M8800" t="s">
        <v>38484</v>
      </c>
      <c r="N8800" t="s">
        <v>9612</v>
      </c>
      <c r="O8800" t="s">
        <v>44747</v>
      </c>
    </row>
    <row r="8801" spans="1:15" x14ac:dyDescent="0.25">
      <c r="A8801" t="b">
        <f t="shared" si="840"/>
        <v>1</v>
      </c>
      <c r="B8801" t="b">
        <f t="shared" si="837"/>
        <v>1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7</v>
      </c>
      <c r="H8801" t="s">
        <v>9613</v>
      </c>
      <c r="I8801" t="s">
        <v>9613</v>
      </c>
      <c r="J8801" t="s">
        <v>9</v>
      </c>
      <c r="K8801" t="s">
        <v>29915</v>
      </c>
      <c r="L8801" t="s">
        <v>9614</v>
      </c>
      <c r="M8801" t="s">
        <v>38485</v>
      </c>
      <c r="N8801" t="s">
        <v>9615</v>
      </c>
      <c r="O8801" t="s">
        <v>44747</v>
      </c>
    </row>
    <row r="8802" spans="1:15" x14ac:dyDescent="0.25">
      <c r="A8802" t="b">
        <f t="shared" si="840"/>
        <v>1</v>
      </c>
      <c r="B8802" t="b">
        <f t="shared" si="837"/>
        <v>1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7</v>
      </c>
      <c r="H8802" t="s">
        <v>9616</v>
      </c>
      <c r="I8802" t="s">
        <v>9616</v>
      </c>
      <c r="J8802" t="s">
        <v>9</v>
      </c>
      <c r="K8802" t="s">
        <v>29916</v>
      </c>
      <c r="L8802" t="s">
        <v>9617</v>
      </c>
      <c r="M8802" t="s">
        <v>38486</v>
      </c>
      <c r="N8802" t="s">
        <v>9618</v>
      </c>
      <c r="O8802" t="s">
        <v>44747</v>
      </c>
    </row>
    <row r="8803" spans="1:15" x14ac:dyDescent="0.25">
      <c r="A8803" t="b">
        <f t="shared" si="840"/>
        <v>1</v>
      </c>
      <c r="B8803" t="b">
        <f t="shared" si="837"/>
        <v>1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7</v>
      </c>
      <c r="H8803" t="s">
        <v>9619</v>
      </c>
      <c r="I8803" t="s">
        <v>9619</v>
      </c>
      <c r="J8803" t="s">
        <v>9</v>
      </c>
      <c r="K8803" t="s">
        <v>29917</v>
      </c>
      <c r="L8803" t="s">
        <v>9620</v>
      </c>
      <c r="M8803" t="s">
        <v>38487</v>
      </c>
      <c r="N8803" t="s">
        <v>9621</v>
      </c>
      <c r="O8803" t="s">
        <v>44747</v>
      </c>
    </row>
    <row r="8804" spans="1:15" x14ac:dyDescent="0.25">
      <c r="A8804" t="b">
        <f t="shared" si="840"/>
        <v>1</v>
      </c>
      <c r="B8804" t="b">
        <f t="shared" si="837"/>
        <v>1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7</v>
      </c>
      <c r="H8804" t="s">
        <v>9622</v>
      </c>
      <c r="I8804" t="s">
        <v>9622</v>
      </c>
      <c r="J8804" t="s">
        <v>9</v>
      </c>
      <c r="K8804" t="s">
        <v>29918</v>
      </c>
      <c r="L8804" t="s">
        <v>9623</v>
      </c>
      <c r="M8804" t="s">
        <v>38488</v>
      </c>
      <c r="N8804" t="s">
        <v>9624</v>
      </c>
      <c r="O8804" t="s">
        <v>44747</v>
      </c>
    </row>
    <row r="8805" spans="1:15" x14ac:dyDescent="0.25">
      <c r="A8805" t="b">
        <f t="shared" si="840"/>
        <v>0</v>
      </c>
      <c r="B8805" t="b">
        <f t="shared" si="837"/>
        <v>0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6011</v>
      </c>
      <c r="H8805" t="s">
        <v>9533</v>
      </c>
      <c r="I8805" t="s">
        <v>9559</v>
      </c>
      <c r="J8805" t="s">
        <v>20</v>
      </c>
      <c r="K8805" t="s">
        <v>30975</v>
      </c>
      <c r="L8805" t="s">
        <v>9552</v>
      </c>
      <c r="M8805" t="s">
        <v>38489</v>
      </c>
      <c r="N8805" t="s">
        <v>9560</v>
      </c>
      <c r="O8805" t="s">
        <v>44748</v>
      </c>
    </row>
    <row r="8806" spans="1:15" x14ac:dyDescent="0.25">
      <c r="A8806" t="b">
        <f t="shared" si="840"/>
        <v>0</v>
      </c>
      <c r="B8806" t="b">
        <f t="shared" si="837"/>
        <v>0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6011</v>
      </c>
      <c r="H8806" t="s">
        <v>9536</v>
      </c>
      <c r="I8806" t="s">
        <v>9561</v>
      </c>
      <c r="J8806" t="s">
        <v>20</v>
      </c>
      <c r="K8806" t="s">
        <v>28960</v>
      </c>
      <c r="L8806" t="s">
        <v>9553</v>
      </c>
      <c r="M8806" t="s">
        <v>38490</v>
      </c>
      <c r="N8806" t="s">
        <v>9562</v>
      </c>
      <c r="O8806" t="s">
        <v>44748</v>
      </c>
    </row>
    <row r="8807" spans="1:15" x14ac:dyDescent="0.25">
      <c r="A8807" t="b">
        <f t="shared" si="840"/>
        <v>0</v>
      </c>
      <c r="B8807" t="b">
        <f t="shared" si="837"/>
        <v>0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6011</v>
      </c>
      <c r="H8807" t="s">
        <v>9539</v>
      </c>
      <c r="I8807" t="s">
        <v>9563</v>
      </c>
      <c r="J8807" t="s">
        <v>20</v>
      </c>
      <c r="K8807" t="s">
        <v>28962</v>
      </c>
      <c r="L8807" t="s">
        <v>9554</v>
      </c>
      <c r="M8807" t="s">
        <v>38491</v>
      </c>
      <c r="N8807" t="s">
        <v>9564</v>
      </c>
      <c r="O8807" t="s">
        <v>44748</v>
      </c>
    </row>
    <row r="8808" spans="1:15" x14ac:dyDescent="0.25">
      <c r="A8808" t="b">
        <f t="shared" si="840"/>
        <v>0</v>
      </c>
      <c r="B8808" t="b">
        <f t="shared" si="837"/>
        <v>0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6011</v>
      </c>
      <c r="H8808" t="s">
        <v>9542</v>
      </c>
      <c r="I8808" t="s">
        <v>9565</v>
      </c>
      <c r="J8808" t="s">
        <v>20</v>
      </c>
      <c r="K8808" t="s">
        <v>28964</v>
      </c>
      <c r="L8808" t="s">
        <v>9555</v>
      </c>
      <c r="M8808" t="s">
        <v>38492</v>
      </c>
      <c r="N8808" t="s">
        <v>9566</v>
      </c>
      <c r="O8808" t="s">
        <v>44748</v>
      </c>
    </row>
    <row r="8809" spans="1:15" x14ac:dyDescent="0.25">
      <c r="A8809" t="b">
        <f t="shared" si="840"/>
        <v>0</v>
      </c>
      <c r="B8809" t="b">
        <f t="shared" si="837"/>
        <v>0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6011</v>
      </c>
      <c r="H8809" t="s">
        <v>9545</v>
      </c>
      <c r="I8809" t="s">
        <v>9567</v>
      </c>
      <c r="J8809" t="s">
        <v>20</v>
      </c>
      <c r="K8809" t="s">
        <v>29940</v>
      </c>
      <c r="L8809" t="s">
        <v>9556</v>
      </c>
      <c r="M8809" t="s">
        <v>38493</v>
      </c>
      <c r="N8809" t="s">
        <v>9568</v>
      </c>
      <c r="O8809" t="s">
        <v>44748</v>
      </c>
    </row>
    <row r="8810" spans="1:15" x14ac:dyDescent="0.25">
      <c r="A8810" t="b">
        <f t="shared" si="840"/>
        <v>0</v>
      </c>
      <c r="B8810" t="b">
        <f t="shared" si="837"/>
        <v>0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6011</v>
      </c>
      <c r="H8810" t="s">
        <v>9557</v>
      </c>
      <c r="I8810" t="s">
        <v>9569</v>
      </c>
      <c r="J8810" t="s">
        <v>20</v>
      </c>
      <c r="K8810" t="s">
        <v>29941</v>
      </c>
      <c r="L8810" t="s">
        <v>9558</v>
      </c>
      <c r="M8810" t="s">
        <v>38494</v>
      </c>
      <c r="N8810" t="s">
        <v>9570</v>
      </c>
      <c r="O8810" t="s">
        <v>44748</v>
      </c>
    </row>
    <row r="8811" spans="1:15" x14ac:dyDescent="0.25">
      <c r="A8811" t="b">
        <f t="shared" si="840"/>
        <v>0</v>
      </c>
      <c r="B8811" t="b">
        <f t="shared" si="837"/>
        <v>0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6011</v>
      </c>
      <c r="H8811" t="s">
        <v>9625</v>
      </c>
      <c r="I8811" t="s">
        <v>9571</v>
      </c>
      <c r="J8811" t="s">
        <v>20</v>
      </c>
      <c r="K8811" t="s">
        <v>29942</v>
      </c>
      <c r="L8811" t="s">
        <v>9626</v>
      </c>
      <c r="M8811" t="s">
        <v>38495</v>
      </c>
      <c r="N8811" t="s">
        <v>9573</v>
      </c>
      <c r="O8811" t="s">
        <v>44748</v>
      </c>
    </row>
    <row r="8812" spans="1:15" x14ac:dyDescent="0.25">
      <c r="A8812" t="b">
        <f t="shared" si="840"/>
        <v>0</v>
      </c>
      <c r="B8812" t="b">
        <f t="shared" si="837"/>
        <v>0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6011</v>
      </c>
      <c r="H8812" t="s">
        <v>9627</v>
      </c>
      <c r="I8812" t="s">
        <v>9574</v>
      </c>
      <c r="J8812" t="s">
        <v>20</v>
      </c>
      <c r="K8812" t="s">
        <v>29943</v>
      </c>
      <c r="L8812" t="s">
        <v>9628</v>
      </c>
      <c r="M8812" t="s">
        <v>38496</v>
      </c>
      <c r="N8812" t="s">
        <v>9576</v>
      </c>
      <c r="O8812" t="s">
        <v>44748</v>
      </c>
    </row>
    <row r="8813" spans="1:15" x14ac:dyDescent="0.25">
      <c r="A8813" t="b">
        <f t="shared" si="840"/>
        <v>0</v>
      </c>
      <c r="B8813" t="b">
        <f t="shared" si="837"/>
        <v>0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6011</v>
      </c>
      <c r="H8813" t="s">
        <v>9629</v>
      </c>
      <c r="I8813" t="s">
        <v>9577</v>
      </c>
      <c r="J8813" t="s">
        <v>20</v>
      </c>
      <c r="K8813" t="s">
        <v>29944</v>
      </c>
      <c r="L8813" t="s">
        <v>9630</v>
      </c>
      <c r="M8813" t="s">
        <v>38497</v>
      </c>
      <c r="N8813" t="s">
        <v>9579</v>
      </c>
      <c r="O8813" t="s">
        <v>44748</v>
      </c>
    </row>
    <row r="8814" spans="1:15" x14ac:dyDescent="0.25">
      <c r="A8814" t="b">
        <f t="shared" si="840"/>
        <v>0</v>
      </c>
      <c r="B8814" t="b">
        <f t="shared" si="837"/>
        <v>0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6011</v>
      </c>
      <c r="H8814" t="s">
        <v>9631</v>
      </c>
      <c r="I8814" t="s">
        <v>9580</v>
      </c>
      <c r="J8814" t="s">
        <v>20</v>
      </c>
      <c r="K8814" t="s">
        <v>29945</v>
      </c>
      <c r="L8814" t="s">
        <v>9632</v>
      </c>
      <c r="M8814" t="s">
        <v>38498</v>
      </c>
      <c r="N8814" t="s">
        <v>9582</v>
      </c>
      <c r="O8814" t="s">
        <v>44748</v>
      </c>
    </row>
    <row r="8815" spans="1:15" x14ac:dyDescent="0.25">
      <c r="A8815" t="b">
        <f t="shared" si="840"/>
        <v>0</v>
      </c>
      <c r="B8815" t="b">
        <f t="shared" si="837"/>
        <v>0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6011</v>
      </c>
      <c r="H8815" t="s">
        <v>9633</v>
      </c>
      <c r="I8815" t="s">
        <v>9583</v>
      </c>
      <c r="J8815" t="s">
        <v>20</v>
      </c>
      <c r="K8815" t="s">
        <v>29946</v>
      </c>
      <c r="L8815" t="s">
        <v>9634</v>
      </c>
      <c r="M8815" t="s">
        <v>38499</v>
      </c>
      <c r="N8815" t="s">
        <v>9585</v>
      </c>
      <c r="O8815" t="s">
        <v>44748</v>
      </c>
    </row>
    <row r="8816" spans="1:15" x14ac:dyDescent="0.25">
      <c r="A8816" t="b">
        <f t="shared" si="840"/>
        <v>0</v>
      </c>
      <c r="B8816" t="b">
        <f t="shared" si="837"/>
        <v>0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6011</v>
      </c>
      <c r="H8816" t="s">
        <v>9635</v>
      </c>
      <c r="I8816" t="s">
        <v>9586</v>
      </c>
      <c r="J8816" t="s">
        <v>20</v>
      </c>
      <c r="K8816" t="s">
        <v>29947</v>
      </c>
      <c r="L8816" t="s">
        <v>9636</v>
      </c>
      <c r="M8816" t="s">
        <v>38500</v>
      </c>
      <c r="N8816" t="s">
        <v>9588</v>
      </c>
      <c r="O8816" t="s">
        <v>44748</v>
      </c>
    </row>
    <row r="8817" spans="1:15" x14ac:dyDescent="0.25">
      <c r="A8817" t="b">
        <f t="shared" si="840"/>
        <v>0</v>
      </c>
      <c r="B8817" t="b">
        <f t="shared" si="837"/>
        <v>0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6011</v>
      </c>
      <c r="H8817" t="s">
        <v>9637</v>
      </c>
      <c r="I8817" t="s">
        <v>9589</v>
      </c>
      <c r="J8817" t="s">
        <v>20</v>
      </c>
      <c r="K8817" t="s">
        <v>29948</v>
      </c>
      <c r="L8817" t="s">
        <v>9638</v>
      </c>
      <c r="M8817" t="s">
        <v>38501</v>
      </c>
      <c r="N8817" t="s">
        <v>9591</v>
      </c>
      <c r="O8817" t="s">
        <v>44748</v>
      </c>
    </row>
    <row r="8818" spans="1:15" x14ac:dyDescent="0.25">
      <c r="A8818" t="b">
        <f t="shared" si="840"/>
        <v>0</v>
      </c>
      <c r="B8818" t="b">
        <f t="shared" si="837"/>
        <v>0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6011</v>
      </c>
      <c r="H8818" t="s">
        <v>9639</v>
      </c>
      <c r="I8818" t="s">
        <v>9592</v>
      </c>
      <c r="J8818" t="s">
        <v>20</v>
      </c>
      <c r="K8818" t="s">
        <v>29949</v>
      </c>
      <c r="L8818" t="s">
        <v>9640</v>
      </c>
      <c r="M8818" t="s">
        <v>38502</v>
      </c>
      <c r="N8818" t="s">
        <v>9594</v>
      </c>
      <c r="O8818" t="s">
        <v>44748</v>
      </c>
    </row>
    <row r="8819" spans="1:15" x14ac:dyDescent="0.25">
      <c r="A8819" t="b">
        <f t="shared" si="840"/>
        <v>0</v>
      </c>
      <c r="B8819" t="b">
        <f t="shared" si="837"/>
        <v>0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6011</v>
      </c>
      <c r="H8819" t="s">
        <v>9641</v>
      </c>
      <c r="I8819" t="s">
        <v>9595</v>
      </c>
      <c r="J8819" t="s">
        <v>20</v>
      </c>
      <c r="K8819" t="s">
        <v>29950</v>
      </c>
      <c r="L8819" t="s">
        <v>9642</v>
      </c>
      <c r="M8819" t="s">
        <v>38503</v>
      </c>
      <c r="N8819" t="s">
        <v>9597</v>
      </c>
      <c r="O8819" t="s">
        <v>44748</v>
      </c>
    </row>
    <row r="8820" spans="1:15" x14ac:dyDescent="0.25">
      <c r="A8820" t="b">
        <f t="shared" si="840"/>
        <v>0</v>
      </c>
      <c r="B8820" t="b">
        <f t="shared" si="837"/>
        <v>0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6011</v>
      </c>
      <c r="H8820" t="s">
        <v>9643</v>
      </c>
      <c r="I8820" t="s">
        <v>9598</v>
      </c>
      <c r="J8820" t="s">
        <v>20</v>
      </c>
      <c r="K8820" t="s">
        <v>29951</v>
      </c>
      <c r="L8820" t="s">
        <v>9644</v>
      </c>
      <c r="M8820" t="s">
        <v>38504</v>
      </c>
      <c r="N8820" t="s">
        <v>9600</v>
      </c>
      <c r="O8820" t="s">
        <v>44748</v>
      </c>
    </row>
    <row r="8821" spans="1:15" x14ac:dyDescent="0.25">
      <c r="A8821" t="b">
        <f t="shared" si="840"/>
        <v>0</v>
      </c>
      <c r="B8821" t="b">
        <f t="shared" si="837"/>
        <v>0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6011</v>
      </c>
      <c r="H8821" t="s">
        <v>9645</v>
      </c>
      <c r="I8821" t="s">
        <v>9601</v>
      </c>
      <c r="J8821" t="s">
        <v>20</v>
      </c>
      <c r="K8821" t="s">
        <v>29952</v>
      </c>
      <c r="L8821" t="s">
        <v>9646</v>
      </c>
      <c r="M8821" t="s">
        <v>38505</v>
      </c>
      <c r="N8821" t="s">
        <v>9603</v>
      </c>
      <c r="O8821" t="s">
        <v>44748</v>
      </c>
    </row>
    <row r="8822" spans="1:15" x14ac:dyDescent="0.25">
      <c r="A8822" t="b">
        <f t="shared" si="840"/>
        <v>0</v>
      </c>
      <c r="B8822" t="b">
        <f t="shared" si="837"/>
        <v>0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6011</v>
      </c>
      <c r="H8822" t="s">
        <v>9647</v>
      </c>
      <c r="I8822" t="s">
        <v>9604</v>
      </c>
      <c r="J8822" t="s">
        <v>20</v>
      </c>
      <c r="K8822" t="s">
        <v>29953</v>
      </c>
      <c r="L8822" t="s">
        <v>9648</v>
      </c>
      <c r="M8822" t="s">
        <v>38506</v>
      </c>
      <c r="N8822" t="s">
        <v>9606</v>
      </c>
      <c r="O8822" t="s">
        <v>44748</v>
      </c>
    </row>
    <row r="8823" spans="1:15" x14ac:dyDescent="0.25">
      <c r="A8823" t="b">
        <f t="shared" si="840"/>
        <v>0</v>
      </c>
      <c r="B8823" t="b">
        <f t="shared" si="837"/>
        <v>0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6011</v>
      </c>
      <c r="H8823" t="s">
        <v>9649</v>
      </c>
      <c r="I8823" t="s">
        <v>9607</v>
      </c>
      <c r="J8823" t="s">
        <v>20</v>
      </c>
      <c r="K8823" t="s">
        <v>29954</v>
      </c>
      <c r="L8823" t="s">
        <v>9650</v>
      </c>
      <c r="M8823" t="s">
        <v>38507</v>
      </c>
      <c r="N8823" t="s">
        <v>9609</v>
      </c>
      <c r="O8823" t="s">
        <v>44748</v>
      </c>
    </row>
    <row r="8824" spans="1:15" x14ac:dyDescent="0.25">
      <c r="A8824" t="b">
        <f t="shared" si="840"/>
        <v>0</v>
      </c>
      <c r="B8824" t="b">
        <f t="shared" si="837"/>
        <v>0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6011</v>
      </c>
      <c r="H8824" t="s">
        <v>9651</v>
      </c>
      <c r="I8824" t="s">
        <v>9610</v>
      </c>
      <c r="J8824" t="s">
        <v>20</v>
      </c>
      <c r="K8824" t="s">
        <v>29955</v>
      </c>
      <c r="L8824" t="s">
        <v>9652</v>
      </c>
      <c r="M8824" t="s">
        <v>38508</v>
      </c>
      <c r="N8824" t="s">
        <v>9612</v>
      </c>
      <c r="O8824" t="s">
        <v>44748</v>
      </c>
    </row>
    <row r="8825" spans="1:15" x14ac:dyDescent="0.25">
      <c r="A8825" t="b">
        <f t="shared" si="840"/>
        <v>0</v>
      </c>
      <c r="B8825" t="b">
        <f t="shared" si="837"/>
        <v>0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6011</v>
      </c>
      <c r="H8825" t="s">
        <v>9653</v>
      </c>
      <c r="I8825" t="s">
        <v>9613</v>
      </c>
      <c r="J8825" t="s">
        <v>20</v>
      </c>
      <c r="K8825" t="s">
        <v>29956</v>
      </c>
      <c r="L8825" t="s">
        <v>9654</v>
      </c>
      <c r="M8825" t="s">
        <v>38509</v>
      </c>
      <c r="N8825" t="s">
        <v>9615</v>
      </c>
      <c r="O8825" t="s">
        <v>44748</v>
      </c>
    </row>
    <row r="8826" spans="1:15" x14ac:dyDescent="0.25">
      <c r="A8826" t="b">
        <f t="shared" si="840"/>
        <v>0</v>
      </c>
      <c r="B8826" t="b">
        <f t="shared" si="837"/>
        <v>0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6011</v>
      </c>
      <c r="H8826" t="s">
        <v>9655</v>
      </c>
      <c r="I8826" t="s">
        <v>9616</v>
      </c>
      <c r="J8826" t="s">
        <v>20</v>
      </c>
      <c r="K8826" t="s">
        <v>29957</v>
      </c>
      <c r="L8826" t="s">
        <v>9656</v>
      </c>
      <c r="M8826" t="s">
        <v>38510</v>
      </c>
      <c r="N8826" t="s">
        <v>9618</v>
      </c>
      <c r="O8826" t="s">
        <v>44748</v>
      </c>
    </row>
    <row r="8827" spans="1:15" x14ac:dyDescent="0.25">
      <c r="A8827" t="b">
        <f t="shared" si="840"/>
        <v>0</v>
      </c>
      <c r="B8827" t="b">
        <f t="shared" ref="B8827:B8890" si="843">LEFT(H8827, SEARCH(":",H8827) - 1) = LEFT(I8827, SEARCH(":",I8827) - 1)</f>
        <v>0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ref="F8827:F8890" si="844">OR(H8827 = I8827 &amp; ".0", I8827 = H8827 &amp; ".0")</f>
        <v>0</v>
      </c>
      <c r="G8827" t="s">
        <v>6011</v>
      </c>
      <c r="H8827" t="s">
        <v>9657</v>
      </c>
      <c r="I8827" t="s">
        <v>9619</v>
      </c>
      <c r="J8827" t="s">
        <v>20</v>
      </c>
      <c r="K8827" t="s">
        <v>29958</v>
      </c>
      <c r="L8827" t="s">
        <v>9658</v>
      </c>
      <c r="M8827" t="s">
        <v>38511</v>
      </c>
      <c r="N8827" t="s">
        <v>9621</v>
      </c>
      <c r="O8827" t="s">
        <v>44748</v>
      </c>
    </row>
    <row r="8828" spans="1:15" x14ac:dyDescent="0.25">
      <c r="A8828" t="b">
        <f t="shared" si="840"/>
        <v>0</v>
      </c>
      <c r="B8828" t="b">
        <f t="shared" si="843"/>
        <v>0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si="844"/>
        <v>0</v>
      </c>
      <c r="G8828" t="s">
        <v>6011</v>
      </c>
      <c r="H8828" t="s">
        <v>9659</v>
      </c>
      <c r="I8828" t="s">
        <v>9622</v>
      </c>
      <c r="J8828" t="s">
        <v>20</v>
      </c>
      <c r="K8828" t="s">
        <v>29959</v>
      </c>
      <c r="L8828" t="s">
        <v>9660</v>
      </c>
      <c r="M8828" t="s">
        <v>38512</v>
      </c>
      <c r="N8828" t="s">
        <v>9624</v>
      </c>
      <c r="O8828" t="s">
        <v>44748</v>
      </c>
    </row>
    <row r="8829" spans="1:15" x14ac:dyDescent="0.25">
      <c r="A8829" t="b">
        <f t="shared" si="840"/>
        <v>1</v>
      </c>
      <c r="B8829" t="b">
        <f t="shared" si="843"/>
        <v>1</v>
      </c>
      <c r="C8829" t="b">
        <f t="shared" ref="C8829:C8892" si="845">LEFT(H8829, 3) = LEFT(I8829, 3)</f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26737</v>
      </c>
      <c r="H8829" t="s">
        <v>9663</v>
      </c>
      <c r="I8829" t="s">
        <v>9663</v>
      </c>
      <c r="J8829" t="s">
        <v>9</v>
      </c>
      <c r="K8829" t="s">
        <v>30976</v>
      </c>
      <c r="L8829" t="s">
        <v>9665</v>
      </c>
      <c r="M8829" t="s">
        <v>38513</v>
      </c>
      <c r="N8829" t="s">
        <v>9662</v>
      </c>
      <c r="O8829" t="s">
        <v>44749</v>
      </c>
    </row>
    <row r="8830" spans="1:15" x14ac:dyDescent="0.25">
      <c r="A8830" t="b">
        <f t="shared" si="840"/>
        <v>1</v>
      </c>
      <c r="B8830" t="b">
        <f t="shared" si="843"/>
        <v>1</v>
      </c>
      <c r="C8830" t="b">
        <f t="shared" si="845"/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30753</v>
      </c>
      <c r="H8830" t="s">
        <v>27328</v>
      </c>
      <c r="I8830" t="s">
        <v>27328</v>
      </c>
      <c r="J8830" t="s">
        <v>26153</v>
      </c>
      <c r="K8830" t="s">
        <v>30754</v>
      </c>
      <c r="L8830" t="s">
        <v>9661</v>
      </c>
      <c r="M8830" t="s">
        <v>38514</v>
      </c>
      <c r="N8830" t="s">
        <v>30977</v>
      </c>
      <c r="O8830" t="s">
        <v>44750</v>
      </c>
    </row>
    <row r="8831" spans="1:15" x14ac:dyDescent="0.25">
      <c r="A8831" t="b">
        <f t="shared" si="840"/>
        <v>1</v>
      </c>
      <c r="B8831" t="b">
        <f t="shared" si="843"/>
        <v>1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30753</v>
      </c>
      <c r="H8831" t="s">
        <v>9663</v>
      </c>
      <c r="I8831" t="s">
        <v>9663</v>
      </c>
      <c r="J8831" t="s">
        <v>9</v>
      </c>
      <c r="K8831" t="s">
        <v>28601</v>
      </c>
      <c r="L8831" t="s">
        <v>9664</v>
      </c>
      <c r="M8831" t="s">
        <v>38515</v>
      </c>
      <c r="N8831" t="s">
        <v>30978</v>
      </c>
      <c r="O8831" t="s">
        <v>44750</v>
      </c>
    </row>
    <row r="8832" spans="1:15" x14ac:dyDescent="0.25">
      <c r="A8832" t="b">
        <f t="shared" si="840"/>
        <v>1</v>
      </c>
      <c r="B8832" t="b">
        <f t="shared" si="843"/>
        <v>1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7</v>
      </c>
      <c r="H8832" t="s">
        <v>9666</v>
      </c>
      <c r="I8832" t="s">
        <v>9666</v>
      </c>
      <c r="J8832" t="s">
        <v>9</v>
      </c>
      <c r="K8832" t="s">
        <v>28936</v>
      </c>
      <c r="L8832" t="s">
        <v>9667</v>
      </c>
      <c r="M8832" t="s">
        <v>38516</v>
      </c>
      <c r="N8832" t="s">
        <v>9668</v>
      </c>
      <c r="O8832" t="s">
        <v>44751</v>
      </c>
    </row>
    <row r="8833" spans="1:15" x14ac:dyDescent="0.25">
      <c r="A8833" t="b">
        <f t="shared" ref="A8833:A8894" si="846">H8833=I8833</f>
        <v>1</v>
      </c>
      <c r="B8833" t="b">
        <f t="shared" si="843"/>
        <v>1</v>
      </c>
      <c r="C8833" t="b">
        <f t="shared" si="845"/>
        <v>1</v>
      </c>
      <c r="D8833" t="b">
        <f t="shared" ref="D8833:D8894" si="847">LEN(H8833) - LEN(SUBSTITUTE(H8833, ".", "")) &gt; 1</f>
        <v>0</v>
      </c>
      <c r="E8833" t="b">
        <f t="shared" ref="E8833:E8894" si="848">LEN(I8833) - LEN(SUBSTITUTE(I8833, ".", "")) &gt; 1</f>
        <v>0</v>
      </c>
      <c r="F8833" t="b">
        <f t="shared" si="844"/>
        <v>0</v>
      </c>
      <c r="G8833" t="s">
        <v>7</v>
      </c>
      <c r="H8833" t="s">
        <v>9669</v>
      </c>
      <c r="I8833" t="s">
        <v>9669</v>
      </c>
      <c r="J8833" t="s">
        <v>9</v>
      </c>
      <c r="K8833" t="s">
        <v>28937</v>
      </c>
      <c r="L8833" t="s">
        <v>9670</v>
      </c>
      <c r="M8833" t="s">
        <v>38517</v>
      </c>
      <c r="N8833" t="s">
        <v>9671</v>
      </c>
      <c r="O8833" t="s">
        <v>44751</v>
      </c>
    </row>
    <row r="8834" spans="1:15" x14ac:dyDescent="0.25">
      <c r="A8834" t="b">
        <f t="shared" si="846"/>
        <v>1</v>
      </c>
      <c r="B8834" t="b">
        <f t="shared" si="843"/>
        <v>1</v>
      </c>
      <c r="C8834" t="b">
        <f t="shared" si="845"/>
        <v>1</v>
      </c>
      <c r="D8834" t="b">
        <f t="shared" si="847"/>
        <v>0</v>
      </c>
      <c r="E8834" t="b">
        <f t="shared" si="848"/>
        <v>0</v>
      </c>
      <c r="F8834" t="b">
        <f t="shared" si="844"/>
        <v>0</v>
      </c>
      <c r="G8834" t="s">
        <v>7</v>
      </c>
      <c r="H8834" t="s">
        <v>9672</v>
      </c>
      <c r="I8834" t="s">
        <v>9672</v>
      </c>
      <c r="J8834" t="s">
        <v>9</v>
      </c>
      <c r="K8834" t="s">
        <v>29898</v>
      </c>
      <c r="L8834" t="s">
        <v>9673</v>
      </c>
      <c r="M8834" t="s">
        <v>38518</v>
      </c>
      <c r="N8834" t="s">
        <v>9674</v>
      </c>
      <c r="O8834" t="s">
        <v>44751</v>
      </c>
    </row>
    <row r="8835" spans="1:15" x14ac:dyDescent="0.25">
      <c r="A8835" t="b">
        <f t="shared" si="846"/>
        <v>1</v>
      </c>
      <c r="B8835" t="b">
        <f t="shared" si="843"/>
        <v>1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7</v>
      </c>
      <c r="H8835" t="s">
        <v>9675</v>
      </c>
      <c r="I8835" t="s">
        <v>9675</v>
      </c>
      <c r="J8835" t="s">
        <v>9</v>
      </c>
      <c r="K8835" t="s">
        <v>29899</v>
      </c>
      <c r="L8835" t="s">
        <v>9676</v>
      </c>
      <c r="M8835" t="s">
        <v>38519</v>
      </c>
      <c r="N8835" t="s">
        <v>9677</v>
      </c>
      <c r="O8835" t="s">
        <v>44751</v>
      </c>
    </row>
    <row r="8836" spans="1:15" x14ac:dyDescent="0.25">
      <c r="A8836" t="b">
        <f t="shared" si="846"/>
        <v>1</v>
      </c>
      <c r="B8836" t="b">
        <f t="shared" si="843"/>
        <v>1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7</v>
      </c>
      <c r="H8836" t="s">
        <v>9678</v>
      </c>
      <c r="I8836" t="s">
        <v>9678</v>
      </c>
      <c r="J8836" t="s">
        <v>9</v>
      </c>
      <c r="K8836" t="s">
        <v>29900</v>
      </c>
      <c r="L8836" t="s">
        <v>9679</v>
      </c>
      <c r="M8836" t="s">
        <v>38520</v>
      </c>
      <c r="N8836" t="s">
        <v>9680</v>
      </c>
      <c r="O8836" t="s">
        <v>44751</v>
      </c>
    </row>
    <row r="8837" spans="1:15" x14ac:dyDescent="0.25">
      <c r="A8837" t="b">
        <f t="shared" si="846"/>
        <v>1</v>
      </c>
      <c r="B8837" t="b">
        <f t="shared" si="843"/>
        <v>1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7</v>
      </c>
      <c r="H8837" t="s">
        <v>9681</v>
      </c>
      <c r="I8837" t="s">
        <v>9681</v>
      </c>
      <c r="J8837" t="s">
        <v>9</v>
      </c>
      <c r="K8837" t="s">
        <v>29901</v>
      </c>
      <c r="L8837" t="s">
        <v>9682</v>
      </c>
      <c r="M8837" t="s">
        <v>38521</v>
      </c>
      <c r="N8837" t="s">
        <v>9683</v>
      </c>
      <c r="O8837" t="s">
        <v>44751</v>
      </c>
    </row>
    <row r="8838" spans="1:15" x14ac:dyDescent="0.25">
      <c r="A8838" t="b">
        <f t="shared" si="846"/>
        <v>1</v>
      </c>
      <c r="B8838" t="b">
        <f t="shared" si="843"/>
        <v>1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7</v>
      </c>
      <c r="H8838" t="s">
        <v>9684</v>
      </c>
      <c r="I8838" t="s">
        <v>9684</v>
      </c>
      <c r="J8838" t="s">
        <v>9</v>
      </c>
      <c r="K8838" t="s">
        <v>29902</v>
      </c>
      <c r="L8838" t="s">
        <v>9685</v>
      </c>
      <c r="M8838" t="s">
        <v>38522</v>
      </c>
      <c r="N8838" t="s">
        <v>9686</v>
      </c>
      <c r="O8838" t="s">
        <v>44751</v>
      </c>
    </row>
    <row r="8839" spans="1:15" x14ac:dyDescent="0.25">
      <c r="A8839" t="b">
        <f t="shared" si="846"/>
        <v>1</v>
      </c>
      <c r="B8839" t="b">
        <f t="shared" si="843"/>
        <v>1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7</v>
      </c>
      <c r="H8839" t="s">
        <v>9687</v>
      </c>
      <c r="I8839" t="s">
        <v>9687</v>
      </c>
      <c r="J8839" t="s">
        <v>9</v>
      </c>
      <c r="K8839" t="s">
        <v>29903</v>
      </c>
      <c r="L8839" t="s">
        <v>9688</v>
      </c>
      <c r="M8839" t="s">
        <v>38523</v>
      </c>
      <c r="N8839" t="s">
        <v>9689</v>
      </c>
      <c r="O8839" t="s">
        <v>44751</v>
      </c>
    </row>
    <row r="8840" spans="1:15" x14ac:dyDescent="0.25">
      <c r="A8840" t="b">
        <f t="shared" si="846"/>
        <v>1</v>
      </c>
      <c r="B8840" t="b">
        <f t="shared" si="843"/>
        <v>1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7</v>
      </c>
      <c r="H8840" t="s">
        <v>9690</v>
      </c>
      <c r="I8840" t="s">
        <v>9690</v>
      </c>
      <c r="J8840" t="s">
        <v>9</v>
      </c>
      <c r="K8840" t="s">
        <v>29904</v>
      </c>
      <c r="L8840" t="s">
        <v>9691</v>
      </c>
      <c r="M8840" t="s">
        <v>38524</v>
      </c>
      <c r="N8840" t="s">
        <v>9692</v>
      </c>
      <c r="O8840" t="s">
        <v>44751</v>
      </c>
    </row>
    <row r="8841" spans="1:15" x14ac:dyDescent="0.25">
      <c r="A8841" t="b">
        <f t="shared" si="846"/>
        <v>1</v>
      </c>
      <c r="B8841" t="b">
        <f t="shared" si="843"/>
        <v>1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7</v>
      </c>
      <c r="H8841" t="s">
        <v>9693</v>
      </c>
      <c r="I8841" t="s">
        <v>9693</v>
      </c>
      <c r="J8841" t="s">
        <v>9</v>
      </c>
      <c r="K8841" t="s">
        <v>29905</v>
      </c>
      <c r="L8841" t="s">
        <v>9694</v>
      </c>
      <c r="M8841" t="s">
        <v>38525</v>
      </c>
      <c r="N8841" t="s">
        <v>9695</v>
      </c>
      <c r="O8841" t="s">
        <v>44751</v>
      </c>
    </row>
    <row r="8842" spans="1:15" x14ac:dyDescent="0.25">
      <c r="A8842" t="b">
        <f t="shared" si="846"/>
        <v>1</v>
      </c>
      <c r="B8842" t="b">
        <f t="shared" si="843"/>
        <v>1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7</v>
      </c>
      <c r="H8842" t="s">
        <v>9696</v>
      </c>
      <c r="I8842" t="s">
        <v>9696</v>
      </c>
      <c r="J8842" t="s">
        <v>9</v>
      </c>
      <c r="K8842" t="s">
        <v>29906</v>
      </c>
      <c r="L8842" t="s">
        <v>9697</v>
      </c>
      <c r="M8842" t="s">
        <v>38526</v>
      </c>
      <c r="N8842" t="s">
        <v>9698</v>
      </c>
      <c r="O8842" t="s">
        <v>44751</v>
      </c>
    </row>
    <row r="8843" spans="1:15" x14ac:dyDescent="0.25">
      <c r="A8843" t="b">
        <f t="shared" si="846"/>
        <v>1</v>
      </c>
      <c r="B8843" t="b">
        <f t="shared" si="843"/>
        <v>1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7</v>
      </c>
      <c r="H8843" t="s">
        <v>9699</v>
      </c>
      <c r="I8843" t="s">
        <v>9699</v>
      </c>
      <c r="J8843" t="s">
        <v>9</v>
      </c>
      <c r="K8843" t="s">
        <v>29907</v>
      </c>
      <c r="L8843" t="s">
        <v>9700</v>
      </c>
      <c r="M8843" t="s">
        <v>38527</v>
      </c>
      <c r="N8843" t="s">
        <v>9701</v>
      </c>
      <c r="O8843" t="s">
        <v>44751</v>
      </c>
    </row>
    <row r="8844" spans="1:15" x14ac:dyDescent="0.25">
      <c r="A8844" t="b">
        <f t="shared" si="846"/>
        <v>1</v>
      </c>
      <c r="B8844" t="b">
        <f t="shared" si="843"/>
        <v>1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7</v>
      </c>
      <c r="H8844" t="s">
        <v>9702</v>
      </c>
      <c r="I8844" t="s">
        <v>9702</v>
      </c>
      <c r="J8844" t="s">
        <v>9</v>
      </c>
      <c r="K8844" t="s">
        <v>29908</v>
      </c>
      <c r="L8844" t="s">
        <v>9703</v>
      </c>
      <c r="M8844" t="s">
        <v>38528</v>
      </c>
      <c r="N8844" t="s">
        <v>9704</v>
      </c>
      <c r="O8844" t="s">
        <v>44751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7</v>
      </c>
      <c r="H8845" t="s">
        <v>9705</v>
      </c>
      <c r="I8845" t="s">
        <v>9705</v>
      </c>
      <c r="J8845" t="s">
        <v>9</v>
      </c>
      <c r="K8845" t="s">
        <v>29909</v>
      </c>
      <c r="L8845" t="s">
        <v>9706</v>
      </c>
      <c r="M8845" t="s">
        <v>38529</v>
      </c>
      <c r="N8845" t="s">
        <v>9707</v>
      </c>
      <c r="O8845" t="s">
        <v>44751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7</v>
      </c>
      <c r="H8846" t="s">
        <v>9708</v>
      </c>
      <c r="I8846" t="s">
        <v>9708</v>
      </c>
      <c r="J8846" t="s">
        <v>9</v>
      </c>
      <c r="K8846" t="s">
        <v>29910</v>
      </c>
      <c r="L8846" t="s">
        <v>9709</v>
      </c>
      <c r="M8846" t="s">
        <v>38530</v>
      </c>
      <c r="N8846" t="s">
        <v>9710</v>
      </c>
      <c r="O8846" t="s">
        <v>44751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7</v>
      </c>
      <c r="H8847" t="s">
        <v>9711</v>
      </c>
      <c r="I8847" t="s">
        <v>9711</v>
      </c>
      <c r="J8847" t="s">
        <v>9</v>
      </c>
      <c r="K8847" t="s">
        <v>29911</v>
      </c>
      <c r="L8847" t="s">
        <v>9712</v>
      </c>
      <c r="M8847" t="s">
        <v>38531</v>
      </c>
      <c r="N8847" t="s">
        <v>9713</v>
      </c>
      <c r="O8847" t="s">
        <v>44751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7</v>
      </c>
      <c r="H8848" t="s">
        <v>9714</v>
      </c>
      <c r="I8848" t="s">
        <v>9714</v>
      </c>
      <c r="J8848" t="s">
        <v>9</v>
      </c>
      <c r="K8848" t="s">
        <v>29912</v>
      </c>
      <c r="L8848" t="s">
        <v>9715</v>
      </c>
      <c r="M8848" t="s">
        <v>38532</v>
      </c>
      <c r="N8848" t="s">
        <v>9716</v>
      </c>
      <c r="O8848" t="s">
        <v>44751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7</v>
      </c>
      <c r="H8849" t="s">
        <v>9717</v>
      </c>
      <c r="I8849" t="s">
        <v>9717</v>
      </c>
      <c r="J8849" t="s">
        <v>9</v>
      </c>
      <c r="K8849" t="s">
        <v>29913</v>
      </c>
      <c r="L8849" t="s">
        <v>9718</v>
      </c>
      <c r="M8849" t="s">
        <v>38533</v>
      </c>
      <c r="N8849" t="s">
        <v>9719</v>
      </c>
      <c r="O8849" t="s">
        <v>44751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7</v>
      </c>
      <c r="H8850" t="s">
        <v>9720</v>
      </c>
      <c r="I8850" t="s">
        <v>9720</v>
      </c>
      <c r="J8850" t="s">
        <v>9</v>
      </c>
      <c r="K8850" t="s">
        <v>29914</v>
      </c>
      <c r="L8850" t="s">
        <v>9721</v>
      </c>
      <c r="M8850" t="s">
        <v>38534</v>
      </c>
      <c r="N8850" t="s">
        <v>9722</v>
      </c>
      <c r="O8850" t="s">
        <v>44751</v>
      </c>
    </row>
    <row r="8851" spans="1:15" x14ac:dyDescent="0.25">
      <c r="A8851" t="b">
        <f t="shared" si="846"/>
        <v>0</v>
      </c>
      <c r="B8851" t="b">
        <f t="shared" si="843"/>
        <v>0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6011</v>
      </c>
      <c r="H8851" t="s">
        <v>9559</v>
      </c>
      <c r="I8851" t="s">
        <v>9663</v>
      </c>
      <c r="J8851" t="s">
        <v>20</v>
      </c>
      <c r="K8851" t="s">
        <v>30979</v>
      </c>
      <c r="L8851" t="s">
        <v>9723</v>
      </c>
      <c r="M8851" t="s">
        <v>38535</v>
      </c>
      <c r="N8851" t="s">
        <v>9662</v>
      </c>
      <c r="O8851" t="s">
        <v>44752</v>
      </c>
    </row>
    <row r="8852" spans="1:15" x14ac:dyDescent="0.25">
      <c r="A8852" t="b">
        <f t="shared" si="846"/>
        <v>0</v>
      </c>
      <c r="B8852" t="b">
        <f t="shared" si="843"/>
        <v>0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27391</v>
      </c>
      <c r="H8852" t="s">
        <v>9561</v>
      </c>
      <c r="I8852" t="s">
        <v>9666</v>
      </c>
      <c r="J8852" t="s">
        <v>20</v>
      </c>
      <c r="K8852" t="s">
        <v>28960</v>
      </c>
      <c r="L8852" t="s">
        <v>9724</v>
      </c>
      <c r="M8852" t="s">
        <v>38536</v>
      </c>
      <c r="N8852" t="s">
        <v>9668</v>
      </c>
      <c r="O8852" t="s">
        <v>44752</v>
      </c>
    </row>
    <row r="8853" spans="1:15" x14ac:dyDescent="0.25">
      <c r="A8853" t="b">
        <f t="shared" si="846"/>
        <v>0</v>
      </c>
      <c r="B8853" t="b">
        <f t="shared" si="843"/>
        <v>0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27391</v>
      </c>
      <c r="H8853" t="s">
        <v>9563</v>
      </c>
      <c r="I8853" t="s">
        <v>9669</v>
      </c>
      <c r="J8853" t="s">
        <v>20</v>
      </c>
      <c r="K8853" t="s">
        <v>28962</v>
      </c>
      <c r="L8853" t="s">
        <v>9725</v>
      </c>
      <c r="M8853" t="s">
        <v>38537</v>
      </c>
      <c r="N8853" t="s">
        <v>9671</v>
      </c>
      <c r="O8853" t="s">
        <v>44752</v>
      </c>
    </row>
    <row r="8854" spans="1:15" x14ac:dyDescent="0.25">
      <c r="A8854" t="b">
        <f t="shared" si="846"/>
        <v>0</v>
      </c>
      <c r="B8854" t="b">
        <f t="shared" si="843"/>
        <v>0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27391</v>
      </c>
      <c r="H8854" t="s">
        <v>9565</v>
      </c>
      <c r="I8854" t="s">
        <v>9672</v>
      </c>
      <c r="J8854" t="s">
        <v>20</v>
      </c>
      <c r="K8854" t="s">
        <v>28964</v>
      </c>
      <c r="L8854" t="s">
        <v>9726</v>
      </c>
      <c r="M8854" t="s">
        <v>38538</v>
      </c>
      <c r="N8854" t="s">
        <v>9674</v>
      </c>
      <c r="O8854" t="s">
        <v>44752</v>
      </c>
    </row>
    <row r="8855" spans="1:15" x14ac:dyDescent="0.25">
      <c r="A8855" t="b">
        <f t="shared" si="846"/>
        <v>0</v>
      </c>
      <c r="B8855" t="b">
        <f t="shared" si="843"/>
        <v>0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27391</v>
      </c>
      <c r="H8855" t="s">
        <v>9567</v>
      </c>
      <c r="I8855" t="s">
        <v>9675</v>
      </c>
      <c r="J8855" t="s">
        <v>20</v>
      </c>
      <c r="K8855" t="s">
        <v>29940</v>
      </c>
      <c r="L8855" t="s">
        <v>9727</v>
      </c>
      <c r="M8855" t="s">
        <v>38539</v>
      </c>
      <c r="N8855" t="s">
        <v>9677</v>
      </c>
      <c r="O8855" t="s">
        <v>44752</v>
      </c>
    </row>
    <row r="8856" spans="1:15" x14ac:dyDescent="0.25">
      <c r="A8856" t="b">
        <f t="shared" si="846"/>
        <v>0</v>
      </c>
      <c r="B8856" t="b">
        <f t="shared" si="843"/>
        <v>0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27391</v>
      </c>
      <c r="H8856" t="s">
        <v>9569</v>
      </c>
      <c r="I8856" t="s">
        <v>9678</v>
      </c>
      <c r="J8856" t="s">
        <v>20</v>
      </c>
      <c r="K8856" t="s">
        <v>29941</v>
      </c>
      <c r="L8856" t="s">
        <v>9728</v>
      </c>
      <c r="M8856" t="s">
        <v>38540</v>
      </c>
      <c r="N8856" t="s">
        <v>9680</v>
      </c>
      <c r="O8856" t="s">
        <v>44752</v>
      </c>
    </row>
    <row r="8857" spans="1:15" x14ac:dyDescent="0.25">
      <c r="A8857" t="b">
        <f t="shared" si="846"/>
        <v>0</v>
      </c>
      <c r="B8857" t="b">
        <f t="shared" si="843"/>
        <v>0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27391</v>
      </c>
      <c r="H8857" t="s">
        <v>9571</v>
      </c>
      <c r="I8857" t="s">
        <v>9681</v>
      </c>
      <c r="J8857" t="s">
        <v>20</v>
      </c>
      <c r="K8857" t="s">
        <v>29942</v>
      </c>
      <c r="L8857" t="s">
        <v>9729</v>
      </c>
      <c r="M8857" t="s">
        <v>38541</v>
      </c>
      <c r="N8857" t="s">
        <v>9683</v>
      </c>
      <c r="O8857" t="s">
        <v>44752</v>
      </c>
    </row>
    <row r="8858" spans="1:15" x14ac:dyDescent="0.25">
      <c r="A8858" t="b">
        <f t="shared" si="846"/>
        <v>0</v>
      </c>
      <c r="B8858" t="b">
        <f t="shared" si="843"/>
        <v>0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27391</v>
      </c>
      <c r="H8858" t="s">
        <v>9574</v>
      </c>
      <c r="I8858" t="s">
        <v>9684</v>
      </c>
      <c r="J8858" t="s">
        <v>20</v>
      </c>
      <c r="K8858" t="s">
        <v>29943</v>
      </c>
      <c r="L8858" t="s">
        <v>9730</v>
      </c>
      <c r="M8858" t="s">
        <v>38542</v>
      </c>
      <c r="N8858" t="s">
        <v>9686</v>
      </c>
      <c r="O8858" t="s">
        <v>44752</v>
      </c>
    </row>
    <row r="8859" spans="1:15" x14ac:dyDescent="0.25">
      <c r="A8859" t="b">
        <f t="shared" si="846"/>
        <v>0</v>
      </c>
      <c r="B8859" t="b">
        <f t="shared" si="843"/>
        <v>0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27391</v>
      </c>
      <c r="H8859" t="s">
        <v>9577</v>
      </c>
      <c r="I8859" t="s">
        <v>9687</v>
      </c>
      <c r="J8859" t="s">
        <v>20</v>
      </c>
      <c r="K8859" t="s">
        <v>29944</v>
      </c>
      <c r="L8859" t="s">
        <v>9731</v>
      </c>
      <c r="M8859" t="s">
        <v>38543</v>
      </c>
      <c r="N8859" t="s">
        <v>9689</v>
      </c>
      <c r="O8859" t="s">
        <v>44752</v>
      </c>
    </row>
    <row r="8860" spans="1:15" x14ac:dyDescent="0.25">
      <c r="A8860" t="b">
        <f t="shared" si="846"/>
        <v>0</v>
      </c>
      <c r="B8860" t="b">
        <f t="shared" si="843"/>
        <v>0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27391</v>
      </c>
      <c r="H8860" t="s">
        <v>9580</v>
      </c>
      <c r="I8860" t="s">
        <v>9690</v>
      </c>
      <c r="J8860" t="s">
        <v>20</v>
      </c>
      <c r="K8860" t="s">
        <v>29945</v>
      </c>
      <c r="L8860" t="s">
        <v>9732</v>
      </c>
      <c r="M8860" t="s">
        <v>38544</v>
      </c>
      <c r="N8860" t="s">
        <v>9692</v>
      </c>
      <c r="O8860" t="s">
        <v>44752</v>
      </c>
    </row>
    <row r="8861" spans="1:15" x14ac:dyDescent="0.25">
      <c r="A8861" t="b">
        <f t="shared" si="846"/>
        <v>0</v>
      </c>
      <c r="B8861" t="b">
        <f t="shared" si="843"/>
        <v>0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27391</v>
      </c>
      <c r="H8861" t="s">
        <v>9583</v>
      </c>
      <c r="I8861" t="s">
        <v>9693</v>
      </c>
      <c r="J8861" t="s">
        <v>20</v>
      </c>
      <c r="K8861" t="s">
        <v>29946</v>
      </c>
      <c r="L8861" t="s">
        <v>9733</v>
      </c>
      <c r="M8861" t="s">
        <v>38545</v>
      </c>
      <c r="N8861" t="s">
        <v>9695</v>
      </c>
      <c r="O8861" t="s">
        <v>44752</v>
      </c>
    </row>
    <row r="8862" spans="1:15" x14ac:dyDescent="0.25">
      <c r="A8862" t="b">
        <f t="shared" si="846"/>
        <v>0</v>
      </c>
      <c r="B8862" t="b">
        <f t="shared" si="843"/>
        <v>0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27391</v>
      </c>
      <c r="H8862" t="s">
        <v>9586</v>
      </c>
      <c r="I8862" t="s">
        <v>9696</v>
      </c>
      <c r="J8862" t="s">
        <v>20</v>
      </c>
      <c r="K8862" t="s">
        <v>29947</v>
      </c>
      <c r="L8862" t="s">
        <v>9734</v>
      </c>
      <c r="M8862" t="s">
        <v>38546</v>
      </c>
      <c r="N8862" t="s">
        <v>9698</v>
      </c>
      <c r="O8862" t="s">
        <v>44752</v>
      </c>
    </row>
    <row r="8863" spans="1:15" x14ac:dyDescent="0.25">
      <c r="A8863" t="b">
        <f t="shared" si="846"/>
        <v>0</v>
      </c>
      <c r="B8863" t="b">
        <f t="shared" si="843"/>
        <v>0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27391</v>
      </c>
      <c r="H8863" t="s">
        <v>9589</v>
      </c>
      <c r="I8863" t="s">
        <v>9699</v>
      </c>
      <c r="J8863" t="s">
        <v>20</v>
      </c>
      <c r="K8863" t="s">
        <v>29948</v>
      </c>
      <c r="L8863" t="s">
        <v>9735</v>
      </c>
      <c r="M8863" t="s">
        <v>38547</v>
      </c>
      <c r="N8863" t="s">
        <v>9701</v>
      </c>
      <c r="O8863" t="s">
        <v>44752</v>
      </c>
    </row>
    <row r="8864" spans="1:15" x14ac:dyDescent="0.25">
      <c r="A8864" t="b">
        <f t="shared" si="846"/>
        <v>0</v>
      </c>
      <c r="B8864" t="b">
        <f t="shared" si="843"/>
        <v>0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27391</v>
      </c>
      <c r="H8864" t="s">
        <v>9592</v>
      </c>
      <c r="I8864" t="s">
        <v>9702</v>
      </c>
      <c r="J8864" t="s">
        <v>20</v>
      </c>
      <c r="K8864" t="s">
        <v>29949</v>
      </c>
      <c r="L8864" t="s">
        <v>9736</v>
      </c>
      <c r="M8864" t="s">
        <v>38548</v>
      </c>
      <c r="N8864" t="s">
        <v>9704</v>
      </c>
      <c r="O8864" t="s">
        <v>44752</v>
      </c>
    </row>
    <row r="8865" spans="1:15" x14ac:dyDescent="0.25">
      <c r="A8865" t="b">
        <f t="shared" si="846"/>
        <v>0</v>
      </c>
      <c r="B8865" t="b">
        <f t="shared" si="843"/>
        <v>0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27391</v>
      </c>
      <c r="H8865" t="s">
        <v>9595</v>
      </c>
      <c r="I8865" t="s">
        <v>9705</v>
      </c>
      <c r="J8865" t="s">
        <v>20</v>
      </c>
      <c r="K8865" t="s">
        <v>29950</v>
      </c>
      <c r="L8865" t="s">
        <v>9737</v>
      </c>
      <c r="M8865" t="s">
        <v>38549</v>
      </c>
      <c r="N8865" t="s">
        <v>9707</v>
      </c>
      <c r="O8865" t="s">
        <v>44752</v>
      </c>
    </row>
    <row r="8866" spans="1:15" x14ac:dyDescent="0.25">
      <c r="A8866" t="b">
        <f t="shared" si="846"/>
        <v>0</v>
      </c>
      <c r="B8866" t="b">
        <f t="shared" si="843"/>
        <v>0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27391</v>
      </c>
      <c r="H8866" t="s">
        <v>9598</v>
      </c>
      <c r="I8866" t="s">
        <v>9708</v>
      </c>
      <c r="J8866" t="s">
        <v>20</v>
      </c>
      <c r="K8866" t="s">
        <v>29951</v>
      </c>
      <c r="L8866" t="s">
        <v>9738</v>
      </c>
      <c r="M8866" t="s">
        <v>38550</v>
      </c>
      <c r="N8866" t="s">
        <v>9710</v>
      </c>
      <c r="O8866" t="s">
        <v>44752</v>
      </c>
    </row>
    <row r="8867" spans="1:15" x14ac:dyDescent="0.25">
      <c r="A8867" t="b">
        <f t="shared" si="846"/>
        <v>0</v>
      </c>
      <c r="B8867" t="b">
        <f t="shared" si="843"/>
        <v>0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27391</v>
      </c>
      <c r="H8867" t="s">
        <v>9601</v>
      </c>
      <c r="I8867" t="s">
        <v>9711</v>
      </c>
      <c r="J8867" t="s">
        <v>20</v>
      </c>
      <c r="K8867" t="s">
        <v>29952</v>
      </c>
      <c r="L8867" t="s">
        <v>9739</v>
      </c>
      <c r="M8867" t="s">
        <v>38551</v>
      </c>
      <c r="N8867" t="s">
        <v>9713</v>
      </c>
      <c r="O8867" t="s">
        <v>44752</v>
      </c>
    </row>
    <row r="8868" spans="1:15" x14ac:dyDescent="0.25">
      <c r="A8868" t="b">
        <f t="shared" si="846"/>
        <v>0</v>
      </c>
      <c r="B8868" t="b">
        <f t="shared" si="843"/>
        <v>0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27391</v>
      </c>
      <c r="H8868" t="s">
        <v>9604</v>
      </c>
      <c r="I8868" t="s">
        <v>9714</v>
      </c>
      <c r="J8868" t="s">
        <v>20</v>
      </c>
      <c r="K8868" t="s">
        <v>29953</v>
      </c>
      <c r="L8868" t="s">
        <v>9740</v>
      </c>
      <c r="M8868" t="s">
        <v>38552</v>
      </c>
      <c r="N8868" t="s">
        <v>9716</v>
      </c>
      <c r="O8868" t="s">
        <v>44752</v>
      </c>
    </row>
    <row r="8869" spans="1:15" x14ac:dyDescent="0.25">
      <c r="A8869" t="b">
        <f t="shared" si="846"/>
        <v>0</v>
      </c>
      <c r="B8869" t="b">
        <f t="shared" si="843"/>
        <v>0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27391</v>
      </c>
      <c r="H8869" t="s">
        <v>9607</v>
      </c>
      <c r="I8869" t="s">
        <v>9717</v>
      </c>
      <c r="J8869" t="s">
        <v>20</v>
      </c>
      <c r="K8869" t="s">
        <v>29954</v>
      </c>
      <c r="L8869" t="s">
        <v>9741</v>
      </c>
      <c r="M8869" t="s">
        <v>38553</v>
      </c>
      <c r="N8869" t="s">
        <v>9719</v>
      </c>
      <c r="O8869" t="s">
        <v>44752</v>
      </c>
    </row>
    <row r="8870" spans="1:15" x14ac:dyDescent="0.25">
      <c r="A8870" t="b">
        <f t="shared" si="846"/>
        <v>0</v>
      </c>
      <c r="B8870" t="b">
        <f t="shared" si="843"/>
        <v>0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27391</v>
      </c>
      <c r="H8870" t="s">
        <v>9610</v>
      </c>
      <c r="I8870" t="s">
        <v>9720</v>
      </c>
      <c r="J8870" t="s">
        <v>20</v>
      </c>
      <c r="K8870" t="s">
        <v>29955</v>
      </c>
      <c r="L8870" t="s">
        <v>9742</v>
      </c>
      <c r="M8870" t="s">
        <v>38554</v>
      </c>
      <c r="N8870" t="s">
        <v>9722</v>
      </c>
      <c r="O8870" t="s">
        <v>44752</v>
      </c>
    </row>
    <row r="8871" spans="1:15" x14ac:dyDescent="0.25">
      <c r="A8871" t="b">
        <f t="shared" si="846"/>
        <v>0</v>
      </c>
      <c r="B8871" t="b">
        <f t="shared" si="843"/>
        <v>0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26154</v>
      </c>
      <c r="H8871" t="s">
        <v>27329</v>
      </c>
      <c r="I8871" t="s">
        <v>27328</v>
      </c>
      <c r="J8871" t="s">
        <v>27243</v>
      </c>
      <c r="K8871" t="s">
        <v>38555</v>
      </c>
      <c r="L8871" t="s">
        <v>33208</v>
      </c>
      <c r="M8871" t="s">
        <v>38556</v>
      </c>
      <c r="N8871" t="s">
        <v>9662</v>
      </c>
      <c r="O8871" t="s">
        <v>44753</v>
      </c>
    </row>
    <row r="8872" spans="1:15" x14ac:dyDescent="0.25">
      <c r="A8872" t="b">
        <f t="shared" si="846"/>
        <v>0</v>
      </c>
      <c r="B8872" t="b">
        <f t="shared" si="843"/>
        <v>0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26154</v>
      </c>
      <c r="H8872" t="s">
        <v>9559</v>
      </c>
      <c r="I8872" t="s">
        <v>9663</v>
      </c>
      <c r="J8872" t="s">
        <v>20</v>
      </c>
      <c r="K8872" t="s">
        <v>30979</v>
      </c>
      <c r="L8872" t="s">
        <v>9723</v>
      </c>
      <c r="M8872" t="s">
        <v>38535</v>
      </c>
      <c r="N8872" t="s">
        <v>9662</v>
      </c>
      <c r="O8872" t="s">
        <v>44753</v>
      </c>
    </row>
    <row r="8873" spans="1:15" x14ac:dyDescent="0.25">
      <c r="A8873" t="b">
        <f t="shared" si="846"/>
        <v>1</v>
      </c>
      <c r="B8873" t="b">
        <f t="shared" si="843"/>
        <v>1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26737</v>
      </c>
      <c r="H8873" t="s">
        <v>9745</v>
      </c>
      <c r="I8873" t="s">
        <v>9745</v>
      </c>
      <c r="J8873" t="s">
        <v>9</v>
      </c>
      <c r="K8873" t="s">
        <v>30980</v>
      </c>
      <c r="L8873" t="s">
        <v>9661</v>
      </c>
      <c r="M8873" t="s">
        <v>38514</v>
      </c>
      <c r="N8873" t="s">
        <v>9744</v>
      </c>
      <c r="O8873" t="s">
        <v>44754</v>
      </c>
    </row>
    <row r="8874" spans="1:15" x14ac:dyDescent="0.25">
      <c r="A8874" t="b">
        <f t="shared" si="846"/>
        <v>1</v>
      </c>
      <c r="B8874" t="b">
        <f t="shared" si="843"/>
        <v>1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30753</v>
      </c>
      <c r="H8874" t="s">
        <v>27330</v>
      </c>
      <c r="I8874" t="s">
        <v>27330</v>
      </c>
      <c r="J8874" t="s">
        <v>26153</v>
      </c>
      <c r="K8874" t="s">
        <v>30754</v>
      </c>
      <c r="L8874" t="s">
        <v>9743</v>
      </c>
      <c r="M8874" t="s">
        <v>38557</v>
      </c>
      <c r="N8874" t="s">
        <v>30981</v>
      </c>
      <c r="O8874" t="s">
        <v>44755</v>
      </c>
    </row>
    <row r="8875" spans="1:15" x14ac:dyDescent="0.25">
      <c r="A8875" t="b">
        <f t="shared" si="846"/>
        <v>1</v>
      </c>
      <c r="B8875" t="b">
        <f t="shared" si="843"/>
        <v>1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30753</v>
      </c>
      <c r="H8875" t="s">
        <v>9745</v>
      </c>
      <c r="I8875" t="s">
        <v>9745</v>
      </c>
      <c r="J8875" t="s">
        <v>9</v>
      </c>
      <c r="K8875" t="s">
        <v>28601</v>
      </c>
      <c r="L8875" t="s">
        <v>9746</v>
      </c>
      <c r="M8875" t="s">
        <v>38558</v>
      </c>
      <c r="N8875" t="s">
        <v>30982</v>
      </c>
      <c r="O8875" t="s">
        <v>44755</v>
      </c>
    </row>
    <row r="8876" spans="1:15" x14ac:dyDescent="0.25">
      <c r="A8876" t="b">
        <f t="shared" si="846"/>
        <v>1</v>
      </c>
      <c r="B8876" t="b">
        <f t="shared" si="843"/>
        <v>1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7</v>
      </c>
      <c r="H8876" t="s">
        <v>9747</v>
      </c>
      <c r="I8876" t="s">
        <v>9747</v>
      </c>
      <c r="J8876" t="s">
        <v>9</v>
      </c>
      <c r="K8876" t="s">
        <v>28936</v>
      </c>
      <c r="L8876" t="s">
        <v>9664</v>
      </c>
      <c r="M8876" t="s">
        <v>38515</v>
      </c>
      <c r="N8876" t="s">
        <v>9748</v>
      </c>
      <c r="O8876" t="s">
        <v>44756</v>
      </c>
    </row>
    <row r="8877" spans="1:15" x14ac:dyDescent="0.25">
      <c r="A8877" t="b">
        <f t="shared" si="846"/>
        <v>1</v>
      </c>
      <c r="B8877" t="b">
        <f t="shared" si="843"/>
        <v>1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7</v>
      </c>
      <c r="H8877" t="s">
        <v>9749</v>
      </c>
      <c r="I8877" t="s">
        <v>9749</v>
      </c>
      <c r="J8877" t="s">
        <v>9</v>
      </c>
      <c r="K8877" t="s">
        <v>28937</v>
      </c>
      <c r="L8877" t="s">
        <v>9750</v>
      </c>
      <c r="M8877" t="s">
        <v>38559</v>
      </c>
      <c r="N8877" t="s">
        <v>9751</v>
      </c>
      <c r="O8877" t="s">
        <v>44756</v>
      </c>
    </row>
    <row r="8878" spans="1:15" x14ac:dyDescent="0.25">
      <c r="A8878" t="b">
        <f t="shared" si="846"/>
        <v>1</v>
      </c>
      <c r="B8878" t="b">
        <f t="shared" si="843"/>
        <v>1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7</v>
      </c>
      <c r="H8878" t="s">
        <v>9752</v>
      </c>
      <c r="I8878" t="s">
        <v>9752</v>
      </c>
      <c r="J8878" t="s">
        <v>9</v>
      </c>
      <c r="K8878" t="s">
        <v>29898</v>
      </c>
      <c r="L8878" t="s">
        <v>9753</v>
      </c>
      <c r="M8878" t="s">
        <v>38560</v>
      </c>
      <c r="N8878" t="s">
        <v>9754</v>
      </c>
      <c r="O8878" t="s">
        <v>44756</v>
      </c>
    </row>
    <row r="8879" spans="1:15" x14ac:dyDescent="0.25">
      <c r="A8879" t="b">
        <f t="shared" si="846"/>
        <v>1</v>
      </c>
      <c r="B8879" t="b">
        <f t="shared" si="843"/>
        <v>1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7</v>
      </c>
      <c r="H8879" t="s">
        <v>9755</v>
      </c>
      <c r="I8879" t="s">
        <v>9755</v>
      </c>
      <c r="J8879" t="s">
        <v>9</v>
      </c>
      <c r="K8879" t="s">
        <v>29899</v>
      </c>
      <c r="L8879" t="s">
        <v>9756</v>
      </c>
      <c r="M8879" t="s">
        <v>38561</v>
      </c>
      <c r="N8879" t="s">
        <v>9757</v>
      </c>
      <c r="O8879" t="s">
        <v>44756</v>
      </c>
    </row>
    <row r="8880" spans="1:15" x14ac:dyDescent="0.25">
      <c r="A8880" t="b">
        <f t="shared" si="846"/>
        <v>1</v>
      </c>
      <c r="B8880" t="b">
        <f t="shared" si="843"/>
        <v>1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7</v>
      </c>
      <c r="H8880" t="s">
        <v>9758</v>
      </c>
      <c r="I8880" t="s">
        <v>9758</v>
      </c>
      <c r="J8880" t="s">
        <v>9</v>
      </c>
      <c r="K8880" t="s">
        <v>29900</v>
      </c>
      <c r="L8880" t="s">
        <v>9759</v>
      </c>
      <c r="M8880" t="s">
        <v>38562</v>
      </c>
      <c r="N8880" t="s">
        <v>9760</v>
      </c>
      <c r="O8880" t="s">
        <v>44756</v>
      </c>
    </row>
    <row r="8881" spans="1:15" x14ac:dyDescent="0.25">
      <c r="A8881" t="b">
        <f t="shared" si="846"/>
        <v>1</v>
      </c>
      <c r="B8881" t="b">
        <f t="shared" si="843"/>
        <v>1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7</v>
      </c>
      <c r="H8881" t="s">
        <v>9761</v>
      </c>
      <c r="I8881" t="s">
        <v>9761</v>
      </c>
      <c r="J8881" t="s">
        <v>9</v>
      </c>
      <c r="K8881" t="s">
        <v>29901</v>
      </c>
      <c r="L8881" t="s">
        <v>9762</v>
      </c>
      <c r="M8881" t="s">
        <v>38563</v>
      </c>
      <c r="N8881" t="s">
        <v>9763</v>
      </c>
      <c r="O8881" t="s">
        <v>44756</v>
      </c>
    </row>
    <row r="8882" spans="1:15" x14ac:dyDescent="0.25">
      <c r="A8882" t="b">
        <f t="shared" si="846"/>
        <v>1</v>
      </c>
      <c r="B8882" t="b">
        <f t="shared" si="843"/>
        <v>1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7</v>
      </c>
      <c r="H8882" t="s">
        <v>9764</v>
      </c>
      <c r="I8882" t="s">
        <v>9764</v>
      </c>
      <c r="J8882" t="s">
        <v>9</v>
      </c>
      <c r="K8882" t="s">
        <v>29902</v>
      </c>
      <c r="L8882" t="s">
        <v>9765</v>
      </c>
      <c r="M8882" t="s">
        <v>38564</v>
      </c>
      <c r="N8882" t="s">
        <v>9766</v>
      </c>
      <c r="O8882" t="s">
        <v>44756</v>
      </c>
    </row>
    <row r="8883" spans="1:15" x14ac:dyDescent="0.25">
      <c r="A8883" t="b">
        <f t="shared" si="846"/>
        <v>1</v>
      </c>
      <c r="B8883" t="b">
        <f t="shared" si="843"/>
        <v>1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7</v>
      </c>
      <c r="H8883" t="s">
        <v>9767</v>
      </c>
      <c r="I8883" t="s">
        <v>9767</v>
      </c>
      <c r="J8883" t="s">
        <v>9</v>
      </c>
      <c r="K8883" t="s">
        <v>29903</v>
      </c>
      <c r="L8883" t="s">
        <v>9768</v>
      </c>
      <c r="M8883" t="s">
        <v>38565</v>
      </c>
      <c r="N8883" t="s">
        <v>9769</v>
      </c>
      <c r="O8883" t="s">
        <v>44756</v>
      </c>
    </row>
    <row r="8884" spans="1:15" x14ac:dyDescent="0.25">
      <c r="A8884" t="b">
        <f t="shared" si="846"/>
        <v>1</v>
      </c>
      <c r="B8884" t="b">
        <f t="shared" si="843"/>
        <v>1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7</v>
      </c>
      <c r="H8884" t="s">
        <v>9770</v>
      </c>
      <c r="I8884" t="s">
        <v>9770</v>
      </c>
      <c r="J8884" t="s">
        <v>9</v>
      </c>
      <c r="K8884" t="s">
        <v>29904</v>
      </c>
      <c r="L8884" t="s">
        <v>9771</v>
      </c>
      <c r="M8884" t="s">
        <v>38566</v>
      </c>
      <c r="N8884" t="s">
        <v>9772</v>
      </c>
      <c r="O8884" t="s">
        <v>44756</v>
      </c>
    </row>
    <row r="8885" spans="1:15" x14ac:dyDescent="0.25">
      <c r="A8885" t="b">
        <f t="shared" si="846"/>
        <v>1</v>
      </c>
      <c r="B8885" t="b">
        <f t="shared" si="843"/>
        <v>1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7</v>
      </c>
      <c r="H8885" t="s">
        <v>9773</v>
      </c>
      <c r="I8885" t="s">
        <v>9773</v>
      </c>
      <c r="J8885" t="s">
        <v>9</v>
      </c>
      <c r="K8885" t="s">
        <v>29905</v>
      </c>
      <c r="L8885" t="s">
        <v>9774</v>
      </c>
      <c r="M8885" t="s">
        <v>38567</v>
      </c>
      <c r="N8885" t="s">
        <v>9775</v>
      </c>
      <c r="O8885" t="s">
        <v>44756</v>
      </c>
    </row>
    <row r="8886" spans="1:15" x14ac:dyDescent="0.25">
      <c r="A8886" t="b">
        <f t="shared" si="846"/>
        <v>1</v>
      </c>
      <c r="B8886" t="b">
        <f t="shared" si="843"/>
        <v>1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7</v>
      </c>
      <c r="H8886" t="s">
        <v>9776</v>
      </c>
      <c r="I8886" t="s">
        <v>9776</v>
      </c>
      <c r="J8886" t="s">
        <v>9</v>
      </c>
      <c r="K8886" t="s">
        <v>29906</v>
      </c>
      <c r="L8886" t="s">
        <v>9777</v>
      </c>
      <c r="M8886" t="s">
        <v>38568</v>
      </c>
      <c r="N8886" t="s">
        <v>9778</v>
      </c>
      <c r="O8886" t="s">
        <v>44756</v>
      </c>
    </row>
    <row r="8887" spans="1:15" x14ac:dyDescent="0.25">
      <c r="A8887" t="b">
        <f t="shared" si="846"/>
        <v>1</v>
      </c>
      <c r="B8887" t="b">
        <f t="shared" si="843"/>
        <v>1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7</v>
      </c>
      <c r="H8887" t="s">
        <v>9779</v>
      </c>
      <c r="I8887" t="s">
        <v>9779</v>
      </c>
      <c r="J8887" t="s">
        <v>9</v>
      </c>
      <c r="K8887" t="s">
        <v>29907</v>
      </c>
      <c r="L8887" t="s">
        <v>9780</v>
      </c>
      <c r="M8887" t="s">
        <v>38569</v>
      </c>
      <c r="N8887" t="s">
        <v>9781</v>
      </c>
      <c r="O8887" t="s">
        <v>44756</v>
      </c>
    </row>
    <row r="8888" spans="1:15" x14ac:dyDescent="0.25">
      <c r="A8888" t="b">
        <f t="shared" si="846"/>
        <v>1</v>
      </c>
      <c r="B8888" t="b">
        <f t="shared" si="843"/>
        <v>1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7</v>
      </c>
      <c r="H8888" t="s">
        <v>9782</v>
      </c>
      <c r="I8888" t="s">
        <v>9782</v>
      </c>
      <c r="J8888" t="s">
        <v>9</v>
      </c>
      <c r="K8888" t="s">
        <v>29908</v>
      </c>
      <c r="L8888" t="s">
        <v>9783</v>
      </c>
      <c r="M8888" t="s">
        <v>38570</v>
      </c>
      <c r="N8888" t="s">
        <v>9784</v>
      </c>
      <c r="O8888" t="s">
        <v>44756</v>
      </c>
    </row>
    <row r="8889" spans="1:15" x14ac:dyDescent="0.25">
      <c r="A8889" t="b">
        <f t="shared" si="846"/>
        <v>1</v>
      </c>
      <c r="B8889" t="b">
        <f t="shared" si="843"/>
        <v>1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7</v>
      </c>
      <c r="H8889" t="s">
        <v>9785</v>
      </c>
      <c r="I8889" t="s">
        <v>9785</v>
      </c>
      <c r="J8889" t="s">
        <v>9</v>
      </c>
      <c r="K8889" t="s">
        <v>29909</v>
      </c>
      <c r="L8889" t="s">
        <v>9786</v>
      </c>
      <c r="M8889" t="s">
        <v>38571</v>
      </c>
      <c r="N8889" t="s">
        <v>9787</v>
      </c>
      <c r="O8889" t="s">
        <v>44756</v>
      </c>
    </row>
    <row r="8890" spans="1:15" x14ac:dyDescent="0.25">
      <c r="A8890" t="b">
        <f t="shared" si="846"/>
        <v>1</v>
      </c>
      <c r="B8890" t="b">
        <f t="shared" si="843"/>
        <v>1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7</v>
      </c>
      <c r="H8890" t="s">
        <v>9788</v>
      </c>
      <c r="I8890" t="s">
        <v>9788</v>
      </c>
      <c r="J8890" t="s">
        <v>9</v>
      </c>
      <c r="K8890" t="s">
        <v>29910</v>
      </c>
      <c r="L8890" t="s">
        <v>9789</v>
      </c>
      <c r="M8890" t="s">
        <v>38572</v>
      </c>
      <c r="N8890" t="s">
        <v>9790</v>
      </c>
      <c r="O8890" t="s">
        <v>44756</v>
      </c>
    </row>
    <row r="8891" spans="1:15" x14ac:dyDescent="0.25">
      <c r="A8891" t="b">
        <f t="shared" si="846"/>
        <v>1</v>
      </c>
      <c r="B8891" t="b">
        <f t="shared" ref="B8891:B8954" si="849">LEFT(H8891, SEARCH(":",H8891) - 1) = LEFT(I8891, SEARCH(":",I8891) - 1)</f>
        <v>1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ref="F8891:F8954" si="850">OR(H8891 = I8891 &amp; ".0", I8891 = H8891 &amp; ".0")</f>
        <v>0</v>
      </c>
      <c r="G8891" t="s">
        <v>7</v>
      </c>
      <c r="H8891" t="s">
        <v>9791</v>
      </c>
      <c r="I8891" t="s">
        <v>9791</v>
      </c>
      <c r="J8891" t="s">
        <v>9</v>
      </c>
      <c r="K8891" t="s">
        <v>29911</v>
      </c>
      <c r="L8891" t="s">
        <v>9792</v>
      </c>
      <c r="M8891" t="s">
        <v>38573</v>
      </c>
      <c r="N8891" t="s">
        <v>9793</v>
      </c>
      <c r="O8891" t="s">
        <v>44756</v>
      </c>
    </row>
    <row r="8892" spans="1:15" x14ac:dyDescent="0.25">
      <c r="A8892" t="b">
        <f t="shared" si="846"/>
        <v>1</v>
      </c>
      <c r="B8892" t="b">
        <f t="shared" si="849"/>
        <v>1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si="850"/>
        <v>0</v>
      </c>
      <c r="G8892" t="s">
        <v>7</v>
      </c>
      <c r="H8892" t="s">
        <v>9794</v>
      </c>
      <c r="I8892" t="s">
        <v>9794</v>
      </c>
      <c r="J8892" t="s">
        <v>9</v>
      </c>
      <c r="K8892" t="s">
        <v>29912</v>
      </c>
      <c r="L8892" t="s">
        <v>9795</v>
      </c>
      <c r="M8892" t="s">
        <v>38574</v>
      </c>
      <c r="N8892" t="s">
        <v>9796</v>
      </c>
      <c r="O8892" t="s">
        <v>44756</v>
      </c>
    </row>
    <row r="8893" spans="1:15" x14ac:dyDescent="0.25">
      <c r="A8893" t="b">
        <f t="shared" si="846"/>
        <v>1</v>
      </c>
      <c r="B8893" t="b">
        <f t="shared" si="849"/>
        <v>1</v>
      </c>
      <c r="C8893" t="b">
        <f t="shared" ref="C8893:C8956" si="851">LEFT(H8893, 3) = LEFT(I8893, 3)</f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7</v>
      </c>
      <c r="H8893" t="s">
        <v>9797</v>
      </c>
      <c r="I8893" t="s">
        <v>9797</v>
      </c>
      <c r="J8893" t="s">
        <v>9</v>
      </c>
      <c r="K8893" t="s">
        <v>29913</v>
      </c>
      <c r="L8893" t="s">
        <v>9798</v>
      </c>
      <c r="M8893" t="s">
        <v>38575</v>
      </c>
      <c r="N8893" t="s">
        <v>9799</v>
      </c>
      <c r="O8893" t="s">
        <v>44756</v>
      </c>
    </row>
    <row r="8894" spans="1:15" x14ac:dyDescent="0.25">
      <c r="A8894" t="b">
        <f t="shared" si="846"/>
        <v>1</v>
      </c>
      <c r="B8894" t="b">
        <f t="shared" si="849"/>
        <v>1</v>
      </c>
      <c r="C8894" t="b">
        <f t="shared" si="851"/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7</v>
      </c>
      <c r="H8894" t="s">
        <v>9800</v>
      </c>
      <c r="I8894" t="s">
        <v>9800</v>
      </c>
      <c r="J8894" t="s">
        <v>9</v>
      </c>
      <c r="K8894" t="s">
        <v>29914</v>
      </c>
      <c r="L8894" t="s">
        <v>9801</v>
      </c>
      <c r="M8894" t="s">
        <v>38576</v>
      </c>
      <c r="N8894" t="s">
        <v>9802</v>
      </c>
      <c r="O8894" t="s">
        <v>44756</v>
      </c>
    </row>
    <row r="8895" spans="1:15" x14ac:dyDescent="0.25">
      <c r="A8895" t="b">
        <f t="shared" ref="A8895:A8953" si="852">H8895=I8895</f>
        <v>1</v>
      </c>
      <c r="B8895" t="b">
        <f t="shared" si="849"/>
        <v>1</v>
      </c>
      <c r="C8895" t="b">
        <f t="shared" si="851"/>
        <v>1</v>
      </c>
      <c r="D8895" t="b">
        <f t="shared" ref="D8895:D8953" si="853">LEN(H8895) - LEN(SUBSTITUTE(H8895, ".", "")) &gt; 1</f>
        <v>0</v>
      </c>
      <c r="E8895" t="b">
        <f t="shared" ref="E8895:E8953" si="854">LEN(I8895) - LEN(SUBSTITUTE(I8895, ".", "")) &gt; 1</f>
        <v>0</v>
      </c>
      <c r="F8895" t="b">
        <f t="shared" si="850"/>
        <v>0</v>
      </c>
      <c r="G8895" t="s">
        <v>7</v>
      </c>
      <c r="H8895" t="s">
        <v>9803</v>
      </c>
      <c r="I8895" t="s">
        <v>9803</v>
      </c>
      <c r="J8895" t="s">
        <v>9</v>
      </c>
      <c r="K8895" t="s">
        <v>29915</v>
      </c>
      <c r="L8895" t="s">
        <v>9804</v>
      </c>
      <c r="M8895" t="s">
        <v>38577</v>
      </c>
      <c r="N8895" t="s">
        <v>9805</v>
      </c>
      <c r="O8895" t="s">
        <v>44756</v>
      </c>
    </row>
    <row r="8896" spans="1:15" x14ac:dyDescent="0.25">
      <c r="A8896" t="b">
        <f t="shared" si="852"/>
        <v>1</v>
      </c>
      <c r="B8896" t="b">
        <f t="shared" si="849"/>
        <v>1</v>
      </c>
      <c r="C8896" t="b">
        <f t="shared" si="851"/>
        <v>1</v>
      </c>
      <c r="D8896" t="b">
        <f t="shared" si="853"/>
        <v>0</v>
      </c>
      <c r="E8896" t="b">
        <f t="shared" si="854"/>
        <v>0</v>
      </c>
      <c r="F8896" t="b">
        <f t="shared" si="850"/>
        <v>0</v>
      </c>
      <c r="G8896" t="s">
        <v>7</v>
      </c>
      <c r="H8896" t="s">
        <v>9806</v>
      </c>
      <c r="I8896" t="s">
        <v>9806</v>
      </c>
      <c r="J8896" t="s">
        <v>9</v>
      </c>
      <c r="K8896" t="s">
        <v>29916</v>
      </c>
      <c r="L8896" t="s">
        <v>9807</v>
      </c>
      <c r="M8896" t="s">
        <v>38578</v>
      </c>
      <c r="N8896" t="s">
        <v>9808</v>
      </c>
      <c r="O8896" t="s">
        <v>44756</v>
      </c>
    </row>
    <row r="8897" spans="1:15" x14ac:dyDescent="0.25">
      <c r="A8897" t="b">
        <f t="shared" si="852"/>
        <v>1</v>
      </c>
      <c r="B8897" t="b">
        <f t="shared" si="849"/>
        <v>1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7</v>
      </c>
      <c r="H8897" t="s">
        <v>9809</v>
      </c>
      <c r="I8897" t="s">
        <v>9809</v>
      </c>
      <c r="J8897" t="s">
        <v>9</v>
      </c>
      <c r="K8897" t="s">
        <v>29917</v>
      </c>
      <c r="L8897" t="s">
        <v>9810</v>
      </c>
      <c r="M8897" t="s">
        <v>38579</v>
      </c>
      <c r="N8897" t="s">
        <v>9811</v>
      </c>
      <c r="O8897" t="s">
        <v>44756</v>
      </c>
    </row>
    <row r="8898" spans="1:15" x14ac:dyDescent="0.25">
      <c r="A8898" t="b">
        <f t="shared" si="852"/>
        <v>1</v>
      </c>
      <c r="B8898" t="b">
        <f t="shared" si="849"/>
        <v>1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7</v>
      </c>
      <c r="H8898" t="s">
        <v>9812</v>
      </c>
      <c r="I8898" t="s">
        <v>9812</v>
      </c>
      <c r="J8898" t="s">
        <v>9</v>
      </c>
      <c r="K8898" t="s">
        <v>29918</v>
      </c>
      <c r="L8898" t="s">
        <v>9813</v>
      </c>
      <c r="M8898" t="s">
        <v>38580</v>
      </c>
      <c r="N8898" t="s">
        <v>9814</v>
      </c>
      <c r="O8898" t="s">
        <v>44756</v>
      </c>
    </row>
    <row r="8899" spans="1:15" x14ac:dyDescent="0.25">
      <c r="A8899" t="b">
        <f t="shared" si="852"/>
        <v>1</v>
      </c>
      <c r="B8899" t="b">
        <f t="shared" si="849"/>
        <v>1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7</v>
      </c>
      <c r="H8899" t="s">
        <v>9815</v>
      </c>
      <c r="I8899" t="s">
        <v>9815</v>
      </c>
      <c r="J8899" t="s">
        <v>9</v>
      </c>
      <c r="K8899" t="s">
        <v>29919</v>
      </c>
      <c r="L8899" t="s">
        <v>9816</v>
      </c>
      <c r="M8899" t="s">
        <v>38581</v>
      </c>
      <c r="N8899" t="s">
        <v>9817</v>
      </c>
      <c r="O8899" t="s">
        <v>44756</v>
      </c>
    </row>
    <row r="8900" spans="1:15" x14ac:dyDescent="0.25">
      <c r="A8900" t="b">
        <f t="shared" si="852"/>
        <v>1</v>
      </c>
      <c r="B8900" t="b">
        <f t="shared" si="849"/>
        <v>1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7</v>
      </c>
      <c r="H8900" t="s">
        <v>9818</v>
      </c>
      <c r="I8900" t="s">
        <v>9818</v>
      </c>
      <c r="J8900" t="s">
        <v>9</v>
      </c>
      <c r="K8900" t="s">
        <v>29920</v>
      </c>
      <c r="L8900" t="s">
        <v>9819</v>
      </c>
      <c r="M8900" t="s">
        <v>38582</v>
      </c>
      <c r="N8900" t="s">
        <v>9820</v>
      </c>
      <c r="O8900" t="s">
        <v>44756</v>
      </c>
    </row>
    <row r="8901" spans="1:15" x14ac:dyDescent="0.25">
      <c r="A8901" t="b">
        <f t="shared" si="852"/>
        <v>1</v>
      </c>
      <c r="B8901" t="b">
        <f t="shared" si="849"/>
        <v>1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7</v>
      </c>
      <c r="H8901" t="s">
        <v>9821</v>
      </c>
      <c r="I8901" t="s">
        <v>9821</v>
      </c>
      <c r="J8901" t="s">
        <v>9</v>
      </c>
      <c r="K8901" t="s">
        <v>29921</v>
      </c>
      <c r="L8901" t="s">
        <v>9822</v>
      </c>
      <c r="M8901" t="s">
        <v>38583</v>
      </c>
      <c r="N8901" t="s">
        <v>9823</v>
      </c>
      <c r="O8901" t="s">
        <v>44756</v>
      </c>
    </row>
    <row r="8902" spans="1:15" x14ac:dyDescent="0.25">
      <c r="A8902" t="b">
        <f t="shared" si="852"/>
        <v>1</v>
      </c>
      <c r="B8902" t="b">
        <f t="shared" si="849"/>
        <v>1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7</v>
      </c>
      <c r="H8902" t="s">
        <v>9824</v>
      </c>
      <c r="I8902" t="s">
        <v>9824</v>
      </c>
      <c r="J8902" t="s">
        <v>9</v>
      </c>
      <c r="K8902" t="s">
        <v>29922</v>
      </c>
      <c r="L8902" t="s">
        <v>9825</v>
      </c>
      <c r="M8902" t="s">
        <v>38584</v>
      </c>
      <c r="N8902" t="s">
        <v>9826</v>
      </c>
      <c r="O8902" t="s">
        <v>44756</v>
      </c>
    </row>
    <row r="8903" spans="1:15" x14ac:dyDescent="0.25">
      <c r="A8903" t="b">
        <f t="shared" si="852"/>
        <v>0</v>
      </c>
      <c r="B8903" t="b">
        <f t="shared" si="849"/>
        <v>0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6011</v>
      </c>
      <c r="H8903" t="s">
        <v>9663</v>
      </c>
      <c r="I8903" t="s">
        <v>9745</v>
      </c>
      <c r="J8903" t="s">
        <v>20</v>
      </c>
      <c r="K8903" t="s">
        <v>30983</v>
      </c>
      <c r="L8903" t="s">
        <v>9827</v>
      </c>
      <c r="M8903" t="s">
        <v>38585</v>
      </c>
      <c r="N8903" t="s">
        <v>9744</v>
      </c>
      <c r="O8903" t="s">
        <v>44757</v>
      </c>
    </row>
    <row r="8904" spans="1:15" x14ac:dyDescent="0.25">
      <c r="A8904" t="b">
        <f t="shared" si="852"/>
        <v>0</v>
      </c>
      <c r="B8904" t="b">
        <f t="shared" si="849"/>
        <v>0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27391</v>
      </c>
      <c r="H8904" t="s">
        <v>9666</v>
      </c>
      <c r="I8904" t="s">
        <v>9747</v>
      </c>
      <c r="J8904" t="s">
        <v>20</v>
      </c>
      <c r="K8904" t="s">
        <v>28960</v>
      </c>
      <c r="L8904" t="s">
        <v>9828</v>
      </c>
      <c r="M8904" t="s">
        <v>38586</v>
      </c>
      <c r="N8904" t="s">
        <v>9748</v>
      </c>
      <c r="O8904" t="s">
        <v>44757</v>
      </c>
    </row>
    <row r="8905" spans="1:15" x14ac:dyDescent="0.25">
      <c r="A8905" t="b">
        <f t="shared" si="852"/>
        <v>0</v>
      </c>
      <c r="B8905" t="b">
        <f t="shared" si="849"/>
        <v>0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27391</v>
      </c>
      <c r="H8905" t="s">
        <v>9669</v>
      </c>
      <c r="I8905" t="s">
        <v>9749</v>
      </c>
      <c r="J8905" t="s">
        <v>20</v>
      </c>
      <c r="K8905" t="s">
        <v>28962</v>
      </c>
      <c r="L8905" t="s">
        <v>9829</v>
      </c>
      <c r="M8905" t="s">
        <v>38587</v>
      </c>
      <c r="N8905" t="s">
        <v>9751</v>
      </c>
      <c r="O8905" t="s">
        <v>44757</v>
      </c>
    </row>
    <row r="8906" spans="1:15" x14ac:dyDescent="0.25">
      <c r="A8906" t="b">
        <f t="shared" si="852"/>
        <v>0</v>
      </c>
      <c r="B8906" t="b">
        <f t="shared" si="849"/>
        <v>0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27391</v>
      </c>
      <c r="H8906" t="s">
        <v>9672</v>
      </c>
      <c r="I8906" t="s">
        <v>9752</v>
      </c>
      <c r="J8906" t="s">
        <v>20</v>
      </c>
      <c r="K8906" t="s">
        <v>28964</v>
      </c>
      <c r="L8906" t="s">
        <v>9830</v>
      </c>
      <c r="M8906" t="s">
        <v>38588</v>
      </c>
      <c r="N8906" t="s">
        <v>9754</v>
      </c>
      <c r="O8906" t="s">
        <v>44757</v>
      </c>
    </row>
    <row r="8907" spans="1:15" x14ac:dyDescent="0.25">
      <c r="A8907" t="b">
        <f t="shared" si="852"/>
        <v>0</v>
      </c>
      <c r="B8907" t="b">
        <f t="shared" si="849"/>
        <v>0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27391</v>
      </c>
      <c r="H8907" t="s">
        <v>9675</v>
      </c>
      <c r="I8907" t="s">
        <v>9755</v>
      </c>
      <c r="J8907" t="s">
        <v>20</v>
      </c>
      <c r="K8907" t="s">
        <v>29940</v>
      </c>
      <c r="L8907" t="s">
        <v>9831</v>
      </c>
      <c r="M8907" t="s">
        <v>38589</v>
      </c>
      <c r="N8907" t="s">
        <v>9757</v>
      </c>
      <c r="O8907" t="s">
        <v>44757</v>
      </c>
    </row>
    <row r="8908" spans="1:15" x14ac:dyDescent="0.25">
      <c r="A8908" t="b">
        <f t="shared" si="852"/>
        <v>0</v>
      </c>
      <c r="B8908" t="b">
        <f t="shared" si="849"/>
        <v>0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27391</v>
      </c>
      <c r="H8908" t="s">
        <v>9678</v>
      </c>
      <c r="I8908" t="s">
        <v>9758</v>
      </c>
      <c r="J8908" t="s">
        <v>20</v>
      </c>
      <c r="K8908" t="s">
        <v>29941</v>
      </c>
      <c r="L8908" t="s">
        <v>9832</v>
      </c>
      <c r="M8908" t="s">
        <v>38590</v>
      </c>
      <c r="N8908" t="s">
        <v>9760</v>
      </c>
      <c r="O8908" t="s">
        <v>44757</v>
      </c>
    </row>
    <row r="8909" spans="1:15" x14ac:dyDescent="0.25">
      <c r="A8909" t="b">
        <f t="shared" si="852"/>
        <v>0</v>
      </c>
      <c r="B8909" t="b">
        <f t="shared" si="849"/>
        <v>0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27391</v>
      </c>
      <c r="H8909" t="s">
        <v>9681</v>
      </c>
      <c r="I8909" t="s">
        <v>9761</v>
      </c>
      <c r="J8909" t="s">
        <v>20</v>
      </c>
      <c r="K8909" t="s">
        <v>29942</v>
      </c>
      <c r="L8909" t="s">
        <v>9833</v>
      </c>
      <c r="M8909" t="s">
        <v>38591</v>
      </c>
      <c r="N8909" t="s">
        <v>9763</v>
      </c>
      <c r="O8909" t="s">
        <v>44757</v>
      </c>
    </row>
    <row r="8910" spans="1:15" x14ac:dyDescent="0.25">
      <c r="A8910" t="b">
        <f t="shared" si="852"/>
        <v>0</v>
      </c>
      <c r="B8910" t="b">
        <f t="shared" si="849"/>
        <v>0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27391</v>
      </c>
      <c r="H8910" t="s">
        <v>9684</v>
      </c>
      <c r="I8910" t="s">
        <v>9764</v>
      </c>
      <c r="J8910" t="s">
        <v>20</v>
      </c>
      <c r="K8910" t="s">
        <v>29943</v>
      </c>
      <c r="L8910" t="s">
        <v>9834</v>
      </c>
      <c r="M8910" t="s">
        <v>38592</v>
      </c>
      <c r="N8910" t="s">
        <v>9766</v>
      </c>
      <c r="O8910" t="s">
        <v>44757</v>
      </c>
    </row>
    <row r="8911" spans="1:15" x14ac:dyDescent="0.25">
      <c r="A8911" t="b">
        <f t="shared" si="852"/>
        <v>0</v>
      </c>
      <c r="B8911" t="b">
        <f t="shared" si="849"/>
        <v>0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27391</v>
      </c>
      <c r="H8911" t="s">
        <v>9687</v>
      </c>
      <c r="I8911" t="s">
        <v>9767</v>
      </c>
      <c r="J8911" t="s">
        <v>20</v>
      </c>
      <c r="K8911" t="s">
        <v>29944</v>
      </c>
      <c r="L8911" t="s">
        <v>9835</v>
      </c>
      <c r="M8911" t="s">
        <v>38593</v>
      </c>
      <c r="N8911" t="s">
        <v>9769</v>
      </c>
      <c r="O8911" t="s">
        <v>44757</v>
      </c>
    </row>
    <row r="8912" spans="1:15" x14ac:dyDescent="0.25">
      <c r="A8912" t="b">
        <f t="shared" si="852"/>
        <v>0</v>
      </c>
      <c r="B8912" t="b">
        <f t="shared" si="849"/>
        <v>0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27391</v>
      </c>
      <c r="H8912" t="s">
        <v>9690</v>
      </c>
      <c r="I8912" t="s">
        <v>9770</v>
      </c>
      <c r="J8912" t="s">
        <v>20</v>
      </c>
      <c r="K8912" t="s">
        <v>29945</v>
      </c>
      <c r="L8912" t="s">
        <v>9836</v>
      </c>
      <c r="M8912" t="s">
        <v>38594</v>
      </c>
      <c r="N8912" t="s">
        <v>9772</v>
      </c>
      <c r="O8912" t="s">
        <v>44757</v>
      </c>
    </row>
    <row r="8913" spans="1:15" x14ac:dyDescent="0.25">
      <c r="A8913" t="b">
        <f t="shared" si="852"/>
        <v>0</v>
      </c>
      <c r="B8913" t="b">
        <f t="shared" si="849"/>
        <v>0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27391</v>
      </c>
      <c r="H8913" t="s">
        <v>9693</v>
      </c>
      <c r="I8913" t="s">
        <v>9773</v>
      </c>
      <c r="J8913" t="s">
        <v>20</v>
      </c>
      <c r="K8913" t="s">
        <v>29946</v>
      </c>
      <c r="L8913" t="s">
        <v>9837</v>
      </c>
      <c r="M8913" t="s">
        <v>38595</v>
      </c>
      <c r="N8913" t="s">
        <v>9775</v>
      </c>
      <c r="O8913" t="s">
        <v>44757</v>
      </c>
    </row>
    <row r="8914" spans="1:15" x14ac:dyDescent="0.25">
      <c r="A8914" t="b">
        <f t="shared" si="852"/>
        <v>0</v>
      </c>
      <c r="B8914" t="b">
        <f t="shared" si="849"/>
        <v>0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27391</v>
      </c>
      <c r="H8914" t="s">
        <v>9696</v>
      </c>
      <c r="I8914" t="s">
        <v>9776</v>
      </c>
      <c r="J8914" t="s">
        <v>20</v>
      </c>
      <c r="K8914" t="s">
        <v>29947</v>
      </c>
      <c r="L8914" t="s">
        <v>9838</v>
      </c>
      <c r="M8914" t="s">
        <v>38596</v>
      </c>
      <c r="N8914" t="s">
        <v>9778</v>
      </c>
      <c r="O8914" t="s">
        <v>44757</v>
      </c>
    </row>
    <row r="8915" spans="1:15" x14ac:dyDescent="0.25">
      <c r="A8915" t="b">
        <f t="shared" si="852"/>
        <v>0</v>
      </c>
      <c r="B8915" t="b">
        <f t="shared" si="849"/>
        <v>0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27391</v>
      </c>
      <c r="H8915" t="s">
        <v>9699</v>
      </c>
      <c r="I8915" t="s">
        <v>9779</v>
      </c>
      <c r="J8915" t="s">
        <v>20</v>
      </c>
      <c r="K8915" t="s">
        <v>29948</v>
      </c>
      <c r="L8915" t="s">
        <v>9839</v>
      </c>
      <c r="M8915" t="s">
        <v>38597</v>
      </c>
      <c r="N8915" t="s">
        <v>9781</v>
      </c>
      <c r="O8915" t="s">
        <v>44757</v>
      </c>
    </row>
    <row r="8916" spans="1:15" x14ac:dyDescent="0.25">
      <c r="A8916" t="b">
        <f t="shared" si="852"/>
        <v>0</v>
      </c>
      <c r="B8916" t="b">
        <f t="shared" si="849"/>
        <v>0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27391</v>
      </c>
      <c r="H8916" t="s">
        <v>9702</v>
      </c>
      <c r="I8916" t="s">
        <v>9782</v>
      </c>
      <c r="J8916" t="s">
        <v>20</v>
      </c>
      <c r="K8916" t="s">
        <v>29949</v>
      </c>
      <c r="L8916" t="s">
        <v>9840</v>
      </c>
      <c r="M8916" t="s">
        <v>38598</v>
      </c>
      <c r="N8916" t="s">
        <v>9784</v>
      </c>
      <c r="O8916" t="s">
        <v>44757</v>
      </c>
    </row>
    <row r="8917" spans="1:15" x14ac:dyDescent="0.25">
      <c r="A8917" t="b">
        <f t="shared" si="852"/>
        <v>0</v>
      </c>
      <c r="B8917" t="b">
        <f t="shared" si="849"/>
        <v>0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27391</v>
      </c>
      <c r="H8917" t="s">
        <v>9705</v>
      </c>
      <c r="I8917" t="s">
        <v>9785</v>
      </c>
      <c r="J8917" t="s">
        <v>20</v>
      </c>
      <c r="K8917" t="s">
        <v>29950</v>
      </c>
      <c r="L8917" t="s">
        <v>9841</v>
      </c>
      <c r="M8917" t="s">
        <v>38599</v>
      </c>
      <c r="N8917" t="s">
        <v>9787</v>
      </c>
      <c r="O8917" t="s">
        <v>44757</v>
      </c>
    </row>
    <row r="8918" spans="1:15" x14ac:dyDescent="0.25">
      <c r="A8918" t="b">
        <f t="shared" si="852"/>
        <v>0</v>
      </c>
      <c r="B8918" t="b">
        <f t="shared" si="849"/>
        <v>0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27391</v>
      </c>
      <c r="H8918" t="s">
        <v>9708</v>
      </c>
      <c r="I8918" t="s">
        <v>9788</v>
      </c>
      <c r="J8918" t="s">
        <v>20</v>
      </c>
      <c r="K8918" t="s">
        <v>29951</v>
      </c>
      <c r="L8918" t="s">
        <v>9842</v>
      </c>
      <c r="M8918" t="s">
        <v>38600</v>
      </c>
      <c r="N8918" t="s">
        <v>9790</v>
      </c>
      <c r="O8918" t="s">
        <v>44757</v>
      </c>
    </row>
    <row r="8919" spans="1:15" x14ac:dyDescent="0.25">
      <c r="A8919" t="b">
        <f t="shared" si="852"/>
        <v>0</v>
      </c>
      <c r="B8919" t="b">
        <f t="shared" si="849"/>
        <v>0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27391</v>
      </c>
      <c r="H8919" t="s">
        <v>9711</v>
      </c>
      <c r="I8919" t="s">
        <v>9791</v>
      </c>
      <c r="J8919" t="s">
        <v>20</v>
      </c>
      <c r="K8919" t="s">
        <v>29952</v>
      </c>
      <c r="L8919" t="s">
        <v>9843</v>
      </c>
      <c r="M8919" t="s">
        <v>38601</v>
      </c>
      <c r="N8919" t="s">
        <v>9793</v>
      </c>
      <c r="O8919" t="s">
        <v>44757</v>
      </c>
    </row>
    <row r="8920" spans="1:15" x14ac:dyDescent="0.25">
      <c r="A8920" t="b">
        <f t="shared" si="852"/>
        <v>0</v>
      </c>
      <c r="B8920" t="b">
        <f t="shared" si="849"/>
        <v>0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27391</v>
      </c>
      <c r="H8920" t="s">
        <v>9714</v>
      </c>
      <c r="I8920" t="s">
        <v>9794</v>
      </c>
      <c r="J8920" t="s">
        <v>20</v>
      </c>
      <c r="K8920" t="s">
        <v>29953</v>
      </c>
      <c r="L8920" t="s">
        <v>9844</v>
      </c>
      <c r="M8920" t="s">
        <v>38602</v>
      </c>
      <c r="N8920" t="s">
        <v>9796</v>
      </c>
      <c r="O8920" t="s">
        <v>44757</v>
      </c>
    </row>
    <row r="8921" spans="1:15" x14ac:dyDescent="0.25">
      <c r="A8921" t="b">
        <f t="shared" si="852"/>
        <v>0</v>
      </c>
      <c r="B8921" t="b">
        <f t="shared" si="849"/>
        <v>0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27391</v>
      </c>
      <c r="H8921" t="s">
        <v>9717</v>
      </c>
      <c r="I8921" t="s">
        <v>9797</v>
      </c>
      <c r="J8921" t="s">
        <v>20</v>
      </c>
      <c r="K8921" t="s">
        <v>29954</v>
      </c>
      <c r="L8921" t="s">
        <v>9845</v>
      </c>
      <c r="M8921" t="s">
        <v>38603</v>
      </c>
      <c r="N8921" t="s">
        <v>9799</v>
      </c>
      <c r="O8921" t="s">
        <v>44757</v>
      </c>
    </row>
    <row r="8922" spans="1:15" x14ac:dyDescent="0.25">
      <c r="A8922" t="b">
        <f t="shared" si="852"/>
        <v>0</v>
      </c>
      <c r="B8922" t="b">
        <f t="shared" si="849"/>
        <v>0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27391</v>
      </c>
      <c r="H8922" t="s">
        <v>9720</v>
      </c>
      <c r="I8922" t="s">
        <v>9800</v>
      </c>
      <c r="J8922" t="s">
        <v>20</v>
      </c>
      <c r="K8922" t="s">
        <v>29955</v>
      </c>
      <c r="L8922" t="s">
        <v>9846</v>
      </c>
      <c r="M8922" t="s">
        <v>38604</v>
      </c>
      <c r="N8922" t="s">
        <v>9802</v>
      </c>
      <c r="O8922" t="s">
        <v>44757</v>
      </c>
    </row>
    <row r="8923" spans="1:15" x14ac:dyDescent="0.25">
      <c r="A8923" t="b">
        <f t="shared" si="852"/>
        <v>0</v>
      </c>
      <c r="B8923" t="b">
        <f t="shared" si="849"/>
        <v>0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27391</v>
      </c>
      <c r="H8923" t="s">
        <v>9847</v>
      </c>
      <c r="I8923" t="s">
        <v>9803</v>
      </c>
      <c r="J8923" t="s">
        <v>20</v>
      </c>
      <c r="K8923" t="s">
        <v>29956</v>
      </c>
      <c r="L8923" t="s">
        <v>9848</v>
      </c>
      <c r="M8923" t="s">
        <v>38605</v>
      </c>
      <c r="N8923" t="s">
        <v>9805</v>
      </c>
      <c r="O8923" t="s">
        <v>44757</v>
      </c>
    </row>
    <row r="8924" spans="1:15" x14ac:dyDescent="0.25">
      <c r="A8924" t="b">
        <f t="shared" si="852"/>
        <v>0</v>
      </c>
      <c r="B8924" t="b">
        <f t="shared" si="849"/>
        <v>0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27391</v>
      </c>
      <c r="H8924" t="s">
        <v>9849</v>
      </c>
      <c r="I8924" t="s">
        <v>9806</v>
      </c>
      <c r="J8924" t="s">
        <v>20</v>
      </c>
      <c r="K8924" t="s">
        <v>29957</v>
      </c>
      <c r="L8924" t="s">
        <v>9850</v>
      </c>
      <c r="M8924" t="s">
        <v>38606</v>
      </c>
      <c r="N8924" t="s">
        <v>9808</v>
      </c>
      <c r="O8924" t="s">
        <v>44757</v>
      </c>
    </row>
    <row r="8925" spans="1:15" x14ac:dyDescent="0.25">
      <c r="A8925" t="b">
        <f t="shared" si="852"/>
        <v>0</v>
      </c>
      <c r="B8925" t="b">
        <f t="shared" si="849"/>
        <v>0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27391</v>
      </c>
      <c r="H8925" t="s">
        <v>9851</v>
      </c>
      <c r="I8925" t="s">
        <v>9809</v>
      </c>
      <c r="J8925" t="s">
        <v>20</v>
      </c>
      <c r="K8925" t="s">
        <v>29958</v>
      </c>
      <c r="L8925" t="s">
        <v>9852</v>
      </c>
      <c r="M8925" t="s">
        <v>38607</v>
      </c>
      <c r="N8925" t="s">
        <v>9811</v>
      </c>
      <c r="O8925" t="s">
        <v>44757</v>
      </c>
    </row>
    <row r="8926" spans="1:15" x14ac:dyDescent="0.25">
      <c r="A8926" t="b">
        <f t="shared" si="852"/>
        <v>0</v>
      </c>
      <c r="B8926" t="b">
        <f t="shared" si="849"/>
        <v>0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27391</v>
      </c>
      <c r="H8926" t="s">
        <v>9853</v>
      </c>
      <c r="I8926" t="s">
        <v>9812</v>
      </c>
      <c r="J8926" t="s">
        <v>20</v>
      </c>
      <c r="K8926" t="s">
        <v>29959</v>
      </c>
      <c r="L8926" t="s">
        <v>9854</v>
      </c>
      <c r="M8926" t="s">
        <v>38608</v>
      </c>
      <c r="N8926" t="s">
        <v>9814</v>
      </c>
      <c r="O8926" t="s">
        <v>44757</v>
      </c>
    </row>
    <row r="8927" spans="1:15" x14ac:dyDescent="0.25">
      <c r="A8927" t="b">
        <f t="shared" si="852"/>
        <v>0</v>
      </c>
      <c r="B8927" t="b">
        <f t="shared" si="849"/>
        <v>0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27391</v>
      </c>
      <c r="H8927" t="s">
        <v>9855</v>
      </c>
      <c r="I8927" t="s">
        <v>9815</v>
      </c>
      <c r="J8927" t="s">
        <v>20</v>
      </c>
      <c r="K8927" t="s">
        <v>29960</v>
      </c>
      <c r="L8927" t="s">
        <v>9856</v>
      </c>
      <c r="M8927" t="s">
        <v>38609</v>
      </c>
      <c r="N8927" t="s">
        <v>9817</v>
      </c>
      <c r="O8927" t="s">
        <v>44757</v>
      </c>
    </row>
    <row r="8928" spans="1:15" x14ac:dyDescent="0.25">
      <c r="A8928" t="b">
        <f t="shared" si="852"/>
        <v>0</v>
      </c>
      <c r="B8928" t="b">
        <f t="shared" si="849"/>
        <v>0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27391</v>
      </c>
      <c r="H8928" t="s">
        <v>9857</v>
      </c>
      <c r="I8928" t="s">
        <v>9818</v>
      </c>
      <c r="J8928" t="s">
        <v>20</v>
      </c>
      <c r="K8928" t="s">
        <v>29961</v>
      </c>
      <c r="L8928" t="s">
        <v>9858</v>
      </c>
      <c r="M8928" t="s">
        <v>38610</v>
      </c>
      <c r="N8928" t="s">
        <v>9820</v>
      </c>
      <c r="O8928" t="s">
        <v>44757</v>
      </c>
    </row>
    <row r="8929" spans="1:15" x14ac:dyDescent="0.25">
      <c r="A8929" t="b">
        <f t="shared" si="852"/>
        <v>0</v>
      </c>
      <c r="B8929" t="b">
        <f t="shared" si="849"/>
        <v>0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27391</v>
      </c>
      <c r="H8929" t="s">
        <v>9859</v>
      </c>
      <c r="I8929" t="s">
        <v>9821</v>
      </c>
      <c r="J8929" t="s">
        <v>20</v>
      </c>
      <c r="K8929" t="s">
        <v>29962</v>
      </c>
      <c r="L8929" t="s">
        <v>9860</v>
      </c>
      <c r="M8929" t="s">
        <v>38611</v>
      </c>
      <c r="N8929" t="s">
        <v>9823</v>
      </c>
      <c r="O8929" t="s">
        <v>44757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27391</v>
      </c>
      <c r="H8930" t="s">
        <v>9861</v>
      </c>
      <c r="I8930" t="s">
        <v>9824</v>
      </c>
      <c r="J8930" t="s">
        <v>20</v>
      </c>
      <c r="K8930" t="s">
        <v>29963</v>
      </c>
      <c r="L8930" t="s">
        <v>9862</v>
      </c>
      <c r="M8930" t="s">
        <v>38612</v>
      </c>
      <c r="N8930" t="s">
        <v>9826</v>
      </c>
      <c r="O8930" t="s">
        <v>44757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26154</v>
      </c>
      <c r="H8931" t="s">
        <v>27328</v>
      </c>
      <c r="I8931" t="s">
        <v>27330</v>
      </c>
      <c r="J8931" t="s">
        <v>27243</v>
      </c>
      <c r="K8931" t="s">
        <v>38613</v>
      </c>
      <c r="L8931" t="s">
        <v>33209</v>
      </c>
      <c r="M8931" t="s">
        <v>38614</v>
      </c>
      <c r="N8931" t="s">
        <v>9744</v>
      </c>
      <c r="O8931" t="s">
        <v>44758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26154</v>
      </c>
      <c r="H8932" t="s">
        <v>9663</v>
      </c>
      <c r="I8932" t="s">
        <v>9745</v>
      </c>
      <c r="J8932" t="s">
        <v>20</v>
      </c>
      <c r="K8932" t="s">
        <v>30983</v>
      </c>
      <c r="L8932" t="s">
        <v>9827</v>
      </c>
      <c r="M8932" t="s">
        <v>38585</v>
      </c>
      <c r="N8932" t="s">
        <v>9744</v>
      </c>
      <c r="O8932" t="s">
        <v>44758</v>
      </c>
    </row>
    <row r="8933" spans="1:15" x14ac:dyDescent="0.25">
      <c r="A8933" t="b">
        <f t="shared" si="852"/>
        <v>1</v>
      </c>
      <c r="B8933" t="b">
        <f t="shared" si="849"/>
        <v>1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26737</v>
      </c>
      <c r="H8933" t="s">
        <v>9865</v>
      </c>
      <c r="I8933" t="s">
        <v>9865</v>
      </c>
      <c r="J8933" t="s">
        <v>9</v>
      </c>
      <c r="K8933" t="s">
        <v>30984</v>
      </c>
      <c r="L8933" t="s">
        <v>9743</v>
      </c>
      <c r="M8933" t="s">
        <v>38557</v>
      </c>
      <c r="N8933" t="s">
        <v>9864</v>
      </c>
      <c r="O8933" t="s">
        <v>44759</v>
      </c>
    </row>
    <row r="8934" spans="1:15" x14ac:dyDescent="0.25">
      <c r="A8934" t="b">
        <f t="shared" si="852"/>
        <v>1</v>
      </c>
      <c r="B8934" t="b">
        <f t="shared" si="849"/>
        <v>1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30753</v>
      </c>
      <c r="H8934" t="s">
        <v>27331</v>
      </c>
      <c r="I8934" t="s">
        <v>27331</v>
      </c>
      <c r="J8934" t="s">
        <v>26153</v>
      </c>
      <c r="K8934" t="s">
        <v>30754</v>
      </c>
      <c r="L8934" t="s">
        <v>9863</v>
      </c>
      <c r="M8934" t="s">
        <v>38615</v>
      </c>
      <c r="N8934" t="s">
        <v>30985</v>
      </c>
      <c r="O8934" t="s">
        <v>44760</v>
      </c>
    </row>
    <row r="8935" spans="1:15" x14ac:dyDescent="0.25">
      <c r="A8935" t="b">
        <f t="shared" si="852"/>
        <v>1</v>
      </c>
      <c r="B8935" t="b">
        <f t="shared" si="849"/>
        <v>1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30753</v>
      </c>
      <c r="H8935" t="s">
        <v>9865</v>
      </c>
      <c r="I8935" t="s">
        <v>9865</v>
      </c>
      <c r="J8935" t="s">
        <v>9</v>
      </c>
      <c r="K8935" t="s">
        <v>28601</v>
      </c>
      <c r="L8935" t="s">
        <v>9866</v>
      </c>
      <c r="M8935" t="s">
        <v>38616</v>
      </c>
      <c r="N8935" t="s">
        <v>30986</v>
      </c>
      <c r="O8935" t="s">
        <v>44760</v>
      </c>
    </row>
    <row r="8936" spans="1:15" x14ac:dyDescent="0.25">
      <c r="A8936" t="b">
        <f t="shared" si="852"/>
        <v>1</v>
      </c>
      <c r="B8936" t="b">
        <f t="shared" si="849"/>
        <v>1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7</v>
      </c>
      <c r="H8936" t="s">
        <v>9867</v>
      </c>
      <c r="I8936" t="s">
        <v>9867</v>
      </c>
      <c r="J8936" t="s">
        <v>9</v>
      </c>
      <c r="K8936" t="s">
        <v>28936</v>
      </c>
      <c r="L8936" t="s">
        <v>9746</v>
      </c>
      <c r="M8936" t="s">
        <v>38558</v>
      </c>
      <c r="N8936" t="s">
        <v>9868</v>
      </c>
      <c r="O8936" t="s">
        <v>44761</v>
      </c>
    </row>
    <row r="8937" spans="1:15" x14ac:dyDescent="0.25">
      <c r="A8937" t="b">
        <f t="shared" si="852"/>
        <v>1</v>
      </c>
      <c r="B8937" t="b">
        <f t="shared" si="849"/>
        <v>1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7</v>
      </c>
      <c r="H8937" t="s">
        <v>9869</v>
      </c>
      <c r="I8937" t="s">
        <v>9869</v>
      </c>
      <c r="J8937" t="s">
        <v>9</v>
      </c>
      <c r="K8937" t="s">
        <v>28937</v>
      </c>
      <c r="L8937" t="s">
        <v>9870</v>
      </c>
      <c r="M8937" t="s">
        <v>38617</v>
      </c>
      <c r="N8937" t="s">
        <v>9871</v>
      </c>
      <c r="O8937" t="s">
        <v>44761</v>
      </c>
    </row>
    <row r="8938" spans="1:15" x14ac:dyDescent="0.25">
      <c r="A8938" t="b">
        <f t="shared" si="852"/>
        <v>1</v>
      </c>
      <c r="B8938" t="b">
        <f t="shared" si="849"/>
        <v>1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7</v>
      </c>
      <c r="H8938" t="s">
        <v>9872</v>
      </c>
      <c r="I8938" t="s">
        <v>9872</v>
      </c>
      <c r="J8938" t="s">
        <v>9</v>
      </c>
      <c r="K8938" t="s">
        <v>29898</v>
      </c>
      <c r="L8938" t="s">
        <v>9873</v>
      </c>
      <c r="M8938" t="s">
        <v>38618</v>
      </c>
      <c r="N8938" t="s">
        <v>9874</v>
      </c>
      <c r="O8938" t="s">
        <v>44761</v>
      </c>
    </row>
    <row r="8939" spans="1:15" x14ac:dyDescent="0.25">
      <c r="A8939" t="b">
        <f t="shared" si="852"/>
        <v>1</v>
      </c>
      <c r="B8939" t="b">
        <f t="shared" si="849"/>
        <v>1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7</v>
      </c>
      <c r="H8939" t="s">
        <v>9875</v>
      </c>
      <c r="I8939" t="s">
        <v>9875</v>
      </c>
      <c r="J8939" t="s">
        <v>9</v>
      </c>
      <c r="K8939" t="s">
        <v>29899</v>
      </c>
      <c r="L8939" t="s">
        <v>9876</v>
      </c>
      <c r="M8939" t="s">
        <v>38619</v>
      </c>
      <c r="N8939" t="s">
        <v>9877</v>
      </c>
      <c r="O8939" t="s">
        <v>44761</v>
      </c>
    </row>
    <row r="8940" spans="1:15" x14ac:dyDescent="0.25">
      <c r="A8940" t="b">
        <f t="shared" si="852"/>
        <v>1</v>
      </c>
      <c r="B8940" t="b">
        <f t="shared" si="849"/>
        <v>1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7</v>
      </c>
      <c r="H8940" t="s">
        <v>9878</v>
      </c>
      <c r="I8940" t="s">
        <v>9878</v>
      </c>
      <c r="J8940" t="s">
        <v>9</v>
      </c>
      <c r="K8940" t="s">
        <v>29900</v>
      </c>
      <c r="L8940" t="s">
        <v>9879</v>
      </c>
      <c r="M8940" t="s">
        <v>38620</v>
      </c>
      <c r="N8940" t="s">
        <v>9880</v>
      </c>
      <c r="O8940" t="s">
        <v>44761</v>
      </c>
    </row>
    <row r="8941" spans="1:15" x14ac:dyDescent="0.25">
      <c r="A8941" t="b">
        <f t="shared" si="852"/>
        <v>1</v>
      </c>
      <c r="B8941" t="b">
        <f t="shared" si="849"/>
        <v>1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7</v>
      </c>
      <c r="H8941" t="s">
        <v>9881</v>
      </c>
      <c r="I8941" t="s">
        <v>9881</v>
      </c>
      <c r="J8941" t="s">
        <v>9</v>
      </c>
      <c r="K8941" t="s">
        <v>29901</v>
      </c>
      <c r="L8941" t="s">
        <v>9882</v>
      </c>
      <c r="M8941" t="s">
        <v>38621</v>
      </c>
      <c r="N8941" t="s">
        <v>9883</v>
      </c>
      <c r="O8941" t="s">
        <v>44761</v>
      </c>
    </row>
    <row r="8942" spans="1:15" x14ac:dyDescent="0.25">
      <c r="A8942" t="b">
        <f t="shared" si="852"/>
        <v>1</v>
      </c>
      <c r="B8942" t="b">
        <f t="shared" si="849"/>
        <v>1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7</v>
      </c>
      <c r="H8942" t="s">
        <v>9884</v>
      </c>
      <c r="I8942" t="s">
        <v>9884</v>
      </c>
      <c r="J8942" t="s">
        <v>9</v>
      </c>
      <c r="K8942" t="s">
        <v>29902</v>
      </c>
      <c r="L8942" t="s">
        <v>9885</v>
      </c>
      <c r="M8942" t="s">
        <v>38622</v>
      </c>
      <c r="N8942" t="s">
        <v>9886</v>
      </c>
      <c r="O8942" t="s">
        <v>44761</v>
      </c>
    </row>
    <row r="8943" spans="1:15" x14ac:dyDescent="0.25">
      <c r="A8943" t="b">
        <f t="shared" si="852"/>
        <v>1</v>
      </c>
      <c r="B8943" t="b">
        <f t="shared" si="849"/>
        <v>1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7</v>
      </c>
      <c r="H8943" t="s">
        <v>9887</v>
      </c>
      <c r="I8943" t="s">
        <v>9887</v>
      </c>
      <c r="J8943" t="s">
        <v>9</v>
      </c>
      <c r="K8943" t="s">
        <v>29903</v>
      </c>
      <c r="L8943" t="s">
        <v>9888</v>
      </c>
      <c r="M8943" t="s">
        <v>38623</v>
      </c>
      <c r="N8943" t="s">
        <v>9889</v>
      </c>
      <c r="O8943" t="s">
        <v>44761</v>
      </c>
    </row>
    <row r="8944" spans="1:15" x14ac:dyDescent="0.25">
      <c r="A8944" t="b">
        <f t="shared" si="852"/>
        <v>1</v>
      </c>
      <c r="B8944" t="b">
        <f t="shared" si="849"/>
        <v>1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7</v>
      </c>
      <c r="H8944" t="s">
        <v>9890</v>
      </c>
      <c r="I8944" t="s">
        <v>9890</v>
      </c>
      <c r="J8944" t="s">
        <v>9</v>
      </c>
      <c r="K8944" t="s">
        <v>29904</v>
      </c>
      <c r="L8944" t="s">
        <v>9891</v>
      </c>
      <c r="M8944" t="s">
        <v>38624</v>
      </c>
      <c r="N8944" t="s">
        <v>9892</v>
      </c>
      <c r="O8944" t="s">
        <v>44761</v>
      </c>
    </row>
    <row r="8945" spans="1:15" x14ac:dyDescent="0.25">
      <c r="A8945" t="b">
        <f t="shared" si="852"/>
        <v>1</v>
      </c>
      <c r="B8945" t="b">
        <f t="shared" si="849"/>
        <v>1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7</v>
      </c>
      <c r="H8945" t="s">
        <v>9893</v>
      </c>
      <c r="I8945" t="s">
        <v>9893</v>
      </c>
      <c r="J8945" t="s">
        <v>9</v>
      </c>
      <c r="K8945" t="s">
        <v>29905</v>
      </c>
      <c r="L8945" t="s">
        <v>9894</v>
      </c>
      <c r="M8945" t="s">
        <v>38625</v>
      </c>
      <c r="N8945" t="s">
        <v>9895</v>
      </c>
      <c r="O8945" t="s">
        <v>44761</v>
      </c>
    </row>
    <row r="8946" spans="1:15" x14ac:dyDescent="0.25">
      <c r="A8946" t="b">
        <f t="shared" si="852"/>
        <v>1</v>
      </c>
      <c r="B8946" t="b">
        <f t="shared" si="849"/>
        <v>1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7</v>
      </c>
      <c r="H8946" t="s">
        <v>9896</v>
      </c>
      <c r="I8946" t="s">
        <v>9896</v>
      </c>
      <c r="J8946" t="s">
        <v>9</v>
      </c>
      <c r="K8946" t="s">
        <v>29906</v>
      </c>
      <c r="L8946" t="s">
        <v>9897</v>
      </c>
      <c r="M8946" t="s">
        <v>38626</v>
      </c>
      <c r="N8946" t="s">
        <v>9898</v>
      </c>
      <c r="O8946" t="s">
        <v>44761</v>
      </c>
    </row>
    <row r="8947" spans="1:15" x14ac:dyDescent="0.25">
      <c r="A8947" t="b">
        <f t="shared" si="852"/>
        <v>1</v>
      </c>
      <c r="B8947" t="b">
        <f t="shared" si="849"/>
        <v>1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7</v>
      </c>
      <c r="H8947" t="s">
        <v>9899</v>
      </c>
      <c r="I8947" t="s">
        <v>9899</v>
      </c>
      <c r="J8947" t="s">
        <v>9</v>
      </c>
      <c r="K8947" t="s">
        <v>29907</v>
      </c>
      <c r="L8947" t="s">
        <v>9900</v>
      </c>
      <c r="M8947" t="s">
        <v>38627</v>
      </c>
      <c r="N8947" t="s">
        <v>9901</v>
      </c>
      <c r="O8947" t="s">
        <v>44761</v>
      </c>
    </row>
    <row r="8948" spans="1:15" x14ac:dyDescent="0.25">
      <c r="A8948" t="b">
        <f t="shared" si="852"/>
        <v>1</v>
      </c>
      <c r="B8948" t="b">
        <f t="shared" si="849"/>
        <v>1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7</v>
      </c>
      <c r="H8948" t="s">
        <v>9902</v>
      </c>
      <c r="I8948" t="s">
        <v>9902</v>
      </c>
      <c r="J8948" t="s">
        <v>9</v>
      </c>
      <c r="K8948" t="s">
        <v>29908</v>
      </c>
      <c r="L8948" t="s">
        <v>9903</v>
      </c>
      <c r="M8948" t="s">
        <v>38628</v>
      </c>
      <c r="N8948" t="s">
        <v>9904</v>
      </c>
      <c r="O8948" t="s">
        <v>44761</v>
      </c>
    </row>
    <row r="8949" spans="1:15" x14ac:dyDescent="0.25">
      <c r="A8949" t="b">
        <f t="shared" si="852"/>
        <v>1</v>
      </c>
      <c r="B8949" t="b">
        <f t="shared" si="849"/>
        <v>1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7</v>
      </c>
      <c r="H8949" t="s">
        <v>9905</v>
      </c>
      <c r="I8949" t="s">
        <v>9905</v>
      </c>
      <c r="J8949" t="s">
        <v>9</v>
      </c>
      <c r="K8949" t="s">
        <v>29909</v>
      </c>
      <c r="L8949" t="s">
        <v>9906</v>
      </c>
      <c r="M8949" t="s">
        <v>38629</v>
      </c>
      <c r="N8949" t="s">
        <v>9907</v>
      </c>
      <c r="O8949" t="s">
        <v>44761</v>
      </c>
    </row>
    <row r="8950" spans="1:15" x14ac:dyDescent="0.25">
      <c r="A8950" t="b">
        <f t="shared" si="852"/>
        <v>1</v>
      </c>
      <c r="B8950" t="b">
        <f t="shared" si="849"/>
        <v>1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7</v>
      </c>
      <c r="H8950" t="s">
        <v>9908</v>
      </c>
      <c r="I8950" t="s">
        <v>9908</v>
      </c>
      <c r="J8950" t="s">
        <v>9</v>
      </c>
      <c r="K8950" t="s">
        <v>29910</v>
      </c>
      <c r="L8950" t="s">
        <v>9909</v>
      </c>
      <c r="M8950" t="s">
        <v>38630</v>
      </c>
      <c r="N8950" t="s">
        <v>9910</v>
      </c>
      <c r="O8950" t="s">
        <v>44761</v>
      </c>
    </row>
    <row r="8951" spans="1:15" x14ac:dyDescent="0.25">
      <c r="A8951" t="b">
        <f t="shared" si="852"/>
        <v>1</v>
      </c>
      <c r="B8951" t="b">
        <f t="shared" si="849"/>
        <v>1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7</v>
      </c>
      <c r="H8951" t="s">
        <v>9911</v>
      </c>
      <c r="I8951" t="s">
        <v>9911</v>
      </c>
      <c r="J8951" t="s">
        <v>9</v>
      </c>
      <c r="K8951" t="s">
        <v>29911</v>
      </c>
      <c r="L8951" t="s">
        <v>9912</v>
      </c>
      <c r="M8951" t="s">
        <v>38631</v>
      </c>
      <c r="N8951" t="s">
        <v>9913</v>
      </c>
      <c r="O8951" t="s">
        <v>44761</v>
      </c>
    </row>
    <row r="8952" spans="1:15" x14ac:dyDescent="0.25">
      <c r="A8952" t="b">
        <f t="shared" si="852"/>
        <v>1</v>
      </c>
      <c r="B8952" t="b">
        <f t="shared" si="849"/>
        <v>1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7</v>
      </c>
      <c r="H8952" t="s">
        <v>9914</v>
      </c>
      <c r="I8952" t="s">
        <v>9914</v>
      </c>
      <c r="J8952" t="s">
        <v>9</v>
      </c>
      <c r="K8952" t="s">
        <v>29912</v>
      </c>
      <c r="L8952" t="s">
        <v>9915</v>
      </c>
      <c r="M8952" t="s">
        <v>38632</v>
      </c>
      <c r="N8952" t="s">
        <v>9916</v>
      </c>
      <c r="O8952" t="s">
        <v>44761</v>
      </c>
    </row>
    <row r="8953" spans="1:15" x14ac:dyDescent="0.25">
      <c r="A8953" t="b">
        <f t="shared" si="852"/>
        <v>1</v>
      </c>
      <c r="B8953" t="b">
        <f t="shared" si="849"/>
        <v>1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7</v>
      </c>
      <c r="H8953" t="s">
        <v>9917</v>
      </c>
      <c r="I8953" t="s">
        <v>9917</v>
      </c>
      <c r="J8953" t="s">
        <v>9</v>
      </c>
      <c r="K8953" t="s">
        <v>29913</v>
      </c>
      <c r="L8953" t="s">
        <v>9918</v>
      </c>
      <c r="M8953" t="s">
        <v>38633</v>
      </c>
      <c r="N8953" t="s">
        <v>9919</v>
      </c>
      <c r="O8953" t="s">
        <v>44761</v>
      </c>
    </row>
    <row r="8954" spans="1:15" x14ac:dyDescent="0.25">
      <c r="A8954" t="b">
        <f t="shared" ref="A8954:A9012" si="855">H8954=I8954</f>
        <v>1</v>
      </c>
      <c r="B8954" t="b">
        <f t="shared" si="849"/>
        <v>1</v>
      </c>
      <c r="C8954" t="b">
        <f t="shared" si="851"/>
        <v>1</v>
      </c>
      <c r="D8954" t="b">
        <f t="shared" ref="D8954:D9012" si="856">LEN(H8954) - LEN(SUBSTITUTE(H8954, ".", "")) &gt; 1</f>
        <v>0</v>
      </c>
      <c r="E8954" t="b">
        <f t="shared" ref="E8954:E9012" si="857">LEN(I8954) - LEN(SUBSTITUTE(I8954, ".", "")) &gt; 1</f>
        <v>0</v>
      </c>
      <c r="F8954" t="b">
        <f t="shared" si="850"/>
        <v>0</v>
      </c>
      <c r="G8954" t="s">
        <v>7</v>
      </c>
      <c r="H8954" t="s">
        <v>9920</v>
      </c>
      <c r="I8954" t="s">
        <v>9920</v>
      </c>
      <c r="J8954" t="s">
        <v>9</v>
      </c>
      <c r="K8954" t="s">
        <v>29914</v>
      </c>
      <c r="L8954" t="s">
        <v>9921</v>
      </c>
      <c r="M8954" t="s">
        <v>38634</v>
      </c>
      <c r="N8954" t="s">
        <v>9922</v>
      </c>
      <c r="O8954" t="s">
        <v>44761</v>
      </c>
    </row>
    <row r="8955" spans="1:15" x14ac:dyDescent="0.25">
      <c r="A8955" t="b">
        <f t="shared" si="855"/>
        <v>1</v>
      </c>
      <c r="B8955" t="b">
        <f t="shared" ref="B8955:B9018" si="858">LEFT(H8955, SEARCH(":",H8955) - 1) = LEFT(I8955, SEARCH(":",I8955) - 1)</f>
        <v>1</v>
      </c>
      <c r="C8955" t="b">
        <f t="shared" si="851"/>
        <v>1</v>
      </c>
      <c r="D8955" t="b">
        <f t="shared" si="856"/>
        <v>0</v>
      </c>
      <c r="E8955" t="b">
        <f t="shared" si="857"/>
        <v>0</v>
      </c>
      <c r="F8955" t="b">
        <f t="shared" ref="F8955:F9018" si="859">OR(H8955 = I8955 &amp; ".0", I8955 = H8955 &amp; ".0")</f>
        <v>0</v>
      </c>
      <c r="G8955" t="s">
        <v>7</v>
      </c>
      <c r="H8955" t="s">
        <v>9923</v>
      </c>
      <c r="I8955" t="s">
        <v>9923</v>
      </c>
      <c r="J8955" t="s">
        <v>9</v>
      </c>
      <c r="K8955" t="s">
        <v>29915</v>
      </c>
      <c r="L8955" t="s">
        <v>9924</v>
      </c>
      <c r="M8955" t="s">
        <v>38635</v>
      </c>
      <c r="N8955" t="s">
        <v>9925</v>
      </c>
      <c r="O8955" t="s">
        <v>44761</v>
      </c>
    </row>
    <row r="8956" spans="1:15" x14ac:dyDescent="0.25">
      <c r="A8956" t="b">
        <f t="shared" si="855"/>
        <v>1</v>
      </c>
      <c r="B8956" t="b">
        <f t="shared" si="858"/>
        <v>1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si="859"/>
        <v>0</v>
      </c>
      <c r="G8956" t="s">
        <v>7</v>
      </c>
      <c r="H8956" t="s">
        <v>9926</v>
      </c>
      <c r="I8956" t="s">
        <v>9926</v>
      </c>
      <c r="J8956" t="s">
        <v>9</v>
      </c>
      <c r="K8956" t="s">
        <v>29916</v>
      </c>
      <c r="L8956" t="s">
        <v>9927</v>
      </c>
      <c r="M8956" t="s">
        <v>38636</v>
      </c>
      <c r="N8956" t="s">
        <v>9928</v>
      </c>
      <c r="O8956" t="s">
        <v>44761</v>
      </c>
    </row>
    <row r="8957" spans="1:15" x14ac:dyDescent="0.25">
      <c r="A8957" t="b">
        <f t="shared" si="855"/>
        <v>1</v>
      </c>
      <c r="B8957" t="b">
        <f t="shared" si="858"/>
        <v>1</v>
      </c>
      <c r="C8957" t="b">
        <f t="shared" ref="C8957:C9020" si="860">LEFT(H8957, 3) = LEFT(I8957, 3)</f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7</v>
      </c>
      <c r="H8957" t="s">
        <v>9929</v>
      </c>
      <c r="I8957" t="s">
        <v>9929</v>
      </c>
      <c r="J8957" t="s">
        <v>9</v>
      </c>
      <c r="K8957" t="s">
        <v>29917</v>
      </c>
      <c r="L8957" t="s">
        <v>9930</v>
      </c>
      <c r="M8957" t="s">
        <v>38637</v>
      </c>
      <c r="N8957" t="s">
        <v>9931</v>
      </c>
      <c r="O8957" t="s">
        <v>44761</v>
      </c>
    </row>
    <row r="8958" spans="1:15" x14ac:dyDescent="0.25">
      <c r="A8958" t="b">
        <f t="shared" si="855"/>
        <v>0</v>
      </c>
      <c r="B8958" t="b">
        <f t="shared" si="858"/>
        <v>0</v>
      </c>
      <c r="C8958" t="b">
        <f t="shared" si="860"/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6011</v>
      </c>
      <c r="H8958" t="s">
        <v>9745</v>
      </c>
      <c r="I8958" t="s">
        <v>9865</v>
      </c>
      <c r="J8958" t="s">
        <v>20</v>
      </c>
      <c r="K8958" t="s">
        <v>30987</v>
      </c>
      <c r="L8958" t="s">
        <v>9932</v>
      </c>
      <c r="M8958" t="s">
        <v>38638</v>
      </c>
      <c r="N8958" t="s">
        <v>9864</v>
      </c>
      <c r="O8958" t="s">
        <v>44762</v>
      </c>
    </row>
    <row r="8959" spans="1:15" x14ac:dyDescent="0.25">
      <c r="A8959" t="b">
        <f t="shared" si="855"/>
        <v>0</v>
      </c>
      <c r="B8959" t="b">
        <f t="shared" si="858"/>
        <v>0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27391</v>
      </c>
      <c r="H8959" t="s">
        <v>9747</v>
      </c>
      <c r="I8959" t="s">
        <v>9867</v>
      </c>
      <c r="J8959" t="s">
        <v>20</v>
      </c>
      <c r="K8959" t="s">
        <v>28960</v>
      </c>
      <c r="L8959" t="s">
        <v>9933</v>
      </c>
      <c r="M8959" t="s">
        <v>38639</v>
      </c>
      <c r="N8959" t="s">
        <v>9868</v>
      </c>
      <c r="O8959" t="s">
        <v>44762</v>
      </c>
    </row>
    <row r="8960" spans="1:15" x14ac:dyDescent="0.25">
      <c r="A8960" t="b">
        <f t="shared" si="855"/>
        <v>0</v>
      </c>
      <c r="B8960" t="b">
        <f t="shared" si="858"/>
        <v>0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27391</v>
      </c>
      <c r="H8960" t="s">
        <v>9749</v>
      </c>
      <c r="I8960" t="s">
        <v>9869</v>
      </c>
      <c r="J8960" t="s">
        <v>20</v>
      </c>
      <c r="K8960" t="s">
        <v>28962</v>
      </c>
      <c r="L8960" t="s">
        <v>9934</v>
      </c>
      <c r="M8960" t="s">
        <v>38640</v>
      </c>
      <c r="N8960" t="s">
        <v>9871</v>
      </c>
      <c r="O8960" t="s">
        <v>44762</v>
      </c>
    </row>
    <row r="8961" spans="1:15" x14ac:dyDescent="0.25">
      <c r="A8961" t="b">
        <f t="shared" si="855"/>
        <v>0</v>
      </c>
      <c r="B8961" t="b">
        <f t="shared" si="858"/>
        <v>0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27391</v>
      </c>
      <c r="H8961" t="s">
        <v>9752</v>
      </c>
      <c r="I8961" t="s">
        <v>9872</v>
      </c>
      <c r="J8961" t="s">
        <v>20</v>
      </c>
      <c r="K8961" t="s">
        <v>28964</v>
      </c>
      <c r="L8961" t="s">
        <v>9935</v>
      </c>
      <c r="M8961" t="s">
        <v>38641</v>
      </c>
      <c r="N8961" t="s">
        <v>9874</v>
      </c>
      <c r="O8961" t="s">
        <v>44762</v>
      </c>
    </row>
    <row r="8962" spans="1:15" x14ac:dyDescent="0.25">
      <c r="A8962" t="b">
        <f t="shared" si="855"/>
        <v>0</v>
      </c>
      <c r="B8962" t="b">
        <f t="shared" si="858"/>
        <v>0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27391</v>
      </c>
      <c r="H8962" t="s">
        <v>9755</v>
      </c>
      <c r="I8962" t="s">
        <v>9875</v>
      </c>
      <c r="J8962" t="s">
        <v>20</v>
      </c>
      <c r="K8962" t="s">
        <v>29940</v>
      </c>
      <c r="L8962" t="s">
        <v>9936</v>
      </c>
      <c r="M8962" t="s">
        <v>38642</v>
      </c>
      <c r="N8962" t="s">
        <v>9877</v>
      </c>
      <c r="O8962" t="s">
        <v>44762</v>
      </c>
    </row>
    <row r="8963" spans="1:15" x14ac:dyDescent="0.25">
      <c r="A8963" t="b">
        <f t="shared" si="855"/>
        <v>0</v>
      </c>
      <c r="B8963" t="b">
        <f t="shared" si="858"/>
        <v>0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27391</v>
      </c>
      <c r="H8963" t="s">
        <v>9758</v>
      </c>
      <c r="I8963" t="s">
        <v>9878</v>
      </c>
      <c r="J8963" t="s">
        <v>20</v>
      </c>
      <c r="K8963" t="s">
        <v>29941</v>
      </c>
      <c r="L8963" t="s">
        <v>9937</v>
      </c>
      <c r="M8963" t="s">
        <v>38643</v>
      </c>
      <c r="N8963" t="s">
        <v>9880</v>
      </c>
      <c r="O8963" t="s">
        <v>44762</v>
      </c>
    </row>
    <row r="8964" spans="1:15" x14ac:dyDescent="0.25">
      <c r="A8964" t="b">
        <f t="shared" si="855"/>
        <v>0</v>
      </c>
      <c r="B8964" t="b">
        <f t="shared" si="858"/>
        <v>0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27391</v>
      </c>
      <c r="H8964" t="s">
        <v>9761</v>
      </c>
      <c r="I8964" t="s">
        <v>9881</v>
      </c>
      <c r="J8964" t="s">
        <v>20</v>
      </c>
      <c r="K8964" t="s">
        <v>29942</v>
      </c>
      <c r="L8964" t="s">
        <v>9938</v>
      </c>
      <c r="M8964" t="s">
        <v>38644</v>
      </c>
      <c r="N8964" t="s">
        <v>9883</v>
      </c>
      <c r="O8964" t="s">
        <v>44762</v>
      </c>
    </row>
    <row r="8965" spans="1:15" x14ac:dyDescent="0.25">
      <c r="A8965" t="b">
        <f t="shared" si="855"/>
        <v>0</v>
      </c>
      <c r="B8965" t="b">
        <f t="shared" si="858"/>
        <v>0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27391</v>
      </c>
      <c r="H8965" t="s">
        <v>9764</v>
      </c>
      <c r="I8965" t="s">
        <v>9884</v>
      </c>
      <c r="J8965" t="s">
        <v>20</v>
      </c>
      <c r="K8965" t="s">
        <v>29943</v>
      </c>
      <c r="L8965" t="s">
        <v>9939</v>
      </c>
      <c r="M8965" t="s">
        <v>38645</v>
      </c>
      <c r="N8965" t="s">
        <v>9886</v>
      </c>
      <c r="O8965" t="s">
        <v>44762</v>
      </c>
    </row>
    <row r="8966" spans="1:15" x14ac:dyDescent="0.25">
      <c r="A8966" t="b">
        <f t="shared" si="855"/>
        <v>0</v>
      </c>
      <c r="B8966" t="b">
        <f t="shared" si="858"/>
        <v>0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27391</v>
      </c>
      <c r="H8966" t="s">
        <v>9767</v>
      </c>
      <c r="I8966" t="s">
        <v>9887</v>
      </c>
      <c r="J8966" t="s">
        <v>20</v>
      </c>
      <c r="K8966" t="s">
        <v>29944</v>
      </c>
      <c r="L8966" t="s">
        <v>9940</v>
      </c>
      <c r="M8966" t="s">
        <v>38646</v>
      </c>
      <c r="N8966" t="s">
        <v>9889</v>
      </c>
      <c r="O8966" t="s">
        <v>44762</v>
      </c>
    </row>
    <row r="8967" spans="1:15" x14ac:dyDescent="0.25">
      <c r="A8967" t="b">
        <f t="shared" si="855"/>
        <v>0</v>
      </c>
      <c r="B8967" t="b">
        <f t="shared" si="858"/>
        <v>0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27391</v>
      </c>
      <c r="H8967" t="s">
        <v>9770</v>
      </c>
      <c r="I8967" t="s">
        <v>9890</v>
      </c>
      <c r="J8967" t="s">
        <v>20</v>
      </c>
      <c r="K8967" t="s">
        <v>29945</v>
      </c>
      <c r="L8967" t="s">
        <v>9941</v>
      </c>
      <c r="M8967" t="s">
        <v>38647</v>
      </c>
      <c r="N8967" t="s">
        <v>9892</v>
      </c>
      <c r="O8967" t="s">
        <v>44762</v>
      </c>
    </row>
    <row r="8968" spans="1:15" x14ac:dyDescent="0.25">
      <c r="A8968" t="b">
        <f t="shared" si="855"/>
        <v>0</v>
      </c>
      <c r="B8968" t="b">
        <f t="shared" si="858"/>
        <v>0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27391</v>
      </c>
      <c r="H8968" t="s">
        <v>9773</v>
      </c>
      <c r="I8968" t="s">
        <v>9893</v>
      </c>
      <c r="J8968" t="s">
        <v>20</v>
      </c>
      <c r="K8968" t="s">
        <v>29946</v>
      </c>
      <c r="L8968" t="s">
        <v>9942</v>
      </c>
      <c r="M8968" t="s">
        <v>38648</v>
      </c>
      <c r="N8968" t="s">
        <v>9895</v>
      </c>
      <c r="O8968" t="s">
        <v>44762</v>
      </c>
    </row>
    <row r="8969" spans="1:15" x14ac:dyDescent="0.25">
      <c r="A8969" t="b">
        <f t="shared" si="855"/>
        <v>0</v>
      </c>
      <c r="B8969" t="b">
        <f t="shared" si="858"/>
        <v>0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27391</v>
      </c>
      <c r="H8969" t="s">
        <v>9776</v>
      </c>
      <c r="I8969" t="s">
        <v>9896</v>
      </c>
      <c r="J8969" t="s">
        <v>20</v>
      </c>
      <c r="K8969" t="s">
        <v>29947</v>
      </c>
      <c r="L8969" t="s">
        <v>9943</v>
      </c>
      <c r="M8969" t="s">
        <v>38649</v>
      </c>
      <c r="N8969" t="s">
        <v>9898</v>
      </c>
      <c r="O8969" t="s">
        <v>44762</v>
      </c>
    </row>
    <row r="8970" spans="1:15" x14ac:dyDescent="0.25">
      <c r="A8970" t="b">
        <f t="shared" si="855"/>
        <v>0</v>
      </c>
      <c r="B8970" t="b">
        <f t="shared" si="858"/>
        <v>0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27391</v>
      </c>
      <c r="H8970" t="s">
        <v>9779</v>
      </c>
      <c r="I8970" t="s">
        <v>9899</v>
      </c>
      <c r="J8970" t="s">
        <v>20</v>
      </c>
      <c r="K8970" t="s">
        <v>29948</v>
      </c>
      <c r="L8970" t="s">
        <v>9944</v>
      </c>
      <c r="M8970" t="s">
        <v>38650</v>
      </c>
      <c r="N8970" t="s">
        <v>9901</v>
      </c>
      <c r="O8970" t="s">
        <v>44762</v>
      </c>
    </row>
    <row r="8971" spans="1:15" x14ac:dyDescent="0.25">
      <c r="A8971" t="b">
        <f t="shared" si="855"/>
        <v>0</v>
      </c>
      <c r="B8971" t="b">
        <f t="shared" si="858"/>
        <v>0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27391</v>
      </c>
      <c r="H8971" t="s">
        <v>9782</v>
      </c>
      <c r="I8971" t="s">
        <v>9902</v>
      </c>
      <c r="J8971" t="s">
        <v>20</v>
      </c>
      <c r="K8971" t="s">
        <v>29949</v>
      </c>
      <c r="L8971" t="s">
        <v>9945</v>
      </c>
      <c r="M8971" t="s">
        <v>38651</v>
      </c>
      <c r="N8971" t="s">
        <v>9904</v>
      </c>
      <c r="O8971" t="s">
        <v>44762</v>
      </c>
    </row>
    <row r="8972" spans="1:15" x14ac:dyDescent="0.25">
      <c r="A8972" t="b">
        <f t="shared" si="855"/>
        <v>0</v>
      </c>
      <c r="B8972" t="b">
        <f t="shared" si="858"/>
        <v>0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27391</v>
      </c>
      <c r="H8972" t="s">
        <v>9785</v>
      </c>
      <c r="I8972" t="s">
        <v>9905</v>
      </c>
      <c r="J8972" t="s">
        <v>20</v>
      </c>
      <c r="K8972" t="s">
        <v>29950</v>
      </c>
      <c r="L8972" t="s">
        <v>9946</v>
      </c>
      <c r="M8972" t="s">
        <v>38652</v>
      </c>
      <c r="N8972" t="s">
        <v>9907</v>
      </c>
      <c r="O8972" t="s">
        <v>44762</v>
      </c>
    </row>
    <row r="8973" spans="1:15" x14ac:dyDescent="0.25">
      <c r="A8973" t="b">
        <f t="shared" si="855"/>
        <v>0</v>
      </c>
      <c r="B8973" t="b">
        <f t="shared" si="858"/>
        <v>0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27391</v>
      </c>
      <c r="H8973" t="s">
        <v>9788</v>
      </c>
      <c r="I8973" t="s">
        <v>9908</v>
      </c>
      <c r="J8973" t="s">
        <v>20</v>
      </c>
      <c r="K8973" t="s">
        <v>29951</v>
      </c>
      <c r="L8973" t="s">
        <v>9947</v>
      </c>
      <c r="M8973" t="s">
        <v>38653</v>
      </c>
      <c r="N8973" t="s">
        <v>9910</v>
      </c>
      <c r="O8973" t="s">
        <v>44762</v>
      </c>
    </row>
    <row r="8974" spans="1:15" x14ac:dyDescent="0.25">
      <c r="A8974" t="b">
        <f t="shared" si="855"/>
        <v>0</v>
      </c>
      <c r="B8974" t="b">
        <f t="shared" si="858"/>
        <v>0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27391</v>
      </c>
      <c r="H8974" t="s">
        <v>9791</v>
      </c>
      <c r="I8974" t="s">
        <v>9911</v>
      </c>
      <c r="J8974" t="s">
        <v>20</v>
      </c>
      <c r="K8974" t="s">
        <v>29952</v>
      </c>
      <c r="L8974" t="s">
        <v>9948</v>
      </c>
      <c r="M8974" t="s">
        <v>38654</v>
      </c>
      <c r="N8974" t="s">
        <v>9913</v>
      </c>
      <c r="O8974" t="s">
        <v>44762</v>
      </c>
    </row>
    <row r="8975" spans="1:15" x14ac:dyDescent="0.25">
      <c r="A8975" t="b">
        <f t="shared" si="855"/>
        <v>0</v>
      </c>
      <c r="B8975" t="b">
        <f t="shared" si="858"/>
        <v>0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27391</v>
      </c>
      <c r="H8975" t="s">
        <v>9794</v>
      </c>
      <c r="I8975" t="s">
        <v>9914</v>
      </c>
      <c r="J8975" t="s">
        <v>20</v>
      </c>
      <c r="K8975" t="s">
        <v>29953</v>
      </c>
      <c r="L8975" t="s">
        <v>9949</v>
      </c>
      <c r="M8975" t="s">
        <v>38655</v>
      </c>
      <c r="N8975" t="s">
        <v>9916</v>
      </c>
      <c r="O8975" t="s">
        <v>44762</v>
      </c>
    </row>
    <row r="8976" spans="1:15" x14ac:dyDescent="0.25">
      <c r="A8976" t="b">
        <f t="shared" si="855"/>
        <v>0</v>
      </c>
      <c r="B8976" t="b">
        <f t="shared" si="858"/>
        <v>0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27391</v>
      </c>
      <c r="H8976" t="s">
        <v>9797</v>
      </c>
      <c r="I8976" t="s">
        <v>9917</v>
      </c>
      <c r="J8976" t="s">
        <v>20</v>
      </c>
      <c r="K8976" t="s">
        <v>29954</v>
      </c>
      <c r="L8976" t="s">
        <v>9950</v>
      </c>
      <c r="M8976" t="s">
        <v>38656</v>
      </c>
      <c r="N8976" t="s">
        <v>9919</v>
      </c>
      <c r="O8976" t="s">
        <v>44762</v>
      </c>
    </row>
    <row r="8977" spans="1:15" x14ac:dyDescent="0.25">
      <c r="A8977" t="b">
        <f t="shared" si="855"/>
        <v>0</v>
      </c>
      <c r="B8977" t="b">
        <f t="shared" si="858"/>
        <v>0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27391</v>
      </c>
      <c r="H8977" t="s">
        <v>9800</v>
      </c>
      <c r="I8977" t="s">
        <v>9920</v>
      </c>
      <c r="J8977" t="s">
        <v>20</v>
      </c>
      <c r="K8977" t="s">
        <v>29955</v>
      </c>
      <c r="L8977" t="s">
        <v>9951</v>
      </c>
      <c r="M8977" t="s">
        <v>38657</v>
      </c>
      <c r="N8977" t="s">
        <v>9922</v>
      </c>
      <c r="O8977" t="s">
        <v>44762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27391</v>
      </c>
      <c r="H8978" t="s">
        <v>9803</v>
      </c>
      <c r="I8978" t="s">
        <v>9923</v>
      </c>
      <c r="J8978" t="s">
        <v>20</v>
      </c>
      <c r="K8978" t="s">
        <v>29956</v>
      </c>
      <c r="L8978" t="s">
        <v>9952</v>
      </c>
      <c r="M8978" t="s">
        <v>38658</v>
      </c>
      <c r="N8978" t="s">
        <v>9925</v>
      </c>
      <c r="O8978" t="s">
        <v>44762</v>
      </c>
    </row>
    <row r="8979" spans="1:15" x14ac:dyDescent="0.25">
      <c r="A8979" t="b">
        <f t="shared" si="855"/>
        <v>0</v>
      </c>
      <c r="B8979" t="b">
        <f t="shared" si="858"/>
        <v>0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27391</v>
      </c>
      <c r="H8979" t="s">
        <v>9806</v>
      </c>
      <c r="I8979" t="s">
        <v>9926</v>
      </c>
      <c r="J8979" t="s">
        <v>20</v>
      </c>
      <c r="K8979" t="s">
        <v>29957</v>
      </c>
      <c r="L8979" t="s">
        <v>9953</v>
      </c>
      <c r="M8979" t="s">
        <v>38659</v>
      </c>
      <c r="N8979" t="s">
        <v>9928</v>
      </c>
      <c r="O8979" t="s">
        <v>44762</v>
      </c>
    </row>
    <row r="8980" spans="1:15" x14ac:dyDescent="0.25">
      <c r="A8980" t="b">
        <f t="shared" si="855"/>
        <v>0</v>
      </c>
      <c r="B8980" t="b">
        <f t="shared" si="858"/>
        <v>0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27391</v>
      </c>
      <c r="H8980" t="s">
        <v>9809</v>
      </c>
      <c r="I8980" t="s">
        <v>9929</v>
      </c>
      <c r="J8980" t="s">
        <v>20</v>
      </c>
      <c r="K8980" t="s">
        <v>29958</v>
      </c>
      <c r="L8980" t="s">
        <v>9954</v>
      </c>
      <c r="M8980" t="s">
        <v>38660</v>
      </c>
      <c r="N8980" t="s">
        <v>9931</v>
      </c>
      <c r="O8980" t="s">
        <v>44762</v>
      </c>
    </row>
    <row r="8981" spans="1:15" x14ac:dyDescent="0.25">
      <c r="A8981" t="b">
        <f t="shared" si="855"/>
        <v>0</v>
      </c>
      <c r="B8981" t="b">
        <f t="shared" si="858"/>
        <v>0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26154</v>
      </c>
      <c r="H8981" t="s">
        <v>27330</v>
      </c>
      <c r="I8981" t="s">
        <v>27331</v>
      </c>
      <c r="J8981" t="s">
        <v>27243</v>
      </c>
      <c r="K8981" t="s">
        <v>38661</v>
      </c>
      <c r="L8981" t="s">
        <v>33210</v>
      </c>
      <c r="M8981" t="s">
        <v>38662</v>
      </c>
      <c r="N8981" t="s">
        <v>9864</v>
      </c>
      <c r="O8981" t="s">
        <v>44763</v>
      </c>
    </row>
    <row r="8982" spans="1:15" x14ac:dyDescent="0.25">
      <c r="A8982" t="b">
        <f t="shared" si="855"/>
        <v>0</v>
      </c>
      <c r="B8982" t="b">
        <f t="shared" si="858"/>
        <v>0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26154</v>
      </c>
      <c r="H8982" t="s">
        <v>9745</v>
      </c>
      <c r="I8982" t="s">
        <v>9865</v>
      </c>
      <c r="J8982" t="s">
        <v>20</v>
      </c>
      <c r="K8982" t="s">
        <v>30987</v>
      </c>
      <c r="L8982" t="s">
        <v>9932</v>
      </c>
      <c r="M8982" t="s">
        <v>38638</v>
      </c>
      <c r="N8982" t="s">
        <v>9864</v>
      </c>
      <c r="O8982" t="s">
        <v>44763</v>
      </c>
    </row>
    <row r="8983" spans="1:15" x14ac:dyDescent="0.25">
      <c r="A8983" t="b">
        <f t="shared" si="855"/>
        <v>1</v>
      </c>
      <c r="B8983" t="b">
        <f t="shared" si="858"/>
        <v>1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26736</v>
      </c>
      <c r="H8983" t="s">
        <v>9955</v>
      </c>
      <c r="I8983" t="s">
        <v>9955</v>
      </c>
      <c r="J8983" t="s">
        <v>9</v>
      </c>
      <c r="K8983" t="s">
        <v>30752</v>
      </c>
      <c r="L8983" t="s">
        <v>9956</v>
      </c>
      <c r="M8983" t="s">
        <v>38663</v>
      </c>
      <c r="N8983" t="s">
        <v>9957</v>
      </c>
      <c r="O8983" t="s">
        <v>44764</v>
      </c>
    </row>
    <row r="8984" spans="1:15" x14ac:dyDescent="0.25">
      <c r="A8984" t="b">
        <f t="shared" si="855"/>
        <v>1</v>
      </c>
      <c r="B8984" t="b">
        <f t="shared" si="858"/>
        <v>1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30753</v>
      </c>
      <c r="H8984" t="s">
        <v>27332</v>
      </c>
      <c r="I8984" t="s">
        <v>27332</v>
      </c>
      <c r="J8984" t="s">
        <v>26153</v>
      </c>
      <c r="K8984" t="s">
        <v>30754</v>
      </c>
      <c r="L8984" t="s">
        <v>9985</v>
      </c>
      <c r="M8984" t="s">
        <v>38664</v>
      </c>
      <c r="N8984" t="s">
        <v>9986</v>
      </c>
      <c r="O8984" t="s">
        <v>44765</v>
      </c>
    </row>
    <row r="8985" spans="1:15" x14ac:dyDescent="0.25">
      <c r="A8985" t="b">
        <f t="shared" si="855"/>
        <v>1</v>
      </c>
      <c r="B8985" t="b">
        <f t="shared" si="858"/>
        <v>1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30753</v>
      </c>
      <c r="H8985" t="s">
        <v>9955</v>
      </c>
      <c r="I8985" t="s">
        <v>9955</v>
      </c>
      <c r="J8985" t="s">
        <v>9</v>
      </c>
      <c r="K8985" t="s">
        <v>28601</v>
      </c>
      <c r="L8985" t="s">
        <v>9987</v>
      </c>
      <c r="M8985" t="s">
        <v>38665</v>
      </c>
      <c r="N8985" t="s">
        <v>9988</v>
      </c>
      <c r="O8985" t="s">
        <v>44765</v>
      </c>
    </row>
    <row r="8986" spans="1:15" x14ac:dyDescent="0.25">
      <c r="A8986" t="b">
        <f t="shared" si="855"/>
        <v>1</v>
      </c>
      <c r="B8986" t="b">
        <f t="shared" si="858"/>
        <v>1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2076</v>
      </c>
      <c r="H8986" t="s">
        <v>9958</v>
      </c>
      <c r="I8986" t="s">
        <v>9958</v>
      </c>
      <c r="J8986" t="s">
        <v>9</v>
      </c>
      <c r="K8986" t="s">
        <v>28602</v>
      </c>
      <c r="L8986" t="s">
        <v>9959</v>
      </c>
      <c r="M8986" t="s">
        <v>38666</v>
      </c>
      <c r="N8986" t="s">
        <v>9960</v>
      </c>
      <c r="O8986" t="s">
        <v>44766</v>
      </c>
    </row>
    <row r="8987" spans="1:15" x14ac:dyDescent="0.25">
      <c r="A8987" t="b">
        <f t="shared" si="855"/>
        <v>1</v>
      </c>
      <c r="B8987" t="b">
        <f t="shared" si="858"/>
        <v>1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2076</v>
      </c>
      <c r="H8987" t="s">
        <v>9961</v>
      </c>
      <c r="I8987" t="s">
        <v>9961</v>
      </c>
      <c r="J8987" t="s">
        <v>9</v>
      </c>
      <c r="K8987" t="s">
        <v>28603</v>
      </c>
      <c r="L8987" t="s">
        <v>9962</v>
      </c>
      <c r="M8987" t="s">
        <v>38667</v>
      </c>
      <c r="N8987" t="s">
        <v>9963</v>
      </c>
      <c r="O8987" t="s">
        <v>44766</v>
      </c>
    </row>
    <row r="8988" spans="1:15" x14ac:dyDescent="0.25">
      <c r="A8988" t="b">
        <f t="shared" si="855"/>
        <v>1</v>
      </c>
      <c r="B8988" t="b">
        <f t="shared" si="858"/>
        <v>1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2076</v>
      </c>
      <c r="H8988" t="s">
        <v>9964</v>
      </c>
      <c r="I8988" t="s">
        <v>9964</v>
      </c>
      <c r="J8988" t="s">
        <v>9</v>
      </c>
      <c r="K8988" t="s">
        <v>28604</v>
      </c>
      <c r="L8988" t="s">
        <v>9965</v>
      </c>
      <c r="M8988" t="s">
        <v>38668</v>
      </c>
      <c r="N8988" t="s">
        <v>9966</v>
      </c>
      <c r="O8988" t="s">
        <v>44766</v>
      </c>
    </row>
    <row r="8989" spans="1:15" x14ac:dyDescent="0.25">
      <c r="A8989" t="b">
        <f t="shared" si="855"/>
        <v>1</v>
      </c>
      <c r="B8989" t="b">
        <f t="shared" si="858"/>
        <v>1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2076</v>
      </c>
      <c r="H8989" t="s">
        <v>9967</v>
      </c>
      <c r="I8989" t="s">
        <v>9967</v>
      </c>
      <c r="J8989" t="s">
        <v>9</v>
      </c>
      <c r="K8989" t="s">
        <v>28605</v>
      </c>
      <c r="L8989" t="s">
        <v>9968</v>
      </c>
      <c r="M8989" t="s">
        <v>38669</v>
      </c>
      <c r="N8989" t="s">
        <v>9969</v>
      </c>
      <c r="O8989" t="s">
        <v>44766</v>
      </c>
    </row>
    <row r="8990" spans="1:15" x14ac:dyDescent="0.25">
      <c r="A8990" t="b">
        <f t="shared" si="855"/>
        <v>1</v>
      </c>
      <c r="B8990" t="b">
        <f t="shared" si="858"/>
        <v>1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2076</v>
      </c>
      <c r="H8990" t="s">
        <v>9970</v>
      </c>
      <c r="I8990" t="s">
        <v>9970</v>
      </c>
      <c r="J8990" t="s">
        <v>9</v>
      </c>
      <c r="K8990" t="s">
        <v>28606</v>
      </c>
      <c r="L8990" t="s">
        <v>9971</v>
      </c>
      <c r="M8990" t="s">
        <v>38670</v>
      </c>
      <c r="N8990" t="s">
        <v>9972</v>
      </c>
      <c r="O8990" t="s">
        <v>44766</v>
      </c>
    </row>
    <row r="8991" spans="1:15" x14ac:dyDescent="0.25">
      <c r="A8991" t="b">
        <f t="shared" si="855"/>
        <v>1</v>
      </c>
      <c r="B8991" t="b">
        <f t="shared" si="858"/>
        <v>1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2076</v>
      </c>
      <c r="H8991" t="s">
        <v>9973</v>
      </c>
      <c r="I8991" t="s">
        <v>9973</v>
      </c>
      <c r="J8991" t="s">
        <v>9</v>
      </c>
      <c r="K8991" t="s">
        <v>28607</v>
      </c>
      <c r="L8991" t="s">
        <v>9974</v>
      </c>
      <c r="M8991" t="s">
        <v>38671</v>
      </c>
      <c r="N8991" t="s">
        <v>9975</v>
      </c>
      <c r="O8991" t="s">
        <v>44766</v>
      </c>
    </row>
    <row r="8992" spans="1:15" x14ac:dyDescent="0.25">
      <c r="A8992" t="b">
        <f t="shared" si="855"/>
        <v>1</v>
      </c>
      <c r="B8992" t="b">
        <f t="shared" si="858"/>
        <v>1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2076</v>
      </c>
      <c r="H8992" t="s">
        <v>9976</v>
      </c>
      <c r="I8992" t="s">
        <v>9976</v>
      </c>
      <c r="J8992" t="s">
        <v>9</v>
      </c>
      <c r="K8992" t="s">
        <v>28608</v>
      </c>
      <c r="L8992" t="s">
        <v>9977</v>
      </c>
      <c r="M8992" t="s">
        <v>38672</v>
      </c>
      <c r="N8992" t="s">
        <v>9978</v>
      </c>
      <c r="O8992" t="s">
        <v>44766</v>
      </c>
    </row>
    <row r="8993" spans="1:15" x14ac:dyDescent="0.25">
      <c r="A8993" t="b">
        <f t="shared" si="855"/>
        <v>1</v>
      </c>
      <c r="B8993" t="b">
        <f t="shared" si="858"/>
        <v>1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2076</v>
      </c>
      <c r="H8993" t="s">
        <v>9979</v>
      </c>
      <c r="I8993" t="s">
        <v>9979</v>
      </c>
      <c r="J8993" t="s">
        <v>9</v>
      </c>
      <c r="K8993" t="s">
        <v>28609</v>
      </c>
      <c r="L8993" t="s">
        <v>9980</v>
      </c>
      <c r="M8993" t="s">
        <v>38673</v>
      </c>
      <c r="N8993" t="s">
        <v>9981</v>
      </c>
      <c r="O8993" t="s">
        <v>44766</v>
      </c>
    </row>
    <row r="8994" spans="1:15" x14ac:dyDescent="0.25">
      <c r="A8994" t="b">
        <f t="shared" si="855"/>
        <v>1</v>
      </c>
      <c r="B8994" t="b">
        <f t="shared" si="858"/>
        <v>1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2076</v>
      </c>
      <c r="H8994" t="s">
        <v>9982</v>
      </c>
      <c r="I8994" t="s">
        <v>9982</v>
      </c>
      <c r="J8994" t="s">
        <v>9</v>
      </c>
      <c r="K8994" t="s">
        <v>28610</v>
      </c>
      <c r="L8994" t="s">
        <v>9983</v>
      </c>
      <c r="M8994" t="s">
        <v>38674</v>
      </c>
      <c r="N8994" t="s">
        <v>9984</v>
      </c>
      <c r="O8994" t="s">
        <v>44766</v>
      </c>
    </row>
    <row r="8995" spans="1:15" x14ac:dyDescent="0.25">
      <c r="A8995" t="b">
        <f t="shared" si="855"/>
        <v>0</v>
      </c>
      <c r="B8995" t="b">
        <f t="shared" si="858"/>
        <v>1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128</v>
      </c>
      <c r="H8995" t="s">
        <v>9955</v>
      </c>
      <c r="I8995" t="s">
        <v>27332</v>
      </c>
      <c r="J8995" t="s">
        <v>27243</v>
      </c>
      <c r="K8995" t="s">
        <v>36958</v>
      </c>
      <c r="L8995" t="s">
        <v>9989</v>
      </c>
      <c r="M8995" t="s">
        <v>38664</v>
      </c>
      <c r="N8995" t="s">
        <v>9986</v>
      </c>
      <c r="O8995" t="s">
        <v>44767</v>
      </c>
    </row>
    <row r="8996" spans="1:15" x14ac:dyDescent="0.25">
      <c r="A8996" t="b">
        <f t="shared" si="855"/>
        <v>0</v>
      </c>
      <c r="B8996" t="b">
        <f t="shared" si="858"/>
        <v>1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128</v>
      </c>
      <c r="H8996" t="s">
        <v>9958</v>
      </c>
      <c r="I8996" t="s">
        <v>9955</v>
      </c>
      <c r="J8996" t="s">
        <v>20</v>
      </c>
      <c r="K8996" t="s">
        <v>28634</v>
      </c>
      <c r="L8996" t="s">
        <v>9990</v>
      </c>
      <c r="M8996" t="s">
        <v>38675</v>
      </c>
      <c r="N8996" t="s">
        <v>9988</v>
      </c>
      <c r="O8996" t="s">
        <v>44767</v>
      </c>
    </row>
    <row r="8997" spans="1:15" x14ac:dyDescent="0.25">
      <c r="A8997" t="b">
        <f t="shared" si="855"/>
        <v>0</v>
      </c>
      <c r="B8997" t="b">
        <f t="shared" si="858"/>
        <v>1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128</v>
      </c>
      <c r="H8997" t="s">
        <v>9961</v>
      </c>
      <c r="I8997" t="s">
        <v>9958</v>
      </c>
      <c r="J8997" t="s">
        <v>20</v>
      </c>
      <c r="K8997" t="s">
        <v>28635</v>
      </c>
      <c r="L8997" t="s">
        <v>9991</v>
      </c>
      <c r="M8997" t="s">
        <v>38676</v>
      </c>
      <c r="N8997" t="s">
        <v>9960</v>
      </c>
      <c r="O8997" t="s">
        <v>44767</v>
      </c>
    </row>
    <row r="8998" spans="1:15" x14ac:dyDescent="0.25">
      <c r="A8998" t="b">
        <f t="shared" si="855"/>
        <v>0</v>
      </c>
      <c r="B8998" t="b">
        <f t="shared" si="858"/>
        <v>1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128</v>
      </c>
      <c r="H8998" t="s">
        <v>9964</v>
      </c>
      <c r="I8998" t="s">
        <v>9961</v>
      </c>
      <c r="J8998" t="s">
        <v>20</v>
      </c>
      <c r="K8998" t="s">
        <v>28636</v>
      </c>
      <c r="L8998" t="s">
        <v>9992</v>
      </c>
      <c r="M8998" t="s">
        <v>38677</v>
      </c>
      <c r="N8998" t="s">
        <v>9963</v>
      </c>
      <c r="O8998" t="s">
        <v>44767</v>
      </c>
    </row>
    <row r="8999" spans="1:15" x14ac:dyDescent="0.25">
      <c r="A8999" t="b">
        <f t="shared" si="855"/>
        <v>0</v>
      </c>
      <c r="B8999" t="b">
        <f t="shared" si="858"/>
        <v>1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128</v>
      </c>
      <c r="H8999" t="s">
        <v>9967</v>
      </c>
      <c r="I8999" t="s">
        <v>9964</v>
      </c>
      <c r="J8999" t="s">
        <v>20</v>
      </c>
      <c r="K8999" t="s">
        <v>28637</v>
      </c>
      <c r="L8999" t="s">
        <v>9993</v>
      </c>
      <c r="M8999" t="s">
        <v>38678</v>
      </c>
      <c r="N8999" t="s">
        <v>9966</v>
      </c>
      <c r="O8999" t="s">
        <v>44767</v>
      </c>
    </row>
    <row r="9000" spans="1:15" x14ac:dyDescent="0.25">
      <c r="A9000" t="b">
        <f t="shared" si="855"/>
        <v>0</v>
      </c>
      <c r="B9000" t="b">
        <f t="shared" si="858"/>
        <v>1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128</v>
      </c>
      <c r="H9000" t="s">
        <v>9970</v>
      </c>
      <c r="I9000" t="s">
        <v>9967</v>
      </c>
      <c r="J9000" t="s">
        <v>20</v>
      </c>
      <c r="K9000" t="s">
        <v>28638</v>
      </c>
      <c r="L9000" t="s">
        <v>9994</v>
      </c>
      <c r="M9000" t="s">
        <v>38679</v>
      </c>
      <c r="N9000" t="s">
        <v>9969</v>
      </c>
      <c r="O9000" t="s">
        <v>44767</v>
      </c>
    </row>
    <row r="9001" spans="1:15" x14ac:dyDescent="0.25">
      <c r="A9001" t="b">
        <f t="shared" si="855"/>
        <v>0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128</v>
      </c>
      <c r="H9001" t="s">
        <v>9973</v>
      </c>
      <c r="I9001" t="s">
        <v>9970</v>
      </c>
      <c r="J9001" t="s">
        <v>20</v>
      </c>
      <c r="K9001" t="s">
        <v>28639</v>
      </c>
      <c r="L9001" t="s">
        <v>9995</v>
      </c>
      <c r="M9001" t="s">
        <v>38680</v>
      </c>
      <c r="N9001" t="s">
        <v>9972</v>
      </c>
      <c r="O9001" t="s">
        <v>44767</v>
      </c>
    </row>
    <row r="9002" spans="1:15" x14ac:dyDescent="0.25">
      <c r="A9002" t="b">
        <f t="shared" si="855"/>
        <v>0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128</v>
      </c>
      <c r="H9002" t="s">
        <v>9976</v>
      </c>
      <c r="I9002" t="s">
        <v>9973</v>
      </c>
      <c r="J9002" t="s">
        <v>20</v>
      </c>
      <c r="K9002" t="s">
        <v>28640</v>
      </c>
      <c r="L9002" t="s">
        <v>9996</v>
      </c>
      <c r="M9002" t="s">
        <v>38681</v>
      </c>
      <c r="N9002" t="s">
        <v>9975</v>
      </c>
      <c r="O9002" t="s">
        <v>44767</v>
      </c>
    </row>
    <row r="9003" spans="1:15" x14ac:dyDescent="0.25">
      <c r="A9003" t="b">
        <f t="shared" si="855"/>
        <v>0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128</v>
      </c>
      <c r="H9003" t="s">
        <v>9979</v>
      </c>
      <c r="I9003" t="s">
        <v>9976</v>
      </c>
      <c r="J9003" t="s">
        <v>20</v>
      </c>
      <c r="K9003" t="s">
        <v>28641</v>
      </c>
      <c r="L9003" t="s">
        <v>9997</v>
      </c>
      <c r="M9003" t="s">
        <v>38682</v>
      </c>
      <c r="N9003" t="s">
        <v>9978</v>
      </c>
      <c r="O9003" t="s">
        <v>44767</v>
      </c>
    </row>
    <row r="9004" spans="1:15" x14ac:dyDescent="0.25">
      <c r="A9004" t="b">
        <f t="shared" si="855"/>
        <v>0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128</v>
      </c>
      <c r="H9004" t="s">
        <v>9982</v>
      </c>
      <c r="I9004" t="s">
        <v>9979</v>
      </c>
      <c r="J9004" t="s">
        <v>20</v>
      </c>
      <c r="K9004" t="s">
        <v>28642</v>
      </c>
      <c r="L9004" t="s">
        <v>9998</v>
      </c>
      <c r="M9004" t="s">
        <v>38683</v>
      </c>
      <c r="N9004" t="s">
        <v>9981</v>
      </c>
      <c r="O9004" t="s">
        <v>44767</v>
      </c>
    </row>
    <row r="9005" spans="1:15" x14ac:dyDescent="0.25">
      <c r="A9005" t="b">
        <f t="shared" si="855"/>
        <v>0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128</v>
      </c>
      <c r="H9005" t="s">
        <v>9999</v>
      </c>
      <c r="I9005" t="s">
        <v>9982</v>
      </c>
      <c r="J9005" t="s">
        <v>20</v>
      </c>
      <c r="K9005" t="s">
        <v>28643</v>
      </c>
      <c r="L9005" t="s">
        <v>10000</v>
      </c>
      <c r="M9005" t="s">
        <v>38684</v>
      </c>
      <c r="N9005" t="s">
        <v>9984</v>
      </c>
      <c r="O9005" t="s">
        <v>44767</v>
      </c>
    </row>
    <row r="9006" spans="1:15" x14ac:dyDescent="0.25">
      <c r="A9006" t="b">
        <f t="shared" si="855"/>
        <v>0</v>
      </c>
      <c r="B9006" t="b">
        <f t="shared" si="858"/>
        <v>0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6011</v>
      </c>
      <c r="H9006" t="s">
        <v>9865</v>
      </c>
      <c r="I9006" t="s">
        <v>27332</v>
      </c>
      <c r="J9006" t="s">
        <v>27243</v>
      </c>
      <c r="K9006" t="s">
        <v>38685</v>
      </c>
      <c r="L9006" t="s">
        <v>10001</v>
      </c>
      <c r="M9006" t="s">
        <v>38615</v>
      </c>
      <c r="N9006" t="s">
        <v>9986</v>
      </c>
      <c r="O9006" t="s">
        <v>44768</v>
      </c>
    </row>
    <row r="9007" spans="1:15" x14ac:dyDescent="0.25">
      <c r="A9007" t="b">
        <f t="shared" si="855"/>
        <v>0</v>
      </c>
      <c r="B9007" t="b">
        <f t="shared" si="858"/>
        <v>0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6011</v>
      </c>
      <c r="H9007" t="s">
        <v>9867</v>
      </c>
      <c r="I9007" t="s">
        <v>9955</v>
      </c>
      <c r="J9007" t="s">
        <v>20</v>
      </c>
      <c r="K9007" t="s">
        <v>28634</v>
      </c>
      <c r="L9007" t="s">
        <v>10002</v>
      </c>
      <c r="M9007" t="s">
        <v>38675</v>
      </c>
      <c r="N9007" t="s">
        <v>9988</v>
      </c>
      <c r="O9007" t="s">
        <v>44768</v>
      </c>
    </row>
    <row r="9008" spans="1:15" x14ac:dyDescent="0.25">
      <c r="A9008" t="b">
        <f t="shared" si="855"/>
        <v>0</v>
      </c>
      <c r="B9008" t="b">
        <f t="shared" si="858"/>
        <v>0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6011</v>
      </c>
      <c r="H9008" t="s">
        <v>9869</v>
      </c>
      <c r="I9008" t="s">
        <v>9958</v>
      </c>
      <c r="J9008" t="s">
        <v>20</v>
      </c>
      <c r="K9008" t="s">
        <v>28635</v>
      </c>
      <c r="L9008" t="s">
        <v>10003</v>
      </c>
      <c r="M9008" t="s">
        <v>38676</v>
      </c>
      <c r="N9008" t="s">
        <v>9960</v>
      </c>
      <c r="O9008" t="s">
        <v>44768</v>
      </c>
    </row>
    <row r="9009" spans="1:15" x14ac:dyDescent="0.25">
      <c r="A9009" t="b">
        <f t="shared" si="855"/>
        <v>0</v>
      </c>
      <c r="B9009" t="b">
        <f t="shared" si="858"/>
        <v>0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6011</v>
      </c>
      <c r="H9009" t="s">
        <v>9872</v>
      </c>
      <c r="I9009" t="s">
        <v>9961</v>
      </c>
      <c r="J9009" t="s">
        <v>20</v>
      </c>
      <c r="K9009" t="s">
        <v>28636</v>
      </c>
      <c r="L9009" t="s">
        <v>10004</v>
      </c>
      <c r="M9009" t="s">
        <v>38677</v>
      </c>
      <c r="N9009" t="s">
        <v>9963</v>
      </c>
      <c r="O9009" t="s">
        <v>44768</v>
      </c>
    </row>
    <row r="9010" spans="1:15" x14ac:dyDescent="0.25">
      <c r="A9010" t="b">
        <f t="shared" si="855"/>
        <v>0</v>
      </c>
      <c r="B9010" t="b">
        <f t="shared" si="858"/>
        <v>0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6011</v>
      </c>
      <c r="H9010" t="s">
        <v>9875</v>
      </c>
      <c r="I9010" t="s">
        <v>9964</v>
      </c>
      <c r="J9010" t="s">
        <v>20</v>
      </c>
      <c r="K9010" t="s">
        <v>28637</v>
      </c>
      <c r="L9010" t="s">
        <v>10005</v>
      </c>
      <c r="M9010" t="s">
        <v>38678</v>
      </c>
      <c r="N9010" t="s">
        <v>9966</v>
      </c>
      <c r="O9010" t="s">
        <v>44768</v>
      </c>
    </row>
    <row r="9011" spans="1:15" x14ac:dyDescent="0.25">
      <c r="A9011" t="b">
        <f t="shared" si="855"/>
        <v>0</v>
      </c>
      <c r="B9011" t="b">
        <f t="shared" si="858"/>
        <v>0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6011</v>
      </c>
      <c r="H9011" t="s">
        <v>9878</v>
      </c>
      <c r="I9011" t="s">
        <v>9967</v>
      </c>
      <c r="J9011" t="s">
        <v>20</v>
      </c>
      <c r="K9011" t="s">
        <v>28638</v>
      </c>
      <c r="L9011" t="s">
        <v>10006</v>
      </c>
      <c r="M9011" t="s">
        <v>38679</v>
      </c>
      <c r="N9011" t="s">
        <v>9969</v>
      </c>
      <c r="O9011" t="s">
        <v>44768</v>
      </c>
    </row>
    <row r="9012" spans="1:15" x14ac:dyDescent="0.25">
      <c r="A9012" t="b">
        <f t="shared" si="855"/>
        <v>0</v>
      </c>
      <c r="B9012" t="b">
        <f t="shared" si="858"/>
        <v>0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6011</v>
      </c>
      <c r="H9012" t="s">
        <v>9881</v>
      </c>
      <c r="I9012" t="s">
        <v>9970</v>
      </c>
      <c r="J9012" t="s">
        <v>20</v>
      </c>
      <c r="K9012" t="s">
        <v>28639</v>
      </c>
      <c r="L9012" t="s">
        <v>10007</v>
      </c>
      <c r="M9012" t="s">
        <v>38680</v>
      </c>
      <c r="N9012" t="s">
        <v>9972</v>
      </c>
      <c r="O9012" t="s">
        <v>44768</v>
      </c>
    </row>
    <row r="9013" spans="1:15" x14ac:dyDescent="0.25">
      <c r="A9013" t="b">
        <f t="shared" ref="A9013:A9073" si="861">H9013=I9013</f>
        <v>0</v>
      </c>
      <c r="B9013" t="b">
        <f t="shared" si="858"/>
        <v>0</v>
      </c>
      <c r="C9013" t="b">
        <f t="shared" si="860"/>
        <v>1</v>
      </c>
      <c r="D9013" t="b">
        <f t="shared" ref="D9013:D9073" si="862">LEN(H9013) - LEN(SUBSTITUTE(H9013, ".", "")) &gt; 1</f>
        <v>0</v>
      </c>
      <c r="E9013" t="b">
        <f t="shared" ref="E9013:E9073" si="863">LEN(I9013) - LEN(SUBSTITUTE(I9013, ".", "")) &gt; 1</f>
        <v>0</v>
      </c>
      <c r="F9013" t="b">
        <f t="shared" si="859"/>
        <v>0</v>
      </c>
      <c r="G9013" t="s">
        <v>6011</v>
      </c>
      <c r="H9013" t="s">
        <v>9884</v>
      </c>
      <c r="I9013" t="s">
        <v>9973</v>
      </c>
      <c r="J9013" t="s">
        <v>20</v>
      </c>
      <c r="K9013" t="s">
        <v>28640</v>
      </c>
      <c r="L9013" t="s">
        <v>10008</v>
      </c>
      <c r="M9013" t="s">
        <v>38681</v>
      </c>
      <c r="N9013" t="s">
        <v>9975</v>
      </c>
      <c r="O9013" t="s">
        <v>44768</v>
      </c>
    </row>
    <row r="9014" spans="1:15" x14ac:dyDescent="0.25">
      <c r="A9014" t="b">
        <f t="shared" si="861"/>
        <v>0</v>
      </c>
      <c r="B9014" t="b">
        <f t="shared" si="858"/>
        <v>0</v>
      </c>
      <c r="C9014" t="b">
        <f t="shared" si="860"/>
        <v>1</v>
      </c>
      <c r="D9014" t="b">
        <f t="shared" si="862"/>
        <v>0</v>
      </c>
      <c r="E9014" t="b">
        <f t="shared" si="863"/>
        <v>0</v>
      </c>
      <c r="F9014" t="b">
        <f t="shared" si="859"/>
        <v>0</v>
      </c>
      <c r="G9014" t="s">
        <v>6011</v>
      </c>
      <c r="H9014" t="s">
        <v>9887</v>
      </c>
      <c r="I9014" t="s">
        <v>9976</v>
      </c>
      <c r="J9014" t="s">
        <v>20</v>
      </c>
      <c r="K9014" t="s">
        <v>28641</v>
      </c>
      <c r="L9014" t="s">
        <v>10009</v>
      </c>
      <c r="M9014" t="s">
        <v>38682</v>
      </c>
      <c r="N9014" t="s">
        <v>9978</v>
      </c>
      <c r="O9014" t="s">
        <v>44768</v>
      </c>
    </row>
    <row r="9015" spans="1:15" x14ac:dyDescent="0.25">
      <c r="A9015" t="b">
        <f t="shared" si="861"/>
        <v>0</v>
      </c>
      <c r="B9015" t="b">
        <f t="shared" si="858"/>
        <v>0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6011</v>
      </c>
      <c r="H9015" t="s">
        <v>9890</v>
      </c>
      <c r="I9015" t="s">
        <v>9979</v>
      </c>
      <c r="J9015" t="s">
        <v>20</v>
      </c>
      <c r="K9015" t="s">
        <v>28642</v>
      </c>
      <c r="L9015" t="s">
        <v>10010</v>
      </c>
      <c r="M9015" t="s">
        <v>38683</v>
      </c>
      <c r="N9015" t="s">
        <v>9981</v>
      </c>
      <c r="O9015" t="s">
        <v>44768</v>
      </c>
    </row>
    <row r="9016" spans="1:15" x14ac:dyDescent="0.25">
      <c r="A9016" t="b">
        <f t="shared" si="861"/>
        <v>0</v>
      </c>
      <c r="B9016" t="b">
        <f t="shared" si="858"/>
        <v>0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6011</v>
      </c>
      <c r="H9016" t="s">
        <v>9893</v>
      </c>
      <c r="I9016" t="s">
        <v>9982</v>
      </c>
      <c r="J9016" t="s">
        <v>20</v>
      </c>
      <c r="K9016" t="s">
        <v>28643</v>
      </c>
      <c r="L9016" t="s">
        <v>10011</v>
      </c>
      <c r="M9016" t="s">
        <v>38684</v>
      </c>
      <c r="N9016" t="s">
        <v>9984</v>
      </c>
      <c r="O9016" t="s">
        <v>44768</v>
      </c>
    </row>
    <row r="9017" spans="1:15" x14ac:dyDescent="0.25">
      <c r="A9017" t="b">
        <f t="shared" si="861"/>
        <v>0</v>
      </c>
      <c r="B9017" t="b">
        <f t="shared" si="858"/>
        <v>0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27214</v>
      </c>
      <c r="H9017" t="s">
        <v>9865</v>
      </c>
      <c r="I9017" t="s">
        <v>9955</v>
      </c>
      <c r="J9017" t="s">
        <v>20</v>
      </c>
      <c r="K9017" t="s">
        <v>30988</v>
      </c>
      <c r="L9017" t="s">
        <v>10001</v>
      </c>
      <c r="M9017" t="s">
        <v>38675</v>
      </c>
      <c r="N9017" t="s">
        <v>9986</v>
      </c>
      <c r="O9017" t="s">
        <v>44769</v>
      </c>
    </row>
    <row r="9018" spans="1:15" x14ac:dyDescent="0.25">
      <c r="A9018" t="b">
        <f t="shared" si="861"/>
        <v>0</v>
      </c>
      <c r="B9018" t="b">
        <f t="shared" si="858"/>
        <v>0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26154</v>
      </c>
      <c r="H9018" t="s">
        <v>27331</v>
      </c>
      <c r="I9018" t="s">
        <v>27332</v>
      </c>
      <c r="J9018" t="s">
        <v>27243</v>
      </c>
      <c r="K9018" t="s">
        <v>38686</v>
      </c>
      <c r="L9018" t="s">
        <v>33211</v>
      </c>
      <c r="M9018" t="s">
        <v>38687</v>
      </c>
      <c r="N9018" t="s">
        <v>9986</v>
      </c>
      <c r="O9018" t="s">
        <v>44770</v>
      </c>
    </row>
    <row r="9019" spans="1:15" x14ac:dyDescent="0.25">
      <c r="A9019" t="b">
        <f t="shared" si="861"/>
        <v>0</v>
      </c>
      <c r="B9019" t="b">
        <f t="shared" ref="B9019:B9082" si="864">LEFT(H9019, SEARCH(":",H9019) - 1) = LEFT(I9019, SEARCH(":",I9019) - 1)</f>
        <v>0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ref="F9019:F9082" si="865">OR(H9019 = I9019 &amp; ".0", I9019 = H9019 &amp; ".0")</f>
        <v>0</v>
      </c>
      <c r="G9019" t="s">
        <v>26154</v>
      </c>
      <c r="H9019" t="s">
        <v>9865</v>
      </c>
      <c r="I9019" t="s">
        <v>9955</v>
      </c>
      <c r="J9019" t="s">
        <v>20</v>
      </c>
      <c r="K9019" t="s">
        <v>30988</v>
      </c>
      <c r="L9019" t="s">
        <v>10001</v>
      </c>
      <c r="M9019" t="s">
        <v>38675</v>
      </c>
      <c r="N9019" t="s">
        <v>9988</v>
      </c>
      <c r="O9019" t="s">
        <v>44770</v>
      </c>
    </row>
    <row r="9020" spans="1:15" x14ac:dyDescent="0.25">
      <c r="A9020" t="b">
        <f t="shared" si="861"/>
        <v>0</v>
      </c>
      <c r="B9020" t="b">
        <f t="shared" si="864"/>
        <v>0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si="865"/>
        <v>0</v>
      </c>
      <c r="G9020" t="s">
        <v>26154</v>
      </c>
      <c r="H9020" t="s">
        <v>9867</v>
      </c>
      <c r="I9020" t="s">
        <v>9958</v>
      </c>
      <c r="J9020" t="s">
        <v>20</v>
      </c>
      <c r="K9020" t="s">
        <v>28960</v>
      </c>
      <c r="L9020" t="s">
        <v>10002</v>
      </c>
      <c r="M9020" t="s">
        <v>38676</v>
      </c>
      <c r="N9020" t="s">
        <v>9960</v>
      </c>
      <c r="O9020" t="s">
        <v>44771</v>
      </c>
    </row>
    <row r="9021" spans="1:15" x14ac:dyDescent="0.25">
      <c r="A9021" t="b">
        <f t="shared" si="861"/>
        <v>0</v>
      </c>
      <c r="B9021" t="b">
        <f t="shared" si="864"/>
        <v>0</v>
      </c>
      <c r="C9021" t="b">
        <f t="shared" ref="C9021:C9084" si="866">LEFT(H9021, 3) = LEFT(I9021, 3)</f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26154</v>
      </c>
      <c r="H9021" t="s">
        <v>9869</v>
      </c>
      <c r="I9021" t="s">
        <v>9961</v>
      </c>
      <c r="J9021" t="s">
        <v>20</v>
      </c>
      <c r="K9021" t="s">
        <v>28962</v>
      </c>
      <c r="L9021" t="s">
        <v>10003</v>
      </c>
      <c r="M9021" t="s">
        <v>38677</v>
      </c>
      <c r="N9021" t="s">
        <v>9963</v>
      </c>
      <c r="O9021" t="s">
        <v>44771</v>
      </c>
    </row>
    <row r="9022" spans="1:15" x14ac:dyDescent="0.25">
      <c r="A9022" t="b">
        <f t="shared" si="861"/>
        <v>0</v>
      </c>
      <c r="B9022" t="b">
        <f t="shared" si="864"/>
        <v>0</v>
      </c>
      <c r="C9022" t="b">
        <f t="shared" si="866"/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26154</v>
      </c>
      <c r="H9022" t="s">
        <v>9872</v>
      </c>
      <c r="I9022" t="s">
        <v>9964</v>
      </c>
      <c r="J9022" t="s">
        <v>20</v>
      </c>
      <c r="K9022" t="s">
        <v>28964</v>
      </c>
      <c r="L9022" t="s">
        <v>10004</v>
      </c>
      <c r="M9022" t="s">
        <v>38678</v>
      </c>
      <c r="N9022" t="s">
        <v>9966</v>
      </c>
      <c r="O9022" t="s">
        <v>44771</v>
      </c>
    </row>
    <row r="9023" spans="1:15" x14ac:dyDescent="0.25">
      <c r="A9023" t="b">
        <f t="shared" si="861"/>
        <v>0</v>
      </c>
      <c r="B9023" t="b">
        <f t="shared" si="864"/>
        <v>0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26154</v>
      </c>
      <c r="H9023" t="s">
        <v>9875</v>
      </c>
      <c r="I9023" t="s">
        <v>9967</v>
      </c>
      <c r="J9023" t="s">
        <v>20</v>
      </c>
      <c r="K9023" t="s">
        <v>29940</v>
      </c>
      <c r="L9023" t="s">
        <v>10005</v>
      </c>
      <c r="M9023" t="s">
        <v>38679</v>
      </c>
      <c r="N9023" t="s">
        <v>9969</v>
      </c>
      <c r="O9023" t="s">
        <v>44771</v>
      </c>
    </row>
    <row r="9024" spans="1:15" x14ac:dyDescent="0.25">
      <c r="A9024" t="b">
        <f t="shared" si="861"/>
        <v>0</v>
      </c>
      <c r="B9024" t="b">
        <f t="shared" si="864"/>
        <v>0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26154</v>
      </c>
      <c r="H9024" t="s">
        <v>9878</v>
      </c>
      <c r="I9024" t="s">
        <v>9970</v>
      </c>
      <c r="J9024" t="s">
        <v>20</v>
      </c>
      <c r="K9024" t="s">
        <v>29941</v>
      </c>
      <c r="L9024" t="s">
        <v>10006</v>
      </c>
      <c r="M9024" t="s">
        <v>38680</v>
      </c>
      <c r="N9024" t="s">
        <v>9972</v>
      </c>
      <c r="O9024" t="s">
        <v>44771</v>
      </c>
    </row>
    <row r="9025" spans="1:15" x14ac:dyDescent="0.25">
      <c r="A9025" t="b">
        <f t="shared" si="861"/>
        <v>0</v>
      </c>
      <c r="B9025" t="b">
        <f t="shared" si="864"/>
        <v>0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26154</v>
      </c>
      <c r="H9025" t="s">
        <v>9881</v>
      </c>
      <c r="I9025" t="s">
        <v>9973</v>
      </c>
      <c r="J9025" t="s">
        <v>20</v>
      </c>
      <c r="K9025" t="s">
        <v>29942</v>
      </c>
      <c r="L9025" t="s">
        <v>10007</v>
      </c>
      <c r="M9025" t="s">
        <v>38681</v>
      </c>
      <c r="N9025" t="s">
        <v>9975</v>
      </c>
      <c r="O9025" t="s">
        <v>44771</v>
      </c>
    </row>
    <row r="9026" spans="1:15" x14ac:dyDescent="0.25">
      <c r="A9026" t="b">
        <f t="shared" si="861"/>
        <v>0</v>
      </c>
      <c r="B9026" t="b">
        <f t="shared" si="864"/>
        <v>0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26154</v>
      </c>
      <c r="H9026" t="s">
        <v>9884</v>
      </c>
      <c r="I9026" t="s">
        <v>9976</v>
      </c>
      <c r="J9026" t="s">
        <v>20</v>
      </c>
      <c r="K9026" t="s">
        <v>29943</v>
      </c>
      <c r="L9026" t="s">
        <v>10008</v>
      </c>
      <c r="M9026" t="s">
        <v>38682</v>
      </c>
      <c r="N9026" t="s">
        <v>9978</v>
      </c>
      <c r="O9026" t="s">
        <v>44771</v>
      </c>
    </row>
    <row r="9027" spans="1:15" x14ac:dyDescent="0.25">
      <c r="A9027" t="b">
        <f t="shared" si="861"/>
        <v>0</v>
      </c>
      <c r="B9027" t="b">
        <f t="shared" si="864"/>
        <v>0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26154</v>
      </c>
      <c r="H9027" t="s">
        <v>9887</v>
      </c>
      <c r="I9027" t="s">
        <v>9979</v>
      </c>
      <c r="J9027" t="s">
        <v>20</v>
      </c>
      <c r="K9027" t="s">
        <v>29944</v>
      </c>
      <c r="L9027" t="s">
        <v>10009</v>
      </c>
      <c r="M9027" t="s">
        <v>38683</v>
      </c>
      <c r="N9027" t="s">
        <v>9981</v>
      </c>
      <c r="O9027" t="s">
        <v>44771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26154</v>
      </c>
      <c r="H9028" t="s">
        <v>9890</v>
      </c>
      <c r="I9028" t="s">
        <v>9982</v>
      </c>
      <c r="J9028" t="s">
        <v>20</v>
      </c>
      <c r="K9028" t="s">
        <v>29945</v>
      </c>
      <c r="L9028" t="s">
        <v>10010</v>
      </c>
      <c r="M9028" t="s">
        <v>38684</v>
      </c>
      <c r="N9028" t="s">
        <v>9984</v>
      </c>
      <c r="O9028" t="s">
        <v>44771</v>
      </c>
    </row>
    <row r="9029" spans="1:15" x14ac:dyDescent="0.25">
      <c r="A9029" t="b">
        <f t="shared" si="861"/>
        <v>1</v>
      </c>
      <c r="B9029" t="b">
        <f t="shared" si="864"/>
        <v>1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26736</v>
      </c>
      <c r="H9029" t="s">
        <v>10012</v>
      </c>
      <c r="I9029" t="s">
        <v>10012</v>
      </c>
      <c r="J9029" t="s">
        <v>9</v>
      </c>
      <c r="K9029" t="s">
        <v>30752</v>
      </c>
      <c r="L9029" t="s">
        <v>10013</v>
      </c>
      <c r="M9029" t="s">
        <v>38688</v>
      </c>
      <c r="N9029" t="s">
        <v>10014</v>
      </c>
      <c r="O9029" t="s">
        <v>44772</v>
      </c>
    </row>
    <row r="9030" spans="1:15" x14ac:dyDescent="0.25">
      <c r="A9030" t="b">
        <f t="shared" si="861"/>
        <v>1</v>
      </c>
      <c r="B9030" t="b">
        <f t="shared" si="864"/>
        <v>1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30753</v>
      </c>
      <c r="H9030" t="s">
        <v>27333</v>
      </c>
      <c r="I9030" t="s">
        <v>27333</v>
      </c>
      <c r="J9030" t="s">
        <v>26153</v>
      </c>
      <c r="K9030" t="s">
        <v>30754</v>
      </c>
      <c r="L9030" t="s">
        <v>10048</v>
      </c>
      <c r="M9030" t="s">
        <v>38689</v>
      </c>
      <c r="N9030" t="s">
        <v>10049</v>
      </c>
      <c r="O9030" t="s">
        <v>44773</v>
      </c>
    </row>
    <row r="9031" spans="1:15" x14ac:dyDescent="0.25">
      <c r="A9031" t="b">
        <f t="shared" si="861"/>
        <v>1</v>
      </c>
      <c r="B9031" t="b">
        <f t="shared" si="864"/>
        <v>1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30753</v>
      </c>
      <c r="H9031" t="s">
        <v>10012</v>
      </c>
      <c r="I9031" t="s">
        <v>10012</v>
      </c>
      <c r="J9031" t="s">
        <v>9</v>
      </c>
      <c r="K9031" t="s">
        <v>28601</v>
      </c>
      <c r="L9031" t="s">
        <v>10050</v>
      </c>
      <c r="M9031" t="s">
        <v>38690</v>
      </c>
      <c r="N9031" t="s">
        <v>10051</v>
      </c>
      <c r="O9031" t="s">
        <v>44773</v>
      </c>
    </row>
    <row r="9032" spans="1:15" x14ac:dyDescent="0.25">
      <c r="A9032" t="b">
        <f t="shared" si="861"/>
        <v>1</v>
      </c>
      <c r="B9032" t="b">
        <f t="shared" si="864"/>
        <v>1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2076</v>
      </c>
      <c r="H9032" t="s">
        <v>10015</v>
      </c>
      <c r="I9032" t="s">
        <v>10015</v>
      </c>
      <c r="J9032" t="s">
        <v>9</v>
      </c>
      <c r="K9032" t="s">
        <v>28602</v>
      </c>
      <c r="L9032" t="s">
        <v>10016</v>
      </c>
      <c r="M9032" t="s">
        <v>38691</v>
      </c>
      <c r="N9032" t="s">
        <v>10017</v>
      </c>
      <c r="O9032" t="s">
        <v>44774</v>
      </c>
    </row>
    <row r="9033" spans="1:15" x14ac:dyDescent="0.25">
      <c r="A9033" t="b">
        <f t="shared" si="861"/>
        <v>1</v>
      </c>
      <c r="B9033" t="b">
        <f t="shared" si="864"/>
        <v>1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2076</v>
      </c>
      <c r="H9033" t="s">
        <v>10018</v>
      </c>
      <c r="I9033" t="s">
        <v>10018</v>
      </c>
      <c r="J9033" t="s">
        <v>9</v>
      </c>
      <c r="K9033" t="s">
        <v>28603</v>
      </c>
      <c r="L9033" t="s">
        <v>10019</v>
      </c>
      <c r="M9033" t="s">
        <v>38692</v>
      </c>
      <c r="N9033" t="s">
        <v>10020</v>
      </c>
      <c r="O9033" t="s">
        <v>44774</v>
      </c>
    </row>
    <row r="9034" spans="1:15" x14ac:dyDescent="0.25">
      <c r="A9034" t="b">
        <f t="shared" si="861"/>
        <v>1</v>
      </c>
      <c r="B9034" t="b">
        <f t="shared" si="864"/>
        <v>1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2076</v>
      </c>
      <c r="H9034" t="s">
        <v>10021</v>
      </c>
      <c r="I9034" t="s">
        <v>10021</v>
      </c>
      <c r="J9034" t="s">
        <v>9</v>
      </c>
      <c r="K9034" t="s">
        <v>28604</v>
      </c>
      <c r="L9034" t="s">
        <v>10022</v>
      </c>
      <c r="M9034" t="s">
        <v>38693</v>
      </c>
      <c r="N9034" t="s">
        <v>10023</v>
      </c>
      <c r="O9034" t="s">
        <v>44774</v>
      </c>
    </row>
    <row r="9035" spans="1:15" x14ac:dyDescent="0.25">
      <c r="A9035" t="b">
        <f t="shared" si="861"/>
        <v>1</v>
      </c>
      <c r="B9035" t="b">
        <f t="shared" si="864"/>
        <v>1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2076</v>
      </c>
      <c r="H9035" t="s">
        <v>10024</v>
      </c>
      <c r="I9035" t="s">
        <v>10024</v>
      </c>
      <c r="J9035" t="s">
        <v>9</v>
      </c>
      <c r="K9035" t="s">
        <v>28605</v>
      </c>
      <c r="L9035" t="s">
        <v>10025</v>
      </c>
      <c r="M9035" t="s">
        <v>38694</v>
      </c>
      <c r="N9035" t="s">
        <v>10026</v>
      </c>
      <c r="O9035" t="s">
        <v>44774</v>
      </c>
    </row>
    <row r="9036" spans="1:15" x14ac:dyDescent="0.25">
      <c r="A9036" t="b">
        <f t="shared" si="861"/>
        <v>1</v>
      </c>
      <c r="B9036" t="b">
        <f t="shared" si="864"/>
        <v>1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2076</v>
      </c>
      <c r="H9036" t="s">
        <v>10027</v>
      </c>
      <c r="I9036" t="s">
        <v>10027</v>
      </c>
      <c r="J9036" t="s">
        <v>9</v>
      </c>
      <c r="K9036" t="s">
        <v>28606</v>
      </c>
      <c r="L9036" t="s">
        <v>10028</v>
      </c>
      <c r="M9036" t="s">
        <v>38695</v>
      </c>
      <c r="N9036" t="s">
        <v>10029</v>
      </c>
      <c r="O9036" t="s">
        <v>44774</v>
      </c>
    </row>
    <row r="9037" spans="1:15" x14ac:dyDescent="0.25">
      <c r="A9037" t="b">
        <f t="shared" si="861"/>
        <v>1</v>
      </c>
      <c r="B9037" t="b">
        <f t="shared" si="864"/>
        <v>1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2076</v>
      </c>
      <c r="H9037" t="s">
        <v>10030</v>
      </c>
      <c r="I9037" t="s">
        <v>10030</v>
      </c>
      <c r="J9037" t="s">
        <v>9</v>
      </c>
      <c r="K9037" t="s">
        <v>28607</v>
      </c>
      <c r="L9037" t="s">
        <v>10031</v>
      </c>
      <c r="M9037" t="s">
        <v>38696</v>
      </c>
      <c r="N9037" t="s">
        <v>10032</v>
      </c>
      <c r="O9037" t="s">
        <v>44774</v>
      </c>
    </row>
    <row r="9038" spans="1:15" x14ac:dyDescent="0.25">
      <c r="A9038" t="b">
        <f t="shared" si="861"/>
        <v>1</v>
      </c>
      <c r="B9038" t="b">
        <f t="shared" si="864"/>
        <v>1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2076</v>
      </c>
      <c r="H9038" t="s">
        <v>10033</v>
      </c>
      <c r="I9038" t="s">
        <v>10033</v>
      </c>
      <c r="J9038" t="s">
        <v>9</v>
      </c>
      <c r="K9038" t="s">
        <v>28608</v>
      </c>
      <c r="L9038" t="s">
        <v>10034</v>
      </c>
      <c r="M9038" t="s">
        <v>38697</v>
      </c>
      <c r="N9038" t="s">
        <v>10035</v>
      </c>
      <c r="O9038" t="s">
        <v>44774</v>
      </c>
    </row>
    <row r="9039" spans="1:15" x14ac:dyDescent="0.25">
      <c r="A9039" t="b">
        <f t="shared" si="861"/>
        <v>1</v>
      </c>
      <c r="B9039" t="b">
        <f t="shared" si="864"/>
        <v>1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2076</v>
      </c>
      <c r="H9039" t="s">
        <v>10036</v>
      </c>
      <c r="I9039" t="s">
        <v>10036</v>
      </c>
      <c r="J9039" t="s">
        <v>9</v>
      </c>
      <c r="K9039" t="s">
        <v>28609</v>
      </c>
      <c r="L9039" t="s">
        <v>10037</v>
      </c>
      <c r="M9039" t="s">
        <v>38698</v>
      </c>
      <c r="N9039" t="s">
        <v>10038</v>
      </c>
      <c r="O9039" t="s">
        <v>44774</v>
      </c>
    </row>
    <row r="9040" spans="1:15" x14ac:dyDescent="0.25">
      <c r="A9040" t="b">
        <f t="shared" si="861"/>
        <v>1</v>
      </c>
      <c r="B9040" t="b">
        <f t="shared" si="864"/>
        <v>1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2076</v>
      </c>
      <c r="H9040" t="s">
        <v>10039</v>
      </c>
      <c r="I9040" t="s">
        <v>10039</v>
      </c>
      <c r="J9040" t="s">
        <v>9</v>
      </c>
      <c r="K9040" t="s">
        <v>28610</v>
      </c>
      <c r="L9040" t="s">
        <v>10040</v>
      </c>
      <c r="M9040" t="s">
        <v>38699</v>
      </c>
      <c r="N9040" t="s">
        <v>10041</v>
      </c>
      <c r="O9040" t="s">
        <v>44774</v>
      </c>
    </row>
    <row r="9041" spans="1:15" x14ac:dyDescent="0.25">
      <c r="A9041" t="b">
        <f t="shared" si="861"/>
        <v>1</v>
      </c>
      <c r="B9041" t="b">
        <f t="shared" si="864"/>
        <v>1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2076</v>
      </c>
      <c r="H9041" t="s">
        <v>10042</v>
      </c>
      <c r="I9041" t="s">
        <v>10042</v>
      </c>
      <c r="J9041" t="s">
        <v>9</v>
      </c>
      <c r="K9041" t="s">
        <v>28611</v>
      </c>
      <c r="L9041" t="s">
        <v>10043</v>
      </c>
      <c r="M9041" t="s">
        <v>38700</v>
      </c>
      <c r="N9041" t="s">
        <v>10044</v>
      </c>
      <c r="O9041" t="s">
        <v>44774</v>
      </c>
    </row>
    <row r="9042" spans="1:15" x14ac:dyDescent="0.25">
      <c r="A9042" t="b">
        <f t="shared" si="861"/>
        <v>1</v>
      </c>
      <c r="B9042" t="b">
        <f t="shared" si="864"/>
        <v>1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2076</v>
      </c>
      <c r="H9042" t="s">
        <v>10045</v>
      </c>
      <c r="I9042" t="s">
        <v>10045</v>
      </c>
      <c r="J9042" t="s">
        <v>9</v>
      </c>
      <c r="K9042" t="s">
        <v>28612</v>
      </c>
      <c r="L9042" t="s">
        <v>10046</v>
      </c>
      <c r="M9042" t="s">
        <v>38701</v>
      </c>
      <c r="N9042" t="s">
        <v>10047</v>
      </c>
      <c r="O9042" t="s">
        <v>44774</v>
      </c>
    </row>
    <row r="9043" spans="1:15" x14ac:dyDescent="0.25">
      <c r="A9043" t="b">
        <f t="shared" si="861"/>
        <v>0</v>
      </c>
      <c r="B9043" t="b">
        <f t="shared" si="864"/>
        <v>1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128</v>
      </c>
      <c r="H9043" t="s">
        <v>10012</v>
      </c>
      <c r="I9043" t="s">
        <v>27333</v>
      </c>
      <c r="J9043" t="s">
        <v>27243</v>
      </c>
      <c r="K9043" t="s">
        <v>36958</v>
      </c>
      <c r="L9043" t="s">
        <v>10052</v>
      </c>
      <c r="M9043" t="s">
        <v>38689</v>
      </c>
      <c r="N9043" t="s">
        <v>10049</v>
      </c>
      <c r="O9043" t="s">
        <v>44775</v>
      </c>
    </row>
    <row r="9044" spans="1:15" x14ac:dyDescent="0.25">
      <c r="A9044" t="b">
        <f t="shared" si="861"/>
        <v>0</v>
      </c>
      <c r="B9044" t="b">
        <f t="shared" si="864"/>
        <v>1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128</v>
      </c>
      <c r="H9044" t="s">
        <v>10015</v>
      </c>
      <c r="I9044" t="s">
        <v>10012</v>
      </c>
      <c r="J9044" t="s">
        <v>20</v>
      </c>
      <c r="K9044" t="s">
        <v>28634</v>
      </c>
      <c r="L9044" t="s">
        <v>10053</v>
      </c>
      <c r="M9044" t="s">
        <v>38702</v>
      </c>
      <c r="N9044" t="s">
        <v>10051</v>
      </c>
      <c r="O9044" t="s">
        <v>44775</v>
      </c>
    </row>
    <row r="9045" spans="1:15" x14ac:dyDescent="0.25">
      <c r="A9045" t="b">
        <f t="shared" si="861"/>
        <v>0</v>
      </c>
      <c r="B9045" t="b">
        <f t="shared" si="864"/>
        <v>1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128</v>
      </c>
      <c r="H9045" t="s">
        <v>10018</v>
      </c>
      <c r="I9045" t="s">
        <v>10015</v>
      </c>
      <c r="J9045" t="s">
        <v>20</v>
      </c>
      <c r="K9045" t="s">
        <v>28635</v>
      </c>
      <c r="L9045" t="s">
        <v>10054</v>
      </c>
      <c r="M9045" t="s">
        <v>38703</v>
      </c>
      <c r="N9045" t="s">
        <v>10017</v>
      </c>
      <c r="O9045" t="s">
        <v>44775</v>
      </c>
    </row>
    <row r="9046" spans="1:15" x14ac:dyDescent="0.25">
      <c r="A9046" t="b">
        <f t="shared" si="861"/>
        <v>0</v>
      </c>
      <c r="B9046" t="b">
        <f t="shared" si="864"/>
        <v>1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128</v>
      </c>
      <c r="H9046" t="s">
        <v>10021</v>
      </c>
      <c r="I9046" t="s">
        <v>10018</v>
      </c>
      <c r="J9046" t="s">
        <v>20</v>
      </c>
      <c r="K9046" t="s">
        <v>28636</v>
      </c>
      <c r="L9046" t="s">
        <v>10055</v>
      </c>
      <c r="M9046" t="s">
        <v>38704</v>
      </c>
      <c r="N9046" t="s">
        <v>10020</v>
      </c>
      <c r="O9046" t="s">
        <v>44775</v>
      </c>
    </row>
    <row r="9047" spans="1:15" x14ac:dyDescent="0.25">
      <c r="A9047" t="b">
        <f t="shared" si="861"/>
        <v>0</v>
      </c>
      <c r="B9047" t="b">
        <f t="shared" si="864"/>
        <v>1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128</v>
      </c>
      <c r="H9047" t="s">
        <v>10024</v>
      </c>
      <c r="I9047" t="s">
        <v>10021</v>
      </c>
      <c r="J9047" t="s">
        <v>20</v>
      </c>
      <c r="K9047" t="s">
        <v>28637</v>
      </c>
      <c r="L9047" t="s">
        <v>10056</v>
      </c>
      <c r="M9047" t="s">
        <v>38705</v>
      </c>
      <c r="N9047" t="s">
        <v>10023</v>
      </c>
      <c r="O9047" t="s">
        <v>44775</v>
      </c>
    </row>
    <row r="9048" spans="1:15" x14ac:dyDescent="0.25">
      <c r="A9048" t="b">
        <f t="shared" si="861"/>
        <v>0</v>
      </c>
      <c r="B9048" t="b">
        <f t="shared" si="864"/>
        <v>1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128</v>
      </c>
      <c r="H9048" t="s">
        <v>10027</v>
      </c>
      <c r="I9048" t="s">
        <v>10024</v>
      </c>
      <c r="J9048" t="s">
        <v>20</v>
      </c>
      <c r="K9048" t="s">
        <v>28638</v>
      </c>
      <c r="L9048" t="s">
        <v>10057</v>
      </c>
      <c r="M9048" t="s">
        <v>38706</v>
      </c>
      <c r="N9048" t="s">
        <v>10026</v>
      </c>
      <c r="O9048" t="s">
        <v>44775</v>
      </c>
    </row>
    <row r="9049" spans="1:15" x14ac:dyDescent="0.25">
      <c r="A9049" t="b">
        <f t="shared" si="861"/>
        <v>0</v>
      </c>
      <c r="B9049" t="b">
        <f t="shared" si="864"/>
        <v>1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128</v>
      </c>
      <c r="H9049" t="s">
        <v>10030</v>
      </c>
      <c r="I9049" t="s">
        <v>10027</v>
      </c>
      <c r="J9049" t="s">
        <v>20</v>
      </c>
      <c r="K9049" t="s">
        <v>28639</v>
      </c>
      <c r="L9049" t="s">
        <v>10058</v>
      </c>
      <c r="M9049" t="s">
        <v>38707</v>
      </c>
      <c r="N9049" t="s">
        <v>10029</v>
      </c>
      <c r="O9049" t="s">
        <v>44775</v>
      </c>
    </row>
    <row r="9050" spans="1:15" x14ac:dyDescent="0.25">
      <c r="A9050" t="b">
        <f t="shared" si="861"/>
        <v>0</v>
      </c>
      <c r="B9050" t="b">
        <f t="shared" si="864"/>
        <v>1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128</v>
      </c>
      <c r="H9050" t="s">
        <v>10033</v>
      </c>
      <c r="I9050" t="s">
        <v>10030</v>
      </c>
      <c r="J9050" t="s">
        <v>20</v>
      </c>
      <c r="K9050" t="s">
        <v>28640</v>
      </c>
      <c r="L9050" t="s">
        <v>10059</v>
      </c>
      <c r="M9050" t="s">
        <v>38708</v>
      </c>
      <c r="N9050" t="s">
        <v>10032</v>
      </c>
      <c r="O9050" t="s">
        <v>44775</v>
      </c>
    </row>
    <row r="9051" spans="1:15" x14ac:dyDescent="0.25">
      <c r="A9051" t="b">
        <f t="shared" si="861"/>
        <v>0</v>
      </c>
      <c r="B9051" t="b">
        <f t="shared" si="864"/>
        <v>1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128</v>
      </c>
      <c r="H9051" t="s">
        <v>10036</v>
      </c>
      <c r="I9051" t="s">
        <v>10033</v>
      </c>
      <c r="J9051" t="s">
        <v>20</v>
      </c>
      <c r="K9051" t="s">
        <v>28641</v>
      </c>
      <c r="L9051" t="s">
        <v>10060</v>
      </c>
      <c r="M9051" t="s">
        <v>38709</v>
      </c>
      <c r="N9051" t="s">
        <v>10035</v>
      </c>
      <c r="O9051" t="s">
        <v>44775</v>
      </c>
    </row>
    <row r="9052" spans="1:15" x14ac:dyDescent="0.25">
      <c r="A9052" t="b">
        <f t="shared" si="861"/>
        <v>0</v>
      </c>
      <c r="B9052" t="b">
        <f t="shared" si="864"/>
        <v>1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128</v>
      </c>
      <c r="H9052" t="s">
        <v>10039</v>
      </c>
      <c r="I9052" t="s">
        <v>10036</v>
      </c>
      <c r="J9052" t="s">
        <v>20</v>
      </c>
      <c r="K9052" t="s">
        <v>28642</v>
      </c>
      <c r="L9052" t="s">
        <v>10061</v>
      </c>
      <c r="M9052" t="s">
        <v>38710</v>
      </c>
      <c r="N9052" t="s">
        <v>10038</v>
      </c>
      <c r="O9052" t="s">
        <v>44775</v>
      </c>
    </row>
    <row r="9053" spans="1:15" x14ac:dyDescent="0.25">
      <c r="A9053" t="b">
        <f t="shared" si="861"/>
        <v>0</v>
      </c>
      <c r="B9053" t="b">
        <f t="shared" si="864"/>
        <v>1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128</v>
      </c>
      <c r="H9053" t="s">
        <v>10042</v>
      </c>
      <c r="I9053" t="s">
        <v>10039</v>
      </c>
      <c r="J9053" t="s">
        <v>20</v>
      </c>
      <c r="K9053" t="s">
        <v>28643</v>
      </c>
      <c r="L9053" t="s">
        <v>10062</v>
      </c>
      <c r="M9053" t="s">
        <v>38711</v>
      </c>
      <c r="N9053" t="s">
        <v>10041</v>
      </c>
      <c r="O9053" t="s">
        <v>44775</v>
      </c>
    </row>
    <row r="9054" spans="1:15" x14ac:dyDescent="0.25">
      <c r="A9054" t="b">
        <f t="shared" si="861"/>
        <v>0</v>
      </c>
      <c r="B9054" t="b">
        <f t="shared" si="864"/>
        <v>1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128</v>
      </c>
      <c r="H9054" t="s">
        <v>10045</v>
      </c>
      <c r="I9054" t="s">
        <v>10042</v>
      </c>
      <c r="J9054" t="s">
        <v>20</v>
      </c>
      <c r="K9054" t="s">
        <v>28644</v>
      </c>
      <c r="L9054" t="s">
        <v>10063</v>
      </c>
      <c r="M9054" t="s">
        <v>38712</v>
      </c>
      <c r="N9054" t="s">
        <v>10044</v>
      </c>
      <c r="O9054" t="s">
        <v>44775</v>
      </c>
    </row>
    <row r="9055" spans="1:15" x14ac:dyDescent="0.25">
      <c r="A9055" t="b">
        <f t="shared" si="861"/>
        <v>0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128</v>
      </c>
      <c r="H9055" t="s">
        <v>10064</v>
      </c>
      <c r="I9055" t="s">
        <v>10045</v>
      </c>
      <c r="J9055" t="s">
        <v>20</v>
      </c>
      <c r="K9055" t="s">
        <v>28645</v>
      </c>
      <c r="L9055" t="s">
        <v>10065</v>
      </c>
      <c r="M9055" t="s">
        <v>38713</v>
      </c>
      <c r="N9055" t="s">
        <v>10047</v>
      </c>
      <c r="O9055" t="s">
        <v>44775</v>
      </c>
    </row>
    <row r="9056" spans="1:15" x14ac:dyDescent="0.25">
      <c r="A9056" t="b">
        <f t="shared" si="861"/>
        <v>0</v>
      </c>
      <c r="B9056" t="b">
        <f t="shared" si="864"/>
        <v>0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6011</v>
      </c>
      <c r="H9056" t="s">
        <v>9955</v>
      </c>
      <c r="I9056" t="s">
        <v>27333</v>
      </c>
      <c r="J9056" t="s">
        <v>27243</v>
      </c>
      <c r="K9056" t="s">
        <v>38714</v>
      </c>
      <c r="L9056" t="s">
        <v>9989</v>
      </c>
      <c r="M9056" t="s">
        <v>38664</v>
      </c>
      <c r="N9056" t="s">
        <v>10049</v>
      </c>
      <c r="O9056" t="s">
        <v>44776</v>
      </c>
    </row>
    <row r="9057" spans="1:15" x14ac:dyDescent="0.25">
      <c r="A9057" t="b">
        <f t="shared" si="861"/>
        <v>0</v>
      </c>
      <c r="B9057" t="b">
        <f t="shared" si="864"/>
        <v>0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6011</v>
      </c>
      <c r="H9057" t="s">
        <v>9958</v>
      </c>
      <c r="I9057" t="s">
        <v>10012</v>
      </c>
      <c r="J9057" t="s">
        <v>20</v>
      </c>
      <c r="K9057" t="s">
        <v>28634</v>
      </c>
      <c r="L9057" t="s">
        <v>9990</v>
      </c>
      <c r="M9057" t="s">
        <v>38702</v>
      </c>
      <c r="N9057" t="s">
        <v>10051</v>
      </c>
      <c r="O9057" t="s">
        <v>44776</v>
      </c>
    </row>
    <row r="9058" spans="1:15" x14ac:dyDescent="0.25">
      <c r="A9058" t="b">
        <f t="shared" si="861"/>
        <v>0</v>
      </c>
      <c r="B9058" t="b">
        <f t="shared" si="864"/>
        <v>0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6011</v>
      </c>
      <c r="H9058" t="s">
        <v>9961</v>
      </c>
      <c r="I9058" t="s">
        <v>10015</v>
      </c>
      <c r="J9058" t="s">
        <v>20</v>
      </c>
      <c r="K9058" t="s">
        <v>28635</v>
      </c>
      <c r="L9058" t="s">
        <v>9991</v>
      </c>
      <c r="M9058" t="s">
        <v>38703</v>
      </c>
      <c r="N9058" t="s">
        <v>10017</v>
      </c>
      <c r="O9058" t="s">
        <v>44776</v>
      </c>
    </row>
    <row r="9059" spans="1:15" x14ac:dyDescent="0.25">
      <c r="A9059" t="b">
        <f t="shared" si="861"/>
        <v>0</v>
      </c>
      <c r="B9059" t="b">
        <f t="shared" si="864"/>
        <v>0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6011</v>
      </c>
      <c r="H9059" t="s">
        <v>9964</v>
      </c>
      <c r="I9059" t="s">
        <v>10018</v>
      </c>
      <c r="J9059" t="s">
        <v>20</v>
      </c>
      <c r="K9059" t="s">
        <v>28636</v>
      </c>
      <c r="L9059" t="s">
        <v>9992</v>
      </c>
      <c r="M9059" t="s">
        <v>38704</v>
      </c>
      <c r="N9059" t="s">
        <v>10020</v>
      </c>
      <c r="O9059" t="s">
        <v>44776</v>
      </c>
    </row>
    <row r="9060" spans="1:15" x14ac:dyDescent="0.25">
      <c r="A9060" t="b">
        <f t="shared" si="861"/>
        <v>0</v>
      </c>
      <c r="B9060" t="b">
        <f t="shared" si="864"/>
        <v>0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6011</v>
      </c>
      <c r="H9060" t="s">
        <v>9967</v>
      </c>
      <c r="I9060" t="s">
        <v>10021</v>
      </c>
      <c r="J9060" t="s">
        <v>20</v>
      </c>
      <c r="K9060" t="s">
        <v>28637</v>
      </c>
      <c r="L9060" t="s">
        <v>9993</v>
      </c>
      <c r="M9060" t="s">
        <v>38705</v>
      </c>
      <c r="N9060" t="s">
        <v>10023</v>
      </c>
      <c r="O9060" t="s">
        <v>44776</v>
      </c>
    </row>
    <row r="9061" spans="1:15" x14ac:dyDescent="0.25">
      <c r="A9061" t="b">
        <f t="shared" si="861"/>
        <v>0</v>
      </c>
      <c r="B9061" t="b">
        <f t="shared" si="864"/>
        <v>0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6011</v>
      </c>
      <c r="H9061" t="s">
        <v>9970</v>
      </c>
      <c r="I9061" t="s">
        <v>10024</v>
      </c>
      <c r="J9061" t="s">
        <v>20</v>
      </c>
      <c r="K9061" t="s">
        <v>28638</v>
      </c>
      <c r="L9061" t="s">
        <v>9994</v>
      </c>
      <c r="M9061" t="s">
        <v>38706</v>
      </c>
      <c r="N9061" t="s">
        <v>10026</v>
      </c>
      <c r="O9061" t="s">
        <v>44776</v>
      </c>
    </row>
    <row r="9062" spans="1:15" x14ac:dyDescent="0.25">
      <c r="A9062" t="b">
        <f t="shared" si="861"/>
        <v>0</v>
      </c>
      <c r="B9062" t="b">
        <f t="shared" si="864"/>
        <v>0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6011</v>
      </c>
      <c r="H9062" t="s">
        <v>9973</v>
      </c>
      <c r="I9062" t="s">
        <v>10027</v>
      </c>
      <c r="J9062" t="s">
        <v>20</v>
      </c>
      <c r="K9062" t="s">
        <v>28639</v>
      </c>
      <c r="L9062" t="s">
        <v>9995</v>
      </c>
      <c r="M9062" t="s">
        <v>38707</v>
      </c>
      <c r="N9062" t="s">
        <v>10029</v>
      </c>
      <c r="O9062" t="s">
        <v>44776</v>
      </c>
    </row>
    <row r="9063" spans="1:15" x14ac:dyDescent="0.25">
      <c r="A9063" t="b">
        <f t="shared" si="861"/>
        <v>0</v>
      </c>
      <c r="B9063" t="b">
        <f t="shared" si="864"/>
        <v>0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6011</v>
      </c>
      <c r="H9063" t="s">
        <v>9976</v>
      </c>
      <c r="I9063" t="s">
        <v>10030</v>
      </c>
      <c r="J9063" t="s">
        <v>20</v>
      </c>
      <c r="K9063" t="s">
        <v>28640</v>
      </c>
      <c r="L9063" t="s">
        <v>9996</v>
      </c>
      <c r="M9063" t="s">
        <v>38708</v>
      </c>
      <c r="N9063" t="s">
        <v>10032</v>
      </c>
      <c r="O9063" t="s">
        <v>44776</v>
      </c>
    </row>
    <row r="9064" spans="1:15" x14ac:dyDescent="0.25">
      <c r="A9064" t="b">
        <f t="shared" si="861"/>
        <v>0</v>
      </c>
      <c r="B9064" t="b">
        <f t="shared" si="864"/>
        <v>0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6011</v>
      </c>
      <c r="H9064" t="s">
        <v>9979</v>
      </c>
      <c r="I9064" t="s">
        <v>10033</v>
      </c>
      <c r="J9064" t="s">
        <v>20</v>
      </c>
      <c r="K9064" t="s">
        <v>28641</v>
      </c>
      <c r="L9064" t="s">
        <v>9997</v>
      </c>
      <c r="M9064" t="s">
        <v>38709</v>
      </c>
      <c r="N9064" t="s">
        <v>10035</v>
      </c>
      <c r="O9064" t="s">
        <v>44776</v>
      </c>
    </row>
    <row r="9065" spans="1:15" x14ac:dyDescent="0.25">
      <c r="A9065" t="b">
        <f t="shared" si="861"/>
        <v>0</v>
      </c>
      <c r="B9065" t="b">
        <f t="shared" si="864"/>
        <v>0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6011</v>
      </c>
      <c r="H9065" t="s">
        <v>9982</v>
      </c>
      <c r="I9065" t="s">
        <v>10036</v>
      </c>
      <c r="J9065" t="s">
        <v>20</v>
      </c>
      <c r="K9065" t="s">
        <v>28642</v>
      </c>
      <c r="L9065" t="s">
        <v>9998</v>
      </c>
      <c r="M9065" t="s">
        <v>38710</v>
      </c>
      <c r="N9065" t="s">
        <v>10038</v>
      </c>
      <c r="O9065" t="s">
        <v>44776</v>
      </c>
    </row>
    <row r="9066" spans="1:15" x14ac:dyDescent="0.25">
      <c r="A9066" t="b">
        <f t="shared" si="861"/>
        <v>0</v>
      </c>
      <c r="B9066" t="b">
        <f t="shared" si="864"/>
        <v>0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6011</v>
      </c>
      <c r="H9066" t="s">
        <v>9999</v>
      </c>
      <c r="I9066" t="s">
        <v>10039</v>
      </c>
      <c r="J9066" t="s">
        <v>20</v>
      </c>
      <c r="K9066" t="s">
        <v>28643</v>
      </c>
      <c r="L9066" t="s">
        <v>10000</v>
      </c>
      <c r="M9066" t="s">
        <v>38711</v>
      </c>
      <c r="N9066" t="s">
        <v>10041</v>
      </c>
      <c r="O9066" t="s">
        <v>44776</v>
      </c>
    </row>
    <row r="9067" spans="1:15" x14ac:dyDescent="0.25">
      <c r="A9067" t="b">
        <f t="shared" si="861"/>
        <v>0</v>
      </c>
      <c r="B9067" t="b">
        <f t="shared" si="864"/>
        <v>0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6011</v>
      </c>
      <c r="H9067" t="s">
        <v>10066</v>
      </c>
      <c r="I9067" t="s">
        <v>10042</v>
      </c>
      <c r="J9067" t="s">
        <v>20</v>
      </c>
      <c r="K9067" t="s">
        <v>28644</v>
      </c>
      <c r="L9067" t="s">
        <v>10067</v>
      </c>
      <c r="M9067" t="s">
        <v>38712</v>
      </c>
      <c r="N9067" t="s">
        <v>10044</v>
      </c>
      <c r="O9067" t="s">
        <v>44776</v>
      </c>
    </row>
    <row r="9068" spans="1:15" x14ac:dyDescent="0.25">
      <c r="A9068" t="b">
        <f t="shared" si="861"/>
        <v>0</v>
      </c>
      <c r="B9068" t="b">
        <f t="shared" si="864"/>
        <v>0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6011</v>
      </c>
      <c r="H9068" t="s">
        <v>10068</v>
      </c>
      <c r="I9068" t="s">
        <v>10045</v>
      </c>
      <c r="J9068" t="s">
        <v>20</v>
      </c>
      <c r="K9068" t="s">
        <v>28645</v>
      </c>
      <c r="L9068" t="s">
        <v>10069</v>
      </c>
      <c r="M9068" t="s">
        <v>38713</v>
      </c>
      <c r="N9068" t="s">
        <v>10047</v>
      </c>
      <c r="O9068" t="s">
        <v>44776</v>
      </c>
    </row>
    <row r="9069" spans="1:15" x14ac:dyDescent="0.25">
      <c r="A9069" t="b">
        <f t="shared" si="861"/>
        <v>0</v>
      </c>
      <c r="B9069" t="b">
        <f t="shared" si="864"/>
        <v>0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27214</v>
      </c>
      <c r="H9069" t="s">
        <v>9955</v>
      </c>
      <c r="I9069" t="s">
        <v>10012</v>
      </c>
      <c r="J9069" t="s">
        <v>20</v>
      </c>
      <c r="K9069" t="s">
        <v>30989</v>
      </c>
      <c r="L9069" t="s">
        <v>9989</v>
      </c>
      <c r="M9069" t="s">
        <v>38702</v>
      </c>
      <c r="N9069" t="s">
        <v>10049</v>
      </c>
      <c r="O9069" t="s">
        <v>44777</v>
      </c>
    </row>
    <row r="9070" spans="1:15" x14ac:dyDescent="0.25">
      <c r="A9070" t="b">
        <f t="shared" si="861"/>
        <v>0</v>
      </c>
      <c r="B9070" t="b">
        <f t="shared" si="864"/>
        <v>0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26154</v>
      </c>
      <c r="H9070" t="s">
        <v>27332</v>
      </c>
      <c r="I9070" t="s">
        <v>27333</v>
      </c>
      <c r="J9070" t="s">
        <v>27243</v>
      </c>
      <c r="K9070" t="s">
        <v>38715</v>
      </c>
      <c r="L9070" t="s">
        <v>33212</v>
      </c>
      <c r="M9070" t="s">
        <v>38716</v>
      </c>
      <c r="N9070" t="s">
        <v>10049</v>
      </c>
      <c r="O9070" t="s">
        <v>44778</v>
      </c>
    </row>
    <row r="9071" spans="1:15" x14ac:dyDescent="0.25">
      <c r="A9071" t="b">
        <f t="shared" si="861"/>
        <v>0</v>
      </c>
      <c r="B9071" t="b">
        <f t="shared" si="864"/>
        <v>0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26154</v>
      </c>
      <c r="H9071" t="s">
        <v>9955</v>
      </c>
      <c r="I9071" t="s">
        <v>10012</v>
      </c>
      <c r="J9071" t="s">
        <v>20</v>
      </c>
      <c r="K9071" t="s">
        <v>30989</v>
      </c>
      <c r="L9071" t="s">
        <v>9989</v>
      </c>
      <c r="M9071" t="s">
        <v>38702</v>
      </c>
      <c r="N9071" t="s">
        <v>10051</v>
      </c>
      <c r="O9071" t="s">
        <v>44778</v>
      </c>
    </row>
    <row r="9072" spans="1:15" x14ac:dyDescent="0.25">
      <c r="A9072" t="b">
        <f t="shared" si="861"/>
        <v>0</v>
      </c>
      <c r="B9072" t="b">
        <f t="shared" si="864"/>
        <v>0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26154</v>
      </c>
      <c r="H9072" t="s">
        <v>9958</v>
      </c>
      <c r="I9072" t="s">
        <v>10015</v>
      </c>
      <c r="J9072" t="s">
        <v>20</v>
      </c>
      <c r="K9072" t="s">
        <v>28960</v>
      </c>
      <c r="L9072" t="s">
        <v>9990</v>
      </c>
      <c r="M9072" t="s">
        <v>38703</v>
      </c>
      <c r="N9072" t="s">
        <v>10017</v>
      </c>
      <c r="O9072" t="s">
        <v>44779</v>
      </c>
    </row>
    <row r="9073" spans="1:15" x14ac:dyDescent="0.25">
      <c r="A9073" t="b">
        <f t="shared" si="861"/>
        <v>0</v>
      </c>
      <c r="B9073" t="b">
        <f t="shared" si="864"/>
        <v>0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26154</v>
      </c>
      <c r="H9073" t="s">
        <v>9961</v>
      </c>
      <c r="I9073" t="s">
        <v>10018</v>
      </c>
      <c r="J9073" t="s">
        <v>20</v>
      </c>
      <c r="K9073" t="s">
        <v>28962</v>
      </c>
      <c r="L9073" t="s">
        <v>9991</v>
      </c>
      <c r="M9073" t="s">
        <v>38704</v>
      </c>
      <c r="N9073" t="s">
        <v>10020</v>
      </c>
      <c r="O9073" t="s">
        <v>44779</v>
      </c>
    </row>
    <row r="9074" spans="1:15" x14ac:dyDescent="0.25">
      <c r="A9074" t="b">
        <f t="shared" ref="A9074:A9133" si="867">H9074=I9074</f>
        <v>0</v>
      </c>
      <c r="B9074" t="b">
        <f t="shared" si="864"/>
        <v>0</v>
      </c>
      <c r="C9074" t="b">
        <f t="shared" si="866"/>
        <v>1</v>
      </c>
      <c r="D9074" t="b">
        <f t="shared" ref="D9074:D9133" si="868">LEN(H9074) - LEN(SUBSTITUTE(H9074, ".", "")) &gt; 1</f>
        <v>0</v>
      </c>
      <c r="E9074" t="b">
        <f t="shared" ref="E9074:E9133" si="869">LEN(I9074) - LEN(SUBSTITUTE(I9074, ".", "")) &gt; 1</f>
        <v>0</v>
      </c>
      <c r="F9074" t="b">
        <f t="shared" si="865"/>
        <v>0</v>
      </c>
      <c r="G9074" t="s">
        <v>26154</v>
      </c>
      <c r="H9074" t="s">
        <v>9964</v>
      </c>
      <c r="I9074" t="s">
        <v>10021</v>
      </c>
      <c r="J9074" t="s">
        <v>20</v>
      </c>
      <c r="K9074" t="s">
        <v>28964</v>
      </c>
      <c r="L9074" t="s">
        <v>9992</v>
      </c>
      <c r="M9074" t="s">
        <v>38705</v>
      </c>
      <c r="N9074" t="s">
        <v>10023</v>
      </c>
      <c r="O9074" t="s">
        <v>44779</v>
      </c>
    </row>
    <row r="9075" spans="1:15" x14ac:dyDescent="0.25">
      <c r="A9075" t="b">
        <f t="shared" si="867"/>
        <v>0</v>
      </c>
      <c r="B9075" t="b">
        <f t="shared" si="864"/>
        <v>0</v>
      </c>
      <c r="C9075" t="b">
        <f t="shared" si="866"/>
        <v>1</v>
      </c>
      <c r="D9075" t="b">
        <f t="shared" si="868"/>
        <v>0</v>
      </c>
      <c r="E9075" t="b">
        <f t="shared" si="869"/>
        <v>0</v>
      </c>
      <c r="F9075" t="b">
        <f t="shared" si="865"/>
        <v>0</v>
      </c>
      <c r="G9075" t="s">
        <v>26154</v>
      </c>
      <c r="H9075" t="s">
        <v>9967</v>
      </c>
      <c r="I9075" t="s">
        <v>10024</v>
      </c>
      <c r="J9075" t="s">
        <v>20</v>
      </c>
      <c r="K9075" t="s">
        <v>29940</v>
      </c>
      <c r="L9075" t="s">
        <v>9993</v>
      </c>
      <c r="M9075" t="s">
        <v>38706</v>
      </c>
      <c r="N9075" t="s">
        <v>10026</v>
      </c>
      <c r="O9075" t="s">
        <v>44779</v>
      </c>
    </row>
    <row r="9076" spans="1:15" x14ac:dyDescent="0.25">
      <c r="A9076" t="b">
        <f t="shared" si="867"/>
        <v>0</v>
      </c>
      <c r="B9076" t="b">
        <f t="shared" si="864"/>
        <v>0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26154</v>
      </c>
      <c r="H9076" t="s">
        <v>9970</v>
      </c>
      <c r="I9076" t="s">
        <v>10027</v>
      </c>
      <c r="J9076" t="s">
        <v>20</v>
      </c>
      <c r="K9076" t="s">
        <v>29941</v>
      </c>
      <c r="L9076" t="s">
        <v>9994</v>
      </c>
      <c r="M9076" t="s">
        <v>38707</v>
      </c>
      <c r="N9076" t="s">
        <v>10029</v>
      </c>
      <c r="O9076" t="s">
        <v>44779</v>
      </c>
    </row>
    <row r="9077" spans="1:15" x14ac:dyDescent="0.25">
      <c r="A9077" t="b">
        <f t="shared" si="867"/>
        <v>0</v>
      </c>
      <c r="B9077" t="b">
        <f t="shared" si="864"/>
        <v>0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26154</v>
      </c>
      <c r="H9077" t="s">
        <v>9973</v>
      </c>
      <c r="I9077" t="s">
        <v>10030</v>
      </c>
      <c r="J9077" t="s">
        <v>20</v>
      </c>
      <c r="K9077" t="s">
        <v>29942</v>
      </c>
      <c r="L9077" t="s">
        <v>9995</v>
      </c>
      <c r="M9077" t="s">
        <v>38708</v>
      </c>
      <c r="N9077" t="s">
        <v>10032</v>
      </c>
      <c r="O9077" t="s">
        <v>44779</v>
      </c>
    </row>
    <row r="9078" spans="1:15" x14ac:dyDescent="0.25">
      <c r="A9078" t="b">
        <f t="shared" si="867"/>
        <v>0</v>
      </c>
      <c r="B9078" t="b">
        <f t="shared" si="864"/>
        <v>0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26154</v>
      </c>
      <c r="H9078" t="s">
        <v>9976</v>
      </c>
      <c r="I9078" t="s">
        <v>10033</v>
      </c>
      <c r="J9078" t="s">
        <v>20</v>
      </c>
      <c r="K9078" t="s">
        <v>29943</v>
      </c>
      <c r="L9078" t="s">
        <v>9996</v>
      </c>
      <c r="M9078" t="s">
        <v>38709</v>
      </c>
      <c r="N9078" t="s">
        <v>10035</v>
      </c>
      <c r="O9078" t="s">
        <v>44779</v>
      </c>
    </row>
    <row r="9079" spans="1:15" x14ac:dyDescent="0.25">
      <c r="A9079" t="b">
        <f t="shared" si="867"/>
        <v>0</v>
      </c>
      <c r="B9079" t="b">
        <f t="shared" si="864"/>
        <v>0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26154</v>
      </c>
      <c r="H9079" t="s">
        <v>9979</v>
      </c>
      <c r="I9079" t="s">
        <v>10036</v>
      </c>
      <c r="J9079" t="s">
        <v>20</v>
      </c>
      <c r="K9079" t="s">
        <v>29944</v>
      </c>
      <c r="L9079" t="s">
        <v>9997</v>
      </c>
      <c r="M9079" t="s">
        <v>38710</v>
      </c>
      <c r="N9079" t="s">
        <v>10038</v>
      </c>
      <c r="O9079" t="s">
        <v>44779</v>
      </c>
    </row>
    <row r="9080" spans="1:15" x14ac:dyDescent="0.25">
      <c r="A9080" t="b">
        <f t="shared" si="867"/>
        <v>0</v>
      </c>
      <c r="B9080" t="b">
        <f t="shared" si="864"/>
        <v>0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26154</v>
      </c>
      <c r="H9080" t="s">
        <v>9982</v>
      </c>
      <c r="I9080" t="s">
        <v>10039</v>
      </c>
      <c r="J9080" t="s">
        <v>20</v>
      </c>
      <c r="K9080" t="s">
        <v>29945</v>
      </c>
      <c r="L9080" t="s">
        <v>9998</v>
      </c>
      <c r="M9080" t="s">
        <v>38711</v>
      </c>
      <c r="N9080" t="s">
        <v>10041</v>
      </c>
      <c r="O9080" t="s">
        <v>44779</v>
      </c>
    </row>
    <row r="9081" spans="1:15" x14ac:dyDescent="0.25">
      <c r="A9081" t="b">
        <f t="shared" si="867"/>
        <v>0</v>
      </c>
      <c r="B9081" t="b">
        <f t="shared" si="864"/>
        <v>0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26154</v>
      </c>
      <c r="H9081" t="s">
        <v>9999</v>
      </c>
      <c r="I9081" t="s">
        <v>10042</v>
      </c>
      <c r="J9081" t="s">
        <v>20</v>
      </c>
      <c r="K9081" t="s">
        <v>29946</v>
      </c>
      <c r="L9081" t="s">
        <v>10000</v>
      </c>
      <c r="M9081" t="s">
        <v>38712</v>
      </c>
      <c r="N9081" t="s">
        <v>10044</v>
      </c>
      <c r="O9081" t="s">
        <v>44779</v>
      </c>
    </row>
    <row r="9082" spans="1:15" x14ac:dyDescent="0.25">
      <c r="A9082" t="b">
        <f t="shared" si="867"/>
        <v>0</v>
      </c>
      <c r="B9082" t="b">
        <f t="shared" si="864"/>
        <v>0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26154</v>
      </c>
      <c r="H9082" t="s">
        <v>10066</v>
      </c>
      <c r="I9082" t="s">
        <v>10045</v>
      </c>
      <c r="J9082" t="s">
        <v>20</v>
      </c>
      <c r="K9082" t="s">
        <v>29947</v>
      </c>
      <c r="L9082" t="s">
        <v>10067</v>
      </c>
      <c r="M9082" t="s">
        <v>38713</v>
      </c>
      <c r="N9082" t="s">
        <v>10047</v>
      </c>
      <c r="O9082" t="s">
        <v>44779</v>
      </c>
    </row>
    <row r="9083" spans="1:15" x14ac:dyDescent="0.25">
      <c r="A9083" t="b">
        <f t="shared" si="867"/>
        <v>1</v>
      </c>
      <c r="B9083" t="b">
        <f t="shared" ref="B9083:B9146" si="870">LEFT(H9083, SEARCH(":",H9083) - 1) = LEFT(I9083, SEARCH(":",I9083) - 1)</f>
        <v>1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ref="F9083:F9146" si="871">OR(H9083 = I9083 &amp; ".0", I9083 = H9083 &amp; ".0")</f>
        <v>0</v>
      </c>
      <c r="G9083" t="s">
        <v>26736</v>
      </c>
      <c r="H9083" t="s">
        <v>10070</v>
      </c>
      <c r="I9083" t="s">
        <v>10070</v>
      </c>
      <c r="J9083" t="s">
        <v>9</v>
      </c>
      <c r="K9083" t="s">
        <v>30752</v>
      </c>
      <c r="L9083" t="s">
        <v>10071</v>
      </c>
      <c r="M9083" t="s">
        <v>38717</v>
      </c>
      <c r="N9083" t="s">
        <v>10072</v>
      </c>
      <c r="O9083" t="s">
        <v>44780</v>
      </c>
    </row>
    <row r="9084" spans="1:15" x14ac:dyDescent="0.25">
      <c r="A9084" t="b">
        <f t="shared" si="867"/>
        <v>1</v>
      </c>
      <c r="B9084" t="b">
        <f t="shared" si="870"/>
        <v>1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si="871"/>
        <v>0</v>
      </c>
      <c r="G9084" t="s">
        <v>30753</v>
      </c>
      <c r="H9084" t="s">
        <v>27334</v>
      </c>
      <c r="I9084" t="s">
        <v>27334</v>
      </c>
      <c r="J9084" t="s">
        <v>26153</v>
      </c>
      <c r="K9084" t="s">
        <v>30754</v>
      </c>
      <c r="L9084" t="s">
        <v>10130</v>
      </c>
      <c r="M9084" t="s">
        <v>38718</v>
      </c>
      <c r="N9084" t="s">
        <v>10131</v>
      </c>
      <c r="O9084" t="s">
        <v>44781</v>
      </c>
    </row>
    <row r="9085" spans="1:15" x14ac:dyDescent="0.25">
      <c r="A9085" t="b">
        <f t="shared" si="867"/>
        <v>1</v>
      </c>
      <c r="B9085" t="b">
        <f t="shared" si="870"/>
        <v>1</v>
      </c>
      <c r="C9085" t="b">
        <f t="shared" ref="C9085:C9148" si="872">LEFT(H9085, 3) = LEFT(I9085, 3)</f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30753</v>
      </c>
      <c r="H9085" t="s">
        <v>10070</v>
      </c>
      <c r="I9085" t="s">
        <v>10070</v>
      </c>
      <c r="J9085" t="s">
        <v>9</v>
      </c>
      <c r="K9085" t="s">
        <v>28601</v>
      </c>
      <c r="L9085" t="s">
        <v>10132</v>
      </c>
      <c r="M9085" t="s">
        <v>38719</v>
      </c>
      <c r="N9085" t="s">
        <v>10133</v>
      </c>
      <c r="O9085" t="s">
        <v>44781</v>
      </c>
    </row>
    <row r="9086" spans="1:15" x14ac:dyDescent="0.25">
      <c r="A9086" t="b">
        <f t="shared" si="867"/>
        <v>1</v>
      </c>
      <c r="B9086" t="b">
        <f t="shared" si="870"/>
        <v>1</v>
      </c>
      <c r="C9086" t="b">
        <f t="shared" si="872"/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2076</v>
      </c>
      <c r="H9086" t="s">
        <v>10073</v>
      </c>
      <c r="I9086" t="s">
        <v>10073</v>
      </c>
      <c r="J9086" t="s">
        <v>9</v>
      </c>
      <c r="K9086" t="s">
        <v>28602</v>
      </c>
      <c r="L9086" t="s">
        <v>10074</v>
      </c>
      <c r="M9086" t="s">
        <v>38720</v>
      </c>
      <c r="N9086" t="s">
        <v>10075</v>
      </c>
      <c r="O9086" t="s">
        <v>44782</v>
      </c>
    </row>
    <row r="9087" spans="1:15" x14ac:dyDescent="0.25">
      <c r="A9087" t="b">
        <f t="shared" si="867"/>
        <v>1</v>
      </c>
      <c r="B9087" t="b">
        <f t="shared" si="870"/>
        <v>1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2076</v>
      </c>
      <c r="H9087" t="s">
        <v>10076</v>
      </c>
      <c r="I9087" t="s">
        <v>10076</v>
      </c>
      <c r="J9087" t="s">
        <v>9</v>
      </c>
      <c r="K9087" t="s">
        <v>28603</v>
      </c>
      <c r="L9087" t="s">
        <v>10077</v>
      </c>
      <c r="M9087" t="s">
        <v>38721</v>
      </c>
      <c r="N9087" t="s">
        <v>10078</v>
      </c>
      <c r="O9087" t="s">
        <v>44782</v>
      </c>
    </row>
    <row r="9088" spans="1:15" x14ac:dyDescent="0.25">
      <c r="A9088" t="b">
        <f t="shared" si="867"/>
        <v>1</v>
      </c>
      <c r="B9088" t="b">
        <f t="shared" si="870"/>
        <v>1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2076</v>
      </c>
      <c r="H9088" t="s">
        <v>10079</v>
      </c>
      <c r="I9088" t="s">
        <v>10079</v>
      </c>
      <c r="J9088" t="s">
        <v>9</v>
      </c>
      <c r="K9088" t="s">
        <v>28604</v>
      </c>
      <c r="L9088" t="s">
        <v>10080</v>
      </c>
      <c r="M9088" t="s">
        <v>38722</v>
      </c>
      <c r="N9088" t="s">
        <v>10081</v>
      </c>
      <c r="O9088" t="s">
        <v>44782</v>
      </c>
    </row>
    <row r="9089" spans="1:15" x14ac:dyDescent="0.25">
      <c r="A9089" t="b">
        <f t="shared" si="867"/>
        <v>1</v>
      </c>
      <c r="B9089" t="b">
        <f t="shared" si="870"/>
        <v>1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2076</v>
      </c>
      <c r="H9089" t="s">
        <v>10082</v>
      </c>
      <c r="I9089" t="s">
        <v>10082</v>
      </c>
      <c r="J9089" t="s">
        <v>9</v>
      </c>
      <c r="K9089" t="s">
        <v>28605</v>
      </c>
      <c r="L9089" t="s">
        <v>10083</v>
      </c>
      <c r="M9089" t="s">
        <v>38723</v>
      </c>
      <c r="N9089" t="s">
        <v>10084</v>
      </c>
      <c r="O9089" t="s">
        <v>44782</v>
      </c>
    </row>
    <row r="9090" spans="1:15" x14ac:dyDescent="0.25">
      <c r="A9090" t="b">
        <f t="shared" si="867"/>
        <v>1</v>
      </c>
      <c r="B9090" t="b">
        <f t="shared" si="870"/>
        <v>1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2076</v>
      </c>
      <c r="H9090" t="s">
        <v>10085</v>
      </c>
      <c r="I9090" t="s">
        <v>10085</v>
      </c>
      <c r="J9090" t="s">
        <v>9</v>
      </c>
      <c r="K9090" t="s">
        <v>28606</v>
      </c>
      <c r="L9090" t="s">
        <v>10086</v>
      </c>
      <c r="M9090" t="s">
        <v>38724</v>
      </c>
      <c r="N9090" t="s">
        <v>10087</v>
      </c>
      <c r="O9090" t="s">
        <v>44782</v>
      </c>
    </row>
    <row r="9091" spans="1:15" x14ac:dyDescent="0.25">
      <c r="A9091" t="b">
        <f t="shared" si="867"/>
        <v>1</v>
      </c>
      <c r="B9091" t="b">
        <f t="shared" si="870"/>
        <v>1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2076</v>
      </c>
      <c r="H9091" t="s">
        <v>10088</v>
      </c>
      <c r="I9091" t="s">
        <v>10088</v>
      </c>
      <c r="J9091" t="s">
        <v>9</v>
      </c>
      <c r="K9091" t="s">
        <v>28607</v>
      </c>
      <c r="L9091" t="s">
        <v>10089</v>
      </c>
      <c r="M9091" t="s">
        <v>38725</v>
      </c>
      <c r="N9091" t="s">
        <v>10090</v>
      </c>
      <c r="O9091" t="s">
        <v>44782</v>
      </c>
    </row>
    <row r="9092" spans="1:15" x14ac:dyDescent="0.25">
      <c r="A9092" t="b">
        <f t="shared" si="867"/>
        <v>1</v>
      </c>
      <c r="B9092" t="b">
        <f t="shared" si="870"/>
        <v>1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2076</v>
      </c>
      <c r="H9092" t="s">
        <v>10091</v>
      </c>
      <c r="I9092" t="s">
        <v>10091</v>
      </c>
      <c r="J9092" t="s">
        <v>9</v>
      </c>
      <c r="K9092" t="s">
        <v>28608</v>
      </c>
      <c r="L9092" t="s">
        <v>10092</v>
      </c>
      <c r="M9092" t="s">
        <v>38726</v>
      </c>
      <c r="N9092" t="s">
        <v>10093</v>
      </c>
      <c r="O9092" t="s">
        <v>44782</v>
      </c>
    </row>
    <row r="9093" spans="1:15" x14ac:dyDescent="0.25">
      <c r="A9093" t="b">
        <f t="shared" si="867"/>
        <v>1</v>
      </c>
      <c r="B9093" t="b">
        <f t="shared" si="870"/>
        <v>1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2076</v>
      </c>
      <c r="H9093" t="s">
        <v>10094</v>
      </c>
      <c r="I9093" t="s">
        <v>10094</v>
      </c>
      <c r="J9093" t="s">
        <v>9</v>
      </c>
      <c r="K9093" t="s">
        <v>28609</v>
      </c>
      <c r="L9093" t="s">
        <v>10095</v>
      </c>
      <c r="M9093" t="s">
        <v>38727</v>
      </c>
      <c r="N9093" t="s">
        <v>10096</v>
      </c>
      <c r="O9093" t="s">
        <v>44782</v>
      </c>
    </row>
    <row r="9094" spans="1:15" x14ac:dyDescent="0.25">
      <c r="A9094" t="b">
        <f t="shared" si="867"/>
        <v>1</v>
      </c>
      <c r="B9094" t="b">
        <f t="shared" si="870"/>
        <v>1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2076</v>
      </c>
      <c r="H9094" t="s">
        <v>10097</v>
      </c>
      <c r="I9094" t="s">
        <v>10097</v>
      </c>
      <c r="J9094" t="s">
        <v>9</v>
      </c>
      <c r="K9094" t="s">
        <v>28610</v>
      </c>
      <c r="L9094" t="s">
        <v>10098</v>
      </c>
      <c r="M9094" t="s">
        <v>38728</v>
      </c>
      <c r="N9094" t="s">
        <v>10099</v>
      </c>
      <c r="O9094" t="s">
        <v>44782</v>
      </c>
    </row>
    <row r="9095" spans="1:15" x14ac:dyDescent="0.25">
      <c r="A9095" t="b">
        <f t="shared" si="867"/>
        <v>1</v>
      </c>
      <c r="B9095" t="b">
        <f t="shared" si="870"/>
        <v>1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2076</v>
      </c>
      <c r="H9095" t="s">
        <v>10100</v>
      </c>
      <c r="I9095" t="s">
        <v>10100</v>
      </c>
      <c r="J9095" t="s">
        <v>9</v>
      </c>
      <c r="K9095" t="s">
        <v>28611</v>
      </c>
      <c r="L9095" t="s">
        <v>10101</v>
      </c>
      <c r="M9095" t="s">
        <v>38729</v>
      </c>
      <c r="N9095" t="s">
        <v>10102</v>
      </c>
      <c r="O9095" t="s">
        <v>44782</v>
      </c>
    </row>
    <row r="9096" spans="1:15" x14ac:dyDescent="0.25">
      <c r="A9096" t="b">
        <f t="shared" si="867"/>
        <v>1</v>
      </c>
      <c r="B9096" t="b">
        <f t="shared" si="870"/>
        <v>1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2076</v>
      </c>
      <c r="H9096" t="s">
        <v>10103</v>
      </c>
      <c r="I9096" t="s">
        <v>10103</v>
      </c>
      <c r="J9096" t="s">
        <v>9</v>
      </c>
      <c r="K9096" t="s">
        <v>28612</v>
      </c>
      <c r="L9096" t="s">
        <v>10104</v>
      </c>
      <c r="M9096" t="s">
        <v>38730</v>
      </c>
      <c r="N9096" t="s">
        <v>10105</v>
      </c>
      <c r="O9096" t="s">
        <v>44782</v>
      </c>
    </row>
    <row r="9097" spans="1:15" x14ac:dyDescent="0.25">
      <c r="A9097" t="b">
        <f t="shared" si="867"/>
        <v>1</v>
      </c>
      <c r="B9097" t="b">
        <f t="shared" si="870"/>
        <v>1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2076</v>
      </c>
      <c r="H9097" t="s">
        <v>10106</v>
      </c>
      <c r="I9097" t="s">
        <v>10106</v>
      </c>
      <c r="J9097" t="s">
        <v>9</v>
      </c>
      <c r="K9097" t="s">
        <v>28613</v>
      </c>
      <c r="L9097" t="s">
        <v>10107</v>
      </c>
      <c r="M9097" t="s">
        <v>38731</v>
      </c>
      <c r="N9097" t="s">
        <v>10108</v>
      </c>
      <c r="O9097" t="s">
        <v>44782</v>
      </c>
    </row>
    <row r="9098" spans="1:15" x14ac:dyDescent="0.25">
      <c r="A9098" t="b">
        <f t="shared" si="867"/>
        <v>1</v>
      </c>
      <c r="B9098" t="b">
        <f t="shared" si="870"/>
        <v>1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2076</v>
      </c>
      <c r="H9098" t="s">
        <v>10109</v>
      </c>
      <c r="I9098" t="s">
        <v>10109</v>
      </c>
      <c r="J9098" t="s">
        <v>9</v>
      </c>
      <c r="K9098" t="s">
        <v>28614</v>
      </c>
      <c r="L9098" t="s">
        <v>10110</v>
      </c>
      <c r="M9098" t="s">
        <v>38732</v>
      </c>
      <c r="N9098" t="s">
        <v>10111</v>
      </c>
      <c r="O9098" t="s">
        <v>44782</v>
      </c>
    </row>
    <row r="9099" spans="1:15" x14ac:dyDescent="0.25">
      <c r="A9099" t="b">
        <f t="shared" si="867"/>
        <v>1</v>
      </c>
      <c r="B9099" t="b">
        <f t="shared" si="870"/>
        <v>1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2076</v>
      </c>
      <c r="H9099" t="s">
        <v>10112</v>
      </c>
      <c r="I9099" t="s">
        <v>10112</v>
      </c>
      <c r="J9099" t="s">
        <v>9</v>
      </c>
      <c r="K9099" t="s">
        <v>28615</v>
      </c>
      <c r="L9099" t="s">
        <v>10113</v>
      </c>
      <c r="M9099" t="s">
        <v>38733</v>
      </c>
      <c r="N9099" t="s">
        <v>10114</v>
      </c>
      <c r="O9099" t="s">
        <v>44782</v>
      </c>
    </row>
    <row r="9100" spans="1:15" x14ac:dyDescent="0.25">
      <c r="A9100" t="b">
        <f t="shared" si="867"/>
        <v>1</v>
      </c>
      <c r="B9100" t="b">
        <f t="shared" si="870"/>
        <v>1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2076</v>
      </c>
      <c r="H9100" t="s">
        <v>10115</v>
      </c>
      <c r="I9100" t="s">
        <v>10115</v>
      </c>
      <c r="J9100" t="s">
        <v>9</v>
      </c>
      <c r="K9100" t="s">
        <v>28616</v>
      </c>
      <c r="L9100" t="s">
        <v>10116</v>
      </c>
      <c r="M9100" t="s">
        <v>38734</v>
      </c>
      <c r="N9100" t="s">
        <v>10117</v>
      </c>
      <c r="O9100" t="s">
        <v>44782</v>
      </c>
    </row>
    <row r="9101" spans="1:15" x14ac:dyDescent="0.25">
      <c r="A9101" t="b">
        <f t="shared" si="867"/>
        <v>1</v>
      </c>
      <c r="B9101" t="b">
        <f t="shared" si="870"/>
        <v>1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2076</v>
      </c>
      <c r="H9101" t="s">
        <v>10118</v>
      </c>
      <c r="I9101" t="s">
        <v>10118</v>
      </c>
      <c r="J9101" t="s">
        <v>9</v>
      </c>
      <c r="K9101" t="s">
        <v>28617</v>
      </c>
      <c r="L9101" t="s">
        <v>10119</v>
      </c>
      <c r="M9101" t="s">
        <v>38735</v>
      </c>
      <c r="N9101" t="s">
        <v>10120</v>
      </c>
      <c r="O9101" t="s">
        <v>44782</v>
      </c>
    </row>
    <row r="9102" spans="1:15" x14ac:dyDescent="0.25">
      <c r="A9102" t="b">
        <f t="shared" si="867"/>
        <v>1</v>
      </c>
      <c r="B9102" t="b">
        <f t="shared" si="870"/>
        <v>1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2076</v>
      </c>
      <c r="H9102" t="s">
        <v>10121</v>
      </c>
      <c r="I9102" t="s">
        <v>10121</v>
      </c>
      <c r="J9102" t="s">
        <v>9</v>
      </c>
      <c r="K9102" t="s">
        <v>28618</v>
      </c>
      <c r="L9102" t="s">
        <v>10122</v>
      </c>
      <c r="M9102" t="s">
        <v>38736</v>
      </c>
      <c r="N9102" t="s">
        <v>10123</v>
      </c>
      <c r="O9102" t="s">
        <v>44782</v>
      </c>
    </row>
    <row r="9103" spans="1:15" x14ac:dyDescent="0.25">
      <c r="A9103" t="b">
        <f t="shared" si="867"/>
        <v>1</v>
      </c>
      <c r="B9103" t="b">
        <f t="shared" si="870"/>
        <v>1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2076</v>
      </c>
      <c r="H9103" t="s">
        <v>10124</v>
      </c>
      <c r="I9103" t="s">
        <v>10124</v>
      </c>
      <c r="J9103" t="s">
        <v>9</v>
      </c>
      <c r="K9103" t="s">
        <v>28619</v>
      </c>
      <c r="L9103" t="s">
        <v>10125</v>
      </c>
      <c r="M9103" t="s">
        <v>38737</v>
      </c>
      <c r="N9103" t="s">
        <v>10126</v>
      </c>
      <c r="O9103" t="s">
        <v>44782</v>
      </c>
    </row>
    <row r="9104" spans="1:15" x14ac:dyDescent="0.25">
      <c r="A9104" t="b">
        <f t="shared" si="867"/>
        <v>1</v>
      </c>
      <c r="B9104" t="b">
        <f t="shared" si="870"/>
        <v>1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2076</v>
      </c>
      <c r="H9104" t="s">
        <v>10127</v>
      </c>
      <c r="I9104" t="s">
        <v>10127</v>
      </c>
      <c r="J9104" t="s">
        <v>9</v>
      </c>
      <c r="K9104" t="s">
        <v>28620</v>
      </c>
      <c r="L9104" t="s">
        <v>10128</v>
      </c>
      <c r="M9104" t="s">
        <v>38738</v>
      </c>
      <c r="N9104" t="s">
        <v>10129</v>
      </c>
      <c r="O9104" t="s">
        <v>44782</v>
      </c>
    </row>
    <row r="9105" spans="1:15" x14ac:dyDescent="0.25">
      <c r="A9105" t="b">
        <f t="shared" si="867"/>
        <v>0</v>
      </c>
      <c r="B9105" t="b">
        <f t="shared" si="870"/>
        <v>1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128</v>
      </c>
      <c r="H9105" t="s">
        <v>10070</v>
      </c>
      <c r="I9105" t="s">
        <v>27334</v>
      </c>
      <c r="J9105" t="s">
        <v>27243</v>
      </c>
      <c r="K9105" t="s">
        <v>36958</v>
      </c>
      <c r="L9105" t="s">
        <v>10134</v>
      </c>
      <c r="M9105" t="s">
        <v>38718</v>
      </c>
      <c r="N9105" t="s">
        <v>10131</v>
      </c>
      <c r="O9105" t="s">
        <v>44783</v>
      </c>
    </row>
    <row r="9106" spans="1:15" x14ac:dyDescent="0.25">
      <c r="A9106" t="b">
        <f t="shared" si="867"/>
        <v>0</v>
      </c>
      <c r="B9106" t="b">
        <f t="shared" si="870"/>
        <v>1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128</v>
      </c>
      <c r="H9106" t="s">
        <v>10073</v>
      </c>
      <c r="I9106" t="s">
        <v>10070</v>
      </c>
      <c r="J9106" t="s">
        <v>20</v>
      </c>
      <c r="K9106" t="s">
        <v>28634</v>
      </c>
      <c r="L9106" t="s">
        <v>10135</v>
      </c>
      <c r="M9106" t="s">
        <v>38739</v>
      </c>
      <c r="N9106" t="s">
        <v>10133</v>
      </c>
      <c r="O9106" t="s">
        <v>44783</v>
      </c>
    </row>
    <row r="9107" spans="1:15" x14ac:dyDescent="0.25">
      <c r="A9107" t="b">
        <f t="shared" si="867"/>
        <v>0</v>
      </c>
      <c r="B9107" t="b">
        <f t="shared" si="870"/>
        <v>1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128</v>
      </c>
      <c r="H9107" t="s">
        <v>10076</v>
      </c>
      <c r="I9107" t="s">
        <v>10073</v>
      </c>
      <c r="J9107" t="s">
        <v>20</v>
      </c>
      <c r="K9107" t="s">
        <v>28635</v>
      </c>
      <c r="L9107" t="s">
        <v>10136</v>
      </c>
      <c r="M9107" t="s">
        <v>38740</v>
      </c>
      <c r="N9107" t="s">
        <v>10075</v>
      </c>
      <c r="O9107" t="s">
        <v>44783</v>
      </c>
    </row>
    <row r="9108" spans="1:15" x14ac:dyDescent="0.25">
      <c r="A9108" t="b">
        <f t="shared" si="867"/>
        <v>0</v>
      </c>
      <c r="B9108" t="b">
        <f t="shared" si="870"/>
        <v>1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128</v>
      </c>
      <c r="H9108" t="s">
        <v>10079</v>
      </c>
      <c r="I9108" t="s">
        <v>10076</v>
      </c>
      <c r="J9108" t="s">
        <v>20</v>
      </c>
      <c r="K9108" t="s">
        <v>28636</v>
      </c>
      <c r="L9108" t="s">
        <v>10137</v>
      </c>
      <c r="M9108" t="s">
        <v>38741</v>
      </c>
      <c r="N9108" t="s">
        <v>10078</v>
      </c>
      <c r="O9108" t="s">
        <v>44783</v>
      </c>
    </row>
    <row r="9109" spans="1:15" x14ac:dyDescent="0.25">
      <c r="A9109" t="b">
        <f t="shared" si="867"/>
        <v>0</v>
      </c>
      <c r="B9109" t="b">
        <f t="shared" si="870"/>
        <v>1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128</v>
      </c>
      <c r="H9109" t="s">
        <v>10082</v>
      </c>
      <c r="I9109" t="s">
        <v>10079</v>
      </c>
      <c r="J9109" t="s">
        <v>20</v>
      </c>
      <c r="K9109" t="s">
        <v>28637</v>
      </c>
      <c r="L9109" t="s">
        <v>10138</v>
      </c>
      <c r="M9109" t="s">
        <v>38742</v>
      </c>
      <c r="N9109" t="s">
        <v>10081</v>
      </c>
      <c r="O9109" t="s">
        <v>44783</v>
      </c>
    </row>
    <row r="9110" spans="1:15" x14ac:dyDescent="0.25">
      <c r="A9110" t="b">
        <f t="shared" si="867"/>
        <v>0</v>
      </c>
      <c r="B9110" t="b">
        <f t="shared" si="870"/>
        <v>1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128</v>
      </c>
      <c r="H9110" t="s">
        <v>10085</v>
      </c>
      <c r="I9110" t="s">
        <v>10082</v>
      </c>
      <c r="J9110" t="s">
        <v>20</v>
      </c>
      <c r="K9110" t="s">
        <v>28638</v>
      </c>
      <c r="L9110" t="s">
        <v>10139</v>
      </c>
      <c r="M9110" t="s">
        <v>38743</v>
      </c>
      <c r="N9110" t="s">
        <v>10084</v>
      </c>
      <c r="O9110" t="s">
        <v>44783</v>
      </c>
    </row>
    <row r="9111" spans="1:15" x14ac:dyDescent="0.25">
      <c r="A9111" t="b">
        <f t="shared" si="867"/>
        <v>0</v>
      </c>
      <c r="B9111" t="b">
        <f t="shared" si="870"/>
        <v>1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128</v>
      </c>
      <c r="H9111" t="s">
        <v>10088</v>
      </c>
      <c r="I9111" t="s">
        <v>10085</v>
      </c>
      <c r="J9111" t="s">
        <v>20</v>
      </c>
      <c r="K9111" t="s">
        <v>28639</v>
      </c>
      <c r="L9111" t="s">
        <v>10140</v>
      </c>
      <c r="M9111" t="s">
        <v>38744</v>
      </c>
      <c r="N9111" t="s">
        <v>10087</v>
      </c>
      <c r="O9111" t="s">
        <v>44783</v>
      </c>
    </row>
    <row r="9112" spans="1:15" x14ac:dyDescent="0.25">
      <c r="A9112" t="b">
        <f t="shared" si="867"/>
        <v>0</v>
      </c>
      <c r="B9112" t="b">
        <f t="shared" si="870"/>
        <v>1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128</v>
      </c>
      <c r="H9112" t="s">
        <v>10091</v>
      </c>
      <c r="I9112" t="s">
        <v>10088</v>
      </c>
      <c r="J9112" t="s">
        <v>20</v>
      </c>
      <c r="K9112" t="s">
        <v>28640</v>
      </c>
      <c r="L9112" t="s">
        <v>10141</v>
      </c>
      <c r="M9112" t="s">
        <v>38745</v>
      </c>
      <c r="N9112" t="s">
        <v>10090</v>
      </c>
      <c r="O9112" t="s">
        <v>44783</v>
      </c>
    </row>
    <row r="9113" spans="1:15" x14ac:dyDescent="0.25">
      <c r="A9113" t="b">
        <f t="shared" si="867"/>
        <v>0</v>
      </c>
      <c r="B9113" t="b">
        <f t="shared" si="870"/>
        <v>1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128</v>
      </c>
      <c r="H9113" t="s">
        <v>10094</v>
      </c>
      <c r="I9113" t="s">
        <v>10091</v>
      </c>
      <c r="J9113" t="s">
        <v>20</v>
      </c>
      <c r="K9113" t="s">
        <v>28641</v>
      </c>
      <c r="L9113" t="s">
        <v>10142</v>
      </c>
      <c r="M9113" t="s">
        <v>38746</v>
      </c>
      <c r="N9113" t="s">
        <v>10093</v>
      </c>
      <c r="O9113" t="s">
        <v>44783</v>
      </c>
    </row>
    <row r="9114" spans="1:15" x14ac:dyDescent="0.25">
      <c r="A9114" t="b">
        <f t="shared" si="867"/>
        <v>0</v>
      </c>
      <c r="B9114" t="b">
        <f t="shared" si="870"/>
        <v>1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128</v>
      </c>
      <c r="H9114" t="s">
        <v>10097</v>
      </c>
      <c r="I9114" t="s">
        <v>10094</v>
      </c>
      <c r="J9114" t="s">
        <v>20</v>
      </c>
      <c r="K9114" t="s">
        <v>28642</v>
      </c>
      <c r="L9114" t="s">
        <v>10143</v>
      </c>
      <c r="M9114" t="s">
        <v>38747</v>
      </c>
      <c r="N9114" t="s">
        <v>10096</v>
      </c>
      <c r="O9114" t="s">
        <v>44783</v>
      </c>
    </row>
    <row r="9115" spans="1:15" x14ac:dyDescent="0.25">
      <c r="A9115" t="b">
        <f t="shared" si="867"/>
        <v>0</v>
      </c>
      <c r="B9115" t="b">
        <f t="shared" si="870"/>
        <v>1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128</v>
      </c>
      <c r="H9115" t="s">
        <v>10100</v>
      </c>
      <c r="I9115" t="s">
        <v>10097</v>
      </c>
      <c r="J9115" t="s">
        <v>20</v>
      </c>
      <c r="K9115" t="s">
        <v>28643</v>
      </c>
      <c r="L9115" t="s">
        <v>10144</v>
      </c>
      <c r="M9115" t="s">
        <v>38748</v>
      </c>
      <c r="N9115" t="s">
        <v>10099</v>
      </c>
      <c r="O9115" t="s">
        <v>44783</v>
      </c>
    </row>
    <row r="9116" spans="1:15" x14ac:dyDescent="0.25">
      <c r="A9116" t="b">
        <f t="shared" si="867"/>
        <v>0</v>
      </c>
      <c r="B9116" t="b">
        <f t="shared" si="870"/>
        <v>1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128</v>
      </c>
      <c r="H9116" t="s">
        <v>10103</v>
      </c>
      <c r="I9116" t="s">
        <v>10100</v>
      </c>
      <c r="J9116" t="s">
        <v>20</v>
      </c>
      <c r="K9116" t="s">
        <v>28644</v>
      </c>
      <c r="L9116" t="s">
        <v>10145</v>
      </c>
      <c r="M9116" t="s">
        <v>38749</v>
      </c>
      <c r="N9116" t="s">
        <v>10102</v>
      </c>
      <c r="O9116" t="s">
        <v>44783</v>
      </c>
    </row>
    <row r="9117" spans="1:15" x14ac:dyDescent="0.25">
      <c r="A9117" t="b">
        <f t="shared" si="867"/>
        <v>0</v>
      </c>
      <c r="B9117" t="b">
        <f t="shared" si="870"/>
        <v>1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128</v>
      </c>
      <c r="H9117" t="s">
        <v>10106</v>
      </c>
      <c r="I9117" t="s">
        <v>10103</v>
      </c>
      <c r="J9117" t="s">
        <v>20</v>
      </c>
      <c r="K9117" t="s">
        <v>28645</v>
      </c>
      <c r="L9117" t="s">
        <v>10146</v>
      </c>
      <c r="M9117" t="s">
        <v>38750</v>
      </c>
      <c r="N9117" t="s">
        <v>10105</v>
      </c>
      <c r="O9117" t="s">
        <v>44783</v>
      </c>
    </row>
    <row r="9118" spans="1:15" x14ac:dyDescent="0.25">
      <c r="A9118" t="b">
        <f t="shared" si="867"/>
        <v>0</v>
      </c>
      <c r="B9118" t="b">
        <f t="shared" si="870"/>
        <v>1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128</v>
      </c>
      <c r="H9118" t="s">
        <v>10109</v>
      </c>
      <c r="I9118" t="s">
        <v>10106</v>
      </c>
      <c r="J9118" t="s">
        <v>20</v>
      </c>
      <c r="K9118" t="s">
        <v>28646</v>
      </c>
      <c r="L9118" t="s">
        <v>10147</v>
      </c>
      <c r="M9118" t="s">
        <v>38751</v>
      </c>
      <c r="N9118" t="s">
        <v>10108</v>
      </c>
      <c r="O9118" t="s">
        <v>44783</v>
      </c>
    </row>
    <row r="9119" spans="1:15" x14ac:dyDescent="0.25">
      <c r="A9119" t="b">
        <f t="shared" si="867"/>
        <v>0</v>
      </c>
      <c r="B9119" t="b">
        <f t="shared" si="870"/>
        <v>1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128</v>
      </c>
      <c r="H9119" t="s">
        <v>10112</v>
      </c>
      <c r="I9119" t="s">
        <v>10109</v>
      </c>
      <c r="J9119" t="s">
        <v>20</v>
      </c>
      <c r="K9119" t="s">
        <v>28647</v>
      </c>
      <c r="L9119" t="s">
        <v>10148</v>
      </c>
      <c r="M9119" t="s">
        <v>38752</v>
      </c>
      <c r="N9119" t="s">
        <v>10111</v>
      </c>
      <c r="O9119" t="s">
        <v>44783</v>
      </c>
    </row>
    <row r="9120" spans="1:15" x14ac:dyDescent="0.25">
      <c r="A9120" t="b">
        <f t="shared" si="867"/>
        <v>0</v>
      </c>
      <c r="B9120" t="b">
        <f t="shared" si="870"/>
        <v>1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128</v>
      </c>
      <c r="H9120" t="s">
        <v>10115</v>
      </c>
      <c r="I9120" t="s">
        <v>10112</v>
      </c>
      <c r="J9120" t="s">
        <v>20</v>
      </c>
      <c r="K9120" t="s">
        <v>28648</v>
      </c>
      <c r="L9120" t="s">
        <v>10149</v>
      </c>
      <c r="M9120" t="s">
        <v>38753</v>
      </c>
      <c r="N9120" t="s">
        <v>10114</v>
      </c>
      <c r="O9120" t="s">
        <v>44783</v>
      </c>
    </row>
    <row r="9121" spans="1:15" x14ac:dyDescent="0.25">
      <c r="A9121" t="b">
        <f t="shared" si="867"/>
        <v>0</v>
      </c>
      <c r="B9121" t="b">
        <f t="shared" si="870"/>
        <v>1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128</v>
      </c>
      <c r="H9121" t="s">
        <v>10118</v>
      </c>
      <c r="I9121" t="s">
        <v>10115</v>
      </c>
      <c r="J9121" t="s">
        <v>20</v>
      </c>
      <c r="K9121" t="s">
        <v>28649</v>
      </c>
      <c r="L9121" t="s">
        <v>10150</v>
      </c>
      <c r="M9121" t="s">
        <v>38754</v>
      </c>
      <c r="N9121" t="s">
        <v>10117</v>
      </c>
      <c r="O9121" t="s">
        <v>44783</v>
      </c>
    </row>
    <row r="9122" spans="1:15" x14ac:dyDescent="0.25">
      <c r="A9122" t="b">
        <f t="shared" si="867"/>
        <v>0</v>
      </c>
      <c r="B9122" t="b">
        <f t="shared" si="870"/>
        <v>1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128</v>
      </c>
      <c r="H9122" t="s">
        <v>10121</v>
      </c>
      <c r="I9122" t="s">
        <v>10118</v>
      </c>
      <c r="J9122" t="s">
        <v>20</v>
      </c>
      <c r="K9122" t="s">
        <v>28650</v>
      </c>
      <c r="L9122" t="s">
        <v>10151</v>
      </c>
      <c r="M9122" t="s">
        <v>38755</v>
      </c>
      <c r="N9122" t="s">
        <v>10120</v>
      </c>
      <c r="O9122" t="s">
        <v>44783</v>
      </c>
    </row>
    <row r="9123" spans="1:15" x14ac:dyDescent="0.25">
      <c r="A9123" t="b">
        <f t="shared" si="867"/>
        <v>0</v>
      </c>
      <c r="B9123" t="b">
        <f t="shared" si="870"/>
        <v>1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128</v>
      </c>
      <c r="H9123" t="s">
        <v>10124</v>
      </c>
      <c r="I9123" t="s">
        <v>10121</v>
      </c>
      <c r="J9123" t="s">
        <v>20</v>
      </c>
      <c r="K9123" t="s">
        <v>28651</v>
      </c>
      <c r="L9123" t="s">
        <v>10152</v>
      </c>
      <c r="M9123" t="s">
        <v>38756</v>
      </c>
      <c r="N9123" t="s">
        <v>10123</v>
      </c>
      <c r="O9123" t="s">
        <v>44783</v>
      </c>
    </row>
    <row r="9124" spans="1:15" x14ac:dyDescent="0.25">
      <c r="A9124" t="b">
        <f t="shared" si="867"/>
        <v>0</v>
      </c>
      <c r="B9124" t="b">
        <f t="shared" si="870"/>
        <v>1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128</v>
      </c>
      <c r="H9124" t="s">
        <v>10127</v>
      </c>
      <c r="I9124" t="s">
        <v>10124</v>
      </c>
      <c r="J9124" t="s">
        <v>20</v>
      </c>
      <c r="K9124" t="s">
        <v>28652</v>
      </c>
      <c r="L9124" t="s">
        <v>10153</v>
      </c>
      <c r="M9124" t="s">
        <v>38757</v>
      </c>
      <c r="N9124" t="s">
        <v>10126</v>
      </c>
      <c r="O9124" t="s">
        <v>44783</v>
      </c>
    </row>
    <row r="9125" spans="1:15" x14ac:dyDescent="0.25">
      <c r="A9125" t="b">
        <f t="shared" si="867"/>
        <v>0</v>
      </c>
      <c r="B9125" t="b">
        <f t="shared" si="870"/>
        <v>1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128</v>
      </c>
      <c r="H9125" t="s">
        <v>10154</v>
      </c>
      <c r="I9125" t="s">
        <v>10127</v>
      </c>
      <c r="J9125" t="s">
        <v>20</v>
      </c>
      <c r="K9125" t="s">
        <v>28653</v>
      </c>
      <c r="L9125" t="s">
        <v>10155</v>
      </c>
      <c r="M9125" t="s">
        <v>38758</v>
      </c>
      <c r="N9125" t="s">
        <v>10129</v>
      </c>
      <c r="O9125" t="s">
        <v>44783</v>
      </c>
    </row>
    <row r="9126" spans="1:15" x14ac:dyDescent="0.25">
      <c r="A9126" t="b">
        <f t="shared" si="867"/>
        <v>0</v>
      </c>
      <c r="B9126" t="b">
        <f t="shared" si="870"/>
        <v>0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6011</v>
      </c>
      <c r="H9126" t="s">
        <v>10012</v>
      </c>
      <c r="I9126" t="s">
        <v>27334</v>
      </c>
      <c r="J9126" t="s">
        <v>27243</v>
      </c>
      <c r="K9126" t="s">
        <v>38759</v>
      </c>
      <c r="L9126" t="s">
        <v>10052</v>
      </c>
      <c r="M9126" t="s">
        <v>38689</v>
      </c>
      <c r="N9126" t="s">
        <v>10131</v>
      </c>
      <c r="O9126" t="s">
        <v>44784</v>
      </c>
    </row>
    <row r="9127" spans="1:15" x14ac:dyDescent="0.25">
      <c r="A9127" t="b">
        <f t="shared" si="867"/>
        <v>0</v>
      </c>
      <c r="B9127" t="b">
        <f t="shared" si="870"/>
        <v>0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6011</v>
      </c>
      <c r="H9127" t="s">
        <v>10015</v>
      </c>
      <c r="I9127" t="s">
        <v>10070</v>
      </c>
      <c r="J9127" t="s">
        <v>20</v>
      </c>
      <c r="K9127" t="s">
        <v>28634</v>
      </c>
      <c r="L9127" t="s">
        <v>10053</v>
      </c>
      <c r="M9127" t="s">
        <v>38739</v>
      </c>
      <c r="N9127" t="s">
        <v>10133</v>
      </c>
      <c r="O9127" t="s">
        <v>44784</v>
      </c>
    </row>
    <row r="9128" spans="1:15" x14ac:dyDescent="0.25">
      <c r="A9128" t="b">
        <f t="shared" si="867"/>
        <v>0</v>
      </c>
      <c r="B9128" t="b">
        <f t="shared" si="870"/>
        <v>0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6011</v>
      </c>
      <c r="H9128" t="s">
        <v>10018</v>
      </c>
      <c r="I9128" t="s">
        <v>10073</v>
      </c>
      <c r="J9128" t="s">
        <v>20</v>
      </c>
      <c r="K9128" t="s">
        <v>28635</v>
      </c>
      <c r="L9128" t="s">
        <v>10054</v>
      </c>
      <c r="M9128" t="s">
        <v>38740</v>
      </c>
      <c r="N9128" t="s">
        <v>10075</v>
      </c>
      <c r="O9128" t="s">
        <v>44784</v>
      </c>
    </row>
    <row r="9129" spans="1:15" x14ac:dyDescent="0.25">
      <c r="A9129" t="b">
        <f t="shared" si="867"/>
        <v>0</v>
      </c>
      <c r="B9129" t="b">
        <f t="shared" si="870"/>
        <v>0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6011</v>
      </c>
      <c r="H9129" t="s">
        <v>10021</v>
      </c>
      <c r="I9129" t="s">
        <v>10076</v>
      </c>
      <c r="J9129" t="s">
        <v>20</v>
      </c>
      <c r="K9129" t="s">
        <v>28636</v>
      </c>
      <c r="L9129" t="s">
        <v>10055</v>
      </c>
      <c r="M9129" t="s">
        <v>38741</v>
      </c>
      <c r="N9129" t="s">
        <v>10078</v>
      </c>
      <c r="O9129" t="s">
        <v>44784</v>
      </c>
    </row>
    <row r="9130" spans="1:15" x14ac:dyDescent="0.25">
      <c r="A9130" t="b">
        <f t="shared" si="867"/>
        <v>0</v>
      </c>
      <c r="B9130" t="b">
        <f t="shared" si="870"/>
        <v>0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6011</v>
      </c>
      <c r="H9130" t="s">
        <v>10024</v>
      </c>
      <c r="I9130" t="s">
        <v>10079</v>
      </c>
      <c r="J9130" t="s">
        <v>20</v>
      </c>
      <c r="K9130" t="s">
        <v>28637</v>
      </c>
      <c r="L9130" t="s">
        <v>10056</v>
      </c>
      <c r="M9130" t="s">
        <v>38742</v>
      </c>
      <c r="N9130" t="s">
        <v>10081</v>
      </c>
      <c r="O9130" t="s">
        <v>44784</v>
      </c>
    </row>
    <row r="9131" spans="1:15" x14ac:dyDescent="0.25">
      <c r="A9131" t="b">
        <f t="shared" si="867"/>
        <v>0</v>
      </c>
      <c r="B9131" t="b">
        <f t="shared" si="870"/>
        <v>0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6011</v>
      </c>
      <c r="H9131" t="s">
        <v>10027</v>
      </c>
      <c r="I9131" t="s">
        <v>10082</v>
      </c>
      <c r="J9131" t="s">
        <v>20</v>
      </c>
      <c r="K9131" t="s">
        <v>28638</v>
      </c>
      <c r="L9131" t="s">
        <v>10057</v>
      </c>
      <c r="M9131" t="s">
        <v>38743</v>
      </c>
      <c r="N9131" t="s">
        <v>10084</v>
      </c>
      <c r="O9131" t="s">
        <v>44784</v>
      </c>
    </row>
    <row r="9132" spans="1:15" x14ac:dyDescent="0.25">
      <c r="A9132" t="b">
        <f t="shared" si="867"/>
        <v>0</v>
      </c>
      <c r="B9132" t="b">
        <f t="shared" si="870"/>
        <v>0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6011</v>
      </c>
      <c r="H9132" t="s">
        <v>10030</v>
      </c>
      <c r="I9132" t="s">
        <v>10085</v>
      </c>
      <c r="J9132" t="s">
        <v>20</v>
      </c>
      <c r="K9132" t="s">
        <v>28639</v>
      </c>
      <c r="L9132" t="s">
        <v>10058</v>
      </c>
      <c r="M9132" t="s">
        <v>38744</v>
      </c>
      <c r="N9132" t="s">
        <v>10087</v>
      </c>
      <c r="O9132" t="s">
        <v>44784</v>
      </c>
    </row>
    <row r="9133" spans="1:15" x14ac:dyDescent="0.25">
      <c r="A9133" t="b">
        <f t="shared" si="867"/>
        <v>0</v>
      </c>
      <c r="B9133" t="b">
        <f t="shared" si="870"/>
        <v>0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6011</v>
      </c>
      <c r="H9133" t="s">
        <v>10033</v>
      </c>
      <c r="I9133" t="s">
        <v>10088</v>
      </c>
      <c r="J9133" t="s">
        <v>20</v>
      </c>
      <c r="K9133" t="s">
        <v>28640</v>
      </c>
      <c r="L9133" t="s">
        <v>10059</v>
      </c>
      <c r="M9133" t="s">
        <v>38745</v>
      </c>
      <c r="N9133" t="s">
        <v>10090</v>
      </c>
      <c r="O9133" t="s">
        <v>44784</v>
      </c>
    </row>
    <row r="9134" spans="1:15" x14ac:dyDescent="0.25">
      <c r="A9134" t="b">
        <f t="shared" ref="A9134:A9193" si="873">H9134=I9134</f>
        <v>0</v>
      </c>
      <c r="B9134" t="b">
        <f t="shared" si="870"/>
        <v>0</v>
      </c>
      <c r="C9134" t="b">
        <f t="shared" si="872"/>
        <v>1</v>
      </c>
      <c r="D9134" t="b">
        <f t="shared" ref="D9134:D9193" si="874">LEN(H9134) - LEN(SUBSTITUTE(H9134, ".", "")) &gt; 1</f>
        <v>0</v>
      </c>
      <c r="E9134" t="b">
        <f t="shared" ref="E9134:E9193" si="875">LEN(I9134) - LEN(SUBSTITUTE(I9134, ".", "")) &gt; 1</f>
        <v>0</v>
      </c>
      <c r="F9134" t="b">
        <f t="shared" si="871"/>
        <v>0</v>
      </c>
      <c r="G9134" t="s">
        <v>6011</v>
      </c>
      <c r="H9134" t="s">
        <v>10036</v>
      </c>
      <c r="I9134" t="s">
        <v>10091</v>
      </c>
      <c r="J9134" t="s">
        <v>20</v>
      </c>
      <c r="K9134" t="s">
        <v>28641</v>
      </c>
      <c r="L9134" t="s">
        <v>10060</v>
      </c>
      <c r="M9134" t="s">
        <v>38746</v>
      </c>
      <c r="N9134" t="s">
        <v>10093</v>
      </c>
      <c r="O9134" t="s">
        <v>44784</v>
      </c>
    </row>
    <row r="9135" spans="1:15" x14ac:dyDescent="0.25">
      <c r="A9135" t="b">
        <f t="shared" si="873"/>
        <v>0</v>
      </c>
      <c r="B9135" t="b">
        <f t="shared" si="870"/>
        <v>0</v>
      </c>
      <c r="C9135" t="b">
        <f t="shared" si="872"/>
        <v>1</v>
      </c>
      <c r="D9135" t="b">
        <f t="shared" si="874"/>
        <v>0</v>
      </c>
      <c r="E9135" t="b">
        <f t="shared" si="875"/>
        <v>0</v>
      </c>
      <c r="F9135" t="b">
        <f t="shared" si="871"/>
        <v>0</v>
      </c>
      <c r="G9135" t="s">
        <v>6011</v>
      </c>
      <c r="H9135" t="s">
        <v>10039</v>
      </c>
      <c r="I9135" t="s">
        <v>10094</v>
      </c>
      <c r="J9135" t="s">
        <v>20</v>
      </c>
      <c r="K9135" t="s">
        <v>28642</v>
      </c>
      <c r="L9135" t="s">
        <v>10061</v>
      </c>
      <c r="M9135" t="s">
        <v>38747</v>
      </c>
      <c r="N9135" t="s">
        <v>10096</v>
      </c>
      <c r="O9135" t="s">
        <v>44784</v>
      </c>
    </row>
    <row r="9136" spans="1:15" x14ac:dyDescent="0.25">
      <c r="A9136" t="b">
        <f t="shared" si="873"/>
        <v>0</v>
      </c>
      <c r="B9136" t="b">
        <f t="shared" si="870"/>
        <v>0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6011</v>
      </c>
      <c r="H9136" t="s">
        <v>10042</v>
      </c>
      <c r="I9136" t="s">
        <v>10097</v>
      </c>
      <c r="J9136" t="s">
        <v>20</v>
      </c>
      <c r="K9136" t="s">
        <v>28643</v>
      </c>
      <c r="L9136" t="s">
        <v>10062</v>
      </c>
      <c r="M9136" t="s">
        <v>38748</v>
      </c>
      <c r="N9136" t="s">
        <v>10099</v>
      </c>
      <c r="O9136" t="s">
        <v>44784</v>
      </c>
    </row>
    <row r="9137" spans="1:15" x14ac:dyDescent="0.25">
      <c r="A9137" t="b">
        <f t="shared" si="873"/>
        <v>0</v>
      </c>
      <c r="B9137" t="b">
        <f t="shared" si="870"/>
        <v>0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6011</v>
      </c>
      <c r="H9137" t="s">
        <v>10045</v>
      </c>
      <c r="I9137" t="s">
        <v>10100</v>
      </c>
      <c r="J9137" t="s">
        <v>20</v>
      </c>
      <c r="K9137" t="s">
        <v>28644</v>
      </c>
      <c r="L9137" t="s">
        <v>10063</v>
      </c>
      <c r="M9137" t="s">
        <v>38749</v>
      </c>
      <c r="N9137" t="s">
        <v>10102</v>
      </c>
      <c r="O9137" t="s">
        <v>44784</v>
      </c>
    </row>
    <row r="9138" spans="1:15" x14ac:dyDescent="0.25">
      <c r="A9138" t="b">
        <f t="shared" si="873"/>
        <v>0</v>
      </c>
      <c r="B9138" t="b">
        <f t="shared" si="870"/>
        <v>0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6011</v>
      </c>
      <c r="H9138" t="s">
        <v>10064</v>
      </c>
      <c r="I9138" t="s">
        <v>10103</v>
      </c>
      <c r="J9138" t="s">
        <v>20</v>
      </c>
      <c r="K9138" t="s">
        <v>28645</v>
      </c>
      <c r="L9138" t="s">
        <v>10065</v>
      </c>
      <c r="M9138" t="s">
        <v>38750</v>
      </c>
      <c r="N9138" t="s">
        <v>10105</v>
      </c>
      <c r="O9138" t="s">
        <v>44784</v>
      </c>
    </row>
    <row r="9139" spans="1:15" x14ac:dyDescent="0.25">
      <c r="A9139" t="b">
        <f t="shared" si="873"/>
        <v>0</v>
      </c>
      <c r="B9139" t="b">
        <f t="shared" si="870"/>
        <v>0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6011</v>
      </c>
      <c r="H9139" t="s">
        <v>10156</v>
      </c>
      <c r="I9139" t="s">
        <v>10106</v>
      </c>
      <c r="J9139" t="s">
        <v>20</v>
      </c>
      <c r="K9139" t="s">
        <v>28646</v>
      </c>
      <c r="L9139" t="s">
        <v>10157</v>
      </c>
      <c r="M9139" t="s">
        <v>38751</v>
      </c>
      <c r="N9139" t="s">
        <v>10108</v>
      </c>
      <c r="O9139" t="s">
        <v>44784</v>
      </c>
    </row>
    <row r="9140" spans="1:15" x14ac:dyDescent="0.25">
      <c r="A9140" t="b">
        <f t="shared" si="873"/>
        <v>0</v>
      </c>
      <c r="B9140" t="b">
        <f t="shared" si="870"/>
        <v>0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6011</v>
      </c>
      <c r="H9140" t="s">
        <v>10158</v>
      </c>
      <c r="I9140" t="s">
        <v>10109</v>
      </c>
      <c r="J9140" t="s">
        <v>20</v>
      </c>
      <c r="K9140" t="s">
        <v>28647</v>
      </c>
      <c r="L9140" t="s">
        <v>10159</v>
      </c>
      <c r="M9140" t="s">
        <v>38752</v>
      </c>
      <c r="N9140" t="s">
        <v>10111</v>
      </c>
      <c r="O9140" t="s">
        <v>44784</v>
      </c>
    </row>
    <row r="9141" spans="1:15" x14ac:dyDescent="0.25">
      <c r="A9141" t="b">
        <f t="shared" si="873"/>
        <v>0</v>
      </c>
      <c r="B9141" t="b">
        <f t="shared" si="870"/>
        <v>0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6011</v>
      </c>
      <c r="H9141" t="s">
        <v>10160</v>
      </c>
      <c r="I9141" t="s">
        <v>10112</v>
      </c>
      <c r="J9141" t="s">
        <v>20</v>
      </c>
      <c r="K9141" t="s">
        <v>28648</v>
      </c>
      <c r="L9141" t="s">
        <v>10161</v>
      </c>
      <c r="M9141" t="s">
        <v>38753</v>
      </c>
      <c r="N9141" t="s">
        <v>10114</v>
      </c>
      <c r="O9141" t="s">
        <v>44784</v>
      </c>
    </row>
    <row r="9142" spans="1:15" x14ac:dyDescent="0.25">
      <c r="A9142" t="b">
        <f t="shared" si="873"/>
        <v>0</v>
      </c>
      <c r="B9142" t="b">
        <f t="shared" si="870"/>
        <v>0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6011</v>
      </c>
      <c r="H9142" t="s">
        <v>10162</v>
      </c>
      <c r="I9142" t="s">
        <v>10115</v>
      </c>
      <c r="J9142" t="s">
        <v>20</v>
      </c>
      <c r="K9142" t="s">
        <v>28649</v>
      </c>
      <c r="L9142" t="s">
        <v>10163</v>
      </c>
      <c r="M9142" t="s">
        <v>38754</v>
      </c>
      <c r="N9142" t="s">
        <v>10117</v>
      </c>
      <c r="O9142" t="s">
        <v>44784</v>
      </c>
    </row>
    <row r="9143" spans="1:15" x14ac:dyDescent="0.25">
      <c r="A9143" t="b">
        <f t="shared" si="873"/>
        <v>0</v>
      </c>
      <c r="B9143" t="b">
        <f t="shared" si="870"/>
        <v>0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6011</v>
      </c>
      <c r="H9143" t="s">
        <v>10164</v>
      </c>
      <c r="I9143" t="s">
        <v>10118</v>
      </c>
      <c r="J9143" t="s">
        <v>20</v>
      </c>
      <c r="K9143" t="s">
        <v>28650</v>
      </c>
      <c r="L9143" t="s">
        <v>10165</v>
      </c>
      <c r="M9143" t="s">
        <v>38755</v>
      </c>
      <c r="N9143" t="s">
        <v>10120</v>
      </c>
      <c r="O9143" t="s">
        <v>44784</v>
      </c>
    </row>
    <row r="9144" spans="1:15" x14ac:dyDescent="0.25">
      <c r="A9144" t="b">
        <f t="shared" si="873"/>
        <v>0</v>
      </c>
      <c r="B9144" t="b">
        <f t="shared" si="870"/>
        <v>0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6011</v>
      </c>
      <c r="H9144" t="s">
        <v>10166</v>
      </c>
      <c r="I9144" t="s">
        <v>10121</v>
      </c>
      <c r="J9144" t="s">
        <v>20</v>
      </c>
      <c r="K9144" t="s">
        <v>28651</v>
      </c>
      <c r="L9144" t="s">
        <v>10167</v>
      </c>
      <c r="M9144" t="s">
        <v>38756</v>
      </c>
      <c r="N9144" t="s">
        <v>10123</v>
      </c>
      <c r="O9144" t="s">
        <v>44784</v>
      </c>
    </row>
    <row r="9145" spans="1:15" x14ac:dyDescent="0.25">
      <c r="A9145" t="b">
        <f t="shared" si="873"/>
        <v>0</v>
      </c>
      <c r="B9145" t="b">
        <f t="shared" si="870"/>
        <v>0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6011</v>
      </c>
      <c r="H9145" t="s">
        <v>10168</v>
      </c>
      <c r="I9145" t="s">
        <v>10124</v>
      </c>
      <c r="J9145" t="s">
        <v>20</v>
      </c>
      <c r="K9145" t="s">
        <v>28652</v>
      </c>
      <c r="L9145" t="s">
        <v>10169</v>
      </c>
      <c r="M9145" t="s">
        <v>38757</v>
      </c>
      <c r="N9145" t="s">
        <v>10126</v>
      </c>
      <c r="O9145" t="s">
        <v>44784</v>
      </c>
    </row>
    <row r="9146" spans="1:15" x14ac:dyDescent="0.25">
      <c r="A9146" t="b">
        <f t="shared" si="873"/>
        <v>0</v>
      </c>
      <c r="B9146" t="b">
        <f t="shared" si="870"/>
        <v>0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6011</v>
      </c>
      <c r="H9146" t="s">
        <v>10170</v>
      </c>
      <c r="I9146" t="s">
        <v>10127</v>
      </c>
      <c r="J9146" t="s">
        <v>20</v>
      </c>
      <c r="K9146" t="s">
        <v>28653</v>
      </c>
      <c r="L9146" t="s">
        <v>10171</v>
      </c>
      <c r="M9146" t="s">
        <v>38758</v>
      </c>
      <c r="N9146" t="s">
        <v>10129</v>
      </c>
      <c r="O9146" t="s">
        <v>44784</v>
      </c>
    </row>
    <row r="9147" spans="1:15" x14ac:dyDescent="0.25">
      <c r="A9147" t="b">
        <f t="shared" si="873"/>
        <v>0</v>
      </c>
      <c r="B9147" t="b">
        <f t="shared" ref="B9147:B9210" si="876">LEFT(H9147, SEARCH(":",H9147) - 1) = LEFT(I9147, SEARCH(":",I9147) - 1)</f>
        <v>0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ref="F9147:F9210" si="877">OR(H9147 = I9147 &amp; ".0", I9147 = H9147 &amp; ".0")</f>
        <v>0</v>
      </c>
      <c r="G9147" t="s">
        <v>26154</v>
      </c>
      <c r="H9147" t="s">
        <v>27333</v>
      </c>
      <c r="I9147" t="s">
        <v>27334</v>
      </c>
      <c r="J9147" t="s">
        <v>27243</v>
      </c>
      <c r="K9147" t="s">
        <v>38760</v>
      </c>
      <c r="L9147" t="s">
        <v>33213</v>
      </c>
      <c r="M9147" t="s">
        <v>38761</v>
      </c>
      <c r="N9147" t="s">
        <v>10131</v>
      </c>
      <c r="O9147" t="s">
        <v>44785</v>
      </c>
    </row>
    <row r="9148" spans="1:15" x14ac:dyDescent="0.25">
      <c r="A9148" t="b">
        <f t="shared" si="873"/>
        <v>0</v>
      </c>
      <c r="B9148" t="b">
        <f t="shared" si="876"/>
        <v>0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si="877"/>
        <v>0</v>
      </c>
      <c r="G9148" t="s">
        <v>26154</v>
      </c>
      <c r="H9148" t="s">
        <v>10012</v>
      </c>
      <c r="I9148" t="s">
        <v>10070</v>
      </c>
      <c r="J9148" t="s">
        <v>20</v>
      </c>
      <c r="K9148" t="s">
        <v>30990</v>
      </c>
      <c r="L9148" t="s">
        <v>10052</v>
      </c>
      <c r="M9148" t="s">
        <v>38739</v>
      </c>
      <c r="N9148" t="s">
        <v>10133</v>
      </c>
      <c r="O9148" t="s">
        <v>44785</v>
      </c>
    </row>
    <row r="9149" spans="1:15" x14ac:dyDescent="0.25">
      <c r="A9149" t="b">
        <f t="shared" si="873"/>
        <v>0</v>
      </c>
      <c r="B9149" t="b">
        <f t="shared" si="876"/>
        <v>0</v>
      </c>
      <c r="C9149" t="b">
        <f t="shared" ref="C9149:C9212" si="878">LEFT(H9149, 3) = LEFT(I9149, 3)</f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26154</v>
      </c>
      <c r="H9149" t="s">
        <v>10015</v>
      </c>
      <c r="I9149" t="s">
        <v>10073</v>
      </c>
      <c r="J9149" t="s">
        <v>20</v>
      </c>
      <c r="K9149" t="s">
        <v>28960</v>
      </c>
      <c r="L9149" t="s">
        <v>10053</v>
      </c>
      <c r="M9149" t="s">
        <v>38740</v>
      </c>
      <c r="N9149" t="s">
        <v>10075</v>
      </c>
      <c r="O9149" t="s">
        <v>44786</v>
      </c>
    </row>
    <row r="9150" spans="1:15" x14ac:dyDescent="0.25">
      <c r="A9150" t="b">
        <f t="shared" si="873"/>
        <v>0</v>
      </c>
      <c r="B9150" t="b">
        <f t="shared" si="876"/>
        <v>0</v>
      </c>
      <c r="C9150" t="b">
        <f t="shared" si="878"/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26154</v>
      </c>
      <c r="H9150" t="s">
        <v>10018</v>
      </c>
      <c r="I9150" t="s">
        <v>10076</v>
      </c>
      <c r="J9150" t="s">
        <v>20</v>
      </c>
      <c r="K9150" t="s">
        <v>28962</v>
      </c>
      <c r="L9150" t="s">
        <v>10054</v>
      </c>
      <c r="M9150" t="s">
        <v>38741</v>
      </c>
      <c r="N9150" t="s">
        <v>10078</v>
      </c>
      <c r="O9150" t="s">
        <v>44786</v>
      </c>
    </row>
    <row r="9151" spans="1:15" x14ac:dyDescent="0.25">
      <c r="A9151" t="b">
        <f t="shared" si="873"/>
        <v>0</v>
      </c>
      <c r="B9151" t="b">
        <f t="shared" si="876"/>
        <v>0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26154</v>
      </c>
      <c r="H9151" t="s">
        <v>10021</v>
      </c>
      <c r="I9151" t="s">
        <v>10079</v>
      </c>
      <c r="J9151" t="s">
        <v>20</v>
      </c>
      <c r="K9151" t="s">
        <v>28964</v>
      </c>
      <c r="L9151" t="s">
        <v>10055</v>
      </c>
      <c r="M9151" t="s">
        <v>38742</v>
      </c>
      <c r="N9151" t="s">
        <v>10081</v>
      </c>
      <c r="O9151" t="s">
        <v>44786</v>
      </c>
    </row>
    <row r="9152" spans="1:15" x14ac:dyDescent="0.25">
      <c r="A9152" t="b">
        <f t="shared" si="873"/>
        <v>0</v>
      </c>
      <c r="B9152" t="b">
        <f t="shared" si="876"/>
        <v>0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26154</v>
      </c>
      <c r="H9152" t="s">
        <v>10024</v>
      </c>
      <c r="I9152" t="s">
        <v>10082</v>
      </c>
      <c r="J9152" t="s">
        <v>20</v>
      </c>
      <c r="K9152" t="s">
        <v>29940</v>
      </c>
      <c r="L9152" t="s">
        <v>10056</v>
      </c>
      <c r="M9152" t="s">
        <v>38743</v>
      </c>
      <c r="N9152" t="s">
        <v>10084</v>
      </c>
      <c r="O9152" t="s">
        <v>44786</v>
      </c>
    </row>
    <row r="9153" spans="1:15" x14ac:dyDescent="0.25">
      <c r="A9153" t="b">
        <f t="shared" si="873"/>
        <v>0</v>
      </c>
      <c r="B9153" t="b">
        <f t="shared" si="876"/>
        <v>0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26154</v>
      </c>
      <c r="H9153" t="s">
        <v>10027</v>
      </c>
      <c r="I9153" t="s">
        <v>10085</v>
      </c>
      <c r="J9153" t="s">
        <v>20</v>
      </c>
      <c r="K9153" t="s">
        <v>29941</v>
      </c>
      <c r="L9153" t="s">
        <v>10057</v>
      </c>
      <c r="M9153" t="s">
        <v>38744</v>
      </c>
      <c r="N9153" t="s">
        <v>10087</v>
      </c>
      <c r="O9153" t="s">
        <v>44786</v>
      </c>
    </row>
    <row r="9154" spans="1:15" x14ac:dyDescent="0.25">
      <c r="A9154" t="b">
        <f t="shared" si="873"/>
        <v>0</v>
      </c>
      <c r="B9154" t="b">
        <f t="shared" si="876"/>
        <v>0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26154</v>
      </c>
      <c r="H9154" t="s">
        <v>10030</v>
      </c>
      <c r="I9154" t="s">
        <v>10088</v>
      </c>
      <c r="J9154" t="s">
        <v>20</v>
      </c>
      <c r="K9154" t="s">
        <v>29942</v>
      </c>
      <c r="L9154" t="s">
        <v>10058</v>
      </c>
      <c r="M9154" t="s">
        <v>38745</v>
      </c>
      <c r="N9154" t="s">
        <v>10090</v>
      </c>
      <c r="O9154" t="s">
        <v>44786</v>
      </c>
    </row>
    <row r="9155" spans="1:15" x14ac:dyDescent="0.25">
      <c r="A9155" t="b">
        <f t="shared" si="873"/>
        <v>0</v>
      </c>
      <c r="B9155" t="b">
        <f t="shared" si="876"/>
        <v>0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26154</v>
      </c>
      <c r="H9155" t="s">
        <v>10033</v>
      </c>
      <c r="I9155" t="s">
        <v>10091</v>
      </c>
      <c r="J9155" t="s">
        <v>20</v>
      </c>
      <c r="K9155" t="s">
        <v>29943</v>
      </c>
      <c r="L9155" t="s">
        <v>10059</v>
      </c>
      <c r="M9155" t="s">
        <v>38746</v>
      </c>
      <c r="N9155" t="s">
        <v>10093</v>
      </c>
      <c r="O9155" t="s">
        <v>44786</v>
      </c>
    </row>
    <row r="9156" spans="1:15" x14ac:dyDescent="0.25">
      <c r="A9156" t="b">
        <f t="shared" si="873"/>
        <v>0</v>
      </c>
      <c r="B9156" t="b">
        <f t="shared" si="876"/>
        <v>0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26154</v>
      </c>
      <c r="H9156" t="s">
        <v>10036</v>
      </c>
      <c r="I9156" t="s">
        <v>10094</v>
      </c>
      <c r="J9156" t="s">
        <v>20</v>
      </c>
      <c r="K9156" t="s">
        <v>29944</v>
      </c>
      <c r="L9156" t="s">
        <v>10060</v>
      </c>
      <c r="M9156" t="s">
        <v>38747</v>
      </c>
      <c r="N9156" t="s">
        <v>10096</v>
      </c>
      <c r="O9156" t="s">
        <v>44786</v>
      </c>
    </row>
    <row r="9157" spans="1:15" x14ac:dyDescent="0.25">
      <c r="A9157" t="b">
        <f t="shared" si="873"/>
        <v>0</v>
      </c>
      <c r="B9157" t="b">
        <f t="shared" si="876"/>
        <v>0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26154</v>
      </c>
      <c r="H9157" t="s">
        <v>10039</v>
      </c>
      <c r="I9157" t="s">
        <v>10097</v>
      </c>
      <c r="J9157" t="s">
        <v>20</v>
      </c>
      <c r="K9157" t="s">
        <v>29945</v>
      </c>
      <c r="L9157" t="s">
        <v>10061</v>
      </c>
      <c r="M9157" t="s">
        <v>38748</v>
      </c>
      <c r="N9157" t="s">
        <v>10099</v>
      </c>
      <c r="O9157" t="s">
        <v>44786</v>
      </c>
    </row>
    <row r="9158" spans="1:15" x14ac:dyDescent="0.25">
      <c r="A9158" t="b">
        <f t="shared" si="873"/>
        <v>0</v>
      </c>
      <c r="B9158" t="b">
        <f t="shared" si="876"/>
        <v>0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26154</v>
      </c>
      <c r="H9158" t="s">
        <v>10042</v>
      </c>
      <c r="I9158" t="s">
        <v>10100</v>
      </c>
      <c r="J9158" t="s">
        <v>20</v>
      </c>
      <c r="K9158" t="s">
        <v>29946</v>
      </c>
      <c r="L9158" t="s">
        <v>10062</v>
      </c>
      <c r="M9158" t="s">
        <v>38749</v>
      </c>
      <c r="N9158" t="s">
        <v>10102</v>
      </c>
      <c r="O9158" t="s">
        <v>44786</v>
      </c>
    </row>
    <row r="9159" spans="1:15" x14ac:dyDescent="0.25">
      <c r="A9159" t="b">
        <f t="shared" si="873"/>
        <v>0</v>
      </c>
      <c r="B9159" t="b">
        <f t="shared" si="876"/>
        <v>0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26154</v>
      </c>
      <c r="H9159" t="s">
        <v>10045</v>
      </c>
      <c r="I9159" t="s">
        <v>10103</v>
      </c>
      <c r="J9159" t="s">
        <v>20</v>
      </c>
      <c r="K9159" t="s">
        <v>29947</v>
      </c>
      <c r="L9159" t="s">
        <v>10063</v>
      </c>
      <c r="M9159" t="s">
        <v>38750</v>
      </c>
      <c r="N9159" t="s">
        <v>10105</v>
      </c>
      <c r="O9159" t="s">
        <v>44786</v>
      </c>
    </row>
    <row r="9160" spans="1:15" x14ac:dyDescent="0.25">
      <c r="A9160" t="b">
        <f t="shared" si="873"/>
        <v>0</v>
      </c>
      <c r="B9160" t="b">
        <f t="shared" si="876"/>
        <v>0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26154</v>
      </c>
      <c r="H9160" t="s">
        <v>10064</v>
      </c>
      <c r="I9160" t="s">
        <v>10106</v>
      </c>
      <c r="J9160" t="s">
        <v>20</v>
      </c>
      <c r="K9160" t="s">
        <v>29948</v>
      </c>
      <c r="L9160" t="s">
        <v>10065</v>
      </c>
      <c r="M9160" t="s">
        <v>38751</v>
      </c>
      <c r="N9160" t="s">
        <v>10108</v>
      </c>
      <c r="O9160" t="s">
        <v>44786</v>
      </c>
    </row>
    <row r="9161" spans="1:15" x14ac:dyDescent="0.25">
      <c r="A9161" t="b">
        <f t="shared" si="873"/>
        <v>0</v>
      </c>
      <c r="B9161" t="b">
        <f t="shared" si="876"/>
        <v>0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26154</v>
      </c>
      <c r="H9161" t="s">
        <v>10156</v>
      </c>
      <c r="I9161" t="s">
        <v>10109</v>
      </c>
      <c r="J9161" t="s">
        <v>20</v>
      </c>
      <c r="K9161" t="s">
        <v>29949</v>
      </c>
      <c r="L9161" t="s">
        <v>10157</v>
      </c>
      <c r="M9161" t="s">
        <v>38752</v>
      </c>
      <c r="N9161" t="s">
        <v>10111</v>
      </c>
      <c r="O9161" t="s">
        <v>44786</v>
      </c>
    </row>
    <row r="9162" spans="1:15" x14ac:dyDescent="0.25">
      <c r="A9162" t="b">
        <f t="shared" si="873"/>
        <v>0</v>
      </c>
      <c r="B9162" t="b">
        <f t="shared" si="876"/>
        <v>0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26154</v>
      </c>
      <c r="H9162" t="s">
        <v>10158</v>
      </c>
      <c r="I9162" t="s">
        <v>10112</v>
      </c>
      <c r="J9162" t="s">
        <v>20</v>
      </c>
      <c r="K9162" t="s">
        <v>29950</v>
      </c>
      <c r="L9162" t="s">
        <v>10159</v>
      </c>
      <c r="M9162" t="s">
        <v>38753</v>
      </c>
      <c r="N9162" t="s">
        <v>10114</v>
      </c>
      <c r="O9162" t="s">
        <v>44786</v>
      </c>
    </row>
    <row r="9163" spans="1:15" x14ac:dyDescent="0.25">
      <c r="A9163" t="b">
        <f t="shared" si="873"/>
        <v>0</v>
      </c>
      <c r="B9163" t="b">
        <f t="shared" si="876"/>
        <v>0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26154</v>
      </c>
      <c r="H9163" t="s">
        <v>10160</v>
      </c>
      <c r="I9163" t="s">
        <v>10115</v>
      </c>
      <c r="J9163" t="s">
        <v>20</v>
      </c>
      <c r="K9163" t="s">
        <v>29951</v>
      </c>
      <c r="L9163" t="s">
        <v>10161</v>
      </c>
      <c r="M9163" t="s">
        <v>38754</v>
      </c>
      <c r="N9163" t="s">
        <v>10117</v>
      </c>
      <c r="O9163" t="s">
        <v>44786</v>
      </c>
    </row>
    <row r="9164" spans="1:15" x14ac:dyDescent="0.25">
      <c r="A9164" t="b">
        <f t="shared" si="873"/>
        <v>0</v>
      </c>
      <c r="B9164" t="b">
        <f t="shared" si="876"/>
        <v>0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26154</v>
      </c>
      <c r="H9164" t="s">
        <v>10162</v>
      </c>
      <c r="I9164" t="s">
        <v>10118</v>
      </c>
      <c r="J9164" t="s">
        <v>20</v>
      </c>
      <c r="K9164" t="s">
        <v>29952</v>
      </c>
      <c r="L9164" t="s">
        <v>10163</v>
      </c>
      <c r="M9164" t="s">
        <v>38755</v>
      </c>
      <c r="N9164" t="s">
        <v>10120</v>
      </c>
      <c r="O9164" t="s">
        <v>44786</v>
      </c>
    </row>
    <row r="9165" spans="1:15" x14ac:dyDescent="0.25">
      <c r="A9165" t="b">
        <f t="shared" si="873"/>
        <v>0</v>
      </c>
      <c r="B9165" t="b">
        <f t="shared" si="876"/>
        <v>0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26154</v>
      </c>
      <c r="H9165" t="s">
        <v>10164</v>
      </c>
      <c r="I9165" t="s">
        <v>10121</v>
      </c>
      <c r="J9165" t="s">
        <v>20</v>
      </c>
      <c r="K9165" t="s">
        <v>29953</v>
      </c>
      <c r="L9165" t="s">
        <v>10165</v>
      </c>
      <c r="M9165" t="s">
        <v>38756</v>
      </c>
      <c r="N9165" t="s">
        <v>10123</v>
      </c>
      <c r="O9165" t="s">
        <v>44786</v>
      </c>
    </row>
    <row r="9166" spans="1:15" x14ac:dyDescent="0.25">
      <c r="A9166" t="b">
        <f t="shared" si="873"/>
        <v>0</v>
      </c>
      <c r="B9166" t="b">
        <f t="shared" si="876"/>
        <v>0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26154</v>
      </c>
      <c r="H9166" t="s">
        <v>10166</v>
      </c>
      <c r="I9166" t="s">
        <v>10124</v>
      </c>
      <c r="J9166" t="s">
        <v>20</v>
      </c>
      <c r="K9166" t="s">
        <v>29954</v>
      </c>
      <c r="L9166" t="s">
        <v>10167</v>
      </c>
      <c r="M9166" t="s">
        <v>38757</v>
      </c>
      <c r="N9166" t="s">
        <v>10126</v>
      </c>
      <c r="O9166" t="s">
        <v>44786</v>
      </c>
    </row>
    <row r="9167" spans="1:15" x14ac:dyDescent="0.25">
      <c r="A9167" t="b">
        <f t="shared" si="873"/>
        <v>0</v>
      </c>
      <c r="B9167" t="b">
        <f t="shared" si="876"/>
        <v>0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26154</v>
      </c>
      <c r="H9167" t="s">
        <v>10168</v>
      </c>
      <c r="I9167" t="s">
        <v>10127</v>
      </c>
      <c r="J9167" t="s">
        <v>20</v>
      </c>
      <c r="K9167" t="s">
        <v>29955</v>
      </c>
      <c r="L9167" t="s">
        <v>10169</v>
      </c>
      <c r="M9167" t="s">
        <v>38758</v>
      </c>
      <c r="N9167" t="s">
        <v>10129</v>
      </c>
      <c r="O9167" t="s">
        <v>44786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26737</v>
      </c>
      <c r="H9168" t="s">
        <v>10174</v>
      </c>
      <c r="I9168" t="s">
        <v>10174</v>
      </c>
      <c r="J9168" t="s">
        <v>9</v>
      </c>
      <c r="K9168" t="s">
        <v>30991</v>
      </c>
      <c r="L9168" t="s">
        <v>10130</v>
      </c>
      <c r="M9168" t="s">
        <v>38718</v>
      </c>
      <c r="N9168" t="s">
        <v>10173</v>
      </c>
      <c r="O9168" t="s">
        <v>44787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30753</v>
      </c>
      <c r="H9169" t="s">
        <v>27335</v>
      </c>
      <c r="I9169" t="s">
        <v>27335</v>
      </c>
      <c r="J9169" t="s">
        <v>26153</v>
      </c>
      <c r="K9169" t="s">
        <v>30754</v>
      </c>
      <c r="L9169" t="s">
        <v>10172</v>
      </c>
      <c r="M9169" t="s">
        <v>38762</v>
      </c>
      <c r="N9169" t="s">
        <v>30992</v>
      </c>
      <c r="O9169" t="s">
        <v>44788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30753</v>
      </c>
      <c r="H9170" t="s">
        <v>10174</v>
      </c>
      <c r="I9170" t="s">
        <v>10174</v>
      </c>
      <c r="J9170" t="s">
        <v>9</v>
      </c>
      <c r="K9170" t="s">
        <v>28601</v>
      </c>
      <c r="L9170" t="s">
        <v>10175</v>
      </c>
      <c r="M9170" t="s">
        <v>38763</v>
      </c>
      <c r="N9170" t="s">
        <v>30993</v>
      </c>
      <c r="O9170" t="s">
        <v>44788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7</v>
      </c>
      <c r="H9171" t="s">
        <v>10176</v>
      </c>
      <c r="I9171" t="s">
        <v>10176</v>
      </c>
      <c r="J9171" t="s">
        <v>9</v>
      </c>
      <c r="K9171" t="s">
        <v>28936</v>
      </c>
      <c r="L9171" t="s">
        <v>10132</v>
      </c>
      <c r="M9171" t="s">
        <v>38719</v>
      </c>
      <c r="N9171" t="s">
        <v>10177</v>
      </c>
      <c r="O9171" t="s">
        <v>44789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7</v>
      </c>
      <c r="H9172" t="s">
        <v>10178</v>
      </c>
      <c r="I9172" t="s">
        <v>10178</v>
      </c>
      <c r="J9172" t="s">
        <v>9</v>
      </c>
      <c r="K9172" t="s">
        <v>28937</v>
      </c>
      <c r="L9172" t="s">
        <v>10074</v>
      </c>
      <c r="M9172" t="s">
        <v>38720</v>
      </c>
      <c r="N9172" t="s">
        <v>10179</v>
      </c>
      <c r="O9172" t="s">
        <v>44789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7</v>
      </c>
      <c r="H9173" t="s">
        <v>10180</v>
      </c>
      <c r="I9173" t="s">
        <v>10180</v>
      </c>
      <c r="J9173" t="s">
        <v>9</v>
      </c>
      <c r="K9173" t="s">
        <v>29898</v>
      </c>
      <c r="L9173" t="s">
        <v>10077</v>
      </c>
      <c r="M9173" t="s">
        <v>38721</v>
      </c>
      <c r="N9173" t="s">
        <v>10181</v>
      </c>
      <c r="O9173" t="s">
        <v>44789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7</v>
      </c>
      <c r="H9174" t="s">
        <v>10182</v>
      </c>
      <c r="I9174" t="s">
        <v>10182</v>
      </c>
      <c r="J9174" t="s">
        <v>9</v>
      </c>
      <c r="K9174" t="s">
        <v>29899</v>
      </c>
      <c r="L9174" t="s">
        <v>10080</v>
      </c>
      <c r="M9174" t="s">
        <v>38722</v>
      </c>
      <c r="N9174" t="s">
        <v>10183</v>
      </c>
      <c r="O9174" t="s">
        <v>44789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7</v>
      </c>
      <c r="H9175" t="s">
        <v>10184</v>
      </c>
      <c r="I9175" t="s">
        <v>10184</v>
      </c>
      <c r="J9175" t="s">
        <v>9</v>
      </c>
      <c r="K9175" t="s">
        <v>29900</v>
      </c>
      <c r="L9175" t="s">
        <v>10083</v>
      </c>
      <c r="M9175" t="s">
        <v>38723</v>
      </c>
      <c r="N9175" t="s">
        <v>10185</v>
      </c>
      <c r="O9175" t="s">
        <v>44789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7</v>
      </c>
      <c r="H9176" t="s">
        <v>10186</v>
      </c>
      <c r="I9176" t="s">
        <v>10186</v>
      </c>
      <c r="J9176" t="s">
        <v>9</v>
      </c>
      <c r="K9176" t="s">
        <v>29901</v>
      </c>
      <c r="L9176" t="s">
        <v>10086</v>
      </c>
      <c r="M9176" t="s">
        <v>38724</v>
      </c>
      <c r="N9176" t="s">
        <v>10187</v>
      </c>
      <c r="O9176" t="s">
        <v>44789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7</v>
      </c>
      <c r="H9177" t="s">
        <v>10188</v>
      </c>
      <c r="I9177" t="s">
        <v>10188</v>
      </c>
      <c r="J9177" t="s">
        <v>9</v>
      </c>
      <c r="K9177" t="s">
        <v>29902</v>
      </c>
      <c r="L9177" t="s">
        <v>10089</v>
      </c>
      <c r="M9177" t="s">
        <v>38725</v>
      </c>
      <c r="N9177" t="s">
        <v>10189</v>
      </c>
      <c r="O9177" t="s">
        <v>44789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7</v>
      </c>
      <c r="H9178" t="s">
        <v>10190</v>
      </c>
      <c r="I9178" t="s">
        <v>10190</v>
      </c>
      <c r="J9178" t="s">
        <v>9</v>
      </c>
      <c r="K9178" t="s">
        <v>29903</v>
      </c>
      <c r="L9178" t="s">
        <v>10092</v>
      </c>
      <c r="M9178" t="s">
        <v>38726</v>
      </c>
      <c r="N9178" t="s">
        <v>10191</v>
      </c>
      <c r="O9178" t="s">
        <v>44789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7</v>
      </c>
      <c r="H9179" t="s">
        <v>10192</v>
      </c>
      <c r="I9179" t="s">
        <v>10192</v>
      </c>
      <c r="J9179" t="s">
        <v>9</v>
      </c>
      <c r="K9179" t="s">
        <v>29904</v>
      </c>
      <c r="L9179" t="s">
        <v>10095</v>
      </c>
      <c r="M9179" t="s">
        <v>38727</v>
      </c>
      <c r="N9179" t="s">
        <v>10193</v>
      </c>
      <c r="O9179" t="s">
        <v>44789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7</v>
      </c>
      <c r="H9180" t="s">
        <v>10194</v>
      </c>
      <c r="I9180" t="s">
        <v>10194</v>
      </c>
      <c r="J9180" t="s">
        <v>9</v>
      </c>
      <c r="K9180" t="s">
        <v>29905</v>
      </c>
      <c r="L9180" t="s">
        <v>10098</v>
      </c>
      <c r="M9180" t="s">
        <v>38728</v>
      </c>
      <c r="N9180" t="s">
        <v>10195</v>
      </c>
      <c r="O9180" t="s">
        <v>44789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7</v>
      </c>
      <c r="H9181" t="s">
        <v>10196</v>
      </c>
      <c r="I9181" t="s">
        <v>10196</v>
      </c>
      <c r="J9181" t="s">
        <v>9</v>
      </c>
      <c r="K9181" t="s">
        <v>29906</v>
      </c>
      <c r="L9181" t="s">
        <v>10101</v>
      </c>
      <c r="M9181" t="s">
        <v>38729</v>
      </c>
      <c r="N9181" t="s">
        <v>10197</v>
      </c>
      <c r="O9181" t="s">
        <v>44789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7</v>
      </c>
      <c r="H9182" t="s">
        <v>10198</v>
      </c>
      <c r="I9182" t="s">
        <v>10198</v>
      </c>
      <c r="J9182" t="s">
        <v>9</v>
      </c>
      <c r="K9182" t="s">
        <v>29907</v>
      </c>
      <c r="L9182" t="s">
        <v>10104</v>
      </c>
      <c r="M9182" t="s">
        <v>38730</v>
      </c>
      <c r="N9182" t="s">
        <v>10199</v>
      </c>
      <c r="O9182" t="s">
        <v>44789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7</v>
      </c>
      <c r="H9183" t="s">
        <v>10200</v>
      </c>
      <c r="I9183" t="s">
        <v>10200</v>
      </c>
      <c r="J9183" t="s">
        <v>9</v>
      </c>
      <c r="K9183" t="s">
        <v>29908</v>
      </c>
      <c r="L9183" t="s">
        <v>10107</v>
      </c>
      <c r="M9183" t="s">
        <v>38731</v>
      </c>
      <c r="N9183" t="s">
        <v>10201</v>
      </c>
      <c r="O9183" t="s">
        <v>44789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7</v>
      </c>
      <c r="H9184" t="s">
        <v>10202</v>
      </c>
      <c r="I9184" t="s">
        <v>10202</v>
      </c>
      <c r="J9184" t="s">
        <v>9</v>
      </c>
      <c r="K9184" t="s">
        <v>29909</v>
      </c>
      <c r="L9184" t="s">
        <v>10110</v>
      </c>
      <c r="M9184" t="s">
        <v>38732</v>
      </c>
      <c r="N9184" t="s">
        <v>10203</v>
      </c>
      <c r="O9184" t="s">
        <v>44789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7</v>
      </c>
      <c r="H9185" t="s">
        <v>10204</v>
      </c>
      <c r="I9185" t="s">
        <v>10204</v>
      </c>
      <c r="J9185" t="s">
        <v>9</v>
      </c>
      <c r="K9185" t="s">
        <v>29910</v>
      </c>
      <c r="L9185" t="s">
        <v>10113</v>
      </c>
      <c r="M9185" t="s">
        <v>38733</v>
      </c>
      <c r="N9185" t="s">
        <v>10205</v>
      </c>
      <c r="O9185" t="s">
        <v>44789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7</v>
      </c>
      <c r="H9186" t="s">
        <v>10206</v>
      </c>
      <c r="I9186" t="s">
        <v>10206</v>
      </c>
      <c r="J9186" t="s">
        <v>9</v>
      </c>
      <c r="K9186" t="s">
        <v>29911</v>
      </c>
      <c r="L9186" t="s">
        <v>10116</v>
      </c>
      <c r="M9186" t="s">
        <v>38734</v>
      </c>
      <c r="N9186" t="s">
        <v>10207</v>
      </c>
      <c r="O9186" t="s">
        <v>44789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7</v>
      </c>
      <c r="H9187" t="s">
        <v>10208</v>
      </c>
      <c r="I9187" t="s">
        <v>10208</v>
      </c>
      <c r="J9187" t="s">
        <v>9</v>
      </c>
      <c r="K9187" t="s">
        <v>29912</v>
      </c>
      <c r="L9187" t="s">
        <v>10119</v>
      </c>
      <c r="M9187" t="s">
        <v>38735</v>
      </c>
      <c r="N9187" t="s">
        <v>10209</v>
      </c>
      <c r="O9187" t="s">
        <v>44789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7</v>
      </c>
      <c r="H9188" t="s">
        <v>10210</v>
      </c>
      <c r="I9188" t="s">
        <v>10210</v>
      </c>
      <c r="J9188" t="s">
        <v>9</v>
      </c>
      <c r="K9188" t="s">
        <v>29913</v>
      </c>
      <c r="L9188" t="s">
        <v>10122</v>
      </c>
      <c r="M9188" t="s">
        <v>38736</v>
      </c>
      <c r="N9188" t="s">
        <v>10211</v>
      </c>
      <c r="O9188" t="s">
        <v>44789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7</v>
      </c>
      <c r="H9189" t="s">
        <v>10212</v>
      </c>
      <c r="I9189" t="s">
        <v>10212</v>
      </c>
      <c r="J9189" t="s">
        <v>9</v>
      </c>
      <c r="K9189" t="s">
        <v>29914</v>
      </c>
      <c r="L9189" t="s">
        <v>10125</v>
      </c>
      <c r="M9189" t="s">
        <v>38737</v>
      </c>
      <c r="N9189" t="s">
        <v>10213</v>
      </c>
      <c r="O9189" t="s">
        <v>44789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7</v>
      </c>
      <c r="H9190" t="s">
        <v>10214</v>
      </c>
      <c r="I9190" t="s">
        <v>10214</v>
      </c>
      <c r="J9190" t="s">
        <v>9</v>
      </c>
      <c r="K9190" t="s">
        <v>29915</v>
      </c>
      <c r="L9190" t="s">
        <v>10128</v>
      </c>
      <c r="M9190" t="s">
        <v>38738</v>
      </c>
      <c r="N9190" t="s">
        <v>10215</v>
      </c>
      <c r="O9190" t="s">
        <v>44789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7</v>
      </c>
      <c r="H9191" t="s">
        <v>10216</v>
      </c>
      <c r="I9191" t="s">
        <v>10216</v>
      </c>
      <c r="J9191" t="s">
        <v>9</v>
      </c>
      <c r="K9191" t="s">
        <v>29916</v>
      </c>
      <c r="L9191" t="s">
        <v>10217</v>
      </c>
      <c r="M9191" t="s">
        <v>38764</v>
      </c>
      <c r="N9191" t="s">
        <v>10218</v>
      </c>
      <c r="O9191" t="s">
        <v>44789</v>
      </c>
    </row>
    <row r="9192" spans="1:15" x14ac:dyDescent="0.25">
      <c r="A9192" t="b">
        <f t="shared" si="873"/>
        <v>1</v>
      </c>
      <c r="B9192" t="b">
        <f t="shared" si="876"/>
        <v>1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7</v>
      </c>
      <c r="H9192" t="s">
        <v>10219</v>
      </c>
      <c r="I9192" t="s">
        <v>10219</v>
      </c>
      <c r="J9192" t="s">
        <v>9</v>
      </c>
      <c r="K9192" t="s">
        <v>29917</v>
      </c>
      <c r="L9192" t="s">
        <v>10220</v>
      </c>
      <c r="M9192" t="s">
        <v>38765</v>
      </c>
      <c r="N9192" t="s">
        <v>10221</v>
      </c>
      <c r="O9192" t="s">
        <v>44789</v>
      </c>
    </row>
    <row r="9193" spans="1:15" x14ac:dyDescent="0.25">
      <c r="A9193" t="b">
        <f t="shared" si="873"/>
        <v>1</v>
      </c>
      <c r="B9193" t="b">
        <f t="shared" si="876"/>
        <v>1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7</v>
      </c>
      <c r="H9193" t="s">
        <v>10222</v>
      </c>
      <c r="I9193" t="s">
        <v>10222</v>
      </c>
      <c r="J9193" t="s">
        <v>9</v>
      </c>
      <c r="K9193" t="s">
        <v>29918</v>
      </c>
      <c r="L9193" t="s">
        <v>10223</v>
      </c>
      <c r="M9193" t="s">
        <v>38766</v>
      </c>
      <c r="N9193" t="s">
        <v>10224</v>
      </c>
      <c r="O9193" t="s">
        <v>44789</v>
      </c>
    </row>
    <row r="9194" spans="1:15" x14ac:dyDescent="0.25">
      <c r="A9194" t="b">
        <f t="shared" ref="A9194:A9256" si="879">H9194=I9194</f>
        <v>1</v>
      </c>
      <c r="B9194" t="b">
        <f t="shared" si="876"/>
        <v>1</v>
      </c>
      <c r="C9194" t="b">
        <f t="shared" si="878"/>
        <v>1</v>
      </c>
      <c r="D9194" t="b">
        <f t="shared" ref="D9194:D9256" si="880">LEN(H9194) - LEN(SUBSTITUTE(H9194, ".", "")) &gt; 1</f>
        <v>0</v>
      </c>
      <c r="E9194" t="b">
        <f t="shared" ref="E9194:E9256" si="881">LEN(I9194) - LEN(SUBSTITUTE(I9194, ".", "")) &gt; 1</f>
        <v>0</v>
      </c>
      <c r="F9194" t="b">
        <f t="shared" si="877"/>
        <v>0</v>
      </c>
      <c r="G9194" t="s">
        <v>7</v>
      </c>
      <c r="H9194" t="s">
        <v>10225</v>
      </c>
      <c r="I9194" t="s">
        <v>10225</v>
      </c>
      <c r="J9194" t="s">
        <v>9</v>
      </c>
      <c r="K9194" t="s">
        <v>29919</v>
      </c>
      <c r="L9194" t="s">
        <v>10226</v>
      </c>
      <c r="M9194" t="s">
        <v>38767</v>
      </c>
      <c r="N9194" t="s">
        <v>10227</v>
      </c>
      <c r="O9194" t="s">
        <v>44789</v>
      </c>
    </row>
    <row r="9195" spans="1:15" x14ac:dyDescent="0.25">
      <c r="A9195" t="b">
        <f t="shared" si="879"/>
        <v>1</v>
      </c>
      <c r="B9195" t="b">
        <f t="shared" si="876"/>
        <v>1</v>
      </c>
      <c r="C9195" t="b">
        <f t="shared" si="878"/>
        <v>1</v>
      </c>
      <c r="D9195" t="b">
        <f t="shared" si="880"/>
        <v>0</v>
      </c>
      <c r="E9195" t="b">
        <f t="shared" si="881"/>
        <v>0</v>
      </c>
      <c r="F9195" t="b">
        <f t="shared" si="877"/>
        <v>0</v>
      </c>
      <c r="G9195" t="s">
        <v>7</v>
      </c>
      <c r="H9195" t="s">
        <v>10228</v>
      </c>
      <c r="I9195" t="s">
        <v>10228</v>
      </c>
      <c r="J9195" t="s">
        <v>9</v>
      </c>
      <c r="K9195" t="s">
        <v>29920</v>
      </c>
      <c r="L9195" t="s">
        <v>10229</v>
      </c>
      <c r="M9195" t="s">
        <v>38768</v>
      </c>
      <c r="N9195" t="s">
        <v>10230</v>
      </c>
      <c r="O9195" t="s">
        <v>44789</v>
      </c>
    </row>
    <row r="9196" spans="1:15" x14ac:dyDescent="0.25">
      <c r="A9196" t="b">
        <f t="shared" si="879"/>
        <v>1</v>
      </c>
      <c r="B9196" t="b">
        <f t="shared" si="876"/>
        <v>1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7</v>
      </c>
      <c r="H9196" t="s">
        <v>10231</v>
      </c>
      <c r="I9196" t="s">
        <v>10231</v>
      </c>
      <c r="J9196" t="s">
        <v>9</v>
      </c>
      <c r="K9196" t="s">
        <v>29921</v>
      </c>
      <c r="L9196" t="s">
        <v>10232</v>
      </c>
      <c r="M9196" t="s">
        <v>38769</v>
      </c>
      <c r="N9196" t="s">
        <v>10233</v>
      </c>
      <c r="O9196" t="s">
        <v>44789</v>
      </c>
    </row>
    <row r="9197" spans="1:15" x14ac:dyDescent="0.25">
      <c r="A9197" t="b">
        <f t="shared" si="879"/>
        <v>1</v>
      </c>
      <c r="B9197" t="b">
        <f t="shared" si="876"/>
        <v>1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7</v>
      </c>
      <c r="H9197" t="s">
        <v>10234</v>
      </c>
      <c r="I9197" t="s">
        <v>10234</v>
      </c>
      <c r="J9197" t="s">
        <v>9</v>
      </c>
      <c r="K9197" t="s">
        <v>29922</v>
      </c>
      <c r="L9197" t="s">
        <v>10235</v>
      </c>
      <c r="M9197" t="s">
        <v>38770</v>
      </c>
      <c r="N9197" t="s">
        <v>10236</v>
      </c>
      <c r="O9197" t="s">
        <v>44789</v>
      </c>
    </row>
    <row r="9198" spans="1:15" x14ac:dyDescent="0.25">
      <c r="A9198" t="b">
        <f t="shared" si="879"/>
        <v>1</v>
      </c>
      <c r="B9198" t="b">
        <f t="shared" si="876"/>
        <v>1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7</v>
      </c>
      <c r="H9198" t="s">
        <v>10237</v>
      </c>
      <c r="I9198" t="s">
        <v>10237</v>
      </c>
      <c r="J9198" t="s">
        <v>9</v>
      </c>
      <c r="K9198" t="s">
        <v>29923</v>
      </c>
      <c r="L9198" t="s">
        <v>10238</v>
      </c>
      <c r="M9198" t="s">
        <v>38771</v>
      </c>
      <c r="N9198" t="s">
        <v>10239</v>
      </c>
      <c r="O9198" t="s">
        <v>44789</v>
      </c>
    </row>
    <row r="9199" spans="1:15" x14ac:dyDescent="0.25">
      <c r="A9199" t="b">
        <f t="shared" si="879"/>
        <v>1</v>
      </c>
      <c r="B9199" t="b">
        <f t="shared" si="876"/>
        <v>1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7</v>
      </c>
      <c r="H9199" t="s">
        <v>10240</v>
      </c>
      <c r="I9199" t="s">
        <v>10240</v>
      </c>
      <c r="J9199" t="s">
        <v>9</v>
      </c>
      <c r="K9199" t="s">
        <v>29924</v>
      </c>
      <c r="L9199" t="s">
        <v>10241</v>
      </c>
      <c r="M9199" t="s">
        <v>38772</v>
      </c>
      <c r="N9199" t="s">
        <v>10242</v>
      </c>
      <c r="O9199" t="s">
        <v>44789</v>
      </c>
    </row>
    <row r="9200" spans="1:15" x14ac:dyDescent="0.25">
      <c r="A9200" t="b">
        <f t="shared" si="879"/>
        <v>1</v>
      </c>
      <c r="B9200" t="b">
        <f t="shared" si="876"/>
        <v>1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7</v>
      </c>
      <c r="H9200" t="s">
        <v>10243</v>
      </c>
      <c r="I9200" t="s">
        <v>10243</v>
      </c>
      <c r="J9200" t="s">
        <v>9</v>
      </c>
      <c r="K9200" t="s">
        <v>29925</v>
      </c>
      <c r="L9200" t="s">
        <v>10244</v>
      </c>
      <c r="M9200" t="s">
        <v>38773</v>
      </c>
      <c r="N9200" t="s">
        <v>10245</v>
      </c>
      <c r="O9200" t="s">
        <v>44789</v>
      </c>
    </row>
    <row r="9201" spans="1:15" x14ac:dyDescent="0.25">
      <c r="A9201" t="b">
        <f t="shared" si="879"/>
        <v>1</v>
      </c>
      <c r="B9201" t="b">
        <f t="shared" si="876"/>
        <v>1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7</v>
      </c>
      <c r="H9201" t="s">
        <v>10246</v>
      </c>
      <c r="I9201" t="s">
        <v>10246</v>
      </c>
      <c r="J9201" t="s">
        <v>9</v>
      </c>
      <c r="K9201" t="s">
        <v>29926</v>
      </c>
      <c r="L9201" t="s">
        <v>10247</v>
      </c>
      <c r="M9201" t="s">
        <v>38774</v>
      </c>
      <c r="N9201" t="s">
        <v>10248</v>
      </c>
      <c r="O9201" t="s">
        <v>44789</v>
      </c>
    </row>
    <row r="9202" spans="1:15" x14ac:dyDescent="0.25">
      <c r="A9202" t="b">
        <f t="shared" si="879"/>
        <v>1</v>
      </c>
      <c r="B9202" t="b">
        <f t="shared" si="876"/>
        <v>1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7</v>
      </c>
      <c r="H9202" t="s">
        <v>10249</v>
      </c>
      <c r="I9202" t="s">
        <v>10249</v>
      </c>
      <c r="J9202" t="s">
        <v>9</v>
      </c>
      <c r="K9202" t="s">
        <v>29927</v>
      </c>
      <c r="L9202" t="s">
        <v>10250</v>
      </c>
      <c r="M9202" t="s">
        <v>38775</v>
      </c>
      <c r="N9202" t="s">
        <v>10251</v>
      </c>
      <c r="O9202" t="s">
        <v>44789</v>
      </c>
    </row>
    <row r="9203" spans="1:15" x14ac:dyDescent="0.25">
      <c r="A9203" t="b">
        <f t="shared" si="879"/>
        <v>1</v>
      </c>
      <c r="B9203" t="b">
        <f t="shared" si="876"/>
        <v>1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7</v>
      </c>
      <c r="H9203" t="s">
        <v>10252</v>
      </c>
      <c r="I9203" t="s">
        <v>10252</v>
      </c>
      <c r="J9203" t="s">
        <v>9</v>
      </c>
      <c r="K9203" t="s">
        <v>29928</v>
      </c>
      <c r="L9203" t="s">
        <v>10253</v>
      </c>
      <c r="M9203" t="s">
        <v>38776</v>
      </c>
      <c r="N9203" t="s">
        <v>10254</v>
      </c>
      <c r="O9203" t="s">
        <v>44789</v>
      </c>
    </row>
    <row r="9204" spans="1:15" x14ac:dyDescent="0.25">
      <c r="A9204" t="b">
        <f t="shared" si="879"/>
        <v>1</v>
      </c>
      <c r="B9204" t="b">
        <f t="shared" si="876"/>
        <v>1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7</v>
      </c>
      <c r="H9204" t="s">
        <v>10255</v>
      </c>
      <c r="I9204" t="s">
        <v>10255</v>
      </c>
      <c r="J9204" t="s">
        <v>9</v>
      </c>
      <c r="K9204" t="s">
        <v>29929</v>
      </c>
      <c r="L9204" t="s">
        <v>10256</v>
      </c>
      <c r="M9204" t="s">
        <v>38777</v>
      </c>
      <c r="N9204" t="s">
        <v>10257</v>
      </c>
      <c r="O9204" t="s">
        <v>44789</v>
      </c>
    </row>
    <row r="9205" spans="1:15" x14ac:dyDescent="0.25">
      <c r="A9205" t="b">
        <f t="shared" si="879"/>
        <v>1</v>
      </c>
      <c r="B9205" t="b">
        <f t="shared" si="876"/>
        <v>1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7</v>
      </c>
      <c r="H9205" t="s">
        <v>10258</v>
      </c>
      <c r="I9205" t="s">
        <v>10258</v>
      </c>
      <c r="J9205" t="s">
        <v>9</v>
      </c>
      <c r="K9205" t="s">
        <v>29930</v>
      </c>
      <c r="L9205" t="s">
        <v>10259</v>
      </c>
      <c r="M9205" t="s">
        <v>38778</v>
      </c>
      <c r="N9205" t="s">
        <v>10260</v>
      </c>
      <c r="O9205" t="s">
        <v>44789</v>
      </c>
    </row>
    <row r="9206" spans="1:15" x14ac:dyDescent="0.25">
      <c r="A9206" t="b">
        <f t="shared" si="879"/>
        <v>1</v>
      </c>
      <c r="B9206" t="b">
        <f t="shared" si="876"/>
        <v>1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7</v>
      </c>
      <c r="H9206" t="s">
        <v>10261</v>
      </c>
      <c r="I9206" t="s">
        <v>10261</v>
      </c>
      <c r="J9206" t="s">
        <v>9</v>
      </c>
      <c r="K9206" t="s">
        <v>29931</v>
      </c>
      <c r="L9206" t="s">
        <v>10262</v>
      </c>
      <c r="M9206" t="s">
        <v>38779</v>
      </c>
      <c r="N9206" t="s">
        <v>10263</v>
      </c>
      <c r="O9206" t="s">
        <v>44789</v>
      </c>
    </row>
    <row r="9207" spans="1:15" x14ac:dyDescent="0.25">
      <c r="A9207" t="b">
        <f t="shared" si="879"/>
        <v>1</v>
      </c>
      <c r="B9207" t="b">
        <f t="shared" si="876"/>
        <v>1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7</v>
      </c>
      <c r="H9207" t="s">
        <v>10264</v>
      </c>
      <c r="I9207" t="s">
        <v>10264</v>
      </c>
      <c r="J9207" t="s">
        <v>9</v>
      </c>
      <c r="K9207" t="s">
        <v>29932</v>
      </c>
      <c r="L9207" t="s">
        <v>10265</v>
      </c>
      <c r="M9207" t="s">
        <v>38780</v>
      </c>
      <c r="N9207" t="s">
        <v>10266</v>
      </c>
      <c r="O9207" t="s">
        <v>44789</v>
      </c>
    </row>
    <row r="9208" spans="1:15" x14ac:dyDescent="0.25">
      <c r="A9208" t="b">
        <f t="shared" si="879"/>
        <v>1</v>
      </c>
      <c r="B9208" t="b">
        <f t="shared" si="876"/>
        <v>1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7</v>
      </c>
      <c r="H9208" t="s">
        <v>10267</v>
      </c>
      <c r="I9208" t="s">
        <v>10267</v>
      </c>
      <c r="J9208" t="s">
        <v>9</v>
      </c>
      <c r="K9208" t="s">
        <v>29933</v>
      </c>
      <c r="L9208" t="s">
        <v>10268</v>
      </c>
      <c r="M9208" t="s">
        <v>38781</v>
      </c>
      <c r="N9208" t="s">
        <v>10269</v>
      </c>
      <c r="O9208" t="s">
        <v>44789</v>
      </c>
    </row>
    <row r="9209" spans="1:15" x14ac:dyDescent="0.25">
      <c r="A9209" t="b">
        <f t="shared" si="879"/>
        <v>1</v>
      </c>
      <c r="B9209" t="b">
        <f t="shared" si="876"/>
        <v>1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7</v>
      </c>
      <c r="H9209" t="s">
        <v>10270</v>
      </c>
      <c r="I9209" t="s">
        <v>10270</v>
      </c>
      <c r="J9209" t="s">
        <v>9</v>
      </c>
      <c r="K9209" t="s">
        <v>29934</v>
      </c>
      <c r="L9209" t="s">
        <v>10271</v>
      </c>
      <c r="M9209" t="s">
        <v>38782</v>
      </c>
      <c r="N9209" t="s">
        <v>10272</v>
      </c>
      <c r="O9209" t="s">
        <v>44789</v>
      </c>
    </row>
    <row r="9210" spans="1:15" x14ac:dyDescent="0.25">
      <c r="A9210" t="b">
        <f t="shared" si="879"/>
        <v>1</v>
      </c>
      <c r="B9210" t="b">
        <f t="shared" si="876"/>
        <v>1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7</v>
      </c>
      <c r="H9210" t="s">
        <v>10273</v>
      </c>
      <c r="I9210" t="s">
        <v>10273</v>
      </c>
      <c r="J9210" t="s">
        <v>9</v>
      </c>
      <c r="K9210" t="s">
        <v>29935</v>
      </c>
      <c r="L9210" t="s">
        <v>10274</v>
      </c>
      <c r="M9210" t="s">
        <v>38783</v>
      </c>
      <c r="N9210" t="s">
        <v>10275</v>
      </c>
      <c r="O9210" t="s">
        <v>44789</v>
      </c>
    </row>
    <row r="9211" spans="1:15" x14ac:dyDescent="0.25">
      <c r="A9211" t="b">
        <f t="shared" si="879"/>
        <v>1</v>
      </c>
      <c r="B9211" t="b">
        <f t="shared" ref="B9211:B9274" si="882">LEFT(H9211, SEARCH(":",H9211) - 1) = LEFT(I9211, SEARCH(":",I9211) - 1)</f>
        <v>1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ref="F9211:F9274" si="883">OR(H9211 = I9211 &amp; ".0", I9211 = H9211 &amp; ".0")</f>
        <v>0</v>
      </c>
      <c r="G9211" t="s">
        <v>7</v>
      </c>
      <c r="H9211" t="s">
        <v>10276</v>
      </c>
      <c r="I9211" t="s">
        <v>10276</v>
      </c>
      <c r="J9211" t="s">
        <v>9</v>
      </c>
      <c r="K9211" t="s">
        <v>29936</v>
      </c>
      <c r="L9211" t="s">
        <v>10277</v>
      </c>
      <c r="M9211" t="s">
        <v>38784</v>
      </c>
      <c r="N9211" t="s">
        <v>10278</v>
      </c>
      <c r="O9211" t="s">
        <v>44789</v>
      </c>
    </row>
    <row r="9212" spans="1:15" x14ac:dyDescent="0.25">
      <c r="A9212" t="b">
        <f t="shared" si="879"/>
        <v>1</v>
      </c>
      <c r="B9212" t="b">
        <f t="shared" si="882"/>
        <v>1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si="883"/>
        <v>0</v>
      </c>
      <c r="G9212" t="s">
        <v>7</v>
      </c>
      <c r="H9212" t="s">
        <v>10279</v>
      </c>
      <c r="I9212" t="s">
        <v>10279</v>
      </c>
      <c r="J9212" t="s">
        <v>9</v>
      </c>
      <c r="K9212" t="s">
        <v>29937</v>
      </c>
      <c r="L9212" t="s">
        <v>10280</v>
      </c>
      <c r="M9212" t="s">
        <v>38785</v>
      </c>
      <c r="N9212" t="s">
        <v>10281</v>
      </c>
      <c r="O9212" t="s">
        <v>44789</v>
      </c>
    </row>
    <row r="9213" spans="1:15" x14ac:dyDescent="0.25">
      <c r="A9213" t="b">
        <f t="shared" si="879"/>
        <v>1</v>
      </c>
      <c r="B9213" t="b">
        <f t="shared" si="882"/>
        <v>1</v>
      </c>
      <c r="C9213" t="b">
        <f t="shared" ref="C9213:C9276" si="884">LEFT(H9213, 3) = LEFT(I9213, 3)</f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7</v>
      </c>
      <c r="H9213" t="s">
        <v>10282</v>
      </c>
      <c r="I9213" t="s">
        <v>10282</v>
      </c>
      <c r="J9213" t="s">
        <v>9</v>
      </c>
      <c r="K9213" t="s">
        <v>30994</v>
      </c>
      <c r="L9213" t="s">
        <v>10283</v>
      </c>
      <c r="M9213" t="s">
        <v>38786</v>
      </c>
      <c r="N9213" t="s">
        <v>10284</v>
      </c>
      <c r="O9213" t="s">
        <v>44789</v>
      </c>
    </row>
    <row r="9214" spans="1:15" x14ac:dyDescent="0.25">
      <c r="A9214" t="b">
        <f t="shared" si="879"/>
        <v>1</v>
      </c>
      <c r="B9214" t="b">
        <f t="shared" si="882"/>
        <v>1</v>
      </c>
      <c r="C9214" t="b">
        <f t="shared" si="884"/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7</v>
      </c>
      <c r="H9214" t="s">
        <v>10285</v>
      </c>
      <c r="I9214" t="s">
        <v>10285</v>
      </c>
      <c r="J9214" t="s">
        <v>9</v>
      </c>
      <c r="K9214" t="s">
        <v>30995</v>
      </c>
      <c r="L9214" t="s">
        <v>10286</v>
      </c>
      <c r="M9214" t="s">
        <v>38787</v>
      </c>
      <c r="N9214" t="s">
        <v>10287</v>
      </c>
      <c r="O9214" t="s">
        <v>44789</v>
      </c>
    </row>
    <row r="9215" spans="1:15" x14ac:dyDescent="0.25">
      <c r="A9215" t="b">
        <f t="shared" si="879"/>
        <v>1</v>
      </c>
      <c r="B9215" t="b">
        <f t="shared" si="882"/>
        <v>1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7</v>
      </c>
      <c r="H9215" t="s">
        <v>10288</v>
      </c>
      <c r="I9215" t="s">
        <v>10288</v>
      </c>
      <c r="J9215" t="s">
        <v>9</v>
      </c>
      <c r="K9215" t="s">
        <v>30996</v>
      </c>
      <c r="L9215" t="s">
        <v>10289</v>
      </c>
      <c r="M9215" t="s">
        <v>38788</v>
      </c>
      <c r="N9215" t="s">
        <v>10290</v>
      </c>
      <c r="O9215" t="s">
        <v>44789</v>
      </c>
    </row>
    <row r="9216" spans="1:15" x14ac:dyDescent="0.25">
      <c r="A9216" t="b">
        <f t="shared" si="879"/>
        <v>1</v>
      </c>
      <c r="B9216" t="b">
        <f t="shared" si="882"/>
        <v>1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7</v>
      </c>
      <c r="H9216" t="s">
        <v>10291</v>
      </c>
      <c r="I9216" t="s">
        <v>10291</v>
      </c>
      <c r="J9216" t="s">
        <v>9</v>
      </c>
      <c r="K9216" t="s">
        <v>30997</v>
      </c>
      <c r="L9216" t="s">
        <v>10292</v>
      </c>
      <c r="M9216" t="s">
        <v>38789</v>
      </c>
      <c r="N9216" t="s">
        <v>10293</v>
      </c>
      <c r="O9216" t="s">
        <v>44789</v>
      </c>
    </row>
    <row r="9217" spans="1:15" x14ac:dyDescent="0.25">
      <c r="A9217" t="b">
        <f t="shared" si="879"/>
        <v>1</v>
      </c>
      <c r="B9217" t="b">
        <f t="shared" si="882"/>
        <v>1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7</v>
      </c>
      <c r="H9217" t="s">
        <v>10294</v>
      </c>
      <c r="I9217" t="s">
        <v>10294</v>
      </c>
      <c r="J9217" t="s">
        <v>9</v>
      </c>
      <c r="K9217" t="s">
        <v>30998</v>
      </c>
      <c r="L9217" t="s">
        <v>10295</v>
      </c>
      <c r="M9217" t="s">
        <v>38790</v>
      </c>
      <c r="N9217" t="s">
        <v>10296</v>
      </c>
      <c r="O9217" t="s">
        <v>44789</v>
      </c>
    </row>
    <row r="9218" spans="1:15" x14ac:dyDescent="0.25">
      <c r="A9218" t="b">
        <f t="shared" si="879"/>
        <v>1</v>
      </c>
      <c r="B9218" t="b">
        <f t="shared" si="882"/>
        <v>1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7</v>
      </c>
      <c r="H9218" t="s">
        <v>10297</v>
      </c>
      <c r="I9218" t="s">
        <v>10297</v>
      </c>
      <c r="J9218" t="s">
        <v>9</v>
      </c>
      <c r="K9218" t="s">
        <v>30999</v>
      </c>
      <c r="L9218" t="s">
        <v>10298</v>
      </c>
      <c r="M9218" t="s">
        <v>38791</v>
      </c>
      <c r="N9218" t="s">
        <v>10299</v>
      </c>
      <c r="O9218" t="s">
        <v>44789</v>
      </c>
    </row>
    <row r="9219" spans="1:15" x14ac:dyDescent="0.25">
      <c r="A9219" t="b">
        <f t="shared" si="879"/>
        <v>1</v>
      </c>
      <c r="B9219" t="b">
        <f t="shared" si="882"/>
        <v>1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7</v>
      </c>
      <c r="H9219" t="s">
        <v>10300</v>
      </c>
      <c r="I9219" t="s">
        <v>10300</v>
      </c>
      <c r="J9219" t="s">
        <v>9</v>
      </c>
      <c r="K9219" t="s">
        <v>31000</v>
      </c>
      <c r="L9219" t="s">
        <v>10301</v>
      </c>
      <c r="M9219" t="s">
        <v>38792</v>
      </c>
      <c r="N9219" t="s">
        <v>10302</v>
      </c>
      <c r="O9219" t="s">
        <v>44789</v>
      </c>
    </row>
    <row r="9220" spans="1:15" x14ac:dyDescent="0.25">
      <c r="A9220" t="b">
        <f t="shared" si="879"/>
        <v>1</v>
      </c>
      <c r="B9220" t="b">
        <f t="shared" si="882"/>
        <v>1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7</v>
      </c>
      <c r="H9220" t="s">
        <v>10303</v>
      </c>
      <c r="I9220" t="s">
        <v>10303</v>
      </c>
      <c r="J9220" t="s">
        <v>9</v>
      </c>
      <c r="K9220" t="s">
        <v>31001</v>
      </c>
      <c r="L9220" t="s">
        <v>10304</v>
      </c>
      <c r="M9220" t="s">
        <v>38793</v>
      </c>
      <c r="N9220" t="s">
        <v>10305</v>
      </c>
      <c r="O9220" t="s">
        <v>44789</v>
      </c>
    </row>
    <row r="9221" spans="1:15" x14ac:dyDescent="0.25">
      <c r="A9221" t="b">
        <f t="shared" si="879"/>
        <v>1</v>
      </c>
      <c r="B9221" t="b">
        <f t="shared" si="882"/>
        <v>1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7</v>
      </c>
      <c r="H9221" t="s">
        <v>10306</v>
      </c>
      <c r="I9221" t="s">
        <v>10306</v>
      </c>
      <c r="J9221" t="s">
        <v>9</v>
      </c>
      <c r="K9221" t="s">
        <v>31002</v>
      </c>
      <c r="L9221" t="s">
        <v>10307</v>
      </c>
      <c r="M9221" t="s">
        <v>38794</v>
      </c>
      <c r="N9221" t="s">
        <v>10308</v>
      </c>
      <c r="O9221" t="s">
        <v>44789</v>
      </c>
    </row>
    <row r="9222" spans="1:15" x14ac:dyDescent="0.25">
      <c r="A9222" t="b">
        <f t="shared" si="879"/>
        <v>1</v>
      </c>
      <c r="B9222" t="b">
        <f t="shared" si="882"/>
        <v>1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7</v>
      </c>
      <c r="H9222" t="s">
        <v>10309</v>
      </c>
      <c r="I9222" t="s">
        <v>10309</v>
      </c>
      <c r="J9222" t="s">
        <v>9</v>
      </c>
      <c r="K9222" t="s">
        <v>31003</v>
      </c>
      <c r="L9222" t="s">
        <v>10310</v>
      </c>
      <c r="M9222" t="s">
        <v>38795</v>
      </c>
      <c r="N9222" t="s">
        <v>10311</v>
      </c>
      <c r="O9222" t="s">
        <v>44789</v>
      </c>
    </row>
    <row r="9223" spans="1:15" x14ac:dyDescent="0.25">
      <c r="A9223" t="b">
        <f t="shared" si="879"/>
        <v>1</v>
      </c>
      <c r="B9223" t="b">
        <f t="shared" si="882"/>
        <v>1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7</v>
      </c>
      <c r="H9223" t="s">
        <v>10312</v>
      </c>
      <c r="I9223" t="s">
        <v>10312</v>
      </c>
      <c r="J9223" t="s">
        <v>9</v>
      </c>
      <c r="K9223" t="s">
        <v>31004</v>
      </c>
      <c r="L9223" t="s">
        <v>10313</v>
      </c>
      <c r="M9223" t="s">
        <v>38796</v>
      </c>
      <c r="N9223" t="s">
        <v>10314</v>
      </c>
      <c r="O9223" t="s">
        <v>44789</v>
      </c>
    </row>
    <row r="9224" spans="1:15" x14ac:dyDescent="0.25">
      <c r="A9224" t="b">
        <f t="shared" si="879"/>
        <v>1</v>
      </c>
      <c r="B9224" t="b">
        <f t="shared" si="882"/>
        <v>1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7</v>
      </c>
      <c r="H9224" t="s">
        <v>10315</v>
      </c>
      <c r="I9224" t="s">
        <v>10315</v>
      </c>
      <c r="J9224" t="s">
        <v>9</v>
      </c>
      <c r="K9224" t="s">
        <v>31005</v>
      </c>
      <c r="L9224" t="s">
        <v>10316</v>
      </c>
      <c r="M9224" t="s">
        <v>38797</v>
      </c>
      <c r="N9224" t="s">
        <v>10317</v>
      </c>
      <c r="O9224" t="s">
        <v>44789</v>
      </c>
    </row>
    <row r="9225" spans="1:15" x14ac:dyDescent="0.25">
      <c r="A9225" t="b">
        <f t="shared" si="879"/>
        <v>1</v>
      </c>
      <c r="B9225" t="b">
        <f t="shared" si="882"/>
        <v>1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7</v>
      </c>
      <c r="H9225" t="s">
        <v>10318</v>
      </c>
      <c r="I9225" t="s">
        <v>10318</v>
      </c>
      <c r="J9225" t="s">
        <v>9</v>
      </c>
      <c r="K9225" t="s">
        <v>31006</v>
      </c>
      <c r="L9225" t="s">
        <v>10319</v>
      </c>
      <c r="M9225" t="s">
        <v>38798</v>
      </c>
      <c r="N9225" t="s">
        <v>10320</v>
      </c>
      <c r="O9225" t="s">
        <v>44789</v>
      </c>
    </row>
    <row r="9226" spans="1:15" x14ac:dyDescent="0.25">
      <c r="A9226" t="b">
        <f t="shared" si="879"/>
        <v>1</v>
      </c>
      <c r="B9226" t="b">
        <f t="shared" si="882"/>
        <v>1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7</v>
      </c>
      <c r="H9226" t="s">
        <v>10321</v>
      </c>
      <c r="I9226" t="s">
        <v>10321</v>
      </c>
      <c r="J9226" t="s">
        <v>9</v>
      </c>
      <c r="K9226" t="s">
        <v>31007</v>
      </c>
      <c r="L9226" t="s">
        <v>10322</v>
      </c>
      <c r="M9226" t="s">
        <v>38799</v>
      </c>
      <c r="N9226" t="s">
        <v>10323</v>
      </c>
      <c r="O9226" t="s">
        <v>44789</v>
      </c>
    </row>
    <row r="9227" spans="1:15" x14ac:dyDescent="0.25">
      <c r="A9227" t="b">
        <f t="shared" si="879"/>
        <v>1</v>
      </c>
      <c r="B9227" t="b">
        <f t="shared" si="882"/>
        <v>1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7</v>
      </c>
      <c r="H9227" t="s">
        <v>10324</v>
      </c>
      <c r="I9227" t="s">
        <v>10324</v>
      </c>
      <c r="J9227" t="s">
        <v>9</v>
      </c>
      <c r="K9227" t="s">
        <v>31008</v>
      </c>
      <c r="L9227" t="s">
        <v>10325</v>
      </c>
      <c r="M9227" t="s">
        <v>38800</v>
      </c>
      <c r="N9227" t="s">
        <v>10326</v>
      </c>
      <c r="O9227" t="s">
        <v>44789</v>
      </c>
    </row>
    <row r="9228" spans="1:15" x14ac:dyDescent="0.25">
      <c r="A9228" t="b">
        <f t="shared" si="879"/>
        <v>1</v>
      </c>
      <c r="B9228" t="b">
        <f t="shared" si="882"/>
        <v>1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7</v>
      </c>
      <c r="H9228" t="s">
        <v>10327</v>
      </c>
      <c r="I9228" t="s">
        <v>10327</v>
      </c>
      <c r="J9228" t="s">
        <v>9</v>
      </c>
      <c r="K9228" t="s">
        <v>31009</v>
      </c>
      <c r="L9228" t="s">
        <v>10328</v>
      </c>
      <c r="M9228" t="s">
        <v>38801</v>
      </c>
      <c r="N9228" t="s">
        <v>10329</v>
      </c>
      <c r="O9228" t="s">
        <v>44789</v>
      </c>
    </row>
    <row r="9229" spans="1:15" x14ac:dyDescent="0.25">
      <c r="A9229" t="b">
        <f t="shared" si="879"/>
        <v>1</v>
      </c>
      <c r="B9229" t="b">
        <f t="shared" si="882"/>
        <v>1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7</v>
      </c>
      <c r="H9229" t="s">
        <v>10330</v>
      </c>
      <c r="I9229" t="s">
        <v>10330</v>
      </c>
      <c r="J9229" t="s">
        <v>9</v>
      </c>
      <c r="K9229" t="s">
        <v>31010</v>
      </c>
      <c r="L9229" t="s">
        <v>10331</v>
      </c>
      <c r="M9229" t="s">
        <v>38802</v>
      </c>
      <c r="N9229" t="s">
        <v>10332</v>
      </c>
      <c r="O9229" t="s">
        <v>44789</v>
      </c>
    </row>
    <row r="9230" spans="1:15" x14ac:dyDescent="0.25">
      <c r="A9230" t="b">
        <f t="shared" si="879"/>
        <v>1</v>
      </c>
      <c r="B9230" t="b">
        <f t="shared" si="882"/>
        <v>1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7</v>
      </c>
      <c r="H9230" t="s">
        <v>10333</v>
      </c>
      <c r="I9230" t="s">
        <v>10333</v>
      </c>
      <c r="J9230" t="s">
        <v>9</v>
      </c>
      <c r="K9230" t="s">
        <v>31011</v>
      </c>
      <c r="L9230" t="s">
        <v>10334</v>
      </c>
      <c r="M9230" t="s">
        <v>38803</v>
      </c>
      <c r="N9230" t="s">
        <v>10335</v>
      </c>
      <c r="O9230" t="s">
        <v>44789</v>
      </c>
    </row>
    <row r="9231" spans="1:15" x14ac:dyDescent="0.25">
      <c r="A9231" t="b">
        <f t="shared" si="879"/>
        <v>1</v>
      </c>
      <c r="B9231" t="b">
        <f t="shared" si="882"/>
        <v>1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7</v>
      </c>
      <c r="H9231" t="s">
        <v>10336</v>
      </c>
      <c r="I9231" t="s">
        <v>10336</v>
      </c>
      <c r="J9231" t="s">
        <v>9</v>
      </c>
      <c r="K9231" t="s">
        <v>31012</v>
      </c>
      <c r="L9231" t="s">
        <v>10337</v>
      </c>
      <c r="M9231" t="s">
        <v>38804</v>
      </c>
      <c r="N9231" t="s">
        <v>10338</v>
      </c>
      <c r="O9231" t="s">
        <v>44789</v>
      </c>
    </row>
    <row r="9232" spans="1:15" x14ac:dyDescent="0.25">
      <c r="A9232" t="b">
        <f t="shared" si="879"/>
        <v>1</v>
      </c>
      <c r="B9232" t="b">
        <f t="shared" si="882"/>
        <v>1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7</v>
      </c>
      <c r="H9232" t="s">
        <v>10339</v>
      </c>
      <c r="I9232" t="s">
        <v>10339</v>
      </c>
      <c r="J9232" t="s">
        <v>9</v>
      </c>
      <c r="K9232" t="s">
        <v>31013</v>
      </c>
      <c r="L9232" t="s">
        <v>10340</v>
      </c>
      <c r="M9232" t="s">
        <v>38805</v>
      </c>
      <c r="N9232" t="s">
        <v>10341</v>
      </c>
      <c r="O9232" t="s">
        <v>44789</v>
      </c>
    </row>
    <row r="9233" spans="1:15" x14ac:dyDescent="0.25">
      <c r="A9233" t="b">
        <f t="shared" si="879"/>
        <v>1</v>
      </c>
      <c r="B9233" t="b">
        <f t="shared" si="882"/>
        <v>1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7</v>
      </c>
      <c r="H9233" t="s">
        <v>10342</v>
      </c>
      <c r="I9233" t="s">
        <v>10342</v>
      </c>
      <c r="J9233" t="s">
        <v>9</v>
      </c>
      <c r="K9233" t="s">
        <v>31014</v>
      </c>
      <c r="L9233" t="s">
        <v>10343</v>
      </c>
      <c r="M9233" t="s">
        <v>38806</v>
      </c>
      <c r="N9233" t="s">
        <v>10344</v>
      </c>
      <c r="O9233" t="s">
        <v>44789</v>
      </c>
    </row>
    <row r="9234" spans="1:15" x14ac:dyDescent="0.25">
      <c r="A9234" t="b">
        <f t="shared" si="879"/>
        <v>1</v>
      </c>
      <c r="B9234" t="b">
        <f t="shared" si="882"/>
        <v>1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7</v>
      </c>
      <c r="H9234" t="s">
        <v>10345</v>
      </c>
      <c r="I9234" t="s">
        <v>10345</v>
      </c>
      <c r="J9234" t="s">
        <v>9</v>
      </c>
      <c r="K9234" t="s">
        <v>31015</v>
      </c>
      <c r="L9234" t="s">
        <v>10346</v>
      </c>
      <c r="M9234" t="s">
        <v>38807</v>
      </c>
      <c r="N9234" t="s">
        <v>10347</v>
      </c>
      <c r="O9234" t="s">
        <v>44789</v>
      </c>
    </row>
    <row r="9235" spans="1:15" x14ac:dyDescent="0.25">
      <c r="A9235" t="b">
        <f t="shared" si="879"/>
        <v>1</v>
      </c>
      <c r="B9235" t="b">
        <f t="shared" si="882"/>
        <v>1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7</v>
      </c>
      <c r="H9235" t="s">
        <v>10348</v>
      </c>
      <c r="I9235" t="s">
        <v>10348</v>
      </c>
      <c r="J9235" t="s">
        <v>9</v>
      </c>
      <c r="K9235" t="s">
        <v>31016</v>
      </c>
      <c r="L9235" t="s">
        <v>10349</v>
      </c>
      <c r="M9235" t="s">
        <v>38808</v>
      </c>
      <c r="N9235" t="s">
        <v>10350</v>
      </c>
      <c r="O9235" t="s">
        <v>44789</v>
      </c>
    </row>
    <row r="9236" spans="1:15" x14ac:dyDescent="0.25">
      <c r="A9236" t="b">
        <f t="shared" si="879"/>
        <v>1</v>
      </c>
      <c r="B9236" t="b">
        <f t="shared" si="882"/>
        <v>1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7</v>
      </c>
      <c r="H9236" t="s">
        <v>10351</v>
      </c>
      <c r="I9236" t="s">
        <v>10351</v>
      </c>
      <c r="J9236" t="s">
        <v>9</v>
      </c>
      <c r="K9236" t="s">
        <v>31017</v>
      </c>
      <c r="L9236" t="s">
        <v>10352</v>
      </c>
      <c r="M9236" t="s">
        <v>38809</v>
      </c>
      <c r="N9236" t="s">
        <v>10353</v>
      </c>
      <c r="O9236" t="s">
        <v>44789</v>
      </c>
    </row>
    <row r="9237" spans="1:15" x14ac:dyDescent="0.25">
      <c r="A9237" t="b">
        <f t="shared" si="879"/>
        <v>1</v>
      </c>
      <c r="B9237" t="b">
        <f t="shared" si="882"/>
        <v>1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7</v>
      </c>
      <c r="H9237" t="s">
        <v>10354</v>
      </c>
      <c r="I9237" t="s">
        <v>10354</v>
      </c>
      <c r="J9237" t="s">
        <v>9</v>
      </c>
      <c r="K9237" t="s">
        <v>31018</v>
      </c>
      <c r="L9237" t="s">
        <v>10355</v>
      </c>
      <c r="M9237" t="s">
        <v>38810</v>
      </c>
      <c r="N9237" t="s">
        <v>10356</v>
      </c>
      <c r="O9237" t="s">
        <v>44789</v>
      </c>
    </row>
    <row r="9238" spans="1:15" x14ac:dyDescent="0.25">
      <c r="A9238" t="b">
        <f t="shared" si="879"/>
        <v>1</v>
      </c>
      <c r="B9238" t="b">
        <f t="shared" si="882"/>
        <v>1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7</v>
      </c>
      <c r="H9238" t="s">
        <v>10357</v>
      </c>
      <c r="I9238" t="s">
        <v>10357</v>
      </c>
      <c r="J9238" t="s">
        <v>9</v>
      </c>
      <c r="K9238" t="s">
        <v>31019</v>
      </c>
      <c r="L9238" t="s">
        <v>10358</v>
      </c>
      <c r="M9238" t="s">
        <v>38811</v>
      </c>
      <c r="N9238" t="s">
        <v>10359</v>
      </c>
      <c r="O9238" t="s">
        <v>44789</v>
      </c>
    </row>
    <row r="9239" spans="1:15" x14ac:dyDescent="0.25">
      <c r="A9239" t="b">
        <f t="shared" si="879"/>
        <v>1</v>
      </c>
      <c r="B9239" t="b">
        <f t="shared" si="882"/>
        <v>1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7</v>
      </c>
      <c r="H9239" t="s">
        <v>10360</v>
      </c>
      <c r="I9239" t="s">
        <v>10360</v>
      </c>
      <c r="J9239" t="s">
        <v>9</v>
      </c>
      <c r="K9239" t="s">
        <v>31020</v>
      </c>
      <c r="L9239" t="s">
        <v>10361</v>
      </c>
      <c r="M9239" t="s">
        <v>38812</v>
      </c>
      <c r="N9239" t="s">
        <v>10362</v>
      </c>
      <c r="O9239" t="s">
        <v>44789</v>
      </c>
    </row>
    <row r="9240" spans="1:15" x14ac:dyDescent="0.25">
      <c r="A9240" t="b">
        <f t="shared" si="879"/>
        <v>1</v>
      </c>
      <c r="B9240" t="b">
        <f t="shared" si="882"/>
        <v>1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7</v>
      </c>
      <c r="H9240" t="s">
        <v>10363</v>
      </c>
      <c r="I9240" t="s">
        <v>10363</v>
      </c>
      <c r="J9240" t="s">
        <v>9</v>
      </c>
      <c r="K9240" t="s">
        <v>31021</v>
      </c>
      <c r="L9240" t="s">
        <v>10364</v>
      </c>
      <c r="M9240" t="s">
        <v>38813</v>
      </c>
      <c r="N9240" t="s">
        <v>10365</v>
      </c>
      <c r="O9240" t="s">
        <v>44789</v>
      </c>
    </row>
    <row r="9241" spans="1:15" x14ac:dyDescent="0.25">
      <c r="A9241" t="b">
        <f t="shared" si="879"/>
        <v>1</v>
      </c>
      <c r="B9241" t="b">
        <f t="shared" si="882"/>
        <v>1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7</v>
      </c>
      <c r="H9241" t="s">
        <v>10366</v>
      </c>
      <c r="I9241" t="s">
        <v>10366</v>
      </c>
      <c r="J9241" t="s">
        <v>9</v>
      </c>
      <c r="K9241" t="s">
        <v>31022</v>
      </c>
      <c r="L9241" t="s">
        <v>10367</v>
      </c>
      <c r="M9241" t="s">
        <v>38814</v>
      </c>
      <c r="N9241" t="s">
        <v>10368</v>
      </c>
      <c r="O9241" t="s">
        <v>44789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6011</v>
      </c>
      <c r="H9242" t="s">
        <v>10070</v>
      </c>
      <c r="I9242" t="s">
        <v>10174</v>
      </c>
      <c r="J9242" t="s">
        <v>20</v>
      </c>
      <c r="K9242" t="s">
        <v>31023</v>
      </c>
      <c r="L9242" t="s">
        <v>10134</v>
      </c>
      <c r="M9242" t="s">
        <v>38815</v>
      </c>
      <c r="N9242" t="s">
        <v>10173</v>
      </c>
      <c r="O9242" t="s">
        <v>44790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27391</v>
      </c>
      <c r="H9243" t="s">
        <v>10073</v>
      </c>
      <c r="I9243" t="s">
        <v>10176</v>
      </c>
      <c r="J9243" t="s">
        <v>20</v>
      </c>
      <c r="K9243" t="s">
        <v>28960</v>
      </c>
      <c r="L9243" t="s">
        <v>10135</v>
      </c>
      <c r="M9243" t="s">
        <v>38816</v>
      </c>
      <c r="N9243" t="s">
        <v>10177</v>
      </c>
      <c r="O9243" t="s">
        <v>44790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27391</v>
      </c>
      <c r="H9244" t="s">
        <v>10076</v>
      </c>
      <c r="I9244" t="s">
        <v>10178</v>
      </c>
      <c r="J9244" t="s">
        <v>20</v>
      </c>
      <c r="K9244" t="s">
        <v>28962</v>
      </c>
      <c r="L9244" t="s">
        <v>10136</v>
      </c>
      <c r="M9244" t="s">
        <v>38817</v>
      </c>
      <c r="N9244" t="s">
        <v>10179</v>
      </c>
      <c r="O9244" t="s">
        <v>44790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27391</v>
      </c>
      <c r="H9245" t="s">
        <v>10079</v>
      </c>
      <c r="I9245" t="s">
        <v>10180</v>
      </c>
      <c r="J9245" t="s">
        <v>20</v>
      </c>
      <c r="K9245" t="s">
        <v>28964</v>
      </c>
      <c r="L9245" t="s">
        <v>10137</v>
      </c>
      <c r="M9245" t="s">
        <v>38818</v>
      </c>
      <c r="N9245" t="s">
        <v>10181</v>
      </c>
      <c r="O9245" t="s">
        <v>44790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27391</v>
      </c>
      <c r="H9246" t="s">
        <v>10082</v>
      </c>
      <c r="I9246" t="s">
        <v>10182</v>
      </c>
      <c r="J9246" t="s">
        <v>20</v>
      </c>
      <c r="K9246" t="s">
        <v>29940</v>
      </c>
      <c r="L9246" t="s">
        <v>10138</v>
      </c>
      <c r="M9246" t="s">
        <v>38819</v>
      </c>
      <c r="N9246" t="s">
        <v>10183</v>
      </c>
      <c r="O9246" t="s">
        <v>44790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27391</v>
      </c>
      <c r="H9247" t="s">
        <v>10085</v>
      </c>
      <c r="I9247" t="s">
        <v>10184</v>
      </c>
      <c r="J9247" t="s">
        <v>20</v>
      </c>
      <c r="K9247" t="s">
        <v>29941</v>
      </c>
      <c r="L9247" t="s">
        <v>10139</v>
      </c>
      <c r="M9247" t="s">
        <v>38820</v>
      </c>
      <c r="N9247" t="s">
        <v>10185</v>
      </c>
      <c r="O9247" t="s">
        <v>44790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27391</v>
      </c>
      <c r="H9248" t="s">
        <v>10088</v>
      </c>
      <c r="I9248" t="s">
        <v>10186</v>
      </c>
      <c r="J9248" t="s">
        <v>20</v>
      </c>
      <c r="K9248" t="s">
        <v>29942</v>
      </c>
      <c r="L9248" t="s">
        <v>10140</v>
      </c>
      <c r="M9248" t="s">
        <v>38821</v>
      </c>
      <c r="N9248" t="s">
        <v>10187</v>
      </c>
      <c r="O9248" t="s">
        <v>44790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27391</v>
      </c>
      <c r="H9249" t="s">
        <v>10091</v>
      </c>
      <c r="I9249" t="s">
        <v>10188</v>
      </c>
      <c r="J9249" t="s">
        <v>20</v>
      </c>
      <c r="K9249" t="s">
        <v>29943</v>
      </c>
      <c r="L9249" t="s">
        <v>10141</v>
      </c>
      <c r="M9249" t="s">
        <v>38822</v>
      </c>
      <c r="N9249" t="s">
        <v>10189</v>
      </c>
      <c r="O9249" t="s">
        <v>44790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27391</v>
      </c>
      <c r="H9250" t="s">
        <v>10094</v>
      </c>
      <c r="I9250" t="s">
        <v>10190</v>
      </c>
      <c r="J9250" t="s">
        <v>20</v>
      </c>
      <c r="K9250" t="s">
        <v>29944</v>
      </c>
      <c r="L9250" t="s">
        <v>10142</v>
      </c>
      <c r="M9250" t="s">
        <v>38823</v>
      </c>
      <c r="N9250" t="s">
        <v>10191</v>
      </c>
      <c r="O9250" t="s">
        <v>44790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27391</v>
      </c>
      <c r="H9251" t="s">
        <v>10097</v>
      </c>
      <c r="I9251" t="s">
        <v>10192</v>
      </c>
      <c r="J9251" t="s">
        <v>20</v>
      </c>
      <c r="K9251" t="s">
        <v>29945</v>
      </c>
      <c r="L9251" t="s">
        <v>10143</v>
      </c>
      <c r="M9251" t="s">
        <v>38824</v>
      </c>
      <c r="N9251" t="s">
        <v>10193</v>
      </c>
      <c r="O9251" t="s">
        <v>44790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27391</v>
      </c>
      <c r="H9252" t="s">
        <v>10100</v>
      </c>
      <c r="I9252" t="s">
        <v>10194</v>
      </c>
      <c r="J9252" t="s">
        <v>20</v>
      </c>
      <c r="K9252" t="s">
        <v>29946</v>
      </c>
      <c r="L9252" t="s">
        <v>10144</v>
      </c>
      <c r="M9252" t="s">
        <v>38825</v>
      </c>
      <c r="N9252" t="s">
        <v>10195</v>
      </c>
      <c r="O9252" t="s">
        <v>44790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27391</v>
      </c>
      <c r="H9253" t="s">
        <v>10103</v>
      </c>
      <c r="I9253" t="s">
        <v>10196</v>
      </c>
      <c r="J9253" t="s">
        <v>20</v>
      </c>
      <c r="K9253" t="s">
        <v>29947</v>
      </c>
      <c r="L9253" t="s">
        <v>10145</v>
      </c>
      <c r="M9253" t="s">
        <v>38826</v>
      </c>
      <c r="N9253" t="s">
        <v>10197</v>
      </c>
      <c r="O9253" t="s">
        <v>44790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27391</v>
      </c>
      <c r="H9254" t="s">
        <v>10106</v>
      </c>
      <c r="I9254" t="s">
        <v>10198</v>
      </c>
      <c r="J9254" t="s">
        <v>20</v>
      </c>
      <c r="K9254" t="s">
        <v>29948</v>
      </c>
      <c r="L9254" t="s">
        <v>10146</v>
      </c>
      <c r="M9254" t="s">
        <v>38827</v>
      </c>
      <c r="N9254" t="s">
        <v>10199</v>
      </c>
      <c r="O9254" t="s">
        <v>44790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27391</v>
      </c>
      <c r="H9255" t="s">
        <v>10109</v>
      </c>
      <c r="I9255" t="s">
        <v>10200</v>
      </c>
      <c r="J9255" t="s">
        <v>20</v>
      </c>
      <c r="K9255" t="s">
        <v>29949</v>
      </c>
      <c r="L9255" t="s">
        <v>10147</v>
      </c>
      <c r="M9255" t="s">
        <v>38828</v>
      </c>
      <c r="N9255" t="s">
        <v>10201</v>
      </c>
      <c r="O9255" t="s">
        <v>44790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27391</v>
      </c>
      <c r="H9256" t="s">
        <v>10112</v>
      </c>
      <c r="I9256" t="s">
        <v>10202</v>
      </c>
      <c r="J9256" t="s">
        <v>20</v>
      </c>
      <c r="K9256" t="s">
        <v>29950</v>
      </c>
      <c r="L9256" t="s">
        <v>10148</v>
      </c>
      <c r="M9256" t="s">
        <v>38829</v>
      </c>
      <c r="N9256" t="s">
        <v>10203</v>
      </c>
      <c r="O9256" t="s">
        <v>44790</v>
      </c>
    </row>
    <row r="9257" spans="1:15" x14ac:dyDescent="0.25">
      <c r="A9257" t="b">
        <f t="shared" ref="A9257:A9317" si="885">H9257=I9257</f>
        <v>0</v>
      </c>
      <c r="B9257" t="b">
        <f t="shared" si="882"/>
        <v>0</v>
      </c>
      <c r="C9257" t="b">
        <f t="shared" si="884"/>
        <v>1</v>
      </c>
      <c r="D9257" t="b">
        <f t="shared" ref="D9257:D9317" si="886">LEN(H9257) - LEN(SUBSTITUTE(H9257, ".", "")) &gt; 1</f>
        <v>0</v>
      </c>
      <c r="E9257" t="b">
        <f t="shared" ref="E9257:E9317" si="887">LEN(I9257) - LEN(SUBSTITUTE(I9257, ".", "")) &gt; 1</f>
        <v>0</v>
      </c>
      <c r="F9257" t="b">
        <f t="shared" si="883"/>
        <v>0</v>
      </c>
      <c r="G9257" t="s">
        <v>27391</v>
      </c>
      <c r="H9257" t="s">
        <v>10115</v>
      </c>
      <c r="I9257" t="s">
        <v>10204</v>
      </c>
      <c r="J9257" t="s">
        <v>20</v>
      </c>
      <c r="K9257" t="s">
        <v>29951</v>
      </c>
      <c r="L9257" t="s">
        <v>10149</v>
      </c>
      <c r="M9257" t="s">
        <v>38830</v>
      </c>
      <c r="N9257" t="s">
        <v>10205</v>
      </c>
      <c r="O9257" t="s">
        <v>44790</v>
      </c>
    </row>
    <row r="9258" spans="1:15" x14ac:dyDescent="0.25">
      <c r="A9258" t="b">
        <f t="shared" si="885"/>
        <v>0</v>
      </c>
      <c r="B9258" t="b">
        <f t="shared" si="882"/>
        <v>0</v>
      </c>
      <c r="C9258" t="b">
        <f t="shared" si="884"/>
        <v>1</v>
      </c>
      <c r="D9258" t="b">
        <f t="shared" si="886"/>
        <v>0</v>
      </c>
      <c r="E9258" t="b">
        <f t="shared" si="887"/>
        <v>0</v>
      </c>
      <c r="F9258" t="b">
        <f t="shared" si="883"/>
        <v>0</v>
      </c>
      <c r="G9258" t="s">
        <v>27391</v>
      </c>
      <c r="H9258" t="s">
        <v>10118</v>
      </c>
      <c r="I9258" t="s">
        <v>10206</v>
      </c>
      <c r="J9258" t="s">
        <v>20</v>
      </c>
      <c r="K9258" t="s">
        <v>29952</v>
      </c>
      <c r="L9258" t="s">
        <v>10150</v>
      </c>
      <c r="M9258" t="s">
        <v>38831</v>
      </c>
      <c r="N9258" t="s">
        <v>10207</v>
      </c>
      <c r="O9258" t="s">
        <v>44790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27391</v>
      </c>
      <c r="H9259" t="s">
        <v>10121</v>
      </c>
      <c r="I9259" t="s">
        <v>10208</v>
      </c>
      <c r="J9259" t="s">
        <v>20</v>
      </c>
      <c r="K9259" t="s">
        <v>29953</v>
      </c>
      <c r="L9259" t="s">
        <v>10151</v>
      </c>
      <c r="M9259" t="s">
        <v>38832</v>
      </c>
      <c r="N9259" t="s">
        <v>10209</v>
      </c>
      <c r="O9259" t="s">
        <v>44790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27391</v>
      </c>
      <c r="H9260" t="s">
        <v>10124</v>
      </c>
      <c r="I9260" t="s">
        <v>10210</v>
      </c>
      <c r="J9260" t="s">
        <v>20</v>
      </c>
      <c r="K9260" t="s">
        <v>29954</v>
      </c>
      <c r="L9260" t="s">
        <v>10152</v>
      </c>
      <c r="M9260" t="s">
        <v>38833</v>
      </c>
      <c r="N9260" t="s">
        <v>10211</v>
      </c>
      <c r="O9260" t="s">
        <v>44790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27391</v>
      </c>
      <c r="H9261" t="s">
        <v>10127</v>
      </c>
      <c r="I9261" t="s">
        <v>10212</v>
      </c>
      <c r="J9261" t="s">
        <v>20</v>
      </c>
      <c r="K9261" t="s">
        <v>29955</v>
      </c>
      <c r="L9261" t="s">
        <v>10153</v>
      </c>
      <c r="M9261" t="s">
        <v>38834</v>
      </c>
      <c r="N9261" t="s">
        <v>10213</v>
      </c>
      <c r="O9261" t="s">
        <v>44790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27391</v>
      </c>
      <c r="H9262" t="s">
        <v>10154</v>
      </c>
      <c r="I9262" t="s">
        <v>10214</v>
      </c>
      <c r="J9262" t="s">
        <v>20</v>
      </c>
      <c r="K9262" t="s">
        <v>29956</v>
      </c>
      <c r="L9262" t="s">
        <v>10155</v>
      </c>
      <c r="M9262" t="s">
        <v>38835</v>
      </c>
      <c r="N9262" t="s">
        <v>10215</v>
      </c>
      <c r="O9262" t="s">
        <v>44790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27391</v>
      </c>
      <c r="H9263" t="s">
        <v>10369</v>
      </c>
      <c r="I9263" t="s">
        <v>10216</v>
      </c>
      <c r="J9263" t="s">
        <v>20</v>
      </c>
      <c r="K9263" t="s">
        <v>29957</v>
      </c>
      <c r="L9263" t="s">
        <v>10370</v>
      </c>
      <c r="M9263" t="s">
        <v>38836</v>
      </c>
      <c r="N9263" t="s">
        <v>10218</v>
      </c>
      <c r="O9263" t="s">
        <v>44790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27391</v>
      </c>
      <c r="H9264" t="s">
        <v>10371</v>
      </c>
      <c r="I9264" t="s">
        <v>10219</v>
      </c>
      <c r="J9264" t="s">
        <v>20</v>
      </c>
      <c r="K9264" t="s">
        <v>29958</v>
      </c>
      <c r="L9264" t="s">
        <v>10372</v>
      </c>
      <c r="M9264" t="s">
        <v>38837</v>
      </c>
      <c r="N9264" t="s">
        <v>10221</v>
      </c>
      <c r="O9264" t="s">
        <v>44790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27391</v>
      </c>
      <c r="H9265" t="s">
        <v>10373</v>
      </c>
      <c r="I9265" t="s">
        <v>10222</v>
      </c>
      <c r="J9265" t="s">
        <v>20</v>
      </c>
      <c r="K9265" t="s">
        <v>29959</v>
      </c>
      <c r="L9265" t="s">
        <v>10374</v>
      </c>
      <c r="M9265" t="s">
        <v>38838</v>
      </c>
      <c r="N9265" t="s">
        <v>10224</v>
      </c>
      <c r="O9265" t="s">
        <v>44790</v>
      </c>
    </row>
    <row r="9266" spans="1:15" x14ac:dyDescent="0.25">
      <c r="A9266" t="b">
        <f t="shared" si="885"/>
        <v>0</v>
      </c>
      <c r="B9266" t="b">
        <f t="shared" si="882"/>
        <v>0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27391</v>
      </c>
      <c r="H9266" t="s">
        <v>10375</v>
      </c>
      <c r="I9266" t="s">
        <v>10225</v>
      </c>
      <c r="J9266" t="s">
        <v>20</v>
      </c>
      <c r="K9266" t="s">
        <v>29960</v>
      </c>
      <c r="L9266" t="s">
        <v>10376</v>
      </c>
      <c r="M9266" t="s">
        <v>38839</v>
      </c>
      <c r="N9266" t="s">
        <v>10227</v>
      </c>
      <c r="O9266" t="s">
        <v>44790</v>
      </c>
    </row>
    <row r="9267" spans="1:15" x14ac:dyDescent="0.25">
      <c r="A9267" t="b">
        <f t="shared" si="885"/>
        <v>0</v>
      </c>
      <c r="B9267" t="b">
        <f t="shared" si="882"/>
        <v>0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27391</v>
      </c>
      <c r="H9267" t="s">
        <v>10377</v>
      </c>
      <c r="I9267" t="s">
        <v>10228</v>
      </c>
      <c r="J9267" t="s">
        <v>20</v>
      </c>
      <c r="K9267" t="s">
        <v>29961</v>
      </c>
      <c r="L9267" t="s">
        <v>10378</v>
      </c>
      <c r="M9267" t="s">
        <v>38840</v>
      </c>
      <c r="N9267" t="s">
        <v>10230</v>
      </c>
      <c r="O9267" t="s">
        <v>44790</v>
      </c>
    </row>
    <row r="9268" spans="1:15" x14ac:dyDescent="0.25">
      <c r="A9268" t="b">
        <f t="shared" si="885"/>
        <v>0</v>
      </c>
      <c r="B9268" t="b">
        <f t="shared" si="882"/>
        <v>0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27391</v>
      </c>
      <c r="H9268" t="s">
        <v>10379</v>
      </c>
      <c r="I9268" t="s">
        <v>10231</v>
      </c>
      <c r="J9268" t="s">
        <v>20</v>
      </c>
      <c r="K9268" t="s">
        <v>29962</v>
      </c>
      <c r="L9268" t="s">
        <v>10380</v>
      </c>
      <c r="M9268" t="s">
        <v>38841</v>
      </c>
      <c r="N9268" t="s">
        <v>10233</v>
      </c>
      <c r="O9268" t="s">
        <v>44790</v>
      </c>
    </row>
    <row r="9269" spans="1:15" x14ac:dyDescent="0.25">
      <c r="A9269" t="b">
        <f t="shared" si="885"/>
        <v>0</v>
      </c>
      <c r="B9269" t="b">
        <f t="shared" si="882"/>
        <v>0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27391</v>
      </c>
      <c r="H9269" t="s">
        <v>10381</v>
      </c>
      <c r="I9269" t="s">
        <v>10234</v>
      </c>
      <c r="J9269" t="s">
        <v>20</v>
      </c>
      <c r="K9269" t="s">
        <v>29963</v>
      </c>
      <c r="L9269" t="s">
        <v>10382</v>
      </c>
      <c r="M9269" t="s">
        <v>38842</v>
      </c>
      <c r="N9269" t="s">
        <v>10236</v>
      </c>
      <c r="O9269" t="s">
        <v>44790</v>
      </c>
    </row>
    <row r="9270" spans="1:15" x14ac:dyDescent="0.25">
      <c r="A9270" t="b">
        <f t="shared" si="885"/>
        <v>0</v>
      </c>
      <c r="B9270" t="b">
        <f t="shared" si="882"/>
        <v>0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27391</v>
      </c>
      <c r="H9270" t="s">
        <v>10383</v>
      </c>
      <c r="I9270" t="s">
        <v>10237</v>
      </c>
      <c r="J9270" t="s">
        <v>20</v>
      </c>
      <c r="K9270" t="s">
        <v>29964</v>
      </c>
      <c r="L9270" t="s">
        <v>10384</v>
      </c>
      <c r="M9270" t="s">
        <v>38843</v>
      </c>
      <c r="N9270" t="s">
        <v>10239</v>
      </c>
      <c r="O9270" t="s">
        <v>44790</v>
      </c>
    </row>
    <row r="9271" spans="1:15" x14ac:dyDescent="0.25">
      <c r="A9271" t="b">
        <f t="shared" si="885"/>
        <v>0</v>
      </c>
      <c r="B9271" t="b">
        <f t="shared" si="882"/>
        <v>0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27391</v>
      </c>
      <c r="H9271" t="s">
        <v>10385</v>
      </c>
      <c r="I9271" t="s">
        <v>10240</v>
      </c>
      <c r="J9271" t="s">
        <v>20</v>
      </c>
      <c r="K9271" t="s">
        <v>29966</v>
      </c>
      <c r="L9271" t="s">
        <v>10386</v>
      </c>
      <c r="M9271" t="s">
        <v>38844</v>
      </c>
      <c r="N9271" t="s">
        <v>10242</v>
      </c>
      <c r="O9271" t="s">
        <v>44790</v>
      </c>
    </row>
    <row r="9272" spans="1:15" x14ac:dyDescent="0.25">
      <c r="A9272" t="b">
        <f t="shared" si="885"/>
        <v>0</v>
      </c>
      <c r="B9272" t="b">
        <f t="shared" si="882"/>
        <v>0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27391</v>
      </c>
      <c r="H9272" t="s">
        <v>10387</v>
      </c>
      <c r="I9272" t="s">
        <v>10243</v>
      </c>
      <c r="J9272" t="s">
        <v>20</v>
      </c>
      <c r="K9272" t="s">
        <v>29967</v>
      </c>
      <c r="L9272" t="s">
        <v>10388</v>
      </c>
      <c r="M9272" t="s">
        <v>38845</v>
      </c>
      <c r="N9272" t="s">
        <v>10245</v>
      </c>
      <c r="O9272" t="s">
        <v>44790</v>
      </c>
    </row>
    <row r="9273" spans="1:15" x14ac:dyDescent="0.25">
      <c r="A9273" t="b">
        <f t="shared" si="885"/>
        <v>0</v>
      </c>
      <c r="B9273" t="b">
        <f t="shared" si="882"/>
        <v>0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27391</v>
      </c>
      <c r="H9273" t="s">
        <v>10389</v>
      </c>
      <c r="I9273" t="s">
        <v>10246</v>
      </c>
      <c r="J9273" t="s">
        <v>20</v>
      </c>
      <c r="K9273" t="s">
        <v>29968</v>
      </c>
      <c r="L9273" t="s">
        <v>10390</v>
      </c>
      <c r="M9273" t="s">
        <v>38846</v>
      </c>
      <c r="N9273" t="s">
        <v>10248</v>
      </c>
      <c r="O9273" t="s">
        <v>44790</v>
      </c>
    </row>
    <row r="9274" spans="1:15" x14ac:dyDescent="0.25">
      <c r="A9274" t="b">
        <f t="shared" si="885"/>
        <v>0</v>
      </c>
      <c r="B9274" t="b">
        <f t="shared" si="882"/>
        <v>0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27391</v>
      </c>
      <c r="H9274" t="s">
        <v>10391</v>
      </c>
      <c r="I9274" t="s">
        <v>10249</v>
      </c>
      <c r="J9274" t="s">
        <v>20</v>
      </c>
      <c r="K9274" t="s">
        <v>29969</v>
      </c>
      <c r="L9274" t="s">
        <v>10392</v>
      </c>
      <c r="M9274" t="s">
        <v>38847</v>
      </c>
      <c r="N9274" t="s">
        <v>10251</v>
      </c>
      <c r="O9274" t="s">
        <v>44790</v>
      </c>
    </row>
    <row r="9275" spans="1:15" x14ac:dyDescent="0.25">
      <c r="A9275" t="b">
        <f t="shared" si="885"/>
        <v>0</v>
      </c>
      <c r="B9275" t="b">
        <f t="shared" ref="B9275:B9338" si="888">LEFT(H9275, SEARCH(":",H9275) - 1) = LEFT(I9275, SEARCH(":",I9275) - 1)</f>
        <v>0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ref="F9275:F9338" si="889">OR(H9275 = I9275 &amp; ".0", I9275 = H9275 &amp; ".0")</f>
        <v>0</v>
      </c>
      <c r="G9275" t="s">
        <v>27391</v>
      </c>
      <c r="H9275" t="s">
        <v>10393</v>
      </c>
      <c r="I9275" t="s">
        <v>10252</v>
      </c>
      <c r="J9275" t="s">
        <v>20</v>
      </c>
      <c r="K9275" t="s">
        <v>29970</v>
      </c>
      <c r="L9275" t="s">
        <v>10394</v>
      </c>
      <c r="M9275" t="s">
        <v>38848</v>
      </c>
      <c r="N9275" t="s">
        <v>10254</v>
      </c>
      <c r="O9275" t="s">
        <v>44790</v>
      </c>
    </row>
    <row r="9276" spans="1:15" x14ac:dyDescent="0.25">
      <c r="A9276" t="b">
        <f t="shared" si="885"/>
        <v>0</v>
      </c>
      <c r="B9276" t="b">
        <f t="shared" si="888"/>
        <v>0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si="889"/>
        <v>0</v>
      </c>
      <c r="G9276" t="s">
        <v>27391</v>
      </c>
      <c r="H9276" t="s">
        <v>10395</v>
      </c>
      <c r="I9276" t="s">
        <v>10255</v>
      </c>
      <c r="J9276" t="s">
        <v>20</v>
      </c>
      <c r="K9276" t="s">
        <v>29971</v>
      </c>
      <c r="L9276" t="s">
        <v>10396</v>
      </c>
      <c r="M9276" t="s">
        <v>38849</v>
      </c>
      <c r="N9276" t="s">
        <v>10257</v>
      </c>
      <c r="O9276" t="s">
        <v>44790</v>
      </c>
    </row>
    <row r="9277" spans="1:15" x14ac:dyDescent="0.25">
      <c r="A9277" t="b">
        <f t="shared" si="885"/>
        <v>0</v>
      </c>
      <c r="B9277" t="b">
        <f t="shared" si="888"/>
        <v>0</v>
      </c>
      <c r="C9277" t="b">
        <f t="shared" ref="C9277:C9340" si="890">LEFT(H9277, 3) = LEFT(I9277, 3)</f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27391</v>
      </c>
      <c r="H9277" t="s">
        <v>10397</v>
      </c>
      <c r="I9277" t="s">
        <v>10258</v>
      </c>
      <c r="J9277" t="s">
        <v>20</v>
      </c>
      <c r="K9277" t="s">
        <v>29972</v>
      </c>
      <c r="L9277" t="s">
        <v>10398</v>
      </c>
      <c r="M9277" t="s">
        <v>38850</v>
      </c>
      <c r="N9277" t="s">
        <v>10260</v>
      </c>
      <c r="O9277" t="s">
        <v>44790</v>
      </c>
    </row>
    <row r="9278" spans="1:15" x14ac:dyDescent="0.25">
      <c r="A9278" t="b">
        <f t="shared" si="885"/>
        <v>0</v>
      </c>
      <c r="B9278" t="b">
        <f t="shared" si="888"/>
        <v>0</v>
      </c>
      <c r="C9278" t="b">
        <f t="shared" si="890"/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27391</v>
      </c>
      <c r="H9278" t="s">
        <v>10399</v>
      </c>
      <c r="I9278" t="s">
        <v>10261</v>
      </c>
      <c r="J9278" t="s">
        <v>20</v>
      </c>
      <c r="K9278" t="s">
        <v>29973</v>
      </c>
      <c r="L9278" t="s">
        <v>10400</v>
      </c>
      <c r="M9278" t="s">
        <v>38851</v>
      </c>
      <c r="N9278" t="s">
        <v>10263</v>
      </c>
      <c r="O9278" t="s">
        <v>44790</v>
      </c>
    </row>
    <row r="9279" spans="1:15" x14ac:dyDescent="0.25">
      <c r="A9279" t="b">
        <f t="shared" si="885"/>
        <v>0</v>
      </c>
      <c r="B9279" t="b">
        <f t="shared" si="888"/>
        <v>0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27391</v>
      </c>
      <c r="H9279" t="s">
        <v>10401</v>
      </c>
      <c r="I9279" t="s">
        <v>10264</v>
      </c>
      <c r="J9279" t="s">
        <v>20</v>
      </c>
      <c r="K9279" t="s">
        <v>29974</v>
      </c>
      <c r="L9279" t="s">
        <v>10402</v>
      </c>
      <c r="M9279" t="s">
        <v>38852</v>
      </c>
      <c r="N9279" t="s">
        <v>10266</v>
      </c>
      <c r="O9279" t="s">
        <v>44790</v>
      </c>
    </row>
    <row r="9280" spans="1:15" x14ac:dyDescent="0.25">
      <c r="A9280" t="b">
        <f t="shared" si="885"/>
        <v>0</v>
      </c>
      <c r="B9280" t="b">
        <f t="shared" si="888"/>
        <v>0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27391</v>
      </c>
      <c r="H9280" t="s">
        <v>10403</v>
      </c>
      <c r="I9280" t="s">
        <v>10267</v>
      </c>
      <c r="J9280" t="s">
        <v>20</v>
      </c>
      <c r="K9280" t="s">
        <v>29975</v>
      </c>
      <c r="L9280" t="s">
        <v>10404</v>
      </c>
      <c r="M9280" t="s">
        <v>38853</v>
      </c>
      <c r="N9280" t="s">
        <v>10269</v>
      </c>
      <c r="O9280" t="s">
        <v>44790</v>
      </c>
    </row>
    <row r="9281" spans="1:15" x14ac:dyDescent="0.25">
      <c r="A9281" t="b">
        <f t="shared" si="885"/>
        <v>0</v>
      </c>
      <c r="B9281" t="b">
        <f t="shared" si="888"/>
        <v>0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27391</v>
      </c>
      <c r="H9281" t="s">
        <v>10405</v>
      </c>
      <c r="I9281" t="s">
        <v>10270</v>
      </c>
      <c r="J9281" t="s">
        <v>20</v>
      </c>
      <c r="K9281" t="s">
        <v>29976</v>
      </c>
      <c r="L9281" t="s">
        <v>10406</v>
      </c>
      <c r="M9281" t="s">
        <v>38854</v>
      </c>
      <c r="N9281" t="s">
        <v>10272</v>
      </c>
      <c r="O9281" t="s">
        <v>44790</v>
      </c>
    </row>
    <row r="9282" spans="1:15" x14ac:dyDescent="0.25">
      <c r="A9282" t="b">
        <f t="shared" si="885"/>
        <v>0</v>
      </c>
      <c r="B9282" t="b">
        <f t="shared" si="888"/>
        <v>0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27391</v>
      </c>
      <c r="H9282" t="s">
        <v>10407</v>
      </c>
      <c r="I9282" t="s">
        <v>10273</v>
      </c>
      <c r="J9282" t="s">
        <v>20</v>
      </c>
      <c r="K9282" t="s">
        <v>29977</v>
      </c>
      <c r="L9282" t="s">
        <v>10408</v>
      </c>
      <c r="M9282" t="s">
        <v>38855</v>
      </c>
      <c r="N9282" t="s">
        <v>10275</v>
      </c>
      <c r="O9282" t="s">
        <v>44790</v>
      </c>
    </row>
    <row r="9283" spans="1:15" x14ac:dyDescent="0.25">
      <c r="A9283" t="b">
        <f t="shared" si="885"/>
        <v>0</v>
      </c>
      <c r="B9283" t="b">
        <f t="shared" si="888"/>
        <v>0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27391</v>
      </c>
      <c r="H9283" t="s">
        <v>10409</v>
      </c>
      <c r="I9283" t="s">
        <v>10276</v>
      </c>
      <c r="J9283" t="s">
        <v>20</v>
      </c>
      <c r="K9283" t="s">
        <v>29978</v>
      </c>
      <c r="L9283" t="s">
        <v>10410</v>
      </c>
      <c r="M9283" t="s">
        <v>38856</v>
      </c>
      <c r="N9283" t="s">
        <v>10278</v>
      </c>
      <c r="O9283" t="s">
        <v>44790</v>
      </c>
    </row>
    <row r="9284" spans="1:15" x14ac:dyDescent="0.25">
      <c r="A9284" t="b">
        <f t="shared" si="885"/>
        <v>0</v>
      </c>
      <c r="B9284" t="b">
        <f t="shared" si="888"/>
        <v>0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27391</v>
      </c>
      <c r="H9284" t="s">
        <v>10411</v>
      </c>
      <c r="I9284" t="s">
        <v>10279</v>
      </c>
      <c r="J9284" t="s">
        <v>20</v>
      </c>
      <c r="K9284" t="s">
        <v>29979</v>
      </c>
      <c r="L9284" t="s">
        <v>10412</v>
      </c>
      <c r="M9284" t="s">
        <v>38857</v>
      </c>
      <c r="N9284" t="s">
        <v>10281</v>
      </c>
      <c r="O9284" t="s">
        <v>44790</v>
      </c>
    </row>
    <row r="9285" spans="1:15" x14ac:dyDescent="0.25">
      <c r="A9285" t="b">
        <f t="shared" si="885"/>
        <v>0</v>
      </c>
      <c r="B9285" t="b">
        <f t="shared" si="888"/>
        <v>0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27391</v>
      </c>
      <c r="H9285" t="s">
        <v>10413</v>
      </c>
      <c r="I9285" t="s">
        <v>10282</v>
      </c>
      <c r="J9285" t="s">
        <v>20</v>
      </c>
      <c r="K9285" t="s">
        <v>30834</v>
      </c>
      <c r="L9285" t="s">
        <v>10414</v>
      </c>
      <c r="M9285" t="s">
        <v>38858</v>
      </c>
      <c r="N9285" t="s">
        <v>10284</v>
      </c>
      <c r="O9285" t="s">
        <v>44790</v>
      </c>
    </row>
    <row r="9286" spans="1:15" x14ac:dyDescent="0.25">
      <c r="A9286" t="b">
        <f t="shared" si="885"/>
        <v>0</v>
      </c>
      <c r="B9286" t="b">
        <f t="shared" si="888"/>
        <v>0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27391</v>
      </c>
      <c r="H9286" t="s">
        <v>10415</v>
      </c>
      <c r="I9286" t="s">
        <v>10285</v>
      </c>
      <c r="J9286" t="s">
        <v>20</v>
      </c>
      <c r="K9286" t="s">
        <v>30835</v>
      </c>
      <c r="L9286" t="s">
        <v>10416</v>
      </c>
      <c r="M9286" t="s">
        <v>38859</v>
      </c>
      <c r="N9286" t="s">
        <v>10287</v>
      </c>
      <c r="O9286" t="s">
        <v>44790</v>
      </c>
    </row>
    <row r="9287" spans="1:15" x14ac:dyDescent="0.25">
      <c r="A9287" t="b">
        <f t="shared" si="885"/>
        <v>0</v>
      </c>
      <c r="B9287" t="b">
        <f t="shared" si="888"/>
        <v>0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27391</v>
      </c>
      <c r="H9287" t="s">
        <v>10417</v>
      </c>
      <c r="I9287" t="s">
        <v>10288</v>
      </c>
      <c r="J9287" t="s">
        <v>20</v>
      </c>
      <c r="K9287" t="s">
        <v>30836</v>
      </c>
      <c r="L9287" t="s">
        <v>10418</v>
      </c>
      <c r="M9287" t="s">
        <v>38860</v>
      </c>
      <c r="N9287" t="s">
        <v>10290</v>
      </c>
      <c r="O9287" t="s">
        <v>44790</v>
      </c>
    </row>
    <row r="9288" spans="1:15" x14ac:dyDescent="0.25">
      <c r="A9288" t="b">
        <f t="shared" si="885"/>
        <v>0</v>
      </c>
      <c r="B9288" t="b">
        <f t="shared" si="888"/>
        <v>0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27391</v>
      </c>
      <c r="H9288" t="s">
        <v>10419</v>
      </c>
      <c r="I9288" t="s">
        <v>10291</v>
      </c>
      <c r="J9288" t="s">
        <v>20</v>
      </c>
      <c r="K9288" t="s">
        <v>30837</v>
      </c>
      <c r="L9288" t="s">
        <v>10420</v>
      </c>
      <c r="M9288" t="s">
        <v>38861</v>
      </c>
      <c r="N9288" t="s">
        <v>10293</v>
      </c>
      <c r="O9288" t="s">
        <v>44790</v>
      </c>
    </row>
    <row r="9289" spans="1:15" x14ac:dyDescent="0.25">
      <c r="A9289" t="b">
        <f t="shared" si="885"/>
        <v>0</v>
      </c>
      <c r="B9289" t="b">
        <f t="shared" si="888"/>
        <v>0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27391</v>
      </c>
      <c r="H9289" t="s">
        <v>10421</v>
      </c>
      <c r="I9289" t="s">
        <v>10294</v>
      </c>
      <c r="J9289" t="s">
        <v>20</v>
      </c>
      <c r="K9289" t="s">
        <v>30838</v>
      </c>
      <c r="L9289" t="s">
        <v>10422</v>
      </c>
      <c r="M9289" t="s">
        <v>38862</v>
      </c>
      <c r="N9289" t="s">
        <v>10296</v>
      </c>
      <c r="O9289" t="s">
        <v>44790</v>
      </c>
    </row>
    <row r="9290" spans="1:15" x14ac:dyDescent="0.25">
      <c r="A9290" t="b">
        <f t="shared" si="885"/>
        <v>0</v>
      </c>
      <c r="B9290" t="b">
        <f t="shared" si="888"/>
        <v>0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27391</v>
      </c>
      <c r="H9290" t="s">
        <v>10423</v>
      </c>
      <c r="I9290" t="s">
        <v>10297</v>
      </c>
      <c r="J9290" t="s">
        <v>20</v>
      </c>
      <c r="K9290" t="s">
        <v>30839</v>
      </c>
      <c r="L9290" t="s">
        <v>10424</v>
      </c>
      <c r="M9290" t="s">
        <v>38863</v>
      </c>
      <c r="N9290" t="s">
        <v>10299</v>
      </c>
      <c r="O9290" t="s">
        <v>44790</v>
      </c>
    </row>
    <row r="9291" spans="1:15" x14ac:dyDescent="0.25">
      <c r="A9291" t="b">
        <f t="shared" si="885"/>
        <v>0</v>
      </c>
      <c r="B9291" t="b">
        <f t="shared" si="888"/>
        <v>0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27391</v>
      </c>
      <c r="H9291" t="s">
        <v>10425</v>
      </c>
      <c r="I9291" t="s">
        <v>10300</v>
      </c>
      <c r="J9291" t="s">
        <v>20</v>
      </c>
      <c r="K9291" t="s">
        <v>30840</v>
      </c>
      <c r="L9291" t="s">
        <v>10426</v>
      </c>
      <c r="M9291" t="s">
        <v>38864</v>
      </c>
      <c r="N9291" t="s">
        <v>10302</v>
      </c>
      <c r="O9291" t="s">
        <v>44790</v>
      </c>
    </row>
    <row r="9292" spans="1:15" x14ac:dyDescent="0.25">
      <c r="A9292" t="b">
        <f t="shared" si="885"/>
        <v>0</v>
      </c>
      <c r="B9292" t="b">
        <f t="shared" si="888"/>
        <v>0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27391</v>
      </c>
      <c r="H9292" t="s">
        <v>10427</v>
      </c>
      <c r="I9292" t="s">
        <v>10303</v>
      </c>
      <c r="J9292" t="s">
        <v>20</v>
      </c>
      <c r="K9292" t="s">
        <v>31024</v>
      </c>
      <c r="L9292" t="s">
        <v>10428</v>
      </c>
      <c r="M9292" t="s">
        <v>38865</v>
      </c>
      <c r="N9292" t="s">
        <v>10305</v>
      </c>
      <c r="O9292" t="s">
        <v>44790</v>
      </c>
    </row>
    <row r="9293" spans="1:15" x14ac:dyDescent="0.25">
      <c r="A9293" t="b">
        <f t="shared" si="885"/>
        <v>0</v>
      </c>
      <c r="B9293" t="b">
        <f t="shared" si="888"/>
        <v>0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27391</v>
      </c>
      <c r="H9293" t="s">
        <v>10429</v>
      </c>
      <c r="I9293" t="s">
        <v>10306</v>
      </c>
      <c r="J9293" t="s">
        <v>20</v>
      </c>
      <c r="K9293" t="s">
        <v>31025</v>
      </c>
      <c r="L9293" t="s">
        <v>10430</v>
      </c>
      <c r="M9293" t="s">
        <v>38866</v>
      </c>
      <c r="N9293" t="s">
        <v>10308</v>
      </c>
      <c r="O9293" t="s">
        <v>44790</v>
      </c>
    </row>
    <row r="9294" spans="1:15" x14ac:dyDescent="0.25">
      <c r="A9294" t="b">
        <f t="shared" si="885"/>
        <v>0</v>
      </c>
      <c r="B9294" t="b">
        <f t="shared" si="888"/>
        <v>0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27391</v>
      </c>
      <c r="H9294" t="s">
        <v>10431</v>
      </c>
      <c r="I9294" t="s">
        <v>10309</v>
      </c>
      <c r="J9294" t="s">
        <v>20</v>
      </c>
      <c r="K9294" t="s">
        <v>31026</v>
      </c>
      <c r="L9294" t="s">
        <v>10432</v>
      </c>
      <c r="M9294" t="s">
        <v>38867</v>
      </c>
      <c r="N9294" t="s">
        <v>10311</v>
      </c>
      <c r="O9294" t="s">
        <v>44790</v>
      </c>
    </row>
    <row r="9295" spans="1:15" x14ac:dyDescent="0.25">
      <c r="A9295" t="b">
        <f t="shared" si="885"/>
        <v>0</v>
      </c>
      <c r="B9295" t="b">
        <f t="shared" si="888"/>
        <v>0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27391</v>
      </c>
      <c r="H9295" t="s">
        <v>10433</v>
      </c>
      <c r="I9295" t="s">
        <v>10312</v>
      </c>
      <c r="J9295" t="s">
        <v>20</v>
      </c>
      <c r="K9295" t="s">
        <v>31027</v>
      </c>
      <c r="L9295" t="s">
        <v>10434</v>
      </c>
      <c r="M9295" t="s">
        <v>38868</v>
      </c>
      <c r="N9295" t="s">
        <v>10314</v>
      </c>
      <c r="O9295" t="s">
        <v>44790</v>
      </c>
    </row>
    <row r="9296" spans="1:15" x14ac:dyDescent="0.25">
      <c r="A9296" t="b">
        <f t="shared" si="885"/>
        <v>0</v>
      </c>
      <c r="B9296" t="b">
        <f t="shared" si="888"/>
        <v>0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27391</v>
      </c>
      <c r="H9296" t="s">
        <v>10435</v>
      </c>
      <c r="I9296" t="s">
        <v>10315</v>
      </c>
      <c r="J9296" t="s">
        <v>20</v>
      </c>
      <c r="K9296" t="s">
        <v>31028</v>
      </c>
      <c r="L9296" t="s">
        <v>10436</v>
      </c>
      <c r="M9296" t="s">
        <v>38869</v>
      </c>
      <c r="N9296" t="s">
        <v>10317</v>
      </c>
      <c r="O9296" t="s">
        <v>44790</v>
      </c>
    </row>
    <row r="9297" spans="1:15" x14ac:dyDescent="0.25">
      <c r="A9297" t="b">
        <f t="shared" si="885"/>
        <v>0</v>
      </c>
      <c r="B9297" t="b">
        <f t="shared" si="888"/>
        <v>0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27391</v>
      </c>
      <c r="H9297" t="s">
        <v>10437</v>
      </c>
      <c r="I9297" t="s">
        <v>10318</v>
      </c>
      <c r="J9297" t="s">
        <v>20</v>
      </c>
      <c r="K9297" t="s">
        <v>31029</v>
      </c>
      <c r="L9297" t="s">
        <v>10438</v>
      </c>
      <c r="M9297" t="s">
        <v>38870</v>
      </c>
      <c r="N9297" t="s">
        <v>10320</v>
      </c>
      <c r="O9297" t="s">
        <v>44790</v>
      </c>
    </row>
    <row r="9298" spans="1:15" x14ac:dyDescent="0.25">
      <c r="A9298" t="b">
        <f t="shared" si="885"/>
        <v>0</v>
      </c>
      <c r="B9298" t="b">
        <f t="shared" si="888"/>
        <v>0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27391</v>
      </c>
      <c r="H9298" t="s">
        <v>10439</v>
      </c>
      <c r="I9298" t="s">
        <v>10321</v>
      </c>
      <c r="J9298" t="s">
        <v>20</v>
      </c>
      <c r="K9298" t="s">
        <v>31030</v>
      </c>
      <c r="L9298" t="s">
        <v>10440</v>
      </c>
      <c r="M9298" t="s">
        <v>38871</v>
      </c>
      <c r="N9298" t="s">
        <v>10323</v>
      </c>
      <c r="O9298" t="s">
        <v>44790</v>
      </c>
    </row>
    <row r="9299" spans="1:15" x14ac:dyDescent="0.25">
      <c r="A9299" t="b">
        <f t="shared" si="885"/>
        <v>0</v>
      </c>
      <c r="B9299" t="b">
        <f t="shared" si="888"/>
        <v>0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27391</v>
      </c>
      <c r="H9299" t="s">
        <v>10441</v>
      </c>
      <c r="I9299" t="s">
        <v>10324</v>
      </c>
      <c r="J9299" t="s">
        <v>20</v>
      </c>
      <c r="K9299" t="s">
        <v>31031</v>
      </c>
      <c r="L9299" t="s">
        <v>10442</v>
      </c>
      <c r="M9299" t="s">
        <v>38872</v>
      </c>
      <c r="N9299" t="s">
        <v>10326</v>
      </c>
      <c r="O9299" t="s">
        <v>44790</v>
      </c>
    </row>
    <row r="9300" spans="1:15" x14ac:dyDescent="0.25">
      <c r="A9300" t="b">
        <f t="shared" si="885"/>
        <v>0</v>
      </c>
      <c r="B9300" t="b">
        <f t="shared" si="888"/>
        <v>0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27391</v>
      </c>
      <c r="H9300" t="s">
        <v>10443</v>
      </c>
      <c r="I9300" t="s">
        <v>10327</v>
      </c>
      <c r="J9300" t="s">
        <v>20</v>
      </c>
      <c r="K9300" t="s">
        <v>31032</v>
      </c>
      <c r="L9300" t="s">
        <v>10444</v>
      </c>
      <c r="M9300" t="s">
        <v>38873</v>
      </c>
      <c r="N9300" t="s">
        <v>10329</v>
      </c>
      <c r="O9300" t="s">
        <v>44790</v>
      </c>
    </row>
    <row r="9301" spans="1:15" x14ac:dyDescent="0.25">
      <c r="A9301" t="b">
        <f t="shared" si="885"/>
        <v>0</v>
      </c>
      <c r="B9301" t="b">
        <f t="shared" si="888"/>
        <v>0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27391</v>
      </c>
      <c r="H9301" t="s">
        <v>10445</v>
      </c>
      <c r="I9301" t="s">
        <v>10330</v>
      </c>
      <c r="J9301" t="s">
        <v>20</v>
      </c>
      <c r="K9301" t="s">
        <v>31033</v>
      </c>
      <c r="L9301" t="s">
        <v>10446</v>
      </c>
      <c r="M9301" t="s">
        <v>38874</v>
      </c>
      <c r="N9301" t="s">
        <v>10332</v>
      </c>
      <c r="O9301" t="s">
        <v>44790</v>
      </c>
    </row>
    <row r="9302" spans="1:15" x14ac:dyDescent="0.25">
      <c r="A9302" t="b">
        <f t="shared" si="885"/>
        <v>0</v>
      </c>
      <c r="B9302" t="b">
        <f t="shared" si="888"/>
        <v>0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27391</v>
      </c>
      <c r="H9302" t="s">
        <v>10447</v>
      </c>
      <c r="I9302" t="s">
        <v>10333</v>
      </c>
      <c r="J9302" t="s">
        <v>20</v>
      </c>
      <c r="K9302" t="s">
        <v>31034</v>
      </c>
      <c r="L9302" t="s">
        <v>10448</v>
      </c>
      <c r="M9302" t="s">
        <v>38875</v>
      </c>
      <c r="N9302" t="s">
        <v>10335</v>
      </c>
      <c r="O9302" t="s">
        <v>44790</v>
      </c>
    </row>
    <row r="9303" spans="1:15" x14ac:dyDescent="0.25">
      <c r="A9303" t="b">
        <f t="shared" si="885"/>
        <v>0</v>
      </c>
      <c r="B9303" t="b">
        <f t="shared" si="888"/>
        <v>0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27391</v>
      </c>
      <c r="H9303" t="s">
        <v>10449</v>
      </c>
      <c r="I9303" t="s">
        <v>10336</v>
      </c>
      <c r="J9303" t="s">
        <v>20</v>
      </c>
      <c r="K9303" t="s">
        <v>31035</v>
      </c>
      <c r="L9303" t="s">
        <v>10450</v>
      </c>
      <c r="M9303" t="s">
        <v>38876</v>
      </c>
      <c r="N9303" t="s">
        <v>10338</v>
      </c>
      <c r="O9303" t="s">
        <v>44790</v>
      </c>
    </row>
    <row r="9304" spans="1:15" x14ac:dyDescent="0.25">
      <c r="A9304" t="b">
        <f t="shared" si="885"/>
        <v>0</v>
      </c>
      <c r="B9304" t="b">
        <f t="shared" si="888"/>
        <v>0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27391</v>
      </c>
      <c r="H9304" t="s">
        <v>10451</v>
      </c>
      <c r="I9304" t="s">
        <v>10339</v>
      </c>
      <c r="J9304" t="s">
        <v>20</v>
      </c>
      <c r="K9304" t="s">
        <v>31036</v>
      </c>
      <c r="L9304" t="s">
        <v>10452</v>
      </c>
      <c r="M9304" t="s">
        <v>38877</v>
      </c>
      <c r="N9304" t="s">
        <v>10341</v>
      </c>
      <c r="O9304" t="s">
        <v>44790</v>
      </c>
    </row>
    <row r="9305" spans="1:15" x14ac:dyDescent="0.25">
      <c r="A9305" t="b">
        <f t="shared" si="885"/>
        <v>0</v>
      </c>
      <c r="B9305" t="b">
        <f t="shared" si="888"/>
        <v>0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27391</v>
      </c>
      <c r="H9305" t="s">
        <v>10453</v>
      </c>
      <c r="I9305" t="s">
        <v>10342</v>
      </c>
      <c r="J9305" t="s">
        <v>20</v>
      </c>
      <c r="K9305" t="s">
        <v>31037</v>
      </c>
      <c r="L9305" t="s">
        <v>10454</v>
      </c>
      <c r="M9305" t="s">
        <v>38878</v>
      </c>
      <c r="N9305" t="s">
        <v>10344</v>
      </c>
      <c r="O9305" t="s">
        <v>44790</v>
      </c>
    </row>
    <row r="9306" spans="1:15" x14ac:dyDescent="0.25">
      <c r="A9306" t="b">
        <f t="shared" si="885"/>
        <v>0</v>
      </c>
      <c r="B9306" t="b">
        <f t="shared" si="888"/>
        <v>0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27391</v>
      </c>
      <c r="H9306" t="s">
        <v>10455</v>
      </c>
      <c r="I9306" t="s">
        <v>10345</v>
      </c>
      <c r="J9306" t="s">
        <v>20</v>
      </c>
      <c r="K9306" t="s">
        <v>31038</v>
      </c>
      <c r="L9306" t="s">
        <v>10456</v>
      </c>
      <c r="M9306" t="s">
        <v>38879</v>
      </c>
      <c r="N9306" t="s">
        <v>10347</v>
      </c>
      <c r="O9306" t="s">
        <v>44790</v>
      </c>
    </row>
    <row r="9307" spans="1:15" x14ac:dyDescent="0.25">
      <c r="A9307" t="b">
        <f t="shared" si="885"/>
        <v>0</v>
      </c>
      <c r="B9307" t="b">
        <f t="shared" si="888"/>
        <v>0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27391</v>
      </c>
      <c r="H9307" t="s">
        <v>10457</v>
      </c>
      <c r="I9307" t="s">
        <v>10348</v>
      </c>
      <c r="J9307" t="s">
        <v>20</v>
      </c>
      <c r="K9307" t="s">
        <v>31039</v>
      </c>
      <c r="L9307" t="s">
        <v>10458</v>
      </c>
      <c r="M9307" t="s">
        <v>38880</v>
      </c>
      <c r="N9307" t="s">
        <v>10350</v>
      </c>
      <c r="O9307" t="s">
        <v>44790</v>
      </c>
    </row>
    <row r="9308" spans="1:15" x14ac:dyDescent="0.25">
      <c r="A9308" t="b">
        <f t="shared" si="885"/>
        <v>0</v>
      </c>
      <c r="B9308" t="b">
        <f t="shared" si="888"/>
        <v>0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27391</v>
      </c>
      <c r="H9308" t="s">
        <v>10459</v>
      </c>
      <c r="I9308" t="s">
        <v>10351</v>
      </c>
      <c r="J9308" t="s">
        <v>20</v>
      </c>
      <c r="K9308" t="s">
        <v>31040</v>
      </c>
      <c r="L9308" t="s">
        <v>10460</v>
      </c>
      <c r="M9308" t="s">
        <v>38881</v>
      </c>
      <c r="N9308" t="s">
        <v>10353</v>
      </c>
      <c r="O9308" t="s">
        <v>44790</v>
      </c>
    </row>
    <row r="9309" spans="1:15" x14ac:dyDescent="0.25">
      <c r="A9309" t="b">
        <f t="shared" si="885"/>
        <v>0</v>
      </c>
      <c r="B9309" t="b">
        <f t="shared" si="888"/>
        <v>0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27391</v>
      </c>
      <c r="H9309" t="s">
        <v>10461</v>
      </c>
      <c r="I9309" t="s">
        <v>10354</v>
      </c>
      <c r="J9309" t="s">
        <v>20</v>
      </c>
      <c r="K9309" t="s">
        <v>31041</v>
      </c>
      <c r="L9309" t="s">
        <v>10462</v>
      </c>
      <c r="M9309" t="s">
        <v>38882</v>
      </c>
      <c r="N9309" t="s">
        <v>10356</v>
      </c>
      <c r="O9309" t="s">
        <v>44790</v>
      </c>
    </row>
    <row r="9310" spans="1:15" x14ac:dyDescent="0.25">
      <c r="A9310" t="b">
        <f t="shared" si="885"/>
        <v>0</v>
      </c>
      <c r="B9310" t="b">
        <f t="shared" si="888"/>
        <v>0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27391</v>
      </c>
      <c r="H9310" t="s">
        <v>10463</v>
      </c>
      <c r="I9310" t="s">
        <v>10357</v>
      </c>
      <c r="J9310" t="s">
        <v>20</v>
      </c>
      <c r="K9310" t="s">
        <v>31042</v>
      </c>
      <c r="L9310" t="s">
        <v>10464</v>
      </c>
      <c r="M9310" t="s">
        <v>38883</v>
      </c>
      <c r="N9310" t="s">
        <v>10359</v>
      </c>
      <c r="O9310" t="s">
        <v>44790</v>
      </c>
    </row>
    <row r="9311" spans="1:15" x14ac:dyDescent="0.25">
      <c r="A9311" t="b">
        <f t="shared" si="885"/>
        <v>0</v>
      </c>
      <c r="B9311" t="b">
        <f t="shared" si="888"/>
        <v>0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27391</v>
      </c>
      <c r="H9311" t="s">
        <v>10465</v>
      </c>
      <c r="I9311" t="s">
        <v>10360</v>
      </c>
      <c r="J9311" t="s">
        <v>20</v>
      </c>
      <c r="K9311" t="s">
        <v>31043</v>
      </c>
      <c r="L9311" t="s">
        <v>10466</v>
      </c>
      <c r="M9311" t="s">
        <v>38884</v>
      </c>
      <c r="N9311" t="s">
        <v>10362</v>
      </c>
      <c r="O9311" t="s">
        <v>44790</v>
      </c>
    </row>
    <row r="9312" spans="1:15" x14ac:dyDescent="0.25">
      <c r="A9312" t="b">
        <f t="shared" si="885"/>
        <v>0</v>
      </c>
      <c r="B9312" t="b">
        <f t="shared" si="888"/>
        <v>0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27391</v>
      </c>
      <c r="H9312" t="s">
        <v>10467</v>
      </c>
      <c r="I9312" t="s">
        <v>10363</v>
      </c>
      <c r="J9312" t="s">
        <v>20</v>
      </c>
      <c r="K9312" t="s">
        <v>31044</v>
      </c>
      <c r="L9312" t="s">
        <v>10468</v>
      </c>
      <c r="M9312" t="s">
        <v>38885</v>
      </c>
      <c r="N9312" t="s">
        <v>10365</v>
      </c>
      <c r="O9312" t="s">
        <v>44790</v>
      </c>
    </row>
    <row r="9313" spans="1:15" x14ac:dyDescent="0.25">
      <c r="A9313" t="b">
        <f t="shared" si="885"/>
        <v>0</v>
      </c>
      <c r="B9313" t="b">
        <f t="shared" si="888"/>
        <v>0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27391</v>
      </c>
      <c r="H9313" t="s">
        <v>10469</v>
      </c>
      <c r="I9313" t="s">
        <v>10366</v>
      </c>
      <c r="J9313" t="s">
        <v>20</v>
      </c>
      <c r="K9313" t="s">
        <v>31045</v>
      </c>
      <c r="L9313" t="s">
        <v>10470</v>
      </c>
      <c r="M9313" t="s">
        <v>38886</v>
      </c>
      <c r="N9313" t="s">
        <v>10368</v>
      </c>
      <c r="O9313" t="s">
        <v>44790</v>
      </c>
    </row>
    <row r="9314" spans="1:15" x14ac:dyDescent="0.25">
      <c r="A9314" t="b">
        <f t="shared" si="885"/>
        <v>0</v>
      </c>
      <c r="B9314" t="b">
        <f t="shared" si="888"/>
        <v>0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26154</v>
      </c>
      <c r="H9314" t="s">
        <v>27334</v>
      </c>
      <c r="I9314" t="s">
        <v>27335</v>
      </c>
      <c r="J9314" t="s">
        <v>27243</v>
      </c>
      <c r="K9314" t="s">
        <v>38887</v>
      </c>
      <c r="L9314" t="s">
        <v>33214</v>
      </c>
      <c r="M9314" t="s">
        <v>38888</v>
      </c>
      <c r="N9314" t="s">
        <v>10173</v>
      </c>
      <c r="O9314" t="s">
        <v>44791</v>
      </c>
    </row>
    <row r="9315" spans="1:15" x14ac:dyDescent="0.25">
      <c r="A9315" t="b">
        <f t="shared" si="885"/>
        <v>0</v>
      </c>
      <c r="B9315" t="b">
        <f t="shared" si="888"/>
        <v>0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26154</v>
      </c>
      <c r="H9315" t="s">
        <v>10070</v>
      </c>
      <c r="I9315" t="s">
        <v>10174</v>
      </c>
      <c r="J9315" t="s">
        <v>20</v>
      </c>
      <c r="K9315" t="s">
        <v>31023</v>
      </c>
      <c r="L9315" t="s">
        <v>10134</v>
      </c>
      <c r="M9315" t="s">
        <v>38815</v>
      </c>
      <c r="N9315" t="s">
        <v>10173</v>
      </c>
      <c r="O9315" t="s">
        <v>44791</v>
      </c>
    </row>
    <row r="9316" spans="1:15" x14ac:dyDescent="0.25">
      <c r="A9316" t="b">
        <f t="shared" si="885"/>
        <v>1</v>
      </c>
      <c r="B9316" t="b">
        <f t="shared" si="888"/>
        <v>1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26737</v>
      </c>
      <c r="H9316" t="s">
        <v>10473</v>
      </c>
      <c r="I9316" t="s">
        <v>10473</v>
      </c>
      <c r="J9316" t="s">
        <v>9</v>
      </c>
      <c r="K9316" t="s">
        <v>31046</v>
      </c>
      <c r="L9316" t="s">
        <v>10172</v>
      </c>
      <c r="M9316" t="s">
        <v>38762</v>
      </c>
      <c r="N9316" t="s">
        <v>10472</v>
      </c>
      <c r="O9316" t="s">
        <v>44792</v>
      </c>
    </row>
    <row r="9317" spans="1:15" x14ac:dyDescent="0.25">
      <c r="A9317" t="b">
        <f t="shared" si="885"/>
        <v>1</v>
      </c>
      <c r="B9317" t="b">
        <f t="shared" si="888"/>
        <v>1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30753</v>
      </c>
      <c r="H9317" t="s">
        <v>27336</v>
      </c>
      <c r="I9317" t="s">
        <v>27336</v>
      </c>
      <c r="J9317" t="s">
        <v>26153</v>
      </c>
      <c r="K9317" t="s">
        <v>30754</v>
      </c>
      <c r="L9317" t="s">
        <v>10471</v>
      </c>
      <c r="M9317" t="s">
        <v>38889</v>
      </c>
      <c r="N9317" t="s">
        <v>31047</v>
      </c>
      <c r="O9317" t="s">
        <v>44793</v>
      </c>
    </row>
    <row r="9318" spans="1:15" x14ac:dyDescent="0.25">
      <c r="A9318" t="b">
        <f t="shared" ref="A9318:A9380" si="891">H9318=I9318</f>
        <v>1</v>
      </c>
      <c r="B9318" t="b">
        <f t="shared" si="888"/>
        <v>1</v>
      </c>
      <c r="C9318" t="b">
        <f t="shared" si="890"/>
        <v>1</v>
      </c>
      <c r="D9318" t="b">
        <f t="shared" ref="D9318:D9380" si="892">LEN(H9318) - LEN(SUBSTITUTE(H9318, ".", "")) &gt; 1</f>
        <v>0</v>
      </c>
      <c r="E9318" t="b">
        <f t="shared" ref="E9318:E9380" si="893">LEN(I9318) - LEN(SUBSTITUTE(I9318, ".", "")) &gt; 1</f>
        <v>0</v>
      </c>
      <c r="F9318" t="b">
        <f t="shared" si="889"/>
        <v>0</v>
      </c>
      <c r="G9318" t="s">
        <v>30753</v>
      </c>
      <c r="H9318" t="s">
        <v>10473</v>
      </c>
      <c r="I9318" t="s">
        <v>10473</v>
      </c>
      <c r="J9318" t="s">
        <v>9</v>
      </c>
      <c r="K9318" t="s">
        <v>28601</v>
      </c>
      <c r="L9318" t="s">
        <v>10474</v>
      </c>
      <c r="M9318" t="s">
        <v>38890</v>
      </c>
      <c r="N9318" t="s">
        <v>31048</v>
      </c>
      <c r="O9318" t="s">
        <v>44793</v>
      </c>
    </row>
    <row r="9319" spans="1:15" x14ac:dyDescent="0.25">
      <c r="A9319" t="b">
        <f t="shared" si="891"/>
        <v>1</v>
      </c>
      <c r="B9319" t="b">
        <f t="shared" si="888"/>
        <v>1</v>
      </c>
      <c r="C9319" t="b">
        <f t="shared" si="890"/>
        <v>1</v>
      </c>
      <c r="D9319" t="b">
        <f t="shared" si="892"/>
        <v>0</v>
      </c>
      <c r="E9319" t="b">
        <f t="shared" si="893"/>
        <v>0</v>
      </c>
      <c r="F9319" t="b">
        <f t="shared" si="889"/>
        <v>0</v>
      </c>
      <c r="G9319" t="s">
        <v>7</v>
      </c>
      <c r="H9319" t="s">
        <v>10475</v>
      </c>
      <c r="I9319" t="s">
        <v>10475</v>
      </c>
      <c r="J9319" t="s">
        <v>9</v>
      </c>
      <c r="K9319" t="s">
        <v>28936</v>
      </c>
      <c r="L9319" t="s">
        <v>10175</v>
      </c>
      <c r="M9319" t="s">
        <v>38763</v>
      </c>
      <c r="N9319" t="s">
        <v>10476</v>
      </c>
      <c r="O9319" t="s">
        <v>44794</v>
      </c>
    </row>
    <row r="9320" spans="1:15" x14ac:dyDescent="0.25">
      <c r="A9320" t="b">
        <f t="shared" si="891"/>
        <v>1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7</v>
      </c>
      <c r="H9320" t="s">
        <v>10477</v>
      </c>
      <c r="I9320" t="s">
        <v>10477</v>
      </c>
      <c r="J9320" t="s">
        <v>9</v>
      </c>
      <c r="K9320" t="s">
        <v>28937</v>
      </c>
      <c r="L9320" t="s">
        <v>10478</v>
      </c>
      <c r="M9320" t="s">
        <v>38891</v>
      </c>
      <c r="N9320" t="s">
        <v>10479</v>
      </c>
      <c r="O9320" t="s">
        <v>44794</v>
      </c>
    </row>
    <row r="9321" spans="1:15" x14ac:dyDescent="0.25">
      <c r="A9321" t="b">
        <f t="shared" si="891"/>
        <v>1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7</v>
      </c>
      <c r="H9321" t="s">
        <v>10480</v>
      </c>
      <c r="I9321" t="s">
        <v>10480</v>
      </c>
      <c r="J9321" t="s">
        <v>9</v>
      </c>
      <c r="K9321" t="s">
        <v>29898</v>
      </c>
      <c r="L9321" t="s">
        <v>10481</v>
      </c>
      <c r="M9321" t="s">
        <v>38892</v>
      </c>
      <c r="N9321" t="s">
        <v>10482</v>
      </c>
      <c r="O9321" t="s">
        <v>44794</v>
      </c>
    </row>
    <row r="9322" spans="1:15" x14ac:dyDescent="0.25">
      <c r="A9322" t="b">
        <f t="shared" si="891"/>
        <v>1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7</v>
      </c>
      <c r="H9322" t="s">
        <v>10483</v>
      </c>
      <c r="I9322" t="s">
        <v>10483</v>
      </c>
      <c r="J9322" t="s">
        <v>9</v>
      </c>
      <c r="K9322" t="s">
        <v>29899</v>
      </c>
      <c r="L9322" t="s">
        <v>10484</v>
      </c>
      <c r="M9322" t="s">
        <v>38893</v>
      </c>
      <c r="N9322" t="s">
        <v>10485</v>
      </c>
      <c r="O9322" t="s">
        <v>44794</v>
      </c>
    </row>
    <row r="9323" spans="1:15" x14ac:dyDescent="0.25">
      <c r="A9323" t="b">
        <f t="shared" si="891"/>
        <v>1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7</v>
      </c>
      <c r="H9323" t="s">
        <v>10486</v>
      </c>
      <c r="I9323" t="s">
        <v>10486</v>
      </c>
      <c r="J9323" t="s">
        <v>9</v>
      </c>
      <c r="K9323" t="s">
        <v>29900</v>
      </c>
      <c r="L9323" t="s">
        <v>10487</v>
      </c>
      <c r="M9323" t="s">
        <v>38894</v>
      </c>
      <c r="N9323" t="s">
        <v>10488</v>
      </c>
      <c r="O9323" t="s">
        <v>44794</v>
      </c>
    </row>
    <row r="9324" spans="1:15" x14ac:dyDescent="0.25">
      <c r="A9324" t="b">
        <f t="shared" si="891"/>
        <v>1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7</v>
      </c>
      <c r="H9324" t="s">
        <v>10489</v>
      </c>
      <c r="I9324" t="s">
        <v>10489</v>
      </c>
      <c r="J9324" t="s">
        <v>9</v>
      </c>
      <c r="K9324" t="s">
        <v>29901</v>
      </c>
      <c r="L9324" t="s">
        <v>10490</v>
      </c>
      <c r="M9324" t="s">
        <v>38895</v>
      </c>
      <c r="N9324" t="s">
        <v>10491</v>
      </c>
      <c r="O9324" t="s">
        <v>44794</v>
      </c>
    </row>
    <row r="9325" spans="1:15" x14ac:dyDescent="0.25">
      <c r="A9325" t="b">
        <f t="shared" si="891"/>
        <v>1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7</v>
      </c>
      <c r="H9325" t="s">
        <v>10492</v>
      </c>
      <c r="I9325" t="s">
        <v>10492</v>
      </c>
      <c r="J9325" t="s">
        <v>9</v>
      </c>
      <c r="K9325" t="s">
        <v>29902</v>
      </c>
      <c r="L9325" t="s">
        <v>10493</v>
      </c>
      <c r="M9325" t="s">
        <v>38896</v>
      </c>
      <c r="N9325" t="s">
        <v>10494</v>
      </c>
      <c r="O9325" t="s">
        <v>44794</v>
      </c>
    </row>
    <row r="9326" spans="1:15" x14ac:dyDescent="0.25">
      <c r="A9326" t="b">
        <f t="shared" si="891"/>
        <v>1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7</v>
      </c>
      <c r="H9326" t="s">
        <v>10495</v>
      </c>
      <c r="I9326" t="s">
        <v>10495</v>
      </c>
      <c r="J9326" t="s">
        <v>9</v>
      </c>
      <c r="K9326" t="s">
        <v>29903</v>
      </c>
      <c r="L9326" t="s">
        <v>10496</v>
      </c>
      <c r="M9326" t="s">
        <v>38897</v>
      </c>
      <c r="N9326" t="s">
        <v>10497</v>
      </c>
      <c r="O9326" t="s">
        <v>44794</v>
      </c>
    </row>
    <row r="9327" spans="1:15" x14ac:dyDescent="0.25">
      <c r="A9327" t="b">
        <f t="shared" si="891"/>
        <v>1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7</v>
      </c>
      <c r="H9327" t="s">
        <v>10498</v>
      </c>
      <c r="I9327" t="s">
        <v>10498</v>
      </c>
      <c r="J9327" t="s">
        <v>9</v>
      </c>
      <c r="K9327" t="s">
        <v>29904</v>
      </c>
      <c r="L9327" t="s">
        <v>10499</v>
      </c>
      <c r="M9327" t="s">
        <v>38898</v>
      </c>
      <c r="N9327" t="s">
        <v>10500</v>
      </c>
      <c r="O9327" t="s">
        <v>44794</v>
      </c>
    </row>
    <row r="9328" spans="1:15" x14ac:dyDescent="0.25">
      <c r="A9328" t="b">
        <f t="shared" si="891"/>
        <v>1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7</v>
      </c>
      <c r="H9328" t="s">
        <v>10501</v>
      </c>
      <c r="I9328" t="s">
        <v>10501</v>
      </c>
      <c r="J9328" t="s">
        <v>9</v>
      </c>
      <c r="K9328" t="s">
        <v>29905</v>
      </c>
      <c r="L9328" t="s">
        <v>10502</v>
      </c>
      <c r="M9328" t="s">
        <v>38899</v>
      </c>
      <c r="N9328" t="s">
        <v>10503</v>
      </c>
      <c r="O9328" t="s">
        <v>44794</v>
      </c>
    </row>
    <row r="9329" spans="1:15" x14ac:dyDescent="0.25">
      <c r="A9329" t="b">
        <f t="shared" si="891"/>
        <v>1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7</v>
      </c>
      <c r="H9329" t="s">
        <v>10504</v>
      </c>
      <c r="I9329" t="s">
        <v>10504</v>
      </c>
      <c r="J9329" t="s">
        <v>9</v>
      </c>
      <c r="K9329" t="s">
        <v>29906</v>
      </c>
      <c r="L9329" t="s">
        <v>10505</v>
      </c>
      <c r="M9329" t="s">
        <v>38900</v>
      </c>
      <c r="N9329" t="s">
        <v>10506</v>
      </c>
      <c r="O9329" t="s">
        <v>44794</v>
      </c>
    </row>
    <row r="9330" spans="1:15" x14ac:dyDescent="0.25">
      <c r="A9330" t="b">
        <f t="shared" si="891"/>
        <v>1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7</v>
      </c>
      <c r="H9330" t="s">
        <v>10507</v>
      </c>
      <c r="I9330" t="s">
        <v>10507</v>
      </c>
      <c r="J9330" t="s">
        <v>9</v>
      </c>
      <c r="K9330" t="s">
        <v>29907</v>
      </c>
      <c r="L9330" t="s">
        <v>10508</v>
      </c>
      <c r="M9330" t="s">
        <v>38901</v>
      </c>
      <c r="N9330" t="s">
        <v>10509</v>
      </c>
      <c r="O9330" t="s">
        <v>44794</v>
      </c>
    </row>
    <row r="9331" spans="1:15" x14ac:dyDescent="0.25">
      <c r="A9331" t="b">
        <f t="shared" si="891"/>
        <v>0</v>
      </c>
      <c r="B9331" t="b">
        <f t="shared" si="888"/>
        <v>0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6011</v>
      </c>
      <c r="H9331" t="s">
        <v>10174</v>
      </c>
      <c r="I9331" t="s">
        <v>10473</v>
      </c>
      <c r="J9331" t="s">
        <v>20</v>
      </c>
      <c r="K9331" t="s">
        <v>31049</v>
      </c>
      <c r="L9331" t="s">
        <v>10510</v>
      </c>
      <c r="M9331" t="s">
        <v>38902</v>
      </c>
      <c r="N9331" t="s">
        <v>10472</v>
      </c>
      <c r="O9331" t="s">
        <v>44795</v>
      </c>
    </row>
    <row r="9332" spans="1:15" x14ac:dyDescent="0.25">
      <c r="A9332" t="b">
        <f t="shared" si="891"/>
        <v>0</v>
      </c>
      <c r="B9332" t="b">
        <f t="shared" si="888"/>
        <v>0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27391</v>
      </c>
      <c r="H9332" t="s">
        <v>10176</v>
      </c>
      <c r="I9332" t="s">
        <v>10475</v>
      </c>
      <c r="J9332" t="s">
        <v>20</v>
      </c>
      <c r="K9332" t="s">
        <v>28960</v>
      </c>
      <c r="L9332" t="s">
        <v>10511</v>
      </c>
      <c r="M9332" t="s">
        <v>38903</v>
      </c>
      <c r="N9332" t="s">
        <v>10476</v>
      </c>
      <c r="O9332" t="s">
        <v>44795</v>
      </c>
    </row>
    <row r="9333" spans="1:15" x14ac:dyDescent="0.25">
      <c r="A9333" t="b">
        <f t="shared" si="891"/>
        <v>0</v>
      </c>
      <c r="B9333" t="b">
        <f t="shared" si="888"/>
        <v>0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27391</v>
      </c>
      <c r="H9333" t="s">
        <v>10178</v>
      </c>
      <c r="I9333" t="s">
        <v>10477</v>
      </c>
      <c r="J9333" t="s">
        <v>20</v>
      </c>
      <c r="K9333" t="s">
        <v>28962</v>
      </c>
      <c r="L9333" t="s">
        <v>10512</v>
      </c>
      <c r="M9333" t="s">
        <v>38904</v>
      </c>
      <c r="N9333" t="s">
        <v>10479</v>
      </c>
      <c r="O9333" t="s">
        <v>44795</v>
      </c>
    </row>
    <row r="9334" spans="1:15" x14ac:dyDescent="0.25">
      <c r="A9334" t="b">
        <f t="shared" si="891"/>
        <v>0</v>
      </c>
      <c r="B9334" t="b">
        <f t="shared" si="888"/>
        <v>0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27391</v>
      </c>
      <c r="H9334" t="s">
        <v>10180</v>
      </c>
      <c r="I9334" t="s">
        <v>10480</v>
      </c>
      <c r="J9334" t="s">
        <v>20</v>
      </c>
      <c r="K9334" t="s">
        <v>28964</v>
      </c>
      <c r="L9334" t="s">
        <v>10513</v>
      </c>
      <c r="M9334" t="s">
        <v>38905</v>
      </c>
      <c r="N9334" t="s">
        <v>10482</v>
      </c>
      <c r="O9334" t="s">
        <v>44795</v>
      </c>
    </row>
    <row r="9335" spans="1:15" x14ac:dyDescent="0.25">
      <c r="A9335" t="b">
        <f t="shared" si="891"/>
        <v>0</v>
      </c>
      <c r="B9335" t="b">
        <f t="shared" si="888"/>
        <v>0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27391</v>
      </c>
      <c r="H9335" t="s">
        <v>10182</v>
      </c>
      <c r="I9335" t="s">
        <v>10483</v>
      </c>
      <c r="J9335" t="s">
        <v>20</v>
      </c>
      <c r="K9335" t="s">
        <v>29940</v>
      </c>
      <c r="L9335" t="s">
        <v>10514</v>
      </c>
      <c r="M9335" t="s">
        <v>38906</v>
      </c>
      <c r="N9335" t="s">
        <v>10485</v>
      </c>
      <c r="O9335" t="s">
        <v>44795</v>
      </c>
    </row>
    <row r="9336" spans="1:15" x14ac:dyDescent="0.25">
      <c r="A9336" t="b">
        <f t="shared" si="891"/>
        <v>0</v>
      </c>
      <c r="B9336" t="b">
        <f t="shared" si="888"/>
        <v>0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27391</v>
      </c>
      <c r="H9336" t="s">
        <v>10184</v>
      </c>
      <c r="I9336" t="s">
        <v>10486</v>
      </c>
      <c r="J9336" t="s">
        <v>20</v>
      </c>
      <c r="K9336" t="s">
        <v>29941</v>
      </c>
      <c r="L9336" t="s">
        <v>10515</v>
      </c>
      <c r="M9336" t="s">
        <v>38907</v>
      </c>
      <c r="N9336" t="s">
        <v>10488</v>
      </c>
      <c r="O9336" t="s">
        <v>44795</v>
      </c>
    </row>
    <row r="9337" spans="1:15" x14ac:dyDescent="0.25">
      <c r="A9337" t="b">
        <f t="shared" si="891"/>
        <v>0</v>
      </c>
      <c r="B9337" t="b">
        <f t="shared" si="888"/>
        <v>0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27391</v>
      </c>
      <c r="H9337" t="s">
        <v>10186</v>
      </c>
      <c r="I9337" t="s">
        <v>10489</v>
      </c>
      <c r="J9337" t="s">
        <v>20</v>
      </c>
      <c r="K9337" t="s">
        <v>29942</v>
      </c>
      <c r="L9337" t="s">
        <v>10516</v>
      </c>
      <c r="M9337" t="s">
        <v>38908</v>
      </c>
      <c r="N9337" t="s">
        <v>10491</v>
      </c>
      <c r="O9337" t="s">
        <v>44795</v>
      </c>
    </row>
    <row r="9338" spans="1:15" x14ac:dyDescent="0.25">
      <c r="A9338" t="b">
        <f t="shared" si="891"/>
        <v>0</v>
      </c>
      <c r="B9338" t="b">
        <f t="shared" si="888"/>
        <v>0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27391</v>
      </c>
      <c r="H9338" t="s">
        <v>10188</v>
      </c>
      <c r="I9338" t="s">
        <v>10492</v>
      </c>
      <c r="J9338" t="s">
        <v>20</v>
      </c>
      <c r="K9338" t="s">
        <v>29943</v>
      </c>
      <c r="L9338" t="s">
        <v>10517</v>
      </c>
      <c r="M9338" t="s">
        <v>38909</v>
      </c>
      <c r="N9338" t="s">
        <v>10494</v>
      </c>
      <c r="O9338" t="s">
        <v>44795</v>
      </c>
    </row>
    <row r="9339" spans="1:15" x14ac:dyDescent="0.25">
      <c r="A9339" t="b">
        <f t="shared" si="891"/>
        <v>0</v>
      </c>
      <c r="B9339" t="b">
        <f t="shared" ref="B9339:B9402" si="894">LEFT(H9339, SEARCH(":",H9339) - 1) = LEFT(I9339, SEARCH(":",I9339) - 1)</f>
        <v>0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ref="F9339:F9402" si="895">OR(H9339 = I9339 &amp; ".0", I9339 = H9339 &amp; ".0")</f>
        <v>0</v>
      </c>
      <c r="G9339" t="s">
        <v>27391</v>
      </c>
      <c r="H9339" t="s">
        <v>10190</v>
      </c>
      <c r="I9339" t="s">
        <v>10495</v>
      </c>
      <c r="J9339" t="s">
        <v>20</v>
      </c>
      <c r="K9339" t="s">
        <v>29944</v>
      </c>
      <c r="L9339" t="s">
        <v>10518</v>
      </c>
      <c r="M9339" t="s">
        <v>38910</v>
      </c>
      <c r="N9339" t="s">
        <v>10497</v>
      </c>
      <c r="O9339" t="s">
        <v>44795</v>
      </c>
    </row>
    <row r="9340" spans="1:15" x14ac:dyDescent="0.25">
      <c r="A9340" t="b">
        <f t="shared" si="891"/>
        <v>0</v>
      </c>
      <c r="B9340" t="b">
        <f t="shared" si="894"/>
        <v>0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si="895"/>
        <v>0</v>
      </c>
      <c r="G9340" t="s">
        <v>27391</v>
      </c>
      <c r="H9340" t="s">
        <v>10192</v>
      </c>
      <c r="I9340" t="s">
        <v>10498</v>
      </c>
      <c r="J9340" t="s">
        <v>20</v>
      </c>
      <c r="K9340" t="s">
        <v>29945</v>
      </c>
      <c r="L9340" t="s">
        <v>10519</v>
      </c>
      <c r="M9340" t="s">
        <v>38911</v>
      </c>
      <c r="N9340" t="s">
        <v>10500</v>
      </c>
      <c r="O9340" t="s">
        <v>44795</v>
      </c>
    </row>
    <row r="9341" spans="1:15" x14ac:dyDescent="0.25">
      <c r="A9341" t="b">
        <f t="shared" si="891"/>
        <v>0</v>
      </c>
      <c r="B9341" t="b">
        <f t="shared" si="894"/>
        <v>0</v>
      </c>
      <c r="C9341" t="b">
        <f t="shared" ref="C9341:C9404" si="896">LEFT(H9341, 3) = LEFT(I9341, 3)</f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27391</v>
      </c>
      <c r="H9341" t="s">
        <v>10194</v>
      </c>
      <c r="I9341" t="s">
        <v>10501</v>
      </c>
      <c r="J9341" t="s">
        <v>20</v>
      </c>
      <c r="K9341" t="s">
        <v>29946</v>
      </c>
      <c r="L9341" t="s">
        <v>10520</v>
      </c>
      <c r="M9341" t="s">
        <v>38912</v>
      </c>
      <c r="N9341" t="s">
        <v>10503</v>
      </c>
      <c r="O9341" t="s">
        <v>44795</v>
      </c>
    </row>
    <row r="9342" spans="1:15" x14ac:dyDescent="0.25">
      <c r="A9342" t="b">
        <f t="shared" si="891"/>
        <v>0</v>
      </c>
      <c r="B9342" t="b">
        <f t="shared" si="894"/>
        <v>0</v>
      </c>
      <c r="C9342" t="b">
        <f t="shared" si="896"/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27391</v>
      </c>
      <c r="H9342" t="s">
        <v>10196</v>
      </c>
      <c r="I9342" t="s">
        <v>10504</v>
      </c>
      <c r="J9342" t="s">
        <v>20</v>
      </c>
      <c r="K9342" t="s">
        <v>29947</v>
      </c>
      <c r="L9342" t="s">
        <v>10521</v>
      </c>
      <c r="M9342" t="s">
        <v>38913</v>
      </c>
      <c r="N9342" t="s">
        <v>10506</v>
      </c>
      <c r="O9342" t="s">
        <v>44795</v>
      </c>
    </row>
    <row r="9343" spans="1:15" x14ac:dyDescent="0.25">
      <c r="A9343" t="b">
        <f t="shared" si="891"/>
        <v>0</v>
      </c>
      <c r="B9343" t="b">
        <f t="shared" si="894"/>
        <v>0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27391</v>
      </c>
      <c r="H9343" t="s">
        <v>10198</v>
      </c>
      <c r="I9343" t="s">
        <v>10507</v>
      </c>
      <c r="J9343" t="s">
        <v>20</v>
      </c>
      <c r="K9343" t="s">
        <v>29948</v>
      </c>
      <c r="L9343" t="s">
        <v>10522</v>
      </c>
      <c r="M9343" t="s">
        <v>38914</v>
      </c>
      <c r="N9343" t="s">
        <v>10509</v>
      </c>
      <c r="O9343" t="s">
        <v>44795</v>
      </c>
    </row>
    <row r="9344" spans="1:15" x14ac:dyDescent="0.25">
      <c r="A9344" t="b">
        <f t="shared" si="891"/>
        <v>0</v>
      </c>
      <c r="B9344" t="b">
        <f t="shared" si="894"/>
        <v>0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26154</v>
      </c>
      <c r="H9344" t="s">
        <v>27335</v>
      </c>
      <c r="I9344" t="s">
        <v>27336</v>
      </c>
      <c r="J9344" t="s">
        <v>27243</v>
      </c>
      <c r="K9344" t="s">
        <v>38915</v>
      </c>
      <c r="L9344" t="s">
        <v>33215</v>
      </c>
      <c r="M9344" t="s">
        <v>38916</v>
      </c>
      <c r="N9344" t="s">
        <v>10472</v>
      </c>
      <c r="O9344" t="s">
        <v>44796</v>
      </c>
    </row>
    <row r="9345" spans="1:15" x14ac:dyDescent="0.25">
      <c r="A9345" t="b">
        <f t="shared" si="891"/>
        <v>0</v>
      </c>
      <c r="B9345" t="b">
        <f t="shared" si="894"/>
        <v>0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26154</v>
      </c>
      <c r="H9345" t="s">
        <v>10174</v>
      </c>
      <c r="I9345" t="s">
        <v>10473</v>
      </c>
      <c r="J9345" t="s">
        <v>20</v>
      </c>
      <c r="K9345" t="s">
        <v>31049</v>
      </c>
      <c r="L9345" t="s">
        <v>10510</v>
      </c>
      <c r="M9345" t="s">
        <v>38902</v>
      </c>
      <c r="N9345" t="s">
        <v>10472</v>
      </c>
      <c r="O9345" t="s">
        <v>44796</v>
      </c>
    </row>
    <row r="9346" spans="1:15" x14ac:dyDescent="0.25">
      <c r="A9346" t="b">
        <f t="shared" si="891"/>
        <v>1</v>
      </c>
      <c r="B9346" t="b">
        <f t="shared" si="894"/>
        <v>1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26736</v>
      </c>
      <c r="H9346" t="s">
        <v>10523</v>
      </c>
      <c r="I9346" t="s">
        <v>10523</v>
      </c>
      <c r="J9346" t="s">
        <v>9</v>
      </c>
      <c r="K9346" t="s">
        <v>30752</v>
      </c>
      <c r="L9346" t="s">
        <v>10524</v>
      </c>
      <c r="M9346" t="s">
        <v>38917</v>
      </c>
      <c r="N9346" t="s">
        <v>10525</v>
      </c>
      <c r="O9346" t="s">
        <v>44797</v>
      </c>
    </row>
    <row r="9347" spans="1:15" x14ac:dyDescent="0.25">
      <c r="A9347" t="b">
        <f t="shared" si="891"/>
        <v>1</v>
      </c>
      <c r="B9347" t="b">
        <f t="shared" si="894"/>
        <v>1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30753</v>
      </c>
      <c r="H9347" t="s">
        <v>27337</v>
      </c>
      <c r="I9347" t="s">
        <v>27337</v>
      </c>
      <c r="J9347" t="s">
        <v>26153</v>
      </c>
      <c r="K9347" t="s">
        <v>30754</v>
      </c>
      <c r="L9347" t="s">
        <v>10580</v>
      </c>
      <c r="M9347" t="s">
        <v>38918</v>
      </c>
      <c r="N9347" t="s">
        <v>10581</v>
      </c>
      <c r="O9347" t="s">
        <v>44798</v>
      </c>
    </row>
    <row r="9348" spans="1:15" x14ac:dyDescent="0.25">
      <c r="A9348" t="b">
        <f t="shared" si="891"/>
        <v>1</v>
      </c>
      <c r="B9348" t="b">
        <f t="shared" si="894"/>
        <v>1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30753</v>
      </c>
      <c r="H9348" t="s">
        <v>10523</v>
      </c>
      <c r="I9348" t="s">
        <v>10523</v>
      </c>
      <c r="J9348" t="s">
        <v>9</v>
      </c>
      <c r="K9348" t="s">
        <v>28601</v>
      </c>
      <c r="L9348" t="s">
        <v>10582</v>
      </c>
      <c r="M9348" t="s">
        <v>38919</v>
      </c>
      <c r="N9348" t="s">
        <v>10583</v>
      </c>
      <c r="O9348" t="s">
        <v>44798</v>
      </c>
    </row>
    <row r="9349" spans="1:15" x14ac:dyDescent="0.25">
      <c r="A9349" t="b">
        <f t="shared" si="891"/>
        <v>1</v>
      </c>
      <c r="B9349" t="b">
        <f t="shared" si="894"/>
        <v>1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2076</v>
      </c>
      <c r="H9349" t="s">
        <v>10526</v>
      </c>
      <c r="I9349" t="s">
        <v>10526</v>
      </c>
      <c r="J9349" t="s">
        <v>9</v>
      </c>
      <c r="K9349" t="s">
        <v>28602</v>
      </c>
      <c r="L9349" t="s">
        <v>10527</v>
      </c>
      <c r="M9349" t="s">
        <v>38920</v>
      </c>
      <c r="N9349" t="s">
        <v>10528</v>
      </c>
      <c r="O9349" t="s">
        <v>44799</v>
      </c>
    </row>
    <row r="9350" spans="1:15" x14ac:dyDescent="0.25">
      <c r="A9350" t="b">
        <f t="shared" si="891"/>
        <v>1</v>
      </c>
      <c r="B9350" t="b">
        <f t="shared" si="894"/>
        <v>1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2076</v>
      </c>
      <c r="H9350" t="s">
        <v>10529</v>
      </c>
      <c r="I9350" t="s">
        <v>10529</v>
      </c>
      <c r="J9350" t="s">
        <v>9</v>
      </c>
      <c r="K9350" t="s">
        <v>28603</v>
      </c>
      <c r="L9350" t="s">
        <v>10530</v>
      </c>
      <c r="M9350" t="s">
        <v>38921</v>
      </c>
      <c r="N9350" t="s">
        <v>10531</v>
      </c>
      <c r="O9350" t="s">
        <v>44799</v>
      </c>
    </row>
    <row r="9351" spans="1:15" x14ac:dyDescent="0.25">
      <c r="A9351" t="b">
        <f t="shared" si="891"/>
        <v>1</v>
      </c>
      <c r="B9351" t="b">
        <f t="shared" si="894"/>
        <v>1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2076</v>
      </c>
      <c r="H9351" t="s">
        <v>10532</v>
      </c>
      <c r="I9351" t="s">
        <v>10532</v>
      </c>
      <c r="J9351" t="s">
        <v>9</v>
      </c>
      <c r="K9351" t="s">
        <v>28604</v>
      </c>
      <c r="L9351" t="s">
        <v>10533</v>
      </c>
      <c r="M9351" t="s">
        <v>38922</v>
      </c>
      <c r="N9351" t="s">
        <v>10534</v>
      </c>
      <c r="O9351" t="s">
        <v>44799</v>
      </c>
    </row>
    <row r="9352" spans="1:15" x14ac:dyDescent="0.25">
      <c r="A9352" t="b">
        <f t="shared" si="891"/>
        <v>1</v>
      </c>
      <c r="B9352" t="b">
        <f t="shared" si="894"/>
        <v>1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2076</v>
      </c>
      <c r="H9352" t="s">
        <v>10535</v>
      </c>
      <c r="I9352" t="s">
        <v>10535</v>
      </c>
      <c r="J9352" t="s">
        <v>9</v>
      </c>
      <c r="K9352" t="s">
        <v>28605</v>
      </c>
      <c r="L9352" t="s">
        <v>10536</v>
      </c>
      <c r="M9352" t="s">
        <v>38923</v>
      </c>
      <c r="N9352" t="s">
        <v>10537</v>
      </c>
      <c r="O9352" t="s">
        <v>44799</v>
      </c>
    </row>
    <row r="9353" spans="1:15" x14ac:dyDescent="0.25">
      <c r="A9353" t="b">
        <f t="shared" si="891"/>
        <v>1</v>
      </c>
      <c r="B9353" t="b">
        <f t="shared" si="894"/>
        <v>1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2076</v>
      </c>
      <c r="H9353" t="s">
        <v>10538</v>
      </c>
      <c r="I9353" t="s">
        <v>10538</v>
      </c>
      <c r="J9353" t="s">
        <v>9</v>
      </c>
      <c r="K9353" t="s">
        <v>28606</v>
      </c>
      <c r="L9353" t="s">
        <v>10539</v>
      </c>
      <c r="M9353" t="s">
        <v>38924</v>
      </c>
      <c r="N9353" t="s">
        <v>10540</v>
      </c>
      <c r="O9353" t="s">
        <v>44799</v>
      </c>
    </row>
    <row r="9354" spans="1:15" x14ac:dyDescent="0.25">
      <c r="A9354" t="b">
        <f t="shared" si="891"/>
        <v>1</v>
      </c>
      <c r="B9354" t="b">
        <f t="shared" si="894"/>
        <v>1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2076</v>
      </c>
      <c r="H9354" t="s">
        <v>10541</v>
      </c>
      <c r="I9354" t="s">
        <v>10541</v>
      </c>
      <c r="J9354" t="s">
        <v>9</v>
      </c>
      <c r="K9354" t="s">
        <v>28607</v>
      </c>
      <c r="L9354" t="s">
        <v>10542</v>
      </c>
      <c r="M9354" t="s">
        <v>38925</v>
      </c>
      <c r="N9354" t="s">
        <v>10543</v>
      </c>
      <c r="O9354" t="s">
        <v>44799</v>
      </c>
    </row>
    <row r="9355" spans="1:15" x14ac:dyDescent="0.25">
      <c r="A9355" t="b">
        <f t="shared" si="891"/>
        <v>1</v>
      </c>
      <c r="B9355" t="b">
        <f t="shared" si="894"/>
        <v>1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2076</v>
      </c>
      <c r="H9355" t="s">
        <v>10544</v>
      </c>
      <c r="I9355" t="s">
        <v>10544</v>
      </c>
      <c r="J9355" t="s">
        <v>9</v>
      </c>
      <c r="K9355" t="s">
        <v>28608</v>
      </c>
      <c r="L9355" t="s">
        <v>10545</v>
      </c>
      <c r="M9355" t="s">
        <v>38926</v>
      </c>
      <c r="N9355" t="s">
        <v>10546</v>
      </c>
      <c r="O9355" t="s">
        <v>44799</v>
      </c>
    </row>
    <row r="9356" spans="1:15" x14ac:dyDescent="0.25">
      <c r="A9356" t="b">
        <f t="shared" si="891"/>
        <v>1</v>
      </c>
      <c r="B9356" t="b">
        <f t="shared" si="894"/>
        <v>1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2076</v>
      </c>
      <c r="H9356" t="s">
        <v>10547</v>
      </c>
      <c r="I9356" t="s">
        <v>10547</v>
      </c>
      <c r="J9356" t="s">
        <v>9</v>
      </c>
      <c r="K9356" t="s">
        <v>28609</v>
      </c>
      <c r="L9356" t="s">
        <v>10548</v>
      </c>
      <c r="M9356" t="s">
        <v>38927</v>
      </c>
      <c r="N9356" t="s">
        <v>10549</v>
      </c>
      <c r="O9356" t="s">
        <v>44799</v>
      </c>
    </row>
    <row r="9357" spans="1:15" x14ac:dyDescent="0.25">
      <c r="A9357" t="b">
        <f t="shared" si="891"/>
        <v>1</v>
      </c>
      <c r="B9357" t="b">
        <f t="shared" si="894"/>
        <v>1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2076</v>
      </c>
      <c r="H9357" t="s">
        <v>10550</v>
      </c>
      <c r="I9357" t="s">
        <v>10550</v>
      </c>
      <c r="J9357" t="s">
        <v>9</v>
      </c>
      <c r="K9357" t="s">
        <v>28610</v>
      </c>
      <c r="L9357" t="s">
        <v>10551</v>
      </c>
      <c r="M9357" t="s">
        <v>38928</v>
      </c>
      <c r="N9357" t="s">
        <v>10552</v>
      </c>
      <c r="O9357" t="s">
        <v>44799</v>
      </c>
    </row>
    <row r="9358" spans="1:15" x14ac:dyDescent="0.25">
      <c r="A9358" t="b">
        <f t="shared" si="891"/>
        <v>1</v>
      </c>
      <c r="B9358" t="b">
        <f t="shared" si="894"/>
        <v>1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2076</v>
      </c>
      <c r="H9358" t="s">
        <v>10553</v>
      </c>
      <c r="I9358" t="s">
        <v>10553</v>
      </c>
      <c r="J9358" t="s">
        <v>9</v>
      </c>
      <c r="K9358" t="s">
        <v>28611</v>
      </c>
      <c r="L9358" t="s">
        <v>10554</v>
      </c>
      <c r="M9358" t="s">
        <v>38929</v>
      </c>
      <c r="N9358" t="s">
        <v>10555</v>
      </c>
      <c r="O9358" t="s">
        <v>44799</v>
      </c>
    </row>
    <row r="9359" spans="1:15" x14ac:dyDescent="0.25">
      <c r="A9359" t="b">
        <f t="shared" si="891"/>
        <v>1</v>
      </c>
      <c r="B9359" t="b">
        <f t="shared" si="894"/>
        <v>1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2076</v>
      </c>
      <c r="H9359" t="s">
        <v>10556</v>
      </c>
      <c r="I9359" t="s">
        <v>10556</v>
      </c>
      <c r="J9359" t="s">
        <v>9</v>
      </c>
      <c r="K9359" t="s">
        <v>28612</v>
      </c>
      <c r="L9359" t="s">
        <v>10557</v>
      </c>
      <c r="M9359" t="s">
        <v>38930</v>
      </c>
      <c r="N9359" t="s">
        <v>10558</v>
      </c>
      <c r="O9359" t="s">
        <v>44799</v>
      </c>
    </row>
    <row r="9360" spans="1:15" x14ac:dyDescent="0.25">
      <c r="A9360" t="b">
        <f t="shared" si="891"/>
        <v>1</v>
      </c>
      <c r="B9360" t="b">
        <f t="shared" si="894"/>
        <v>1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2076</v>
      </c>
      <c r="H9360" t="s">
        <v>10559</v>
      </c>
      <c r="I9360" t="s">
        <v>10559</v>
      </c>
      <c r="J9360" t="s">
        <v>9</v>
      </c>
      <c r="K9360" t="s">
        <v>28613</v>
      </c>
      <c r="L9360" t="s">
        <v>10560</v>
      </c>
      <c r="M9360" t="s">
        <v>38931</v>
      </c>
      <c r="N9360" t="s">
        <v>10561</v>
      </c>
      <c r="O9360" t="s">
        <v>44799</v>
      </c>
    </row>
    <row r="9361" spans="1:15" x14ac:dyDescent="0.25">
      <c r="A9361" t="b">
        <f t="shared" si="891"/>
        <v>1</v>
      </c>
      <c r="B9361" t="b">
        <f t="shared" si="894"/>
        <v>1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2076</v>
      </c>
      <c r="H9361" t="s">
        <v>10562</v>
      </c>
      <c r="I9361" t="s">
        <v>10562</v>
      </c>
      <c r="J9361" t="s">
        <v>9</v>
      </c>
      <c r="K9361" t="s">
        <v>28614</v>
      </c>
      <c r="L9361" t="s">
        <v>10563</v>
      </c>
      <c r="M9361" t="s">
        <v>38932</v>
      </c>
      <c r="N9361" t="s">
        <v>10564</v>
      </c>
      <c r="O9361" t="s">
        <v>44799</v>
      </c>
    </row>
    <row r="9362" spans="1:15" x14ac:dyDescent="0.25">
      <c r="A9362" t="b">
        <f t="shared" si="891"/>
        <v>1</v>
      </c>
      <c r="B9362" t="b">
        <f t="shared" si="894"/>
        <v>1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2076</v>
      </c>
      <c r="H9362" t="s">
        <v>10565</v>
      </c>
      <c r="I9362" t="s">
        <v>10565</v>
      </c>
      <c r="J9362" t="s">
        <v>9</v>
      </c>
      <c r="K9362" t="s">
        <v>28615</v>
      </c>
      <c r="L9362" t="s">
        <v>10566</v>
      </c>
      <c r="M9362" t="s">
        <v>38933</v>
      </c>
      <c r="N9362" t="s">
        <v>10567</v>
      </c>
      <c r="O9362" t="s">
        <v>44799</v>
      </c>
    </row>
    <row r="9363" spans="1:15" x14ac:dyDescent="0.25">
      <c r="A9363" t="b">
        <f t="shared" si="891"/>
        <v>1</v>
      </c>
      <c r="B9363" t="b">
        <f t="shared" si="894"/>
        <v>1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2076</v>
      </c>
      <c r="H9363" t="s">
        <v>10568</v>
      </c>
      <c r="I9363" t="s">
        <v>10568</v>
      </c>
      <c r="J9363" t="s">
        <v>9</v>
      </c>
      <c r="K9363" t="s">
        <v>28616</v>
      </c>
      <c r="L9363" t="s">
        <v>10569</v>
      </c>
      <c r="M9363" t="s">
        <v>38934</v>
      </c>
      <c r="N9363" t="s">
        <v>10570</v>
      </c>
      <c r="O9363" t="s">
        <v>44799</v>
      </c>
    </row>
    <row r="9364" spans="1:15" x14ac:dyDescent="0.25">
      <c r="A9364" t="b">
        <f t="shared" si="891"/>
        <v>1</v>
      </c>
      <c r="B9364" t="b">
        <f t="shared" si="894"/>
        <v>1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2076</v>
      </c>
      <c r="H9364" t="s">
        <v>10571</v>
      </c>
      <c r="I9364" t="s">
        <v>10571</v>
      </c>
      <c r="J9364" t="s">
        <v>9</v>
      </c>
      <c r="K9364" t="s">
        <v>28617</v>
      </c>
      <c r="L9364" t="s">
        <v>10572</v>
      </c>
      <c r="M9364" t="s">
        <v>38935</v>
      </c>
      <c r="N9364" t="s">
        <v>10573</v>
      </c>
      <c r="O9364" t="s">
        <v>44799</v>
      </c>
    </row>
    <row r="9365" spans="1:15" x14ac:dyDescent="0.25">
      <c r="A9365" t="b">
        <f t="shared" si="891"/>
        <v>1</v>
      </c>
      <c r="B9365" t="b">
        <f t="shared" si="894"/>
        <v>1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2076</v>
      </c>
      <c r="H9365" t="s">
        <v>10574</v>
      </c>
      <c r="I9365" t="s">
        <v>10574</v>
      </c>
      <c r="J9365" t="s">
        <v>9</v>
      </c>
      <c r="K9365" t="s">
        <v>28618</v>
      </c>
      <c r="L9365" t="s">
        <v>10575</v>
      </c>
      <c r="M9365" t="s">
        <v>38936</v>
      </c>
      <c r="N9365" t="s">
        <v>10576</v>
      </c>
      <c r="O9365" t="s">
        <v>44799</v>
      </c>
    </row>
    <row r="9366" spans="1:15" x14ac:dyDescent="0.25">
      <c r="A9366" t="b">
        <f t="shared" si="891"/>
        <v>1</v>
      </c>
      <c r="B9366" t="b">
        <f t="shared" si="894"/>
        <v>1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2076</v>
      </c>
      <c r="H9366" t="s">
        <v>10577</v>
      </c>
      <c r="I9366" t="s">
        <v>10577</v>
      </c>
      <c r="J9366" t="s">
        <v>9</v>
      </c>
      <c r="K9366" t="s">
        <v>28619</v>
      </c>
      <c r="L9366" t="s">
        <v>10578</v>
      </c>
      <c r="M9366" t="s">
        <v>38937</v>
      </c>
      <c r="N9366" t="s">
        <v>10579</v>
      </c>
      <c r="O9366" t="s">
        <v>44799</v>
      </c>
    </row>
    <row r="9367" spans="1:15" x14ac:dyDescent="0.25">
      <c r="A9367" t="b">
        <f t="shared" si="891"/>
        <v>0</v>
      </c>
      <c r="B9367" t="b">
        <f t="shared" si="894"/>
        <v>1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128</v>
      </c>
      <c r="H9367" t="s">
        <v>10523</v>
      </c>
      <c r="I9367" t="s">
        <v>27337</v>
      </c>
      <c r="J9367" t="s">
        <v>27243</v>
      </c>
      <c r="K9367" t="s">
        <v>36958</v>
      </c>
      <c r="L9367" t="s">
        <v>10584</v>
      </c>
      <c r="M9367" t="s">
        <v>38918</v>
      </c>
      <c r="N9367" t="s">
        <v>10581</v>
      </c>
      <c r="O9367" t="s">
        <v>44800</v>
      </c>
    </row>
    <row r="9368" spans="1:15" x14ac:dyDescent="0.25">
      <c r="A9368" t="b">
        <f t="shared" si="891"/>
        <v>0</v>
      </c>
      <c r="B9368" t="b">
        <f t="shared" si="894"/>
        <v>1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128</v>
      </c>
      <c r="H9368" t="s">
        <v>10526</v>
      </c>
      <c r="I9368" t="s">
        <v>10523</v>
      </c>
      <c r="J9368" t="s">
        <v>20</v>
      </c>
      <c r="K9368" t="s">
        <v>28634</v>
      </c>
      <c r="L9368" t="s">
        <v>10585</v>
      </c>
      <c r="M9368" t="s">
        <v>38938</v>
      </c>
      <c r="N9368" t="s">
        <v>10583</v>
      </c>
      <c r="O9368" t="s">
        <v>44800</v>
      </c>
    </row>
    <row r="9369" spans="1:15" x14ac:dyDescent="0.25">
      <c r="A9369" t="b">
        <f t="shared" si="891"/>
        <v>0</v>
      </c>
      <c r="B9369" t="b">
        <f t="shared" si="894"/>
        <v>1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128</v>
      </c>
      <c r="H9369" t="s">
        <v>10529</v>
      </c>
      <c r="I9369" t="s">
        <v>10526</v>
      </c>
      <c r="J9369" t="s">
        <v>20</v>
      </c>
      <c r="K9369" t="s">
        <v>28635</v>
      </c>
      <c r="L9369" t="s">
        <v>10586</v>
      </c>
      <c r="M9369" t="s">
        <v>38939</v>
      </c>
      <c r="N9369" t="s">
        <v>10528</v>
      </c>
      <c r="O9369" t="s">
        <v>44800</v>
      </c>
    </row>
    <row r="9370" spans="1:15" x14ac:dyDescent="0.25">
      <c r="A9370" t="b">
        <f t="shared" si="891"/>
        <v>0</v>
      </c>
      <c r="B9370" t="b">
        <f t="shared" si="894"/>
        <v>1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128</v>
      </c>
      <c r="H9370" t="s">
        <v>10532</v>
      </c>
      <c r="I9370" t="s">
        <v>10529</v>
      </c>
      <c r="J9370" t="s">
        <v>20</v>
      </c>
      <c r="K9370" t="s">
        <v>28636</v>
      </c>
      <c r="L9370" t="s">
        <v>10587</v>
      </c>
      <c r="M9370" t="s">
        <v>38940</v>
      </c>
      <c r="N9370" t="s">
        <v>10531</v>
      </c>
      <c r="O9370" t="s">
        <v>44800</v>
      </c>
    </row>
    <row r="9371" spans="1:15" x14ac:dyDescent="0.25">
      <c r="A9371" t="b">
        <f t="shared" si="891"/>
        <v>0</v>
      </c>
      <c r="B9371" t="b">
        <f t="shared" si="894"/>
        <v>1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128</v>
      </c>
      <c r="H9371" t="s">
        <v>10535</v>
      </c>
      <c r="I9371" t="s">
        <v>10532</v>
      </c>
      <c r="J9371" t="s">
        <v>20</v>
      </c>
      <c r="K9371" t="s">
        <v>28637</v>
      </c>
      <c r="L9371" t="s">
        <v>10588</v>
      </c>
      <c r="M9371" t="s">
        <v>38941</v>
      </c>
      <c r="N9371" t="s">
        <v>10534</v>
      </c>
      <c r="O9371" t="s">
        <v>44800</v>
      </c>
    </row>
    <row r="9372" spans="1:15" x14ac:dyDescent="0.25">
      <c r="A9372" t="b">
        <f t="shared" si="891"/>
        <v>0</v>
      </c>
      <c r="B9372" t="b">
        <f t="shared" si="894"/>
        <v>1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128</v>
      </c>
      <c r="H9372" t="s">
        <v>10538</v>
      </c>
      <c r="I9372" t="s">
        <v>10535</v>
      </c>
      <c r="J9372" t="s">
        <v>20</v>
      </c>
      <c r="K9372" t="s">
        <v>28638</v>
      </c>
      <c r="L9372" t="s">
        <v>10589</v>
      </c>
      <c r="M9372" t="s">
        <v>38942</v>
      </c>
      <c r="N9372" t="s">
        <v>10537</v>
      </c>
      <c r="O9372" t="s">
        <v>44800</v>
      </c>
    </row>
    <row r="9373" spans="1:15" x14ac:dyDescent="0.25">
      <c r="A9373" t="b">
        <f t="shared" si="891"/>
        <v>0</v>
      </c>
      <c r="B9373" t="b">
        <f t="shared" si="894"/>
        <v>1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128</v>
      </c>
      <c r="H9373" t="s">
        <v>10541</v>
      </c>
      <c r="I9373" t="s">
        <v>10538</v>
      </c>
      <c r="J9373" t="s">
        <v>20</v>
      </c>
      <c r="K9373" t="s">
        <v>28639</v>
      </c>
      <c r="L9373" t="s">
        <v>10590</v>
      </c>
      <c r="M9373" t="s">
        <v>38943</v>
      </c>
      <c r="N9373" t="s">
        <v>10540</v>
      </c>
      <c r="O9373" t="s">
        <v>44800</v>
      </c>
    </row>
    <row r="9374" spans="1:15" x14ac:dyDescent="0.25">
      <c r="A9374" t="b">
        <f t="shared" si="891"/>
        <v>0</v>
      </c>
      <c r="B9374" t="b">
        <f t="shared" si="894"/>
        <v>1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128</v>
      </c>
      <c r="H9374" t="s">
        <v>10544</v>
      </c>
      <c r="I9374" t="s">
        <v>10541</v>
      </c>
      <c r="J9374" t="s">
        <v>20</v>
      </c>
      <c r="K9374" t="s">
        <v>28640</v>
      </c>
      <c r="L9374" t="s">
        <v>10591</v>
      </c>
      <c r="M9374" t="s">
        <v>38944</v>
      </c>
      <c r="N9374" t="s">
        <v>10543</v>
      </c>
      <c r="O9374" t="s">
        <v>44800</v>
      </c>
    </row>
    <row r="9375" spans="1:15" x14ac:dyDescent="0.25">
      <c r="A9375" t="b">
        <f t="shared" si="891"/>
        <v>0</v>
      </c>
      <c r="B9375" t="b">
        <f t="shared" si="894"/>
        <v>1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128</v>
      </c>
      <c r="H9375" t="s">
        <v>10547</v>
      </c>
      <c r="I9375" t="s">
        <v>10544</v>
      </c>
      <c r="J9375" t="s">
        <v>20</v>
      </c>
      <c r="K9375" t="s">
        <v>28641</v>
      </c>
      <c r="L9375" t="s">
        <v>10592</v>
      </c>
      <c r="M9375" t="s">
        <v>38945</v>
      </c>
      <c r="N9375" t="s">
        <v>10546</v>
      </c>
      <c r="O9375" t="s">
        <v>44800</v>
      </c>
    </row>
    <row r="9376" spans="1:15" x14ac:dyDescent="0.25">
      <c r="A9376" t="b">
        <f t="shared" si="891"/>
        <v>0</v>
      </c>
      <c r="B9376" t="b">
        <f t="shared" si="894"/>
        <v>1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128</v>
      </c>
      <c r="H9376" t="s">
        <v>10550</v>
      </c>
      <c r="I9376" t="s">
        <v>10547</v>
      </c>
      <c r="J9376" t="s">
        <v>20</v>
      </c>
      <c r="K9376" t="s">
        <v>28642</v>
      </c>
      <c r="L9376" t="s">
        <v>10593</v>
      </c>
      <c r="M9376" t="s">
        <v>38946</v>
      </c>
      <c r="N9376" t="s">
        <v>10549</v>
      </c>
      <c r="O9376" t="s">
        <v>44800</v>
      </c>
    </row>
    <row r="9377" spans="1:15" x14ac:dyDescent="0.25">
      <c r="A9377" t="b">
        <f t="shared" si="891"/>
        <v>0</v>
      </c>
      <c r="B9377" t="b">
        <f t="shared" si="894"/>
        <v>1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128</v>
      </c>
      <c r="H9377" t="s">
        <v>10553</v>
      </c>
      <c r="I9377" t="s">
        <v>10550</v>
      </c>
      <c r="J9377" t="s">
        <v>20</v>
      </c>
      <c r="K9377" t="s">
        <v>28643</v>
      </c>
      <c r="L9377" t="s">
        <v>10594</v>
      </c>
      <c r="M9377" t="s">
        <v>38947</v>
      </c>
      <c r="N9377" t="s">
        <v>10552</v>
      </c>
      <c r="O9377" t="s">
        <v>44800</v>
      </c>
    </row>
    <row r="9378" spans="1:15" x14ac:dyDescent="0.25">
      <c r="A9378" t="b">
        <f t="shared" si="891"/>
        <v>0</v>
      </c>
      <c r="B9378" t="b">
        <f t="shared" si="894"/>
        <v>1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128</v>
      </c>
      <c r="H9378" t="s">
        <v>10556</v>
      </c>
      <c r="I9378" t="s">
        <v>10553</v>
      </c>
      <c r="J9378" t="s">
        <v>20</v>
      </c>
      <c r="K9378" t="s">
        <v>28644</v>
      </c>
      <c r="L9378" t="s">
        <v>10595</v>
      </c>
      <c r="M9378" t="s">
        <v>38948</v>
      </c>
      <c r="N9378" t="s">
        <v>10555</v>
      </c>
      <c r="O9378" t="s">
        <v>44800</v>
      </c>
    </row>
    <row r="9379" spans="1:15" x14ac:dyDescent="0.25">
      <c r="A9379" t="b">
        <f t="shared" si="891"/>
        <v>0</v>
      </c>
      <c r="B9379" t="b">
        <f t="shared" si="894"/>
        <v>1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128</v>
      </c>
      <c r="H9379" t="s">
        <v>10559</v>
      </c>
      <c r="I9379" t="s">
        <v>10556</v>
      </c>
      <c r="J9379" t="s">
        <v>20</v>
      </c>
      <c r="K9379" t="s">
        <v>28645</v>
      </c>
      <c r="L9379" t="s">
        <v>10596</v>
      </c>
      <c r="M9379" t="s">
        <v>38949</v>
      </c>
      <c r="N9379" t="s">
        <v>10558</v>
      </c>
      <c r="O9379" t="s">
        <v>44800</v>
      </c>
    </row>
    <row r="9380" spans="1:15" x14ac:dyDescent="0.25">
      <c r="A9380" t="b">
        <f t="shared" si="891"/>
        <v>0</v>
      </c>
      <c r="B9380" t="b">
        <f t="shared" si="894"/>
        <v>1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128</v>
      </c>
      <c r="H9380" t="s">
        <v>10562</v>
      </c>
      <c r="I9380" t="s">
        <v>10559</v>
      </c>
      <c r="J9380" t="s">
        <v>20</v>
      </c>
      <c r="K9380" t="s">
        <v>28646</v>
      </c>
      <c r="L9380" t="s">
        <v>10597</v>
      </c>
      <c r="M9380" t="s">
        <v>38950</v>
      </c>
      <c r="N9380" t="s">
        <v>10561</v>
      </c>
      <c r="O9380" t="s">
        <v>44800</v>
      </c>
    </row>
    <row r="9381" spans="1:15" x14ac:dyDescent="0.25">
      <c r="A9381" t="b">
        <f t="shared" ref="A9381:A9443" si="897">H9381=I9381</f>
        <v>0</v>
      </c>
      <c r="B9381" t="b">
        <f t="shared" si="894"/>
        <v>1</v>
      </c>
      <c r="C9381" t="b">
        <f t="shared" si="896"/>
        <v>1</v>
      </c>
      <c r="D9381" t="b">
        <f t="shared" ref="D9381:D9443" si="898">LEN(H9381) - LEN(SUBSTITUTE(H9381, ".", "")) &gt; 1</f>
        <v>0</v>
      </c>
      <c r="E9381" t="b">
        <f t="shared" ref="E9381:E9443" si="899">LEN(I9381) - LEN(SUBSTITUTE(I9381, ".", "")) &gt; 1</f>
        <v>0</v>
      </c>
      <c r="F9381" t="b">
        <f t="shared" si="895"/>
        <v>0</v>
      </c>
      <c r="G9381" t="s">
        <v>128</v>
      </c>
      <c r="H9381" t="s">
        <v>10565</v>
      </c>
      <c r="I9381" t="s">
        <v>10562</v>
      </c>
      <c r="J9381" t="s">
        <v>20</v>
      </c>
      <c r="K9381" t="s">
        <v>28647</v>
      </c>
      <c r="L9381" t="s">
        <v>10598</v>
      </c>
      <c r="M9381" t="s">
        <v>38951</v>
      </c>
      <c r="N9381" t="s">
        <v>10564</v>
      </c>
      <c r="O9381" t="s">
        <v>44800</v>
      </c>
    </row>
    <row r="9382" spans="1:15" x14ac:dyDescent="0.25">
      <c r="A9382" t="b">
        <f t="shared" si="897"/>
        <v>0</v>
      </c>
      <c r="B9382" t="b">
        <f t="shared" si="894"/>
        <v>1</v>
      </c>
      <c r="C9382" t="b">
        <f t="shared" si="896"/>
        <v>1</v>
      </c>
      <c r="D9382" t="b">
        <f t="shared" si="898"/>
        <v>0</v>
      </c>
      <c r="E9382" t="b">
        <f t="shared" si="899"/>
        <v>0</v>
      </c>
      <c r="F9382" t="b">
        <f t="shared" si="895"/>
        <v>0</v>
      </c>
      <c r="G9382" t="s">
        <v>128</v>
      </c>
      <c r="H9382" t="s">
        <v>10568</v>
      </c>
      <c r="I9382" t="s">
        <v>10565</v>
      </c>
      <c r="J9382" t="s">
        <v>20</v>
      </c>
      <c r="K9382" t="s">
        <v>28648</v>
      </c>
      <c r="L9382" t="s">
        <v>10599</v>
      </c>
      <c r="M9382" t="s">
        <v>38952</v>
      </c>
      <c r="N9382" t="s">
        <v>10567</v>
      </c>
      <c r="O9382" t="s">
        <v>44800</v>
      </c>
    </row>
    <row r="9383" spans="1:15" x14ac:dyDescent="0.25">
      <c r="A9383" t="b">
        <f t="shared" si="897"/>
        <v>0</v>
      </c>
      <c r="B9383" t="b">
        <f t="shared" si="894"/>
        <v>1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128</v>
      </c>
      <c r="H9383" t="s">
        <v>10571</v>
      </c>
      <c r="I9383" t="s">
        <v>10568</v>
      </c>
      <c r="J9383" t="s">
        <v>20</v>
      </c>
      <c r="K9383" t="s">
        <v>28649</v>
      </c>
      <c r="L9383" t="s">
        <v>10600</v>
      </c>
      <c r="M9383" t="s">
        <v>38953</v>
      </c>
      <c r="N9383" t="s">
        <v>10570</v>
      </c>
      <c r="O9383" t="s">
        <v>44800</v>
      </c>
    </row>
    <row r="9384" spans="1:15" x14ac:dyDescent="0.25">
      <c r="A9384" t="b">
        <f t="shared" si="897"/>
        <v>0</v>
      </c>
      <c r="B9384" t="b">
        <f t="shared" si="894"/>
        <v>1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128</v>
      </c>
      <c r="H9384" t="s">
        <v>10574</v>
      </c>
      <c r="I9384" t="s">
        <v>10571</v>
      </c>
      <c r="J9384" t="s">
        <v>20</v>
      </c>
      <c r="K9384" t="s">
        <v>28650</v>
      </c>
      <c r="L9384" t="s">
        <v>28076</v>
      </c>
      <c r="M9384" t="s">
        <v>38954</v>
      </c>
      <c r="N9384" t="s">
        <v>10573</v>
      </c>
      <c r="O9384" t="s">
        <v>44800</v>
      </c>
    </row>
    <row r="9385" spans="1:15" x14ac:dyDescent="0.25">
      <c r="A9385" t="b">
        <f t="shared" si="897"/>
        <v>0</v>
      </c>
      <c r="B9385" t="b">
        <f t="shared" si="894"/>
        <v>1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128</v>
      </c>
      <c r="H9385" t="s">
        <v>10577</v>
      </c>
      <c r="I9385" t="s">
        <v>10574</v>
      </c>
      <c r="J9385" t="s">
        <v>20</v>
      </c>
      <c r="K9385" t="s">
        <v>28651</v>
      </c>
      <c r="L9385" t="s">
        <v>28077</v>
      </c>
      <c r="M9385" t="s">
        <v>38955</v>
      </c>
      <c r="N9385" t="s">
        <v>10576</v>
      </c>
      <c r="O9385" t="s">
        <v>44800</v>
      </c>
    </row>
    <row r="9386" spans="1:15" x14ac:dyDescent="0.25">
      <c r="A9386" t="b">
        <f t="shared" si="897"/>
        <v>0</v>
      </c>
      <c r="B9386" t="b">
        <f t="shared" si="894"/>
        <v>1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128</v>
      </c>
      <c r="H9386" t="s">
        <v>10601</v>
      </c>
      <c r="I9386" t="s">
        <v>10577</v>
      </c>
      <c r="J9386" t="s">
        <v>20</v>
      </c>
      <c r="K9386" t="s">
        <v>28652</v>
      </c>
      <c r="L9386" t="s">
        <v>28078</v>
      </c>
      <c r="M9386" t="s">
        <v>38956</v>
      </c>
      <c r="N9386" t="s">
        <v>10579</v>
      </c>
      <c r="O9386" t="s">
        <v>44800</v>
      </c>
    </row>
    <row r="9387" spans="1:15" x14ac:dyDescent="0.25">
      <c r="A9387" t="b">
        <f t="shared" si="897"/>
        <v>0</v>
      </c>
      <c r="B9387" t="b">
        <f t="shared" si="894"/>
        <v>0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6011</v>
      </c>
      <c r="H9387" t="s">
        <v>10473</v>
      </c>
      <c r="I9387" t="s">
        <v>27337</v>
      </c>
      <c r="J9387" t="s">
        <v>27243</v>
      </c>
      <c r="K9387" t="s">
        <v>38957</v>
      </c>
      <c r="L9387" t="s">
        <v>10602</v>
      </c>
      <c r="M9387" t="s">
        <v>38889</v>
      </c>
      <c r="N9387" t="s">
        <v>10581</v>
      </c>
      <c r="O9387" t="s">
        <v>44801</v>
      </c>
    </row>
    <row r="9388" spans="1:15" x14ac:dyDescent="0.25">
      <c r="A9388" t="b">
        <f t="shared" si="897"/>
        <v>0</v>
      </c>
      <c r="B9388" t="b">
        <f t="shared" si="894"/>
        <v>0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6011</v>
      </c>
      <c r="H9388" t="s">
        <v>10475</v>
      </c>
      <c r="I9388" t="s">
        <v>10523</v>
      </c>
      <c r="J9388" t="s">
        <v>20</v>
      </c>
      <c r="K9388" t="s">
        <v>28634</v>
      </c>
      <c r="L9388" t="s">
        <v>10603</v>
      </c>
      <c r="M9388" t="s">
        <v>38938</v>
      </c>
      <c r="N9388" t="s">
        <v>10583</v>
      </c>
      <c r="O9388" t="s">
        <v>44801</v>
      </c>
    </row>
    <row r="9389" spans="1:15" x14ac:dyDescent="0.25">
      <c r="A9389" t="b">
        <f t="shared" si="897"/>
        <v>0</v>
      </c>
      <c r="B9389" t="b">
        <f t="shared" si="894"/>
        <v>0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6011</v>
      </c>
      <c r="H9389" t="s">
        <v>10477</v>
      </c>
      <c r="I9389" t="s">
        <v>10526</v>
      </c>
      <c r="J9389" t="s">
        <v>20</v>
      </c>
      <c r="K9389" t="s">
        <v>28635</v>
      </c>
      <c r="L9389" t="s">
        <v>10604</v>
      </c>
      <c r="M9389" t="s">
        <v>38939</v>
      </c>
      <c r="N9389" t="s">
        <v>10528</v>
      </c>
      <c r="O9389" t="s">
        <v>44801</v>
      </c>
    </row>
    <row r="9390" spans="1:15" x14ac:dyDescent="0.25">
      <c r="A9390" t="b">
        <f t="shared" si="897"/>
        <v>0</v>
      </c>
      <c r="B9390" t="b">
        <f t="shared" si="894"/>
        <v>0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6011</v>
      </c>
      <c r="H9390" t="s">
        <v>10480</v>
      </c>
      <c r="I9390" t="s">
        <v>10529</v>
      </c>
      <c r="J9390" t="s">
        <v>20</v>
      </c>
      <c r="K9390" t="s">
        <v>28636</v>
      </c>
      <c r="L9390" t="s">
        <v>10605</v>
      </c>
      <c r="M9390" t="s">
        <v>38940</v>
      </c>
      <c r="N9390" t="s">
        <v>10531</v>
      </c>
      <c r="O9390" t="s">
        <v>44801</v>
      </c>
    </row>
    <row r="9391" spans="1:15" x14ac:dyDescent="0.25">
      <c r="A9391" t="b">
        <f t="shared" si="897"/>
        <v>0</v>
      </c>
      <c r="B9391" t="b">
        <f t="shared" si="894"/>
        <v>0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6011</v>
      </c>
      <c r="H9391" t="s">
        <v>10483</v>
      </c>
      <c r="I9391" t="s">
        <v>10532</v>
      </c>
      <c r="J9391" t="s">
        <v>20</v>
      </c>
      <c r="K9391" t="s">
        <v>28637</v>
      </c>
      <c r="L9391" t="s">
        <v>10606</v>
      </c>
      <c r="M9391" t="s">
        <v>38941</v>
      </c>
      <c r="N9391" t="s">
        <v>10534</v>
      </c>
      <c r="O9391" t="s">
        <v>44801</v>
      </c>
    </row>
    <row r="9392" spans="1:15" x14ac:dyDescent="0.25">
      <c r="A9392" t="b">
        <f t="shared" si="897"/>
        <v>0</v>
      </c>
      <c r="B9392" t="b">
        <f t="shared" si="894"/>
        <v>0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6011</v>
      </c>
      <c r="H9392" t="s">
        <v>10486</v>
      </c>
      <c r="I9392" t="s">
        <v>10535</v>
      </c>
      <c r="J9392" t="s">
        <v>20</v>
      </c>
      <c r="K9392" t="s">
        <v>28638</v>
      </c>
      <c r="L9392" t="s">
        <v>10607</v>
      </c>
      <c r="M9392" t="s">
        <v>38942</v>
      </c>
      <c r="N9392" t="s">
        <v>10537</v>
      </c>
      <c r="O9392" t="s">
        <v>44801</v>
      </c>
    </row>
    <row r="9393" spans="1:15" x14ac:dyDescent="0.25">
      <c r="A9393" t="b">
        <f t="shared" si="897"/>
        <v>0</v>
      </c>
      <c r="B9393" t="b">
        <f t="shared" si="894"/>
        <v>0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6011</v>
      </c>
      <c r="H9393" t="s">
        <v>10489</v>
      </c>
      <c r="I9393" t="s">
        <v>10538</v>
      </c>
      <c r="J9393" t="s">
        <v>20</v>
      </c>
      <c r="K9393" t="s">
        <v>28639</v>
      </c>
      <c r="L9393" t="s">
        <v>10608</v>
      </c>
      <c r="M9393" t="s">
        <v>38943</v>
      </c>
      <c r="N9393" t="s">
        <v>10540</v>
      </c>
      <c r="O9393" t="s">
        <v>44801</v>
      </c>
    </row>
    <row r="9394" spans="1:15" x14ac:dyDescent="0.25">
      <c r="A9394" t="b">
        <f t="shared" si="897"/>
        <v>0</v>
      </c>
      <c r="B9394" t="b">
        <f t="shared" si="894"/>
        <v>0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6011</v>
      </c>
      <c r="H9394" t="s">
        <v>10492</v>
      </c>
      <c r="I9394" t="s">
        <v>10541</v>
      </c>
      <c r="J9394" t="s">
        <v>20</v>
      </c>
      <c r="K9394" t="s">
        <v>28640</v>
      </c>
      <c r="L9394" t="s">
        <v>10609</v>
      </c>
      <c r="M9394" t="s">
        <v>38944</v>
      </c>
      <c r="N9394" t="s">
        <v>10543</v>
      </c>
      <c r="O9394" t="s">
        <v>44801</v>
      </c>
    </row>
    <row r="9395" spans="1:15" x14ac:dyDescent="0.25">
      <c r="A9395" t="b">
        <f t="shared" si="897"/>
        <v>0</v>
      </c>
      <c r="B9395" t="b">
        <f t="shared" si="894"/>
        <v>0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6011</v>
      </c>
      <c r="H9395" t="s">
        <v>10495</v>
      </c>
      <c r="I9395" t="s">
        <v>10544</v>
      </c>
      <c r="J9395" t="s">
        <v>20</v>
      </c>
      <c r="K9395" t="s">
        <v>28641</v>
      </c>
      <c r="L9395" t="s">
        <v>10610</v>
      </c>
      <c r="M9395" t="s">
        <v>38945</v>
      </c>
      <c r="N9395" t="s">
        <v>10546</v>
      </c>
      <c r="O9395" t="s">
        <v>44801</v>
      </c>
    </row>
    <row r="9396" spans="1:15" x14ac:dyDescent="0.25">
      <c r="A9396" t="b">
        <f t="shared" si="897"/>
        <v>0</v>
      </c>
      <c r="B9396" t="b">
        <f t="shared" si="894"/>
        <v>0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6011</v>
      </c>
      <c r="H9396" t="s">
        <v>10498</v>
      </c>
      <c r="I9396" t="s">
        <v>10547</v>
      </c>
      <c r="J9396" t="s">
        <v>20</v>
      </c>
      <c r="K9396" t="s">
        <v>28642</v>
      </c>
      <c r="L9396" t="s">
        <v>10611</v>
      </c>
      <c r="M9396" t="s">
        <v>38946</v>
      </c>
      <c r="N9396" t="s">
        <v>10549</v>
      </c>
      <c r="O9396" t="s">
        <v>44801</v>
      </c>
    </row>
    <row r="9397" spans="1:15" x14ac:dyDescent="0.25">
      <c r="A9397" t="b">
        <f t="shared" si="897"/>
        <v>0</v>
      </c>
      <c r="B9397" t="b">
        <f t="shared" si="894"/>
        <v>0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6011</v>
      </c>
      <c r="H9397" t="s">
        <v>10501</v>
      </c>
      <c r="I9397" t="s">
        <v>10550</v>
      </c>
      <c r="J9397" t="s">
        <v>20</v>
      </c>
      <c r="K9397" t="s">
        <v>28643</v>
      </c>
      <c r="L9397" t="s">
        <v>10612</v>
      </c>
      <c r="M9397" t="s">
        <v>38947</v>
      </c>
      <c r="N9397" t="s">
        <v>10552</v>
      </c>
      <c r="O9397" t="s">
        <v>44801</v>
      </c>
    </row>
    <row r="9398" spans="1:15" x14ac:dyDescent="0.25">
      <c r="A9398" t="b">
        <f t="shared" si="897"/>
        <v>0</v>
      </c>
      <c r="B9398" t="b">
        <f t="shared" si="894"/>
        <v>0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6011</v>
      </c>
      <c r="H9398" t="s">
        <v>10504</v>
      </c>
      <c r="I9398" t="s">
        <v>10553</v>
      </c>
      <c r="J9398" t="s">
        <v>20</v>
      </c>
      <c r="K9398" t="s">
        <v>28644</v>
      </c>
      <c r="L9398" t="s">
        <v>10613</v>
      </c>
      <c r="M9398" t="s">
        <v>38948</v>
      </c>
      <c r="N9398" t="s">
        <v>10555</v>
      </c>
      <c r="O9398" t="s">
        <v>44801</v>
      </c>
    </row>
    <row r="9399" spans="1:15" x14ac:dyDescent="0.25">
      <c r="A9399" t="b">
        <f t="shared" si="897"/>
        <v>0</v>
      </c>
      <c r="B9399" t="b">
        <f t="shared" si="894"/>
        <v>0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6011</v>
      </c>
      <c r="H9399" t="s">
        <v>10507</v>
      </c>
      <c r="I9399" t="s">
        <v>10556</v>
      </c>
      <c r="J9399" t="s">
        <v>20</v>
      </c>
      <c r="K9399" t="s">
        <v>28645</v>
      </c>
      <c r="L9399" t="s">
        <v>10614</v>
      </c>
      <c r="M9399" t="s">
        <v>38949</v>
      </c>
      <c r="N9399" t="s">
        <v>10558</v>
      </c>
      <c r="O9399" t="s">
        <v>44801</v>
      </c>
    </row>
    <row r="9400" spans="1:15" x14ac:dyDescent="0.25">
      <c r="A9400" t="b">
        <f t="shared" si="897"/>
        <v>0</v>
      </c>
      <c r="B9400" t="b">
        <f t="shared" si="894"/>
        <v>0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6011</v>
      </c>
      <c r="H9400" t="s">
        <v>10615</v>
      </c>
      <c r="I9400" t="s">
        <v>10559</v>
      </c>
      <c r="J9400" t="s">
        <v>20</v>
      </c>
      <c r="K9400" t="s">
        <v>28646</v>
      </c>
      <c r="L9400" t="s">
        <v>10616</v>
      </c>
      <c r="M9400" t="s">
        <v>38950</v>
      </c>
      <c r="N9400" t="s">
        <v>10561</v>
      </c>
      <c r="O9400" t="s">
        <v>44801</v>
      </c>
    </row>
    <row r="9401" spans="1:15" x14ac:dyDescent="0.25">
      <c r="A9401" t="b">
        <f t="shared" si="897"/>
        <v>0</v>
      </c>
      <c r="B9401" t="b">
        <f t="shared" si="894"/>
        <v>0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6011</v>
      </c>
      <c r="H9401" t="s">
        <v>10617</v>
      </c>
      <c r="I9401" t="s">
        <v>10562</v>
      </c>
      <c r="J9401" t="s">
        <v>20</v>
      </c>
      <c r="K9401" t="s">
        <v>28647</v>
      </c>
      <c r="L9401" t="s">
        <v>10618</v>
      </c>
      <c r="M9401" t="s">
        <v>38951</v>
      </c>
      <c r="N9401" t="s">
        <v>10564</v>
      </c>
      <c r="O9401" t="s">
        <v>44801</v>
      </c>
    </row>
    <row r="9402" spans="1:15" x14ac:dyDescent="0.25">
      <c r="A9402" t="b">
        <f t="shared" si="897"/>
        <v>0</v>
      </c>
      <c r="B9402" t="b">
        <f t="shared" si="894"/>
        <v>0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6011</v>
      </c>
      <c r="H9402" t="s">
        <v>10619</v>
      </c>
      <c r="I9402" t="s">
        <v>10565</v>
      </c>
      <c r="J9402" t="s">
        <v>20</v>
      </c>
      <c r="K9402" t="s">
        <v>28648</v>
      </c>
      <c r="L9402" t="s">
        <v>10620</v>
      </c>
      <c r="M9402" t="s">
        <v>38952</v>
      </c>
      <c r="N9402" t="s">
        <v>10567</v>
      </c>
      <c r="O9402" t="s">
        <v>44801</v>
      </c>
    </row>
    <row r="9403" spans="1:15" x14ac:dyDescent="0.25">
      <c r="A9403" t="b">
        <f t="shared" si="897"/>
        <v>0</v>
      </c>
      <c r="B9403" t="b">
        <f t="shared" ref="B9403:B9466" si="900">LEFT(H9403, SEARCH(":",H9403) - 1) = LEFT(I9403, SEARCH(":",I9403) - 1)</f>
        <v>0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ref="F9403:F9466" si="901">OR(H9403 = I9403 &amp; ".0", I9403 = H9403 &amp; ".0")</f>
        <v>0</v>
      </c>
      <c r="G9403" t="s">
        <v>6011</v>
      </c>
      <c r="H9403" t="s">
        <v>10621</v>
      </c>
      <c r="I9403" t="s">
        <v>10568</v>
      </c>
      <c r="J9403" t="s">
        <v>20</v>
      </c>
      <c r="K9403" t="s">
        <v>28649</v>
      </c>
      <c r="L9403" t="s">
        <v>10622</v>
      </c>
      <c r="M9403" t="s">
        <v>38953</v>
      </c>
      <c r="N9403" t="s">
        <v>10570</v>
      </c>
      <c r="O9403" t="s">
        <v>44801</v>
      </c>
    </row>
    <row r="9404" spans="1:15" x14ac:dyDescent="0.25">
      <c r="A9404" t="b">
        <f t="shared" si="897"/>
        <v>0</v>
      </c>
      <c r="B9404" t="b">
        <f t="shared" si="900"/>
        <v>0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si="901"/>
        <v>0</v>
      </c>
      <c r="G9404" t="s">
        <v>6011</v>
      </c>
      <c r="H9404" t="s">
        <v>10623</v>
      </c>
      <c r="I9404" t="s">
        <v>10571</v>
      </c>
      <c r="J9404" t="s">
        <v>20</v>
      </c>
      <c r="K9404" t="s">
        <v>28650</v>
      </c>
      <c r="L9404" t="s">
        <v>10624</v>
      </c>
      <c r="M9404" t="s">
        <v>38954</v>
      </c>
      <c r="N9404" t="s">
        <v>10573</v>
      </c>
      <c r="O9404" t="s">
        <v>44801</v>
      </c>
    </row>
    <row r="9405" spans="1:15" x14ac:dyDescent="0.25">
      <c r="A9405" t="b">
        <f t="shared" si="897"/>
        <v>0</v>
      </c>
      <c r="B9405" t="b">
        <f t="shared" si="900"/>
        <v>0</v>
      </c>
      <c r="C9405" t="b">
        <f t="shared" ref="C9405:C9468" si="902">LEFT(H9405, 3) = LEFT(I9405, 3)</f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6011</v>
      </c>
      <c r="H9405" t="s">
        <v>10625</v>
      </c>
      <c r="I9405" t="s">
        <v>10574</v>
      </c>
      <c r="J9405" t="s">
        <v>20</v>
      </c>
      <c r="K9405" t="s">
        <v>28651</v>
      </c>
      <c r="L9405" t="s">
        <v>10626</v>
      </c>
      <c r="M9405" t="s">
        <v>38955</v>
      </c>
      <c r="N9405" t="s">
        <v>10576</v>
      </c>
      <c r="O9405" t="s">
        <v>44801</v>
      </c>
    </row>
    <row r="9406" spans="1:15" x14ac:dyDescent="0.25">
      <c r="A9406" t="b">
        <f t="shared" si="897"/>
        <v>0</v>
      </c>
      <c r="B9406" t="b">
        <f t="shared" si="900"/>
        <v>0</v>
      </c>
      <c r="C9406" t="b">
        <f t="shared" si="902"/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6011</v>
      </c>
      <c r="H9406" t="s">
        <v>10627</v>
      </c>
      <c r="I9406" t="s">
        <v>10577</v>
      </c>
      <c r="J9406" t="s">
        <v>20</v>
      </c>
      <c r="K9406" t="s">
        <v>28652</v>
      </c>
      <c r="L9406" t="s">
        <v>10628</v>
      </c>
      <c r="M9406" t="s">
        <v>38956</v>
      </c>
      <c r="N9406" t="s">
        <v>10579</v>
      </c>
      <c r="O9406" t="s">
        <v>44801</v>
      </c>
    </row>
    <row r="9407" spans="1:15" x14ac:dyDescent="0.25">
      <c r="A9407" t="b">
        <f t="shared" si="897"/>
        <v>0</v>
      </c>
      <c r="B9407" t="b">
        <f t="shared" si="900"/>
        <v>0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27214</v>
      </c>
      <c r="H9407" t="s">
        <v>10473</v>
      </c>
      <c r="I9407" t="s">
        <v>10523</v>
      </c>
      <c r="J9407" t="s">
        <v>20</v>
      </c>
      <c r="K9407" t="s">
        <v>31050</v>
      </c>
      <c r="L9407" t="s">
        <v>10602</v>
      </c>
      <c r="M9407" t="s">
        <v>38938</v>
      </c>
      <c r="N9407" t="s">
        <v>10581</v>
      </c>
      <c r="O9407" t="s">
        <v>44802</v>
      </c>
    </row>
    <row r="9408" spans="1:15" x14ac:dyDescent="0.25">
      <c r="A9408" t="b">
        <f t="shared" si="897"/>
        <v>0</v>
      </c>
      <c r="B9408" t="b">
        <f t="shared" si="900"/>
        <v>0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26154</v>
      </c>
      <c r="H9408" t="s">
        <v>27336</v>
      </c>
      <c r="I9408" t="s">
        <v>27337</v>
      </c>
      <c r="J9408" t="s">
        <v>27243</v>
      </c>
      <c r="K9408" t="s">
        <v>38958</v>
      </c>
      <c r="L9408" t="s">
        <v>33216</v>
      </c>
      <c r="M9408" t="s">
        <v>38959</v>
      </c>
      <c r="N9408" t="s">
        <v>10581</v>
      </c>
      <c r="O9408" t="s">
        <v>44803</v>
      </c>
    </row>
    <row r="9409" spans="1:15" x14ac:dyDescent="0.25">
      <c r="A9409" t="b">
        <f t="shared" si="897"/>
        <v>0</v>
      </c>
      <c r="B9409" t="b">
        <f t="shared" si="900"/>
        <v>0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26154</v>
      </c>
      <c r="H9409" t="s">
        <v>10473</v>
      </c>
      <c r="I9409" t="s">
        <v>10523</v>
      </c>
      <c r="J9409" t="s">
        <v>20</v>
      </c>
      <c r="K9409" t="s">
        <v>31050</v>
      </c>
      <c r="L9409" t="s">
        <v>10602</v>
      </c>
      <c r="M9409" t="s">
        <v>38938</v>
      </c>
      <c r="N9409" t="s">
        <v>10583</v>
      </c>
      <c r="O9409" t="s">
        <v>44803</v>
      </c>
    </row>
    <row r="9410" spans="1:15" x14ac:dyDescent="0.25">
      <c r="A9410" t="b">
        <f t="shared" si="897"/>
        <v>0</v>
      </c>
      <c r="B9410" t="b">
        <f t="shared" si="900"/>
        <v>0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26154</v>
      </c>
      <c r="H9410" t="s">
        <v>10475</v>
      </c>
      <c r="I9410" t="s">
        <v>10526</v>
      </c>
      <c r="J9410" t="s">
        <v>20</v>
      </c>
      <c r="K9410" t="s">
        <v>28960</v>
      </c>
      <c r="L9410" t="s">
        <v>10603</v>
      </c>
      <c r="M9410" t="s">
        <v>38939</v>
      </c>
      <c r="N9410" t="s">
        <v>10528</v>
      </c>
      <c r="O9410" t="s">
        <v>44804</v>
      </c>
    </row>
    <row r="9411" spans="1:15" x14ac:dyDescent="0.25">
      <c r="A9411" t="b">
        <f t="shared" si="897"/>
        <v>0</v>
      </c>
      <c r="B9411" t="b">
        <f t="shared" si="900"/>
        <v>0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26154</v>
      </c>
      <c r="H9411" t="s">
        <v>10477</v>
      </c>
      <c r="I9411" t="s">
        <v>10529</v>
      </c>
      <c r="J9411" t="s">
        <v>20</v>
      </c>
      <c r="K9411" t="s">
        <v>28962</v>
      </c>
      <c r="L9411" t="s">
        <v>10604</v>
      </c>
      <c r="M9411" t="s">
        <v>38940</v>
      </c>
      <c r="N9411" t="s">
        <v>10531</v>
      </c>
      <c r="O9411" t="s">
        <v>44804</v>
      </c>
    </row>
    <row r="9412" spans="1:15" x14ac:dyDescent="0.25">
      <c r="A9412" t="b">
        <f t="shared" si="897"/>
        <v>0</v>
      </c>
      <c r="B9412" t="b">
        <f t="shared" si="900"/>
        <v>0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26154</v>
      </c>
      <c r="H9412" t="s">
        <v>10480</v>
      </c>
      <c r="I9412" t="s">
        <v>10532</v>
      </c>
      <c r="J9412" t="s">
        <v>20</v>
      </c>
      <c r="K9412" t="s">
        <v>28964</v>
      </c>
      <c r="L9412" t="s">
        <v>10605</v>
      </c>
      <c r="M9412" t="s">
        <v>38941</v>
      </c>
      <c r="N9412" t="s">
        <v>10534</v>
      </c>
      <c r="O9412" t="s">
        <v>44804</v>
      </c>
    </row>
    <row r="9413" spans="1:15" x14ac:dyDescent="0.25">
      <c r="A9413" t="b">
        <f t="shared" si="897"/>
        <v>0</v>
      </c>
      <c r="B9413" t="b">
        <f t="shared" si="900"/>
        <v>0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26154</v>
      </c>
      <c r="H9413" t="s">
        <v>10483</v>
      </c>
      <c r="I9413" t="s">
        <v>10535</v>
      </c>
      <c r="J9413" t="s">
        <v>20</v>
      </c>
      <c r="K9413" t="s">
        <v>29940</v>
      </c>
      <c r="L9413" t="s">
        <v>10606</v>
      </c>
      <c r="M9413" t="s">
        <v>38942</v>
      </c>
      <c r="N9413" t="s">
        <v>10537</v>
      </c>
      <c r="O9413" t="s">
        <v>44804</v>
      </c>
    </row>
    <row r="9414" spans="1:15" x14ac:dyDescent="0.25">
      <c r="A9414" t="b">
        <f t="shared" si="897"/>
        <v>0</v>
      </c>
      <c r="B9414" t="b">
        <f t="shared" si="900"/>
        <v>0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26154</v>
      </c>
      <c r="H9414" t="s">
        <v>10486</v>
      </c>
      <c r="I9414" t="s">
        <v>10538</v>
      </c>
      <c r="J9414" t="s">
        <v>20</v>
      </c>
      <c r="K9414" t="s">
        <v>29941</v>
      </c>
      <c r="L9414" t="s">
        <v>10607</v>
      </c>
      <c r="M9414" t="s">
        <v>38943</v>
      </c>
      <c r="N9414" t="s">
        <v>10540</v>
      </c>
      <c r="O9414" t="s">
        <v>44804</v>
      </c>
    </row>
    <row r="9415" spans="1:15" x14ac:dyDescent="0.25">
      <c r="A9415" t="b">
        <f t="shared" si="897"/>
        <v>0</v>
      </c>
      <c r="B9415" t="b">
        <f t="shared" si="900"/>
        <v>0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26154</v>
      </c>
      <c r="H9415" t="s">
        <v>10489</v>
      </c>
      <c r="I9415" t="s">
        <v>10541</v>
      </c>
      <c r="J9415" t="s">
        <v>20</v>
      </c>
      <c r="K9415" t="s">
        <v>29942</v>
      </c>
      <c r="L9415" t="s">
        <v>10608</v>
      </c>
      <c r="M9415" t="s">
        <v>38944</v>
      </c>
      <c r="N9415" t="s">
        <v>10543</v>
      </c>
      <c r="O9415" t="s">
        <v>44804</v>
      </c>
    </row>
    <row r="9416" spans="1:15" x14ac:dyDescent="0.25">
      <c r="A9416" t="b">
        <f t="shared" si="897"/>
        <v>0</v>
      </c>
      <c r="B9416" t="b">
        <f t="shared" si="900"/>
        <v>0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26154</v>
      </c>
      <c r="H9416" t="s">
        <v>10492</v>
      </c>
      <c r="I9416" t="s">
        <v>10544</v>
      </c>
      <c r="J9416" t="s">
        <v>20</v>
      </c>
      <c r="K9416" t="s">
        <v>29943</v>
      </c>
      <c r="L9416" t="s">
        <v>10609</v>
      </c>
      <c r="M9416" t="s">
        <v>38945</v>
      </c>
      <c r="N9416" t="s">
        <v>10546</v>
      </c>
      <c r="O9416" t="s">
        <v>44804</v>
      </c>
    </row>
    <row r="9417" spans="1:15" x14ac:dyDescent="0.25">
      <c r="A9417" t="b">
        <f t="shared" si="897"/>
        <v>0</v>
      </c>
      <c r="B9417" t="b">
        <f t="shared" si="900"/>
        <v>0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26154</v>
      </c>
      <c r="H9417" t="s">
        <v>10495</v>
      </c>
      <c r="I9417" t="s">
        <v>10547</v>
      </c>
      <c r="J9417" t="s">
        <v>20</v>
      </c>
      <c r="K9417" t="s">
        <v>29944</v>
      </c>
      <c r="L9417" t="s">
        <v>10610</v>
      </c>
      <c r="M9417" t="s">
        <v>38946</v>
      </c>
      <c r="N9417" t="s">
        <v>10549</v>
      </c>
      <c r="O9417" t="s">
        <v>44804</v>
      </c>
    </row>
    <row r="9418" spans="1:15" x14ac:dyDescent="0.25">
      <c r="A9418" t="b">
        <f t="shared" si="897"/>
        <v>0</v>
      </c>
      <c r="B9418" t="b">
        <f t="shared" si="900"/>
        <v>0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26154</v>
      </c>
      <c r="H9418" t="s">
        <v>10498</v>
      </c>
      <c r="I9418" t="s">
        <v>10550</v>
      </c>
      <c r="J9418" t="s">
        <v>20</v>
      </c>
      <c r="K9418" t="s">
        <v>29945</v>
      </c>
      <c r="L9418" t="s">
        <v>10611</v>
      </c>
      <c r="M9418" t="s">
        <v>38947</v>
      </c>
      <c r="N9418" t="s">
        <v>10552</v>
      </c>
      <c r="O9418" t="s">
        <v>44804</v>
      </c>
    </row>
    <row r="9419" spans="1:15" x14ac:dyDescent="0.25">
      <c r="A9419" t="b">
        <f t="shared" si="897"/>
        <v>0</v>
      </c>
      <c r="B9419" t="b">
        <f t="shared" si="900"/>
        <v>0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26154</v>
      </c>
      <c r="H9419" t="s">
        <v>10501</v>
      </c>
      <c r="I9419" t="s">
        <v>10553</v>
      </c>
      <c r="J9419" t="s">
        <v>20</v>
      </c>
      <c r="K9419" t="s">
        <v>29946</v>
      </c>
      <c r="L9419" t="s">
        <v>10612</v>
      </c>
      <c r="M9419" t="s">
        <v>38948</v>
      </c>
      <c r="N9419" t="s">
        <v>10555</v>
      </c>
      <c r="O9419" t="s">
        <v>44804</v>
      </c>
    </row>
    <row r="9420" spans="1:15" x14ac:dyDescent="0.25">
      <c r="A9420" t="b">
        <f t="shared" si="897"/>
        <v>0</v>
      </c>
      <c r="B9420" t="b">
        <f t="shared" si="900"/>
        <v>0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26154</v>
      </c>
      <c r="H9420" t="s">
        <v>10504</v>
      </c>
      <c r="I9420" t="s">
        <v>10556</v>
      </c>
      <c r="J9420" t="s">
        <v>20</v>
      </c>
      <c r="K9420" t="s">
        <v>29947</v>
      </c>
      <c r="L9420" t="s">
        <v>10613</v>
      </c>
      <c r="M9420" t="s">
        <v>38949</v>
      </c>
      <c r="N9420" t="s">
        <v>10558</v>
      </c>
      <c r="O9420" t="s">
        <v>44804</v>
      </c>
    </row>
    <row r="9421" spans="1:15" x14ac:dyDescent="0.25">
      <c r="A9421" t="b">
        <f t="shared" si="897"/>
        <v>0</v>
      </c>
      <c r="B9421" t="b">
        <f t="shared" si="900"/>
        <v>0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26154</v>
      </c>
      <c r="H9421" t="s">
        <v>10507</v>
      </c>
      <c r="I9421" t="s">
        <v>10559</v>
      </c>
      <c r="J9421" t="s">
        <v>20</v>
      </c>
      <c r="K9421" t="s">
        <v>29948</v>
      </c>
      <c r="L9421" t="s">
        <v>10614</v>
      </c>
      <c r="M9421" t="s">
        <v>38950</v>
      </c>
      <c r="N9421" t="s">
        <v>10561</v>
      </c>
      <c r="O9421" t="s">
        <v>44804</v>
      </c>
    </row>
    <row r="9422" spans="1:15" x14ac:dyDescent="0.25">
      <c r="A9422" t="b">
        <f t="shared" si="897"/>
        <v>0</v>
      </c>
      <c r="B9422" t="b">
        <f t="shared" si="900"/>
        <v>0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26154</v>
      </c>
      <c r="H9422" t="s">
        <v>10615</v>
      </c>
      <c r="I9422" t="s">
        <v>10562</v>
      </c>
      <c r="J9422" t="s">
        <v>20</v>
      </c>
      <c r="K9422" t="s">
        <v>29949</v>
      </c>
      <c r="L9422" t="s">
        <v>10616</v>
      </c>
      <c r="M9422" t="s">
        <v>38951</v>
      </c>
      <c r="N9422" t="s">
        <v>10564</v>
      </c>
      <c r="O9422" t="s">
        <v>44804</v>
      </c>
    </row>
    <row r="9423" spans="1:15" x14ac:dyDescent="0.25">
      <c r="A9423" t="b">
        <f t="shared" si="897"/>
        <v>0</v>
      </c>
      <c r="B9423" t="b">
        <f t="shared" si="900"/>
        <v>0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26154</v>
      </c>
      <c r="H9423" t="s">
        <v>10617</v>
      </c>
      <c r="I9423" t="s">
        <v>10565</v>
      </c>
      <c r="J9423" t="s">
        <v>20</v>
      </c>
      <c r="K9423" t="s">
        <v>29950</v>
      </c>
      <c r="L9423" t="s">
        <v>10618</v>
      </c>
      <c r="M9423" t="s">
        <v>38952</v>
      </c>
      <c r="N9423" t="s">
        <v>10567</v>
      </c>
      <c r="O9423" t="s">
        <v>44804</v>
      </c>
    </row>
    <row r="9424" spans="1:15" x14ac:dyDescent="0.25">
      <c r="A9424" t="b">
        <f t="shared" si="897"/>
        <v>0</v>
      </c>
      <c r="B9424" t="b">
        <f t="shared" si="900"/>
        <v>0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26154</v>
      </c>
      <c r="H9424" t="s">
        <v>10619</v>
      </c>
      <c r="I9424" t="s">
        <v>10568</v>
      </c>
      <c r="J9424" t="s">
        <v>20</v>
      </c>
      <c r="K9424" t="s">
        <v>29951</v>
      </c>
      <c r="L9424" t="s">
        <v>10620</v>
      </c>
      <c r="M9424" t="s">
        <v>38953</v>
      </c>
      <c r="N9424" t="s">
        <v>10570</v>
      </c>
      <c r="O9424" t="s">
        <v>44804</v>
      </c>
    </row>
    <row r="9425" spans="1:15" x14ac:dyDescent="0.25">
      <c r="A9425" t="b">
        <f t="shared" si="897"/>
        <v>0</v>
      </c>
      <c r="B9425" t="b">
        <f t="shared" si="900"/>
        <v>0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26154</v>
      </c>
      <c r="H9425" t="s">
        <v>10621</v>
      </c>
      <c r="I9425" t="s">
        <v>10571</v>
      </c>
      <c r="J9425" t="s">
        <v>20</v>
      </c>
      <c r="K9425" t="s">
        <v>29952</v>
      </c>
      <c r="L9425" t="s">
        <v>10622</v>
      </c>
      <c r="M9425" t="s">
        <v>38954</v>
      </c>
      <c r="N9425" t="s">
        <v>10573</v>
      </c>
      <c r="O9425" t="s">
        <v>44804</v>
      </c>
    </row>
    <row r="9426" spans="1:15" x14ac:dyDescent="0.25">
      <c r="A9426" t="b">
        <f t="shared" si="897"/>
        <v>0</v>
      </c>
      <c r="B9426" t="b">
        <f t="shared" si="900"/>
        <v>0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26154</v>
      </c>
      <c r="H9426" t="s">
        <v>10623</v>
      </c>
      <c r="I9426" t="s">
        <v>10574</v>
      </c>
      <c r="J9426" t="s">
        <v>20</v>
      </c>
      <c r="K9426" t="s">
        <v>29953</v>
      </c>
      <c r="L9426" t="s">
        <v>10624</v>
      </c>
      <c r="M9426" t="s">
        <v>38955</v>
      </c>
      <c r="N9426" t="s">
        <v>10576</v>
      </c>
      <c r="O9426" t="s">
        <v>44804</v>
      </c>
    </row>
    <row r="9427" spans="1:15" x14ac:dyDescent="0.25">
      <c r="A9427" t="b">
        <f t="shared" si="897"/>
        <v>0</v>
      </c>
      <c r="B9427" t="b">
        <f t="shared" si="900"/>
        <v>0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26154</v>
      </c>
      <c r="H9427" t="s">
        <v>10625</v>
      </c>
      <c r="I9427" t="s">
        <v>10577</v>
      </c>
      <c r="J9427" t="s">
        <v>20</v>
      </c>
      <c r="K9427" t="s">
        <v>29954</v>
      </c>
      <c r="L9427" t="s">
        <v>10626</v>
      </c>
      <c r="M9427" t="s">
        <v>38956</v>
      </c>
      <c r="N9427" t="s">
        <v>10579</v>
      </c>
      <c r="O9427" t="s">
        <v>44804</v>
      </c>
    </row>
    <row r="9428" spans="1:15" x14ac:dyDescent="0.25">
      <c r="A9428" t="b">
        <f t="shared" si="897"/>
        <v>1</v>
      </c>
      <c r="B9428" t="b">
        <f t="shared" si="900"/>
        <v>1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26736</v>
      </c>
      <c r="H9428" t="s">
        <v>10629</v>
      </c>
      <c r="I9428" t="s">
        <v>10629</v>
      </c>
      <c r="J9428" t="s">
        <v>9</v>
      </c>
      <c r="K9428" t="s">
        <v>30752</v>
      </c>
      <c r="L9428" t="s">
        <v>10630</v>
      </c>
      <c r="M9428" t="s">
        <v>38960</v>
      </c>
      <c r="N9428" t="s">
        <v>10631</v>
      </c>
      <c r="O9428" t="s">
        <v>44805</v>
      </c>
    </row>
    <row r="9429" spans="1:15" x14ac:dyDescent="0.25">
      <c r="A9429" t="b">
        <f t="shared" si="897"/>
        <v>1</v>
      </c>
      <c r="B9429" t="b">
        <f t="shared" si="900"/>
        <v>1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30753</v>
      </c>
      <c r="H9429" t="s">
        <v>27338</v>
      </c>
      <c r="I9429" t="s">
        <v>27338</v>
      </c>
      <c r="J9429" t="s">
        <v>26153</v>
      </c>
      <c r="K9429" t="s">
        <v>30754</v>
      </c>
      <c r="L9429" t="s">
        <v>10677</v>
      </c>
      <c r="M9429" t="s">
        <v>38961</v>
      </c>
      <c r="N9429" t="s">
        <v>10678</v>
      </c>
      <c r="O9429" t="s">
        <v>44806</v>
      </c>
    </row>
    <row r="9430" spans="1:15" x14ac:dyDescent="0.25">
      <c r="A9430" t="b">
        <f t="shared" si="897"/>
        <v>1</v>
      </c>
      <c r="B9430" t="b">
        <f t="shared" si="900"/>
        <v>1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30753</v>
      </c>
      <c r="H9430" t="s">
        <v>10629</v>
      </c>
      <c r="I9430" t="s">
        <v>10629</v>
      </c>
      <c r="J9430" t="s">
        <v>9</v>
      </c>
      <c r="K9430" t="s">
        <v>28601</v>
      </c>
      <c r="L9430" t="s">
        <v>10679</v>
      </c>
      <c r="M9430" t="s">
        <v>38962</v>
      </c>
      <c r="N9430" t="s">
        <v>10680</v>
      </c>
      <c r="O9430" t="s">
        <v>44806</v>
      </c>
    </row>
    <row r="9431" spans="1:15" x14ac:dyDescent="0.25">
      <c r="A9431" t="b">
        <f t="shared" si="897"/>
        <v>1</v>
      </c>
      <c r="B9431" t="b">
        <f t="shared" si="900"/>
        <v>1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2076</v>
      </c>
      <c r="H9431" t="s">
        <v>10632</v>
      </c>
      <c r="I9431" t="s">
        <v>10632</v>
      </c>
      <c r="J9431" t="s">
        <v>9</v>
      </c>
      <c r="K9431" t="s">
        <v>28602</v>
      </c>
      <c r="L9431" t="s">
        <v>10633</v>
      </c>
      <c r="M9431" t="s">
        <v>38963</v>
      </c>
      <c r="N9431" t="s">
        <v>10634</v>
      </c>
      <c r="O9431" t="s">
        <v>44807</v>
      </c>
    </row>
    <row r="9432" spans="1:15" x14ac:dyDescent="0.25">
      <c r="A9432" t="b">
        <f t="shared" si="897"/>
        <v>1</v>
      </c>
      <c r="B9432" t="b">
        <f t="shared" si="900"/>
        <v>1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2076</v>
      </c>
      <c r="H9432" t="s">
        <v>10635</v>
      </c>
      <c r="I9432" t="s">
        <v>10635</v>
      </c>
      <c r="J9432" t="s">
        <v>9</v>
      </c>
      <c r="K9432" t="s">
        <v>28603</v>
      </c>
      <c r="L9432" t="s">
        <v>10636</v>
      </c>
      <c r="M9432" t="s">
        <v>38964</v>
      </c>
      <c r="N9432" t="s">
        <v>10637</v>
      </c>
      <c r="O9432" t="s">
        <v>44807</v>
      </c>
    </row>
    <row r="9433" spans="1:15" x14ac:dyDescent="0.25">
      <c r="A9433" t="b">
        <f t="shared" si="897"/>
        <v>1</v>
      </c>
      <c r="B9433" t="b">
        <f t="shared" si="900"/>
        <v>1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2076</v>
      </c>
      <c r="H9433" t="s">
        <v>10638</v>
      </c>
      <c r="I9433" t="s">
        <v>10638</v>
      </c>
      <c r="J9433" t="s">
        <v>9</v>
      </c>
      <c r="K9433" t="s">
        <v>28604</v>
      </c>
      <c r="L9433" t="s">
        <v>10639</v>
      </c>
      <c r="M9433" t="s">
        <v>38965</v>
      </c>
      <c r="N9433" t="s">
        <v>10640</v>
      </c>
      <c r="O9433" t="s">
        <v>44807</v>
      </c>
    </row>
    <row r="9434" spans="1:15" x14ac:dyDescent="0.25">
      <c r="A9434" t="b">
        <f t="shared" si="897"/>
        <v>1</v>
      </c>
      <c r="B9434" t="b">
        <f t="shared" si="900"/>
        <v>1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2076</v>
      </c>
      <c r="H9434" t="s">
        <v>10641</v>
      </c>
      <c r="I9434" t="s">
        <v>10641</v>
      </c>
      <c r="J9434" t="s">
        <v>9</v>
      </c>
      <c r="K9434" t="s">
        <v>28605</v>
      </c>
      <c r="L9434" t="s">
        <v>10642</v>
      </c>
      <c r="M9434" t="s">
        <v>38966</v>
      </c>
      <c r="N9434" t="s">
        <v>10643</v>
      </c>
      <c r="O9434" t="s">
        <v>44807</v>
      </c>
    </row>
    <row r="9435" spans="1:15" x14ac:dyDescent="0.25">
      <c r="A9435" t="b">
        <f t="shared" si="897"/>
        <v>1</v>
      </c>
      <c r="B9435" t="b">
        <f t="shared" si="900"/>
        <v>1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2076</v>
      </c>
      <c r="H9435" t="s">
        <v>10644</v>
      </c>
      <c r="I9435" t="s">
        <v>10644</v>
      </c>
      <c r="J9435" t="s">
        <v>9</v>
      </c>
      <c r="K9435" t="s">
        <v>28606</v>
      </c>
      <c r="L9435" t="s">
        <v>10645</v>
      </c>
      <c r="M9435" t="s">
        <v>38967</v>
      </c>
      <c r="N9435" t="s">
        <v>10646</v>
      </c>
      <c r="O9435" t="s">
        <v>44807</v>
      </c>
    </row>
    <row r="9436" spans="1:15" x14ac:dyDescent="0.25">
      <c r="A9436" t="b">
        <f t="shared" si="897"/>
        <v>1</v>
      </c>
      <c r="B9436" t="b">
        <f t="shared" si="900"/>
        <v>1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2076</v>
      </c>
      <c r="H9436" t="s">
        <v>10647</v>
      </c>
      <c r="I9436" t="s">
        <v>10647</v>
      </c>
      <c r="J9436" t="s">
        <v>9</v>
      </c>
      <c r="K9436" t="s">
        <v>28607</v>
      </c>
      <c r="L9436" t="s">
        <v>10648</v>
      </c>
      <c r="M9436" t="s">
        <v>38968</v>
      </c>
      <c r="N9436" t="s">
        <v>10649</v>
      </c>
      <c r="O9436" t="s">
        <v>44807</v>
      </c>
    </row>
    <row r="9437" spans="1:15" x14ac:dyDescent="0.25">
      <c r="A9437" t="b">
        <f t="shared" si="897"/>
        <v>1</v>
      </c>
      <c r="B9437" t="b">
        <f t="shared" si="900"/>
        <v>1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2076</v>
      </c>
      <c r="H9437" t="s">
        <v>10650</v>
      </c>
      <c r="I9437" t="s">
        <v>10650</v>
      </c>
      <c r="J9437" t="s">
        <v>9</v>
      </c>
      <c r="K9437" t="s">
        <v>28608</v>
      </c>
      <c r="L9437" t="s">
        <v>10651</v>
      </c>
      <c r="M9437" t="s">
        <v>38969</v>
      </c>
      <c r="N9437" t="s">
        <v>10652</v>
      </c>
      <c r="O9437" t="s">
        <v>44807</v>
      </c>
    </row>
    <row r="9438" spans="1:15" x14ac:dyDescent="0.25">
      <c r="A9438" t="b">
        <f t="shared" si="897"/>
        <v>1</v>
      </c>
      <c r="B9438" t="b">
        <f t="shared" si="900"/>
        <v>1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2076</v>
      </c>
      <c r="H9438" t="s">
        <v>10653</v>
      </c>
      <c r="I9438" t="s">
        <v>10653</v>
      </c>
      <c r="J9438" t="s">
        <v>9</v>
      </c>
      <c r="K9438" t="s">
        <v>28609</v>
      </c>
      <c r="L9438" t="s">
        <v>10654</v>
      </c>
      <c r="M9438" t="s">
        <v>38970</v>
      </c>
      <c r="N9438" t="s">
        <v>10655</v>
      </c>
      <c r="O9438" t="s">
        <v>44807</v>
      </c>
    </row>
    <row r="9439" spans="1:15" x14ac:dyDescent="0.25">
      <c r="A9439" t="b">
        <f t="shared" si="897"/>
        <v>1</v>
      </c>
      <c r="B9439" t="b">
        <f t="shared" si="900"/>
        <v>1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2076</v>
      </c>
      <c r="H9439" t="s">
        <v>10656</v>
      </c>
      <c r="I9439" t="s">
        <v>10656</v>
      </c>
      <c r="J9439" t="s">
        <v>9</v>
      </c>
      <c r="K9439" t="s">
        <v>28610</v>
      </c>
      <c r="L9439" t="s">
        <v>10657</v>
      </c>
      <c r="M9439" t="s">
        <v>38971</v>
      </c>
      <c r="N9439" t="s">
        <v>10658</v>
      </c>
      <c r="O9439" t="s">
        <v>44807</v>
      </c>
    </row>
    <row r="9440" spans="1:15" x14ac:dyDescent="0.25">
      <c r="A9440" t="b">
        <f t="shared" si="897"/>
        <v>1</v>
      </c>
      <c r="B9440" t="b">
        <f t="shared" si="900"/>
        <v>1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2076</v>
      </c>
      <c r="H9440" t="s">
        <v>10659</v>
      </c>
      <c r="I9440" t="s">
        <v>10659</v>
      </c>
      <c r="J9440" t="s">
        <v>9</v>
      </c>
      <c r="K9440" t="s">
        <v>28611</v>
      </c>
      <c r="L9440" t="s">
        <v>10660</v>
      </c>
      <c r="M9440" t="s">
        <v>38972</v>
      </c>
      <c r="N9440" t="s">
        <v>10661</v>
      </c>
      <c r="O9440" t="s">
        <v>44807</v>
      </c>
    </row>
    <row r="9441" spans="1:15" x14ac:dyDescent="0.25">
      <c r="A9441" t="b">
        <f t="shared" si="897"/>
        <v>1</v>
      </c>
      <c r="B9441" t="b">
        <f t="shared" si="900"/>
        <v>1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2076</v>
      </c>
      <c r="H9441" t="s">
        <v>10662</v>
      </c>
      <c r="I9441" t="s">
        <v>10662</v>
      </c>
      <c r="J9441" t="s">
        <v>9</v>
      </c>
      <c r="K9441" t="s">
        <v>28612</v>
      </c>
      <c r="L9441" t="s">
        <v>10663</v>
      </c>
      <c r="M9441" t="s">
        <v>38973</v>
      </c>
      <c r="N9441" t="s">
        <v>10664</v>
      </c>
      <c r="O9441" t="s">
        <v>44807</v>
      </c>
    </row>
    <row r="9442" spans="1:15" x14ac:dyDescent="0.25">
      <c r="A9442" t="b">
        <f t="shared" si="897"/>
        <v>1</v>
      </c>
      <c r="B9442" t="b">
        <f t="shared" si="900"/>
        <v>1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2076</v>
      </c>
      <c r="H9442" t="s">
        <v>10665</v>
      </c>
      <c r="I9442" t="s">
        <v>10665</v>
      </c>
      <c r="J9442" t="s">
        <v>9</v>
      </c>
      <c r="K9442" t="s">
        <v>28613</v>
      </c>
      <c r="L9442" t="s">
        <v>10666</v>
      </c>
      <c r="M9442" t="s">
        <v>38974</v>
      </c>
      <c r="N9442" t="s">
        <v>10667</v>
      </c>
      <c r="O9442" t="s">
        <v>44807</v>
      </c>
    </row>
    <row r="9443" spans="1:15" x14ac:dyDescent="0.25">
      <c r="A9443" t="b">
        <f t="shared" si="897"/>
        <v>1</v>
      </c>
      <c r="B9443" t="b">
        <f t="shared" si="900"/>
        <v>1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2076</v>
      </c>
      <c r="H9443" t="s">
        <v>10668</v>
      </c>
      <c r="I9443" t="s">
        <v>10668</v>
      </c>
      <c r="J9443" t="s">
        <v>9</v>
      </c>
      <c r="K9443" t="s">
        <v>28614</v>
      </c>
      <c r="L9443" t="s">
        <v>10669</v>
      </c>
      <c r="M9443" t="s">
        <v>38975</v>
      </c>
      <c r="N9443" t="s">
        <v>10670</v>
      </c>
      <c r="O9443" t="s">
        <v>44807</v>
      </c>
    </row>
    <row r="9444" spans="1:15" x14ac:dyDescent="0.25">
      <c r="A9444" t="b">
        <f t="shared" ref="A9444:A9505" si="903">H9444=I9444</f>
        <v>1</v>
      </c>
      <c r="B9444" t="b">
        <f t="shared" si="900"/>
        <v>1</v>
      </c>
      <c r="C9444" t="b">
        <f t="shared" si="902"/>
        <v>1</v>
      </c>
      <c r="D9444" t="b">
        <f t="shared" ref="D9444:D9505" si="904">LEN(H9444) - LEN(SUBSTITUTE(H9444, ".", "")) &gt; 1</f>
        <v>0</v>
      </c>
      <c r="E9444" t="b">
        <f t="shared" ref="E9444:E9505" si="905">LEN(I9444) - LEN(SUBSTITUTE(I9444, ".", "")) &gt; 1</f>
        <v>0</v>
      </c>
      <c r="F9444" t="b">
        <f t="shared" si="901"/>
        <v>0</v>
      </c>
      <c r="G9444" t="s">
        <v>2076</v>
      </c>
      <c r="H9444" t="s">
        <v>10671</v>
      </c>
      <c r="I9444" t="s">
        <v>10671</v>
      </c>
      <c r="J9444" t="s">
        <v>9</v>
      </c>
      <c r="K9444" t="s">
        <v>28615</v>
      </c>
      <c r="L9444" t="s">
        <v>10672</v>
      </c>
      <c r="M9444" t="s">
        <v>38976</v>
      </c>
      <c r="N9444" t="s">
        <v>10673</v>
      </c>
      <c r="O9444" t="s">
        <v>44807</v>
      </c>
    </row>
    <row r="9445" spans="1:15" x14ac:dyDescent="0.25">
      <c r="A9445" t="b">
        <f t="shared" si="903"/>
        <v>1</v>
      </c>
      <c r="B9445" t="b">
        <f t="shared" si="900"/>
        <v>1</v>
      </c>
      <c r="C9445" t="b">
        <f t="shared" si="902"/>
        <v>1</v>
      </c>
      <c r="D9445" t="b">
        <f t="shared" si="904"/>
        <v>0</v>
      </c>
      <c r="E9445" t="b">
        <f t="shared" si="905"/>
        <v>0</v>
      </c>
      <c r="F9445" t="b">
        <f t="shared" si="901"/>
        <v>0</v>
      </c>
      <c r="G9445" t="s">
        <v>2076</v>
      </c>
      <c r="H9445" t="s">
        <v>10674</v>
      </c>
      <c r="I9445" t="s">
        <v>10674</v>
      </c>
      <c r="J9445" t="s">
        <v>9</v>
      </c>
      <c r="K9445" t="s">
        <v>28616</v>
      </c>
      <c r="L9445" t="s">
        <v>10675</v>
      </c>
      <c r="M9445" t="s">
        <v>38977</v>
      </c>
      <c r="N9445" t="s">
        <v>10676</v>
      </c>
      <c r="O9445" t="s">
        <v>44807</v>
      </c>
    </row>
    <row r="9446" spans="1:15" x14ac:dyDescent="0.25">
      <c r="A9446" t="b">
        <f t="shared" si="903"/>
        <v>0</v>
      </c>
      <c r="B9446" t="b">
        <f t="shared" si="900"/>
        <v>1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128</v>
      </c>
      <c r="H9446" t="s">
        <v>10629</v>
      </c>
      <c r="I9446" t="s">
        <v>27338</v>
      </c>
      <c r="J9446" t="s">
        <v>27243</v>
      </c>
      <c r="K9446" t="s">
        <v>36958</v>
      </c>
      <c r="L9446" t="s">
        <v>10681</v>
      </c>
      <c r="M9446" t="s">
        <v>38961</v>
      </c>
      <c r="N9446" t="s">
        <v>10678</v>
      </c>
      <c r="O9446" t="s">
        <v>44808</v>
      </c>
    </row>
    <row r="9447" spans="1:15" x14ac:dyDescent="0.25">
      <c r="A9447" t="b">
        <f t="shared" si="903"/>
        <v>0</v>
      </c>
      <c r="B9447" t="b">
        <f t="shared" si="900"/>
        <v>1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128</v>
      </c>
      <c r="H9447" t="s">
        <v>10632</v>
      </c>
      <c r="I9447" t="s">
        <v>10629</v>
      </c>
      <c r="J9447" t="s">
        <v>20</v>
      </c>
      <c r="K9447" t="s">
        <v>28634</v>
      </c>
      <c r="L9447" t="s">
        <v>10682</v>
      </c>
      <c r="M9447" t="s">
        <v>38978</v>
      </c>
      <c r="N9447" t="s">
        <v>10680</v>
      </c>
      <c r="O9447" t="s">
        <v>44808</v>
      </c>
    </row>
    <row r="9448" spans="1:15" x14ac:dyDescent="0.25">
      <c r="A9448" t="b">
        <f t="shared" si="903"/>
        <v>0</v>
      </c>
      <c r="B9448" t="b">
        <f t="shared" si="900"/>
        <v>1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128</v>
      </c>
      <c r="H9448" t="s">
        <v>10635</v>
      </c>
      <c r="I9448" t="s">
        <v>10632</v>
      </c>
      <c r="J9448" t="s">
        <v>20</v>
      </c>
      <c r="K9448" t="s">
        <v>28635</v>
      </c>
      <c r="L9448" t="s">
        <v>10683</v>
      </c>
      <c r="M9448" t="s">
        <v>38979</v>
      </c>
      <c r="N9448" t="s">
        <v>10634</v>
      </c>
      <c r="O9448" t="s">
        <v>44808</v>
      </c>
    </row>
    <row r="9449" spans="1:15" x14ac:dyDescent="0.25">
      <c r="A9449" t="b">
        <f t="shared" si="903"/>
        <v>0</v>
      </c>
      <c r="B9449" t="b">
        <f t="shared" si="900"/>
        <v>1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128</v>
      </c>
      <c r="H9449" t="s">
        <v>10638</v>
      </c>
      <c r="I9449" t="s">
        <v>10635</v>
      </c>
      <c r="J9449" t="s">
        <v>20</v>
      </c>
      <c r="K9449" t="s">
        <v>28636</v>
      </c>
      <c r="L9449" t="s">
        <v>10684</v>
      </c>
      <c r="M9449" t="s">
        <v>38980</v>
      </c>
      <c r="N9449" t="s">
        <v>10637</v>
      </c>
      <c r="O9449" t="s">
        <v>44808</v>
      </c>
    </row>
    <row r="9450" spans="1:15" x14ac:dyDescent="0.25">
      <c r="A9450" t="b">
        <f t="shared" si="903"/>
        <v>0</v>
      </c>
      <c r="B9450" t="b">
        <f t="shared" si="900"/>
        <v>1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128</v>
      </c>
      <c r="H9450" t="s">
        <v>10641</v>
      </c>
      <c r="I9450" t="s">
        <v>10638</v>
      </c>
      <c r="J9450" t="s">
        <v>20</v>
      </c>
      <c r="K9450" t="s">
        <v>28637</v>
      </c>
      <c r="L9450" t="s">
        <v>10685</v>
      </c>
      <c r="M9450" t="s">
        <v>38981</v>
      </c>
      <c r="N9450" t="s">
        <v>10640</v>
      </c>
      <c r="O9450" t="s">
        <v>44808</v>
      </c>
    </row>
    <row r="9451" spans="1:15" x14ac:dyDescent="0.25">
      <c r="A9451" t="b">
        <f t="shared" si="903"/>
        <v>0</v>
      </c>
      <c r="B9451" t="b">
        <f t="shared" si="900"/>
        <v>1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128</v>
      </c>
      <c r="H9451" t="s">
        <v>10644</v>
      </c>
      <c r="I9451" t="s">
        <v>10641</v>
      </c>
      <c r="J9451" t="s">
        <v>20</v>
      </c>
      <c r="K9451" t="s">
        <v>28638</v>
      </c>
      <c r="L9451" t="s">
        <v>10686</v>
      </c>
      <c r="M9451" t="s">
        <v>38982</v>
      </c>
      <c r="N9451" t="s">
        <v>10643</v>
      </c>
      <c r="O9451" t="s">
        <v>44808</v>
      </c>
    </row>
    <row r="9452" spans="1:15" x14ac:dyDescent="0.25">
      <c r="A9452" t="b">
        <f t="shared" si="903"/>
        <v>0</v>
      </c>
      <c r="B9452" t="b">
        <f t="shared" si="900"/>
        <v>1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128</v>
      </c>
      <c r="H9452" t="s">
        <v>10647</v>
      </c>
      <c r="I9452" t="s">
        <v>10644</v>
      </c>
      <c r="J9452" t="s">
        <v>20</v>
      </c>
      <c r="K9452" t="s">
        <v>28639</v>
      </c>
      <c r="L9452" t="s">
        <v>10687</v>
      </c>
      <c r="M9452" t="s">
        <v>38983</v>
      </c>
      <c r="N9452" t="s">
        <v>10646</v>
      </c>
      <c r="O9452" t="s">
        <v>44808</v>
      </c>
    </row>
    <row r="9453" spans="1:15" x14ac:dyDescent="0.25">
      <c r="A9453" t="b">
        <f t="shared" si="903"/>
        <v>0</v>
      </c>
      <c r="B9453" t="b">
        <f t="shared" si="900"/>
        <v>1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128</v>
      </c>
      <c r="H9453" t="s">
        <v>10650</v>
      </c>
      <c r="I9453" t="s">
        <v>10647</v>
      </c>
      <c r="J9453" t="s">
        <v>20</v>
      </c>
      <c r="K9453" t="s">
        <v>28640</v>
      </c>
      <c r="L9453" t="s">
        <v>10688</v>
      </c>
      <c r="M9453" t="s">
        <v>38984</v>
      </c>
      <c r="N9453" t="s">
        <v>10649</v>
      </c>
      <c r="O9453" t="s">
        <v>44808</v>
      </c>
    </row>
    <row r="9454" spans="1:15" x14ac:dyDescent="0.25">
      <c r="A9454" t="b">
        <f t="shared" si="903"/>
        <v>0</v>
      </c>
      <c r="B9454" t="b">
        <f t="shared" si="900"/>
        <v>1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128</v>
      </c>
      <c r="H9454" t="s">
        <v>10653</v>
      </c>
      <c r="I9454" t="s">
        <v>10650</v>
      </c>
      <c r="J9454" t="s">
        <v>20</v>
      </c>
      <c r="K9454" t="s">
        <v>28641</v>
      </c>
      <c r="L9454" t="s">
        <v>28079</v>
      </c>
      <c r="M9454" t="s">
        <v>38985</v>
      </c>
      <c r="N9454" t="s">
        <v>10652</v>
      </c>
      <c r="O9454" t="s">
        <v>44808</v>
      </c>
    </row>
    <row r="9455" spans="1:15" x14ac:dyDescent="0.25">
      <c r="A9455" t="b">
        <f t="shared" si="903"/>
        <v>0</v>
      </c>
      <c r="B9455" t="b">
        <f t="shared" si="900"/>
        <v>1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128</v>
      </c>
      <c r="H9455" t="s">
        <v>10656</v>
      </c>
      <c r="I9455" t="s">
        <v>10653</v>
      </c>
      <c r="J9455" t="s">
        <v>20</v>
      </c>
      <c r="K9455" t="s">
        <v>28642</v>
      </c>
      <c r="L9455" t="s">
        <v>28080</v>
      </c>
      <c r="M9455" t="s">
        <v>38986</v>
      </c>
      <c r="N9455" t="s">
        <v>10655</v>
      </c>
      <c r="O9455" t="s">
        <v>44808</v>
      </c>
    </row>
    <row r="9456" spans="1:15" x14ac:dyDescent="0.25">
      <c r="A9456" t="b">
        <f t="shared" si="903"/>
        <v>0</v>
      </c>
      <c r="B9456" t="b">
        <f t="shared" si="900"/>
        <v>1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128</v>
      </c>
      <c r="H9456" t="s">
        <v>10659</v>
      </c>
      <c r="I9456" t="s">
        <v>10656</v>
      </c>
      <c r="J9456" t="s">
        <v>20</v>
      </c>
      <c r="K9456" t="s">
        <v>28643</v>
      </c>
      <c r="L9456" t="s">
        <v>28081</v>
      </c>
      <c r="M9456" t="s">
        <v>38987</v>
      </c>
      <c r="N9456" t="s">
        <v>10658</v>
      </c>
      <c r="O9456" t="s">
        <v>44808</v>
      </c>
    </row>
    <row r="9457" spans="1:15" x14ac:dyDescent="0.25">
      <c r="A9457" t="b">
        <f t="shared" si="903"/>
        <v>0</v>
      </c>
      <c r="B9457" t="b">
        <f t="shared" si="900"/>
        <v>1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128</v>
      </c>
      <c r="H9457" t="s">
        <v>10662</v>
      </c>
      <c r="I9457" t="s">
        <v>10659</v>
      </c>
      <c r="J9457" t="s">
        <v>20</v>
      </c>
      <c r="K9457" t="s">
        <v>28644</v>
      </c>
      <c r="L9457" t="s">
        <v>28082</v>
      </c>
      <c r="M9457" t="s">
        <v>38988</v>
      </c>
      <c r="N9457" t="s">
        <v>10661</v>
      </c>
      <c r="O9457" t="s">
        <v>44808</v>
      </c>
    </row>
    <row r="9458" spans="1:15" x14ac:dyDescent="0.25">
      <c r="A9458" t="b">
        <f t="shared" si="903"/>
        <v>0</v>
      </c>
      <c r="B9458" t="b">
        <f t="shared" si="900"/>
        <v>1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128</v>
      </c>
      <c r="H9458" t="s">
        <v>10665</v>
      </c>
      <c r="I9458" t="s">
        <v>10662</v>
      </c>
      <c r="J9458" t="s">
        <v>20</v>
      </c>
      <c r="K9458" t="s">
        <v>28645</v>
      </c>
      <c r="L9458" t="s">
        <v>28083</v>
      </c>
      <c r="M9458" t="s">
        <v>38989</v>
      </c>
      <c r="N9458" t="s">
        <v>10664</v>
      </c>
      <c r="O9458" t="s">
        <v>44808</v>
      </c>
    </row>
    <row r="9459" spans="1:15" x14ac:dyDescent="0.25">
      <c r="A9459" t="b">
        <f t="shared" si="903"/>
        <v>0</v>
      </c>
      <c r="B9459" t="b">
        <f t="shared" si="900"/>
        <v>1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128</v>
      </c>
      <c r="H9459" t="s">
        <v>10668</v>
      </c>
      <c r="I9459" t="s">
        <v>10665</v>
      </c>
      <c r="J9459" t="s">
        <v>20</v>
      </c>
      <c r="K9459" t="s">
        <v>28646</v>
      </c>
      <c r="L9459" t="s">
        <v>28084</v>
      </c>
      <c r="M9459" t="s">
        <v>38990</v>
      </c>
      <c r="N9459" t="s">
        <v>10667</v>
      </c>
      <c r="O9459" t="s">
        <v>44808</v>
      </c>
    </row>
    <row r="9460" spans="1:15" x14ac:dyDescent="0.25">
      <c r="A9460" t="b">
        <f t="shared" si="903"/>
        <v>0</v>
      </c>
      <c r="B9460" t="b">
        <f t="shared" si="900"/>
        <v>1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128</v>
      </c>
      <c r="H9460" t="s">
        <v>10671</v>
      </c>
      <c r="I9460" t="s">
        <v>10668</v>
      </c>
      <c r="J9460" t="s">
        <v>20</v>
      </c>
      <c r="K9460" t="s">
        <v>28647</v>
      </c>
      <c r="L9460" t="s">
        <v>28085</v>
      </c>
      <c r="M9460" t="s">
        <v>38991</v>
      </c>
      <c r="N9460" t="s">
        <v>10670</v>
      </c>
      <c r="O9460" t="s">
        <v>44808</v>
      </c>
    </row>
    <row r="9461" spans="1:15" x14ac:dyDescent="0.25">
      <c r="A9461" t="b">
        <f t="shared" si="903"/>
        <v>0</v>
      </c>
      <c r="B9461" t="b">
        <f t="shared" si="900"/>
        <v>1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128</v>
      </c>
      <c r="H9461" t="s">
        <v>10674</v>
      </c>
      <c r="I9461" t="s">
        <v>10671</v>
      </c>
      <c r="J9461" t="s">
        <v>20</v>
      </c>
      <c r="K9461" t="s">
        <v>28648</v>
      </c>
      <c r="L9461" t="s">
        <v>28086</v>
      </c>
      <c r="M9461" t="s">
        <v>38992</v>
      </c>
      <c r="N9461" t="s">
        <v>10673</v>
      </c>
      <c r="O9461" t="s">
        <v>44808</v>
      </c>
    </row>
    <row r="9462" spans="1:15" x14ac:dyDescent="0.25">
      <c r="A9462" t="b">
        <f t="shared" si="903"/>
        <v>0</v>
      </c>
      <c r="B9462" t="b">
        <f t="shared" si="900"/>
        <v>1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128</v>
      </c>
      <c r="H9462" t="s">
        <v>10689</v>
      </c>
      <c r="I9462" t="s">
        <v>10674</v>
      </c>
      <c r="J9462" t="s">
        <v>20</v>
      </c>
      <c r="K9462" t="s">
        <v>28649</v>
      </c>
      <c r="L9462" t="s">
        <v>28087</v>
      </c>
      <c r="M9462" t="s">
        <v>38993</v>
      </c>
      <c r="N9462" t="s">
        <v>10676</v>
      </c>
      <c r="O9462" t="s">
        <v>44808</v>
      </c>
    </row>
    <row r="9463" spans="1:15" x14ac:dyDescent="0.25">
      <c r="A9463" t="b">
        <f t="shared" si="903"/>
        <v>0</v>
      </c>
      <c r="B9463" t="b">
        <f t="shared" si="900"/>
        <v>0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6011</v>
      </c>
      <c r="H9463" t="s">
        <v>10523</v>
      </c>
      <c r="I9463" t="s">
        <v>27338</v>
      </c>
      <c r="J9463" t="s">
        <v>27243</v>
      </c>
      <c r="K9463" t="s">
        <v>38994</v>
      </c>
      <c r="L9463" t="s">
        <v>10584</v>
      </c>
      <c r="M9463" t="s">
        <v>38918</v>
      </c>
      <c r="N9463" t="s">
        <v>10678</v>
      </c>
      <c r="O9463" t="s">
        <v>44809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6011</v>
      </c>
      <c r="H9464" t="s">
        <v>10526</v>
      </c>
      <c r="I9464" t="s">
        <v>10629</v>
      </c>
      <c r="J9464" t="s">
        <v>20</v>
      </c>
      <c r="K9464" t="s">
        <v>28634</v>
      </c>
      <c r="L9464" t="s">
        <v>10585</v>
      </c>
      <c r="M9464" t="s">
        <v>38978</v>
      </c>
      <c r="N9464" t="s">
        <v>10680</v>
      </c>
      <c r="O9464" t="s">
        <v>44809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6011</v>
      </c>
      <c r="H9465" t="s">
        <v>10529</v>
      </c>
      <c r="I9465" t="s">
        <v>10632</v>
      </c>
      <c r="J9465" t="s">
        <v>20</v>
      </c>
      <c r="K9465" t="s">
        <v>28635</v>
      </c>
      <c r="L9465" t="s">
        <v>10586</v>
      </c>
      <c r="M9465" t="s">
        <v>38979</v>
      </c>
      <c r="N9465" t="s">
        <v>10634</v>
      </c>
      <c r="O9465" t="s">
        <v>44809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6011</v>
      </c>
      <c r="H9466" t="s">
        <v>10532</v>
      </c>
      <c r="I9466" t="s">
        <v>10635</v>
      </c>
      <c r="J9466" t="s">
        <v>20</v>
      </c>
      <c r="K9466" t="s">
        <v>28636</v>
      </c>
      <c r="L9466" t="s">
        <v>10587</v>
      </c>
      <c r="M9466" t="s">
        <v>38980</v>
      </c>
      <c r="N9466" t="s">
        <v>10637</v>
      </c>
      <c r="O9466" t="s">
        <v>44809</v>
      </c>
    </row>
    <row r="9467" spans="1:15" x14ac:dyDescent="0.25">
      <c r="A9467" t="b">
        <f t="shared" si="903"/>
        <v>0</v>
      </c>
      <c r="B9467" t="b">
        <f t="shared" ref="B9467:B9530" si="906">LEFT(H9467, SEARCH(":",H9467) - 1) = LEFT(I9467, SEARCH(":",I9467) - 1)</f>
        <v>0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ref="F9467:F9530" si="907">OR(H9467 = I9467 &amp; ".0", I9467 = H9467 &amp; ".0")</f>
        <v>0</v>
      </c>
      <c r="G9467" t="s">
        <v>6011</v>
      </c>
      <c r="H9467" t="s">
        <v>10535</v>
      </c>
      <c r="I9467" t="s">
        <v>10638</v>
      </c>
      <c r="J9467" t="s">
        <v>20</v>
      </c>
      <c r="K9467" t="s">
        <v>28637</v>
      </c>
      <c r="L9467" t="s">
        <v>10588</v>
      </c>
      <c r="M9467" t="s">
        <v>38981</v>
      </c>
      <c r="N9467" t="s">
        <v>10640</v>
      </c>
      <c r="O9467" t="s">
        <v>44809</v>
      </c>
    </row>
    <row r="9468" spans="1:15" x14ac:dyDescent="0.25">
      <c r="A9468" t="b">
        <f t="shared" si="903"/>
        <v>0</v>
      </c>
      <c r="B9468" t="b">
        <f t="shared" si="906"/>
        <v>0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si="907"/>
        <v>0</v>
      </c>
      <c r="G9468" t="s">
        <v>6011</v>
      </c>
      <c r="H9468" t="s">
        <v>10538</v>
      </c>
      <c r="I9468" t="s">
        <v>10641</v>
      </c>
      <c r="J9468" t="s">
        <v>20</v>
      </c>
      <c r="K9468" t="s">
        <v>28638</v>
      </c>
      <c r="L9468" t="s">
        <v>10589</v>
      </c>
      <c r="M9468" t="s">
        <v>38982</v>
      </c>
      <c r="N9468" t="s">
        <v>10643</v>
      </c>
      <c r="O9468" t="s">
        <v>44809</v>
      </c>
    </row>
    <row r="9469" spans="1:15" x14ac:dyDescent="0.25">
      <c r="A9469" t="b">
        <f t="shared" si="903"/>
        <v>0</v>
      </c>
      <c r="B9469" t="b">
        <f t="shared" si="906"/>
        <v>0</v>
      </c>
      <c r="C9469" t="b">
        <f t="shared" ref="C9469:C9532" si="908">LEFT(H9469, 3) = LEFT(I9469, 3)</f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6011</v>
      </c>
      <c r="H9469" t="s">
        <v>10541</v>
      </c>
      <c r="I9469" t="s">
        <v>10644</v>
      </c>
      <c r="J9469" t="s">
        <v>20</v>
      </c>
      <c r="K9469" t="s">
        <v>28639</v>
      </c>
      <c r="L9469" t="s">
        <v>10590</v>
      </c>
      <c r="M9469" t="s">
        <v>38983</v>
      </c>
      <c r="N9469" t="s">
        <v>10646</v>
      </c>
      <c r="O9469" t="s">
        <v>44809</v>
      </c>
    </row>
    <row r="9470" spans="1:15" x14ac:dyDescent="0.25">
      <c r="A9470" t="b">
        <f t="shared" si="903"/>
        <v>0</v>
      </c>
      <c r="B9470" t="b">
        <f t="shared" si="906"/>
        <v>0</v>
      </c>
      <c r="C9470" t="b">
        <f t="shared" si="908"/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6011</v>
      </c>
      <c r="H9470" t="s">
        <v>10544</v>
      </c>
      <c r="I9470" t="s">
        <v>10647</v>
      </c>
      <c r="J9470" t="s">
        <v>20</v>
      </c>
      <c r="K9470" t="s">
        <v>28640</v>
      </c>
      <c r="L9470" t="s">
        <v>10591</v>
      </c>
      <c r="M9470" t="s">
        <v>38984</v>
      </c>
      <c r="N9470" t="s">
        <v>10649</v>
      </c>
      <c r="O9470" t="s">
        <v>44809</v>
      </c>
    </row>
    <row r="9471" spans="1:15" x14ac:dyDescent="0.25">
      <c r="A9471" t="b">
        <f t="shared" si="903"/>
        <v>0</v>
      </c>
      <c r="B9471" t="b">
        <f t="shared" si="906"/>
        <v>0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6011</v>
      </c>
      <c r="H9471" t="s">
        <v>10547</v>
      </c>
      <c r="I9471" t="s">
        <v>10650</v>
      </c>
      <c r="J9471" t="s">
        <v>20</v>
      </c>
      <c r="K9471" t="s">
        <v>28641</v>
      </c>
      <c r="L9471" t="s">
        <v>10592</v>
      </c>
      <c r="M9471" t="s">
        <v>38985</v>
      </c>
      <c r="N9471" t="s">
        <v>10652</v>
      </c>
      <c r="O9471" t="s">
        <v>44809</v>
      </c>
    </row>
    <row r="9472" spans="1:15" x14ac:dyDescent="0.25">
      <c r="A9472" t="b">
        <f t="shared" si="903"/>
        <v>0</v>
      </c>
      <c r="B9472" t="b">
        <f t="shared" si="906"/>
        <v>0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6011</v>
      </c>
      <c r="H9472" t="s">
        <v>10550</v>
      </c>
      <c r="I9472" t="s">
        <v>10653</v>
      </c>
      <c r="J9472" t="s">
        <v>20</v>
      </c>
      <c r="K9472" t="s">
        <v>28642</v>
      </c>
      <c r="L9472" t="s">
        <v>10593</v>
      </c>
      <c r="M9472" t="s">
        <v>38986</v>
      </c>
      <c r="N9472" t="s">
        <v>10655</v>
      </c>
      <c r="O9472" t="s">
        <v>44809</v>
      </c>
    </row>
    <row r="9473" spans="1:15" x14ac:dyDescent="0.25">
      <c r="A9473" t="b">
        <f t="shared" si="903"/>
        <v>0</v>
      </c>
      <c r="B9473" t="b">
        <f t="shared" si="906"/>
        <v>0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6011</v>
      </c>
      <c r="H9473" t="s">
        <v>10553</v>
      </c>
      <c r="I9473" t="s">
        <v>10656</v>
      </c>
      <c r="J9473" t="s">
        <v>20</v>
      </c>
      <c r="K9473" t="s">
        <v>28643</v>
      </c>
      <c r="L9473" t="s">
        <v>10594</v>
      </c>
      <c r="M9473" t="s">
        <v>38987</v>
      </c>
      <c r="N9473" t="s">
        <v>10658</v>
      </c>
      <c r="O9473" t="s">
        <v>44809</v>
      </c>
    </row>
    <row r="9474" spans="1:15" x14ac:dyDescent="0.25">
      <c r="A9474" t="b">
        <f t="shared" si="903"/>
        <v>0</v>
      </c>
      <c r="B9474" t="b">
        <f t="shared" si="906"/>
        <v>0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6011</v>
      </c>
      <c r="H9474" t="s">
        <v>10556</v>
      </c>
      <c r="I9474" t="s">
        <v>10659</v>
      </c>
      <c r="J9474" t="s">
        <v>20</v>
      </c>
      <c r="K9474" t="s">
        <v>28644</v>
      </c>
      <c r="L9474" t="s">
        <v>10595</v>
      </c>
      <c r="M9474" t="s">
        <v>38988</v>
      </c>
      <c r="N9474" t="s">
        <v>10661</v>
      </c>
      <c r="O9474" t="s">
        <v>44809</v>
      </c>
    </row>
    <row r="9475" spans="1:15" x14ac:dyDescent="0.25">
      <c r="A9475" t="b">
        <f t="shared" si="903"/>
        <v>0</v>
      </c>
      <c r="B9475" t="b">
        <f t="shared" si="906"/>
        <v>0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6011</v>
      </c>
      <c r="H9475" t="s">
        <v>10559</v>
      </c>
      <c r="I9475" t="s">
        <v>10662</v>
      </c>
      <c r="J9475" t="s">
        <v>20</v>
      </c>
      <c r="K9475" t="s">
        <v>28645</v>
      </c>
      <c r="L9475" t="s">
        <v>10596</v>
      </c>
      <c r="M9475" t="s">
        <v>38989</v>
      </c>
      <c r="N9475" t="s">
        <v>10664</v>
      </c>
      <c r="O9475" t="s">
        <v>44809</v>
      </c>
    </row>
    <row r="9476" spans="1:15" x14ac:dyDescent="0.25">
      <c r="A9476" t="b">
        <f t="shared" si="903"/>
        <v>0</v>
      </c>
      <c r="B9476" t="b">
        <f t="shared" si="906"/>
        <v>0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6011</v>
      </c>
      <c r="H9476" t="s">
        <v>10562</v>
      </c>
      <c r="I9476" t="s">
        <v>10665</v>
      </c>
      <c r="J9476" t="s">
        <v>20</v>
      </c>
      <c r="K9476" t="s">
        <v>28646</v>
      </c>
      <c r="L9476" t="s">
        <v>10597</v>
      </c>
      <c r="M9476" t="s">
        <v>38990</v>
      </c>
      <c r="N9476" t="s">
        <v>10667</v>
      </c>
      <c r="O9476" t="s">
        <v>44809</v>
      </c>
    </row>
    <row r="9477" spans="1:15" x14ac:dyDescent="0.25">
      <c r="A9477" t="b">
        <f t="shared" si="903"/>
        <v>0</v>
      </c>
      <c r="B9477" t="b">
        <f t="shared" si="906"/>
        <v>0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6011</v>
      </c>
      <c r="H9477" t="s">
        <v>10565</v>
      </c>
      <c r="I9477" t="s">
        <v>10668</v>
      </c>
      <c r="J9477" t="s">
        <v>20</v>
      </c>
      <c r="K9477" t="s">
        <v>28647</v>
      </c>
      <c r="L9477" t="s">
        <v>10598</v>
      </c>
      <c r="M9477" t="s">
        <v>38991</v>
      </c>
      <c r="N9477" t="s">
        <v>10670</v>
      </c>
      <c r="O9477" t="s">
        <v>44809</v>
      </c>
    </row>
    <row r="9478" spans="1:15" x14ac:dyDescent="0.25">
      <c r="A9478" t="b">
        <f t="shared" si="903"/>
        <v>0</v>
      </c>
      <c r="B9478" t="b">
        <f t="shared" si="906"/>
        <v>0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6011</v>
      </c>
      <c r="H9478" t="s">
        <v>10568</v>
      </c>
      <c r="I9478" t="s">
        <v>10671</v>
      </c>
      <c r="J9478" t="s">
        <v>20</v>
      </c>
      <c r="K9478" t="s">
        <v>28648</v>
      </c>
      <c r="L9478" t="s">
        <v>10599</v>
      </c>
      <c r="M9478" t="s">
        <v>38992</v>
      </c>
      <c r="N9478" t="s">
        <v>10673</v>
      </c>
      <c r="O9478" t="s">
        <v>44809</v>
      </c>
    </row>
    <row r="9479" spans="1:15" x14ac:dyDescent="0.25">
      <c r="A9479" t="b">
        <f t="shared" si="903"/>
        <v>0</v>
      </c>
      <c r="B9479" t="b">
        <f t="shared" si="906"/>
        <v>0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6011</v>
      </c>
      <c r="H9479" t="s">
        <v>10571</v>
      </c>
      <c r="I9479" t="s">
        <v>10674</v>
      </c>
      <c r="J9479" t="s">
        <v>20</v>
      </c>
      <c r="K9479" t="s">
        <v>28649</v>
      </c>
      <c r="L9479" t="s">
        <v>10600</v>
      </c>
      <c r="M9479" t="s">
        <v>38993</v>
      </c>
      <c r="N9479" t="s">
        <v>10676</v>
      </c>
      <c r="O9479" t="s">
        <v>44809</v>
      </c>
    </row>
    <row r="9480" spans="1:15" x14ac:dyDescent="0.25">
      <c r="A9480" t="b">
        <f t="shared" si="903"/>
        <v>0</v>
      </c>
      <c r="B9480" t="b">
        <f t="shared" si="906"/>
        <v>0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26154</v>
      </c>
      <c r="H9480" t="s">
        <v>27337</v>
      </c>
      <c r="I9480" t="s">
        <v>27338</v>
      </c>
      <c r="J9480" t="s">
        <v>27243</v>
      </c>
      <c r="K9480" t="s">
        <v>38995</v>
      </c>
      <c r="L9480" t="s">
        <v>33217</v>
      </c>
      <c r="M9480" t="s">
        <v>38996</v>
      </c>
      <c r="N9480" t="s">
        <v>10678</v>
      </c>
      <c r="O9480" t="s">
        <v>44810</v>
      </c>
    </row>
    <row r="9481" spans="1:15" x14ac:dyDescent="0.25">
      <c r="A9481" t="b">
        <f t="shared" si="903"/>
        <v>0</v>
      </c>
      <c r="B9481" t="b">
        <f t="shared" si="906"/>
        <v>0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26154</v>
      </c>
      <c r="H9481" t="s">
        <v>10523</v>
      </c>
      <c r="I9481" t="s">
        <v>10629</v>
      </c>
      <c r="J9481" t="s">
        <v>20</v>
      </c>
      <c r="K9481" t="s">
        <v>31051</v>
      </c>
      <c r="L9481" t="s">
        <v>10584</v>
      </c>
      <c r="M9481" t="s">
        <v>38978</v>
      </c>
      <c r="N9481" t="s">
        <v>10680</v>
      </c>
      <c r="O9481" t="s">
        <v>44810</v>
      </c>
    </row>
    <row r="9482" spans="1:15" x14ac:dyDescent="0.25">
      <c r="A9482" t="b">
        <f t="shared" si="903"/>
        <v>0</v>
      </c>
      <c r="B9482" t="b">
        <f t="shared" si="906"/>
        <v>0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26154</v>
      </c>
      <c r="H9482" t="s">
        <v>10526</v>
      </c>
      <c r="I9482" t="s">
        <v>10632</v>
      </c>
      <c r="J9482" t="s">
        <v>20</v>
      </c>
      <c r="K9482" t="s">
        <v>28960</v>
      </c>
      <c r="L9482" t="s">
        <v>10585</v>
      </c>
      <c r="M9482" t="s">
        <v>38979</v>
      </c>
      <c r="N9482" t="s">
        <v>10634</v>
      </c>
      <c r="O9482" t="s">
        <v>44811</v>
      </c>
    </row>
    <row r="9483" spans="1:15" x14ac:dyDescent="0.25">
      <c r="A9483" t="b">
        <f t="shared" si="903"/>
        <v>0</v>
      </c>
      <c r="B9483" t="b">
        <f t="shared" si="906"/>
        <v>0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26154</v>
      </c>
      <c r="H9483" t="s">
        <v>10529</v>
      </c>
      <c r="I9483" t="s">
        <v>10635</v>
      </c>
      <c r="J9483" t="s">
        <v>20</v>
      </c>
      <c r="K9483" t="s">
        <v>28962</v>
      </c>
      <c r="L9483" t="s">
        <v>10586</v>
      </c>
      <c r="M9483" t="s">
        <v>38980</v>
      </c>
      <c r="N9483" t="s">
        <v>10637</v>
      </c>
      <c r="O9483" t="s">
        <v>44811</v>
      </c>
    </row>
    <row r="9484" spans="1:15" x14ac:dyDescent="0.25">
      <c r="A9484" t="b">
        <f t="shared" si="903"/>
        <v>0</v>
      </c>
      <c r="B9484" t="b">
        <f t="shared" si="906"/>
        <v>0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26154</v>
      </c>
      <c r="H9484" t="s">
        <v>10532</v>
      </c>
      <c r="I9484" t="s">
        <v>10638</v>
      </c>
      <c r="J9484" t="s">
        <v>20</v>
      </c>
      <c r="K9484" t="s">
        <v>28964</v>
      </c>
      <c r="L9484" t="s">
        <v>10587</v>
      </c>
      <c r="M9484" t="s">
        <v>38981</v>
      </c>
      <c r="N9484" t="s">
        <v>10640</v>
      </c>
      <c r="O9484" t="s">
        <v>44811</v>
      </c>
    </row>
    <row r="9485" spans="1:15" x14ac:dyDescent="0.25">
      <c r="A9485" t="b">
        <f t="shared" si="903"/>
        <v>0</v>
      </c>
      <c r="B9485" t="b">
        <f t="shared" si="906"/>
        <v>0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26154</v>
      </c>
      <c r="H9485" t="s">
        <v>10535</v>
      </c>
      <c r="I9485" t="s">
        <v>10641</v>
      </c>
      <c r="J9485" t="s">
        <v>20</v>
      </c>
      <c r="K9485" t="s">
        <v>29940</v>
      </c>
      <c r="L9485" t="s">
        <v>10588</v>
      </c>
      <c r="M9485" t="s">
        <v>38982</v>
      </c>
      <c r="N9485" t="s">
        <v>10643</v>
      </c>
      <c r="O9485" t="s">
        <v>44811</v>
      </c>
    </row>
    <row r="9486" spans="1:15" x14ac:dyDescent="0.25">
      <c r="A9486" t="b">
        <f t="shared" si="903"/>
        <v>0</v>
      </c>
      <c r="B9486" t="b">
        <f t="shared" si="906"/>
        <v>0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26154</v>
      </c>
      <c r="H9486" t="s">
        <v>10538</v>
      </c>
      <c r="I9486" t="s">
        <v>10644</v>
      </c>
      <c r="J9486" t="s">
        <v>20</v>
      </c>
      <c r="K9486" t="s">
        <v>29941</v>
      </c>
      <c r="L9486" t="s">
        <v>10589</v>
      </c>
      <c r="M9486" t="s">
        <v>38983</v>
      </c>
      <c r="N9486" t="s">
        <v>10646</v>
      </c>
      <c r="O9486" t="s">
        <v>44811</v>
      </c>
    </row>
    <row r="9487" spans="1:15" x14ac:dyDescent="0.25">
      <c r="A9487" t="b">
        <f t="shared" si="903"/>
        <v>0</v>
      </c>
      <c r="B9487" t="b">
        <f t="shared" si="906"/>
        <v>0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26154</v>
      </c>
      <c r="H9487" t="s">
        <v>10541</v>
      </c>
      <c r="I9487" t="s">
        <v>10647</v>
      </c>
      <c r="J9487" t="s">
        <v>20</v>
      </c>
      <c r="K9487" t="s">
        <v>29942</v>
      </c>
      <c r="L9487" t="s">
        <v>10590</v>
      </c>
      <c r="M9487" t="s">
        <v>38984</v>
      </c>
      <c r="N9487" t="s">
        <v>10649</v>
      </c>
      <c r="O9487" t="s">
        <v>44811</v>
      </c>
    </row>
    <row r="9488" spans="1:15" x14ac:dyDescent="0.25">
      <c r="A9488" t="b">
        <f t="shared" si="903"/>
        <v>0</v>
      </c>
      <c r="B9488" t="b">
        <f t="shared" si="906"/>
        <v>0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26154</v>
      </c>
      <c r="H9488" t="s">
        <v>10544</v>
      </c>
      <c r="I9488" t="s">
        <v>10650</v>
      </c>
      <c r="J9488" t="s">
        <v>20</v>
      </c>
      <c r="K9488" t="s">
        <v>29943</v>
      </c>
      <c r="L9488" t="s">
        <v>10591</v>
      </c>
      <c r="M9488" t="s">
        <v>38985</v>
      </c>
      <c r="N9488" t="s">
        <v>10652</v>
      </c>
      <c r="O9488" t="s">
        <v>44811</v>
      </c>
    </row>
    <row r="9489" spans="1:15" x14ac:dyDescent="0.25">
      <c r="A9489" t="b">
        <f t="shared" si="903"/>
        <v>0</v>
      </c>
      <c r="B9489" t="b">
        <f t="shared" si="906"/>
        <v>0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26154</v>
      </c>
      <c r="H9489" t="s">
        <v>10547</v>
      </c>
      <c r="I9489" t="s">
        <v>10653</v>
      </c>
      <c r="J9489" t="s">
        <v>20</v>
      </c>
      <c r="K9489" t="s">
        <v>29944</v>
      </c>
      <c r="L9489" t="s">
        <v>10592</v>
      </c>
      <c r="M9489" t="s">
        <v>38986</v>
      </c>
      <c r="N9489" t="s">
        <v>10655</v>
      </c>
      <c r="O9489" t="s">
        <v>44811</v>
      </c>
    </row>
    <row r="9490" spans="1:15" x14ac:dyDescent="0.25">
      <c r="A9490" t="b">
        <f t="shared" si="903"/>
        <v>0</v>
      </c>
      <c r="B9490" t="b">
        <f t="shared" si="906"/>
        <v>0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26154</v>
      </c>
      <c r="H9490" t="s">
        <v>10550</v>
      </c>
      <c r="I9490" t="s">
        <v>10656</v>
      </c>
      <c r="J9490" t="s">
        <v>20</v>
      </c>
      <c r="K9490" t="s">
        <v>29945</v>
      </c>
      <c r="L9490" t="s">
        <v>10593</v>
      </c>
      <c r="M9490" t="s">
        <v>38987</v>
      </c>
      <c r="N9490" t="s">
        <v>10658</v>
      </c>
      <c r="O9490" t="s">
        <v>44811</v>
      </c>
    </row>
    <row r="9491" spans="1:15" x14ac:dyDescent="0.25">
      <c r="A9491" t="b">
        <f t="shared" si="903"/>
        <v>0</v>
      </c>
      <c r="B9491" t="b">
        <f t="shared" si="906"/>
        <v>0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26154</v>
      </c>
      <c r="H9491" t="s">
        <v>10553</v>
      </c>
      <c r="I9491" t="s">
        <v>10659</v>
      </c>
      <c r="J9491" t="s">
        <v>20</v>
      </c>
      <c r="K9491" t="s">
        <v>29946</v>
      </c>
      <c r="L9491" t="s">
        <v>10594</v>
      </c>
      <c r="M9491" t="s">
        <v>38988</v>
      </c>
      <c r="N9491" t="s">
        <v>10661</v>
      </c>
      <c r="O9491" t="s">
        <v>44811</v>
      </c>
    </row>
    <row r="9492" spans="1:15" x14ac:dyDescent="0.25">
      <c r="A9492" t="b">
        <f t="shared" si="903"/>
        <v>0</v>
      </c>
      <c r="B9492" t="b">
        <f t="shared" si="906"/>
        <v>0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26154</v>
      </c>
      <c r="H9492" t="s">
        <v>10556</v>
      </c>
      <c r="I9492" t="s">
        <v>10662</v>
      </c>
      <c r="J9492" t="s">
        <v>20</v>
      </c>
      <c r="K9492" t="s">
        <v>29947</v>
      </c>
      <c r="L9492" t="s">
        <v>10595</v>
      </c>
      <c r="M9492" t="s">
        <v>38989</v>
      </c>
      <c r="N9492" t="s">
        <v>10664</v>
      </c>
      <c r="O9492" t="s">
        <v>44811</v>
      </c>
    </row>
    <row r="9493" spans="1:15" x14ac:dyDescent="0.25">
      <c r="A9493" t="b">
        <f t="shared" si="903"/>
        <v>0</v>
      </c>
      <c r="B9493" t="b">
        <f t="shared" si="906"/>
        <v>0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26154</v>
      </c>
      <c r="H9493" t="s">
        <v>10559</v>
      </c>
      <c r="I9493" t="s">
        <v>10665</v>
      </c>
      <c r="J9493" t="s">
        <v>20</v>
      </c>
      <c r="K9493" t="s">
        <v>29948</v>
      </c>
      <c r="L9493" t="s">
        <v>10596</v>
      </c>
      <c r="M9493" t="s">
        <v>38990</v>
      </c>
      <c r="N9493" t="s">
        <v>10667</v>
      </c>
      <c r="O9493" t="s">
        <v>44811</v>
      </c>
    </row>
    <row r="9494" spans="1:15" x14ac:dyDescent="0.25">
      <c r="A9494" t="b">
        <f t="shared" si="903"/>
        <v>0</v>
      </c>
      <c r="B9494" t="b">
        <f t="shared" si="906"/>
        <v>0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26154</v>
      </c>
      <c r="H9494" t="s">
        <v>10562</v>
      </c>
      <c r="I9494" t="s">
        <v>10668</v>
      </c>
      <c r="J9494" t="s">
        <v>20</v>
      </c>
      <c r="K9494" t="s">
        <v>29949</v>
      </c>
      <c r="L9494" t="s">
        <v>10597</v>
      </c>
      <c r="M9494" t="s">
        <v>38991</v>
      </c>
      <c r="N9494" t="s">
        <v>10670</v>
      </c>
      <c r="O9494" t="s">
        <v>44811</v>
      </c>
    </row>
    <row r="9495" spans="1:15" x14ac:dyDescent="0.25">
      <c r="A9495" t="b">
        <f t="shared" si="903"/>
        <v>0</v>
      </c>
      <c r="B9495" t="b">
        <f t="shared" si="906"/>
        <v>0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26154</v>
      </c>
      <c r="H9495" t="s">
        <v>10565</v>
      </c>
      <c r="I9495" t="s">
        <v>10671</v>
      </c>
      <c r="J9495" t="s">
        <v>20</v>
      </c>
      <c r="K9495" t="s">
        <v>29950</v>
      </c>
      <c r="L9495" t="s">
        <v>10598</v>
      </c>
      <c r="M9495" t="s">
        <v>38992</v>
      </c>
      <c r="N9495" t="s">
        <v>10673</v>
      </c>
      <c r="O9495" t="s">
        <v>44811</v>
      </c>
    </row>
    <row r="9496" spans="1:15" x14ac:dyDescent="0.25">
      <c r="A9496" t="b">
        <f t="shared" si="903"/>
        <v>0</v>
      </c>
      <c r="B9496" t="b">
        <f t="shared" si="906"/>
        <v>0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26154</v>
      </c>
      <c r="H9496" t="s">
        <v>10568</v>
      </c>
      <c r="I9496" t="s">
        <v>10674</v>
      </c>
      <c r="J9496" t="s">
        <v>20</v>
      </c>
      <c r="K9496" t="s">
        <v>29951</v>
      </c>
      <c r="L9496" t="s">
        <v>10599</v>
      </c>
      <c r="M9496" t="s">
        <v>38993</v>
      </c>
      <c r="N9496" t="s">
        <v>10676</v>
      </c>
      <c r="O9496" t="s">
        <v>44811</v>
      </c>
    </row>
    <row r="9497" spans="1:15" x14ac:dyDescent="0.25">
      <c r="A9497" t="b">
        <f t="shared" si="903"/>
        <v>1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26737</v>
      </c>
      <c r="H9497" t="s">
        <v>10692</v>
      </c>
      <c r="I9497" t="s">
        <v>10692</v>
      </c>
      <c r="J9497" t="s">
        <v>9</v>
      </c>
      <c r="K9497" t="s">
        <v>31052</v>
      </c>
      <c r="L9497" t="s">
        <v>10677</v>
      </c>
      <c r="M9497" t="s">
        <v>38961</v>
      </c>
      <c r="N9497" t="s">
        <v>10691</v>
      </c>
      <c r="O9497" t="s">
        <v>44812</v>
      </c>
    </row>
    <row r="9498" spans="1:15" x14ac:dyDescent="0.25">
      <c r="A9498" t="b">
        <f t="shared" si="903"/>
        <v>1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30753</v>
      </c>
      <c r="H9498" t="s">
        <v>27339</v>
      </c>
      <c r="I9498" t="s">
        <v>27339</v>
      </c>
      <c r="J9498" t="s">
        <v>26153</v>
      </c>
      <c r="K9498" t="s">
        <v>30754</v>
      </c>
      <c r="L9498" t="s">
        <v>10690</v>
      </c>
      <c r="M9498" t="s">
        <v>38997</v>
      </c>
      <c r="N9498" t="s">
        <v>31053</v>
      </c>
      <c r="O9498" t="s">
        <v>44813</v>
      </c>
    </row>
    <row r="9499" spans="1:15" x14ac:dyDescent="0.25">
      <c r="A9499" t="b">
        <f t="shared" si="903"/>
        <v>1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30753</v>
      </c>
      <c r="H9499" t="s">
        <v>10692</v>
      </c>
      <c r="I9499" t="s">
        <v>10692</v>
      </c>
      <c r="J9499" t="s">
        <v>9</v>
      </c>
      <c r="K9499" t="s">
        <v>28601</v>
      </c>
      <c r="L9499" t="s">
        <v>10693</v>
      </c>
      <c r="M9499" t="s">
        <v>38998</v>
      </c>
      <c r="N9499" t="s">
        <v>31054</v>
      </c>
      <c r="O9499" t="s">
        <v>44813</v>
      </c>
    </row>
    <row r="9500" spans="1:15" x14ac:dyDescent="0.25">
      <c r="A9500" t="b">
        <f t="shared" si="903"/>
        <v>1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7</v>
      </c>
      <c r="H9500" t="s">
        <v>10694</v>
      </c>
      <c r="I9500" t="s">
        <v>10694</v>
      </c>
      <c r="J9500" t="s">
        <v>9</v>
      </c>
      <c r="K9500" t="s">
        <v>28936</v>
      </c>
      <c r="L9500" t="s">
        <v>10679</v>
      </c>
      <c r="M9500" t="s">
        <v>38962</v>
      </c>
      <c r="N9500" t="s">
        <v>10695</v>
      </c>
      <c r="O9500" t="s">
        <v>44814</v>
      </c>
    </row>
    <row r="9501" spans="1:15" x14ac:dyDescent="0.25">
      <c r="A9501" t="b">
        <f t="shared" si="903"/>
        <v>1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7</v>
      </c>
      <c r="H9501" t="s">
        <v>10696</v>
      </c>
      <c r="I9501" t="s">
        <v>10696</v>
      </c>
      <c r="J9501" t="s">
        <v>9</v>
      </c>
      <c r="K9501" t="s">
        <v>28937</v>
      </c>
      <c r="L9501" t="s">
        <v>10633</v>
      </c>
      <c r="M9501" t="s">
        <v>38963</v>
      </c>
      <c r="N9501" t="s">
        <v>10697</v>
      </c>
      <c r="O9501" t="s">
        <v>44814</v>
      </c>
    </row>
    <row r="9502" spans="1:15" x14ac:dyDescent="0.25">
      <c r="A9502" t="b">
        <f t="shared" si="903"/>
        <v>1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7</v>
      </c>
      <c r="H9502" t="s">
        <v>10698</v>
      </c>
      <c r="I9502" t="s">
        <v>10698</v>
      </c>
      <c r="J9502" t="s">
        <v>9</v>
      </c>
      <c r="K9502" t="s">
        <v>29898</v>
      </c>
      <c r="L9502" t="s">
        <v>10636</v>
      </c>
      <c r="M9502" t="s">
        <v>38964</v>
      </c>
      <c r="N9502" t="s">
        <v>10699</v>
      </c>
      <c r="O9502" t="s">
        <v>44814</v>
      </c>
    </row>
    <row r="9503" spans="1:15" x14ac:dyDescent="0.25">
      <c r="A9503" t="b">
        <f t="shared" si="903"/>
        <v>1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7</v>
      </c>
      <c r="H9503" t="s">
        <v>10700</v>
      </c>
      <c r="I9503" t="s">
        <v>10700</v>
      </c>
      <c r="J9503" t="s">
        <v>9</v>
      </c>
      <c r="K9503" t="s">
        <v>29899</v>
      </c>
      <c r="L9503" t="s">
        <v>10639</v>
      </c>
      <c r="M9503" t="s">
        <v>38965</v>
      </c>
      <c r="N9503" t="s">
        <v>10701</v>
      </c>
      <c r="O9503" t="s">
        <v>44814</v>
      </c>
    </row>
    <row r="9504" spans="1:15" x14ac:dyDescent="0.25">
      <c r="A9504" t="b">
        <f t="shared" si="903"/>
        <v>1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7</v>
      </c>
      <c r="H9504" t="s">
        <v>10702</v>
      </c>
      <c r="I9504" t="s">
        <v>10702</v>
      </c>
      <c r="J9504" t="s">
        <v>9</v>
      </c>
      <c r="K9504" t="s">
        <v>29900</v>
      </c>
      <c r="L9504" t="s">
        <v>10642</v>
      </c>
      <c r="M9504" t="s">
        <v>38966</v>
      </c>
      <c r="N9504" t="s">
        <v>10703</v>
      </c>
      <c r="O9504" t="s">
        <v>44814</v>
      </c>
    </row>
    <row r="9505" spans="1:15" x14ac:dyDescent="0.25">
      <c r="A9505" t="b">
        <f t="shared" si="903"/>
        <v>1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7</v>
      </c>
      <c r="H9505" t="s">
        <v>10704</v>
      </c>
      <c r="I9505" t="s">
        <v>10704</v>
      </c>
      <c r="J9505" t="s">
        <v>9</v>
      </c>
      <c r="K9505" t="s">
        <v>29901</v>
      </c>
      <c r="L9505" t="s">
        <v>10645</v>
      </c>
      <c r="M9505" t="s">
        <v>38967</v>
      </c>
      <c r="N9505" t="s">
        <v>10705</v>
      </c>
      <c r="O9505" t="s">
        <v>44814</v>
      </c>
    </row>
    <row r="9506" spans="1:15" x14ac:dyDescent="0.25">
      <c r="A9506" t="b">
        <f t="shared" ref="A9506:A9567" si="909">H9506=I9506</f>
        <v>1</v>
      </c>
      <c r="B9506" t="b">
        <f t="shared" si="906"/>
        <v>1</v>
      </c>
      <c r="C9506" t="b">
        <f t="shared" si="908"/>
        <v>1</v>
      </c>
      <c r="D9506" t="b">
        <f t="shared" ref="D9506:D9567" si="910">LEN(H9506) - LEN(SUBSTITUTE(H9506, ".", "")) &gt; 1</f>
        <v>0</v>
      </c>
      <c r="E9506" t="b">
        <f t="shared" ref="E9506:E9567" si="911">LEN(I9506) - LEN(SUBSTITUTE(I9506, ".", "")) &gt; 1</f>
        <v>0</v>
      </c>
      <c r="F9506" t="b">
        <f t="shared" si="907"/>
        <v>0</v>
      </c>
      <c r="G9506" t="s">
        <v>7</v>
      </c>
      <c r="H9506" t="s">
        <v>10706</v>
      </c>
      <c r="I9506" t="s">
        <v>10706</v>
      </c>
      <c r="J9506" t="s">
        <v>9</v>
      </c>
      <c r="K9506" t="s">
        <v>29902</v>
      </c>
      <c r="L9506" t="s">
        <v>10648</v>
      </c>
      <c r="M9506" t="s">
        <v>38968</v>
      </c>
      <c r="N9506" t="s">
        <v>10707</v>
      </c>
      <c r="O9506" t="s">
        <v>44814</v>
      </c>
    </row>
    <row r="9507" spans="1:15" x14ac:dyDescent="0.25">
      <c r="A9507" t="b">
        <f t="shared" si="909"/>
        <v>0</v>
      </c>
      <c r="B9507" t="b">
        <f t="shared" si="906"/>
        <v>0</v>
      </c>
      <c r="C9507" t="b">
        <f t="shared" si="908"/>
        <v>1</v>
      </c>
      <c r="D9507" t="b">
        <f t="shared" si="910"/>
        <v>0</v>
      </c>
      <c r="E9507" t="b">
        <f t="shared" si="911"/>
        <v>0</v>
      </c>
      <c r="F9507" t="b">
        <f t="shared" si="907"/>
        <v>0</v>
      </c>
      <c r="G9507" t="s">
        <v>6011</v>
      </c>
      <c r="H9507" t="s">
        <v>10629</v>
      </c>
      <c r="I9507" t="s">
        <v>10692</v>
      </c>
      <c r="J9507" t="s">
        <v>20</v>
      </c>
      <c r="K9507" t="s">
        <v>31055</v>
      </c>
      <c r="L9507" t="s">
        <v>10681</v>
      </c>
      <c r="M9507" t="s">
        <v>38999</v>
      </c>
      <c r="N9507" t="s">
        <v>10691</v>
      </c>
      <c r="O9507" t="s">
        <v>44815</v>
      </c>
    </row>
    <row r="9508" spans="1:15" x14ac:dyDescent="0.25">
      <c r="A9508" t="b">
        <f t="shared" si="909"/>
        <v>0</v>
      </c>
      <c r="B9508" t="b">
        <f t="shared" si="906"/>
        <v>0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27391</v>
      </c>
      <c r="H9508" t="s">
        <v>10632</v>
      </c>
      <c r="I9508" t="s">
        <v>10694</v>
      </c>
      <c r="J9508" t="s">
        <v>20</v>
      </c>
      <c r="K9508" t="s">
        <v>28960</v>
      </c>
      <c r="L9508" t="s">
        <v>10682</v>
      </c>
      <c r="M9508" t="s">
        <v>39000</v>
      </c>
      <c r="N9508" t="s">
        <v>10695</v>
      </c>
      <c r="O9508" t="s">
        <v>44815</v>
      </c>
    </row>
    <row r="9509" spans="1:15" x14ac:dyDescent="0.25">
      <c r="A9509" t="b">
        <f t="shared" si="909"/>
        <v>0</v>
      </c>
      <c r="B9509" t="b">
        <f t="shared" si="906"/>
        <v>0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27391</v>
      </c>
      <c r="H9509" t="s">
        <v>10635</v>
      </c>
      <c r="I9509" t="s">
        <v>10696</v>
      </c>
      <c r="J9509" t="s">
        <v>20</v>
      </c>
      <c r="K9509" t="s">
        <v>28962</v>
      </c>
      <c r="L9509" t="s">
        <v>10683</v>
      </c>
      <c r="M9509" t="s">
        <v>39001</v>
      </c>
      <c r="N9509" t="s">
        <v>10697</v>
      </c>
      <c r="O9509" t="s">
        <v>44815</v>
      </c>
    </row>
    <row r="9510" spans="1:15" x14ac:dyDescent="0.25">
      <c r="A9510" t="b">
        <f t="shared" si="909"/>
        <v>0</v>
      </c>
      <c r="B9510" t="b">
        <f t="shared" si="906"/>
        <v>0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27391</v>
      </c>
      <c r="H9510" t="s">
        <v>10638</v>
      </c>
      <c r="I9510" t="s">
        <v>10698</v>
      </c>
      <c r="J9510" t="s">
        <v>20</v>
      </c>
      <c r="K9510" t="s">
        <v>28964</v>
      </c>
      <c r="L9510" t="s">
        <v>10684</v>
      </c>
      <c r="M9510" t="s">
        <v>39002</v>
      </c>
      <c r="N9510" t="s">
        <v>10699</v>
      </c>
      <c r="O9510" t="s">
        <v>44815</v>
      </c>
    </row>
    <row r="9511" spans="1:15" x14ac:dyDescent="0.25">
      <c r="A9511" t="b">
        <f t="shared" si="909"/>
        <v>0</v>
      </c>
      <c r="B9511" t="b">
        <f t="shared" si="906"/>
        <v>0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27391</v>
      </c>
      <c r="H9511" t="s">
        <v>10641</v>
      </c>
      <c r="I9511" t="s">
        <v>10700</v>
      </c>
      <c r="J9511" t="s">
        <v>20</v>
      </c>
      <c r="K9511" t="s">
        <v>29940</v>
      </c>
      <c r="L9511" t="s">
        <v>10685</v>
      </c>
      <c r="M9511" t="s">
        <v>39003</v>
      </c>
      <c r="N9511" t="s">
        <v>10701</v>
      </c>
      <c r="O9511" t="s">
        <v>44815</v>
      </c>
    </row>
    <row r="9512" spans="1:15" x14ac:dyDescent="0.25">
      <c r="A9512" t="b">
        <f t="shared" si="909"/>
        <v>0</v>
      </c>
      <c r="B9512" t="b">
        <f t="shared" si="906"/>
        <v>0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27391</v>
      </c>
      <c r="H9512" t="s">
        <v>10644</v>
      </c>
      <c r="I9512" t="s">
        <v>10702</v>
      </c>
      <c r="J9512" t="s">
        <v>20</v>
      </c>
      <c r="K9512" t="s">
        <v>29941</v>
      </c>
      <c r="L9512" t="s">
        <v>10686</v>
      </c>
      <c r="M9512" t="s">
        <v>39004</v>
      </c>
      <c r="N9512" t="s">
        <v>10703</v>
      </c>
      <c r="O9512" t="s">
        <v>44815</v>
      </c>
    </row>
    <row r="9513" spans="1:15" x14ac:dyDescent="0.25">
      <c r="A9513" t="b">
        <f t="shared" si="909"/>
        <v>0</v>
      </c>
      <c r="B9513" t="b">
        <f t="shared" si="906"/>
        <v>0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27391</v>
      </c>
      <c r="H9513" t="s">
        <v>10647</v>
      </c>
      <c r="I9513" t="s">
        <v>10704</v>
      </c>
      <c r="J9513" t="s">
        <v>20</v>
      </c>
      <c r="K9513" t="s">
        <v>29942</v>
      </c>
      <c r="L9513" t="s">
        <v>10687</v>
      </c>
      <c r="M9513" t="s">
        <v>39005</v>
      </c>
      <c r="N9513" t="s">
        <v>10705</v>
      </c>
      <c r="O9513" t="s">
        <v>44815</v>
      </c>
    </row>
    <row r="9514" spans="1:15" x14ac:dyDescent="0.25">
      <c r="A9514" t="b">
        <f t="shared" si="909"/>
        <v>0</v>
      </c>
      <c r="B9514" t="b">
        <f t="shared" si="906"/>
        <v>0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27391</v>
      </c>
      <c r="H9514" t="s">
        <v>10650</v>
      </c>
      <c r="I9514" t="s">
        <v>10706</v>
      </c>
      <c r="J9514" t="s">
        <v>20</v>
      </c>
      <c r="K9514" t="s">
        <v>29943</v>
      </c>
      <c r="L9514" t="s">
        <v>10688</v>
      </c>
      <c r="M9514" t="s">
        <v>39006</v>
      </c>
      <c r="N9514" t="s">
        <v>10707</v>
      </c>
      <c r="O9514" t="s">
        <v>44815</v>
      </c>
    </row>
    <row r="9515" spans="1:15" x14ac:dyDescent="0.25">
      <c r="A9515" t="b">
        <f t="shared" si="909"/>
        <v>0</v>
      </c>
      <c r="B9515" t="b">
        <f t="shared" si="906"/>
        <v>0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26154</v>
      </c>
      <c r="H9515" t="s">
        <v>27338</v>
      </c>
      <c r="I9515" t="s">
        <v>27339</v>
      </c>
      <c r="J9515" t="s">
        <v>27243</v>
      </c>
      <c r="K9515" t="s">
        <v>39007</v>
      </c>
      <c r="L9515" t="s">
        <v>33218</v>
      </c>
      <c r="M9515" t="s">
        <v>39008</v>
      </c>
      <c r="N9515" t="s">
        <v>10691</v>
      </c>
      <c r="O9515" t="s">
        <v>44816</v>
      </c>
    </row>
    <row r="9516" spans="1:15" x14ac:dyDescent="0.25">
      <c r="A9516" t="b">
        <f t="shared" si="909"/>
        <v>0</v>
      </c>
      <c r="B9516" t="b">
        <f t="shared" si="906"/>
        <v>0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26154</v>
      </c>
      <c r="H9516" t="s">
        <v>10629</v>
      </c>
      <c r="I9516" t="s">
        <v>10692</v>
      </c>
      <c r="J9516" t="s">
        <v>20</v>
      </c>
      <c r="K9516" t="s">
        <v>31055</v>
      </c>
      <c r="L9516" t="s">
        <v>10681</v>
      </c>
      <c r="M9516" t="s">
        <v>38999</v>
      </c>
      <c r="N9516" t="s">
        <v>10691</v>
      </c>
      <c r="O9516" t="s">
        <v>44816</v>
      </c>
    </row>
    <row r="9517" spans="1:15" x14ac:dyDescent="0.25">
      <c r="A9517" t="b">
        <f t="shared" si="909"/>
        <v>1</v>
      </c>
      <c r="B9517" t="b">
        <f t="shared" si="906"/>
        <v>1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26736</v>
      </c>
      <c r="H9517" t="s">
        <v>10708</v>
      </c>
      <c r="I9517" t="s">
        <v>10708</v>
      </c>
      <c r="J9517" t="s">
        <v>9</v>
      </c>
      <c r="K9517" t="s">
        <v>30752</v>
      </c>
      <c r="L9517" t="s">
        <v>10709</v>
      </c>
      <c r="M9517" t="s">
        <v>39009</v>
      </c>
      <c r="N9517" t="s">
        <v>10710</v>
      </c>
      <c r="O9517" t="s">
        <v>44817</v>
      </c>
    </row>
    <row r="9518" spans="1:15" x14ac:dyDescent="0.25">
      <c r="A9518" t="b">
        <f t="shared" si="909"/>
        <v>1</v>
      </c>
      <c r="B9518" t="b">
        <f t="shared" si="906"/>
        <v>1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30753</v>
      </c>
      <c r="H9518" t="s">
        <v>27340</v>
      </c>
      <c r="I9518" t="s">
        <v>27340</v>
      </c>
      <c r="J9518" t="s">
        <v>26153</v>
      </c>
      <c r="K9518" t="s">
        <v>30754</v>
      </c>
      <c r="L9518" t="s">
        <v>10762</v>
      </c>
      <c r="M9518" t="s">
        <v>39010</v>
      </c>
      <c r="N9518" t="s">
        <v>10763</v>
      </c>
      <c r="O9518" t="s">
        <v>44818</v>
      </c>
    </row>
    <row r="9519" spans="1:15" x14ac:dyDescent="0.25">
      <c r="A9519" t="b">
        <f t="shared" si="909"/>
        <v>1</v>
      </c>
      <c r="B9519" t="b">
        <f t="shared" si="906"/>
        <v>1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30753</v>
      </c>
      <c r="H9519" t="s">
        <v>10708</v>
      </c>
      <c r="I9519" t="s">
        <v>10708</v>
      </c>
      <c r="J9519" t="s">
        <v>9</v>
      </c>
      <c r="K9519" t="s">
        <v>28601</v>
      </c>
      <c r="L9519" t="s">
        <v>10764</v>
      </c>
      <c r="M9519" t="s">
        <v>39011</v>
      </c>
      <c r="N9519" t="s">
        <v>10765</v>
      </c>
      <c r="O9519" t="s">
        <v>44818</v>
      </c>
    </row>
    <row r="9520" spans="1:15" x14ac:dyDescent="0.25">
      <c r="A9520" t="b">
        <f t="shared" si="909"/>
        <v>1</v>
      </c>
      <c r="B9520" t="b">
        <f t="shared" si="906"/>
        <v>1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2076</v>
      </c>
      <c r="H9520" t="s">
        <v>10711</v>
      </c>
      <c r="I9520" t="s">
        <v>10711</v>
      </c>
      <c r="J9520" t="s">
        <v>9</v>
      </c>
      <c r="K9520" t="s">
        <v>28602</v>
      </c>
      <c r="L9520" t="s">
        <v>10712</v>
      </c>
      <c r="M9520" t="s">
        <v>39012</v>
      </c>
      <c r="N9520" t="s">
        <v>10713</v>
      </c>
      <c r="O9520" t="s">
        <v>44819</v>
      </c>
    </row>
    <row r="9521" spans="1:15" x14ac:dyDescent="0.25">
      <c r="A9521" t="b">
        <f t="shared" si="909"/>
        <v>1</v>
      </c>
      <c r="B9521" t="b">
        <f t="shared" si="906"/>
        <v>1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2076</v>
      </c>
      <c r="H9521" t="s">
        <v>10714</v>
      </c>
      <c r="I9521" t="s">
        <v>10714</v>
      </c>
      <c r="J9521" t="s">
        <v>9</v>
      </c>
      <c r="K9521" t="s">
        <v>28603</v>
      </c>
      <c r="L9521" t="s">
        <v>10715</v>
      </c>
      <c r="M9521" t="s">
        <v>39013</v>
      </c>
      <c r="N9521" t="s">
        <v>10716</v>
      </c>
      <c r="O9521" t="s">
        <v>44819</v>
      </c>
    </row>
    <row r="9522" spans="1:15" x14ac:dyDescent="0.25">
      <c r="A9522" t="b">
        <f t="shared" si="909"/>
        <v>1</v>
      </c>
      <c r="B9522" t="b">
        <f t="shared" si="906"/>
        <v>1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2076</v>
      </c>
      <c r="H9522" t="s">
        <v>10717</v>
      </c>
      <c r="I9522" t="s">
        <v>10717</v>
      </c>
      <c r="J9522" t="s">
        <v>9</v>
      </c>
      <c r="K9522" t="s">
        <v>28604</v>
      </c>
      <c r="L9522" t="s">
        <v>10718</v>
      </c>
      <c r="M9522" t="s">
        <v>39014</v>
      </c>
      <c r="N9522" t="s">
        <v>10719</v>
      </c>
      <c r="O9522" t="s">
        <v>44819</v>
      </c>
    </row>
    <row r="9523" spans="1:15" x14ac:dyDescent="0.25">
      <c r="A9523" t="b">
        <f t="shared" si="909"/>
        <v>1</v>
      </c>
      <c r="B9523" t="b">
        <f t="shared" si="906"/>
        <v>1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2076</v>
      </c>
      <c r="H9523" t="s">
        <v>10720</v>
      </c>
      <c r="I9523" t="s">
        <v>10720</v>
      </c>
      <c r="J9523" t="s">
        <v>9</v>
      </c>
      <c r="K9523" t="s">
        <v>28605</v>
      </c>
      <c r="L9523" t="s">
        <v>10721</v>
      </c>
      <c r="M9523" t="s">
        <v>39015</v>
      </c>
      <c r="N9523" t="s">
        <v>10722</v>
      </c>
      <c r="O9523" t="s">
        <v>44819</v>
      </c>
    </row>
    <row r="9524" spans="1:15" x14ac:dyDescent="0.25">
      <c r="A9524" t="b">
        <f t="shared" si="909"/>
        <v>1</v>
      </c>
      <c r="B9524" t="b">
        <f t="shared" si="906"/>
        <v>1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2076</v>
      </c>
      <c r="H9524" t="s">
        <v>10723</v>
      </c>
      <c r="I9524" t="s">
        <v>10723</v>
      </c>
      <c r="J9524" t="s">
        <v>9</v>
      </c>
      <c r="K9524" t="s">
        <v>28606</v>
      </c>
      <c r="L9524" t="s">
        <v>10724</v>
      </c>
      <c r="M9524" t="s">
        <v>39016</v>
      </c>
      <c r="N9524" t="s">
        <v>10725</v>
      </c>
      <c r="O9524" t="s">
        <v>44819</v>
      </c>
    </row>
    <row r="9525" spans="1:15" x14ac:dyDescent="0.25">
      <c r="A9525" t="b">
        <f t="shared" si="909"/>
        <v>1</v>
      </c>
      <c r="B9525" t="b">
        <f t="shared" si="906"/>
        <v>1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2076</v>
      </c>
      <c r="H9525" t="s">
        <v>10726</v>
      </c>
      <c r="I9525" t="s">
        <v>10726</v>
      </c>
      <c r="J9525" t="s">
        <v>9</v>
      </c>
      <c r="K9525" t="s">
        <v>28607</v>
      </c>
      <c r="L9525" t="s">
        <v>10727</v>
      </c>
      <c r="M9525" t="s">
        <v>39017</v>
      </c>
      <c r="N9525" t="s">
        <v>10728</v>
      </c>
      <c r="O9525" t="s">
        <v>44819</v>
      </c>
    </row>
    <row r="9526" spans="1:15" x14ac:dyDescent="0.25">
      <c r="A9526" t="b">
        <f t="shared" si="909"/>
        <v>1</v>
      </c>
      <c r="B9526" t="b">
        <f t="shared" si="906"/>
        <v>1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2076</v>
      </c>
      <c r="H9526" t="s">
        <v>10729</v>
      </c>
      <c r="I9526" t="s">
        <v>10729</v>
      </c>
      <c r="J9526" t="s">
        <v>9</v>
      </c>
      <c r="K9526" t="s">
        <v>28608</v>
      </c>
      <c r="L9526" t="s">
        <v>10730</v>
      </c>
      <c r="M9526" t="s">
        <v>39018</v>
      </c>
      <c r="N9526" t="s">
        <v>10731</v>
      </c>
      <c r="O9526" t="s">
        <v>44819</v>
      </c>
    </row>
    <row r="9527" spans="1:15" x14ac:dyDescent="0.25">
      <c r="A9527" t="b">
        <f t="shared" si="909"/>
        <v>1</v>
      </c>
      <c r="B9527" t="b">
        <f t="shared" si="906"/>
        <v>1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2076</v>
      </c>
      <c r="H9527" t="s">
        <v>10732</v>
      </c>
      <c r="I9527" t="s">
        <v>10732</v>
      </c>
      <c r="J9527" t="s">
        <v>9</v>
      </c>
      <c r="K9527" t="s">
        <v>28609</v>
      </c>
      <c r="L9527" t="s">
        <v>10733</v>
      </c>
      <c r="M9527" t="s">
        <v>39019</v>
      </c>
      <c r="N9527" t="s">
        <v>10734</v>
      </c>
      <c r="O9527" t="s">
        <v>44819</v>
      </c>
    </row>
    <row r="9528" spans="1:15" x14ac:dyDescent="0.25">
      <c r="A9528" t="b">
        <f t="shared" si="909"/>
        <v>1</v>
      </c>
      <c r="B9528" t="b">
        <f t="shared" si="906"/>
        <v>1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2076</v>
      </c>
      <c r="H9528" t="s">
        <v>10735</v>
      </c>
      <c r="I9528" t="s">
        <v>10735</v>
      </c>
      <c r="J9528" t="s">
        <v>9</v>
      </c>
      <c r="K9528" t="s">
        <v>28610</v>
      </c>
      <c r="L9528" t="s">
        <v>10736</v>
      </c>
      <c r="M9528" t="s">
        <v>39020</v>
      </c>
      <c r="N9528" t="s">
        <v>10737</v>
      </c>
      <c r="O9528" t="s">
        <v>44819</v>
      </c>
    </row>
    <row r="9529" spans="1:15" x14ac:dyDescent="0.25">
      <c r="A9529" t="b">
        <f t="shared" si="909"/>
        <v>1</v>
      </c>
      <c r="B9529" t="b">
        <f t="shared" si="906"/>
        <v>1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2076</v>
      </c>
      <c r="H9529" t="s">
        <v>10738</v>
      </c>
      <c r="I9529" t="s">
        <v>10738</v>
      </c>
      <c r="J9529" t="s">
        <v>9</v>
      </c>
      <c r="K9529" t="s">
        <v>28611</v>
      </c>
      <c r="L9529" t="s">
        <v>10739</v>
      </c>
      <c r="M9529" t="s">
        <v>39021</v>
      </c>
      <c r="N9529" t="s">
        <v>10740</v>
      </c>
      <c r="O9529" t="s">
        <v>44819</v>
      </c>
    </row>
    <row r="9530" spans="1:15" x14ac:dyDescent="0.25">
      <c r="A9530" t="b">
        <f t="shared" si="909"/>
        <v>1</v>
      </c>
      <c r="B9530" t="b">
        <f t="shared" si="906"/>
        <v>1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2076</v>
      </c>
      <c r="H9530" t="s">
        <v>10741</v>
      </c>
      <c r="I9530" t="s">
        <v>10741</v>
      </c>
      <c r="J9530" t="s">
        <v>9</v>
      </c>
      <c r="K9530" t="s">
        <v>28612</v>
      </c>
      <c r="L9530" t="s">
        <v>10742</v>
      </c>
      <c r="M9530" t="s">
        <v>39022</v>
      </c>
      <c r="N9530" t="s">
        <v>10743</v>
      </c>
      <c r="O9530" t="s">
        <v>44819</v>
      </c>
    </row>
    <row r="9531" spans="1:15" x14ac:dyDescent="0.25">
      <c r="A9531" t="b">
        <f t="shared" si="909"/>
        <v>1</v>
      </c>
      <c r="B9531" t="b">
        <f t="shared" ref="B9531:B9594" si="912">LEFT(H9531, SEARCH(":",H9531) - 1) = LEFT(I9531, SEARCH(":",I9531) - 1)</f>
        <v>1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ref="F9531:F9594" si="913">OR(H9531 = I9531 &amp; ".0", I9531 = H9531 &amp; ".0")</f>
        <v>0</v>
      </c>
      <c r="G9531" t="s">
        <v>2076</v>
      </c>
      <c r="H9531" t="s">
        <v>10744</v>
      </c>
      <c r="I9531" t="s">
        <v>10744</v>
      </c>
      <c r="J9531" t="s">
        <v>9</v>
      </c>
      <c r="K9531" t="s">
        <v>28613</v>
      </c>
      <c r="L9531" t="s">
        <v>10745</v>
      </c>
      <c r="M9531" t="s">
        <v>39023</v>
      </c>
      <c r="N9531" t="s">
        <v>10746</v>
      </c>
      <c r="O9531" t="s">
        <v>44819</v>
      </c>
    </row>
    <row r="9532" spans="1:15" x14ac:dyDescent="0.25">
      <c r="A9532" t="b">
        <f t="shared" si="909"/>
        <v>1</v>
      </c>
      <c r="B9532" t="b">
        <f t="shared" si="912"/>
        <v>1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si="913"/>
        <v>0</v>
      </c>
      <c r="G9532" t="s">
        <v>2076</v>
      </c>
      <c r="H9532" t="s">
        <v>10747</v>
      </c>
      <c r="I9532" t="s">
        <v>10747</v>
      </c>
      <c r="J9532" t="s">
        <v>9</v>
      </c>
      <c r="K9532" t="s">
        <v>28614</v>
      </c>
      <c r="L9532" t="s">
        <v>10748</v>
      </c>
      <c r="M9532" t="s">
        <v>39024</v>
      </c>
      <c r="N9532" t="s">
        <v>10749</v>
      </c>
      <c r="O9532" t="s">
        <v>44819</v>
      </c>
    </row>
    <row r="9533" spans="1:15" x14ac:dyDescent="0.25">
      <c r="A9533" t="b">
        <f t="shared" si="909"/>
        <v>1</v>
      </c>
      <c r="B9533" t="b">
        <f t="shared" si="912"/>
        <v>1</v>
      </c>
      <c r="C9533" t="b">
        <f t="shared" ref="C9533:C9596" si="914">LEFT(H9533, 3) = LEFT(I9533, 3)</f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2076</v>
      </c>
      <c r="H9533" t="s">
        <v>10750</v>
      </c>
      <c r="I9533" t="s">
        <v>10750</v>
      </c>
      <c r="J9533" t="s">
        <v>9</v>
      </c>
      <c r="K9533" t="s">
        <v>28615</v>
      </c>
      <c r="L9533" t="s">
        <v>10751</v>
      </c>
      <c r="M9533" t="s">
        <v>39025</v>
      </c>
      <c r="N9533" t="s">
        <v>10752</v>
      </c>
      <c r="O9533" t="s">
        <v>44819</v>
      </c>
    </row>
    <row r="9534" spans="1:15" x14ac:dyDescent="0.25">
      <c r="A9534" t="b">
        <f t="shared" si="909"/>
        <v>1</v>
      </c>
      <c r="B9534" t="b">
        <f t="shared" si="912"/>
        <v>1</v>
      </c>
      <c r="C9534" t="b">
        <f t="shared" si="914"/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2076</v>
      </c>
      <c r="H9534" t="s">
        <v>10753</v>
      </c>
      <c r="I9534" t="s">
        <v>10753</v>
      </c>
      <c r="J9534" t="s">
        <v>9</v>
      </c>
      <c r="K9534" t="s">
        <v>28616</v>
      </c>
      <c r="L9534" t="s">
        <v>10754</v>
      </c>
      <c r="M9534" t="s">
        <v>39026</v>
      </c>
      <c r="N9534" t="s">
        <v>10755</v>
      </c>
      <c r="O9534" t="s">
        <v>44819</v>
      </c>
    </row>
    <row r="9535" spans="1:15" x14ac:dyDescent="0.25">
      <c r="A9535" t="b">
        <f t="shared" si="909"/>
        <v>1</v>
      </c>
      <c r="B9535" t="b">
        <f t="shared" si="912"/>
        <v>1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2076</v>
      </c>
      <c r="H9535" t="s">
        <v>10756</v>
      </c>
      <c r="I9535" t="s">
        <v>10756</v>
      </c>
      <c r="J9535" t="s">
        <v>9</v>
      </c>
      <c r="K9535" t="s">
        <v>28617</v>
      </c>
      <c r="L9535" t="s">
        <v>10757</v>
      </c>
      <c r="M9535" t="s">
        <v>39027</v>
      </c>
      <c r="N9535" t="s">
        <v>10758</v>
      </c>
      <c r="O9535" t="s">
        <v>44819</v>
      </c>
    </row>
    <row r="9536" spans="1:15" x14ac:dyDescent="0.25">
      <c r="A9536" t="b">
        <f t="shared" si="909"/>
        <v>1</v>
      </c>
      <c r="B9536" t="b">
        <f t="shared" si="912"/>
        <v>1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2076</v>
      </c>
      <c r="H9536" t="s">
        <v>10759</v>
      </c>
      <c r="I9536" t="s">
        <v>10759</v>
      </c>
      <c r="J9536" t="s">
        <v>9</v>
      </c>
      <c r="K9536" t="s">
        <v>28618</v>
      </c>
      <c r="L9536" t="s">
        <v>10760</v>
      </c>
      <c r="M9536" t="s">
        <v>39028</v>
      </c>
      <c r="N9536" t="s">
        <v>10761</v>
      </c>
      <c r="O9536" t="s">
        <v>44819</v>
      </c>
    </row>
    <row r="9537" spans="1:15" x14ac:dyDescent="0.25">
      <c r="A9537" t="b">
        <f t="shared" si="909"/>
        <v>0</v>
      </c>
      <c r="B9537" t="b">
        <f t="shared" si="912"/>
        <v>1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128</v>
      </c>
      <c r="H9537" t="s">
        <v>10708</v>
      </c>
      <c r="I9537" t="s">
        <v>27340</v>
      </c>
      <c r="J9537" t="s">
        <v>27243</v>
      </c>
      <c r="K9537" t="s">
        <v>36958</v>
      </c>
      <c r="L9537" t="s">
        <v>10766</v>
      </c>
      <c r="M9537" t="s">
        <v>39010</v>
      </c>
      <c r="N9537" t="s">
        <v>10763</v>
      </c>
      <c r="O9537" t="s">
        <v>44820</v>
      </c>
    </row>
    <row r="9538" spans="1:15" x14ac:dyDescent="0.25">
      <c r="A9538" t="b">
        <f t="shared" si="909"/>
        <v>0</v>
      </c>
      <c r="B9538" t="b">
        <f t="shared" si="912"/>
        <v>1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128</v>
      </c>
      <c r="H9538" t="s">
        <v>10711</v>
      </c>
      <c r="I9538" t="s">
        <v>10708</v>
      </c>
      <c r="J9538" t="s">
        <v>20</v>
      </c>
      <c r="K9538" t="s">
        <v>28634</v>
      </c>
      <c r="L9538" t="s">
        <v>10767</v>
      </c>
      <c r="M9538" t="s">
        <v>39029</v>
      </c>
      <c r="N9538" t="s">
        <v>10765</v>
      </c>
      <c r="O9538" t="s">
        <v>44820</v>
      </c>
    </row>
    <row r="9539" spans="1:15" x14ac:dyDescent="0.25">
      <c r="A9539" t="b">
        <f t="shared" si="909"/>
        <v>0</v>
      </c>
      <c r="B9539" t="b">
        <f t="shared" si="912"/>
        <v>1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128</v>
      </c>
      <c r="H9539" t="s">
        <v>10714</v>
      </c>
      <c r="I9539" t="s">
        <v>10711</v>
      </c>
      <c r="J9539" t="s">
        <v>20</v>
      </c>
      <c r="K9539" t="s">
        <v>28635</v>
      </c>
      <c r="L9539" t="s">
        <v>10768</v>
      </c>
      <c r="M9539" t="s">
        <v>39030</v>
      </c>
      <c r="N9539" t="s">
        <v>10713</v>
      </c>
      <c r="O9539" t="s">
        <v>44820</v>
      </c>
    </row>
    <row r="9540" spans="1:15" x14ac:dyDescent="0.25">
      <c r="A9540" t="b">
        <f t="shared" si="909"/>
        <v>0</v>
      </c>
      <c r="B9540" t="b">
        <f t="shared" si="912"/>
        <v>1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128</v>
      </c>
      <c r="H9540" t="s">
        <v>10717</v>
      </c>
      <c r="I9540" t="s">
        <v>10714</v>
      </c>
      <c r="J9540" t="s">
        <v>20</v>
      </c>
      <c r="K9540" t="s">
        <v>28636</v>
      </c>
      <c r="L9540" t="s">
        <v>10769</v>
      </c>
      <c r="M9540" t="s">
        <v>39031</v>
      </c>
      <c r="N9540" t="s">
        <v>10716</v>
      </c>
      <c r="O9540" t="s">
        <v>44820</v>
      </c>
    </row>
    <row r="9541" spans="1:15" x14ac:dyDescent="0.25">
      <c r="A9541" t="b">
        <f t="shared" si="909"/>
        <v>0</v>
      </c>
      <c r="B9541" t="b">
        <f t="shared" si="912"/>
        <v>1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128</v>
      </c>
      <c r="H9541" t="s">
        <v>10720</v>
      </c>
      <c r="I9541" t="s">
        <v>10717</v>
      </c>
      <c r="J9541" t="s">
        <v>20</v>
      </c>
      <c r="K9541" t="s">
        <v>28637</v>
      </c>
      <c r="L9541" t="s">
        <v>10770</v>
      </c>
      <c r="M9541" t="s">
        <v>39032</v>
      </c>
      <c r="N9541" t="s">
        <v>10719</v>
      </c>
      <c r="O9541" t="s">
        <v>44820</v>
      </c>
    </row>
    <row r="9542" spans="1:15" x14ac:dyDescent="0.25">
      <c r="A9542" t="b">
        <f t="shared" si="909"/>
        <v>0</v>
      </c>
      <c r="B9542" t="b">
        <f t="shared" si="912"/>
        <v>1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128</v>
      </c>
      <c r="H9542" t="s">
        <v>10723</v>
      </c>
      <c r="I9542" t="s">
        <v>10720</v>
      </c>
      <c r="J9542" t="s">
        <v>20</v>
      </c>
      <c r="K9542" t="s">
        <v>28638</v>
      </c>
      <c r="L9542" t="s">
        <v>10771</v>
      </c>
      <c r="M9542" t="s">
        <v>39033</v>
      </c>
      <c r="N9542" t="s">
        <v>10722</v>
      </c>
      <c r="O9542" t="s">
        <v>44820</v>
      </c>
    </row>
    <row r="9543" spans="1:15" x14ac:dyDescent="0.25">
      <c r="A9543" t="b">
        <f t="shared" si="909"/>
        <v>0</v>
      </c>
      <c r="B9543" t="b">
        <f t="shared" si="912"/>
        <v>1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128</v>
      </c>
      <c r="H9543" t="s">
        <v>10726</v>
      </c>
      <c r="I9543" t="s">
        <v>10723</v>
      </c>
      <c r="J9543" t="s">
        <v>20</v>
      </c>
      <c r="K9543" t="s">
        <v>28639</v>
      </c>
      <c r="L9543" t="s">
        <v>10772</v>
      </c>
      <c r="M9543" t="s">
        <v>39034</v>
      </c>
      <c r="N9543" t="s">
        <v>10725</v>
      </c>
      <c r="O9543" t="s">
        <v>44820</v>
      </c>
    </row>
    <row r="9544" spans="1:15" x14ac:dyDescent="0.25">
      <c r="A9544" t="b">
        <f t="shared" si="909"/>
        <v>0</v>
      </c>
      <c r="B9544" t="b">
        <f t="shared" si="912"/>
        <v>1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128</v>
      </c>
      <c r="H9544" t="s">
        <v>10729</v>
      </c>
      <c r="I9544" t="s">
        <v>10726</v>
      </c>
      <c r="J9544" t="s">
        <v>20</v>
      </c>
      <c r="K9544" t="s">
        <v>28640</v>
      </c>
      <c r="L9544" t="s">
        <v>10773</v>
      </c>
      <c r="M9544" t="s">
        <v>39035</v>
      </c>
      <c r="N9544" t="s">
        <v>10728</v>
      </c>
      <c r="O9544" t="s">
        <v>44820</v>
      </c>
    </row>
    <row r="9545" spans="1:15" x14ac:dyDescent="0.25">
      <c r="A9545" t="b">
        <f t="shared" si="909"/>
        <v>0</v>
      </c>
      <c r="B9545" t="b">
        <f t="shared" si="912"/>
        <v>1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128</v>
      </c>
      <c r="H9545" t="s">
        <v>10732</v>
      </c>
      <c r="I9545" t="s">
        <v>10729</v>
      </c>
      <c r="J9545" t="s">
        <v>20</v>
      </c>
      <c r="K9545" t="s">
        <v>28641</v>
      </c>
      <c r="L9545" t="s">
        <v>10774</v>
      </c>
      <c r="M9545" t="s">
        <v>39036</v>
      </c>
      <c r="N9545" t="s">
        <v>10731</v>
      </c>
      <c r="O9545" t="s">
        <v>44820</v>
      </c>
    </row>
    <row r="9546" spans="1:15" x14ac:dyDescent="0.25">
      <c r="A9546" t="b">
        <f t="shared" si="909"/>
        <v>0</v>
      </c>
      <c r="B9546" t="b">
        <f t="shared" si="912"/>
        <v>1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128</v>
      </c>
      <c r="H9546" t="s">
        <v>10735</v>
      </c>
      <c r="I9546" t="s">
        <v>10732</v>
      </c>
      <c r="J9546" t="s">
        <v>20</v>
      </c>
      <c r="K9546" t="s">
        <v>28642</v>
      </c>
      <c r="L9546" t="s">
        <v>10775</v>
      </c>
      <c r="M9546" t="s">
        <v>39037</v>
      </c>
      <c r="N9546" t="s">
        <v>10734</v>
      </c>
      <c r="O9546" t="s">
        <v>44820</v>
      </c>
    </row>
    <row r="9547" spans="1:15" x14ac:dyDescent="0.25">
      <c r="A9547" t="b">
        <f t="shared" si="909"/>
        <v>0</v>
      </c>
      <c r="B9547" t="b">
        <f t="shared" si="912"/>
        <v>1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128</v>
      </c>
      <c r="H9547" t="s">
        <v>10738</v>
      </c>
      <c r="I9547" t="s">
        <v>10735</v>
      </c>
      <c r="J9547" t="s">
        <v>20</v>
      </c>
      <c r="K9547" t="s">
        <v>28643</v>
      </c>
      <c r="L9547" t="s">
        <v>10776</v>
      </c>
      <c r="M9547" t="s">
        <v>39038</v>
      </c>
      <c r="N9547" t="s">
        <v>10737</v>
      </c>
      <c r="O9547" t="s">
        <v>44820</v>
      </c>
    </row>
    <row r="9548" spans="1:15" x14ac:dyDescent="0.25">
      <c r="A9548" t="b">
        <f t="shared" si="909"/>
        <v>0</v>
      </c>
      <c r="B9548" t="b">
        <f t="shared" si="912"/>
        <v>1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128</v>
      </c>
      <c r="H9548" t="s">
        <v>10741</v>
      </c>
      <c r="I9548" t="s">
        <v>10738</v>
      </c>
      <c r="J9548" t="s">
        <v>20</v>
      </c>
      <c r="K9548" t="s">
        <v>28644</v>
      </c>
      <c r="L9548" t="s">
        <v>10777</v>
      </c>
      <c r="M9548" t="s">
        <v>39039</v>
      </c>
      <c r="N9548" t="s">
        <v>10740</v>
      </c>
      <c r="O9548" t="s">
        <v>44820</v>
      </c>
    </row>
    <row r="9549" spans="1:15" x14ac:dyDescent="0.25">
      <c r="A9549" t="b">
        <f t="shared" si="909"/>
        <v>0</v>
      </c>
      <c r="B9549" t="b">
        <f t="shared" si="912"/>
        <v>1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128</v>
      </c>
      <c r="H9549" t="s">
        <v>10744</v>
      </c>
      <c r="I9549" t="s">
        <v>10741</v>
      </c>
      <c r="J9549" t="s">
        <v>20</v>
      </c>
      <c r="K9549" t="s">
        <v>28645</v>
      </c>
      <c r="L9549" t="s">
        <v>10778</v>
      </c>
      <c r="M9549" t="s">
        <v>39040</v>
      </c>
      <c r="N9549" t="s">
        <v>10743</v>
      </c>
      <c r="O9549" t="s">
        <v>44820</v>
      </c>
    </row>
    <row r="9550" spans="1:15" x14ac:dyDescent="0.25">
      <c r="A9550" t="b">
        <f t="shared" si="909"/>
        <v>0</v>
      </c>
      <c r="B9550" t="b">
        <f t="shared" si="912"/>
        <v>1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128</v>
      </c>
      <c r="H9550" t="s">
        <v>10747</v>
      </c>
      <c r="I9550" t="s">
        <v>10744</v>
      </c>
      <c r="J9550" t="s">
        <v>20</v>
      </c>
      <c r="K9550" t="s">
        <v>28646</v>
      </c>
      <c r="L9550" t="s">
        <v>28088</v>
      </c>
      <c r="M9550" t="s">
        <v>39041</v>
      </c>
      <c r="N9550" t="s">
        <v>10746</v>
      </c>
      <c r="O9550" t="s">
        <v>44820</v>
      </c>
    </row>
    <row r="9551" spans="1:15" x14ac:dyDescent="0.25">
      <c r="A9551" t="b">
        <f t="shared" si="909"/>
        <v>0</v>
      </c>
      <c r="B9551" t="b">
        <f t="shared" si="912"/>
        <v>1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128</v>
      </c>
      <c r="H9551" t="s">
        <v>10750</v>
      </c>
      <c r="I9551" t="s">
        <v>10747</v>
      </c>
      <c r="J9551" t="s">
        <v>20</v>
      </c>
      <c r="K9551" t="s">
        <v>28647</v>
      </c>
      <c r="L9551" t="s">
        <v>28089</v>
      </c>
      <c r="M9551" t="s">
        <v>39042</v>
      </c>
      <c r="N9551" t="s">
        <v>10749</v>
      </c>
      <c r="O9551" t="s">
        <v>44820</v>
      </c>
    </row>
    <row r="9552" spans="1:15" x14ac:dyDescent="0.25">
      <c r="A9552" t="b">
        <f t="shared" si="909"/>
        <v>0</v>
      </c>
      <c r="B9552" t="b">
        <f t="shared" si="912"/>
        <v>1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128</v>
      </c>
      <c r="H9552" t="s">
        <v>10753</v>
      </c>
      <c r="I9552" t="s">
        <v>10750</v>
      </c>
      <c r="J9552" t="s">
        <v>20</v>
      </c>
      <c r="K9552" t="s">
        <v>28648</v>
      </c>
      <c r="L9552" t="s">
        <v>28090</v>
      </c>
      <c r="M9552" t="s">
        <v>39043</v>
      </c>
      <c r="N9552" t="s">
        <v>10752</v>
      </c>
      <c r="O9552" t="s">
        <v>44820</v>
      </c>
    </row>
    <row r="9553" spans="1:15" x14ac:dyDescent="0.25">
      <c r="A9553" t="b">
        <f t="shared" si="909"/>
        <v>0</v>
      </c>
      <c r="B9553" t="b">
        <f t="shared" si="912"/>
        <v>1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128</v>
      </c>
      <c r="H9553" t="s">
        <v>10756</v>
      </c>
      <c r="I9553" t="s">
        <v>10753</v>
      </c>
      <c r="J9553" t="s">
        <v>20</v>
      </c>
      <c r="K9553" t="s">
        <v>28649</v>
      </c>
      <c r="L9553" t="s">
        <v>28091</v>
      </c>
      <c r="M9553" t="s">
        <v>39044</v>
      </c>
      <c r="N9553" t="s">
        <v>10755</v>
      </c>
      <c r="O9553" t="s">
        <v>44820</v>
      </c>
    </row>
    <row r="9554" spans="1:15" x14ac:dyDescent="0.25">
      <c r="A9554" t="b">
        <f t="shared" si="909"/>
        <v>0</v>
      </c>
      <c r="B9554" t="b">
        <f t="shared" si="912"/>
        <v>1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128</v>
      </c>
      <c r="H9554" t="s">
        <v>10759</v>
      </c>
      <c r="I9554" t="s">
        <v>10756</v>
      </c>
      <c r="J9554" t="s">
        <v>20</v>
      </c>
      <c r="K9554" t="s">
        <v>28650</v>
      </c>
      <c r="L9554" t="s">
        <v>28092</v>
      </c>
      <c r="M9554" t="s">
        <v>39045</v>
      </c>
      <c r="N9554" t="s">
        <v>10758</v>
      </c>
      <c r="O9554" t="s">
        <v>44820</v>
      </c>
    </row>
    <row r="9555" spans="1:15" x14ac:dyDescent="0.25">
      <c r="A9555" t="b">
        <f t="shared" si="909"/>
        <v>0</v>
      </c>
      <c r="B9555" t="b">
        <f t="shared" si="912"/>
        <v>1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128</v>
      </c>
      <c r="H9555" t="s">
        <v>10779</v>
      </c>
      <c r="I9555" t="s">
        <v>10759</v>
      </c>
      <c r="J9555" t="s">
        <v>20</v>
      </c>
      <c r="K9555" t="s">
        <v>28651</v>
      </c>
      <c r="L9555" t="s">
        <v>28093</v>
      </c>
      <c r="M9555" t="s">
        <v>39046</v>
      </c>
      <c r="N9555" t="s">
        <v>10761</v>
      </c>
      <c r="O9555" t="s">
        <v>44820</v>
      </c>
    </row>
    <row r="9556" spans="1:15" x14ac:dyDescent="0.25">
      <c r="A9556" t="b">
        <f t="shared" si="909"/>
        <v>0</v>
      </c>
      <c r="B9556" t="b">
        <f t="shared" si="912"/>
        <v>0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6011</v>
      </c>
      <c r="H9556" t="s">
        <v>10692</v>
      </c>
      <c r="I9556" t="s">
        <v>27340</v>
      </c>
      <c r="J9556" t="s">
        <v>27243</v>
      </c>
      <c r="K9556" t="s">
        <v>39047</v>
      </c>
      <c r="L9556" t="s">
        <v>10780</v>
      </c>
      <c r="M9556" t="s">
        <v>38997</v>
      </c>
      <c r="N9556" t="s">
        <v>10763</v>
      </c>
      <c r="O9556" t="s">
        <v>44821</v>
      </c>
    </row>
    <row r="9557" spans="1:15" x14ac:dyDescent="0.25">
      <c r="A9557" t="b">
        <f t="shared" si="909"/>
        <v>0</v>
      </c>
      <c r="B9557" t="b">
        <f t="shared" si="912"/>
        <v>0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6011</v>
      </c>
      <c r="H9557" t="s">
        <v>10694</v>
      </c>
      <c r="I9557" t="s">
        <v>10708</v>
      </c>
      <c r="J9557" t="s">
        <v>20</v>
      </c>
      <c r="K9557" t="s">
        <v>28634</v>
      </c>
      <c r="L9557" t="s">
        <v>10781</v>
      </c>
      <c r="M9557" t="s">
        <v>39029</v>
      </c>
      <c r="N9557" t="s">
        <v>10765</v>
      </c>
      <c r="O9557" t="s">
        <v>44821</v>
      </c>
    </row>
    <row r="9558" spans="1:15" x14ac:dyDescent="0.25">
      <c r="A9558" t="b">
        <f t="shared" si="909"/>
        <v>0</v>
      </c>
      <c r="B9558" t="b">
        <f t="shared" si="912"/>
        <v>0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6011</v>
      </c>
      <c r="H9558" t="s">
        <v>10696</v>
      </c>
      <c r="I9558" t="s">
        <v>10711</v>
      </c>
      <c r="J9558" t="s">
        <v>20</v>
      </c>
      <c r="K9558" t="s">
        <v>28635</v>
      </c>
      <c r="L9558" t="s">
        <v>10782</v>
      </c>
      <c r="M9558" t="s">
        <v>39030</v>
      </c>
      <c r="N9558" t="s">
        <v>10713</v>
      </c>
      <c r="O9558" t="s">
        <v>44821</v>
      </c>
    </row>
    <row r="9559" spans="1:15" x14ac:dyDescent="0.25">
      <c r="A9559" t="b">
        <f t="shared" si="909"/>
        <v>0</v>
      </c>
      <c r="B9559" t="b">
        <f t="shared" si="912"/>
        <v>0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6011</v>
      </c>
      <c r="H9559" t="s">
        <v>10698</v>
      </c>
      <c r="I9559" t="s">
        <v>10714</v>
      </c>
      <c r="J9559" t="s">
        <v>20</v>
      </c>
      <c r="K9559" t="s">
        <v>28636</v>
      </c>
      <c r="L9559" t="s">
        <v>10783</v>
      </c>
      <c r="M9559" t="s">
        <v>39031</v>
      </c>
      <c r="N9559" t="s">
        <v>10716</v>
      </c>
      <c r="O9559" t="s">
        <v>44821</v>
      </c>
    </row>
    <row r="9560" spans="1:15" x14ac:dyDescent="0.25">
      <c r="A9560" t="b">
        <f t="shared" si="909"/>
        <v>0</v>
      </c>
      <c r="B9560" t="b">
        <f t="shared" si="912"/>
        <v>0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6011</v>
      </c>
      <c r="H9560" t="s">
        <v>10700</v>
      </c>
      <c r="I9560" t="s">
        <v>10717</v>
      </c>
      <c r="J9560" t="s">
        <v>20</v>
      </c>
      <c r="K9560" t="s">
        <v>28637</v>
      </c>
      <c r="L9560" t="s">
        <v>10784</v>
      </c>
      <c r="M9560" t="s">
        <v>39032</v>
      </c>
      <c r="N9560" t="s">
        <v>10719</v>
      </c>
      <c r="O9560" t="s">
        <v>44821</v>
      </c>
    </row>
    <row r="9561" spans="1:15" x14ac:dyDescent="0.25">
      <c r="A9561" t="b">
        <f t="shared" si="909"/>
        <v>0</v>
      </c>
      <c r="B9561" t="b">
        <f t="shared" si="912"/>
        <v>0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6011</v>
      </c>
      <c r="H9561" t="s">
        <v>10702</v>
      </c>
      <c r="I9561" t="s">
        <v>10720</v>
      </c>
      <c r="J9561" t="s">
        <v>20</v>
      </c>
      <c r="K9561" t="s">
        <v>28638</v>
      </c>
      <c r="L9561" t="s">
        <v>10785</v>
      </c>
      <c r="M9561" t="s">
        <v>39033</v>
      </c>
      <c r="N9561" t="s">
        <v>10722</v>
      </c>
      <c r="O9561" t="s">
        <v>44821</v>
      </c>
    </row>
    <row r="9562" spans="1:15" x14ac:dyDescent="0.25">
      <c r="A9562" t="b">
        <f t="shared" si="909"/>
        <v>0</v>
      </c>
      <c r="B9562" t="b">
        <f t="shared" si="912"/>
        <v>0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6011</v>
      </c>
      <c r="H9562" t="s">
        <v>10704</v>
      </c>
      <c r="I9562" t="s">
        <v>10723</v>
      </c>
      <c r="J9562" t="s">
        <v>20</v>
      </c>
      <c r="K9562" t="s">
        <v>28639</v>
      </c>
      <c r="L9562" t="s">
        <v>10786</v>
      </c>
      <c r="M9562" t="s">
        <v>39034</v>
      </c>
      <c r="N9562" t="s">
        <v>10725</v>
      </c>
      <c r="O9562" t="s">
        <v>44821</v>
      </c>
    </row>
    <row r="9563" spans="1:15" x14ac:dyDescent="0.25">
      <c r="A9563" t="b">
        <f t="shared" si="909"/>
        <v>0</v>
      </c>
      <c r="B9563" t="b">
        <f t="shared" si="912"/>
        <v>0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6011</v>
      </c>
      <c r="H9563" t="s">
        <v>10706</v>
      </c>
      <c r="I9563" t="s">
        <v>10726</v>
      </c>
      <c r="J9563" t="s">
        <v>20</v>
      </c>
      <c r="K9563" t="s">
        <v>28640</v>
      </c>
      <c r="L9563" t="s">
        <v>10787</v>
      </c>
      <c r="M9563" t="s">
        <v>39035</v>
      </c>
      <c r="N9563" t="s">
        <v>10728</v>
      </c>
      <c r="O9563" t="s">
        <v>44821</v>
      </c>
    </row>
    <row r="9564" spans="1:15" x14ac:dyDescent="0.25">
      <c r="A9564" t="b">
        <f t="shared" si="909"/>
        <v>0</v>
      </c>
      <c r="B9564" t="b">
        <f t="shared" si="912"/>
        <v>0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6011</v>
      </c>
      <c r="H9564" t="s">
        <v>10788</v>
      </c>
      <c r="I9564" t="s">
        <v>10729</v>
      </c>
      <c r="J9564" t="s">
        <v>20</v>
      </c>
      <c r="K9564" t="s">
        <v>28641</v>
      </c>
      <c r="L9564" t="s">
        <v>10789</v>
      </c>
      <c r="M9564" t="s">
        <v>39036</v>
      </c>
      <c r="N9564" t="s">
        <v>10731</v>
      </c>
      <c r="O9564" t="s">
        <v>44821</v>
      </c>
    </row>
    <row r="9565" spans="1:15" x14ac:dyDescent="0.25">
      <c r="A9565" t="b">
        <f t="shared" si="909"/>
        <v>0</v>
      </c>
      <c r="B9565" t="b">
        <f t="shared" si="912"/>
        <v>0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6011</v>
      </c>
      <c r="H9565" t="s">
        <v>10790</v>
      </c>
      <c r="I9565" t="s">
        <v>10732</v>
      </c>
      <c r="J9565" t="s">
        <v>20</v>
      </c>
      <c r="K9565" t="s">
        <v>28642</v>
      </c>
      <c r="L9565" t="s">
        <v>10791</v>
      </c>
      <c r="M9565" t="s">
        <v>39037</v>
      </c>
      <c r="N9565" t="s">
        <v>10734</v>
      </c>
      <c r="O9565" t="s">
        <v>44821</v>
      </c>
    </row>
    <row r="9566" spans="1:15" x14ac:dyDescent="0.25">
      <c r="A9566" t="b">
        <f t="shared" si="909"/>
        <v>0</v>
      </c>
      <c r="B9566" t="b">
        <f t="shared" si="912"/>
        <v>0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6011</v>
      </c>
      <c r="H9566" t="s">
        <v>10792</v>
      </c>
      <c r="I9566" t="s">
        <v>10735</v>
      </c>
      <c r="J9566" t="s">
        <v>20</v>
      </c>
      <c r="K9566" t="s">
        <v>28643</v>
      </c>
      <c r="L9566" t="s">
        <v>10793</v>
      </c>
      <c r="M9566" t="s">
        <v>39038</v>
      </c>
      <c r="N9566" t="s">
        <v>10737</v>
      </c>
      <c r="O9566" t="s">
        <v>44821</v>
      </c>
    </row>
    <row r="9567" spans="1:15" x14ac:dyDescent="0.25">
      <c r="A9567" t="b">
        <f t="shared" si="909"/>
        <v>0</v>
      </c>
      <c r="B9567" t="b">
        <f t="shared" si="912"/>
        <v>0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6011</v>
      </c>
      <c r="H9567" t="s">
        <v>10794</v>
      </c>
      <c r="I9567" t="s">
        <v>10738</v>
      </c>
      <c r="J9567" t="s">
        <v>20</v>
      </c>
      <c r="K9567" t="s">
        <v>28644</v>
      </c>
      <c r="L9567" t="s">
        <v>10795</v>
      </c>
      <c r="M9567" t="s">
        <v>39039</v>
      </c>
      <c r="N9567" t="s">
        <v>10740</v>
      </c>
      <c r="O9567" t="s">
        <v>44821</v>
      </c>
    </row>
    <row r="9568" spans="1:15" x14ac:dyDescent="0.25">
      <c r="A9568" t="b">
        <f t="shared" ref="A9568:A9628" si="915">H9568=I9568</f>
        <v>0</v>
      </c>
      <c r="B9568" t="b">
        <f t="shared" si="912"/>
        <v>0</v>
      </c>
      <c r="C9568" t="b">
        <f t="shared" si="914"/>
        <v>1</v>
      </c>
      <c r="D9568" t="b">
        <f t="shared" ref="D9568:D9628" si="916">LEN(H9568) - LEN(SUBSTITUTE(H9568, ".", "")) &gt; 1</f>
        <v>0</v>
      </c>
      <c r="E9568" t="b">
        <f t="shared" ref="E9568:E9628" si="917">LEN(I9568) - LEN(SUBSTITUTE(I9568, ".", "")) &gt; 1</f>
        <v>0</v>
      </c>
      <c r="F9568" t="b">
        <f t="shared" si="913"/>
        <v>0</v>
      </c>
      <c r="G9568" t="s">
        <v>6011</v>
      </c>
      <c r="H9568" t="s">
        <v>10796</v>
      </c>
      <c r="I9568" t="s">
        <v>10741</v>
      </c>
      <c r="J9568" t="s">
        <v>20</v>
      </c>
      <c r="K9568" t="s">
        <v>28645</v>
      </c>
      <c r="L9568" t="s">
        <v>10797</v>
      </c>
      <c r="M9568" t="s">
        <v>39040</v>
      </c>
      <c r="N9568" t="s">
        <v>10743</v>
      </c>
      <c r="O9568" t="s">
        <v>44821</v>
      </c>
    </row>
    <row r="9569" spans="1:15" x14ac:dyDescent="0.25">
      <c r="A9569" t="b">
        <f t="shared" si="915"/>
        <v>0</v>
      </c>
      <c r="B9569" t="b">
        <f t="shared" si="912"/>
        <v>0</v>
      </c>
      <c r="C9569" t="b">
        <f t="shared" si="914"/>
        <v>1</v>
      </c>
      <c r="D9569" t="b">
        <f t="shared" si="916"/>
        <v>0</v>
      </c>
      <c r="E9569" t="b">
        <f t="shared" si="917"/>
        <v>0</v>
      </c>
      <c r="F9569" t="b">
        <f t="shared" si="913"/>
        <v>0</v>
      </c>
      <c r="G9569" t="s">
        <v>6011</v>
      </c>
      <c r="H9569" t="s">
        <v>10798</v>
      </c>
      <c r="I9569" t="s">
        <v>10744</v>
      </c>
      <c r="J9569" t="s">
        <v>20</v>
      </c>
      <c r="K9569" t="s">
        <v>28646</v>
      </c>
      <c r="L9569" t="s">
        <v>10799</v>
      </c>
      <c r="M9569" t="s">
        <v>39041</v>
      </c>
      <c r="N9569" t="s">
        <v>10746</v>
      </c>
      <c r="O9569" t="s">
        <v>44821</v>
      </c>
    </row>
    <row r="9570" spans="1:15" x14ac:dyDescent="0.25">
      <c r="A9570" t="b">
        <f t="shared" si="915"/>
        <v>0</v>
      </c>
      <c r="B9570" t="b">
        <f t="shared" si="912"/>
        <v>0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6011</v>
      </c>
      <c r="H9570" t="s">
        <v>10800</v>
      </c>
      <c r="I9570" t="s">
        <v>10747</v>
      </c>
      <c r="J9570" t="s">
        <v>20</v>
      </c>
      <c r="K9570" t="s">
        <v>28647</v>
      </c>
      <c r="L9570" t="s">
        <v>10801</v>
      </c>
      <c r="M9570" t="s">
        <v>39042</v>
      </c>
      <c r="N9570" t="s">
        <v>10749</v>
      </c>
      <c r="O9570" t="s">
        <v>44821</v>
      </c>
    </row>
    <row r="9571" spans="1:15" x14ac:dyDescent="0.25">
      <c r="A9571" t="b">
        <f t="shared" si="915"/>
        <v>0</v>
      </c>
      <c r="B9571" t="b">
        <f t="shared" si="912"/>
        <v>0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6011</v>
      </c>
      <c r="H9571" t="s">
        <v>10802</v>
      </c>
      <c r="I9571" t="s">
        <v>10750</v>
      </c>
      <c r="J9571" t="s">
        <v>20</v>
      </c>
      <c r="K9571" t="s">
        <v>28648</v>
      </c>
      <c r="L9571" t="s">
        <v>10803</v>
      </c>
      <c r="M9571" t="s">
        <v>39043</v>
      </c>
      <c r="N9571" t="s">
        <v>10752</v>
      </c>
      <c r="O9571" t="s">
        <v>44821</v>
      </c>
    </row>
    <row r="9572" spans="1:15" x14ac:dyDescent="0.25">
      <c r="A9572" t="b">
        <f t="shared" si="915"/>
        <v>0</v>
      </c>
      <c r="B9572" t="b">
        <f t="shared" si="912"/>
        <v>0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6011</v>
      </c>
      <c r="H9572" t="s">
        <v>10804</v>
      </c>
      <c r="I9572" t="s">
        <v>10753</v>
      </c>
      <c r="J9572" t="s">
        <v>20</v>
      </c>
      <c r="K9572" t="s">
        <v>28649</v>
      </c>
      <c r="L9572" t="s">
        <v>10805</v>
      </c>
      <c r="M9572" t="s">
        <v>39044</v>
      </c>
      <c r="N9572" t="s">
        <v>10755</v>
      </c>
      <c r="O9572" t="s">
        <v>44821</v>
      </c>
    </row>
    <row r="9573" spans="1:15" x14ac:dyDescent="0.25">
      <c r="A9573" t="b">
        <f t="shared" si="915"/>
        <v>0</v>
      </c>
      <c r="B9573" t="b">
        <f t="shared" si="912"/>
        <v>0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6011</v>
      </c>
      <c r="H9573" t="s">
        <v>10806</v>
      </c>
      <c r="I9573" t="s">
        <v>10756</v>
      </c>
      <c r="J9573" t="s">
        <v>20</v>
      </c>
      <c r="K9573" t="s">
        <v>28650</v>
      </c>
      <c r="L9573" t="s">
        <v>10807</v>
      </c>
      <c r="M9573" t="s">
        <v>39045</v>
      </c>
      <c r="N9573" t="s">
        <v>10758</v>
      </c>
      <c r="O9573" t="s">
        <v>44821</v>
      </c>
    </row>
    <row r="9574" spans="1:15" x14ac:dyDescent="0.25">
      <c r="A9574" t="b">
        <f t="shared" si="915"/>
        <v>0</v>
      </c>
      <c r="B9574" t="b">
        <f t="shared" si="912"/>
        <v>0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6011</v>
      </c>
      <c r="H9574" t="s">
        <v>10808</v>
      </c>
      <c r="I9574" t="s">
        <v>10759</v>
      </c>
      <c r="J9574" t="s">
        <v>20</v>
      </c>
      <c r="K9574" t="s">
        <v>28651</v>
      </c>
      <c r="L9574" t="s">
        <v>10809</v>
      </c>
      <c r="M9574" t="s">
        <v>39046</v>
      </c>
      <c r="N9574" t="s">
        <v>10761</v>
      </c>
      <c r="O9574" t="s">
        <v>44821</v>
      </c>
    </row>
    <row r="9575" spans="1:15" x14ac:dyDescent="0.25">
      <c r="A9575" t="b">
        <f t="shared" si="915"/>
        <v>0</v>
      </c>
      <c r="B9575" t="b">
        <f t="shared" si="912"/>
        <v>0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27214</v>
      </c>
      <c r="H9575" t="s">
        <v>10692</v>
      </c>
      <c r="I9575" t="s">
        <v>10708</v>
      </c>
      <c r="J9575" t="s">
        <v>20</v>
      </c>
      <c r="K9575" t="s">
        <v>31056</v>
      </c>
      <c r="L9575" t="s">
        <v>10780</v>
      </c>
      <c r="M9575" t="s">
        <v>39029</v>
      </c>
      <c r="N9575" t="s">
        <v>10763</v>
      </c>
      <c r="O9575" t="s">
        <v>44822</v>
      </c>
    </row>
    <row r="9576" spans="1:15" x14ac:dyDescent="0.25">
      <c r="A9576" t="b">
        <f t="shared" si="915"/>
        <v>0</v>
      </c>
      <c r="B9576" t="b">
        <f t="shared" si="912"/>
        <v>0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26154</v>
      </c>
      <c r="H9576" t="s">
        <v>27339</v>
      </c>
      <c r="I9576" t="s">
        <v>27340</v>
      </c>
      <c r="J9576" t="s">
        <v>27243</v>
      </c>
      <c r="K9576" t="s">
        <v>39048</v>
      </c>
      <c r="L9576" t="s">
        <v>33219</v>
      </c>
      <c r="M9576" t="s">
        <v>39049</v>
      </c>
      <c r="N9576" t="s">
        <v>10763</v>
      </c>
      <c r="O9576" t="s">
        <v>44823</v>
      </c>
    </row>
    <row r="9577" spans="1:15" x14ac:dyDescent="0.25">
      <c r="A9577" t="b">
        <f t="shared" si="915"/>
        <v>0</v>
      </c>
      <c r="B9577" t="b">
        <f t="shared" si="912"/>
        <v>0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26154</v>
      </c>
      <c r="H9577" t="s">
        <v>10692</v>
      </c>
      <c r="I9577" t="s">
        <v>10708</v>
      </c>
      <c r="J9577" t="s">
        <v>20</v>
      </c>
      <c r="K9577" t="s">
        <v>31056</v>
      </c>
      <c r="L9577" t="s">
        <v>10780</v>
      </c>
      <c r="M9577" t="s">
        <v>39029</v>
      </c>
      <c r="N9577" t="s">
        <v>10765</v>
      </c>
      <c r="O9577" t="s">
        <v>44823</v>
      </c>
    </row>
    <row r="9578" spans="1:15" x14ac:dyDescent="0.25">
      <c r="A9578" t="b">
        <f t="shared" si="915"/>
        <v>0</v>
      </c>
      <c r="B9578" t="b">
        <f t="shared" si="912"/>
        <v>0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26154</v>
      </c>
      <c r="H9578" t="s">
        <v>10694</v>
      </c>
      <c r="I9578" t="s">
        <v>10711</v>
      </c>
      <c r="J9578" t="s">
        <v>20</v>
      </c>
      <c r="K9578" t="s">
        <v>28960</v>
      </c>
      <c r="L9578" t="s">
        <v>10781</v>
      </c>
      <c r="M9578" t="s">
        <v>39030</v>
      </c>
      <c r="N9578" t="s">
        <v>10713</v>
      </c>
      <c r="O9578" t="s">
        <v>44824</v>
      </c>
    </row>
    <row r="9579" spans="1:15" x14ac:dyDescent="0.25">
      <c r="A9579" t="b">
        <f t="shared" si="915"/>
        <v>0</v>
      </c>
      <c r="B9579" t="b">
        <f t="shared" si="912"/>
        <v>0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26154</v>
      </c>
      <c r="H9579" t="s">
        <v>10696</v>
      </c>
      <c r="I9579" t="s">
        <v>10714</v>
      </c>
      <c r="J9579" t="s">
        <v>20</v>
      </c>
      <c r="K9579" t="s">
        <v>28962</v>
      </c>
      <c r="L9579" t="s">
        <v>10782</v>
      </c>
      <c r="M9579" t="s">
        <v>39031</v>
      </c>
      <c r="N9579" t="s">
        <v>10716</v>
      </c>
      <c r="O9579" t="s">
        <v>44824</v>
      </c>
    </row>
    <row r="9580" spans="1:15" x14ac:dyDescent="0.25">
      <c r="A9580" t="b">
        <f t="shared" si="915"/>
        <v>0</v>
      </c>
      <c r="B9580" t="b">
        <f t="shared" si="912"/>
        <v>0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26154</v>
      </c>
      <c r="H9580" t="s">
        <v>10698</v>
      </c>
      <c r="I9580" t="s">
        <v>10717</v>
      </c>
      <c r="J9580" t="s">
        <v>20</v>
      </c>
      <c r="K9580" t="s">
        <v>28964</v>
      </c>
      <c r="L9580" t="s">
        <v>10783</v>
      </c>
      <c r="M9580" t="s">
        <v>39032</v>
      </c>
      <c r="N9580" t="s">
        <v>10719</v>
      </c>
      <c r="O9580" t="s">
        <v>44824</v>
      </c>
    </row>
    <row r="9581" spans="1:15" x14ac:dyDescent="0.25">
      <c r="A9581" t="b">
        <f t="shared" si="915"/>
        <v>0</v>
      </c>
      <c r="B9581" t="b">
        <f t="shared" si="912"/>
        <v>0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26154</v>
      </c>
      <c r="H9581" t="s">
        <v>10700</v>
      </c>
      <c r="I9581" t="s">
        <v>10720</v>
      </c>
      <c r="J9581" t="s">
        <v>20</v>
      </c>
      <c r="K9581" t="s">
        <v>29940</v>
      </c>
      <c r="L9581" t="s">
        <v>10784</v>
      </c>
      <c r="M9581" t="s">
        <v>39033</v>
      </c>
      <c r="N9581" t="s">
        <v>10722</v>
      </c>
      <c r="O9581" t="s">
        <v>44824</v>
      </c>
    </row>
    <row r="9582" spans="1:15" x14ac:dyDescent="0.25">
      <c r="A9582" t="b">
        <f t="shared" si="915"/>
        <v>0</v>
      </c>
      <c r="B9582" t="b">
        <f t="shared" si="912"/>
        <v>0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26154</v>
      </c>
      <c r="H9582" t="s">
        <v>10702</v>
      </c>
      <c r="I9582" t="s">
        <v>10723</v>
      </c>
      <c r="J9582" t="s">
        <v>20</v>
      </c>
      <c r="K9582" t="s">
        <v>29941</v>
      </c>
      <c r="L9582" t="s">
        <v>10785</v>
      </c>
      <c r="M9582" t="s">
        <v>39034</v>
      </c>
      <c r="N9582" t="s">
        <v>10725</v>
      </c>
      <c r="O9582" t="s">
        <v>44824</v>
      </c>
    </row>
    <row r="9583" spans="1:15" x14ac:dyDescent="0.25">
      <c r="A9583" t="b">
        <f t="shared" si="915"/>
        <v>0</v>
      </c>
      <c r="B9583" t="b">
        <f t="shared" si="912"/>
        <v>0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26154</v>
      </c>
      <c r="H9583" t="s">
        <v>10704</v>
      </c>
      <c r="I9583" t="s">
        <v>10726</v>
      </c>
      <c r="J9583" t="s">
        <v>20</v>
      </c>
      <c r="K9583" t="s">
        <v>29942</v>
      </c>
      <c r="L9583" t="s">
        <v>10786</v>
      </c>
      <c r="M9583" t="s">
        <v>39035</v>
      </c>
      <c r="N9583" t="s">
        <v>10728</v>
      </c>
      <c r="O9583" t="s">
        <v>44824</v>
      </c>
    </row>
    <row r="9584" spans="1:15" x14ac:dyDescent="0.25">
      <c r="A9584" t="b">
        <f t="shared" si="915"/>
        <v>0</v>
      </c>
      <c r="B9584" t="b">
        <f t="shared" si="912"/>
        <v>0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26154</v>
      </c>
      <c r="H9584" t="s">
        <v>10706</v>
      </c>
      <c r="I9584" t="s">
        <v>10729</v>
      </c>
      <c r="J9584" t="s">
        <v>20</v>
      </c>
      <c r="K9584" t="s">
        <v>29943</v>
      </c>
      <c r="L9584" t="s">
        <v>10787</v>
      </c>
      <c r="M9584" t="s">
        <v>39036</v>
      </c>
      <c r="N9584" t="s">
        <v>10731</v>
      </c>
      <c r="O9584" t="s">
        <v>44824</v>
      </c>
    </row>
    <row r="9585" spans="1:15" x14ac:dyDescent="0.25">
      <c r="A9585" t="b">
        <f t="shared" si="915"/>
        <v>0</v>
      </c>
      <c r="B9585" t="b">
        <f t="shared" si="912"/>
        <v>0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26154</v>
      </c>
      <c r="H9585" t="s">
        <v>10788</v>
      </c>
      <c r="I9585" t="s">
        <v>10732</v>
      </c>
      <c r="J9585" t="s">
        <v>20</v>
      </c>
      <c r="K9585" t="s">
        <v>29944</v>
      </c>
      <c r="L9585" t="s">
        <v>10789</v>
      </c>
      <c r="M9585" t="s">
        <v>39037</v>
      </c>
      <c r="N9585" t="s">
        <v>10734</v>
      </c>
      <c r="O9585" t="s">
        <v>44824</v>
      </c>
    </row>
    <row r="9586" spans="1:15" x14ac:dyDescent="0.25">
      <c r="A9586" t="b">
        <f t="shared" si="915"/>
        <v>0</v>
      </c>
      <c r="B9586" t="b">
        <f t="shared" si="912"/>
        <v>0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26154</v>
      </c>
      <c r="H9586" t="s">
        <v>10790</v>
      </c>
      <c r="I9586" t="s">
        <v>10735</v>
      </c>
      <c r="J9586" t="s">
        <v>20</v>
      </c>
      <c r="K9586" t="s">
        <v>29945</v>
      </c>
      <c r="L9586" t="s">
        <v>10791</v>
      </c>
      <c r="M9586" t="s">
        <v>39038</v>
      </c>
      <c r="N9586" t="s">
        <v>10737</v>
      </c>
      <c r="O9586" t="s">
        <v>44824</v>
      </c>
    </row>
    <row r="9587" spans="1:15" x14ac:dyDescent="0.25">
      <c r="A9587" t="b">
        <f t="shared" si="915"/>
        <v>0</v>
      </c>
      <c r="B9587" t="b">
        <f t="shared" si="912"/>
        <v>0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26154</v>
      </c>
      <c r="H9587" t="s">
        <v>10792</v>
      </c>
      <c r="I9587" t="s">
        <v>10738</v>
      </c>
      <c r="J9587" t="s">
        <v>20</v>
      </c>
      <c r="K9587" t="s">
        <v>29946</v>
      </c>
      <c r="L9587" t="s">
        <v>10793</v>
      </c>
      <c r="M9587" t="s">
        <v>39039</v>
      </c>
      <c r="N9587" t="s">
        <v>10740</v>
      </c>
      <c r="O9587" t="s">
        <v>44824</v>
      </c>
    </row>
    <row r="9588" spans="1:15" x14ac:dyDescent="0.25">
      <c r="A9588" t="b">
        <f t="shared" si="915"/>
        <v>0</v>
      </c>
      <c r="B9588" t="b">
        <f t="shared" si="912"/>
        <v>0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26154</v>
      </c>
      <c r="H9588" t="s">
        <v>10794</v>
      </c>
      <c r="I9588" t="s">
        <v>10741</v>
      </c>
      <c r="J9588" t="s">
        <v>20</v>
      </c>
      <c r="K9588" t="s">
        <v>29947</v>
      </c>
      <c r="L9588" t="s">
        <v>10795</v>
      </c>
      <c r="M9588" t="s">
        <v>39040</v>
      </c>
      <c r="N9588" t="s">
        <v>10743</v>
      </c>
      <c r="O9588" t="s">
        <v>44824</v>
      </c>
    </row>
    <row r="9589" spans="1:15" x14ac:dyDescent="0.25">
      <c r="A9589" t="b">
        <f t="shared" si="915"/>
        <v>0</v>
      </c>
      <c r="B9589" t="b">
        <f t="shared" si="912"/>
        <v>0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26154</v>
      </c>
      <c r="H9589" t="s">
        <v>10796</v>
      </c>
      <c r="I9589" t="s">
        <v>10744</v>
      </c>
      <c r="J9589" t="s">
        <v>20</v>
      </c>
      <c r="K9589" t="s">
        <v>29948</v>
      </c>
      <c r="L9589" t="s">
        <v>10797</v>
      </c>
      <c r="M9589" t="s">
        <v>39041</v>
      </c>
      <c r="N9589" t="s">
        <v>10746</v>
      </c>
      <c r="O9589" t="s">
        <v>44824</v>
      </c>
    </row>
    <row r="9590" spans="1:15" x14ac:dyDescent="0.25">
      <c r="A9590" t="b">
        <f t="shared" si="915"/>
        <v>0</v>
      </c>
      <c r="B9590" t="b">
        <f t="shared" si="912"/>
        <v>0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26154</v>
      </c>
      <c r="H9590" t="s">
        <v>10798</v>
      </c>
      <c r="I9590" t="s">
        <v>10747</v>
      </c>
      <c r="J9590" t="s">
        <v>20</v>
      </c>
      <c r="K9590" t="s">
        <v>29949</v>
      </c>
      <c r="L9590" t="s">
        <v>10799</v>
      </c>
      <c r="M9590" t="s">
        <v>39042</v>
      </c>
      <c r="N9590" t="s">
        <v>10749</v>
      </c>
      <c r="O9590" t="s">
        <v>44824</v>
      </c>
    </row>
    <row r="9591" spans="1:15" x14ac:dyDescent="0.25">
      <c r="A9591" t="b">
        <f t="shared" si="915"/>
        <v>0</v>
      </c>
      <c r="B9591" t="b">
        <f t="shared" si="912"/>
        <v>0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26154</v>
      </c>
      <c r="H9591" t="s">
        <v>10800</v>
      </c>
      <c r="I9591" t="s">
        <v>10750</v>
      </c>
      <c r="J9591" t="s">
        <v>20</v>
      </c>
      <c r="K9591" t="s">
        <v>29950</v>
      </c>
      <c r="L9591" t="s">
        <v>10801</v>
      </c>
      <c r="M9591" t="s">
        <v>39043</v>
      </c>
      <c r="N9591" t="s">
        <v>10752</v>
      </c>
      <c r="O9591" t="s">
        <v>44824</v>
      </c>
    </row>
    <row r="9592" spans="1:15" x14ac:dyDescent="0.25">
      <c r="A9592" t="b">
        <f t="shared" si="915"/>
        <v>0</v>
      </c>
      <c r="B9592" t="b">
        <f t="shared" si="912"/>
        <v>0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26154</v>
      </c>
      <c r="H9592" t="s">
        <v>10802</v>
      </c>
      <c r="I9592" t="s">
        <v>10753</v>
      </c>
      <c r="J9592" t="s">
        <v>20</v>
      </c>
      <c r="K9592" t="s">
        <v>29951</v>
      </c>
      <c r="L9592" t="s">
        <v>10803</v>
      </c>
      <c r="M9592" t="s">
        <v>39044</v>
      </c>
      <c r="N9592" t="s">
        <v>10755</v>
      </c>
      <c r="O9592" t="s">
        <v>44824</v>
      </c>
    </row>
    <row r="9593" spans="1:15" x14ac:dyDescent="0.25">
      <c r="A9593" t="b">
        <f t="shared" si="915"/>
        <v>0</v>
      </c>
      <c r="B9593" t="b">
        <f t="shared" si="912"/>
        <v>0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26154</v>
      </c>
      <c r="H9593" t="s">
        <v>10804</v>
      </c>
      <c r="I9593" t="s">
        <v>10756</v>
      </c>
      <c r="J9593" t="s">
        <v>20</v>
      </c>
      <c r="K9593" t="s">
        <v>29952</v>
      </c>
      <c r="L9593" t="s">
        <v>10805</v>
      </c>
      <c r="M9593" t="s">
        <v>39045</v>
      </c>
      <c r="N9593" t="s">
        <v>10758</v>
      </c>
      <c r="O9593" t="s">
        <v>44824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26154</v>
      </c>
      <c r="H9594" t="s">
        <v>10806</v>
      </c>
      <c r="I9594" t="s">
        <v>10759</v>
      </c>
      <c r="J9594" t="s">
        <v>20</v>
      </c>
      <c r="K9594" t="s">
        <v>29953</v>
      </c>
      <c r="L9594" t="s">
        <v>10807</v>
      </c>
      <c r="M9594" t="s">
        <v>39046</v>
      </c>
      <c r="N9594" t="s">
        <v>10761</v>
      </c>
      <c r="O9594" t="s">
        <v>44824</v>
      </c>
    </row>
    <row r="9595" spans="1:15" x14ac:dyDescent="0.25">
      <c r="A9595" t="b">
        <f t="shared" si="915"/>
        <v>1</v>
      </c>
      <c r="B9595" t="b">
        <f t="shared" ref="B9595:B9658" si="918">LEFT(H9595, SEARCH(":",H9595) - 1) = LEFT(I9595, SEARCH(":",I9595) - 1)</f>
        <v>1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ref="F9595:F9658" si="919">OR(H9595 = I9595 &amp; ".0", I9595 = H9595 &amp; ".0")</f>
        <v>0</v>
      </c>
      <c r="G9595" t="s">
        <v>26736</v>
      </c>
      <c r="H9595" t="s">
        <v>10810</v>
      </c>
      <c r="I9595" t="s">
        <v>10810</v>
      </c>
      <c r="J9595" t="s">
        <v>9</v>
      </c>
      <c r="K9595" t="s">
        <v>30752</v>
      </c>
      <c r="L9595" t="s">
        <v>10811</v>
      </c>
      <c r="M9595" t="s">
        <v>39050</v>
      </c>
      <c r="N9595" t="s">
        <v>10812</v>
      </c>
      <c r="O9595" t="s">
        <v>44825</v>
      </c>
    </row>
    <row r="9596" spans="1:15" x14ac:dyDescent="0.25">
      <c r="A9596" t="b">
        <f t="shared" si="915"/>
        <v>1</v>
      </c>
      <c r="B9596" t="b">
        <f t="shared" si="918"/>
        <v>1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si="919"/>
        <v>0</v>
      </c>
      <c r="G9596" t="s">
        <v>30753</v>
      </c>
      <c r="H9596" t="s">
        <v>27341</v>
      </c>
      <c r="I9596" t="s">
        <v>27341</v>
      </c>
      <c r="J9596" t="s">
        <v>26153</v>
      </c>
      <c r="K9596" t="s">
        <v>30754</v>
      </c>
      <c r="L9596" t="s">
        <v>10846</v>
      </c>
      <c r="M9596" t="s">
        <v>39051</v>
      </c>
      <c r="N9596" t="s">
        <v>10847</v>
      </c>
      <c r="O9596" t="s">
        <v>44826</v>
      </c>
    </row>
    <row r="9597" spans="1:15" x14ac:dyDescent="0.25">
      <c r="A9597" t="b">
        <f t="shared" si="915"/>
        <v>1</v>
      </c>
      <c r="B9597" t="b">
        <f t="shared" si="918"/>
        <v>1</v>
      </c>
      <c r="C9597" t="b">
        <f t="shared" ref="C9597:C9660" si="920">LEFT(H9597, 3) = LEFT(I9597, 3)</f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30753</v>
      </c>
      <c r="H9597" t="s">
        <v>10810</v>
      </c>
      <c r="I9597" t="s">
        <v>10810</v>
      </c>
      <c r="J9597" t="s">
        <v>9</v>
      </c>
      <c r="K9597" t="s">
        <v>28601</v>
      </c>
      <c r="L9597" t="s">
        <v>10848</v>
      </c>
      <c r="M9597" t="s">
        <v>39052</v>
      </c>
      <c r="N9597" t="s">
        <v>10849</v>
      </c>
      <c r="O9597" t="s">
        <v>44826</v>
      </c>
    </row>
    <row r="9598" spans="1:15" x14ac:dyDescent="0.25">
      <c r="A9598" t="b">
        <f t="shared" si="915"/>
        <v>1</v>
      </c>
      <c r="B9598" t="b">
        <f t="shared" si="918"/>
        <v>1</v>
      </c>
      <c r="C9598" t="b">
        <f t="shared" si="920"/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2076</v>
      </c>
      <c r="H9598" t="s">
        <v>10813</v>
      </c>
      <c r="I9598" t="s">
        <v>10813</v>
      </c>
      <c r="J9598" t="s">
        <v>9</v>
      </c>
      <c r="K9598" t="s">
        <v>28602</v>
      </c>
      <c r="L9598" t="s">
        <v>10814</v>
      </c>
      <c r="M9598" t="s">
        <v>39053</v>
      </c>
      <c r="N9598" t="s">
        <v>10815</v>
      </c>
      <c r="O9598" t="s">
        <v>44827</v>
      </c>
    </row>
    <row r="9599" spans="1:15" x14ac:dyDescent="0.25">
      <c r="A9599" t="b">
        <f t="shared" si="915"/>
        <v>1</v>
      </c>
      <c r="B9599" t="b">
        <f t="shared" si="918"/>
        <v>1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2076</v>
      </c>
      <c r="H9599" t="s">
        <v>10816</v>
      </c>
      <c r="I9599" t="s">
        <v>10816</v>
      </c>
      <c r="J9599" t="s">
        <v>9</v>
      </c>
      <c r="K9599" t="s">
        <v>28603</v>
      </c>
      <c r="L9599" t="s">
        <v>10817</v>
      </c>
      <c r="M9599" t="s">
        <v>39054</v>
      </c>
      <c r="N9599" t="s">
        <v>10818</v>
      </c>
      <c r="O9599" t="s">
        <v>44827</v>
      </c>
    </row>
    <row r="9600" spans="1:15" x14ac:dyDescent="0.25">
      <c r="A9600" t="b">
        <f t="shared" si="915"/>
        <v>1</v>
      </c>
      <c r="B9600" t="b">
        <f t="shared" si="918"/>
        <v>1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2076</v>
      </c>
      <c r="H9600" t="s">
        <v>10819</v>
      </c>
      <c r="I9600" t="s">
        <v>10819</v>
      </c>
      <c r="J9600" t="s">
        <v>9</v>
      </c>
      <c r="K9600" t="s">
        <v>28604</v>
      </c>
      <c r="L9600" t="s">
        <v>10820</v>
      </c>
      <c r="M9600" t="s">
        <v>39055</v>
      </c>
      <c r="N9600" t="s">
        <v>10821</v>
      </c>
      <c r="O9600" t="s">
        <v>44827</v>
      </c>
    </row>
    <row r="9601" spans="1:15" x14ac:dyDescent="0.25">
      <c r="A9601" t="b">
        <f t="shared" si="915"/>
        <v>1</v>
      </c>
      <c r="B9601" t="b">
        <f t="shared" si="918"/>
        <v>1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2076</v>
      </c>
      <c r="H9601" t="s">
        <v>10822</v>
      </c>
      <c r="I9601" t="s">
        <v>10822</v>
      </c>
      <c r="J9601" t="s">
        <v>9</v>
      </c>
      <c r="K9601" t="s">
        <v>28605</v>
      </c>
      <c r="L9601" t="s">
        <v>10823</v>
      </c>
      <c r="M9601" t="s">
        <v>39056</v>
      </c>
      <c r="N9601" t="s">
        <v>10824</v>
      </c>
      <c r="O9601" t="s">
        <v>44827</v>
      </c>
    </row>
    <row r="9602" spans="1:15" x14ac:dyDescent="0.25">
      <c r="A9602" t="b">
        <f t="shared" si="915"/>
        <v>1</v>
      </c>
      <c r="B9602" t="b">
        <f t="shared" si="918"/>
        <v>1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2076</v>
      </c>
      <c r="H9602" t="s">
        <v>10825</v>
      </c>
      <c r="I9602" t="s">
        <v>10825</v>
      </c>
      <c r="J9602" t="s">
        <v>9</v>
      </c>
      <c r="K9602" t="s">
        <v>28606</v>
      </c>
      <c r="L9602" t="s">
        <v>10826</v>
      </c>
      <c r="M9602" t="s">
        <v>39057</v>
      </c>
      <c r="N9602" t="s">
        <v>10827</v>
      </c>
      <c r="O9602" t="s">
        <v>44827</v>
      </c>
    </row>
    <row r="9603" spans="1:15" x14ac:dyDescent="0.25">
      <c r="A9603" t="b">
        <f t="shared" si="915"/>
        <v>1</v>
      </c>
      <c r="B9603" t="b">
        <f t="shared" si="918"/>
        <v>1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2076</v>
      </c>
      <c r="H9603" t="s">
        <v>10828</v>
      </c>
      <c r="I9603" t="s">
        <v>10828</v>
      </c>
      <c r="J9603" t="s">
        <v>9</v>
      </c>
      <c r="K9603" t="s">
        <v>28607</v>
      </c>
      <c r="L9603" t="s">
        <v>10829</v>
      </c>
      <c r="M9603" t="s">
        <v>39058</v>
      </c>
      <c r="N9603" t="s">
        <v>10830</v>
      </c>
      <c r="O9603" t="s">
        <v>44827</v>
      </c>
    </row>
    <row r="9604" spans="1:15" x14ac:dyDescent="0.25">
      <c r="A9604" t="b">
        <f t="shared" si="915"/>
        <v>1</v>
      </c>
      <c r="B9604" t="b">
        <f t="shared" si="918"/>
        <v>1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2076</v>
      </c>
      <c r="H9604" t="s">
        <v>10831</v>
      </c>
      <c r="I9604" t="s">
        <v>10831</v>
      </c>
      <c r="J9604" t="s">
        <v>9</v>
      </c>
      <c r="K9604" t="s">
        <v>28608</v>
      </c>
      <c r="L9604" t="s">
        <v>10832</v>
      </c>
      <c r="M9604" t="s">
        <v>39059</v>
      </c>
      <c r="N9604" t="s">
        <v>10833</v>
      </c>
      <c r="O9604" t="s">
        <v>44827</v>
      </c>
    </row>
    <row r="9605" spans="1:15" x14ac:dyDescent="0.25">
      <c r="A9605" t="b">
        <f t="shared" si="915"/>
        <v>1</v>
      </c>
      <c r="B9605" t="b">
        <f t="shared" si="918"/>
        <v>1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2076</v>
      </c>
      <c r="H9605" t="s">
        <v>10834</v>
      </c>
      <c r="I9605" t="s">
        <v>10834</v>
      </c>
      <c r="J9605" t="s">
        <v>9</v>
      </c>
      <c r="K9605" t="s">
        <v>28609</v>
      </c>
      <c r="L9605" t="s">
        <v>10835</v>
      </c>
      <c r="M9605" t="s">
        <v>39060</v>
      </c>
      <c r="N9605" t="s">
        <v>10836</v>
      </c>
      <c r="O9605" t="s">
        <v>44827</v>
      </c>
    </row>
    <row r="9606" spans="1:15" x14ac:dyDescent="0.25">
      <c r="A9606" t="b">
        <f t="shared" si="915"/>
        <v>1</v>
      </c>
      <c r="B9606" t="b">
        <f t="shared" si="918"/>
        <v>1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2076</v>
      </c>
      <c r="H9606" t="s">
        <v>10837</v>
      </c>
      <c r="I9606" t="s">
        <v>10837</v>
      </c>
      <c r="J9606" t="s">
        <v>9</v>
      </c>
      <c r="K9606" t="s">
        <v>28610</v>
      </c>
      <c r="L9606" t="s">
        <v>10838</v>
      </c>
      <c r="M9606" t="s">
        <v>39061</v>
      </c>
      <c r="N9606" t="s">
        <v>10839</v>
      </c>
      <c r="O9606" t="s">
        <v>44827</v>
      </c>
    </row>
    <row r="9607" spans="1:15" x14ac:dyDescent="0.25">
      <c r="A9607" t="b">
        <f t="shared" si="915"/>
        <v>1</v>
      </c>
      <c r="B9607" t="b">
        <f t="shared" si="918"/>
        <v>1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2076</v>
      </c>
      <c r="H9607" t="s">
        <v>10840</v>
      </c>
      <c r="I9607" t="s">
        <v>10840</v>
      </c>
      <c r="J9607" t="s">
        <v>9</v>
      </c>
      <c r="K9607" t="s">
        <v>28611</v>
      </c>
      <c r="L9607" t="s">
        <v>10841</v>
      </c>
      <c r="M9607" t="s">
        <v>39062</v>
      </c>
      <c r="N9607" t="s">
        <v>10842</v>
      </c>
      <c r="O9607" t="s">
        <v>44827</v>
      </c>
    </row>
    <row r="9608" spans="1:15" x14ac:dyDescent="0.25">
      <c r="A9608" t="b">
        <f t="shared" si="915"/>
        <v>1</v>
      </c>
      <c r="B9608" t="b">
        <f t="shared" si="918"/>
        <v>1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2076</v>
      </c>
      <c r="H9608" t="s">
        <v>10843</v>
      </c>
      <c r="I9608" t="s">
        <v>10843</v>
      </c>
      <c r="J9608" t="s">
        <v>9</v>
      </c>
      <c r="K9608" t="s">
        <v>28612</v>
      </c>
      <c r="L9608" t="s">
        <v>10844</v>
      </c>
      <c r="M9608" t="s">
        <v>39063</v>
      </c>
      <c r="N9608" t="s">
        <v>10845</v>
      </c>
      <c r="O9608" t="s">
        <v>44827</v>
      </c>
    </row>
    <row r="9609" spans="1:15" x14ac:dyDescent="0.25">
      <c r="A9609" t="b">
        <f t="shared" si="915"/>
        <v>0</v>
      </c>
      <c r="B9609" t="b">
        <f t="shared" si="918"/>
        <v>1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128</v>
      </c>
      <c r="H9609" t="s">
        <v>10810</v>
      </c>
      <c r="I9609" t="s">
        <v>27341</v>
      </c>
      <c r="J9609" t="s">
        <v>27243</v>
      </c>
      <c r="K9609" t="s">
        <v>36958</v>
      </c>
      <c r="L9609" t="s">
        <v>10850</v>
      </c>
      <c r="M9609" t="s">
        <v>39051</v>
      </c>
      <c r="N9609" t="s">
        <v>10847</v>
      </c>
      <c r="O9609" t="s">
        <v>44828</v>
      </c>
    </row>
    <row r="9610" spans="1:15" x14ac:dyDescent="0.25">
      <c r="A9610" t="b">
        <f t="shared" si="915"/>
        <v>0</v>
      </c>
      <c r="B9610" t="b">
        <f t="shared" si="918"/>
        <v>1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128</v>
      </c>
      <c r="H9610" t="s">
        <v>10813</v>
      </c>
      <c r="I9610" t="s">
        <v>10810</v>
      </c>
      <c r="J9610" t="s">
        <v>20</v>
      </c>
      <c r="K9610" t="s">
        <v>28634</v>
      </c>
      <c r="L9610" t="s">
        <v>10851</v>
      </c>
      <c r="M9610" t="s">
        <v>39064</v>
      </c>
      <c r="N9610" t="s">
        <v>10849</v>
      </c>
      <c r="O9610" t="s">
        <v>44828</v>
      </c>
    </row>
    <row r="9611" spans="1:15" x14ac:dyDescent="0.25">
      <c r="A9611" t="b">
        <f t="shared" si="915"/>
        <v>0</v>
      </c>
      <c r="B9611" t="b">
        <f t="shared" si="918"/>
        <v>1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128</v>
      </c>
      <c r="H9611" t="s">
        <v>10816</v>
      </c>
      <c r="I9611" t="s">
        <v>10813</v>
      </c>
      <c r="J9611" t="s">
        <v>20</v>
      </c>
      <c r="K9611" t="s">
        <v>28635</v>
      </c>
      <c r="L9611" t="s">
        <v>10852</v>
      </c>
      <c r="M9611" t="s">
        <v>39065</v>
      </c>
      <c r="N9611" t="s">
        <v>10815</v>
      </c>
      <c r="O9611" t="s">
        <v>44828</v>
      </c>
    </row>
    <row r="9612" spans="1:15" x14ac:dyDescent="0.25">
      <c r="A9612" t="b">
        <f t="shared" si="915"/>
        <v>0</v>
      </c>
      <c r="B9612" t="b">
        <f t="shared" si="918"/>
        <v>1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128</v>
      </c>
      <c r="H9612" t="s">
        <v>10819</v>
      </c>
      <c r="I9612" t="s">
        <v>10816</v>
      </c>
      <c r="J9612" t="s">
        <v>20</v>
      </c>
      <c r="K9612" t="s">
        <v>28636</v>
      </c>
      <c r="L9612" t="s">
        <v>10853</v>
      </c>
      <c r="M9612" t="s">
        <v>39066</v>
      </c>
      <c r="N9612" t="s">
        <v>10818</v>
      </c>
      <c r="O9612" t="s">
        <v>44828</v>
      </c>
    </row>
    <row r="9613" spans="1:15" x14ac:dyDescent="0.25">
      <c r="A9613" t="b">
        <f t="shared" si="915"/>
        <v>0</v>
      </c>
      <c r="B9613" t="b">
        <f t="shared" si="918"/>
        <v>1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128</v>
      </c>
      <c r="H9613" t="s">
        <v>10822</v>
      </c>
      <c r="I9613" t="s">
        <v>10819</v>
      </c>
      <c r="J9613" t="s">
        <v>20</v>
      </c>
      <c r="K9613" t="s">
        <v>28637</v>
      </c>
      <c r="L9613" t="s">
        <v>10854</v>
      </c>
      <c r="M9613" t="s">
        <v>39067</v>
      </c>
      <c r="N9613" t="s">
        <v>10821</v>
      </c>
      <c r="O9613" t="s">
        <v>44828</v>
      </c>
    </row>
    <row r="9614" spans="1:15" x14ac:dyDescent="0.25">
      <c r="A9614" t="b">
        <f t="shared" si="915"/>
        <v>0</v>
      </c>
      <c r="B9614" t="b">
        <f t="shared" si="918"/>
        <v>1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128</v>
      </c>
      <c r="H9614" t="s">
        <v>10825</v>
      </c>
      <c r="I9614" t="s">
        <v>10822</v>
      </c>
      <c r="J9614" t="s">
        <v>20</v>
      </c>
      <c r="K9614" t="s">
        <v>28638</v>
      </c>
      <c r="L9614" t="s">
        <v>10855</v>
      </c>
      <c r="M9614" t="s">
        <v>39068</v>
      </c>
      <c r="N9614" t="s">
        <v>10824</v>
      </c>
      <c r="O9614" t="s">
        <v>44828</v>
      </c>
    </row>
    <row r="9615" spans="1:15" x14ac:dyDescent="0.25">
      <c r="A9615" t="b">
        <f t="shared" si="915"/>
        <v>0</v>
      </c>
      <c r="B9615" t="b">
        <f t="shared" si="918"/>
        <v>1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128</v>
      </c>
      <c r="H9615" t="s">
        <v>10828</v>
      </c>
      <c r="I9615" t="s">
        <v>10825</v>
      </c>
      <c r="J9615" t="s">
        <v>20</v>
      </c>
      <c r="K9615" t="s">
        <v>28639</v>
      </c>
      <c r="L9615" t="s">
        <v>10856</v>
      </c>
      <c r="M9615" t="s">
        <v>39069</v>
      </c>
      <c r="N9615" t="s">
        <v>10827</v>
      </c>
      <c r="O9615" t="s">
        <v>44828</v>
      </c>
    </row>
    <row r="9616" spans="1:15" x14ac:dyDescent="0.25">
      <c r="A9616" t="b">
        <f t="shared" si="915"/>
        <v>0</v>
      </c>
      <c r="B9616" t="b">
        <f t="shared" si="918"/>
        <v>1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128</v>
      </c>
      <c r="H9616" t="s">
        <v>10831</v>
      </c>
      <c r="I9616" t="s">
        <v>10828</v>
      </c>
      <c r="J9616" t="s">
        <v>20</v>
      </c>
      <c r="K9616" t="s">
        <v>28640</v>
      </c>
      <c r="L9616" t="s">
        <v>10857</v>
      </c>
      <c r="M9616" t="s">
        <v>39070</v>
      </c>
      <c r="N9616" t="s">
        <v>10830</v>
      </c>
      <c r="O9616" t="s">
        <v>44828</v>
      </c>
    </row>
    <row r="9617" spans="1:15" x14ac:dyDescent="0.25">
      <c r="A9617" t="b">
        <f t="shared" si="915"/>
        <v>0</v>
      </c>
      <c r="B9617" t="b">
        <f t="shared" si="918"/>
        <v>1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128</v>
      </c>
      <c r="H9617" t="s">
        <v>10834</v>
      </c>
      <c r="I9617" t="s">
        <v>10831</v>
      </c>
      <c r="J9617" t="s">
        <v>20</v>
      </c>
      <c r="K9617" t="s">
        <v>28641</v>
      </c>
      <c r="L9617" t="s">
        <v>10858</v>
      </c>
      <c r="M9617" t="s">
        <v>39071</v>
      </c>
      <c r="N9617" t="s">
        <v>10833</v>
      </c>
      <c r="O9617" t="s">
        <v>44828</v>
      </c>
    </row>
    <row r="9618" spans="1:15" x14ac:dyDescent="0.25">
      <c r="A9618" t="b">
        <f t="shared" si="915"/>
        <v>0</v>
      </c>
      <c r="B9618" t="b">
        <f t="shared" si="918"/>
        <v>1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128</v>
      </c>
      <c r="H9618" t="s">
        <v>10837</v>
      </c>
      <c r="I9618" t="s">
        <v>10834</v>
      </c>
      <c r="J9618" t="s">
        <v>20</v>
      </c>
      <c r="K9618" t="s">
        <v>28642</v>
      </c>
      <c r="L9618" t="s">
        <v>10859</v>
      </c>
      <c r="M9618" t="s">
        <v>39072</v>
      </c>
      <c r="N9618" t="s">
        <v>10836</v>
      </c>
      <c r="O9618" t="s">
        <v>44828</v>
      </c>
    </row>
    <row r="9619" spans="1:15" x14ac:dyDescent="0.25">
      <c r="A9619" t="b">
        <f t="shared" si="915"/>
        <v>0</v>
      </c>
      <c r="B9619" t="b">
        <f t="shared" si="918"/>
        <v>1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128</v>
      </c>
      <c r="H9619" t="s">
        <v>10840</v>
      </c>
      <c r="I9619" t="s">
        <v>10837</v>
      </c>
      <c r="J9619" t="s">
        <v>20</v>
      </c>
      <c r="K9619" t="s">
        <v>28643</v>
      </c>
      <c r="L9619" t="s">
        <v>10860</v>
      </c>
      <c r="M9619" t="s">
        <v>39073</v>
      </c>
      <c r="N9619" t="s">
        <v>10839</v>
      </c>
      <c r="O9619" t="s">
        <v>44828</v>
      </c>
    </row>
    <row r="9620" spans="1:15" x14ac:dyDescent="0.25">
      <c r="A9620" t="b">
        <f t="shared" si="915"/>
        <v>0</v>
      </c>
      <c r="B9620" t="b">
        <f t="shared" si="918"/>
        <v>1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128</v>
      </c>
      <c r="H9620" t="s">
        <v>10843</v>
      </c>
      <c r="I9620" t="s">
        <v>10840</v>
      </c>
      <c r="J9620" t="s">
        <v>20</v>
      </c>
      <c r="K9620" t="s">
        <v>28644</v>
      </c>
      <c r="L9620" t="s">
        <v>10861</v>
      </c>
      <c r="M9620" t="s">
        <v>39074</v>
      </c>
      <c r="N9620" t="s">
        <v>10842</v>
      </c>
      <c r="O9620" t="s">
        <v>44828</v>
      </c>
    </row>
    <row r="9621" spans="1:15" x14ac:dyDescent="0.25">
      <c r="A9621" t="b">
        <f t="shared" si="915"/>
        <v>0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128</v>
      </c>
      <c r="H9621" t="s">
        <v>10862</v>
      </c>
      <c r="I9621" t="s">
        <v>10843</v>
      </c>
      <c r="J9621" t="s">
        <v>20</v>
      </c>
      <c r="K9621" t="s">
        <v>28645</v>
      </c>
      <c r="L9621" t="s">
        <v>10863</v>
      </c>
      <c r="M9621" t="s">
        <v>39075</v>
      </c>
      <c r="N9621" t="s">
        <v>10845</v>
      </c>
      <c r="O9621" t="s">
        <v>44828</v>
      </c>
    </row>
    <row r="9622" spans="1:15" x14ac:dyDescent="0.25">
      <c r="A9622" t="b">
        <f t="shared" si="915"/>
        <v>0</v>
      </c>
      <c r="B9622" t="b">
        <f t="shared" si="918"/>
        <v>0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6011</v>
      </c>
      <c r="H9622" t="s">
        <v>10708</v>
      </c>
      <c r="I9622" t="s">
        <v>27341</v>
      </c>
      <c r="J9622" t="s">
        <v>27243</v>
      </c>
      <c r="K9622" t="s">
        <v>39076</v>
      </c>
      <c r="L9622" t="s">
        <v>10766</v>
      </c>
      <c r="M9622" t="s">
        <v>39010</v>
      </c>
      <c r="N9622" t="s">
        <v>10847</v>
      </c>
      <c r="O9622" t="s">
        <v>44829</v>
      </c>
    </row>
    <row r="9623" spans="1:15" x14ac:dyDescent="0.25">
      <c r="A9623" t="b">
        <f t="shared" si="915"/>
        <v>0</v>
      </c>
      <c r="B9623" t="b">
        <f t="shared" si="918"/>
        <v>0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6011</v>
      </c>
      <c r="H9623" t="s">
        <v>10711</v>
      </c>
      <c r="I9623" t="s">
        <v>10810</v>
      </c>
      <c r="J9623" t="s">
        <v>20</v>
      </c>
      <c r="K9623" t="s">
        <v>28634</v>
      </c>
      <c r="L9623" t="s">
        <v>10767</v>
      </c>
      <c r="M9623" t="s">
        <v>39064</v>
      </c>
      <c r="N9623" t="s">
        <v>10849</v>
      </c>
      <c r="O9623" t="s">
        <v>44829</v>
      </c>
    </row>
    <row r="9624" spans="1:15" x14ac:dyDescent="0.25">
      <c r="A9624" t="b">
        <f t="shared" si="915"/>
        <v>0</v>
      </c>
      <c r="B9624" t="b">
        <f t="shared" si="918"/>
        <v>0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6011</v>
      </c>
      <c r="H9624" t="s">
        <v>10714</v>
      </c>
      <c r="I9624" t="s">
        <v>10813</v>
      </c>
      <c r="J9624" t="s">
        <v>20</v>
      </c>
      <c r="K9624" t="s">
        <v>28635</v>
      </c>
      <c r="L9624" t="s">
        <v>10768</v>
      </c>
      <c r="M9624" t="s">
        <v>39065</v>
      </c>
      <c r="N9624" t="s">
        <v>10815</v>
      </c>
      <c r="O9624" t="s">
        <v>44829</v>
      </c>
    </row>
    <row r="9625" spans="1:15" x14ac:dyDescent="0.25">
      <c r="A9625" t="b">
        <f t="shared" si="915"/>
        <v>0</v>
      </c>
      <c r="B9625" t="b">
        <f t="shared" si="918"/>
        <v>0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6011</v>
      </c>
      <c r="H9625" t="s">
        <v>10717</v>
      </c>
      <c r="I9625" t="s">
        <v>10816</v>
      </c>
      <c r="J9625" t="s">
        <v>20</v>
      </c>
      <c r="K9625" t="s">
        <v>28636</v>
      </c>
      <c r="L9625" t="s">
        <v>10769</v>
      </c>
      <c r="M9625" t="s">
        <v>39066</v>
      </c>
      <c r="N9625" t="s">
        <v>10818</v>
      </c>
      <c r="O9625" t="s">
        <v>44829</v>
      </c>
    </row>
    <row r="9626" spans="1:15" x14ac:dyDescent="0.25">
      <c r="A9626" t="b">
        <f t="shared" si="915"/>
        <v>0</v>
      </c>
      <c r="B9626" t="b">
        <f t="shared" si="918"/>
        <v>0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6011</v>
      </c>
      <c r="H9626" t="s">
        <v>10720</v>
      </c>
      <c r="I9626" t="s">
        <v>10819</v>
      </c>
      <c r="J9626" t="s">
        <v>20</v>
      </c>
      <c r="K9626" t="s">
        <v>28637</v>
      </c>
      <c r="L9626" t="s">
        <v>10770</v>
      </c>
      <c r="M9626" t="s">
        <v>39067</v>
      </c>
      <c r="N9626" t="s">
        <v>10821</v>
      </c>
      <c r="O9626" t="s">
        <v>44829</v>
      </c>
    </row>
    <row r="9627" spans="1:15" x14ac:dyDescent="0.25">
      <c r="A9627" t="b">
        <f t="shared" si="915"/>
        <v>0</v>
      </c>
      <c r="B9627" t="b">
        <f t="shared" si="918"/>
        <v>0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6011</v>
      </c>
      <c r="H9627" t="s">
        <v>10723</v>
      </c>
      <c r="I9627" t="s">
        <v>10822</v>
      </c>
      <c r="J9627" t="s">
        <v>20</v>
      </c>
      <c r="K9627" t="s">
        <v>28638</v>
      </c>
      <c r="L9627" t="s">
        <v>10771</v>
      </c>
      <c r="M9627" t="s">
        <v>39068</v>
      </c>
      <c r="N9627" t="s">
        <v>10824</v>
      </c>
      <c r="O9627" t="s">
        <v>44829</v>
      </c>
    </row>
    <row r="9628" spans="1:15" x14ac:dyDescent="0.25">
      <c r="A9628" t="b">
        <f t="shared" si="915"/>
        <v>0</v>
      </c>
      <c r="B9628" t="b">
        <f t="shared" si="918"/>
        <v>0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6011</v>
      </c>
      <c r="H9628" t="s">
        <v>10726</v>
      </c>
      <c r="I9628" t="s">
        <v>10825</v>
      </c>
      <c r="J9628" t="s">
        <v>20</v>
      </c>
      <c r="K9628" t="s">
        <v>28639</v>
      </c>
      <c r="L9628" t="s">
        <v>10772</v>
      </c>
      <c r="M9628" t="s">
        <v>39069</v>
      </c>
      <c r="N9628" t="s">
        <v>10827</v>
      </c>
      <c r="O9628" t="s">
        <v>44829</v>
      </c>
    </row>
    <row r="9629" spans="1:15" x14ac:dyDescent="0.25">
      <c r="A9629" t="b">
        <f t="shared" ref="A9629:A9688" si="921">H9629=I9629</f>
        <v>0</v>
      </c>
      <c r="B9629" t="b">
        <f t="shared" si="918"/>
        <v>0</v>
      </c>
      <c r="C9629" t="b">
        <f t="shared" si="920"/>
        <v>1</v>
      </c>
      <c r="D9629" t="b">
        <f t="shared" ref="D9629:D9688" si="922">LEN(H9629) - LEN(SUBSTITUTE(H9629, ".", "")) &gt; 1</f>
        <v>0</v>
      </c>
      <c r="E9629" t="b">
        <f t="shared" ref="E9629:E9688" si="923">LEN(I9629) - LEN(SUBSTITUTE(I9629, ".", "")) &gt; 1</f>
        <v>0</v>
      </c>
      <c r="F9629" t="b">
        <f t="shared" si="919"/>
        <v>0</v>
      </c>
      <c r="G9629" t="s">
        <v>6011</v>
      </c>
      <c r="H9629" t="s">
        <v>10729</v>
      </c>
      <c r="I9629" t="s">
        <v>10828</v>
      </c>
      <c r="J9629" t="s">
        <v>20</v>
      </c>
      <c r="K9629" t="s">
        <v>28640</v>
      </c>
      <c r="L9629" t="s">
        <v>10773</v>
      </c>
      <c r="M9629" t="s">
        <v>39070</v>
      </c>
      <c r="N9629" t="s">
        <v>10830</v>
      </c>
      <c r="O9629" t="s">
        <v>44829</v>
      </c>
    </row>
    <row r="9630" spans="1:15" x14ac:dyDescent="0.25">
      <c r="A9630" t="b">
        <f t="shared" si="921"/>
        <v>0</v>
      </c>
      <c r="B9630" t="b">
        <f t="shared" si="918"/>
        <v>0</v>
      </c>
      <c r="C9630" t="b">
        <f t="shared" si="920"/>
        <v>1</v>
      </c>
      <c r="D9630" t="b">
        <f t="shared" si="922"/>
        <v>0</v>
      </c>
      <c r="E9630" t="b">
        <f t="shared" si="923"/>
        <v>0</v>
      </c>
      <c r="F9630" t="b">
        <f t="shared" si="919"/>
        <v>0</v>
      </c>
      <c r="G9630" t="s">
        <v>6011</v>
      </c>
      <c r="H9630" t="s">
        <v>10732</v>
      </c>
      <c r="I9630" t="s">
        <v>10831</v>
      </c>
      <c r="J9630" t="s">
        <v>20</v>
      </c>
      <c r="K9630" t="s">
        <v>28641</v>
      </c>
      <c r="L9630" t="s">
        <v>10774</v>
      </c>
      <c r="M9630" t="s">
        <v>39071</v>
      </c>
      <c r="N9630" t="s">
        <v>10833</v>
      </c>
      <c r="O9630" t="s">
        <v>44829</v>
      </c>
    </row>
    <row r="9631" spans="1:15" x14ac:dyDescent="0.25">
      <c r="A9631" t="b">
        <f t="shared" si="921"/>
        <v>0</v>
      </c>
      <c r="B9631" t="b">
        <f t="shared" si="918"/>
        <v>0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6011</v>
      </c>
      <c r="H9631" t="s">
        <v>10735</v>
      </c>
      <c r="I9631" t="s">
        <v>10834</v>
      </c>
      <c r="J9631" t="s">
        <v>20</v>
      </c>
      <c r="K9631" t="s">
        <v>28642</v>
      </c>
      <c r="L9631" t="s">
        <v>10775</v>
      </c>
      <c r="M9631" t="s">
        <v>39072</v>
      </c>
      <c r="N9631" t="s">
        <v>10836</v>
      </c>
      <c r="O9631" t="s">
        <v>44829</v>
      </c>
    </row>
    <row r="9632" spans="1:15" x14ac:dyDescent="0.25">
      <c r="A9632" t="b">
        <f t="shared" si="921"/>
        <v>0</v>
      </c>
      <c r="B9632" t="b">
        <f t="shared" si="918"/>
        <v>0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6011</v>
      </c>
      <c r="H9632" t="s">
        <v>10738</v>
      </c>
      <c r="I9632" t="s">
        <v>10837</v>
      </c>
      <c r="J9632" t="s">
        <v>20</v>
      </c>
      <c r="K9632" t="s">
        <v>28643</v>
      </c>
      <c r="L9632" t="s">
        <v>10776</v>
      </c>
      <c r="M9632" t="s">
        <v>39073</v>
      </c>
      <c r="N9632" t="s">
        <v>10839</v>
      </c>
      <c r="O9632" t="s">
        <v>44829</v>
      </c>
    </row>
    <row r="9633" spans="1:15" x14ac:dyDescent="0.25">
      <c r="A9633" t="b">
        <f t="shared" si="921"/>
        <v>0</v>
      </c>
      <c r="B9633" t="b">
        <f t="shared" si="918"/>
        <v>0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6011</v>
      </c>
      <c r="H9633" t="s">
        <v>10741</v>
      </c>
      <c r="I9633" t="s">
        <v>10840</v>
      </c>
      <c r="J9633" t="s">
        <v>20</v>
      </c>
      <c r="K9633" t="s">
        <v>28644</v>
      </c>
      <c r="L9633" t="s">
        <v>10777</v>
      </c>
      <c r="M9633" t="s">
        <v>39074</v>
      </c>
      <c r="N9633" t="s">
        <v>10842</v>
      </c>
      <c r="O9633" t="s">
        <v>44829</v>
      </c>
    </row>
    <row r="9634" spans="1:15" x14ac:dyDescent="0.25">
      <c r="A9634" t="b">
        <f t="shared" si="921"/>
        <v>0</v>
      </c>
      <c r="B9634" t="b">
        <f t="shared" si="918"/>
        <v>0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6011</v>
      </c>
      <c r="H9634" t="s">
        <v>10744</v>
      </c>
      <c r="I9634" t="s">
        <v>10843</v>
      </c>
      <c r="J9634" t="s">
        <v>20</v>
      </c>
      <c r="K9634" t="s">
        <v>28645</v>
      </c>
      <c r="L9634" t="s">
        <v>10778</v>
      </c>
      <c r="M9634" t="s">
        <v>39075</v>
      </c>
      <c r="N9634" t="s">
        <v>10845</v>
      </c>
      <c r="O9634" t="s">
        <v>44829</v>
      </c>
    </row>
    <row r="9635" spans="1:15" x14ac:dyDescent="0.25">
      <c r="A9635" t="b">
        <f t="shared" si="921"/>
        <v>0</v>
      </c>
      <c r="B9635" t="b">
        <f t="shared" si="918"/>
        <v>0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27214</v>
      </c>
      <c r="H9635" t="s">
        <v>10708</v>
      </c>
      <c r="I9635" t="s">
        <v>10810</v>
      </c>
      <c r="J9635" t="s">
        <v>20</v>
      </c>
      <c r="K9635" t="s">
        <v>31057</v>
      </c>
      <c r="L9635" t="s">
        <v>10766</v>
      </c>
      <c r="M9635" t="s">
        <v>39064</v>
      </c>
      <c r="N9635" t="s">
        <v>10847</v>
      </c>
      <c r="O9635" t="s">
        <v>44830</v>
      </c>
    </row>
    <row r="9636" spans="1:15" x14ac:dyDescent="0.25">
      <c r="A9636" t="b">
        <f t="shared" si="921"/>
        <v>0</v>
      </c>
      <c r="B9636" t="b">
        <f t="shared" si="918"/>
        <v>0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26154</v>
      </c>
      <c r="H9636" t="s">
        <v>27340</v>
      </c>
      <c r="I9636" t="s">
        <v>27341</v>
      </c>
      <c r="J9636" t="s">
        <v>27243</v>
      </c>
      <c r="K9636" t="s">
        <v>39077</v>
      </c>
      <c r="L9636" t="s">
        <v>33220</v>
      </c>
      <c r="M9636" t="s">
        <v>39078</v>
      </c>
      <c r="N9636" t="s">
        <v>10847</v>
      </c>
      <c r="O9636" t="s">
        <v>44831</v>
      </c>
    </row>
    <row r="9637" spans="1:15" x14ac:dyDescent="0.25">
      <c r="A9637" t="b">
        <f t="shared" si="921"/>
        <v>0</v>
      </c>
      <c r="B9637" t="b">
        <f t="shared" si="918"/>
        <v>0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26154</v>
      </c>
      <c r="H9637" t="s">
        <v>10708</v>
      </c>
      <c r="I9637" t="s">
        <v>10810</v>
      </c>
      <c r="J9637" t="s">
        <v>20</v>
      </c>
      <c r="K9637" t="s">
        <v>31057</v>
      </c>
      <c r="L9637" t="s">
        <v>10766</v>
      </c>
      <c r="M9637" t="s">
        <v>39064</v>
      </c>
      <c r="N9637" t="s">
        <v>10849</v>
      </c>
      <c r="O9637" t="s">
        <v>44831</v>
      </c>
    </row>
    <row r="9638" spans="1:15" x14ac:dyDescent="0.25">
      <c r="A9638" t="b">
        <f t="shared" si="921"/>
        <v>0</v>
      </c>
      <c r="B9638" t="b">
        <f t="shared" si="918"/>
        <v>0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26154</v>
      </c>
      <c r="H9638" t="s">
        <v>10711</v>
      </c>
      <c r="I9638" t="s">
        <v>10813</v>
      </c>
      <c r="J9638" t="s">
        <v>20</v>
      </c>
      <c r="K9638" t="s">
        <v>28960</v>
      </c>
      <c r="L9638" t="s">
        <v>10767</v>
      </c>
      <c r="M9638" t="s">
        <v>39065</v>
      </c>
      <c r="N9638" t="s">
        <v>10815</v>
      </c>
      <c r="O9638" t="s">
        <v>44832</v>
      </c>
    </row>
    <row r="9639" spans="1:15" x14ac:dyDescent="0.25">
      <c r="A9639" t="b">
        <f t="shared" si="921"/>
        <v>0</v>
      </c>
      <c r="B9639" t="b">
        <f t="shared" si="918"/>
        <v>0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26154</v>
      </c>
      <c r="H9639" t="s">
        <v>10714</v>
      </c>
      <c r="I9639" t="s">
        <v>10816</v>
      </c>
      <c r="J9639" t="s">
        <v>20</v>
      </c>
      <c r="K9639" t="s">
        <v>28962</v>
      </c>
      <c r="L9639" t="s">
        <v>10768</v>
      </c>
      <c r="M9639" t="s">
        <v>39066</v>
      </c>
      <c r="N9639" t="s">
        <v>10818</v>
      </c>
      <c r="O9639" t="s">
        <v>44832</v>
      </c>
    </row>
    <row r="9640" spans="1:15" x14ac:dyDescent="0.25">
      <c r="A9640" t="b">
        <f t="shared" si="921"/>
        <v>0</v>
      </c>
      <c r="B9640" t="b">
        <f t="shared" si="918"/>
        <v>0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26154</v>
      </c>
      <c r="H9640" t="s">
        <v>10717</v>
      </c>
      <c r="I9640" t="s">
        <v>10819</v>
      </c>
      <c r="J9640" t="s">
        <v>20</v>
      </c>
      <c r="K9640" t="s">
        <v>28964</v>
      </c>
      <c r="L9640" t="s">
        <v>10769</v>
      </c>
      <c r="M9640" t="s">
        <v>39067</v>
      </c>
      <c r="N9640" t="s">
        <v>10821</v>
      </c>
      <c r="O9640" t="s">
        <v>44832</v>
      </c>
    </row>
    <row r="9641" spans="1:15" x14ac:dyDescent="0.25">
      <c r="A9641" t="b">
        <f t="shared" si="921"/>
        <v>0</v>
      </c>
      <c r="B9641" t="b">
        <f t="shared" si="918"/>
        <v>0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26154</v>
      </c>
      <c r="H9641" t="s">
        <v>10720</v>
      </c>
      <c r="I9641" t="s">
        <v>10822</v>
      </c>
      <c r="J9641" t="s">
        <v>20</v>
      </c>
      <c r="K9641" t="s">
        <v>29940</v>
      </c>
      <c r="L9641" t="s">
        <v>10770</v>
      </c>
      <c r="M9641" t="s">
        <v>39068</v>
      </c>
      <c r="N9641" t="s">
        <v>10824</v>
      </c>
      <c r="O9641" t="s">
        <v>44832</v>
      </c>
    </row>
    <row r="9642" spans="1:15" x14ac:dyDescent="0.25">
      <c r="A9642" t="b">
        <f t="shared" si="921"/>
        <v>0</v>
      </c>
      <c r="B9642" t="b">
        <f t="shared" si="918"/>
        <v>0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26154</v>
      </c>
      <c r="H9642" t="s">
        <v>10723</v>
      </c>
      <c r="I9642" t="s">
        <v>10825</v>
      </c>
      <c r="J9642" t="s">
        <v>20</v>
      </c>
      <c r="K9642" t="s">
        <v>29941</v>
      </c>
      <c r="L9642" t="s">
        <v>10771</v>
      </c>
      <c r="M9642" t="s">
        <v>39069</v>
      </c>
      <c r="N9642" t="s">
        <v>10827</v>
      </c>
      <c r="O9642" t="s">
        <v>44832</v>
      </c>
    </row>
    <row r="9643" spans="1:15" x14ac:dyDescent="0.25">
      <c r="A9643" t="b">
        <f t="shared" si="921"/>
        <v>0</v>
      </c>
      <c r="B9643" t="b">
        <f t="shared" si="918"/>
        <v>0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26154</v>
      </c>
      <c r="H9643" t="s">
        <v>10726</v>
      </c>
      <c r="I9643" t="s">
        <v>10828</v>
      </c>
      <c r="J9643" t="s">
        <v>20</v>
      </c>
      <c r="K9643" t="s">
        <v>29942</v>
      </c>
      <c r="L9643" t="s">
        <v>10772</v>
      </c>
      <c r="M9643" t="s">
        <v>39070</v>
      </c>
      <c r="N9643" t="s">
        <v>10830</v>
      </c>
      <c r="O9643" t="s">
        <v>44832</v>
      </c>
    </row>
    <row r="9644" spans="1:15" x14ac:dyDescent="0.25">
      <c r="A9644" t="b">
        <f t="shared" si="921"/>
        <v>0</v>
      </c>
      <c r="B9644" t="b">
        <f t="shared" si="918"/>
        <v>0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26154</v>
      </c>
      <c r="H9644" t="s">
        <v>10729</v>
      </c>
      <c r="I9644" t="s">
        <v>10831</v>
      </c>
      <c r="J9644" t="s">
        <v>20</v>
      </c>
      <c r="K9644" t="s">
        <v>29943</v>
      </c>
      <c r="L9644" t="s">
        <v>10773</v>
      </c>
      <c r="M9644" t="s">
        <v>39071</v>
      </c>
      <c r="N9644" t="s">
        <v>10833</v>
      </c>
      <c r="O9644" t="s">
        <v>44832</v>
      </c>
    </row>
    <row r="9645" spans="1:15" x14ac:dyDescent="0.25">
      <c r="A9645" t="b">
        <f t="shared" si="921"/>
        <v>0</v>
      </c>
      <c r="B9645" t="b">
        <f t="shared" si="918"/>
        <v>0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26154</v>
      </c>
      <c r="H9645" t="s">
        <v>10732</v>
      </c>
      <c r="I9645" t="s">
        <v>10834</v>
      </c>
      <c r="J9645" t="s">
        <v>20</v>
      </c>
      <c r="K9645" t="s">
        <v>29944</v>
      </c>
      <c r="L9645" t="s">
        <v>10774</v>
      </c>
      <c r="M9645" t="s">
        <v>39072</v>
      </c>
      <c r="N9645" t="s">
        <v>10836</v>
      </c>
      <c r="O9645" t="s">
        <v>44832</v>
      </c>
    </row>
    <row r="9646" spans="1:15" x14ac:dyDescent="0.25">
      <c r="A9646" t="b">
        <f t="shared" si="921"/>
        <v>0</v>
      </c>
      <c r="B9646" t="b">
        <f t="shared" si="918"/>
        <v>0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26154</v>
      </c>
      <c r="H9646" t="s">
        <v>10735</v>
      </c>
      <c r="I9646" t="s">
        <v>10837</v>
      </c>
      <c r="J9646" t="s">
        <v>20</v>
      </c>
      <c r="K9646" t="s">
        <v>29945</v>
      </c>
      <c r="L9646" t="s">
        <v>10775</v>
      </c>
      <c r="M9646" t="s">
        <v>39073</v>
      </c>
      <c r="N9646" t="s">
        <v>10839</v>
      </c>
      <c r="O9646" t="s">
        <v>44832</v>
      </c>
    </row>
    <row r="9647" spans="1:15" x14ac:dyDescent="0.25">
      <c r="A9647" t="b">
        <f t="shared" si="921"/>
        <v>0</v>
      </c>
      <c r="B9647" t="b">
        <f t="shared" si="918"/>
        <v>0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26154</v>
      </c>
      <c r="H9647" t="s">
        <v>10738</v>
      </c>
      <c r="I9647" t="s">
        <v>10840</v>
      </c>
      <c r="J9647" t="s">
        <v>20</v>
      </c>
      <c r="K9647" t="s">
        <v>29946</v>
      </c>
      <c r="L9647" t="s">
        <v>10776</v>
      </c>
      <c r="M9647" t="s">
        <v>39074</v>
      </c>
      <c r="N9647" t="s">
        <v>10842</v>
      </c>
      <c r="O9647" t="s">
        <v>44832</v>
      </c>
    </row>
    <row r="9648" spans="1:15" x14ac:dyDescent="0.25">
      <c r="A9648" t="b">
        <f t="shared" si="921"/>
        <v>0</v>
      </c>
      <c r="B9648" t="b">
        <f t="shared" si="918"/>
        <v>0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26154</v>
      </c>
      <c r="H9648" t="s">
        <v>10741</v>
      </c>
      <c r="I9648" t="s">
        <v>10843</v>
      </c>
      <c r="J9648" t="s">
        <v>20</v>
      </c>
      <c r="K9648" t="s">
        <v>29947</v>
      </c>
      <c r="L9648" t="s">
        <v>10777</v>
      </c>
      <c r="M9648" t="s">
        <v>39075</v>
      </c>
      <c r="N9648" t="s">
        <v>10845</v>
      </c>
      <c r="O9648" t="s">
        <v>44832</v>
      </c>
    </row>
    <row r="9649" spans="1:15" x14ac:dyDescent="0.25">
      <c r="A9649" t="b">
        <f t="shared" si="921"/>
        <v>1</v>
      </c>
      <c r="B9649" t="b">
        <f t="shared" si="918"/>
        <v>1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26736</v>
      </c>
      <c r="H9649" t="s">
        <v>10864</v>
      </c>
      <c r="I9649" t="s">
        <v>10864</v>
      </c>
      <c r="J9649" t="s">
        <v>9</v>
      </c>
      <c r="K9649" t="s">
        <v>30752</v>
      </c>
      <c r="L9649" t="s">
        <v>10865</v>
      </c>
      <c r="M9649" t="s">
        <v>39079</v>
      </c>
      <c r="N9649" t="s">
        <v>10866</v>
      </c>
      <c r="O9649" t="s">
        <v>44833</v>
      </c>
    </row>
    <row r="9650" spans="1:15" x14ac:dyDescent="0.25">
      <c r="A9650" t="b">
        <f t="shared" si="921"/>
        <v>1</v>
      </c>
      <c r="B9650" t="b">
        <f t="shared" si="918"/>
        <v>1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30753</v>
      </c>
      <c r="H9650" t="s">
        <v>27342</v>
      </c>
      <c r="I9650" t="s">
        <v>27342</v>
      </c>
      <c r="J9650" t="s">
        <v>26153</v>
      </c>
      <c r="K9650" t="s">
        <v>30754</v>
      </c>
      <c r="L9650" t="s">
        <v>10903</v>
      </c>
      <c r="M9650" t="s">
        <v>39080</v>
      </c>
      <c r="N9650" t="s">
        <v>10904</v>
      </c>
      <c r="O9650" t="s">
        <v>44834</v>
      </c>
    </row>
    <row r="9651" spans="1:15" x14ac:dyDescent="0.25">
      <c r="A9651" t="b">
        <f t="shared" si="921"/>
        <v>1</v>
      </c>
      <c r="B9651" t="b">
        <f t="shared" si="918"/>
        <v>1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30753</v>
      </c>
      <c r="H9651" t="s">
        <v>10864</v>
      </c>
      <c r="I9651" t="s">
        <v>10864</v>
      </c>
      <c r="J9651" t="s">
        <v>9</v>
      </c>
      <c r="K9651" t="s">
        <v>28601</v>
      </c>
      <c r="L9651" t="s">
        <v>10905</v>
      </c>
      <c r="M9651" t="s">
        <v>39081</v>
      </c>
      <c r="N9651" t="s">
        <v>10906</v>
      </c>
      <c r="O9651" t="s">
        <v>44834</v>
      </c>
    </row>
    <row r="9652" spans="1:15" x14ac:dyDescent="0.25">
      <c r="A9652" t="b">
        <f t="shared" si="921"/>
        <v>1</v>
      </c>
      <c r="B9652" t="b">
        <f t="shared" si="918"/>
        <v>1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2076</v>
      </c>
      <c r="H9652" t="s">
        <v>10867</v>
      </c>
      <c r="I9652" t="s">
        <v>10867</v>
      </c>
      <c r="J9652" t="s">
        <v>9</v>
      </c>
      <c r="K9652" t="s">
        <v>28602</v>
      </c>
      <c r="L9652" t="s">
        <v>10868</v>
      </c>
      <c r="M9652" t="s">
        <v>39082</v>
      </c>
      <c r="N9652" t="s">
        <v>10869</v>
      </c>
      <c r="O9652" t="s">
        <v>44835</v>
      </c>
    </row>
    <row r="9653" spans="1:15" x14ac:dyDescent="0.25">
      <c r="A9653" t="b">
        <f t="shared" si="921"/>
        <v>1</v>
      </c>
      <c r="B9653" t="b">
        <f t="shared" si="918"/>
        <v>1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2076</v>
      </c>
      <c r="H9653" t="s">
        <v>10870</v>
      </c>
      <c r="I9653" t="s">
        <v>10870</v>
      </c>
      <c r="J9653" t="s">
        <v>9</v>
      </c>
      <c r="K9653" t="s">
        <v>28603</v>
      </c>
      <c r="L9653" t="s">
        <v>10871</v>
      </c>
      <c r="M9653" t="s">
        <v>39083</v>
      </c>
      <c r="N9653" t="s">
        <v>10872</v>
      </c>
      <c r="O9653" t="s">
        <v>44835</v>
      </c>
    </row>
    <row r="9654" spans="1:15" x14ac:dyDescent="0.25">
      <c r="A9654" t="b">
        <f t="shared" si="921"/>
        <v>1</v>
      </c>
      <c r="B9654" t="b">
        <f t="shared" si="918"/>
        <v>1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2076</v>
      </c>
      <c r="H9654" t="s">
        <v>10873</v>
      </c>
      <c r="I9654" t="s">
        <v>10873</v>
      </c>
      <c r="J9654" t="s">
        <v>9</v>
      </c>
      <c r="K9654" t="s">
        <v>28604</v>
      </c>
      <c r="L9654" t="s">
        <v>10874</v>
      </c>
      <c r="M9654" t="s">
        <v>39084</v>
      </c>
      <c r="N9654" t="s">
        <v>10875</v>
      </c>
      <c r="O9654" t="s">
        <v>44835</v>
      </c>
    </row>
    <row r="9655" spans="1:15" x14ac:dyDescent="0.25">
      <c r="A9655" t="b">
        <f t="shared" si="921"/>
        <v>1</v>
      </c>
      <c r="B9655" t="b">
        <f t="shared" si="918"/>
        <v>1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2076</v>
      </c>
      <c r="H9655" t="s">
        <v>10876</v>
      </c>
      <c r="I9655" t="s">
        <v>10876</v>
      </c>
      <c r="J9655" t="s">
        <v>9</v>
      </c>
      <c r="K9655" t="s">
        <v>28605</v>
      </c>
      <c r="L9655" t="s">
        <v>10877</v>
      </c>
      <c r="M9655" t="s">
        <v>39085</v>
      </c>
      <c r="N9655" t="s">
        <v>10878</v>
      </c>
      <c r="O9655" t="s">
        <v>44835</v>
      </c>
    </row>
    <row r="9656" spans="1:15" x14ac:dyDescent="0.25">
      <c r="A9656" t="b">
        <f t="shared" si="921"/>
        <v>1</v>
      </c>
      <c r="B9656" t="b">
        <f t="shared" si="918"/>
        <v>1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2076</v>
      </c>
      <c r="H9656" t="s">
        <v>10879</v>
      </c>
      <c r="I9656" t="s">
        <v>10879</v>
      </c>
      <c r="J9656" t="s">
        <v>9</v>
      </c>
      <c r="K9656" t="s">
        <v>28606</v>
      </c>
      <c r="L9656" t="s">
        <v>10880</v>
      </c>
      <c r="M9656" t="s">
        <v>39086</v>
      </c>
      <c r="N9656" t="s">
        <v>10881</v>
      </c>
      <c r="O9656" t="s">
        <v>44835</v>
      </c>
    </row>
    <row r="9657" spans="1:15" x14ac:dyDescent="0.25">
      <c r="A9657" t="b">
        <f t="shared" si="921"/>
        <v>1</v>
      </c>
      <c r="B9657" t="b">
        <f t="shared" si="918"/>
        <v>1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2076</v>
      </c>
      <c r="H9657" t="s">
        <v>10882</v>
      </c>
      <c r="I9657" t="s">
        <v>10882</v>
      </c>
      <c r="J9657" t="s">
        <v>9</v>
      </c>
      <c r="K9657" t="s">
        <v>28607</v>
      </c>
      <c r="L9657" t="s">
        <v>10883</v>
      </c>
      <c r="M9657" t="s">
        <v>39087</v>
      </c>
      <c r="N9657" t="s">
        <v>10884</v>
      </c>
      <c r="O9657" t="s">
        <v>44835</v>
      </c>
    </row>
    <row r="9658" spans="1:15" x14ac:dyDescent="0.25">
      <c r="A9658" t="b">
        <f t="shared" si="921"/>
        <v>1</v>
      </c>
      <c r="B9658" t="b">
        <f t="shared" si="918"/>
        <v>1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2076</v>
      </c>
      <c r="H9658" t="s">
        <v>10885</v>
      </c>
      <c r="I9658" t="s">
        <v>10885</v>
      </c>
      <c r="J9658" t="s">
        <v>9</v>
      </c>
      <c r="K9658" t="s">
        <v>28608</v>
      </c>
      <c r="L9658" t="s">
        <v>10886</v>
      </c>
      <c r="M9658" t="s">
        <v>39088</v>
      </c>
      <c r="N9658" t="s">
        <v>10887</v>
      </c>
      <c r="O9658" t="s">
        <v>44835</v>
      </c>
    </row>
    <row r="9659" spans="1:15" x14ac:dyDescent="0.25">
      <c r="A9659" t="b">
        <f t="shared" si="921"/>
        <v>1</v>
      </c>
      <c r="B9659" t="b">
        <f t="shared" ref="B9659:B9722" si="924">LEFT(H9659, SEARCH(":",H9659) - 1) = LEFT(I9659, SEARCH(":",I9659) - 1)</f>
        <v>1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ref="F9659:F9722" si="925">OR(H9659 = I9659 &amp; ".0", I9659 = H9659 &amp; ".0")</f>
        <v>0</v>
      </c>
      <c r="G9659" t="s">
        <v>2076</v>
      </c>
      <c r="H9659" t="s">
        <v>10888</v>
      </c>
      <c r="I9659" t="s">
        <v>10888</v>
      </c>
      <c r="J9659" t="s">
        <v>9</v>
      </c>
      <c r="K9659" t="s">
        <v>28609</v>
      </c>
      <c r="L9659" t="s">
        <v>10889</v>
      </c>
      <c r="M9659" t="s">
        <v>39089</v>
      </c>
      <c r="N9659" t="s">
        <v>10890</v>
      </c>
      <c r="O9659" t="s">
        <v>44835</v>
      </c>
    </row>
    <row r="9660" spans="1:15" x14ac:dyDescent="0.25">
      <c r="A9660" t="b">
        <f t="shared" si="921"/>
        <v>1</v>
      </c>
      <c r="B9660" t="b">
        <f t="shared" si="924"/>
        <v>1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si="925"/>
        <v>0</v>
      </c>
      <c r="G9660" t="s">
        <v>2076</v>
      </c>
      <c r="H9660" t="s">
        <v>10891</v>
      </c>
      <c r="I9660" t="s">
        <v>10891</v>
      </c>
      <c r="J9660" t="s">
        <v>9</v>
      </c>
      <c r="K9660" t="s">
        <v>28610</v>
      </c>
      <c r="L9660" t="s">
        <v>10892</v>
      </c>
      <c r="M9660" t="s">
        <v>39090</v>
      </c>
      <c r="N9660" t="s">
        <v>10893</v>
      </c>
      <c r="O9660" t="s">
        <v>44835</v>
      </c>
    </row>
    <row r="9661" spans="1:15" x14ac:dyDescent="0.25">
      <c r="A9661" t="b">
        <f t="shared" si="921"/>
        <v>1</v>
      </c>
      <c r="B9661" t="b">
        <f t="shared" si="924"/>
        <v>1</v>
      </c>
      <c r="C9661" t="b">
        <f t="shared" ref="C9661:C9724" si="926">LEFT(H9661, 3) = LEFT(I9661, 3)</f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2076</v>
      </c>
      <c r="H9661" t="s">
        <v>10894</v>
      </c>
      <c r="I9661" t="s">
        <v>10894</v>
      </c>
      <c r="J9661" t="s">
        <v>9</v>
      </c>
      <c r="K9661" t="s">
        <v>28611</v>
      </c>
      <c r="L9661" t="s">
        <v>10895</v>
      </c>
      <c r="M9661" t="s">
        <v>39091</v>
      </c>
      <c r="N9661" t="s">
        <v>10896</v>
      </c>
      <c r="O9661" t="s">
        <v>44835</v>
      </c>
    </row>
    <row r="9662" spans="1:15" x14ac:dyDescent="0.25">
      <c r="A9662" t="b">
        <f t="shared" si="921"/>
        <v>1</v>
      </c>
      <c r="B9662" t="b">
        <f t="shared" si="924"/>
        <v>1</v>
      </c>
      <c r="C9662" t="b">
        <f t="shared" si="926"/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2076</v>
      </c>
      <c r="H9662" t="s">
        <v>10897</v>
      </c>
      <c r="I9662" t="s">
        <v>10897</v>
      </c>
      <c r="J9662" t="s">
        <v>9</v>
      </c>
      <c r="K9662" t="s">
        <v>28612</v>
      </c>
      <c r="L9662" t="s">
        <v>10898</v>
      </c>
      <c r="M9662" t="s">
        <v>39092</v>
      </c>
      <c r="N9662" t="s">
        <v>10899</v>
      </c>
      <c r="O9662" t="s">
        <v>44835</v>
      </c>
    </row>
    <row r="9663" spans="1:15" x14ac:dyDescent="0.25">
      <c r="A9663" t="b">
        <f t="shared" si="921"/>
        <v>1</v>
      </c>
      <c r="B9663" t="b">
        <f t="shared" si="924"/>
        <v>1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2076</v>
      </c>
      <c r="H9663" t="s">
        <v>10900</v>
      </c>
      <c r="I9663" t="s">
        <v>10900</v>
      </c>
      <c r="J9663" t="s">
        <v>9</v>
      </c>
      <c r="K9663" t="s">
        <v>28613</v>
      </c>
      <c r="L9663" t="s">
        <v>10901</v>
      </c>
      <c r="M9663" t="s">
        <v>39093</v>
      </c>
      <c r="N9663" t="s">
        <v>10902</v>
      </c>
      <c r="O9663" t="s">
        <v>44835</v>
      </c>
    </row>
    <row r="9664" spans="1:15" x14ac:dyDescent="0.25">
      <c r="A9664" t="b">
        <f t="shared" si="921"/>
        <v>0</v>
      </c>
      <c r="B9664" t="b">
        <f t="shared" si="924"/>
        <v>1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128</v>
      </c>
      <c r="H9664" t="s">
        <v>10864</v>
      </c>
      <c r="I9664" t="s">
        <v>27342</v>
      </c>
      <c r="J9664" t="s">
        <v>27243</v>
      </c>
      <c r="K9664" t="s">
        <v>36958</v>
      </c>
      <c r="L9664" t="s">
        <v>10907</v>
      </c>
      <c r="M9664" t="s">
        <v>39080</v>
      </c>
      <c r="N9664" t="s">
        <v>10904</v>
      </c>
      <c r="O9664" t="s">
        <v>44836</v>
      </c>
    </row>
    <row r="9665" spans="1:15" x14ac:dyDescent="0.25">
      <c r="A9665" t="b">
        <f t="shared" si="921"/>
        <v>0</v>
      </c>
      <c r="B9665" t="b">
        <f t="shared" si="924"/>
        <v>1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128</v>
      </c>
      <c r="H9665" t="s">
        <v>10867</v>
      </c>
      <c r="I9665" t="s">
        <v>10864</v>
      </c>
      <c r="J9665" t="s">
        <v>20</v>
      </c>
      <c r="K9665" t="s">
        <v>28634</v>
      </c>
      <c r="L9665" t="s">
        <v>10908</v>
      </c>
      <c r="M9665" t="s">
        <v>39094</v>
      </c>
      <c r="N9665" t="s">
        <v>10906</v>
      </c>
      <c r="O9665" t="s">
        <v>44836</v>
      </c>
    </row>
    <row r="9666" spans="1:15" x14ac:dyDescent="0.25">
      <c r="A9666" t="b">
        <f t="shared" si="921"/>
        <v>0</v>
      </c>
      <c r="B9666" t="b">
        <f t="shared" si="924"/>
        <v>1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128</v>
      </c>
      <c r="H9666" t="s">
        <v>10870</v>
      </c>
      <c r="I9666" t="s">
        <v>10867</v>
      </c>
      <c r="J9666" t="s">
        <v>20</v>
      </c>
      <c r="K9666" t="s">
        <v>28635</v>
      </c>
      <c r="L9666" t="s">
        <v>10909</v>
      </c>
      <c r="M9666" t="s">
        <v>39095</v>
      </c>
      <c r="N9666" t="s">
        <v>10869</v>
      </c>
      <c r="O9666" t="s">
        <v>44836</v>
      </c>
    </row>
    <row r="9667" spans="1:15" x14ac:dyDescent="0.25">
      <c r="A9667" t="b">
        <f t="shared" si="921"/>
        <v>0</v>
      </c>
      <c r="B9667" t="b">
        <f t="shared" si="924"/>
        <v>1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128</v>
      </c>
      <c r="H9667" t="s">
        <v>10873</v>
      </c>
      <c r="I9667" t="s">
        <v>10870</v>
      </c>
      <c r="J9667" t="s">
        <v>20</v>
      </c>
      <c r="K9667" t="s">
        <v>28636</v>
      </c>
      <c r="L9667" t="s">
        <v>10910</v>
      </c>
      <c r="M9667" t="s">
        <v>39096</v>
      </c>
      <c r="N9667" t="s">
        <v>10872</v>
      </c>
      <c r="O9667" t="s">
        <v>44836</v>
      </c>
    </row>
    <row r="9668" spans="1:15" x14ac:dyDescent="0.25">
      <c r="A9668" t="b">
        <f t="shared" si="921"/>
        <v>0</v>
      </c>
      <c r="B9668" t="b">
        <f t="shared" si="924"/>
        <v>1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128</v>
      </c>
      <c r="H9668" t="s">
        <v>10876</v>
      </c>
      <c r="I9668" t="s">
        <v>10873</v>
      </c>
      <c r="J9668" t="s">
        <v>20</v>
      </c>
      <c r="K9668" t="s">
        <v>28637</v>
      </c>
      <c r="L9668" t="s">
        <v>10911</v>
      </c>
      <c r="M9668" t="s">
        <v>39097</v>
      </c>
      <c r="N9668" t="s">
        <v>10875</v>
      </c>
      <c r="O9668" t="s">
        <v>44836</v>
      </c>
    </row>
    <row r="9669" spans="1:15" x14ac:dyDescent="0.25">
      <c r="A9669" t="b">
        <f t="shared" si="921"/>
        <v>0</v>
      </c>
      <c r="B9669" t="b">
        <f t="shared" si="924"/>
        <v>1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128</v>
      </c>
      <c r="H9669" t="s">
        <v>10879</v>
      </c>
      <c r="I9669" t="s">
        <v>10876</v>
      </c>
      <c r="J9669" t="s">
        <v>20</v>
      </c>
      <c r="K9669" t="s">
        <v>28638</v>
      </c>
      <c r="L9669" t="s">
        <v>10912</v>
      </c>
      <c r="M9669" t="s">
        <v>39098</v>
      </c>
      <c r="N9669" t="s">
        <v>10878</v>
      </c>
      <c r="O9669" t="s">
        <v>44836</v>
      </c>
    </row>
    <row r="9670" spans="1:15" x14ac:dyDescent="0.25">
      <c r="A9670" t="b">
        <f t="shared" si="921"/>
        <v>0</v>
      </c>
      <c r="B9670" t="b">
        <f t="shared" si="924"/>
        <v>1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128</v>
      </c>
      <c r="H9670" t="s">
        <v>10882</v>
      </c>
      <c r="I9670" t="s">
        <v>10879</v>
      </c>
      <c r="J9670" t="s">
        <v>20</v>
      </c>
      <c r="K9670" t="s">
        <v>28639</v>
      </c>
      <c r="L9670" t="s">
        <v>10913</v>
      </c>
      <c r="M9670" t="s">
        <v>39099</v>
      </c>
      <c r="N9670" t="s">
        <v>10881</v>
      </c>
      <c r="O9670" t="s">
        <v>44836</v>
      </c>
    </row>
    <row r="9671" spans="1:15" x14ac:dyDescent="0.25">
      <c r="A9671" t="b">
        <f t="shared" si="921"/>
        <v>0</v>
      </c>
      <c r="B9671" t="b">
        <f t="shared" si="924"/>
        <v>1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128</v>
      </c>
      <c r="H9671" t="s">
        <v>10885</v>
      </c>
      <c r="I9671" t="s">
        <v>10882</v>
      </c>
      <c r="J9671" t="s">
        <v>20</v>
      </c>
      <c r="K9671" t="s">
        <v>28640</v>
      </c>
      <c r="L9671" t="s">
        <v>10914</v>
      </c>
      <c r="M9671" t="s">
        <v>39100</v>
      </c>
      <c r="N9671" t="s">
        <v>10884</v>
      </c>
      <c r="O9671" t="s">
        <v>44836</v>
      </c>
    </row>
    <row r="9672" spans="1:15" x14ac:dyDescent="0.25">
      <c r="A9672" t="b">
        <f t="shared" si="921"/>
        <v>0</v>
      </c>
      <c r="B9672" t="b">
        <f t="shared" si="924"/>
        <v>1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128</v>
      </c>
      <c r="H9672" t="s">
        <v>10888</v>
      </c>
      <c r="I9672" t="s">
        <v>10885</v>
      </c>
      <c r="J9672" t="s">
        <v>20</v>
      </c>
      <c r="K9672" t="s">
        <v>28641</v>
      </c>
      <c r="L9672" t="s">
        <v>10915</v>
      </c>
      <c r="M9672" t="s">
        <v>39101</v>
      </c>
      <c r="N9672" t="s">
        <v>10887</v>
      </c>
      <c r="O9672" t="s">
        <v>44836</v>
      </c>
    </row>
    <row r="9673" spans="1:15" x14ac:dyDescent="0.25">
      <c r="A9673" t="b">
        <f t="shared" si="921"/>
        <v>0</v>
      </c>
      <c r="B9673" t="b">
        <f t="shared" si="924"/>
        <v>1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128</v>
      </c>
      <c r="H9673" t="s">
        <v>10891</v>
      </c>
      <c r="I9673" t="s">
        <v>10888</v>
      </c>
      <c r="J9673" t="s">
        <v>20</v>
      </c>
      <c r="K9673" t="s">
        <v>28642</v>
      </c>
      <c r="L9673" t="s">
        <v>10916</v>
      </c>
      <c r="M9673" t="s">
        <v>39102</v>
      </c>
      <c r="N9673" t="s">
        <v>10890</v>
      </c>
      <c r="O9673" t="s">
        <v>44836</v>
      </c>
    </row>
    <row r="9674" spans="1:15" x14ac:dyDescent="0.25">
      <c r="A9674" t="b">
        <f t="shared" si="921"/>
        <v>0</v>
      </c>
      <c r="B9674" t="b">
        <f t="shared" si="924"/>
        <v>1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128</v>
      </c>
      <c r="H9674" t="s">
        <v>10894</v>
      </c>
      <c r="I9674" t="s">
        <v>10891</v>
      </c>
      <c r="J9674" t="s">
        <v>20</v>
      </c>
      <c r="K9674" t="s">
        <v>28643</v>
      </c>
      <c r="L9674" t="s">
        <v>10917</v>
      </c>
      <c r="M9674" t="s">
        <v>39103</v>
      </c>
      <c r="N9674" t="s">
        <v>10893</v>
      </c>
      <c r="O9674" t="s">
        <v>44836</v>
      </c>
    </row>
    <row r="9675" spans="1:15" x14ac:dyDescent="0.25">
      <c r="A9675" t="b">
        <f t="shared" si="921"/>
        <v>0</v>
      </c>
      <c r="B9675" t="b">
        <f t="shared" si="924"/>
        <v>1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128</v>
      </c>
      <c r="H9675" t="s">
        <v>10897</v>
      </c>
      <c r="I9675" t="s">
        <v>10894</v>
      </c>
      <c r="J9675" t="s">
        <v>20</v>
      </c>
      <c r="K9675" t="s">
        <v>28644</v>
      </c>
      <c r="L9675" t="s">
        <v>10918</v>
      </c>
      <c r="M9675" t="s">
        <v>39104</v>
      </c>
      <c r="N9675" t="s">
        <v>10896</v>
      </c>
      <c r="O9675" t="s">
        <v>44836</v>
      </c>
    </row>
    <row r="9676" spans="1:15" x14ac:dyDescent="0.25">
      <c r="A9676" t="b">
        <f t="shared" si="921"/>
        <v>0</v>
      </c>
      <c r="B9676" t="b">
        <f t="shared" si="924"/>
        <v>1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128</v>
      </c>
      <c r="H9676" t="s">
        <v>10900</v>
      </c>
      <c r="I9676" t="s">
        <v>10897</v>
      </c>
      <c r="J9676" t="s">
        <v>20</v>
      </c>
      <c r="K9676" t="s">
        <v>28645</v>
      </c>
      <c r="L9676" t="s">
        <v>10919</v>
      </c>
      <c r="M9676" t="s">
        <v>39105</v>
      </c>
      <c r="N9676" t="s">
        <v>10899</v>
      </c>
      <c r="O9676" t="s">
        <v>44836</v>
      </c>
    </row>
    <row r="9677" spans="1:15" x14ac:dyDescent="0.25">
      <c r="A9677" t="b">
        <f t="shared" si="921"/>
        <v>0</v>
      </c>
      <c r="B9677" t="b">
        <f t="shared" si="924"/>
        <v>1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128</v>
      </c>
      <c r="H9677" t="s">
        <v>10920</v>
      </c>
      <c r="I9677" t="s">
        <v>10900</v>
      </c>
      <c r="J9677" t="s">
        <v>20</v>
      </c>
      <c r="K9677" t="s">
        <v>28646</v>
      </c>
      <c r="L9677" t="s">
        <v>10921</v>
      </c>
      <c r="M9677" t="s">
        <v>39106</v>
      </c>
      <c r="N9677" t="s">
        <v>10902</v>
      </c>
      <c r="O9677" t="s">
        <v>44836</v>
      </c>
    </row>
    <row r="9678" spans="1:15" x14ac:dyDescent="0.25">
      <c r="A9678" t="b">
        <f t="shared" si="921"/>
        <v>0</v>
      </c>
      <c r="B9678" t="b">
        <f t="shared" si="924"/>
        <v>0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6011</v>
      </c>
      <c r="H9678" t="s">
        <v>10810</v>
      </c>
      <c r="I9678" t="s">
        <v>27342</v>
      </c>
      <c r="J9678" t="s">
        <v>27243</v>
      </c>
      <c r="K9678" t="s">
        <v>39107</v>
      </c>
      <c r="L9678" t="s">
        <v>10850</v>
      </c>
      <c r="M9678" t="s">
        <v>39051</v>
      </c>
      <c r="N9678" t="s">
        <v>10904</v>
      </c>
      <c r="O9678" t="s">
        <v>44837</v>
      </c>
    </row>
    <row r="9679" spans="1:15" x14ac:dyDescent="0.25">
      <c r="A9679" t="b">
        <f t="shared" si="921"/>
        <v>0</v>
      </c>
      <c r="B9679" t="b">
        <f t="shared" si="924"/>
        <v>0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6011</v>
      </c>
      <c r="H9679" t="s">
        <v>10813</v>
      </c>
      <c r="I9679" t="s">
        <v>10864</v>
      </c>
      <c r="J9679" t="s">
        <v>20</v>
      </c>
      <c r="K9679" t="s">
        <v>28634</v>
      </c>
      <c r="L9679" t="s">
        <v>10851</v>
      </c>
      <c r="M9679" t="s">
        <v>39094</v>
      </c>
      <c r="N9679" t="s">
        <v>10906</v>
      </c>
      <c r="O9679" t="s">
        <v>44837</v>
      </c>
    </row>
    <row r="9680" spans="1:15" x14ac:dyDescent="0.25">
      <c r="A9680" t="b">
        <f t="shared" si="921"/>
        <v>0</v>
      </c>
      <c r="B9680" t="b">
        <f t="shared" si="924"/>
        <v>0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6011</v>
      </c>
      <c r="H9680" t="s">
        <v>10816</v>
      </c>
      <c r="I9680" t="s">
        <v>10867</v>
      </c>
      <c r="J9680" t="s">
        <v>20</v>
      </c>
      <c r="K9680" t="s">
        <v>28635</v>
      </c>
      <c r="L9680" t="s">
        <v>10852</v>
      </c>
      <c r="M9680" t="s">
        <v>39095</v>
      </c>
      <c r="N9680" t="s">
        <v>10869</v>
      </c>
      <c r="O9680" t="s">
        <v>44837</v>
      </c>
    </row>
    <row r="9681" spans="1:15" x14ac:dyDescent="0.25">
      <c r="A9681" t="b">
        <f t="shared" si="921"/>
        <v>0</v>
      </c>
      <c r="B9681" t="b">
        <f t="shared" si="924"/>
        <v>0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6011</v>
      </c>
      <c r="H9681" t="s">
        <v>10819</v>
      </c>
      <c r="I9681" t="s">
        <v>10870</v>
      </c>
      <c r="J9681" t="s">
        <v>20</v>
      </c>
      <c r="K9681" t="s">
        <v>28636</v>
      </c>
      <c r="L9681" t="s">
        <v>10853</v>
      </c>
      <c r="M9681" t="s">
        <v>39096</v>
      </c>
      <c r="N9681" t="s">
        <v>10872</v>
      </c>
      <c r="O9681" t="s">
        <v>44837</v>
      </c>
    </row>
    <row r="9682" spans="1:15" x14ac:dyDescent="0.25">
      <c r="A9682" t="b">
        <f t="shared" si="921"/>
        <v>0</v>
      </c>
      <c r="B9682" t="b">
        <f t="shared" si="924"/>
        <v>0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6011</v>
      </c>
      <c r="H9682" t="s">
        <v>10822</v>
      </c>
      <c r="I9682" t="s">
        <v>10873</v>
      </c>
      <c r="J9682" t="s">
        <v>20</v>
      </c>
      <c r="K9682" t="s">
        <v>28637</v>
      </c>
      <c r="L9682" t="s">
        <v>10854</v>
      </c>
      <c r="M9682" t="s">
        <v>39097</v>
      </c>
      <c r="N9682" t="s">
        <v>10875</v>
      </c>
      <c r="O9682" t="s">
        <v>44837</v>
      </c>
    </row>
    <row r="9683" spans="1:15" x14ac:dyDescent="0.25">
      <c r="A9683" t="b">
        <f t="shared" si="921"/>
        <v>0</v>
      </c>
      <c r="B9683" t="b">
        <f t="shared" si="924"/>
        <v>0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6011</v>
      </c>
      <c r="H9683" t="s">
        <v>10825</v>
      </c>
      <c r="I9683" t="s">
        <v>10876</v>
      </c>
      <c r="J9683" t="s">
        <v>20</v>
      </c>
      <c r="K9683" t="s">
        <v>28638</v>
      </c>
      <c r="L9683" t="s">
        <v>10855</v>
      </c>
      <c r="M9683" t="s">
        <v>39098</v>
      </c>
      <c r="N9683" t="s">
        <v>10878</v>
      </c>
      <c r="O9683" t="s">
        <v>44837</v>
      </c>
    </row>
    <row r="9684" spans="1:15" x14ac:dyDescent="0.25">
      <c r="A9684" t="b">
        <f t="shared" si="921"/>
        <v>0</v>
      </c>
      <c r="B9684" t="b">
        <f t="shared" si="924"/>
        <v>0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6011</v>
      </c>
      <c r="H9684" t="s">
        <v>10828</v>
      </c>
      <c r="I9684" t="s">
        <v>10879</v>
      </c>
      <c r="J9684" t="s">
        <v>20</v>
      </c>
      <c r="K9684" t="s">
        <v>28639</v>
      </c>
      <c r="L9684" t="s">
        <v>10856</v>
      </c>
      <c r="M9684" t="s">
        <v>39099</v>
      </c>
      <c r="N9684" t="s">
        <v>10881</v>
      </c>
      <c r="O9684" t="s">
        <v>44837</v>
      </c>
    </row>
    <row r="9685" spans="1:15" x14ac:dyDescent="0.25">
      <c r="A9685" t="b">
        <f t="shared" si="921"/>
        <v>0</v>
      </c>
      <c r="B9685" t="b">
        <f t="shared" si="924"/>
        <v>0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6011</v>
      </c>
      <c r="H9685" t="s">
        <v>10831</v>
      </c>
      <c r="I9685" t="s">
        <v>10882</v>
      </c>
      <c r="J9685" t="s">
        <v>20</v>
      </c>
      <c r="K9685" t="s">
        <v>28640</v>
      </c>
      <c r="L9685" t="s">
        <v>10857</v>
      </c>
      <c r="M9685" t="s">
        <v>39100</v>
      </c>
      <c r="N9685" t="s">
        <v>10884</v>
      </c>
      <c r="O9685" t="s">
        <v>44837</v>
      </c>
    </row>
    <row r="9686" spans="1:15" x14ac:dyDescent="0.25">
      <c r="A9686" t="b">
        <f t="shared" si="921"/>
        <v>0</v>
      </c>
      <c r="B9686" t="b">
        <f t="shared" si="924"/>
        <v>0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6011</v>
      </c>
      <c r="H9686" t="s">
        <v>10834</v>
      </c>
      <c r="I9686" t="s">
        <v>10885</v>
      </c>
      <c r="J9686" t="s">
        <v>20</v>
      </c>
      <c r="K9686" t="s">
        <v>28641</v>
      </c>
      <c r="L9686" t="s">
        <v>10858</v>
      </c>
      <c r="M9686" t="s">
        <v>39101</v>
      </c>
      <c r="N9686" t="s">
        <v>10887</v>
      </c>
      <c r="O9686" t="s">
        <v>44837</v>
      </c>
    </row>
    <row r="9687" spans="1:15" x14ac:dyDescent="0.25">
      <c r="A9687" t="b">
        <f t="shared" si="921"/>
        <v>0</v>
      </c>
      <c r="B9687" t="b">
        <f t="shared" si="924"/>
        <v>0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6011</v>
      </c>
      <c r="H9687" t="s">
        <v>10837</v>
      </c>
      <c r="I9687" t="s">
        <v>10888</v>
      </c>
      <c r="J9687" t="s">
        <v>20</v>
      </c>
      <c r="K9687" t="s">
        <v>28642</v>
      </c>
      <c r="L9687" t="s">
        <v>10859</v>
      </c>
      <c r="M9687" t="s">
        <v>39102</v>
      </c>
      <c r="N9687" t="s">
        <v>10890</v>
      </c>
      <c r="O9687" t="s">
        <v>44837</v>
      </c>
    </row>
    <row r="9688" spans="1:15" x14ac:dyDescent="0.25">
      <c r="A9688" t="b">
        <f t="shared" si="921"/>
        <v>0</v>
      </c>
      <c r="B9688" t="b">
        <f t="shared" si="924"/>
        <v>0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6011</v>
      </c>
      <c r="H9688" t="s">
        <v>10840</v>
      </c>
      <c r="I9688" t="s">
        <v>10891</v>
      </c>
      <c r="J9688" t="s">
        <v>20</v>
      </c>
      <c r="K9688" t="s">
        <v>28643</v>
      </c>
      <c r="L9688" t="s">
        <v>10860</v>
      </c>
      <c r="M9688" t="s">
        <v>39103</v>
      </c>
      <c r="N9688" t="s">
        <v>10893</v>
      </c>
      <c r="O9688" t="s">
        <v>44837</v>
      </c>
    </row>
    <row r="9689" spans="1:15" x14ac:dyDescent="0.25">
      <c r="A9689" t="b">
        <f t="shared" ref="A9689:A9748" si="927">H9689=I9689</f>
        <v>0</v>
      </c>
      <c r="B9689" t="b">
        <f t="shared" si="924"/>
        <v>0</v>
      </c>
      <c r="C9689" t="b">
        <f t="shared" si="926"/>
        <v>1</v>
      </c>
      <c r="D9689" t="b">
        <f t="shared" ref="D9689:D9748" si="928">LEN(H9689) - LEN(SUBSTITUTE(H9689, ".", "")) &gt; 1</f>
        <v>0</v>
      </c>
      <c r="E9689" t="b">
        <f t="shared" ref="E9689:E9748" si="929">LEN(I9689) - LEN(SUBSTITUTE(I9689, ".", "")) &gt; 1</f>
        <v>0</v>
      </c>
      <c r="F9689" t="b">
        <f t="shared" si="925"/>
        <v>0</v>
      </c>
      <c r="G9689" t="s">
        <v>6011</v>
      </c>
      <c r="H9689" t="s">
        <v>10843</v>
      </c>
      <c r="I9689" t="s">
        <v>10894</v>
      </c>
      <c r="J9689" t="s">
        <v>20</v>
      </c>
      <c r="K9689" t="s">
        <v>28644</v>
      </c>
      <c r="L9689" t="s">
        <v>10861</v>
      </c>
      <c r="M9689" t="s">
        <v>39104</v>
      </c>
      <c r="N9689" t="s">
        <v>10896</v>
      </c>
      <c r="O9689" t="s">
        <v>44837</v>
      </c>
    </row>
    <row r="9690" spans="1:15" x14ac:dyDescent="0.25">
      <c r="A9690" t="b">
        <f t="shared" si="927"/>
        <v>0</v>
      </c>
      <c r="B9690" t="b">
        <f t="shared" si="924"/>
        <v>0</v>
      </c>
      <c r="C9690" t="b">
        <f t="shared" si="926"/>
        <v>1</v>
      </c>
      <c r="D9690" t="b">
        <f t="shared" si="928"/>
        <v>0</v>
      </c>
      <c r="E9690" t="b">
        <f t="shared" si="929"/>
        <v>0</v>
      </c>
      <c r="F9690" t="b">
        <f t="shared" si="925"/>
        <v>0</v>
      </c>
      <c r="G9690" t="s">
        <v>6011</v>
      </c>
      <c r="H9690" t="s">
        <v>10862</v>
      </c>
      <c r="I9690" t="s">
        <v>10897</v>
      </c>
      <c r="J9690" t="s">
        <v>20</v>
      </c>
      <c r="K9690" t="s">
        <v>28645</v>
      </c>
      <c r="L9690" t="s">
        <v>10863</v>
      </c>
      <c r="M9690" t="s">
        <v>39105</v>
      </c>
      <c r="N9690" t="s">
        <v>10899</v>
      </c>
      <c r="O9690" t="s">
        <v>44837</v>
      </c>
    </row>
    <row r="9691" spans="1:15" x14ac:dyDescent="0.25">
      <c r="A9691" t="b">
        <f t="shared" si="927"/>
        <v>0</v>
      </c>
      <c r="B9691" t="b">
        <f t="shared" si="924"/>
        <v>0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6011</v>
      </c>
      <c r="H9691" t="s">
        <v>10922</v>
      </c>
      <c r="I9691" t="s">
        <v>10900</v>
      </c>
      <c r="J9691" t="s">
        <v>20</v>
      </c>
      <c r="K9691" t="s">
        <v>28646</v>
      </c>
      <c r="L9691" t="s">
        <v>10923</v>
      </c>
      <c r="M9691" t="s">
        <v>39106</v>
      </c>
      <c r="N9691" t="s">
        <v>10902</v>
      </c>
      <c r="O9691" t="s">
        <v>44837</v>
      </c>
    </row>
    <row r="9692" spans="1:15" x14ac:dyDescent="0.25">
      <c r="A9692" t="b">
        <f t="shared" si="927"/>
        <v>0</v>
      </c>
      <c r="B9692" t="b">
        <f t="shared" si="924"/>
        <v>0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26154</v>
      </c>
      <c r="H9692" t="s">
        <v>27341</v>
      </c>
      <c r="I9692" t="s">
        <v>27342</v>
      </c>
      <c r="J9692" t="s">
        <v>27243</v>
      </c>
      <c r="K9692" t="s">
        <v>39108</v>
      </c>
      <c r="L9692" t="s">
        <v>33221</v>
      </c>
      <c r="M9692" t="s">
        <v>39109</v>
      </c>
      <c r="N9692" t="s">
        <v>10904</v>
      </c>
      <c r="O9692" t="s">
        <v>44838</v>
      </c>
    </row>
    <row r="9693" spans="1:15" x14ac:dyDescent="0.25">
      <c r="A9693" t="b">
        <f t="shared" si="927"/>
        <v>0</v>
      </c>
      <c r="B9693" t="b">
        <f t="shared" si="924"/>
        <v>0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26154</v>
      </c>
      <c r="H9693" t="s">
        <v>10810</v>
      </c>
      <c r="I9693" t="s">
        <v>10864</v>
      </c>
      <c r="J9693" t="s">
        <v>20</v>
      </c>
      <c r="K9693" t="s">
        <v>31058</v>
      </c>
      <c r="L9693" t="s">
        <v>10850</v>
      </c>
      <c r="M9693" t="s">
        <v>39094</v>
      </c>
      <c r="N9693" t="s">
        <v>10906</v>
      </c>
      <c r="O9693" t="s">
        <v>44838</v>
      </c>
    </row>
    <row r="9694" spans="1:15" x14ac:dyDescent="0.25">
      <c r="A9694" t="b">
        <f t="shared" si="927"/>
        <v>0</v>
      </c>
      <c r="B9694" t="b">
        <f t="shared" si="924"/>
        <v>0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26154</v>
      </c>
      <c r="H9694" t="s">
        <v>10813</v>
      </c>
      <c r="I9694" t="s">
        <v>10867</v>
      </c>
      <c r="J9694" t="s">
        <v>20</v>
      </c>
      <c r="K9694" t="s">
        <v>28960</v>
      </c>
      <c r="L9694" t="s">
        <v>10851</v>
      </c>
      <c r="M9694" t="s">
        <v>39095</v>
      </c>
      <c r="N9694" t="s">
        <v>10869</v>
      </c>
      <c r="O9694" t="s">
        <v>44839</v>
      </c>
    </row>
    <row r="9695" spans="1:15" x14ac:dyDescent="0.25">
      <c r="A9695" t="b">
        <f t="shared" si="927"/>
        <v>0</v>
      </c>
      <c r="B9695" t="b">
        <f t="shared" si="924"/>
        <v>0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26154</v>
      </c>
      <c r="H9695" t="s">
        <v>10816</v>
      </c>
      <c r="I9695" t="s">
        <v>10870</v>
      </c>
      <c r="J9695" t="s">
        <v>20</v>
      </c>
      <c r="K9695" t="s">
        <v>28962</v>
      </c>
      <c r="L9695" t="s">
        <v>10852</v>
      </c>
      <c r="M9695" t="s">
        <v>39096</v>
      </c>
      <c r="N9695" t="s">
        <v>10872</v>
      </c>
      <c r="O9695" t="s">
        <v>44839</v>
      </c>
    </row>
    <row r="9696" spans="1:15" x14ac:dyDescent="0.25">
      <c r="A9696" t="b">
        <f t="shared" si="927"/>
        <v>0</v>
      </c>
      <c r="B9696" t="b">
        <f t="shared" si="924"/>
        <v>0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26154</v>
      </c>
      <c r="H9696" t="s">
        <v>10819</v>
      </c>
      <c r="I9696" t="s">
        <v>10873</v>
      </c>
      <c r="J9696" t="s">
        <v>20</v>
      </c>
      <c r="K9696" t="s">
        <v>28964</v>
      </c>
      <c r="L9696" t="s">
        <v>10853</v>
      </c>
      <c r="M9696" t="s">
        <v>39097</v>
      </c>
      <c r="N9696" t="s">
        <v>10875</v>
      </c>
      <c r="O9696" t="s">
        <v>44839</v>
      </c>
    </row>
    <row r="9697" spans="1:15" x14ac:dyDescent="0.25">
      <c r="A9697" t="b">
        <f t="shared" si="927"/>
        <v>0</v>
      </c>
      <c r="B9697" t="b">
        <f t="shared" si="924"/>
        <v>0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26154</v>
      </c>
      <c r="H9697" t="s">
        <v>10822</v>
      </c>
      <c r="I9697" t="s">
        <v>10876</v>
      </c>
      <c r="J9697" t="s">
        <v>20</v>
      </c>
      <c r="K9697" t="s">
        <v>29940</v>
      </c>
      <c r="L9697" t="s">
        <v>10854</v>
      </c>
      <c r="M9697" t="s">
        <v>39098</v>
      </c>
      <c r="N9697" t="s">
        <v>10878</v>
      </c>
      <c r="O9697" t="s">
        <v>44839</v>
      </c>
    </row>
    <row r="9698" spans="1:15" x14ac:dyDescent="0.25">
      <c r="A9698" t="b">
        <f t="shared" si="927"/>
        <v>0</v>
      </c>
      <c r="B9698" t="b">
        <f t="shared" si="924"/>
        <v>0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26154</v>
      </c>
      <c r="H9698" t="s">
        <v>10825</v>
      </c>
      <c r="I9698" t="s">
        <v>10879</v>
      </c>
      <c r="J9698" t="s">
        <v>20</v>
      </c>
      <c r="K9698" t="s">
        <v>29941</v>
      </c>
      <c r="L9698" t="s">
        <v>10855</v>
      </c>
      <c r="M9698" t="s">
        <v>39099</v>
      </c>
      <c r="N9698" t="s">
        <v>10881</v>
      </c>
      <c r="O9698" t="s">
        <v>44839</v>
      </c>
    </row>
    <row r="9699" spans="1:15" x14ac:dyDescent="0.25">
      <c r="A9699" t="b">
        <f t="shared" si="927"/>
        <v>0</v>
      </c>
      <c r="B9699" t="b">
        <f t="shared" si="924"/>
        <v>0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26154</v>
      </c>
      <c r="H9699" t="s">
        <v>10828</v>
      </c>
      <c r="I9699" t="s">
        <v>10882</v>
      </c>
      <c r="J9699" t="s">
        <v>20</v>
      </c>
      <c r="K9699" t="s">
        <v>29942</v>
      </c>
      <c r="L9699" t="s">
        <v>10856</v>
      </c>
      <c r="M9699" t="s">
        <v>39100</v>
      </c>
      <c r="N9699" t="s">
        <v>10884</v>
      </c>
      <c r="O9699" t="s">
        <v>44839</v>
      </c>
    </row>
    <row r="9700" spans="1:15" x14ac:dyDescent="0.25">
      <c r="A9700" t="b">
        <f t="shared" si="927"/>
        <v>0</v>
      </c>
      <c r="B9700" t="b">
        <f t="shared" si="924"/>
        <v>0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26154</v>
      </c>
      <c r="H9700" t="s">
        <v>10831</v>
      </c>
      <c r="I9700" t="s">
        <v>10885</v>
      </c>
      <c r="J9700" t="s">
        <v>20</v>
      </c>
      <c r="K9700" t="s">
        <v>29943</v>
      </c>
      <c r="L9700" t="s">
        <v>10857</v>
      </c>
      <c r="M9700" t="s">
        <v>39101</v>
      </c>
      <c r="N9700" t="s">
        <v>10887</v>
      </c>
      <c r="O9700" t="s">
        <v>44839</v>
      </c>
    </row>
    <row r="9701" spans="1:15" x14ac:dyDescent="0.25">
      <c r="A9701" t="b">
        <f t="shared" si="927"/>
        <v>0</v>
      </c>
      <c r="B9701" t="b">
        <f t="shared" si="924"/>
        <v>0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26154</v>
      </c>
      <c r="H9701" t="s">
        <v>10834</v>
      </c>
      <c r="I9701" t="s">
        <v>10888</v>
      </c>
      <c r="J9701" t="s">
        <v>20</v>
      </c>
      <c r="K9701" t="s">
        <v>29944</v>
      </c>
      <c r="L9701" t="s">
        <v>10858</v>
      </c>
      <c r="M9701" t="s">
        <v>39102</v>
      </c>
      <c r="N9701" t="s">
        <v>10890</v>
      </c>
      <c r="O9701" t="s">
        <v>44839</v>
      </c>
    </row>
    <row r="9702" spans="1:15" x14ac:dyDescent="0.25">
      <c r="A9702" t="b">
        <f t="shared" si="927"/>
        <v>0</v>
      </c>
      <c r="B9702" t="b">
        <f t="shared" si="924"/>
        <v>0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26154</v>
      </c>
      <c r="H9702" t="s">
        <v>10837</v>
      </c>
      <c r="I9702" t="s">
        <v>10891</v>
      </c>
      <c r="J9702" t="s">
        <v>20</v>
      </c>
      <c r="K9702" t="s">
        <v>29945</v>
      </c>
      <c r="L9702" t="s">
        <v>10859</v>
      </c>
      <c r="M9702" t="s">
        <v>39103</v>
      </c>
      <c r="N9702" t="s">
        <v>10893</v>
      </c>
      <c r="O9702" t="s">
        <v>44839</v>
      </c>
    </row>
    <row r="9703" spans="1:15" x14ac:dyDescent="0.25">
      <c r="A9703" t="b">
        <f t="shared" si="927"/>
        <v>0</v>
      </c>
      <c r="B9703" t="b">
        <f t="shared" si="924"/>
        <v>0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26154</v>
      </c>
      <c r="H9703" t="s">
        <v>10840</v>
      </c>
      <c r="I9703" t="s">
        <v>10894</v>
      </c>
      <c r="J9703" t="s">
        <v>20</v>
      </c>
      <c r="K9703" t="s">
        <v>29946</v>
      </c>
      <c r="L9703" t="s">
        <v>10860</v>
      </c>
      <c r="M9703" t="s">
        <v>39104</v>
      </c>
      <c r="N9703" t="s">
        <v>10896</v>
      </c>
      <c r="O9703" t="s">
        <v>44839</v>
      </c>
    </row>
    <row r="9704" spans="1:15" x14ac:dyDescent="0.25">
      <c r="A9704" t="b">
        <f t="shared" si="927"/>
        <v>0</v>
      </c>
      <c r="B9704" t="b">
        <f t="shared" si="924"/>
        <v>0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26154</v>
      </c>
      <c r="H9704" t="s">
        <v>10843</v>
      </c>
      <c r="I9704" t="s">
        <v>10897</v>
      </c>
      <c r="J9704" t="s">
        <v>20</v>
      </c>
      <c r="K9704" t="s">
        <v>29947</v>
      </c>
      <c r="L9704" t="s">
        <v>10861</v>
      </c>
      <c r="M9704" t="s">
        <v>39105</v>
      </c>
      <c r="N9704" t="s">
        <v>10899</v>
      </c>
      <c r="O9704" t="s">
        <v>44839</v>
      </c>
    </row>
    <row r="9705" spans="1:15" x14ac:dyDescent="0.25">
      <c r="A9705" t="b">
        <f t="shared" si="927"/>
        <v>0</v>
      </c>
      <c r="B9705" t="b">
        <f t="shared" si="924"/>
        <v>0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26154</v>
      </c>
      <c r="H9705" t="s">
        <v>10862</v>
      </c>
      <c r="I9705" t="s">
        <v>10900</v>
      </c>
      <c r="J9705" t="s">
        <v>20</v>
      </c>
      <c r="K9705" t="s">
        <v>29948</v>
      </c>
      <c r="L9705" t="s">
        <v>10863</v>
      </c>
      <c r="M9705" t="s">
        <v>39106</v>
      </c>
      <c r="N9705" t="s">
        <v>10902</v>
      </c>
      <c r="O9705" t="s">
        <v>44839</v>
      </c>
    </row>
    <row r="9706" spans="1:15" x14ac:dyDescent="0.25">
      <c r="A9706" t="b">
        <f t="shared" si="927"/>
        <v>1</v>
      </c>
      <c r="B9706" t="b">
        <f t="shared" si="924"/>
        <v>1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26737</v>
      </c>
      <c r="H9706" t="s">
        <v>10926</v>
      </c>
      <c r="I9706" t="s">
        <v>10926</v>
      </c>
      <c r="J9706" t="s">
        <v>9</v>
      </c>
      <c r="K9706" t="s">
        <v>31059</v>
      </c>
      <c r="L9706" t="s">
        <v>10903</v>
      </c>
      <c r="M9706" t="s">
        <v>39080</v>
      </c>
      <c r="N9706" t="s">
        <v>10925</v>
      </c>
      <c r="O9706" t="s">
        <v>44840</v>
      </c>
    </row>
    <row r="9707" spans="1:15" x14ac:dyDescent="0.25">
      <c r="A9707" t="b">
        <f t="shared" si="927"/>
        <v>1</v>
      </c>
      <c r="B9707" t="b">
        <f t="shared" si="924"/>
        <v>1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30753</v>
      </c>
      <c r="H9707" t="s">
        <v>27343</v>
      </c>
      <c r="I9707" t="s">
        <v>27343</v>
      </c>
      <c r="J9707" t="s">
        <v>26153</v>
      </c>
      <c r="K9707" t="s">
        <v>30754</v>
      </c>
      <c r="L9707" t="s">
        <v>10924</v>
      </c>
      <c r="M9707" t="s">
        <v>39110</v>
      </c>
      <c r="N9707" t="s">
        <v>31060</v>
      </c>
      <c r="O9707" t="s">
        <v>44841</v>
      </c>
    </row>
    <row r="9708" spans="1:15" x14ac:dyDescent="0.25">
      <c r="A9708" t="b">
        <f t="shared" si="927"/>
        <v>1</v>
      </c>
      <c r="B9708" t="b">
        <f t="shared" si="924"/>
        <v>1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30753</v>
      </c>
      <c r="H9708" t="s">
        <v>10926</v>
      </c>
      <c r="I9708" t="s">
        <v>10926</v>
      </c>
      <c r="J9708" t="s">
        <v>9</v>
      </c>
      <c r="K9708" t="s">
        <v>28601</v>
      </c>
      <c r="L9708" t="s">
        <v>10927</v>
      </c>
      <c r="M9708" t="s">
        <v>39111</v>
      </c>
      <c r="N9708" t="s">
        <v>31061</v>
      </c>
      <c r="O9708" t="s">
        <v>44841</v>
      </c>
    </row>
    <row r="9709" spans="1:15" x14ac:dyDescent="0.25">
      <c r="A9709" t="b">
        <f t="shared" si="927"/>
        <v>1</v>
      </c>
      <c r="B9709" t="b">
        <f t="shared" si="924"/>
        <v>1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7</v>
      </c>
      <c r="H9709" t="s">
        <v>10928</v>
      </c>
      <c r="I9709" t="s">
        <v>10928</v>
      </c>
      <c r="J9709" t="s">
        <v>9</v>
      </c>
      <c r="K9709" t="s">
        <v>28936</v>
      </c>
      <c r="L9709" t="s">
        <v>10905</v>
      </c>
      <c r="M9709" t="s">
        <v>39081</v>
      </c>
      <c r="N9709" t="s">
        <v>10929</v>
      </c>
      <c r="O9709" t="s">
        <v>44842</v>
      </c>
    </row>
    <row r="9710" spans="1:15" x14ac:dyDescent="0.25">
      <c r="A9710" t="b">
        <f t="shared" si="927"/>
        <v>1</v>
      </c>
      <c r="B9710" t="b">
        <f t="shared" si="924"/>
        <v>1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7</v>
      </c>
      <c r="H9710" t="s">
        <v>10930</v>
      </c>
      <c r="I9710" t="s">
        <v>10930</v>
      </c>
      <c r="J9710" t="s">
        <v>9</v>
      </c>
      <c r="K9710" t="s">
        <v>28937</v>
      </c>
      <c r="L9710" t="s">
        <v>10868</v>
      </c>
      <c r="M9710" t="s">
        <v>39082</v>
      </c>
      <c r="N9710" t="s">
        <v>10931</v>
      </c>
      <c r="O9710" t="s">
        <v>44842</v>
      </c>
    </row>
    <row r="9711" spans="1:15" x14ac:dyDescent="0.25">
      <c r="A9711" t="b">
        <f t="shared" si="927"/>
        <v>1</v>
      </c>
      <c r="B9711" t="b">
        <f t="shared" si="924"/>
        <v>1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7</v>
      </c>
      <c r="H9711" t="s">
        <v>10932</v>
      </c>
      <c r="I9711" t="s">
        <v>10932</v>
      </c>
      <c r="J9711" t="s">
        <v>9</v>
      </c>
      <c r="K9711" t="s">
        <v>29898</v>
      </c>
      <c r="L9711" t="s">
        <v>10871</v>
      </c>
      <c r="M9711" t="s">
        <v>39083</v>
      </c>
      <c r="N9711" t="s">
        <v>10933</v>
      </c>
      <c r="O9711" t="s">
        <v>44842</v>
      </c>
    </row>
    <row r="9712" spans="1:15" x14ac:dyDescent="0.25">
      <c r="A9712" t="b">
        <f t="shared" si="927"/>
        <v>1</v>
      </c>
      <c r="B9712" t="b">
        <f t="shared" si="924"/>
        <v>1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7</v>
      </c>
      <c r="H9712" t="s">
        <v>10934</v>
      </c>
      <c r="I9712" t="s">
        <v>10934</v>
      </c>
      <c r="J9712" t="s">
        <v>9</v>
      </c>
      <c r="K9712" t="s">
        <v>29899</v>
      </c>
      <c r="L9712" t="s">
        <v>10874</v>
      </c>
      <c r="M9712" t="s">
        <v>39084</v>
      </c>
      <c r="N9712" t="s">
        <v>10935</v>
      </c>
      <c r="O9712" t="s">
        <v>44842</v>
      </c>
    </row>
    <row r="9713" spans="1:15" x14ac:dyDescent="0.25">
      <c r="A9713" t="b">
        <f t="shared" si="927"/>
        <v>1</v>
      </c>
      <c r="B9713" t="b">
        <f t="shared" si="924"/>
        <v>1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7</v>
      </c>
      <c r="H9713" t="s">
        <v>10936</v>
      </c>
      <c r="I9713" t="s">
        <v>10936</v>
      </c>
      <c r="J9713" t="s">
        <v>9</v>
      </c>
      <c r="K9713" t="s">
        <v>29900</v>
      </c>
      <c r="L9713" t="s">
        <v>10877</v>
      </c>
      <c r="M9713" t="s">
        <v>39085</v>
      </c>
      <c r="N9713" t="s">
        <v>10937</v>
      </c>
      <c r="O9713" t="s">
        <v>44842</v>
      </c>
    </row>
    <row r="9714" spans="1:15" x14ac:dyDescent="0.25">
      <c r="A9714" t="b">
        <f t="shared" si="927"/>
        <v>1</v>
      </c>
      <c r="B9714" t="b">
        <f t="shared" si="924"/>
        <v>1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7</v>
      </c>
      <c r="H9714" t="s">
        <v>10938</v>
      </c>
      <c r="I9714" t="s">
        <v>10938</v>
      </c>
      <c r="J9714" t="s">
        <v>9</v>
      </c>
      <c r="K9714" t="s">
        <v>29901</v>
      </c>
      <c r="L9714" t="s">
        <v>10880</v>
      </c>
      <c r="M9714" t="s">
        <v>39086</v>
      </c>
      <c r="N9714" t="s">
        <v>10939</v>
      </c>
      <c r="O9714" t="s">
        <v>44842</v>
      </c>
    </row>
    <row r="9715" spans="1:15" x14ac:dyDescent="0.25">
      <c r="A9715" t="b">
        <f t="shared" si="927"/>
        <v>1</v>
      </c>
      <c r="B9715" t="b">
        <f t="shared" si="924"/>
        <v>1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7</v>
      </c>
      <c r="H9715" t="s">
        <v>10940</v>
      </c>
      <c r="I9715" t="s">
        <v>10940</v>
      </c>
      <c r="J9715" t="s">
        <v>9</v>
      </c>
      <c r="K9715" t="s">
        <v>29902</v>
      </c>
      <c r="L9715" t="s">
        <v>10883</v>
      </c>
      <c r="M9715" t="s">
        <v>39087</v>
      </c>
      <c r="N9715" t="s">
        <v>10941</v>
      </c>
      <c r="O9715" t="s">
        <v>44842</v>
      </c>
    </row>
    <row r="9716" spans="1:15" x14ac:dyDescent="0.25">
      <c r="A9716" t="b">
        <f t="shared" si="927"/>
        <v>1</v>
      </c>
      <c r="B9716" t="b">
        <f t="shared" si="924"/>
        <v>1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7</v>
      </c>
      <c r="H9716" t="s">
        <v>10942</v>
      </c>
      <c r="I9716" t="s">
        <v>10942</v>
      </c>
      <c r="J9716" t="s">
        <v>9</v>
      </c>
      <c r="K9716" t="s">
        <v>29903</v>
      </c>
      <c r="L9716" t="s">
        <v>10886</v>
      </c>
      <c r="M9716" t="s">
        <v>39088</v>
      </c>
      <c r="N9716" t="s">
        <v>10943</v>
      </c>
      <c r="O9716" t="s">
        <v>44842</v>
      </c>
    </row>
    <row r="9717" spans="1:15" x14ac:dyDescent="0.25">
      <c r="A9717" t="b">
        <f t="shared" si="927"/>
        <v>1</v>
      </c>
      <c r="B9717" t="b">
        <f t="shared" si="924"/>
        <v>1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7</v>
      </c>
      <c r="H9717" t="s">
        <v>10944</v>
      </c>
      <c r="I9717" t="s">
        <v>10944</v>
      </c>
      <c r="J9717" t="s">
        <v>9</v>
      </c>
      <c r="K9717" t="s">
        <v>29904</v>
      </c>
      <c r="L9717" t="s">
        <v>10889</v>
      </c>
      <c r="M9717" t="s">
        <v>39089</v>
      </c>
      <c r="N9717" t="s">
        <v>10945</v>
      </c>
      <c r="O9717" t="s">
        <v>44842</v>
      </c>
    </row>
    <row r="9718" spans="1:15" x14ac:dyDescent="0.25">
      <c r="A9718" t="b">
        <f t="shared" si="927"/>
        <v>1</v>
      </c>
      <c r="B9718" t="b">
        <f t="shared" si="924"/>
        <v>1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7</v>
      </c>
      <c r="H9718" t="s">
        <v>10946</v>
      </c>
      <c r="I9718" t="s">
        <v>10946</v>
      </c>
      <c r="J9718" t="s">
        <v>9</v>
      </c>
      <c r="K9718" t="s">
        <v>29905</v>
      </c>
      <c r="L9718" t="s">
        <v>10892</v>
      </c>
      <c r="M9718" t="s">
        <v>39090</v>
      </c>
      <c r="N9718" t="s">
        <v>10947</v>
      </c>
      <c r="O9718" t="s">
        <v>44842</v>
      </c>
    </row>
    <row r="9719" spans="1:15" x14ac:dyDescent="0.25">
      <c r="A9719" t="b">
        <f t="shared" si="927"/>
        <v>1</v>
      </c>
      <c r="B9719" t="b">
        <f t="shared" si="924"/>
        <v>1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7</v>
      </c>
      <c r="H9719" t="s">
        <v>10948</v>
      </c>
      <c r="I9719" t="s">
        <v>10948</v>
      </c>
      <c r="J9719" t="s">
        <v>9</v>
      </c>
      <c r="K9719" t="s">
        <v>29906</v>
      </c>
      <c r="L9719" t="s">
        <v>10895</v>
      </c>
      <c r="M9719" t="s">
        <v>39091</v>
      </c>
      <c r="N9719" t="s">
        <v>10949</v>
      </c>
      <c r="O9719" t="s">
        <v>44842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7</v>
      </c>
      <c r="H9720" t="s">
        <v>10950</v>
      </c>
      <c r="I9720" t="s">
        <v>10950</v>
      </c>
      <c r="J9720" t="s">
        <v>9</v>
      </c>
      <c r="K9720" t="s">
        <v>29907</v>
      </c>
      <c r="L9720" t="s">
        <v>10898</v>
      </c>
      <c r="M9720" t="s">
        <v>39092</v>
      </c>
      <c r="N9720" t="s">
        <v>10951</v>
      </c>
      <c r="O9720" t="s">
        <v>44842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7</v>
      </c>
      <c r="H9721" t="s">
        <v>10952</v>
      </c>
      <c r="I9721" t="s">
        <v>10952</v>
      </c>
      <c r="J9721" t="s">
        <v>9</v>
      </c>
      <c r="K9721" t="s">
        <v>29908</v>
      </c>
      <c r="L9721" t="s">
        <v>10901</v>
      </c>
      <c r="M9721" t="s">
        <v>39093</v>
      </c>
      <c r="N9721" t="s">
        <v>10953</v>
      </c>
      <c r="O9721" t="s">
        <v>44842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7</v>
      </c>
      <c r="H9722" t="s">
        <v>10954</v>
      </c>
      <c r="I9722" t="s">
        <v>10954</v>
      </c>
      <c r="J9722" t="s">
        <v>9</v>
      </c>
      <c r="K9722" t="s">
        <v>29909</v>
      </c>
      <c r="L9722" t="s">
        <v>10955</v>
      </c>
      <c r="M9722" t="s">
        <v>39112</v>
      </c>
      <c r="N9722" t="s">
        <v>10956</v>
      </c>
      <c r="O9722" t="s">
        <v>44842</v>
      </c>
    </row>
    <row r="9723" spans="1:15" x14ac:dyDescent="0.25">
      <c r="A9723" t="b">
        <f t="shared" si="927"/>
        <v>1</v>
      </c>
      <c r="B9723" t="b">
        <f t="shared" ref="B9723:B9786" si="930">LEFT(H9723, SEARCH(":",H9723) - 1) = LEFT(I9723, SEARCH(":",I9723) - 1)</f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ref="F9723:F9786" si="931">OR(H9723 = I9723 &amp; ".0", I9723 = H9723 &amp; ".0")</f>
        <v>0</v>
      </c>
      <c r="G9723" t="s">
        <v>7</v>
      </c>
      <c r="H9723" t="s">
        <v>10957</v>
      </c>
      <c r="I9723" t="s">
        <v>10957</v>
      </c>
      <c r="J9723" t="s">
        <v>9</v>
      </c>
      <c r="K9723" t="s">
        <v>29910</v>
      </c>
      <c r="L9723" t="s">
        <v>10958</v>
      </c>
      <c r="M9723" t="s">
        <v>39113</v>
      </c>
      <c r="N9723" t="s">
        <v>10959</v>
      </c>
      <c r="O9723" t="s">
        <v>44842</v>
      </c>
    </row>
    <row r="9724" spans="1:15" x14ac:dyDescent="0.25">
      <c r="A9724" t="b">
        <f t="shared" si="927"/>
        <v>1</v>
      </c>
      <c r="B9724" t="b">
        <f t="shared" si="930"/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si="931"/>
        <v>0</v>
      </c>
      <c r="G9724" t="s">
        <v>7</v>
      </c>
      <c r="H9724" t="s">
        <v>10960</v>
      </c>
      <c r="I9724" t="s">
        <v>10960</v>
      </c>
      <c r="J9724" t="s">
        <v>9</v>
      </c>
      <c r="K9724" t="s">
        <v>29911</v>
      </c>
      <c r="L9724" t="s">
        <v>10961</v>
      </c>
      <c r="M9724" t="s">
        <v>39114</v>
      </c>
      <c r="N9724" t="s">
        <v>10962</v>
      </c>
      <c r="O9724" t="s">
        <v>44842</v>
      </c>
    </row>
    <row r="9725" spans="1:15" x14ac:dyDescent="0.25">
      <c r="A9725" t="b">
        <f t="shared" si="927"/>
        <v>0</v>
      </c>
      <c r="B9725" t="b">
        <f t="shared" si="930"/>
        <v>0</v>
      </c>
      <c r="C9725" t="b">
        <f t="shared" ref="C9725:C9788" si="932">LEFT(H9725, 3) = LEFT(I9725, 3)</f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6011</v>
      </c>
      <c r="H9725" t="s">
        <v>10864</v>
      </c>
      <c r="I9725" t="s">
        <v>10926</v>
      </c>
      <c r="J9725" t="s">
        <v>20</v>
      </c>
      <c r="K9725" t="s">
        <v>31062</v>
      </c>
      <c r="L9725" t="s">
        <v>10907</v>
      </c>
      <c r="M9725" t="s">
        <v>39115</v>
      </c>
      <c r="N9725" t="s">
        <v>10925</v>
      </c>
      <c r="O9725" t="s">
        <v>44843</v>
      </c>
    </row>
    <row r="9726" spans="1:15" x14ac:dyDescent="0.25">
      <c r="A9726" t="b">
        <f t="shared" si="927"/>
        <v>0</v>
      </c>
      <c r="B9726" t="b">
        <f t="shared" si="930"/>
        <v>0</v>
      </c>
      <c r="C9726" t="b">
        <f t="shared" si="932"/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27391</v>
      </c>
      <c r="H9726" t="s">
        <v>10867</v>
      </c>
      <c r="I9726" t="s">
        <v>10928</v>
      </c>
      <c r="J9726" t="s">
        <v>20</v>
      </c>
      <c r="K9726" t="s">
        <v>28960</v>
      </c>
      <c r="L9726" t="s">
        <v>10908</v>
      </c>
      <c r="M9726" t="s">
        <v>39116</v>
      </c>
      <c r="N9726" t="s">
        <v>10929</v>
      </c>
      <c r="O9726" t="s">
        <v>44843</v>
      </c>
    </row>
    <row r="9727" spans="1:15" x14ac:dyDescent="0.25">
      <c r="A9727" t="b">
        <f t="shared" si="927"/>
        <v>0</v>
      </c>
      <c r="B9727" t="b">
        <f t="shared" si="930"/>
        <v>0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27391</v>
      </c>
      <c r="H9727" t="s">
        <v>10870</v>
      </c>
      <c r="I9727" t="s">
        <v>10930</v>
      </c>
      <c r="J9727" t="s">
        <v>20</v>
      </c>
      <c r="K9727" t="s">
        <v>28962</v>
      </c>
      <c r="L9727" t="s">
        <v>10909</v>
      </c>
      <c r="M9727" t="s">
        <v>39117</v>
      </c>
      <c r="N9727" t="s">
        <v>10931</v>
      </c>
      <c r="O9727" t="s">
        <v>44843</v>
      </c>
    </row>
    <row r="9728" spans="1:15" x14ac:dyDescent="0.25">
      <c r="A9728" t="b">
        <f t="shared" si="927"/>
        <v>0</v>
      </c>
      <c r="B9728" t="b">
        <f t="shared" si="930"/>
        <v>0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27391</v>
      </c>
      <c r="H9728" t="s">
        <v>10873</v>
      </c>
      <c r="I9728" t="s">
        <v>10932</v>
      </c>
      <c r="J9728" t="s">
        <v>20</v>
      </c>
      <c r="K9728" t="s">
        <v>28964</v>
      </c>
      <c r="L9728" t="s">
        <v>10910</v>
      </c>
      <c r="M9728" t="s">
        <v>39118</v>
      </c>
      <c r="N9728" t="s">
        <v>10933</v>
      </c>
      <c r="O9728" t="s">
        <v>44843</v>
      </c>
    </row>
    <row r="9729" spans="1:15" x14ac:dyDescent="0.25">
      <c r="A9729" t="b">
        <f t="shared" si="927"/>
        <v>0</v>
      </c>
      <c r="B9729" t="b">
        <f t="shared" si="930"/>
        <v>0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27391</v>
      </c>
      <c r="H9729" t="s">
        <v>10876</v>
      </c>
      <c r="I9729" t="s">
        <v>10934</v>
      </c>
      <c r="J9729" t="s">
        <v>20</v>
      </c>
      <c r="K9729" t="s">
        <v>29940</v>
      </c>
      <c r="L9729" t="s">
        <v>10911</v>
      </c>
      <c r="M9729" t="s">
        <v>39119</v>
      </c>
      <c r="N9729" t="s">
        <v>10935</v>
      </c>
      <c r="O9729" t="s">
        <v>44843</v>
      </c>
    </row>
    <row r="9730" spans="1:15" x14ac:dyDescent="0.25">
      <c r="A9730" t="b">
        <f t="shared" si="927"/>
        <v>0</v>
      </c>
      <c r="B9730" t="b">
        <f t="shared" si="930"/>
        <v>0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27391</v>
      </c>
      <c r="H9730" t="s">
        <v>10879</v>
      </c>
      <c r="I9730" t="s">
        <v>10936</v>
      </c>
      <c r="J9730" t="s">
        <v>20</v>
      </c>
      <c r="K9730" t="s">
        <v>29941</v>
      </c>
      <c r="L9730" t="s">
        <v>10912</v>
      </c>
      <c r="M9730" t="s">
        <v>39120</v>
      </c>
      <c r="N9730" t="s">
        <v>10937</v>
      </c>
      <c r="O9730" t="s">
        <v>44843</v>
      </c>
    </row>
    <row r="9731" spans="1:15" x14ac:dyDescent="0.25">
      <c r="A9731" t="b">
        <f t="shared" si="927"/>
        <v>0</v>
      </c>
      <c r="B9731" t="b">
        <f t="shared" si="930"/>
        <v>0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27391</v>
      </c>
      <c r="H9731" t="s">
        <v>10882</v>
      </c>
      <c r="I9731" t="s">
        <v>10938</v>
      </c>
      <c r="J9731" t="s">
        <v>20</v>
      </c>
      <c r="K9731" t="s">
        <v>29942</v>
      </c>
      <c r="L9731" t="s">
        <v>10913</v>
      </c>
      <c r="M9731" t="s">
        <v>39121</v>
      </c>
      <c r="N9731" t="s">
        <v>10939</v>
      </c>
      <c r="O9731" t="s">
        <v>44843</v>
      </c>
    </row>
    <row r="9732" spans="1:15" x14ac:dyDescent="0.25">
      <c r="A9732" t="b">
        <f t="shared" si="927"/>
        <v>0</v>
      </c>
      <c r="B9732" t="b">
        <f t="shared" si="930"/>
        <v>0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27391</v>
      </c>
      <c r="H9732" t="s">
        <v>10885</v>
      </c>
      <c r="I9732" t="s">
        <v>10940</v>
      </c>
      <c r="J9732" t="s">
        <v>20</v>
      </c>
      <c r="K9732" t="s">
        <v>29943</v>
      </c>
      <c r="L9732" t="s">
        <v>10914</v>
      </c>
      <c r="M9732" t="s">
        <v>39122</v>
      </c>
      <c r="N9732" t="s">
        <v>10941</v>
      </c>
      <c r="O9732" t="s">
        <v>44843</v>
      </c>
    </row>
    <row r="9733" spans="1:15" x14ac:dyDescent="0.25">
      <c r="A9733" t="b">
        <f t="shared" si="927"/>
        <v>0</v>
      </c>
      <c r="B9733" t="b">
        <f t="shared" si="930"/>
        <v>0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27391</v>
      </c>
      <c r="H9733" t="s">
        <v>10888</v>
      </c>
      <c r="I9733" t="s">
        <v>10942</v>
      </c>
      <c r="J9733" t="s">
        <v>20</v>
      </c>
      <c r="K9733" t="s">
        <v>29944</v>
      </c>
      <c r="L9733" t="s">
        <v>10915</v>
      </c>
      <c r="M9733" t="s">
        <v>39123</v>
      </c>
      <c r="N9733" t="s">
        <v>10943</v>
      </c>
      <c r="O9733" t="s">
        <v>44843</v>
      </c>
    </row>
    <row r="9734" spans="1:15" x14ac:dyDescent="0.25">
      <c r="A9734" t="b">
        <f t="shared" si="927"/>
        <v>0</v>
      </c>
      <c r="B9734" t="b">
        <f t="shared" si="930"/>
        <v>0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27391</v>
      </c>
      <c r="H9734" t="s">
        <v>10891</v>
      </c>
      <c r="I9734" t="s">
        <v>10944</v>
      </c>
      <c r="J9734" t="s">
        <v>20</v>
      </c>
      <c r="K9734" t="s">
        <v>29945</v>
      </c>
      <c r="L9734" t="s">
        <v>10916</v>
      </c>
      <c r="M9734" t="s">
        <v>39124</v>
      </c>
      <c r="N9734" t="s">
        <v>10945</v>
      </c>
      <c r="O9734" t="s">
        <v>44843</v>
      </c>
    </row>
    <row r="9735" spans="1:15" x14ac:dyDescent="0.25">
      <c r="A9735" t="b">
        <f t="shared" si="927"/>
        <v>0</v>
      </c>
      <c r="B9735" t="b">
        <f t="shared" si="930"/>
        <v>0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27391</v>
      </c>
      <c r="H9735" t="s">
        <v>10894</v>
      </c>
      <c r="I9735" t="s">
        <v>10946</v>
      </c>
      <c r="J9735" t="s">
        <v>20</v>
      </c>
      <c r="K9735" t="s">
        <v>29946</v>
      </c>
      <c r="L9735" t="s">
        <v>10917</v>
      </c>
      <c r="M9735" t="s">
        <v>39125</v>
      </c>
      <c r="N9735" t="s">
        <v>10947</v>
      </c>
      <c r="O9735" t="s">
        <v>44843</v>
      </c>
    </row>
    <row r="9736" spans="1:15" x14ac:dyDescent="0.25">
      <c r="A9736" t="b">
        <f t="shared" si="927"/>
        <v>0</v>
      </c>
      <c r="B9736" t="b">
        <f t="shared" si="930"/>
        <v>0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27391</v>
      </c>
      <c r="H9736" t="s">
        <v>10897</v>
      </c>
      <c r="I9736" t="s">
        <v>10948</v>
      </c>
      <c r="J9736" t="s">
        <v>20</v>
      </c>
      <c r="K9736" t="s">
        <v>29947</v>
      </c>
      <c r="L9736" t="s">
        <v>10918</v>
      </c>
      <c r="M9736" t="s">
        <v>39126</v>
      </c>
      <c r="N9736" t="s">
        <v>10949</v>
      </c>
      <c r="O9736" t="s">
        <v>44843</v>
      </c>
    </row>
    <row r="9737" spans="1:15" x14ac:dyDescent="0.25">
      <c r="A9737" t="b">
        <f t="shared" si="927"/>
        <v>0</v>
      </c>
      <c r="B9737" t="b">
        <f t="shared" si="930"/>
        <v>0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27391</v>
      </c>
      <c r="H9737" t="s">
        <v>10900</v>
      </c>
      <c r="I9737" t="s">
        <v>10950</v>
      </c>
      <c r="J9737" t="s">
        <v>20</v>
      </c>
      <c r="K9737" t="s">
        <v>29948</v>
      </c>
      <c r="L9737" t="s">
        <v>10919</v>
      </c>
      <c r="M9737" t="s">
        <v>39127</v>
      </c>
      <c r="N9737" t="s">
        <v>10951</v>
      </c>
      <c r="O9737" t="s">
        <v>44843</v>
      </c>
    </row>
    <row r="9738" spans="1:15" x14ac:dyDescent="0.25">
      <c r="A9738" t="b">
        <f t="shared" si="927"/>
        <v>0</v>
      </c>
      <c r="B9738" t="b">
        <f t="shared" si="930"/>
        <v>0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27391</v>
      </c>
      <c r="H9738" t="s">
        <v>10920</v>
      </c>
      <c r="I9738" t="s">
        <v>10952</v>
      </c>
      <c r="J9738" t="s">
        <v>20</v>
      </c>
      <c r="K9738" t="s">
        <v>29949</v>
      </c>
      <c r="L9738" t="s">
        <v>10921</v>
      </c>
      <c r="M9738" t="s">
        <v>39128</v>
      </c>
      <c r="N9738" t="s">
        <v>10953</v>
      </c>
      <c r="O9738" t="s">
        <v>44843</v>
      </c>
    </row>
    <row r="9739" spans="1:15" x14ac:dyDescent="0.25">
      <c r="A9739" t="b">
        <f t="shared" si="927"/>
        <v>0</v>
      </c>
      <c r="B9739" t="b">
        <f t="shared" si="930"/>
        <v>0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27391</v>
      </c>
      <c r="H9739" t="s">
        <v>10963</v>
      </c>
      <c r="I9739" t="s">
        <v>10954</v>
      </c>
      <c r="J9739" t="s">
        <v>20</v>
      </c>
      <c r="K9739" t="s">
        <v>29950</v>
      </c>
      <c r="L9739" t="s">
        <v>10964</v>
      </c>
      <c r="M9739" t="s">
        <v>39129</v>
      </c>
      <c r="N9739" t="s">
        <v>10956</v>
      </c>
      <c r="O9739" t="s">
        <v>44843</v>
      </c>
    </row>
    <row r="9740" spans="1:15" x14ac:dyDescent="0.25">
      <c r="A9740" t="b">
        <f t="shared" si="927"/>
        <v>0</v>
      </c>
      <c r="B9740" t="b">
        <f t="shared" si="930"/>
        <v>0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27391</v>
      </c>
      <c r="H9740" t="s">
        <v>10965</v>
      </c>
      <c r="I9740" t="s">
        <v>10957</v>
      </c>
      <c r="J9740" t="s">
        <v>20</v>
      </c>
      <c r="K9740" t="s">
        <v>29951</v>
      </c>
      <c r="L9740" t="s">
        <v>10966</v>
      </c>
      <c r="M9740" t="s">
        <v>39130</v>
      </c>
      <c r="N9740" t="s">
        <v>10959</v>
      </c>
      <c r="O9740" t="s">
        <v>44843</v>
      </c>
    </row>
    <row r="9741" spans="1:15" x14ac:dyDescent="0.25">
      <c r="A9741" t="b">
        <f t="shared" si="927"/>
        <v>0</v>
      </c>
      <c r="B9741" t="b">
        <f t="shared" si="930"/>
        <v>0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27391</v>
      </c>
      <c r="H9741" t="s">
        <v>10967</v>
      </c>
      <c r="I9741" t="s">
        <v>10960</v>
      </c>
      <c r="J9741" t="s">
        <v>20</v>
      </c>
      <c r="K9741" t="s">
        <v>29952</v>
      </c>
      <c r="L9741" t="s">
        <v>10968</v>
      </c>
      <c r="M9741" t="s">
        <v>39131</v>
      </c>
      <c r="N9741" t="s">
        <v>10962</v>
      </c>
      <c r="O9741" t="s">
        <v>44843</v>
      </c>
    </row>
    <row r="9742" spans="1:15" x14ac:dyDescent="0.25">
      <c r="A9742" t="b">
        <f t="shared" si="927"/>
        <v>0</v>
      </c>
      <c r="B9742" t="b">
        <f t="shared" si="930"/>
        <v>0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26154</v>
      </c>
      <c r="H9742" t="s">
        <v>27342</v>
      </c>
      <c r="I9742" t="s">
        <v>27343</v>
      </c>
      <c r="J9742" t="s">
        <v>27243</v>
      </c>
      <c r="K9742" t="s">
        <v>39132</v>
      </c>
      <c r="L9742" t="s">
        <v>33222</v>
      </c>
      <c r="M9742" t="s">
        <v>39133</v>
      </c>
      <c r="N9742" t="s">
        <v>10925</v>
      </c>
      <c r="O9742" t="s">
        <v>44844</v>
      </c>
    </row>
    <row r="9743" spans="1:15" x14ac:dyDescent="0.25">
      <c r="A9743" t="b">
        <f t="shared" si="927"/>
        <v>0</v>
      </c>
      <c r="B9743" t="b">
        <f t="shared" si="930"/>
        <v>0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26154</v>
      </c>
      <c r="H9743" t="s">
        <v>10864</v>
      </c>
      <c r="I9743" t="s">
        <v>10926</v>
      </c>
      <c r="J9743" t="s">
        <v>20</v>
      </c>
      <c r="K9743" t="s">
        <v>31062</v>
      </c>
      <c r="L9743" t="s">
        <v>10907</v>
      </c>
      <c r="M9743" t="s">
        <v>39115</v>
      </c>
      <c r="N9743" t="s">
        <v>10925</v>
      </c>
      <c r="O9743" t="s">
        <v>44844</v>
      </c>
    </row>
    <row r="9744" spans="1:15" x14ac:dyDescent="0.25">
      <c r="A9744" t="b">
        <f t="shared" si="927"/>
        <v>1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26737</v>
      </c>
      <c r="H9744" t="s">
        <v>10971</v>
      </c>
      <c r="I9744" t="s">
        <v>10971</v>
      </c>
      <c r="J9744" t="s">
        <v>9</v>
      </c>
      <c r="K9744" t="s">
        <v>31063</v>
      </c>
      <c r="L9744" t="s">
        <v>10924</v>
      </c>
      <c r="M9744" t="s">
        <v>39110</v>
      </c>
      <c r="N9744" t="s">
        <v>10970</v>
      </c>
      <c r="O9744" t="s">
        <v>44845</v>
      </c>
    </row>
    <row r="9745" spans="1:15" x14ac:dyDescent="0.25">
      <c r="A9745" t="b">
        <f t="shared" si="927"/>
        <v>1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30753</v>
      </c>
      <c r="H9745" t="s">
        <v>27344</v>
      </c>
      <c r="I9745" t="s">
        <v>27344</v>
      </c>
      <c r="J9745" t="s">
        <v>26153</v>
      </c>
      <c r="K9745" t="s">
        <v>30754</v>
      </c>
      <c r="L9745" t="s">
        <v>10969</v>
      </c>
      <c r="M9745" t="s">
        <v>39134</v>
      </c>
      <c r="N9745" t="s">
        <v>31064</v>
      </c>
      <c r="O9745" t="s">
        <v>44846</v>
      </c>
    </row>
    <row r="9746" spans="1:15" x14ac:dyDescent="0.25">
      <c r="A9746" t="b">
        <f t="shared" si="927"/>
        <v>1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30753</v>
      </c>
      <c r="H9746" t="s">
        <v>10971</v>
      </c>
      <c r="I9746" t="s">
        <v>10971</v>
      </c>
      <c r="J9746" t="s">
        <v>9</v>
      </c>
      <c r="K9746" t="s">
        <v>28601</v>
      </c>
      <c r="L9746" t="s">
        <v>10972</v>
      </c>
      <c r="M9746" t="s">
        <v>39135</v>
      </c>
      <c r="N9746" t="s">
        <v>31065</v>
      </c>
      <c r="O9746" t="s">
        <v>44846</v>
      </c>
    </row>
    <row r="9747" spans="1:15" x14ac:dyDescent="0.25">
      <c r="A9747" t="b">
        <f t="shared" si="927"/>
        <v>1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7</v>
      </c>
      <c r="H9747" t="s">
        <v>10973</v>
      </c>
      <c r="I9747" t="s">
        <v>10973</v>
      </c>
      <c r="J9747" t="s">
        <v>9</v>
      </c>
      <c r="K9747" t="s">
        <v>28936</v>
      </c>
      <c r="L9747" t="s">
        <v>10927</v>
      </c>
      <c r="M9747" t="s">
        <v>39111</v>
      </c>
      <c r="N9747" t="s">
        <v>10974</v>
      </c>
      <c r="O9747" t="s">
        <v>44847</v>
      </c>
    </row>
    <row r="9748" spans="1:15" x14ac:dyDescent="0.25">
      <c r="A9748" t="b">
        <f t="shared" si="927"/>
        <v>1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7</v>
      </c>
      <c r="H9748" t="s">
        <v>10975</v>
      </c>
      <c r="I9748" t="s">
        <v>10975</v>
      </c>
      <c r="J9748" t="s">
        <v>9</v>
      </c>
      <c r="K9748" t="s">
        <v>28937</v>
      </c>
      <c r="L9748" t="s">
        <v>10976</v>
      </c>
      <c r="M9748" t="s">
        <v>39136</v>
      </c>
      <c r="N9748" t="s">
        <v>10977</v>
      </c>
      <c r="O9748" t="s">
        <v>44847</v>
      </c>
    </row>
    <row r="9749" spans="1:15" x14ac:dyDescent="0.25">
      <c r="A9749" t="b">
        <f t="shared" ref="A9749:A9808" si="933">H9749=I9749</f>
        <v>1</v>
      </c>
      <c r="B9749" t="b">
        <f t="shared" si="930"/>
        <v>1</v>
      </c>
      <c r="C9749" t="b">
        <f t="shared" si="932"/>
        <v>1</v>
      </c>
      <c r="D9749" t="b">
        <f t="shared" ref="D9749:D9808" si="934">LEN(H9749) - LEN(SUBSTITUTE(H9749, ".", "")) &gt; 1</f>
        <v>0</v>
      </c>
      <c r="E9749" t="b">
        <f t="shared" ref="E9749:E9808" si="935">LEN(I9749) - LEN(SUBSTITUTE(I9749, ".", "")) &gt; 1</f>
        <v>0</v>
      </c>
      <c r="F9749" t="b">
        <f t="shared" si="931"/>
        <v>0</v>
      </c>
      <c r="G9749" t="s">
        <v>7</v>
      </c>
      <c r="H9749" t="s">
        <v>10978</v>
      </c>
      <c r="I9749" t="s">
        <v>10978</v>
      </c>
      <c r="J9749" t="s">
        <v>9</v>
      </c>
      <c r="K9749" t="s">
        <v>29898</v>
      </c>
      <c r="L9749" t="s">
        <v>10979</v>
      </c>
      <c r="M9749" t="s">
        <v>39137</v>
      </c>
      <c r="N9749" t="s">
        <v>10980</v>
      </c>
      <c r="O9749" t="s">
        <v>44847</v>
      </c>
    </row>
    <row r="9750" spans="1:15" x14ac:dyDescent="0.25">
      <c r="A9750" t="b">
        <f t="shared" si="933"/>
        <v>1</v>
      </c>
      <c r="B9750" t="b">
        <f t="shared" si="930"/>
        <v>1</v>
      </c>
      <c r="C9750" t="b">
        <f t="shared" si="932"/>
        <v>1</v>
      </c>
      <c r="D9750" t="b">
        <f t="shared" si="934"/>
        <v>0</v>
      </c>
      <c r="E9750" t="b">
        <f t="shared" si="935"/>
        <v>0</v>
      </c>
      <c r="F9750" t="b">
        <f t="shared" si="931"/>
        <v>0</v>
      </c>
      <c r="G9750" t="s">
        <v>7</v>
      </c>
      <c r="H9750" t="s">
        <v>10981</v>
      </c>
      <c r="I9750" t="s">
        <v>10981</v>
      </c>
      <c r="J9750" t="s">
        <v>9</v>
      </c>
      <c r="K9750" t="s">
        <v>29899</v>
      </c>
      <c r="L9750" t="s">
        <v>10982</v>
      </c>
      <c r="M9750" t="s">
        <v>39138</v>
      </c>
      <c r="N9750" t="s">
        <v>10983</v>
      </c>
      <c r="O9750" t="s">
        <v>44847</v>
      </c>
    </row>
    <row r="9751" spans="1:15" x14ac:dyDescent="0.25">
      <c r="A9751" t="b">
        <f t="shared" si="933"/>
        <v>1</v>
      </c>
      <c r="B9751" t="b">
        <f t="shared" si="930"/>
        <v>1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7</v>
      </c>
      <c r="H9751" t="s">
        <v>10984</v>
      </c>
      <c r="I9751" t="s">
        <v>10984</v>
      </c>
      <c r="J9751" t="s">
        <v>9</v>
      </c>
      <c r="K9751" t="s">
        <v>29900</v>
      </c>
      <c r="L9751" t="s">
        <v>10985</v>
      </c>
      <c r="M9751" t="s">
        <v>39139</v>
      </c>
      <c r="N9751" t="s">
        <v>10986</v>
      </c>
      <c r="O9751" t="s">
        <v>44847</v>
      </c>
    </row>
    <row r="9752" spans="1:15" x14ac:dyDescent="0.25">
      <c r="A9752" t="b">
        <f t="shared" si="933"/>
        <v>1</v>
      </c>
      <c r="B9752" t="b">
        <f t="shared" si="930"/>
        <v>1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7</v>
      </c>
      <c r="H9752" t="s">
        <v>10987</v>
      </c>
      <c r="I9752" t="s">
        <v>10987</v>
      </c>
      <c r="J9752" t="s">
        <v>9</v>
      </c>
      <c r="K9752" t="s">
        <v>29901</v>
      </c>
      <c r="L9752" t="s">
        <v>10988</v>
      </c>
      <c r="M9752" t="s">
        <v>39140</v>
      </c>
      <c r="N9752" t="s">
        <v>10989</v>
      </c>
      <c r="O9752" t="s">
        <v>44847</v>
      </c>
    </row>
    <row r="9753" spans="1:15" x14ac:dyDescent="0.25">
      <c r="A9753" t="b">
        <f t="shared" si="933"/>
        <v>0</v>
      </c>
      <c r="B9753" t="b">
        <f t="shared" si="930"/>
        <v>0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6011</v>
      </c>
      <c r="H9753" t="s">
        <v>10926</v>
      </c>
      <c r="I9753" t="s">
        <v>10971</v>
      </c>
      <c r="J9753" t="s">
        <v>20</v>
      </c>
      <c r="K9753" t="s">
        <v>31066</v>
      </c>
      <c r="L9753" t="s">
        <v>10990</v>
      </c>
      <c r="M9753" t="s">
        <v>39141</v>
      </c>
      <c r="N9753" t="s">
        <v>10970</v>
      </c>
      <c r="O9753" t="s">
        <v>44848</v>
      </c>
    </row>
    <row r="9754" spans="1:15" x14ac:dyDescent="0.25">
      <c r="A9754" t="b">
        <f t="shared" si="933"/>
        <v>0</v>
      </c>
      <c r="B9754" t="b">
        <f t="shared" si="930"/>
        <v>0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27391</v>
      </c>
      <c r="H9754" t="s">
        <v>10928</v>
      </c>
      <c r="I9754" t="s">
        <v>10973</v>
      </c>
      <c r="J9754" t="s">
        <v>20</v>
      </c>
      <c r="K9754" t="s">
        <v>28960</v>
      </c>
      <c r="L9754" t="s">
        <v>10991</v>
      </c>
      <c r="M9754" t="s">
        <v>39142</v>
      </c>
      <c r="N9754" t="s">
        <v>10974</v>
      </c>
      <c r="O9754" t="s">
        <v>44848</v>
      </c>
    </row>
    <row r="9755" spans="1:15" x14ac:dyDescent="0.25">
      <c r="A9755" t="b">
        <f t="shared" si="933"/>
        <v>0</v>
      </c>
      <c r="B9755" t="b">
        <f t="shared" si="930"/>
        <v>0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27391</v>
      </c>
      <c r="H9755" t="s">
        <v>10930</v>
      </c>
      <c r="I9755" t="s">
        <v>10975</v>
      </c>
      <c r="J9755" t="s">
        <v>20</v>
      </c>
      <c r="K9755" t="s">
        <v>28962</v>
      </c>
      <c r="L9755" t="s">
        <v>10992</v>
      </c>
      <c r="M9755" t="s">
        <v>39143</v>
      </c>
      <c r="N9755" t="s">
        <v>10977</v>
      </c>
      <c r="O9755" t="s">
        <v>44848</v>
      </c>
    </row>
    <row r="9756" spans="1:15" x14ac:dyDescent="0.25">
      <c r="A9756" t="b">
        <f t="shared" si="933"/>
        <v>0</v>
      </c>
      <c r="B9756" t="b">
        <f t="shared" si="930"/>
        <v>0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27391</v>
      </c>
      <c r="H9756" t="s">
        <v>10932</v>
      </c>
      <c r="I9756" t="s">
        <v>10978</v>
      </c>
      <c r="J9756" t="s">
        <v>20</v>
      </c>
      <c r="K9756" t="s">
        <v>28964</v>
      </c>
      <c r="L9756" t="s">
        <v>10993</v>
      </c>
      <c r="M9756" t="s">
        <v>39144</v>
      </c>
      <c r="N9756" t="s">
        <v>10980</v>
      </c>
      <c r="O9756" t="s">
        <v>44848</v>
      </c>
    </row>
    <row r="9757" spans="1:15" x14ac:dyDescent="0.25">
      <c r="A9757" t="b">
        <f t="shared" si="933"/>
        <v>0</v>
      </c>
      <c r="B9757" t="b">
        <f t="shared" si="930"/>
        <v>0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27391</v>
      </c>
      <c r="H9757" t="s">
        <v>10934</v>
      </c>
      <c r="I9757" t="s">
        <v>10981</v>
      </c>
      <c r="J9757" t="s">
        <v>20</v>
      </c>
      <c r="K9757" t="s">
        <v>29940</v>
      </c>
      <c r="L9757" t="s">
        <v>10994</v>
      </c>
      <c r="M9757" t="s">
        <v>39145</v>
      </c>
      <c r="N9757" t="s">
        <v>10983</v>
      </c>
      <c r="O9757" t="s">
        <v>44848</v>
      </c>
    </row>
    <row r="9758" spans="1:15" x14ac:dyDescent="0.25">
      <c r="A9758" t="b">
        <f t="shared" si="933"/>
        <v>0</v>
      </c>
      <c r="B9758" t="b">
        <f t="shared" si="930"/>
        <v>0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27391</v>
      </c>
      <c r="H9758" t="s">
        <v>10936</v>
      </c>
      <c r="I9758" t="s">
        <v>10984</v>
      </c>
      <c r="J9758" t="s">
        <v>20</v>
      </c>
      <c r="K9758" t="s">
        <v>29941</v>
      </c>
      <c r="L9758" t="s">
        <v>10995</v>
      </c>
      <c r="M9758" t="s">
        <v>39146</v>
      </c>
      <c r="N9758" t="s">
        <v>10986</v>
      </c>
      <c r="O9758" t="s">
        <v>44848</v>
      </c>
    </row>
    <row r="9759" spans="1:15" x14ac:dyDescent="0.25">
      <c r="A9759" t="b">
        <f t="shared" si="933"/>
        <v>0</v>
      </c>
      <c r="B9759" t="b">
        <f t="shared" si="930"/>
        <v>0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27391</v>
      </c>
      <c r="H9759" t="s">
        <v>10938</v>
      </c>
      <c r="I9759" t="s">
        <v>10987</v>
      </c>
      <c r="J9759" t="s">
        <v>20</v>
      </c>
      <c r="K9759" t="s">
        <v>29942</v>
      </c>
      <c r="L9759" t="s">
        <v>10996</v>
      </c>
      <c r="M9759" t="s">
        <v>39147</v>
      </c>
      <c r="N9759" t="s">
        <v>10989</v>
      </c>
      <c r="O9759" t="s">
        <v>44848</v>
      </c>
    </row>
    <row r="9760" spans="1:15" x14ac:dyDescent="0.25">
      <c r="A9760" t="b">
        <f t="shared" si="933"/>
        <v>0</v>
      </c>
      <c r="B9760" t="b">
        <f t="shared" si="930"/>
        <v>0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26154</v>
      </c>
      <c r="H9760" t="s">
        <v>27343</v>
      </c>
      <c r="I9760" t="s">
        <v>27344</v>
      </c>
      <c r="J9760" t="s">
        <v>27243</v>
      </c>
      <c r="K9760" t="s">
        <v>39148</v>
      </c>
      <c r="L9760" t="s">
        <v>33223</v>
      </c>
      <c r="M9760" t="s">
        <v>39149</v>
      </c>
      <c r="N9760" t="s">
        <v>10970</v>
      </c>
      <c r="O9760" t="s">
        <v>44849</v>
      </c>
    </row>
    <row r="9761" spans="1:15" x14ac:dyDescent="0.25">
      <c r="A9761" t="b">
        <f t="shared" si="933"/>
        <v>0</v>
      </c>
      <c r="B9761" t="b">
        <f t="shared" si="930"/>
        <v>0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26154</v>
      </c>
      <c r="H9761" t="s">
        <v>10926</v>
      </c>
      <c r="I9761" t="s">
        <v>10971</v>
      </c>
      <c r="J9761" t="s">
        <v>20</v>
      </c>
      <c r="K9761" t="s">
        <v>31066</v>
      </c>
      <c r="L9761" t="s">
        <v>10990</v>
      </c>
      <c r="M9761" t="s">
        <v>39141</v>
      </c>
      <c r="N9761" t="s">
        <v>10970</v>
      </c>
      <c r="O9761" t="s">
        <v>44849</v>
      </c>
    </row>
    <row r="9762" spans="1:15" x14ac:dyDescent="0.25">
      <c r="A9762" t="b">
        <f t="shared" si="933"/>
        <v>1</v>
      </c>
      <c r="B9762" t="b">
        <f t="shared" si="930"/>
        <v>1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26736</v>
      </c>
      <c r="H9762" t="s">
        <v>10997</v>
      </c>
      <c r="I9762" t="s">
        <v>10997</v>
      </c>
      <c r="J9762" t="s">
        <v>9</v>
      </c>
      <c r="K9762" t="s">
        <v>30752</v>
      </c>
      <c r="L9762" t="s">
        <v>10998</v>
      </c>
      <c r="M9762" t="s">
        <v>39150</v>
      </c>
      <c r="N9762" t="s">
        <v>10999</v>
      </c>
      <c r="O9762" t="s">
        <v>44850</v>
      </c>
    </row>
    <row r="9763" spans="1:15" x14ac:dyDescent="0.25">
      <c r="A9763" t="b">
        <f t="shared" si="933"/>
        <v>1</v>
      </c>
      <c r="B9763" t="b">
        <f t="shared" si="930"/>
        <v>1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30753</v>
      </c>
      <c r="H9763" t="s">
        <v>27345</v>
      </c>
      <c r="I9763" t="s">
        <v>27345</v>
      </c>
      <c r="J9763" t="s">
        <v>26153</v>
      </c>
      <c r="K9763" t="s">
        <v>30754</v>
      </c>
      <c r="L9763" t="s">
        <v>11051</v>
      </c>
      <c r="M9763" t="s">
        <v>39151</v>
      </c>
      <c r="N9763" t="s">
        <v>11052</v>
      </c>
      <c r="O9763" t="s">
        <v>44851</v>
      </c>
    </row>
    <row r="9764" spans="1:15" x14ac:dyDescent="0.25">
      <c r="A9764" t="b">
        <f t="shared" si="933"/>
        <v>1</v>
      </c>
      <c r="B9764" t="b">
        <f t="shared" si="930"/>
        <v>1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30753</v>
      </c>
      <c r="H9764" t="s">
        <v>10997</v>
      </c>
      <c r="I9764" t="s">
        <v>10997</v>
      </c>
      <c r="J9764" t="s">
        <v>9</v>
      </c>
      <c r="K9764" t="s">
        <v>28601</v>
      </c>
      <c r="L9764" t="s">
        <v>11053</v>
      </c>
      <c r="M9764" t="s">
        <v>39152</v>
      </c>
      <c r="N9764" t="s">
        <v>11054</v>
      </c>
      <c r="O9764" t="s">
        <v>44851</v>
      </c>
    </row>
    <row r="9765" spans="1:15" x14ac:dyDescent="0.25">
      <c r="A9765" t="b">
        <f t="shared" si="933"/>
        <v>1</v>
      </c>
      <c r="B9765" t="b">
        <f t="shared" si="930"/>
        <v>1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2076</v>
      </c>
      <c r="H9765" t="s">
        <v>11000</v>
      </c>
      <c r="I9765" t="s">
        <v>11000</v>
      </c>
      <c r="J9765" t="s">
        <v>9</v>
      </c>
      <c r="K9765" t="s">
        <v>28602</v>
      </c>
      <c r="L9765" t="s">
        <v>11001</v>
      </c>
      <c r="M9765" t="s">
        <v>39153</v>
      </c>
      <c r="N9765" t="s">
        <v>11002</v>
      </c>
      <c r="O9765" t="s">
        <v>44852</v>
      </c>
    </row>
    <row r="9766" spans="1:15" x14ac:dyDescent="0.25">
      <c r="A9766" t="b">
        <f t="shared" si="933"/>
        <v>1</v>
      </c>
      <c r="B9766" t="b">
        <f t="shared" si="930"/>
        <v>1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2076</v>
      </c>
      <c r="H9766" t="s">
        <v>11003</v>
      </c>
      <c r="I9766" t="s">
        <v>11003</v>
      </c>
      <c r="J9766" t="s">
        <v>9</v>
      </c>
      <c r="K9766" t="s">
        <v>28603</v>
      </c>
      <c r="L9766" t="s">
        <v>11004</v>
      </c>
      <c r="M9766" t="s">
        <v>39154</v>
      </c>
      <c r="N9766" t="s">
        <v>11005</v>
      </c>
      <c r="O9766" t="s">
        <v>44852</v>
      </c>
    </row>
    <row r="9767" spans="1:15" x14ac:dyDescent="0.25">
      <c r="A9767" t="b">
        <f t="shared" si="933"/>
        <v>1</v>
      </c>
      <c r="B9767" t="b">
        <f t="shared" si="930"/>
        <v>1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2076</v>
      </c>
      <c r="H9767" t="s">
        <v>11006</v>
      </c>
      <c r="I9767" t="s">
        <v>11006</v>
      </c>
      <c r="J9767" t="s">
        <v>9</v>
      </c>
      <c r="K9767" t="s">
        <v>28604</v>
      </c>
      <c r="L9767" t="s">
        <v>11007</v>
      </c>
      <c r="M9767" t="s">
        <v>39155</v>
      </c>
      <c r="N9767" t="s">
        <v>11008</v>
      </c>
      <c r="O9767" t="s">
        <v>44852</v>
      </c>
    </row>
    <row r="9768" spans="1:15" x14ac:dyDescent="0.25">
      <c r="A9768" t="b">
        <f t="shared" si="933"/>
        <v>1</v>
      </c>
      <c r="B9768" t="b">
        <f t="shared" si="930"/>
        <v>1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2076</v>
      </c>
      <c r="H9768" t="s">
        <v>11009</v>
      </c>
      <c r="I9768" t="s">
        <v>11009</v>
      </c>
      <c r="J9768" t="s">
        <v>9</v>
      </c>
      <c r="K9768" t="s">
        <v>28605</v>
      </c>
      <c r="L9768" t="s">
        <v>11010</v>
      </c>
      <c r="M9768" t="s">
        <v>39156</v>
      </c>
      <c r="N9768" t="s">
        <v>11011</v>
      </c>
      <c r="O9768" t="s">
        <v>44852</v>
      </c>
    </row>
    <row r="9769" spans="1:15" x14ac:dyDescent="0.25">
      <c r="A9769" t="b">
        <f t="shared" si="933"/>
        <v>1</v>
      </c>
      <c r="B9769" t="b">
        <f t="shared" si="930"/>
        <v>1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2076</v>
      </c>
      <c r="H9769" t="s">
        <v>11012</v>
      </c>
      <c r="I9769" t="s">
        <v>11012</v>
      </c>
      <c r="J9769" t="s">
        <v>9</v>
      </c>
      <c r="K9769" t="s">
        <v>28606</v>
      </c>
      <c r="L9769" t="s">
        <v>11013</v>
      </c>
      <c r="M9769" t="s">
        <v>39157</v>
      </c>
      <c r="N9769" t="s">
        <v>11014</v>
      </c>
      <c r="O9769" t="s">
        <v>44852</v>
      </c>
    </row>
    <row r="9770" spans="1:15" x14ac:dyDescent="0.25">
      <c r="A9770" t="b">
        <f t="shared" si="933"/>
        <v>1</v>
      </c>
      <c r="B9770" t="b">
        <f t="shared" si="930"/>
        <v>1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2076</v>
      </c>
      <c r="H9770" t="s">
        <v>11015</v>
      </c>
      <c r="I9770" t="s">
        <v>11015</v>
      </c>
      <c r="J9770" t="s">
        <v>9</v>
      </c>
      <c r="K9770" t="s">
        <v>28607</v>
      </c>
      <c r="L9770" t="s">
        <v>11016</v>
      </c>
      <c r="M9770" t="s">
        <v>39158</v>
      </c>
      <c r="N9770" t="s">
        <v>11017</v>
      </c>
      <c r="O9770" t="s">
        <v>44852</v>
      </c>
    </row>
    <row r="9771" spans="1:15" x14ac:dyDescent="0.25">
      <c r="A9771" t="b">
        <f t="shared" si="933"/>
        <v>1</v>
      </c>
      <c r="B9771" t="b">
        <f t="shared" si="930"/>
        <v>1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2076</v>
      </c>
      <c r="H9771" t="s">
        <v>11018</v>
      </c>
      <c r="I9771" t="s">
        <v>11018</v>
      </c>
      <c r="J9771" t="s">
        <v>9</v>
      </c>
      <c r="K9771" t="s">
        <v>28608</v>
      </c>
      <c r="L9771" t="s">
        <v>11019</v>
      </c>
      <c r="M9771" t="s">
        <v>39159</v>
      </c>
      <c r="N9771" t="s">
        <v>11020</v>
      </c>
      <c r="O9771" t="s">
        <v>44852</v>
      </c>
    </row>
    <row r="9772" spans="1:15" x14ac:dyDescent="0.25">
      <c r="A9772" t="b">
        <f t="shared" si="933"/>
        <v>1</v>
      </c>
      <c r="B9772" t="b">
        <f t="shared" si="930"/>
        <v>1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2076</v>
      </c>
      <c r="H9772" t="s">
        <v>11021</v>
      </c>
      <c r="I9772" t="s">
        <v>11021</v>
      </c>
      <c r="J9772" t="s">
        <v>9</v>
      </c>
      <c r="K9772" t="s">
        <v>28609</v>
      </c>
      <c r="L9772" t="s">
        <v>11022</v>
      </c>
      <c r="M9772" t="s">
        <v>39160</v>
      </c>
      <c r="N9772" t="s">
        <v>11023</v>
      </c>
      <c r="O9772" t="s">
        <v>44852</v>
      </c>
    </row>
    <row r="9773" spans="1:15" x14ac:dyDescent="0.25">
      <c r="A9773" t="b">
        <f t="shared" si="933"/>
        <v>1</v>
      </c>
      <c r="B9773" t="b">
        <f t="shared" si="930"/>
        <v>1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2076</v>
      </c>
      <c r="H9773" t="s">
        <v>11024</v>
      </c>
      <c r="I9773" t="s">
        <v>11024</v>
      </c>
      <c r="J9773" t="s">
        <v>9</v>
      </c>
      <c r="K9773" t="s">
        <v>28610</v>
      </c>
      <c r="L9773" t="s">
        <v>11025</v>
      </c>
      <c r="M9773" t="s">
        <v>39161</v>
      </c>
      <c r="N9773" t="s">
        <v>11026</v>
      </c>
      <c r="O9773" t="s">
        <v>44852</v>
      </c>
    </row>
    <row r="9774" spans="1:15" x14ac:dyDescent="0.25">
      <c r="A9774" t="b">
        <f t="shared" si="933"/>
        <v>1</v>
      </c>
      <c r="B9774" t="b">
        <f t="shared" si="930"/>
        <v>1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2076</v>
      </c>
      <c r="H9774" t="s">
        <v>11027</v>
      </c>
      <c r="I9774" t="s">
        <v>11027</v>
      </c>
      <c r="J9774" t="s">
        <v>9</v>
      </c>
      <c r="K9774" t="s">
        <v>28611</v>
      </c>
      <c r="L9774" t="s">
        <v>11028</v>
      </c>
      <c r="M9774" t="s">
        <v>39162</v>
      </c>
      <c r="N9774" t="s">
        <v>11029</v>
      </c>
      <c r="O9774" t="s">
        <v>44852</v>
      </c>
    </row>
    <row r="9775" spans="1:15" x14ac:dyDescent="0.25">
      <c r="A9775" t="b">
        <f t="shared" si="933"/>
        <v>1</v>
      </c>
      <c r="B9775" t="b">
        <f t="shared" si="930"/>
        <v>1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2076</v>
      </c>
      <c r="H9775" t="s">
        <v>11030</v>
      </c>
      <c r="I9775" t="s">
        <v>11030</v>
      </c>
      <c r="J9775" t="s">
        <v>9</v>
      </c>
      <c r="K9775" t="s">
        <v>28612</v>
      </c>
      <c r="L9775" t="s">
        <v>11031</v>
      </c>
      <c r="M9775" t="s">
        <v>39163</v>
      </c>
      <c r="N9775" t="s">
        <v>11032</v>
      </c>
      <c r="O9775" t="s">
        <v>44852</v>
      </c>
    </row>
    <row r="9776" spans="1:15" x14ac:dyDescent="0.25">
      <c r="A9776" t="b">
        <f t="shared" si="933"/>
        <v>1</v>
      </c>
      <c r="B9776" t="b">
        <f t="shared" si="930"/>
        <v>1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2076</v>
      </c>
      <c r="H9776" t="s">
        <v>11033</v>
      </c>
      <c r="I9776" t="s">
        <v>11033</v>
      </c>
      <c r="J9776" t="s">
        <v>9</v>
      </c>
      <c r="K9776" t="s">
        <v>28613</v>
      </c>
      <c r="L9776" t="s">
        <v>11034</v>
      </c>
      <c r="M9776" t="s">
        <v>39164</v>
      </c>
      <c r="N9776" t="s">
        <v>11035</v>
      </c>
      <c r="O9776" t="s">
        <v>44852</v>
      </c>
    </row>
    <row r="9777" spans="1:15" x14ac:dyDescent="0.25">
      <c r="A9777" t="b">
        <f t="shared" si="933"/>
        <v>1</v>
      </c>
      <c r="B9777" t="b">
        <f t="shared" si="930"/>
        <v>1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2076</v>
      </c>
      <c r="H9777" t="s">
        <v>11036</v>
      </c>
      <c r="I9777" t="s">
        <v>11036</v>
      </c>
      <c r="J9777" t="s">
        <v>9</v>
      </c>
      <c r="K9777" t="s">
        <v>28614</v>
      </c>
      <c r="L9777" t="s">
        <v>11037</v>
      </c>
      <c r="M9777" t="s">
        <v>39165</v>
      </c>
      <c r="N9777" t="s">
        <v>11038</v>
      </c>
      <c r="O9777" t="s">
        <v>44852</v>
      </c>
    </row>
    <row r="9778" spans="1:15" x14ac:dyDescent="0.25">
      <c r="A9778" t="b">
        <f t="shared" si="933"/>
        <v>1</v>
      </c>
      <c r="B9778" t="b">
        <f t="shared" si="930"/>
        <v>1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2076</v>
      </c>
      <c r="H9778" t="s">
        <v>11039</v>
      </c>
      <c r="I9778" t="s">
        <v>11039</v>
      </c>
      <c r="J9778" t="s">
        <v>9</v>
      </c>
      <c r="K9778" t="s">
        <v>28615</v>
      </c>
      <c r="L9778" t="s">
        <v>11040</v>
      </c>
      <c r="M9778" t="s">
        <v>39166</v>
      </c>
      <c r="N9778" t="s">
        <v>11041</v>
      </c>
      <c r="O9778" t="s">
        <v>44852</v>
      </c>
    </row>
    <row r="9779" spans="1:15" x14ac:dyDescent="0.25">
      <c r="A9779" t="b">
        <f t="shared" si="933"/>
        <v>1</v>
      </c>
      <c r="B9779" t="b">
        <f t="shared" si="930"/>
        <v>1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2076</v>
      </c>
      <c r="H9779" t="s">
        <v>11042</v>
      </c>
      <c r="I9779" t="s">
        <v>11042</v>
      </c>
      <c r="J9779" t="s">
        <v>9</v>
      </c>
      <c r="K9779" t="s">
        <v>28616</v>
      </c>
      <c r="L9779" t="s">
        <v>11043</v>
      </c>
      <c r="M9779" t="s">
        <v>39167</v>
      </c>
      <c r="N9779" t="s">
        <v>11044</v>
      </c>
      <c r="O9779" t="s">
        <v>44852</v>
      </c>
    </row>
    <row r="9780" spans="1:15" x14ac:dyDescent="0.25">
      <c r="A9780" t="b">
        <f t="shared" si="933"/>
        <v>1</v>
      </c>
      <c r="B9780" t="b">
        <f t="shared" si="930"/>
        <v>1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2076</v>
      </c>
      <c r="H9780" t="s">
        <v>11045</v>
      </c>
      <c r="I9780" t="s">
        <v>11045</v>
      </c>
      <c r="J9780" t="s">
        <v>9</v>
      </c>
      <c r="K9780" t="s">
        <v>28617</v>
      </c>
      <c r="L9780" t="s">
        <v>11046</v>
      </c>
      <c r="M9780" t="s">
        <v>39168</v>
      </c>
      <c r="N9780" t="s">
        <v>11047</v>
      </c>
      <c r="O9780" t="s">
        <v>44852</v>
      </c>
    </row>
    <row r="9781" spans="1:15" x14ac:dyDescent="0.25">
      <c r="A9781" t="b">
        <f t="shared" si="933"/>
        <v>1</v>
      </c>
      <c r="B9781" t="b">
        <f t="shared" si="930"/>
        <v>1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2076</v>
      </c>
      <c r="H9781" t="s">
        <v>11048</v>
      </c>
      <c r="I9781" t="s">
        <v>11048</v>
      </c>
      <c r="J9781" t="s">
        <v>9</v>
      </c>
      <c r="K9781" t="s">
        <v>28618</v>
      </c>
      <c r="L9781" t="s">
        <v>11049</v>
      </c>
      <c r="M9781" t="s">
        <v>39169</v>
      </c>
      <c r="N9781" t="s">
        <v>11050</v>
      </c>
      <c r="O9781" t="s">
        <v>44852</v>
      </c>
    </row>
    <row r="9782" spans="1:15" x14ac:dyDescent="0.25">
      <c r="A9782" t="b">
        <f t="shared" si="933"/>
        <v>0</v>
      </c>
      <c r="B9782" t="b">
        <f t="shared" si="930"/>
        <v>1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128</v>
      </c>
      <c r="H9782" t="s">
        <v>10997</v>
      </c>
      <c r="I9782" t="s">
        <v>27345</v>
      </c>
      <c r="J9782" t="s">
        <v>27243</v>
      </c>
      <c r="K9782" t="s">
        <v>36958</v>
      </c>
      <c r="L9782" t="s">
        <v>11055</v>
      </c>
      <c r="M9782" t="s">
        <v>39151</v>
      </c>
      <c r="N9782" t="s">
        <v>11052</v>
      </c>
      <c r="O9782" t="s">
        <v>44853</v>
      </c>
    </row>
    <row r="9783" spans="1:15" x14ac:dyDescent="0.25">
      <c r="A9783" t="b">
        <f t="shared" si="933"/>
        <v>0</v>
      </c>
      <c r="B9783" t="b">
        <f t="shared" si="930"/>
        <v>1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128</v>
      </c>
      <c r="H9783" t="s">
        <v>11000</v>
      </c>
      <c r="I9783" t="s">
        <v>10997</v>
      </c>
      <c r="J9783" t="s">
        <v>20</v>
      </c>
      <c r="K9783" t="s">
        <v>28634</v>
      </c>
      <c r="L9783" t="s">
        <v>11056</v>
      </c>
      <c r="M9783" t="s">
        <v>39170</v>
      </c>
      <c r="N9783" t="s">
        <v>11054</v>
      </c>
      <c r="O9783" t="s">
        <v>44853</v>
      </c>
    </row>
    <row r="9784" spans="1:15" x14ac:dyDescent="0.25">
      <c r="A9784" t="b">
        <f t="shared" si="933"/>
        <v>0</v>
      </c>
      <c r="B9784" t="b">
        <f t="shared" si="930"/>
        <v>1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128</v>
      </c>
      <c r="H9784" t="s">
        <v>11003</v>
      </c>
      <c r="I9784" t="s">
        <v>11000</v>
      </c>
      <c r="J9784" t="s">
        <v>20</v>
      </c>
      <c r="K9784" t="s">
        <v>28635</v>
      </c>
      <c r="L9784" t="s">
        <v>11057</v>
      </c>
      <c r="M9784" t="s">
        <v>39171</v>
      </c>
      <c r="N9784" t="s">
        <v>11002</v>
      </c>
      <c r="O9784" t="s">
        <v>44853</v>
      </c>
    </row>
    <row r="9785" spans="1:15" x14ac:dyDescent="0.25">
      <c r="A9785" t="b">
        <f t="shared" si="933"/>
        <v>0</v>
      </c>
      <c r="B9785" t="b">
        <f t="shared" si="930"/>
        <v>1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128</v>
      </c>
      <c r="H9785" t="s">
        <v>11006</v>
      </c>
      <c r="I9785" t="s">
        <v>11003</v>
      </c>
      <c r="J9785" t="s">
        <v>20</v>
      </c>
      <c r="K9785" t="s">
        <v>28636</v>
      </c>
      <c r="L9785" t="s">
        <v>11058</v>
      </c>
      <c r="M9785" t="s">
        <v>39172</v>
      </c>
      <c r="N9785" t="s">
        <v>11005</v>
      </c>
      <c r="O9785" t="s">
        <v>44853</v>
      </c>
    </row>
    <row r="9786" spans="1:15" x14ac:dyDescent="0.25">
      <c r="A9786" t="b">
        <f t="shared" si="933"/>
        <v>0</v>
      </c>
      <c r="B9786" t="b">
        <f t="shared" si="930"/>
        <v>1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128</v>
      </c>
      <c r="H9786" t="s">
        <v>11009</v>
      </c>
      <c r="I9786" t="s">
        <v>11006</v>
      </c>
      <c r="J9786" t="s">
        <v>20</v>
      </c>
      <c r="K9786" t="s">
        <v>28637</v>
      </c>
      <c r="L9786" t="s">
        <v>11059</v>
      </c>
      <c r="M9786" t="s">
        <v>39173</v>
      </c>
      <c r="N9786" t="s">
        <v>11008</v>
      </c>
      <c r="O9786" t="s">
        <v>44853</v>
      </c>
    </row>
    <row r="9787" spans="1:15" x14ac:dyDescent="0.25">
      <c r="A9787" t="b">
        <f t="shared" si="933"/>
        <v>0</v>
      </c>
      <c r="B9787" t="b">
        <f t="shared" ref="B9787:B9850" si="936">LEFT(H9787, SEARCH(":",H9787) - 1) = LEFT(I9787, SEARCH(":",I9787) - 1)</f>
        <v>1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ref="F9787:F9850" si="937">OR(H9787 = I9787 &amp; ".0", I9787 = H9787 &amp; ".0")</f>
        <v>0</v>
      </c>
      <c r="G9787" t="s">
        <v>128</v>
      </c>
      <c r="H9787" t="s">
        <v>11012</v>
      </c>
      <c r="I9787" t="s">
        <v>11009</v>
      </c>
      <c r="J9787" t="s">
        <v>20</v>
      </c>
      <c r="K9787" t="s">
        <v>28638</v>
      </c>
      <c r="L9787" t="s">
        <v>11060</v>
      </c>
      <c r="M9787" t="s">
        <v>39174</v>
      </c>
      <c r="N9787" t="s">
        <v>11011</v>
      </c>
      <c r="O9787" t="s">
        <v>44853</v>
      </c>
    </row>
    <row r="9788" spans="1:15" x14ac:dyDescent="0.25">
      <c r="A9788" t="b">
        <f t="shared" si="933"/>
        <v>0</v>
      </c>
      <c r="B9788" t="b">
        <f t="shared" si="936"/>
        <v>1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si="937"/>
        <v>0</v>
      </c>
      <c r="G9788" t="s">
        <v>128</v>
      </c>
      <c r="H9788" t="s">
        <v>11015</v>
      </c>
      <c r="I9788" t="s">
        <v>11012</v>
      </c>
      <c r="J9788" t="s">
        <v>20</v>
      </c>
      <c r="K9788" t="s">
        <v>28639</v>
      </c>
      <c r="L9788" t="s">
        <v>11061</v>
      </c>
      <c r="M9788" t="s">
        <v>39175</v>
      </c>
      <c r="N9788" t="s">
        <v>11014</v>
      </c>
      <c r="O9788" t="s">
        <v>44853</v>
      </c>
    </row>
    <row r="9789" spans="1:15" x14ac:dyDescent="0.25">
      <c r="A9789" t="b">
        <f t="shared" si="933"/>
        <v>0</v>
      </c>
      <c r="B9789" t="b">
        <f t="shared" si="936"/>
        <v>1</v>
      </c>
      <c r="C9789" t="b">
        <f t="shared" ref="C9789:C9852" si="938">LEFT(H9789, 3) = LEFT(I9789, 3)</f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128</v>
      </c>
      <c r="H9789" t="s">
        <v>11018</v>
      </c>
      <c r="I9789" t="s">
        <v>11015</v>
      </c>
      <c r="J9789" t="s">
        <v>20</v>
      </c>
      <c r="K9789" t="s">
        <v>28640</v>
      </c>
      <c r="L9789" t="s">
        <v>11062</v>
      </c>
      <c r="M9789" t="s">
        <v>39176</v>
      </c>
      <c r="N9789" t="s">
        <v>11017</v>
      </c>
      <c r="O9789" t="s">
        <v>44853</v>
      </c>
    </row>
    <row r="9790" spans="1:15" x14ac:dyDescent="0.25">
      <c r="A9790" t="b">
        <f t="shared" si="933"/>
        <v>0</v>
      </c>
      <c r="B9790" t="b">
        <f t="shared" si="936"/>
        <v>1</v>
      </c>
      <c r="C9790" t="b">
        <f t="shared" si="938"/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128</v>
      </c>
      <c r="H9790" t="s">
        <v>11021</v>
      </c>
      <c r="I9790" t="s">
        <v>11018</v>
      </c>
      <c r="J9790" t="s">
        <v>20</v>
      </c>
      <c r="K9790" t="s">
        <v>28641</v>
      </c>
      <c r="L9790" t="s">
        <v>11063</v>
      </c>
      <c r="M9790" t="s">
        <v>39177</v>
      </c>
      <c r="N9790" t="s">
        <v>11020</v>
      </c>
      <c r="O9790" t="s">
        <v>44853</v>
      </c>
    </row>
    <row r="9791" spans="1:15" x14ac:dyDescent="0.25">
      <c r="A9791" t="b">
        <f t="shared" si="933"/>
        <v>0</v>
      </c>
      <c r="B9791" t="b">
        <f t="shared" si="936"/>
        <v>1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128</v>
      </c>
      <c r="H9791" t="s">
        <v>11024</v>
      </c>
      <c r="I9791" t="s">
        <v>11021</v>
      </c>
      <c r="J9791" t="s">
        <v>20</v>
      </c>
      <c r="K9791" t="s">
        <v>28642</v>
      </c>
      <c r="L9791" t="s">
        <v>11064</v>
      </c>
      <c r="M9791" t="s">
        <v>39178</v>
      </c>
      <c r="N9791" t="s">
        <v>11023</v>
      </c>
      <c r="O9791" t="s">
        <v>44853</v>
      </c>
    </row>
    <row r="9792" spans="1:15" x14ac:dyDescent="0.25">
      <c r="A9792" t="b">
        <f t="shared" si="933"/>
        <v>0</v>
      </c>
      <c r="B9792" t="b">
        <f t="shared" si="936"/>
        <v>1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128</v>
      </c>
      <c r="H9792" t="s">
        <v>11027</v>
      </c>
      <c r="I9792" t="s">
        <v>11024</v>
      </c>
      <c r="J9792" t="s">
        <v>20</v>
      </c>
      <c r="K9792" t="s">
        <v>28643</v>
      </c>
      <c r="L9792" t="s">
        <v>11065</v>
      </c>
      <c r="M9792" t="s">
        <v>39179</v>
      </c>
      <c r="N9792" t="s">
        <v>11026</v>
      </c>
      <c r="O9792" t="s">
        <v>44853</v>
      </c>
    </row>
    <row r="9793" spans="1:15" x14ac:dyDescent="0.25">
      <c r="A9793" t="b">
        <f t="shared" si="933"/>
        <v>0</v>
      </c>
      <c r="B9793" t="b">
        <f t="shared" si="936"/>
        <v>1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128</v>
      </c>
      <c r="H9793" t="s">
        <v>11030</v>
      </c>
      <c r="I9793" t="s">
        <v>11027</v>
      </c>
      <c r="J9793" t="s">
        <v>20</v>
      </c>
      <c r="K9793" t="s">
        <v>28644</v>
      </c>
      <c r="L9793" t="s">
        <v>11066</v>
      </c>
      <c r="M9793" t="s">
        <v>39180</v>
      </c>
      <c r="N9793" t="s">
        <v>11029</v>
      </c>
      <c r="O9793" t="s">
        <v>44853</v>
      </c>
    </row>
    <row r="9794" spans="1:15" x14ac:dyDescent="0.25">
      <c r="A9794" t="b">
        <f t="shared" si="933"/>
        <v>0</v>
      </c>
      <c r="B9794" t="b">
        <f t="shared" si="936"/>
        <v>1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128</v>
      </c>
      <c r="H9794" t="s">
        <v>11033</v>
      </c>
      <c r="I9794" t="s">
        <v>11030</v>
      </c>
      <c r="J9794" t="s">
        <v>20</v>
      </c>
      <c r="K9794" t="s">
        <v>28645</v>
      </c>
      <c r="L9794" t="s">
        <v>11067</v>
      </c>
      <c r="M9794" t="s">
        <v>39181</v>
      </c>
      <c r="N9794" t="s">
        <v>11032</v>
      </c>
      <c r="O9794" t="s">
        <v>44853</v>
      </c>
    </row>
    <row r="9795" spans="1:15" x14ac:dyDescent="0.25">
      <c r="A9795" t="b">
        <f t="shared" si="933"/>
        <v>0</v>
      </c>
      <c r="B9795" t="b">
        <f t="shared" si="936"/>
        <v>1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128</v>
      </c>
      <c r="H9795" t="s">
        <v>11036</v>
      </c>
      <c r="I9795" t="s">
        <v>11033</v>
      </c>
      <c r="J9795" t="s">
        <v>20</v>
      </c>
      <c r="K9795" t="s">
        <v>28646</v>
      </c>
      <c r="L9795" t="s">
        <v>11068</v>
      </c>
      <c r="M9795" t="s">
        <v>39182</v>
      </c>
      <c r="N9795" t="s">
        <v>11035</v>
      </c>
      <c r="O9795" t="s">
        <v>44853</v>
      </c>
    </row>
    <row r="9796" spans="1:15" x14ac:dyDescent="0.25">
      <c r="A9796" t="b">
        <f t="shared" si="933"/>
        <v>0</v>
      </c>
      <c r="B9796" t="b">
        <f t="shared" si="936"/>
        <v>1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128</v>
      </c>
      <c r="H9796" t="s">
        <v>11039</v>
      </c>
      <c r="I9796" t="s">
        <v>11036</v>
      </c>
      <c r="J9796" t="s">
        <v>20</v>
      </c>
      <c r="K9796" t="s">
        <v>28647</v>
      </c>
      <c r="L9796" t="s">
        <v>11069</v>
      </c>
      <c r="M9796" t="s">
        <v>39183</v>
      </c>
      <c r="N9796" t="s">
        <v>11038</v>
      </c>
      <c r="O9796" t="s">
        <v>44853</v>
      </c>
    </row>
    <row r="9797" spans="1:15" x14ac:dyDescent="0.25">
      <c r="A9797" t="b">
        <f t="shared" si="933"/>
        <v>0</v>
      </c>
      <c r="B9797" t="b">
        <f t="shared" si="936"/>
        <v>1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128</v>
      </c>
      <c r="H9797" t="s">
        <v>11042</v>
      </c>
      <c r="I9797" t="s">
        <v>11039</v>
      </c>
      <c r="J9797" t="s">
        <v>20</v>
      </c>
      <c r="K9797" t="s">
        <v>28648</v>
      </c>
      <c r="L9797" t="s">
        <v>11070</v>
      </c>
      <c r="M9797" t="s">
        <v>39184</v>
      </c>
      <c r="N9797" t="s">
        <v>11041</v>
      </c>
      <c r="O9797" t="s">
        <v>44853</v>
      </c>
    </row>
    <row r="9798" spans="1:15" x14ac:dyDescent="0.25">
      <c r="A9798" t="b">
        <f t="shared" si="933"/>
        <v>0</v>
      </c>
      <c r="B9798" t="b">
        <f t="shared" si="936"/>
        <v>1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128</v>
      </c>
      <c r="H9798" t="s">
        <v>11045</v>
      </c>
      <c r="I9798" t="s">
        <v>11042</v>
      </c>
      <c r="J9798" t="s">
        <v>20</v>
      </c>
      <c r="K9798" t="s">
        <v>28649</v>
      </c>
      <c r="L9798" t="s">
        <v>11071</v>
      </c>
      <c r="M9798" t="s">
        <v>39185</v>
      </c>
      <c r="N9798" t="s">
        <v>11044</v>
      </c>
      <c r="O9798" t="s">
        <v>44853</v>
      </c>
    </row>
    <row r="9799" spans="1:15" x14ac:dyDescent="0.25">
      <c r="A9799" t="b">
        <f t="shared" si="933"/>
        <v>0</v>
      </c>
      <c r="B9799" t="b">
        <f t="shared" si="936"/>
        <v>1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128</v>
      </c>
      <c r="H9799" t="s">
        <v>11048</v>
      </c>
      <c r="I9799" t="s">
        <v>11045</v>
      </c>
      <c r="J9799" t="s">
        <v>20</v>
      </c>
      <c r="K9799" t="s">
        <v>28650</v>
      </c>
      <c r="L9799" t="s">
        <v>11072</v>
      </c>
      <c r="M9799" t="s">
        <v>39186</v>
      </c>
      <c r="N9799" t="s">
        <v>11047</v>
      </c>
      <c r="O9799" t="s">
        <v>44853</v>
      </c>
    </row>
    <row r="9800" spans="1:15" x14ac:dyDescent="0.25">
      <c r="A9800" t="b">
        <f t="shared" si="933"/>
        <v>0</v>
      </c>
      <c r="B9800" t="b">
        <f t="shared" si="936"/>
        <v>1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128</v>
      </c>
      <c r="H9800" t="s">
        <v>11073</v>
      </c>
      <c r="I9800" t="s">
        <v>11048</v>
      </c>
      <c r="J9800" t="s">
        <v>20</v>
      </c>
      <c r="K9800" t="s">
        <v>28651</v>
      </c>
      <c r="L9800" t="s">
        <v>11074</v>
      </c>
      <c r="M9800" t="s">
        <v>39187</v>
      </c>
      <c r="N9800" t="s">
        <v>11050</v>
      </c>
      <c r="O9800" t="s">
        <v>44853</v>
      </c>
    </row>
    <row r="9801" spans="1:15" x14ac:dyDescent="0.25">
      <c r="A9801" t="b">
        <f t="shared" si="933"/>
        <v>0</v>
      </c>
      <c r="B9801" t="b">
        <f t="shared" si="936"/>
        <v>0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6011</v>
      </c>
      <c r="H9801" t="s">
        <v>10971</v>
      </c>
      <c r="I9801" t="s">
        <v>27345</v>
      </c>
      <c r="J9801" t="s">
        <v>27243</v>
      </c>
      <c r="K9801" t="s">
        <v>39188</v>
      </c>
      <c r="L9801" t="s">
        <v>11075</v>
      </c>
      <c r="M9801" t="s">
        <v>39134</v>
      </c>
      <c r="N9801" t="s">
        <v>11052</v>
      </c>
      <c r="O9801" t="s">
        <v>44854</v>
      </c>
    </row>
    <row r="9802" spans="1:15" x14ac:dyDescent="0.25">
      <c r="A9802" t="b">
        <f t="shared" si="933"/>
        <v>0</v>
      </c>
      <c r="B9802" t="b">
        <f t="shared" si="936"/>
        <v>0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6011</v>
      </c>
      <c r="H9802" t="s">
        <v>10973</v>
      </c>
      <c r="I9802" t="s">
        <v>10997</v>
      </c>
      <c r="J9802" t="s">
        <v>20</v>
      </c>
      <c r="K9802" t="s">
        <v>28634</v>
      </c>
      <c r="L9802" t="s">
        <v>11076</v>
      </c>
      <c r="M9802" t="s">
        <v>39170</v>
      </c>
      <c r="N9802" t="s">
        <v>11054</v>
      </c>
      <c r="O9802" t="s">
        <v>44854</v>
      </c>
    </row>
    <row r="9803" spans="1:15" x14ac:dyDescent="0.25">
      <c r="A9803" t="b">
        <f t="shared" si="933"/>
        <v>0</v>
      </c>
      <c r="B9803" t="b">
        <f t="shared" si="936"/>
        <v>0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6011</v>
      </c>
      <c r="H9803" t="s">
        <v>10975</v>
      </c>
      <c r="I9803" t="s">
        <v>11000</v>
      </c>
      <c r="J9803" t="s">
        <v>20</v>
      </c>
      <c r="K9803" t="s">
        <v>28635</v>
      </c>
      <c r="L9803" t="s">
        <v>11077</v>
      </c>
      <c r="M9803" t="s">
        <v>39171</v>
      </c>
      <c r="N9803" t="s">
        <v>11002</v>
      </c>
      <c r="O9803" t="s">
        <v>44854</v>
      </c>
    </row>
    <row r="9804" spans="1:15" x14ac:dyDescent="0.25">
      <c r="A9804" t="b">
        <f t="shared" si="933"/>
        <v>0</v>
      </c>
      <c r="B9804" t="b">
        <f t="shared" si="936"/>
        <v>0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6011</v>
      </c>
      <c r="H9804" t="s">
        <v>10978</v>
      </c>
      <c r="I9804" t="s">
        <v>11003</v>
      </c>
      <c r="J9804" t="s">
        <v>20</v>
      </c>
      <c r="K9804" t="s">
        <v>28636</v>
      </c>
      <c r="L9804" t="s">
        <v>11078</v>
      </c>
      <c r="M9804" t="s">
        <v>39172</v>
      </c>
      <c r="N9804" t="s">
        <v>11005</v>
      </c>
      <c r="O9804" t="s">
        <v>44854</v>
      </c>
    </row>
    <row r="9805" spans="1:15" x14ac:dyDescent="0.25">
      <c r="A9805" t="b">
        <f t="shared" si="933"/>
        <v>0</v>
      </c>
      <c r="B9805" t="b">
        <f t="shared" si="936"/>
        <v>0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6011</v>
      </c>
      <c r="H9805" t="s">
        <v>10981</v>
      </c>
      <c r="I9805" t="s">
        <v>11006</v>
      </c>
      <c r="J9805" t="s">
        <v>20</v>
      </c>
      <c r="K9805" t="s">
        <v>28637</v>
      </c>
      <c r="L9805" t="s">
        <v>11079</v>
      </c>
      <c r="M9805" t="s">
        <v>39173</v>
      </c>
      <c r="N9805" t="s">
        <v>11008</v>
      </c>
      <c r="O9805" t="s">
        <v>44854</v>
      </c>
    </row>
    <row r="9806" spans="1:15" x14ac:dyDescent="0.25">
      <c r="A9806" t="b">
        <f t="shared" si="933"/>
        <v>0</v>
      </c>
      <c r="B9806" t="b">
        <f t="shared" si="936"/>
        <v>0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6011</v>
      </c>
      <c r="H9806" t="s">
        <v>10984</v>
      </c>
      <c r="I9806" t="s">
        <v>11009</v>
      </c>
      <c r="J9806" t="s">
        <v>20</v>
      </c>
      <c r="K9806" t="s">
        <v>28638</v>
      </c>
      <c r="L9806" t="s">
        <v>11080</v>
      </c>
      <c r="M9806" t="s">
        <v>39174</v>
      </c>
      <c r="N9806" t="s">
        <v>11011</v>
      </c>
      <c r="O9806" t="s">
        <v>44854</v>
      </c>
    </row>
    <row r="9807" spans="1:15" x14ac:dyDescent="0.25">
      <c r="A9807" t="b">
        <f t="shared" si="933"/>
        <v>0</v>
      </c>
      <c r="B9807" t="b">
        <f t="shared" si="936"/>
        <v>0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6011</v>
      </c>
      <c r="H9807" t="s">
        <v>10987</v>
      </c>
      <c r="I9807" t="s">
        <v>11012</v>
      </c>
      <c r="J9807" t="s">
        <v>20</v>
      </c>
      <c r="K9807" t="s">
        <v>28639</v>
      </c>
      <c r="L9807" t="s">
        <v>11081</v>
      </c>
      <c r="M9807" t="s">
        <v>39175</v>
      </c>
      <c r="N9807" t="s">
        <v>11014</v>
      </c>
      <c r="O9807" t="s">
        <v>44854</v>
      </c>
    </row>
    <row r="9808" spans="1:15" x14ac:dyDescent="0.25">
      <c r="A9808" t="b">
        <f t="shared" si="933"/>
        <v>0</v>
      </c>
      <c r="B9808" t="b">
        <f t="shared" si="936"/>
        <v>0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6011</v>
      </c>
      <c r="H9808" t="s">
        <v>11082</v>
      </c>
      <c r="I9808" t="s">
        <v>11015</v>
      </c>
      <c r="J9808" t="s">
        <v>20</v>
      </c>
      <c r="K9808" t="s">
        <v>28640</v>
      </c>
      <c r="L9808" t="s">
        <v>11083</v>
      </c>
      <c r="M9808" t="s">
        <v>39176</v>
      </c>
      <c r="N9808" t="s">
        <v>11017</v>
      </c>
      <c r="O9808" t="s">
        <v>44854</v>
      </c>
    </row>
    <row r="9809" spans="1:15" x14ac:dyDescent="0.25">
      <c r="A9809" t="b">
        <f t="shared" ref="A9809:A9869" si="939">H9809=I9809</f>
        <v>0</v>
      </c>
      <c r="B9809" t="b">
        <f t="shared" si="936"/>
        <v>0</v>
      </c>
      <c r="C9809" t="b">
        <f t="shared" si="938"/>
        <v>1</v>
      </c>
      <c r="D9809" t="b">
        <f t="shared" ref="D9809:D9869" si="940">LEN(H9809) - LEN(SUBSTITUTE(H9809, ".", "")) &gt; 1</f>
        <v>0</v>
      </c>
      <c r="E9809" t="b">
        <f t="shared" ref="E9809:E9869" si="941">LEN(I9809) - LEN(SUBSTITUTE(I9809, ".", "")) &gt; 1</f>
        <v>0</v>
      </c>
      <c r="F9809" t="b">
        <f t="shared" si="937"/>
        <v>0</v>
      </c>
      <c r="G9809" t="s">
        <v>6011</v>
      </c>
      <c r="H9809" t="s">
        <v>11084</v>
      </c>
      <c r="I9809" t="s">
        <v>11018</v>
      </c>
      <c r="J9809" t="s">
        <v>20</v>
      </c>
      <c r="K9809" t="s">
        <v>28641</v>
      </c>
      <c r="L9809" t="s">
        <v>11085</v>
      </c>
      <c r="M9809" t="s">
        <v>39177</v>
      </c>
      <c r="N9809" t="s">
        <v>11020</v>
      </c>
      <c r="O9809" t="s">
        <v>44854</v>
      </c>
    </row>
    <row r="9810" spans="1:15" x14ac:dyDescent="0.25">
      <c r="A9810" t="b">
        <f t="shared" si="939"/>
        <v>0</v>
      </c>
      <c r="B9810" t="b">
        <f t="shared" si="936"/>
        <v>0</v>
      </c>
      <c r="C9810" t="b">
        <f t="shared" si="938"/>
        <v>1</v>
      </c>
      <c r="D9810" t="b">
        <f t="shared" si="940"/>
        <v>0</v>
      </c>
      <c r="E9810" t="b">
        <f t="shared" si="941"/>
        <v>0</v>
      </c>
      <c r="F9810" t="b">
        <f t="shared" si="937"/>
        <v>0</v>
      </c>
      <c r="G9810" t="s">
        <v>6011</v>
      </c>
      <c r="H9810" t="s">
        <v>11086</v>
      </c>
      <c r="I9810" t="s">
        <v>11021</v>
      </c>
      <c r="J9810" t="s">
        <v>20</v>
      </c>
      <c r="K9810" t="s">
        <v>28642</v>
      </c>
      <c r="L9810" t="s">
        <v>11087</v>
      </c>
      <c r="M9810" t="s">
        <v>39178</v>
      </c>
      <c r="N9810" t="s">
        <v>11023</v>
      </c>
      <c r="O9810" t="s">
        <v>44854</v>
      </c>
    </row>
    <row r="9811" spans="1:15" x14ac:dyDescent="0.25">
      <c r="A9811" t="b">
        <f t="shared" si="939"/>
        <v>0</v>
      </c>
      <c r="B9811" t="b">
        <f t="shared" si="936"/>
        <v>0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6011</v>
      </c>
      <c r="H9811" t="s">
        <v>11088</v>
      </c>
      <c r="I9811" t="s">
        <v>11024</v>
      </c>
      <c r="J9811" t="s">
        <v>20</v>
      </c>
      <c r="K9811" t="s">
        <v>28643</v>
      </c>
      <c r="L9811" t="s">
        <v>11089</v>
      </c>
      <c r="M9811" t="s">
        <v>39179</v>
      </c>
      <c r="N9811" t="s">
        <v>11026</v>
      </c>
      <c r="O9811" t="s">
        <v>44854</v>
      </c>
    </row>
    <row r="9812" spans="1:15" x14ac:dyDescent="0.25">
      <c r="A9812" t="b">
        <f t="shared" si="939"/>
        <v>0</v>
      </c>
      <c r="B9812" t="b">
        <f t="shared" si="936"/>
        <v>0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6011</v>
      </c>
      <c r="H9812" t="s">
        <v>11090</v>
      </c>
      <c r="I9812" t="s">
        <v>11027</v>
      </c>
      <c r="J9812" t="s">
        <v>20</v>
      </c>
      <c r="K9812" t="s">
        <v>28644</v>
      </c>
      <c r="L9812" t="s">
        <v>11091</v>
      </c>
      <c r="M9812" t="s">
        <v>39180</v>
      </c>
      <c r="N9812" t="s">
        <v>11029</v>
      </c>
      <c r="O9812" t="s">
        <v>44854</v>
      </c>
    </row>
    <row r="9813" spans="1:15" x14ac:dyDescent="0.25">
      <c r="A9813" t="b">
        <f t="shared" si="939"/>
        <v>0</v>
      </c>
      <c r="B9813" t="b">
        <f t="shared" si="936"/>
        <v>0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6011</v>
      </c>
      <c r="H9813" t="s">
        <v>11092</v>
      </c>
      <c r="I9813" t="s">
        <v>11030</v>
      </c>
      <c r="J9813" t="s">
        <v>20</v>
      </c>
      <c r="K9813" t="s">
        <v>28645</v>
      </c>
      <c r="L9813" t="s">
        <v>11093</v>
      </c>
      <c r="M9813" t="s">
        <v>39181</v>
      </c>
      <c r="N9813" t="s">
        <v>11032</v>
      </c>
      <c r="O9813" t="s">
        <v>44854</v>
      </c>
    </row>
    <row r="9814" spans="1:15" x14ac:dyDescent="0.25">
      <c r="A9814" t="b">
        <f t="shared" si="939"/>
        <v>0</v>
      </c>
      <c r="B9814" t="b">
        <f t="shared" si="936"/>
        <v>0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6011</v>
      </c>
      <c r="H9814" t="s">
        <v>11094</v>
      </c>
      <c r="I9814" t="s">
        <v>11033</v>
      </c>
      <c r="J9814" t="s">
        <v>20</v>
      </c>
      <c r="K9814" t="s">
        <v>28646</v>
      </c>
      <c r="L9814" t="s">
        <v>11095</v>
      </c>
      <c r="M9814" t="s">
        <v>39182</v>
      </c>
      <c r="N9814" t="s">
        <v>11035</v>
      </c>
      <c r="O9814" t="s">
        <v>44854</v>
      </c>
    </row>
    <row r="9815" spans="1:15" x14ac:dyDescent="0.25">
      <c r="A9815" t="b">
        <f t="shared" si="939"/>
        <v>0</v>
      </c>
      <c r="B9815" t="b">
        <f t="shared" si="936"/>
        <v>0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6011</v>
      </c>
      <c r="H9815" t="s">
        <v>11096</v>
      </c>
      <c r="I9815" t="s">
        <v>11036</v>
      </c>
      <c r="J9815" t="s">
        <v>20</v>
      </c>
      <c r="K9815" t="s">
        <v>28647</v>
      </c>
      <c r="L9815" t="s">
        <v>11097</v>
      </c>
      <c r="M9815" t="s">
        <v>39183</v>
      </c>
      <c r="N9815" t="s">
        <v>11038</v>
      </c>
      <c r="O9815" t="s">
        <v>44854</v>
      </c>
    </row>
    <row r="9816" spans="1:15" x14ac:dyDescent="0.25">
      <c r="A9816" t="b">
        <f t="shared" si="939"/>
        <v>0</v>
      </c>
      <c r="B9816" t="b">
        <f t="shared" si="936"/>
        <v>0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6011</v>
      </c>
      <c r="H9816" t="s">
        <v>11098</v>
      </c>
      <c r="I9816" t="s">
        <v>11039</v>
      </c>
      <c r="J9816" t="s">
        <v>20</v>
      </c>
      <c r="K9816" t="s">
        <v>28648</v>
      </c>
      <c r="L9816" t="s">
        <v>11099</v>
      </c>
      <c r="M9816" t="s">
        <v>39184</v>
      </c>
      <c r="N9816" t="s">
        <v>11041</v>
      </c>
      <c r="O9816" t="s">
        <v>44854</v>
      </c>
    </row>
    <row r="9817" spans="1:15" x14ac:dyDescent="0.25">
      <c r="A9817" t="b">
        <f t="shared" si="939"/>
        <v>0</v>
      </c>
      <c r="B9817" t="b">
        <f t="shared" si="936"/>
        <v>0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6011</v>
      </c>
      <c r="H9817" t="s">
        <v>11100</v>
      </c>
      <c r="I9817" t="s">
        <v>11042</v>
      </c>
      <c r="J9817" t="s">
        <v>20</v>
      </c>
      <c r="K9817" t="s">
        <v>28649</v>
      </c>
      <c r="L9817" t="s">
        <v>11101</v>
      </c>
      <c r="M9817" t="s">
        <v>39185</v>
      </c>
      <c r="N9817" t="s">
        <v>11044</v>
      </c>
      <c r="O9817" t="s">
        <v>44854</v>
      </c>
    </row>
    <row r="9818" spans="1:15" x14ac:dyDescent="0.25">
      <c r="A9818" t="b">
        <f t="shared" si="939"/>
        <v>0</v>
      </c>
      <c r="B9818" t="b">
        <f t="shared" si="936"/>
        <v>0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6011</v>
      </c>
      <c r="H9818" t="s">
        <v>11102</v>
      </c>
      <c r="I9818" t="s">
        <v>11045</v>
      </c>
      <c r="J9818" t="s">
        <v>20</v>
      </c>
      <c r="K9818" t="s">
        <v>28650</v>
      </c>
      <c r="L9818" t="s">
        <v>11103</v>
      </c>
      <c r="M9818" t="s">
        <v>39186</v>
      </c>
      <c r="N9818" t="s">
        <v>11047</v>
      </c>
      <c r="O9818" t="s">
        <v>44854</v>
      </c>
    </row>
    <row r="9819" spans="1:15" x14ac:dyDescent="0.25">
      <c r="A9819" t="b">
        <f t="shared" si="939"/>
        <v>0</v>
      </c>
      <c r="B9819" t="b">
        <f t="shared" si="936"/>
        <v>0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6011</v>
      </c>
      <c r="H9819" t="s">
        <v>11104</v>
      </c>
      <c r="I9819" t="s">
        <v>11048</v>
      </c>
      <c r="J9819" t="s">
        <v>20</v>
      </c>
      <c r="K9819" t="s">
        <v>28651</v>
      </c>
      <c r="L9819" t="s">
        <v>11105</v>
      </c>
      <c r="M9819" t="s">
        <v>39187</v>
      </c>
      <c r="N9819" t="s">
        <v>11050</v>
      </c>
      <c r="O9819" t="s">
        <v>44854</v>
      </c>
    </row>
    <row r="9820" spans="1:15" x14ac:dyDescent="0.25">
      <c r="A9820" t="b">
        <f t="shared" si="939"/>
        <v>0</v>
      </c>
      <c r="B9820" t="b">
        <f t="shared" si="936"/>
        <v>0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27214</v>
      </c>
      <c r="H9820" t="s">
        <v>10971</v>
      </c>
      <c r="I9820" t="s">
        <v>10997</v>
      </c>
      <c r="J9820" t="s">
        <v>20</v>
      </c>
      <c r="K9820" t="s">
        <v>31067</v>
      </c>
      <c r="L9820" t="s">
        <v>11075</v>
      </c>
      <c r="M9820" t="s">
        <v>39170</v>
      </c>
      <c r="N9820" t="s">
        <v>11052</v>
      </c>
      <c r="O9820" t="s">
        <v>44855</v>
      </c>
    </row>
    <row r="9821" spans="1:15" x14ac:dyDescent="0.25">
      <c r="A9821" t="b">
        <f t="shared" si="939"/>
        <v>0</v>
      </c>
      <c r="B9821" t="b">
        <f t="shared" si="936"/>
        <v>0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26154</v>
      </c>
      <c r="H9821" t="s">
        <v>27344</v>
      </c>
      <c r="I9821" t="s">
        <v>27345</v>
      </c>
      <c r="J9821" t="s">
        <v>27243</v>
      </c>
      <c r="K9821" t="s">
        <v>39189</v>
      </c>
      <c r="L9821" t="s">
        <v>33224</v>
      </c>
      <c r="M9821" t="s">
        <v>39190</v>
      </c>
      <c r="N9821" t="s">
        <v>11052</v>
      </c>
      <c r="O9821" t="s">
        <v>44856</v>
      </c>
    </row>
    <row r="9822" spans="1:15" x14ac:dyDescent="0.25">
      <c r="A9822" t="b">
        <f t="shared" si="939"/>
        <v>0</v>
      </c>
      <c r="B9822" t="b">
        <f t="shared" si="936"/>
        <v>0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26154</v>
      </c>
      <c r="H9822" t="s">
        <v>10971</v>
      </c>
      <c r="I9822" t="s">
        <v>10997</v>
      </c>
      <c r="J9822" t="s">
        <v>20</v>
      </c>
      <c r="K9822" t="s">
        <v>31067</v>
      </c>
      <c r="L9822" t="s">
        <v>11075</v>
      </c>
      <c r="M9822" t="s">
        <v>39170</v>
      </c>
      <c r="N9822" t="s">
        <v>11054</v>
      </c>
      <c r="O9822" t="s">
        <v>44856</v>
      </c>
    </row>
    <row r="9823" spans="1:15" x14ac:dyDescent="0.25">
      <c r="A9823" t="b">
        <f t="shared" si="939"/>
        <v>0</v>
      </c>
      <c r="B9823" t="b">
        <f t="shared" si="936"/>
        <v>0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26154</v>
      </c>
      <c r="H9823" t="s">
        <v>10973</v>
      </c>
      <c r="I9823" t="s">
        <v>11000</v>
      </c>
      <c r="J9823" t="s">
        <v>20</v>
      </c>
      <c r="K9823" t="s">
        <v>28960</v>
      </c>
      <c r="L9823" t="s">
        <v>11076</v>
      </c>
      <c r="M9823" t="s">
        <v>39171</v>
      </c>
      <c r="N9823" t="s">
        <v>11002</v>
      </c>
      <c r="O9823" t="s">
        <v>44857</v>
      </c>
    </row>
    <row r="9824" spans="1:15" x14ac:dyDescent="0.25">
      <c r="A9824" t="b">
        <f t="shared" si="939"/>
        <v>0</v>
      </c>
      <c r="B9824" t="b">
        <f t="shared" si="936"/>
        <v>0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26154</v>
      </c>
      <c r="H9824" t="s">
        <v>10975</v>
      </c>
      <c r="I9824" t="s">
        <v>11003</v>
      </c>
      <c r="J9824" t="s">
        <v>20</v>
      </c>
      <c r="K9824" t="s">
        <v>28962</v>
      </c>
      <c r="L9824" t="s">
        <v>11077</v>
      </c>
      <c r="M9824" t="s">
        <v>39172</v>
      </c>
      <c r="N9824" t="s">
        <v>11005</v>
      </c>
      <c r="O9824" t="s">
        <v>44857</v>
      </c>
    </row>
    <row r="9825" spans="1:15" x14ac:dyDescent="0.25">
      <c r="A9825" t="b">
        <f t="shared" si="939"/>
        <v>0</v>
      </c>
      <c r="B9825" t="b">
        <f t="shared" si="936"/>
        <v>0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26154</v>
      </c>
      <c r="H9825" t="s">
        <v>10978</v>
      </c>
      <c r="I9825" t="s">
        <v>11006</v>
      </c>
      <c r="J9825" t="s">
        <v>20</v>
      </c>
      <c r="K9825" t="s">
        <v>28964</v>
      </c>
      <c r="L9825" t="s">
        <v>11078</v>
      </c>
      <c r="M9825" t="s">
        <v>39173</v>
      </c>
      <c r="N9825" t="s">
        <v>11008</v>
      </c>
      <c r="O9825" t="s">
        <v>44857</v>
      </c>
    </row>
    <row r="9826" spans="1:15" x14ac:dyDescent="0.25">
      <c r="A9826" t="b">
        <f t="shared" si="939"/>
        <v>0</v>
      </c>
      <c r="B9826" t="b">
        <f t="shared" si="936"/>
        <v>0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26154</v>
      </c>
      <c r="H9826" t="s">
        <v>10981</v>
      </c>
      <c r="I9826" t="s">
        <v>11009</v>
      </c>
      <c r="J9826" t="s">
        <v>20</v>
      </c>
      <c r="K9826" t="s">
        <v>29940</v>
      </c>
      <c r="L9826" t="s">
        <v>11079</v>
      </c>
      <c r="M9826" t="s">
        <v>39174</v>
      </c>
      <c r="N9826" t="s">
        <v>11011</v>
      </c>
      <c r="O9826" t="s">
        <v>44857</v>
      </c>
    </row>
    <row r="9827" spans="1:15" x14ac:dyDescent="0.25">
      <c r="A9827" t="b">
        <f t="shared" si="939"/>
        <v>0</v>
      </c>
      <c r="B9827" t="b">
        <f t="shared" si="936"/>
        <v>0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26154</v>
      </c>
      <c r="H9827" t="s">
        <v>10984</v>
      </c>
      <c r="I9827" t="s">
        <v>11012</v>
      </c>
      <c r="J9827" t="s">
        <v>20</v>
      </c>
      <c r="K9827" t="s">
        <v>29941</v>
      </c>
      <c r="L9827" t="s">
        <v>11080</v>
      </c>
      <c r="M9827" t="s">
        <v>39175</v>
      </c>
      <c r="N9827" t="s">
        <v>11014</v>
      </c>
      <c r="O9827" t="s">
        <v>44857</v>
      </c>
    </row>
    <row r="9828" spans="1:15" x14ac:dyDescent="0.25">
      <c r="A9828" t="b">
        <f t="shared" si="939"/>
        <v>0</v>
      </c>
      <c r="B9828" t="b">
        <f t="shared" si="936"/>
        <v>0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26154</v>
      </c>
      <c r="H9828" t="s">
        <v>10987</v>
      </c>
      <c r="I9828" t="s">
        <v>11015</v>
      </c>
      <c r="J9828" t="s">
        <v>20</v>
      </c>
      <c r="K9828" t="s">
        <v>29942</v>
      </c>
      <c r="L9828" t="s">
        <v>11081</v>
      </c>
      <c r="M9828" t="s">
        <v>39176</v>
      </c>
      <c r="N9828" t="s">
        <v>11017</v>
      </c>
      <c r="O9828" t="s">
        <v>44857</v>
      </c>
    </row>
    <row r="9829" spans="1:15" x14ac:dyDescent="0.25">
      <c r="A9829" t="b">
        <f t="shared" si="939"/>
        <v>0</v>
      </c>
      <c r="B9829" t="b">
        <f t="shared" si="936"/>
        <v>0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26154</v>
      </c>
      <c r="H9829" t="s">
        <v>11082</v>
      </c>
      <c r="I9829" t="s">
        <v>11018</v>
      </c>
      <c r="J9829" t="s">
        <v>20</v>
      </c>
      <c r="K9829" t="s">
        <v>29943</v>
      </c>
      <c r="L9829" t="s">
        <v>11083</v>
      </c>
      <c r="M9829" t="s">
        <v>39177</v>
      </c>
      <c r="N9829" t="s">
        <v>11020</v>
      </c>
      <c r="O9829" t="s">
        <v>44857</v>
      </c>
    </row>
    <row r="9830" spans="1:15" x14ac:dyDescent="0.25">
      <c r="A9830" t="b">
        <f t="shared" si="939"/>
        <v>0</v>
      </c>
      <c r="B9830" t="b">
        <f t="shared" si="936"/>
        <v>0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26154</v>
      </c>
      <c r="H9830" t="s">
        <v>11084</v>
      </c>
      <c r="I9830" t="s">
        <v>11021</v>
      </c>
      <c r="J9830" t="s">
        <v>20</v>
      </c>
      <c r="K9830" t="s">
        <v>29944</v>
      </c>
      <c r="L9830" t="s">
        <v>11085</v>
      </c>
      <c r="M9830" t="s">
        <v>39178</v>
      </c>
      <c r="N9830" t="s">
        <v>11023</v>
      </c>
      <c r="O9830" t="s">
        <v>44857</v>
      </c>
    </row>
    <row r="9831" spans="1:15" x14ac:dyDescent="0.25">
      <c r="A9831" t="b">
        <f t="shared" si="939"/>
        <v>0</v>
      </c>
      <c r="B9831" t="b">
        <f t="shared" si="936"/>
        <v>0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26154</v>
      </c>
      <c r="H9831" t="s">
        <v>11086</v>
      </c>
      <c r="I9831" t="s">
        <v>11024</v>
      </c>
      <c r="J9831" t="s">
        <v>20</v>
      </c>
      <c r="K9831" t="s">
        <v>29945</v>
      </c>
      <c r="L9831" t="s">
        <v>11087</v>
      </c>
      <c r="M9831" t="s">
        <v>39179</v>
      </c>
      <c r="N9831" t="s">
        <v>11026</v>
      </c>
      <c r="O9831" t="s">
        <v>44857</v>
      </c>
    </row>
    <row r="9832" spans="1:15" x14ac:dyDescent="0.25">
      <c r="A9832" t="b">
        <f t="shared" si="939"/>
        <v>0</v>
      </c>
      <c r="B9832" t="b">
        <f t="shared" si="936"/>
        <v>0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26154</v>
      </c>
      <c r="H9832" t="s">
        <v>11088</v>
      </c>
      <c r="I9832" t="s">
        <v>11027</v>
      </c>
      <c r="J9832" t="s">
        <v>20</v>
      </c>
      <c r="K9832" t="s">
        <v>29946</v>
      </c>
      <c r="L9832" t="s">
        <v>11089</v>
      </c>
      <c r="M9832" t="s">
        <v>39180</v>
      </c>
      <c r="N9832" t="s">
        <v>11029</v>
      </c>
      <c r="O9832" t="s">
        <v>44857</v>
      </c>
    </row>
    <row r="9833" spans="1:15" x14ac:dyDescent="0.25">
      <c r="A9833" t="b">
        <f t="shared" si="939"/>
        <v>0</v>
      </c>
      <c r="B9833" t="b">
        <f t="shared" si="936"/>
        <v>0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26154</v>
      </c>
      <c r="H9833" t="s">
        <v>11090</v>
      </c>
      <c r="I9833" t="s">
        <v>11030</v>
      </c>
      <c r="J9833" t="s">
        <v>20</v>
      </c>
      <c r="K9833" t="s">
        <v>29947</v>
      </c>
      <c r="L9833" t="s">
        <v>11091</v>
      </c>
      <c r="M9833" t="s">
        <v>39181</v>
      </c>
      <c r="N9833" t="s">
        <v>11032</v>
      </c>
      <c r="O9833" t="s">
        <v>44857</v>
      </c>
    </row>
    <row r="9834" spans="1:15" x14ac:dyDescent="0.25">
      <c r="A9834" t="b">
        <f t="shared" si="939"/>
        <v>0</v>
      </c>
      <c r="B9834" t="b">
        <f t="shared" si="936"/>
        <v>0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26154</v>
      </c>
      <c r="H9834" t="s">
        <v>11092</v>
      </c>
      <c r="I9834" t="s">
        <v>11033</v>
      </c>
      <c r="J9834" t="s">
        <v>20</v>
      </c>
      <c r="K9834" t="s">
        <v>29948</v>
      </c>
      <c r="L9834" t="s">
        <v>11093</v>
      </c>
      <c r="M9834" t="s">
        <v>39182</v>
      </c>
      <c r="N9834" t="s">
        <v>11035</v>
      </c>
      <c r="O9834" t="s">
        <v>44857</v>
      </c>
    </row>
    <row r="9835" spans="1:15" x14ac:dyDescent="0.25">
      <c r="A9835" t="b">
        <f t="shared" si="939"/>
        <v>0</v>
      </c>
      <c r="B9835" t="b">
        <f t="shared" si="936"/>
        <v>0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26154</v>
      </c>
      <c r="H9835" t="s">
        <v>11094</v>
      </c>
      <c r="I9835" t="s">
        <v>11036</v>
      </c>
      <c r="J9835" t="s">
        <v>20</v>
      </c>
      <c r="K9835" t="s">
        <v>29949</v>
      </c>
      <c r="L9835" t="s">
        <v>11095</v>
      </c>
      <c r="M9835" t="s">
        <v>39183</v>
      </c>
      <c r="N9835" t="s">
        <v>11038</v>
      </c>
      <c r="O9835" t="s">
        <v>44857</v>
      </c>
    </row>
    <row r="9836" spans="1:15" x14ac:dyDescent="0.25">
      <c r="A9836" t="b">
        <f t="shared" si="939"/>
        <v>0</v>
      </c>
      <c r="B9836" t="b">
        <f t="shared" si="936"/>
        <v>0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26154</v>
      </c>
      <c r="H9836" t="s">
        <v>11096</v>
      </c>
      <c r="I9836" t="s">
        <v>11039</v>
      </c>
      <c r="J9836" t="s">
        <v>20</v>
      </c>
      <c r="K9836" t="s">
        <v>29950</v>
      </c>
      <c r="L9836" t="s">
        <v>11097</v>
      </c>
      <c r="M9836" t="s">
        <v>39184</v>
      </c>
      <c r="N9836" t="s">
        <v>11041</v>
      </c>
      <c r="O9836" t="s">
        <v>44857</v>
      </c>
    </row>
    <row r="9837" spans="1:15" x14ac:dyDescent="0.25">
      <c r="A9837" t="b">
        <f t="shared" si="939"/>
        <v>0</v>
      </c>
      <c r="B9837" t="b">
        <f t="shared" si="936"/>
        <v>0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26154</v>
      </c>
      <c r="H9837" t="s">
        <v>11098</v>
      </c>
      <c r="I9837" t="s">
        <v>11042</v>
      </c>
      <c r="J9837" t="s">
        <v>20</v>
      </c>
      <c r="K9837" t="s">
        <v>29951</v>
      </c>
      <c r="L9837" t="s">
        <v>11099</v>
      </c>
      <c r="M9837" t="s">
        <v>39185</v>
      </c>
      <c r="N9837" t="s">
        <v>11044</v>
      </c>
      <c r="O9837" t="s">
        <v>44857</v>
      </c>
    </row>
    <row r="9838" spans="1:15" x14ac:dyDescent="0.25">
      <c r="A9838" t="b">
        <f t="shared" si="939"/>
        <v>0</v>
      </c>
      <c r="B9838" t="b">
        <f t="shared" si="936"/>
        <v>0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26154</v>
      </c>
      <c r="H9838" t="s">
        <v>11100</v>
      </c>
      <c r="I9838" t="s">
        <v>11045</v>
      </c>
      <c r="J9838" t="s">
        <v>20</v>
      </c>
      <c r="K9838" t="s">
        <v>29952</v>
      </c>
      <c r="L9838" t="s">
        <v>11101</v>
      </c>
      <c r="M9838" t="s">
        <v>39186</v>
      </c>
      <c r="N9838" t="s">
        <v>11047</v>
      </c>
      <c r="O9838" t="s">
        <v>44857</v>
      </c>
    </row>
    <row r="9839" spans="1:15" x14ac:dyDescent="0.25">
      <c r="A9839" t="b">
        <f t="shared" si="939"/>
        <v>0</v>
      </c>
      <c r="B9839" t="b">
        <f t="shared" si="936"/>
        <v>0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26154</v>
      </c>
      <c r="H9839" t="s">
        <v>11102</v>
      </c>
      <c r="I9839" t="s">
        <v>11048</v>
      </c>
      <c r="J9839" t="s">
        <v>20</v>
      </c>
      <c r="K9839" t="s">
        <v>29953</v>
      </c>
      <c r="L9839" t="s">
        <v>11103</v>
      </c>
      <c r="M9839" t="s">
        <v>39187</v>
      </c>
      <c r="N9839" t="s">
        <v>11050</v>
      </c>
      <c r="O9839" t="s">
        <v>44857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26736</v>
      </c>
      <c r="H9840" t="s">
        <v>11106</v>
      </c>
      <c r="I9840" t="s">
        <v>11106</v>
      </c>
      <c r="J9840" t="s">
        <v>9</v>
      </c>
      <c r="K9840" t="s">
        <v>30752</v>
      </c>
      <c r="L9840" t="s">
        <v>11107</v>
      </c>
      <c r="M9840" t="s">
        <v>39191</v>
      </c>
      <c r="N9840" t="s">
        <v>11108</v>
      </c>
      <c r="O9840" t="s">
        <v>44858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30753</v>
      </c>
      <c r="H9841" t="s">
        <v>27346</v>
      </c>
      <c r="I9841" t="s">
        <v>27346</v>
      </c>
      <c r="J9841" t="s">
        <v>26153</v>
      </c>
      <c r="K9841" t="s">
        <v>30754</v>
      </c>
      <c r="L9841" t="s">
        <v>11262</v>
      </c>
      <c r="M9841" t="s">
        <v>39192</v>
      </c>
      <c r="N9841" t="s">
        <v>11263</v>
      </c>
      <c r="O9841" t="s">
        <v>44859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30753</v>
      </c>
      <c r="H9842" t="s">
        <v>11106</v>
      </c>
      <c r="I9842" t="s">
        <v>11106</v>
      </c>
      <c r="J9842" t="s">
        <v>9</v>
      </c>
      <c r="K9842" t="s">
        <v>28601</v>
      </c>
      <c r="L9842" t="s">
        <v>11264</v>
      </c>
      <c r="M9842" t="s">
        <v>39193</v>
      </c>
      <c r="N9842" t="s">
        <v>11265</v>
      </c>
      <c r="O9842" t="s">
        <v>44859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2076</v>
      </c>
      <c r="H9843" t="s">
        <v>11109</v>
      </c>
      <c r="I9843" t="s">
        <v>11109</v>
      </c>
      <c r="J9843" t="s">
        <v>9</v>
      </c>
      <c r="K9843" t="s">
        <v>28602</v>
      </c>
      <c r="L9843" t="s">
        <v>11110</v>
      </c>
      <c r="M9843" t="s">
        <v>39194</v>
      </c>
      <c r="N9843" t="s">
        <v>11111</v>
      </c>
      <c r="O9843" t="s">
        <v>44860</v>
      </c>
    </row>
    <row r="9844" spans="1:15" x14ac:dyDescent="0.25">
      <c r="A9844" t="b">
        <f t="shared" si="939"/>
        <v>1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2076</v>
      </c>
      <c r="H9844" t="s">
        <v>11112</v>
      </c>
      <c r="I9844" t="s">
        <v>11112</v>
      </c>
      <c r="J9844" t="s">
        <v>9</v>
      </c>
      <c r="K9844" t="s">
        <v>28603</v>
      </c>
      <c r="L9844" t="s">
        <v>11113</v>
      </c>
      <c r="M9844" t="s">
        <v>39195</v>
      </c>
      <c r="N9844" t="s">
        <v>11114</v>
      </c>
      <c r="O9844" t="s">
        <v>44860</v>
      </c>
    </row>
    <row r="9845" spans="1:15" x14ac:dyDescent="0.25">
      <c r="A9845" t="b">
        <f t="shared" si="939"/>
        <v>1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2076</v>
      </c>
      <c r="H9845" t="s">
        <v>11115</v>
      </c>
      <c r="I9845" t="s">
        <v>11115</v>
      </c>
      <c r="J9845" t="s">
        <v>9</v>
      </c>
      <c r="K9845" t="s">
        <v>28604</v>
      </c>
      <c r="L9845" t="s">
        <v>11116</v>
      </c>
      <c r="M9845" t="s">
        <v>39196</v>
      </c>
      <c r="N9845" t="s">
        <v>11117</v>
      </c>
      <c r="O9845" t="s">
        <v>44860</v>
      </c>
    </row>
    <row r="9846" spans="1:15" x14ac:dyDescent="0.25">
      <c r="A9846" t="b">
        <f t="shared" si="939"/>
        <v>1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2076</v>
      </c>
      <c r="H9846" t="s">
        <v>11118</v>
      </c>
      <c r="I9846" t="s">
        <v>11118</v>
      </c>
      <c r="J9846" t="s">
        <v>9</v>
      </c>
      <c r="K9846" t="s">
        <v>28605</v>
      </c>
      <c r="L9846" t="s">
        <v>11119</v>
      </c>
      <c r="M9846" t="s">
        <v>39197</v>
      </c>
      <c r="N9846" t="s">
        <v>11120</v>
      </c>
      <c r="O9846" t="s">
        <v>44860</v>
      </c>
    </row>
    <row r="9847" spans="1:15" x14ac:dyDescent="0.25">
      <c r="A9847" t="b">
        <f t="shared" si="939"/>
        <v>1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2076</v>
      </c>
      <c r="H9847" t="s">
        <v>11121</v>
      </c>
      <c r="I9847" t="s">
        <v>11121</v>
      </c>
      <c r="J9847" t="s">
        <v>9</v>
      </c>
      <c r="K9847" t="s">
        <v>28606</v>
      </c>
      <c r="L9847" t="s">
        <v>11122</v>
      </c>
      <c r="M9847" t="s">
        <v>39198</v>
      </c>
      <c r="N9847" t="s">
        <v>11123</v>
      </c>
      <c r="O9847" t="s">
        <v>44860</v>
      </c>
    </row>
    <row r="9848" spans="1:15" x14ac:dyDescent="0.25">
      <c r="A9848" t="b">
        <f t="shared" si="939"/>
        <v>1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2076</v>
      </c>
      <c r="H9848" t="s">
        <v>11124</v>
      </c>
      <c r="I9848" t="s">
        <v>11124</v>
      </c>
      <c r="J9848" t="s">
        <v>9</v>
      </c>
      <c r="K9848" t="s">
        <v>28607</v>
      </c>
      <c r="L9848" t="s">
        <v>11125</v>
      </c>
      <c r="M9848" t="s">
        <v>39199</v>
      </c>
      <c r="N9848" t="s">
        <v>11126</v>
      </c>
      <c r="O9848" t="s">
        <v>44860</v>
      </c>
    </row>
    <row r="9849" spans="1:15" x14ac:dyDescent="0.25">
      <c r="A9849" t="b">
        <f t="shared" si="939"/>
        <v>1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2076</v>
      </c>
      <c r="H9849" t="s">
        <v>11127</v>
      </c>
      <c r="I9849" t="s">
        <v>11127</v>
      </c>
      <c r="J9849" t="s">
        <v>9</v>
      </c>
      <c r="K9849" t="s">
        <v>28608</v>
      </c>
      <c r="L9849" t="s">
        <v>11128</v>
      </c>
      <c r="M9849" t="s">
        <v>39200</v>
      </c>
      <c r="N9849" t="s">
        <v>11129</v>
      </c>
      <c r="O9849" t="s">
        <v>44860</v>
      </c>
    </row>
    <row r="9850" spans="1:15" x14ac:dyDescent="0.25">
      <c r="A9850" t="b">
        <f t="shared" si="939"/>
        <v>1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2076</v>
      </c>
      <c r="H9850" t="s">
        <v>11130</v>
      </c>
      <c r="I9850" t="s">
        <v>11130</v>
      </c>
      <c r="J9850" t="s">
        <v>9</v>
      </c>
      <c r="K9850" t="s">
        <v>28609</v>
      </c>
      <c r="L9850" t="s">
        <v>11131</v>
      </c>
      <c r="M9850" t="s">
        <v>39201</v>
      </c>
      <c r="N9850" t="s">
        <v>11132</v>
      </c>
      <c r="O9850" t="s">
        <v>44860</v>
      </c>
    </row>
    <row r="9851" spans="1:15" x14ac:dyDescent="0.25">
      <c r="A9851" t="b">
        <f t="shared" si="939"/>
        <v>1</v>
      </c>
      <c r="B9851" t="b">
        <f t="shared" ref="B9851:B9914" si="942">LEFT(H9851, SEARCH(":",H9851) - 1) = LEFT(I9851, SEARCH(":",I9851) - 1)</f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ref="F9851:F9914" si="943">OR(H9851 = I9851 &amp; ".0", I9851 = H9851 &amp; ".0")</f>
        <v>0</v>
      </c>
      <c r="G9851" t="s">
        <v>2076</v>
      </c>
      <c r="H9851" t="s">
        <v>11133</v>
      </c>
      <c r="I9851" t="s">
        <v>11133</v>
      </c>
      <c r="J9851" t="s">
        <v>9</v>
      </c>
      <c r="K9851" t="s">
        <v>28610</v>
      </c>
      <c r="L9851" t="s">
        <v>11134</v>
      </c>
      <c r="M9851" t="s">
        <v>39202</v>
      </c>
      <c r="N9851" t="s">
        <v>11135</v>
      </c>
      <c r="O9851" t="s">
        <v>44860</v>
      </c>
    </row>
    <row r="9852" spans="1:15" x14ac:dyDescent="0.25">
      <c r="A9852" t="b">
        <f t="shared" si="939"/>
        <v>1</v>
      </c>
      <c r="B9852" t="b">
        <f t="shared" si="942"/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si="943"/>
        <v>0</v>
      </c>
      <c r="G9852" t="s">
        <v>2076</v>
      </c>
      <c r="H9852" t="s">
        <v>11136</v>
      </c>
      <c r="I9852" t="s">
        <v>11136</v>
      </c>
      <c r="J9852" t="s">
        <v>9</v>
      </c>
      <c r="K9852" t="s">
        <v>28611</v>
      </c>
      <c r="L9852" t="s">
        <v>11137</v>
      </c>
      <c r="M9852" t="s">
        <v>39203</v>
      </c>
      <c r="N9852" t="s">
        <v>11138</v>
      </c>
      <c r="O9852" t="s">
        <v>44860</v>
      </c>
    </row>
    <row r="9853" spans="1:15" x14ac:dyDescent="0.25">
      <c r="A9853" t="b">
        <f t="shared" si="939"/>
        <v>1</v>
      </c>
      <c r="B9853" t="b">
        <f t="shared" si="942"/>
        <v>1</v>
      </c>
      <c r="C9853" t="b">
        <f t="shared" ref="C9853:C9916" si="944">LEFT(H9853, 3) = LEFT(I9853, 3)</f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2076</v>
      </c>
      <c r="H9853" t="s">
        <v>11139</v>
      </c>
      <c r="I9853" t="s">
        <v>11139</v>
      </c>
      <c r="J9853" t="s">
        <v>9</v>
      </c>
      <c r="K9853" t="s">
        <v>28612</v>
      </c>
      <c r="L9853" t="s">
        <v>11140</v>
      </c>
      <c r="M9853" t="s">
        <v>39204</v>
      </c>
      <c r="N9853" t="s">
        <v>11141</v>
      </c>
      <c r="O9853" t="s">
        <v>44860</v>
      </c>
    </row>
    <row r="9854" spans="1:15" x14ac:dyDescent="0.25">
      <c r="A9854" t="b">
        <f t="shared" si="939"/>
        <v>1</v>
      </c>
      <c r="B9854" t="b">
        <f t="shared" si="942"/>
        <v>1</v>
      </c>
      <c r="C9854" t="b">
        <f t="shared" si="944"/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2076</v>
      </c>
      <c r="H9854" t="s">
        <v>11142</v>
      </c>
      <c r="I9854" t="s">
        <v>11142</v>
      </c>
      <c r="J9854" t="s">
        <v>9</v>
      </c>
      <c r="K9854" t="s">
        <v>28613</v>
      </c>
      <c r="L9854" t="s">
        <v>11143</v>
      </c>
      <c r="M9854" t="s">
        <v>39205</v>
      </c>
      <c r="N9854" t="s">
        <v>11144</v>
      </c>
      <c r="O9854" t="s">
        <v>44860</v>
      </c>
    </row>
    <row r="9855" spans="1:15" x14ac:dyDescent="0.25">
      <c r="A9855" t="b">
        <f t="shared" si="939"/>
        <v>1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2076</v>
      </c>
      <c r="H9855" t="s">
        <v>11145</v>
      </c>
      <c r="I9855" t="s">
        <v>11145</v>
      </c>
      <c r="J9855" t="s">
        <v>9</v>
      </c>
      <c r="K9855" t="s">
        <v>28614</v>
      </c>
      <c r="L9855" t="s">
        <v>11146</v>
      </c>
      <c r="M9855" t="s">
        <v>39206</v>
      </c>
      <c r="N9855" t="s">
        <v>11147</v>
      </c>
      <c r="O9855" t="s">
        <v>44860</v>
      </c>
    </row>
    <row r="9856" spans="1:15" x14ac:dyDescent="0.25">
      <c r="A9856" t="b">
        <f t="shared" si="939"/>
        <v>1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2076</v>
      </c>
      <c r="H9856" t="s">
        <v>11148</v>
      </c>
      <c r="I9856" t="s">
        <v>11148</v>
      </c>
      <c r="J9856" t="s">
        <v>9</v>
      </c>
      <c r="K9856" t="s">
        <v>28615</v>
      </c>
      <c r="L9856" t="s">
        <v>11149</v>
      </c>
      <c r="M9856" t="s">
        <v>39207</v>
      </c>
      <c r="N9856" t="s">
        <v>11150</v>
      </c>
      <c r="O9856" t="s">
        <v>44860</v>
      </c>
    </row>
    <row r="9857" spans="1:15" x14ac:dyDescent="0.25">
      <c r="A9857" t="b">
        <f t="shared" si="939"/>
        <v>1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2076</v>
      </c>
      <c r="H9857" t="s">
        <v>11151</v>
      </c>
      <c r="I9857" t="s">
        <v>11151</v>
      </c>
      <c r="J9857" t="s">
        <v>9</v>
      </c>
      <c r="K9857" t="s">
        <v>28616</v>
      </c>
      <c r="L9857" t="s">
        <v>11152</v>
      </c>
      <c r="M9857" t="s">
        <v>39208</v>
      </c>
      <c r="N9857" t="s">
        <v>11153</v>
      </c>
      <c r="O9857" t="s">
        <v>44860</v>
      </c>
    </row>
    <row r="9858" spans="1:15" x14ac:dyDescent="0.25">
      <c r="A9858" t="b">
        <f t="shared" si="939"/>
        <v>1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2076</v>
      </c>
      <c r="H9858" t="s">
        <v>11154</v>
      </c>
      <c r="I9858" t="s">
        <v>11154</v>
      </c>
      <c r="J9858" t="s">
        <v>9</v>
      </c>
      <c r="K9858" t="s">
        <v>28617</v>
      </c>
      <c r="L9858" t="s">
        <v>11155</v>
      </c>
      <c r="M9858" t="s">
        <v>39209</v>
      </c>
      <c r="N9858" t="s">
        <v>11156</v>
      </c>
      <c r="O9858" t="s">
        <v>44860</v>
      </c>
    </row>
    <row r="9859" spans="1:15" x14ac:dyDescent="0.25">
      <c r="A9859" t="b">
        <f t="shared" si="939"/>
        <v>1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2076</v>
      </c>
      <c r="H9859" t="s">
        <v>11157</v>
      </c>
      <c r="I9859" t="s">
        <v>11157</v>
      </c>
      <c r="J9859" t="s">
        <v>9</v>
      </c>
      <c r="K9859" t="s">
        <v>28618</v>
      </c>
      <c r="L9859" t="s">
        <v>11158</v>
      </c>
      <c r="M9859" t="s">
        <v>39210</v>
      </c>
      <c r="N9859" t="s">
        <v>11159</v>
      </c>
      <c r="O9859" t="s">
        <v>44860</v>
      </c>
    </row>
    <row r="9860" spans="1:15" x14ac:dyDescent="0.25">
      <c r="A9860" t="b">
        <f t="shared" si="939"/>
        <v>1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2076</v>
      </c>
      <c r="H9860" t="s">
        <v>11160</v>
      </c>
      <c r="I9860" t="s">
        <v>11160</v>
      </c>
      <c r="J9860" t="s">
        <v>9</v>
      </c>
      <c r="K9860" t="s">
        <v>28619</v>
      </c>
      <c r="L9860" t="s">
        <v>11161</v>
      </c>
      <c r="M9860" t="s">
        <v>39211</v>
      </c>
      <c r="N9860" t="s">
        <v>11162</v>
      </c>
      <c r="O9860" t="s">
        <v>44860</v>
      </c>
    </row>
    <row r="9861" spans="1:15" x14ac:dyDescent="0.25">
      <c r="A9861" t="b">
        <f t="shared" si="939"/>
        <v>1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2076</v>
      </c>
      <c r="H9861" t="s">
        <v>11163</v>
      </c>
      <c r="I9861" t="s">
        <v>11163</v>
      </c>
      <c r="J9861" t="s">
        <v>9</v>
      </c>
      <c r="K9861" t="s">
        <v>28620</v>
      </c>
      <c r="L9861" t="s">
        <v>11164</v>
      </c>
      <c r="M9861" t="s">
        <v>39212</v>
      </c>
      <c r="N9861" t="s">
        <v>11165</v>
      </c>
      <c r="O9861" t="s">
        <v>44860</v>
      </c>
    </row>
    <row r="9862" spans="1:15" x14ac:dyDescent="0.25">
      <c r="A9862" t="b">
        <f t="shared" si="939"/>
        <v>1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2076</v>
      </c>
      <c r="H9862" t="s">
        <v>11166</v>
      </c>
      <c r="I9862" t="s">
        <v>11166</v>
      </c>
      <c r="J9862" t="s">
        <v>9</v>
      </c>
      <c r="K9862" t="s">
        <v>28621</v>
      </c>
      <c r="L9862" t="s">
        <v>11167</v>
      </c>
      <c r="M9862" t="s">
        <v>39213</v>
      </c>
      <c r="N9862" t="s">
        <v>11168</v>
      </c>
      <c r="O9862" t="s">
        <v>44860</v>
      </c>
    </row>
    <row r="9863" spans="1:15" x14ac:dyDescent="0.25">
      <c r="A9863" t="b">
        <f t="shared" si="939"/>
        <v>1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2076</v>
      </c>
      <c r="H9863" t="s">
        <v>11169</v>
      </c>
      <c r="I9863" t="s">
        <v>11169</v>
      </c>
      <c r="J9863" t="s">
        <v>9</v>
      </c>
      <c r="K9863" t="s">
        <v>28622</v>
      </c>
      <c r="L9863" t="s">
        <v>11170</v>
      </c>
      <c r="M9863" t="s">
        <v>39214</v>
      </c>
      <c r="N9863" t="s">
        <v>11171</v>
      </c>
      <c r="O9863" t="s">
        <v>44860</v>
      </c>
    </row>
    <row r="9864" spans="1:15" x14ac:dyDescent="0.25">
      <c r="A9864" t="b">
        <f t="shared" si="939"/>
        <v>1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2076</v>
      </c>
      <c r="H9864" t="s">
        <v>11172</v>
      </c>
      <c r="I9864" t="s">
        <v>11172</v>
      </c>
      <c r="J9864" t="s">
        <v>9</v>
      </c>
      <c r="K9864" t="s">
        <v>28623</v>
      </c>
      <c r="L9864" t="s">
        <v>11173</v>
      </c>
      <c r="M9864" t="s">
        <v>39215</v>
      </c>
      <c r="N9864" t="s">
        <v>11174</v>
      </c>
      <c r="O9864" t="s">
        <v>44860</v>
      </c>
    </row>
    <row r="9865" spans="1:15" x14ac:dyDescent="0.25">
      <c r="A9865" t="b">
        <f t="shared" si="939"/>
        <v>1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2076</v>
      </c>
      <c r="H9865" t="s">
        <v>11175</v>
      </c>
      <c r="I9865" t="s">
        <v>11175</v>
      </c>
      <c r="J9865" t="s">
        <v>9</v>
      </c>
      <c r="K9865" t="s">
        <v>28624</v>
      </c>
      <c r="L9865" t="s">
        <v>11176</v>
      </c>
      <c r="M9865" t="s">
        <v>39216</v>
      </c>
      <c r="N9865" t="s">
        <v>11177</v>
      </c>
      <c r="O9865" t="s">
        <v>44860</v>
      </c>
    </row>
    <row r="9866" spans="1:15" x14ac:dyDescent="0.25">
      <c r="A9866" t="b">
        <f t="shared" si="939"/>
        <v>1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2076</v>
      </c>
      <c r="H9866" t="s">
        <v>11178</v>
      </c>
      <c r="I9866" t="s">
        <v>11178</v>
      </c>
      <c r="J9866" t="s">
        <v>9</v>
      </c>
      <c r="K9866" t="s">
        <v>28625</v>
      </c>
      <c r="L9866" t="s">
        <v>11179</v>
      </c>
      <c r="M9866" t="s">
        <v>39217</v>
      </c>
      <c r="N9866" t="s">
        <v>11180</v>
      </c>
      <c r="O9866" t="s">
        <v>44860</v>
      </c>
    </row>
    <row r="9867" spans="1:15" x14ac:dyDescent="0.25">
      <c r="A9867" t="b">
        <f t="shared" si="939"/>
        <v>1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2076</v>
      </c>
      <c r="H9867" t="s">
        <v>11181</v>
      </c>
      <c r="I9867" t="s">
        <v>11181</v>
      </c>
      <c r="J9867" t="s">
        <v>9</v>
      </c>
      <c r="K9867" t="s">
        <v>28626</v>
      </c>
      <c r="L9867" t="s">
        <v>11182</v>
      </c>
      <c r="M9867" t="s">
        <v>39218</v>
      </c>
      <c r="N9867" t="s">
        <v>11183</v>
      </c>
      <c r="O9867" t="s">
        <v>44860</v>
      </c>
    </row>
    <row r="9868" spans="1:15" x14ac:dyDescent="0.25">
      <c r="A9868" t="b">
        <f t="shared" si="939"/>
        <v>1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2076</v>
      </c>
      <c r="H9868" t="s">
        <v>11184</v>
      </c>
      <c r="I9868" t="s">
        <v>11184</v>
      </c>
      <c r="J9868" t="s">
        <v>9</v>
      </c>
      <c r="K9868" t="s">
        <v>28627</v>
      </c>
      <c r="L9868" t="s">
        <v>11185</v>
      </c>
      <c r="M9868" t="s">
        <v>39219</v>
      </c>
      <c r="N9868" t="s">
        <v>11186</v>
      </c>
      <c r="O9868" t="s">
        <v>44860</v>
      </c>
    </row>
    <row r="9869" spans="1:15" x14ac:dyDescent="0.25">
      <c r="A9869" t="b">
        <f t="shared" si="939"/>
        <v>1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2076</v>
      </c>
      <c r="H9869" t="s">
        <v>11187</v>
      </c>
      <c r="I9869" t="s">
        <v>11187</v>
      </c>
      <c r="J9869" t="s">
        <v>9</v>
      </c>
      <c r="K9869" t="s">
        <v>28628</v>
      </c>
      <c r="L9869" t="s">
        <v>11188</v>
      </c>
      <c r="M9869" t="s">
        <v>39220</v>
      </c>
      <c r="N9869" t="s">
        <v>11189</v>
      </c>
      <c r="O9869" t="s">
        <v>44860</v>
      </c>
    </row>
    <row r="9870" spans="1:15" x14ac:dyDescent="0.25">
      <c r="A9870" t="b">
        <f t="shared" ref="A9870:A9930" si="945">H9870=I9870</f>
        <v>1</v>
      </c>
      <c r="B9870" t="b">
        <f t="shared" si="942"/>
        <v>1</v>
      </c>
      <c r="C9870" t="b">
        <f t="shared" si="944"/>
        <v>1</v>
      </c>
      <c r="D9870" t="b">
        <f t="shared" ref="D9870:D9930" si="946">LEN(H9870) - LEN(SUBSTITUTE(H9870, ".", "")) &gt; 1</f>
        <v>0</v>
      </c>
      <c r="E9870" t="b">
        <f t="shared" ref="E9870:E9930" si="947">LEN(I9870) - LEN(SUBSTITUTE(I9870, ".", "")) &gt; 1</f>
        <v>0</v>
      </c>
      <c r="F9870" t="b">
        <f t="shared" si="943"/>
        <v>0</v>
      </c>
      <c r="G9870" t="s">
        <v>2076</v>
      </c>
      <c r="H9870" t="s">
        <v>11190</v>
      </c>
      <c r="I9870" t="s">
        <v>11190</v>
      </c>
      <c r="J9870" t="s">
        <v>9</v>
      </c>
      <c r="K9870" t="s">
        <v>28629</v>
      </c>
      <c r="L9870" t="s">
        <v>11191</v>
      </c>
      <c r="M9870" t="s">
        <v>39221</v>
      </c>
      <c r="N9870" t="s">
        <v>11192</v>
      </c>
      <c r="O9870" t="s">
        <v>44860</v>
      </c>
    </row>
    <row r="9871" spans="1:15" x14ac:dyDescent="0.25">
      <c r="A9871" t="b">
        <f t="shared" si="945"/>
        <v>1</v>
      </c>
      <c r="B9871" t="b">
        <f t="shared" si="942"/>
        <v>1</v>
      </c>
      <c r="C9871" t="b">
        <f t="shared" si="944"/>
        <v>1</v>
      </c>
      <c r="D9871" t="b">
        <f t="shared" si="946"/>
        <v>0</v>
      </c>
      <c r="E9871" t="b">
        <f t="shared" si="947"/>
        <v>0</v>
      </c>
      <c r="F9871" t="b">
        <f t="shared" si="943"/>
        <v>0</v>
      </c>
      <c r="G9871" t="s">
        <v>2076</v>
      </c>
      <c r="H9871" t="s">
        <v>11193</v>
      </c>
      <c r="I9871" t="s">
        <v>11193</v>
      </c>
      <c r="J9871" t="s">
        <v>9</v>
      </c>
      <c r="K9871" t="s">
        <v>28630</v>
      </c>
      <c r="L9871" t="s">
        <v>11194</v>
      </c>
      <c r="M9871" t="s">
        <v>39222</v>
      </c>
      <c r="N9871" t="s">
        <v>11195</v>
      </c>
      <c r="O9871" t="s">
        <v>44860</v>
      </c>
    </row>
    <row r="9872" spans="1:15" x14ac:dyDescent="0.25">
      <c r="A9872" t="b">
        <f t="shared" si="945"/>
        <v>1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2076</v>
      </c>
      <c r="H9872" t="s">
        <v>11196</v>
      </c>
      <c r="I9872" t="s">
        <v>11196</v>
      </c>
      <c r="J9872" t="s">
        <v>9</v>
      </c>
      <c r="K9872" t="s">
        <v>28631</v>
      </c>
      <c r="L9872" t="s">
        <v>11197</v>
      </c>
      <c r="M9872" t="s">
        <v>39223</v>
      </c>
      <c r="N9872" t="s">
        <v>11198</v>
      </c>
      <c r="O9872" t="s">
        <v>44860</v>
      </c>
    </row>
    <row r="9873" spans="1:15" x14ac:dyDescent="0.25">
      <c r="A9873" t="b">
        <f t="shared" si="945"/>
        <v>1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2076</v>
      </c>
      <c r="H9873" t="s">
        <v>11199</v>
      </c>
      <c r="I9873" t="s">
        <v>11199</v>
      </c>
      <c r="J9873" t="s">
        <v>9</v>
      </c>
      <c r="K9873" t="s">
        <v>28632</v>
      </c>
      <c r="L9873" t="s">
        <v>11200</v>
      </c>
      <c r="M9873" t="s">
        <v>39224</v>
      </c>
      <c r="N9873" t="s">
        <v>11201</v>
      </c>
      <c r="O9873" t="s">
        <v>44860</v>
      </c>
    </row>
    <row r="9874" spans="1:15" x14ac:dyDescent="0.25">
      <c r="A9874" t="b">
        <f t="shared" si="945"/>
        <v>1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2076</v>
      </c>
      <c r="H9874" t="s">
        <v>11202</v>
      </c>
      <c r="I9874" t="s">
        <v>11202</v>
      </c>
      <c r="J9874" t="s">
        <v>9</v>
      </c>
      <c r="K9874" t="s">
        <v>29404</v>
      </c>
      <c r="L9874" t="s">
        <v>11203</v>
      </c>
      <c r="M9874" t="s">
        <v>39225</v>
      </c>
      <c r="N9874" t="s">
        <v>11204</v>
      </c>
      <c r="O9874" t="s">
        <v>44860</v>
      </c>
    </row>
    <row r="9875" spans="1:15" x14ac:dyDescent="0.25">
      <c r="A9875" t="b">
        <f t="shared" si="945"/>
        <v>1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2076</v>
      </c>
      <c r="H9875" t="s">
        <v>11205</v>
      </c>
      <c r="I9875" t="s">
        <v>11205</v>
      </c>
      <c r="J9875" t="s">
        <v>9</v>
      </c>
      <c r="K9875" t="s">
        <v>29605</v>
      </c>
      <c r="L9875" t="s">
        <v>11206</v>
      </c>
      <c r="M9875" t="s">
        <v>39226</v>
      </c>
      <c r="N9875" t="s">
        <v>11207</v>
      </c>
      <c r="O9875" t="s">
        <v>44860</v>
      </c>
    </row>
    <row r="9876" spans="1:15" x14ac:dyDescent="0.25">
      <c r="A9876" t="b">
        <f t="shared" si="945"/>
        <v>1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2076</v>
      </c>
      <c r="H9876" t="s">
        <v>11208</v>
      </c>
      <c r="I9876" t="s">
        <v>11208</v>
      </c>
      <c r="J9876" t="s">
        <v>9</v>
      </c>
      <c r="K9876" t="s">
        <v>29606</v>
      </c>
      <c r="L9876" t="s">
        <v>11209</v>
      </c>
      <c r="M9876" t="s">
        <v>39227</v>
      </c>
      <c r="N9876" t="s">
        <v>11210</v>
      </c>
      <c r="O9876" t="s">
        <v>44860</v>
      </c>
    </row>
    <row r="9877" spans="1:15" x14ac:dyDescent="0.25">
      <c r="A9877" t="b">
        <f t="shared" si="945"/>
        <v>1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2076</v>
      </c>
      <c r="H9877" t="s">
        <v>11211</v>
      </c>
      <c r="I9877" t="s">
        <v>11211</v>
      </c>
      <c r="J9877" t="s">
        <v>9</v>
      </c>
      <c r="K9877" t="s">
        <v>29607</v>
      </c>
      <c r="L9877" t="s">
        <v>11212</v>
      </c>
      <c r="M9877" t="s">
        <v>39228</v>
      </c>
      <c r="N9877" t="s">
        <v>11213</v>
      </c>
      <c r="O9877" t="s">
        <v>44860</v>
      </c>
    </row>
    <row r="9878" spans="1:15" x14ac:dyDescent="0.25">
      <c r="A9878" t="b">
        <f t="shared" si="945"/>
        <v>1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2076</v>
      </c>
      <c r="H9878" t="s">
        <v>11214</v>
      </c>
      <c r="I9878" t="s">
        <v>11214</v>
      </c>
      <c r="J9878" t="s">
        <v>9</v>
      </c>
      <c r="K9878" t="s">
        <v>29608</v>
      </c>
      <c r="L9878" t="s">
        <v>11215</v>
      </c>
      <c r="M9878" t="s">
        <v>39229</v>
      </c>
      <c r="N9878" t="s">
        <v>11216</v>
      </c>
      <c r="O9878" t="s">
        <v>44860</v>
      </c>
    </row>
    <row r="9879" spans="1:15" x14ac:dyDescent="0.25">
      <c r="A9879" t="b">
        <f t="shared" si="945"/>
        <v>1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2076</v>
      </c>
      <c r="H9879" t="s">
        <v>11217</v>
      </c>
      <c r="I9879" t="s">
        <v>11217</v>
      </c>
      <c r="J9879" t="s">
        <v>9</v>
      </c>
      <c r="K9879" t="s">
        <v>29609</v>
      </c>
      <c r="L9879" t="s">
        <v>11218</v>
      </c>
      <c r="M9879" t="s">
        <v>39230</v>
      </c>
      <c r="N9879" t="s">
        <v>11219</v>
      </c>
      <c r="O9879" t="s">
        <v>44860</v>
      </c>
    </row>
    <row r="9880" spans="1:15" x14ac:dyDescent="0.25">
      <c r="A9880" t="b">
        <f t="shared" si="945"/>
        <v>1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2076</v>
      </c>
      <c r="H9880" t="s">
        <v>11220</v>
      </c>
      <c r="I9880" t="s">
        <v>11220</v>
      </c>
      <c r="J9880" t="s">
        <v>9</v>
      </c>
      <c r="K9880" t="s">
        <v>29610</v>
      </c>
      <c r="L9880" t="s">
        <v>11221</v>
      </c>
      <c r="M9880" t="s">
        <v>39231</v>
      </c>
      <c r="N9880" t="s">
        <v>11222</v>
      </c>
      <c r="O9880" t="s">
        <v>44860</v>
      </c>
    </row>
    <row r="9881" spans="1:15" x14ac:dyDescent="0.25">
      <c r="A9881" t="b">
        <f t="shared" si="945"/>
        <v>1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2076</v>
      </c>
      <c r="H9881" t="s">
        <v>11223</v>
      </c>
      <c r="I9881" t="s">
        <v>11223</v>
      </c>
      <c r="J9881" t="s">
        <v>9</v>
      </c>
      <c r="K9881" t="s">
        <v>29611</v>
      </c>
      <c r="L9881" t="s">
        <v>11224</v>
      </c>
      <c r="M9881" t="s">
        <v>39232</v>
      </c>
      <c r="N9881" t="s">
        <v>11225</v>
      </c>
      <c r="O9881" t="s">
        <v>44860</v>
      </c>
    </row>
    <row r="9882" spans="1:15" x14ac:dyDescent="0.25">
      <c r="A9882" t="b">
        <f t="shared" si="945"/>
        <v>1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2076</v>
      </c>
      <c r="H9882" t="s">
        <v>11226</v>
      </c>
      <c r="I9882" t="s">
        <v>11226</v>
      </c>
      <c r="J9882" t="s">
        <v>9</v>
      </c>
      <c r="K9882" t="s">
        <v>29612</v>
      </c>
      <c r="L9882" t="s">
        <v>11227</v>
      </c>
      <c r="M9882" t="s">
        <v>39233</v>
      </c>
      <c r="N9882" t="s">
        <v>11228</v>
      </c>
      <c r="O9882" t="s">
        <v>44860</v>
      </c>
    </row>
    <row r="9883" spans="1:15" x14ac:dyDescent="0.25">
      <c r="A9883" t="b">
        <f t="shared" si="945"/>
        <v>1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2076</v>
      </c>
      <c r="H9883" t="s">
        <v>11229</v>
      </c>
      <c r="I9883" t="s">
        <v>11229</v>
      </c>
      <c r="J9883" t="s">
        <v>9</v>
      </c>
      <c r="K9883" t="s">
        <v>29613</v>
      </c>
      <c r="L9883" t="s">
        <v>11230</v>
      </c>
      <c r="M9883" t="s">
        <v>39234</v>
      </c>
      <c r="N9883" t="s">
        <v>11231</v>
      </c>
      <c r="O9883" t="s">
        <v>44860</v>
      </c>
    </row>
    <row r="9884" spans="1:15" x14ac:dyDescent="0.25">
      <c r="A9884" t="b">
        <f t="shared" si="945"/>
        <v>1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2076</v>
      </c>
      <c r="H9884" t="s">
        <v>11232</v>
      </c>
      <c r="I9884" t="s">
        <v>11232</v>
      </c>
      <c r="J9884" t="s">
        <v>9</v>
      </c>
      <c r="K9884" t="s">
        <v>29614</v>
      </c>
      <c r="L9884" t="s">
        <v>11233</v>
      </c>
      <c r="M9884" t="s">
        <v>39235</v>
      </c>
      <c r="N9884" t="s">
        <v>11234</v>
      </c>
      <c r="O9884" t="s">
        <v>44860</v>
      </c>
    </row>
    <row r="9885" spans="1:15" x14ac:dyDescent="0.25">
      <c r="A9885" t="b">
        <f t="shared" si="945"/>
        <v>1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2076</v>
      </c>
      <c r="H9885" t="s">
        <v>11235</v>
      </c>
      <c r="I9885" t="s">
        <v>11235</v>
      </c>
      <c r="J9885" t="s">
        <v>9</v>
      </c>
      <c r="K9885" t="s">
        <v>29982</v>
      </c>
      <c r="L9885" t="s">
        <v>11236</v>
      </c>
      <c r="M9885" t="s">
        <v>39236</v>
      </c>
      <c r="N9885" t="s">
        <v>11237</v>
      </c>
      <c r="O9885" t="s">
        <v>44860</v>
      </c>
    </row>
    <row r="9886" spans="1:15" x14ac:dyDescent="0.25">
      <c r="A9886" t="b">
        <f t="shared" si="945"/>
        <v>1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2076</v>
      </c>
      <c r="H9886" t="s">
        <v>11238</v>
      </c>
      <c r="I9886" t="s">
        <v>11238</v>
      </c>
      <c r="J9886" t="s">
        <v>9</v>
      </c>
      <c r="K9886" t="s">
        <v>29983</v>
      </c>
      <c r="L9886" t="s">
        <v>11239</v>
      </c>
      <c r="M9886" t="s">
        <v>39237</v>
      </c>
      <c r="N9886" t="s">
        <v>11240</v>
      </c>
      <c r="O9886" t="s">
        <v>44860</v>
      </c>
    </row>
    <row r="9887" spans="1:15" x14ac:dyDescent="0.25">
      <c r="A9887" t="b">
        <f t="shared" si="945"/>
        <v>1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2076</v>
      </c>
      <c r="H9887" t="s">
        <v>11241</v>
      </c>
      <c r="I9887" t="s">
        <v>11241</v>
      </c>
      <c r="J9887" t="s">
        <v>9</v>
      </c>
      <c r="K9887" t="s">
        <v>29984</v>
      </c>
      <c r="L9887" t="s">
        <v>11242</v>
      </c>
      <c r="M9887" t="s">
        <v>39238</v>
      </c>
      <c r="N9887" t="s">
        <v>11243</v>
      </c>
      <c r="O9887" t="s">
        <v>44860</v>
      </c>
    </row>
    <row r="9888" spans="1:15" x14ac:dyDescent="0.25">
      <c r="A9888" t="b">
        <f t="shared" si="945"/>
        <v>1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2076</v>
      </c>
      <c r="H9888" t="s">
        <v>11244</v>
      </c>
      <c r="I9888" t="s">
        <v>11244</v>
      </c>
      <c r="J9888" t="s">
        <v>9</v>
      </c>
      <c r="K9888" t="s">
        <v>29985</v>
      </c>
      <c r="L9888" t="s">
        <v>11245</v>
      </c>
      <c r="M9888" t="s">
        <v>39239</v>
      </c>
      <c r="N9888" t="s">
        <v>11246</v>
      </c>
      <c r="O9888" t="s">
        <v>44860</v>
      </c>
    </row>
    <row r="9889" spans="1:15" x14ac:dyDescent="0.25">
      <c r="A9889" t="b">
        <f t="shared" si="945"/>
        <v>1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2076</v>
      </c>
      <c r="H9889" t="s">
        <v>11247</v>
      </c>
      <c r="I9889" t="s">
        <v>11247</v>
      </c>
      <c r="J9889" t="s">
        <v>9</v>
      </c>
      <c r="K9889" t="s">
        <v>29986</v>
      </c>
      <c r="L9889" t="s">
        <v>11248</v>
      </c>
      <c r="M9889" t="s">
        <v>39240</v>
      </c>
      <c r="N9889" t="s">
        <v>11249</v>
      </c>
      <c r="O9889" t="s">
        <v>44860</v>
      </c>
    </row>
    <row r="9890" spans="1:15" x14ac:dyDescent="0.25">
      <c r="A9890" t="b">
        <f t="shared" si="945"/>
        <v>1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2076</v>
      </c>
      <c r="H9890" t="s">
        <v>11250</v>
      </c>
      <c r="I9890" t="s">
        <v>11250</v>
      </c>
      <c r="J9890" t="s">
        <v>9</v>
      </c>
      <c r="K9890" t="s">
        <v>29987</v>
      </c>
      <c r="L9890" t="s">
        <v>11251</v>
      </c>
      <c r="M9890" t="s">
        <v>39241</v>
      </c>
      <c r="N9890" t="s">
        <v>11252</v>
      </c>
      <c r="O9890" t="s">
        <v>44860</v>
      </c>
    </row>
    <row r="9891" spans="1:15" x14ac:dyDescent="0.25">
      <c r="A9891" t="b">
        <f t="shared" si="945"/>
        <v>1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2076</v>
      </c>
      <c r="H9891" t="s">
        <v>11253</v>
      </c>
      <c r="I9891" t="s">
        <v>11253</v>
      </c>
      <c r="J9891" t="s">
        <v>9</v>
      </c>
      <c r="K9891" t="s">
        <v>29988</v>
      </c>
      <c r="L9891" t="s">
        <v>11254</v>
      </c>
      <c r="M9891" t="s">
        <v>39242</v>
      </c>
      <c r="N9891" t="s">
        <v>11255</v>
      </c>
      <c r="O9891" t="s">
        <v>44860</v>
      </c>
    </row>
    <row r="9892" spans="1:15" x14ac:dyDescent="0.25">
      <c r="A9892" t="b">
        <f t="shared" si="945"/>
        <v>1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2076</v>
      </c>
      <c r="H9892" t="s">
        <v>11256</v>
      </c>
      <c r="I9892" t="s">
        <v>11256</v>
      </c>
      <c r="J9892" t="s">
        <v>9</v>
      </c>
      <c r="K9892" t="s">
        <v>29989</v>
      </c>
      <c r="L9892" t="s">
        <v>11257</v>
      </c>
      <c r="M9892" t="s">
        <v>39243</v>
      </c>
      <c r="N9892" t="s">
        <v>11258</v>
      </c>
      <c r="O9892" t="s">
        <v>44860</v>
      </c>
    </row>
    <row r="9893" spans="1:15" x14ac:dyDescent="0.25">
      <c r="A9893" t="b">
        <f t="shared" si="945"/>
        <v>1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2076</v>
      </c>
      <c r="H9893" t="s">
        <v>11259</v>
      </c>
      <c r="I9893" t="s">
        <v>11259</v>
      </c>
      <c r="J9893" t="s">
        <v>9</v>
      </c>
      <c r="K9893" t="s">
        <v>29990</v>
      </c>
      <c r="L9893" t="s">
        <v>11260</v>
      </c>
      <c r="M9893" t="s">
        <v>39244</v>
      </c>
      <c r="N9893" t="s">
        <v>11261</v>
      </c>
      <c r="O9893" t="s">
        <v>44860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128</v>
      </c>
      <c r="H9894" t="s">
        <v>11106</v>
      </c>
      <c r="I9894" t="s">
        <v>27346</v>
      </c>
      <c r="J9894" t="s">
        <v>27243</v>
      </c>
      <c r="K9894" t="s">
        <v>36958</v>
      </c>
      <c r="L9894" t="s">
        <v>11266</v>
      </c>
      <c r="M9894" t="s">
        <v>39192</v>
      </c>
      <c r="N9894" t="s">
        <v>11263</v>
      </c>
      <c r="O9894" t="s">
        <v>44861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128</v>
      </c>
      <c r="H9895" t="s">
        <v>11109</v>
      </c>
      <c r="I9895" t="s">
        <v>11106</v>
      </c>
      <c r="J9895" t="s">
        <v>20</v>
      </c>
      <c r="K9895" t="s">
        <v>28634</v>
      </c>
      <c r="L9895" t="s">
        <v>11267</v>
      </c>
      <c r="M9895" t="s">
        <v>39245</v>
      </c>
      <c r="N9895" t="s">
        <v>11265</v>
      </c>
      <c r="O9895" t="s">
        <v>44861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128</v>
      </c>
      <c r="H9896" t="s">
        <v>11112</v>
      </c>
      <c r="I9896" t="s">
        <v>11109</v>
      </c>
      <c r="J9896" t="s">
        <v>20</v>
      </c>
      <c r="K9896" t="s">
        <v>28635</v>
      </c>
      <c r="L9896" t="s">
        <v>11268</v>
      </c>
      <c r="M9896" t="s">
        <v>39246</v>
      </c>
      <c r="N9896" t="s">
        <v>11111</v>
      </c>
      <c r="O9896" t="s">
        <v>44861</v>
      </c>
    </row>
    <row r="9897" spans="1:15" x14ac:dyDescent="0.25">
      <c r="A9897" t="b">
        <f t="shared" si="945"/>
        <v>0</v>
      </c>
      <c r="B9897" t="b">
        <f t="shared" si="942"/>
        <v>1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128</v>
      </c>
      <c r="H9897" t="s">
        <v>11115</v>
      </c>
      <c r="I9897" t="s">
        <v>11112</v>
      </c>
      <c r="J9897" t="s">
        <v>20</v>
      </c>
      <c r="K9897" t="s">
        <v>28636</v>
      </c>
      <c r="L9897" t="s">
        <v>11269</v>
      </c>
      <c r="M9897" t="s">
        <v>39247</v>
      </c>
      <c r="N9897" t="s">
        <v>11114</v>
      </c>
      <c r="O9897" t="s">
        <v>44861</v>
      </c>
    </row>
    <row r="9898" spans="1:15" x14ac:dyDescent="0.25">
      <c r="A9898" t="b">
        <f t="shared" si="945"/>
        <v>0</v>
      </c>
      <c r="B9898" t="b">
        <f t="shared" si="942"/>
        <v>1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128</v>
      </c>
      <c r="H9898" t="s">
        <v>11118</v>
      </c>
      <c r="I9898" t="s">
        <v>11115</v>
      </c>
      <c r="J9898" t="s">
        <v>20</v>
      </c>
      <c r="K9898" t="s">
        <v>28637</v>
      </c>
      <c r="L9898" t="s">
        <v>11270</v>
      </c>
      <c r="M9898" t="s">
        <v>39248</v>
      </c>
      <c r="N9898" t="s">
        <v>11117</v>
      </c>
      <c r="O9898" t="s">
        <v>44861</v>
      </c>
    </row>
    <row r="9899" spans="1:15" x14ac:dyDescent="0.25">
      <c r="A9899" t="b">
        <f t="shared" si="945"/>
        <v>0</v>
      </c>
      <c r="B9899" t="b">
        <f t="shared" si="942"/>
        <v>1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128</v>
      </c>
      <c r="H9899" t="s">
        <v>11121</v>
      </c>
      <c r="I9899" t="s">
        <v>11118</v>
      </c>
      <c r="J9899" t="s">
        <v>20</v>
      </c>
      <c r="K9899" t="s">
        <v>28638</v>
      </c>
      <c r="L9899" t="s">
        <v>11271</v>
      </c>
      <c r="M9899" t="s">
        <v>39249</v>
      </c>
      <c r="N9899" t="s">
        <v>11120</v>
      </c>
      <c r="O9899" t="s">
        <v>44861</v>
      </c>
    </row>
    <row r="9900" spans="1:15" x14ac:dyDescent="0.25">
      <c r="A9900" t="b">
        <f t="shared" si="945"/>
        <v>0</v>
      </c>
      <c r="B9900" t="b">
        <f t="shared" si="942"/>
        <v>1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128</v>
      </c>
      <c r="H9900" t="s">
        <v>11124</v>
      </c>
      <c r="I9900" t="s">
        <v>11121</v>
      </c>
      <c r="J9900" t="s">
        <v>20</v>
      </c>
      <c r="K9900" t="s">
        <v>28639</v>
      </c>
      <c r="L9900" t="s">
        <v>11272</v>
      </c>
      <c r="M9900" t="s">
        <v>39250</v>
      </c>
      <c r="N9900" t="s">
        <v>11123</v>
      </c>
      <c r="O9900" t="s">
        <v>44861</v>
      </c>
    </row>
    <row r="9901" spans="1:15" x14ac:dyDescent="0.25">
      <c r="A9901" t="b">
        <f t="shared" si="945"/>
        <v>0</v>
      </c>
      <c r="B9901" t="b">
        <f t="shared" si="942"/>
        <v>1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128</v>
      </c>
      <c r="H9901" t="s">
        <v>11127</v>
      </c>
      <c r="I9901" t="s">
        <v>11124</v>
      </c>
      <c r="J9901" t="s">
        <v>20</v>
      </c>
      <c r="K9901" t="s">
        <v>28640</v>
      </c>
      <c r="L9901" t="s">
        <v>11273</v>
      </c>
      <c r="M9901" t="s">
        <v>39251</v>
      </c>
      <c r="N9901" t="s">
        <v>11126</v>
      </c>
      <c r="O9901" t="s">
        <v>44861</v>
      </c>
    </row>
    <row r="9902" spans="1:15" x14ac:dyDescent="0.25">
      <c r="A9902" t="b">
        <f t="shared" si="945"/>
        <v>0</v>
      </c>
      <c r="B9902" t="b">
        <f t="shared" si="942"/>
        <v>1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128</v>
      </c>
      <c r="H9902" t="s">
        <v>11130</v>
      </c>
      <c r="I9902" t="s">
        <v>11127</v>
      </c>
      <c r="J9902" t="s">
        <v>20</v>
      </c>
      <c r="K9902" t="s">
        <v>28641</v>
      </c>
      <c r="L9902" t="s">
        <v>11274</v>
      </c>
      <c r="M9902" t="s">
        <v>39252</v>
      </c>
      <c r="N9902" t="s">
        <v>11129</v>
      </c>
      <c r="O9902" t="s">
        <v>44861</v>
      </c>
    </row>
    <row r="9903" spans="1:15" x14ac:dyDescent="0.25">
      <c r="A9903" t="b">
        <f t="shared" si="945"/>
        <v>0</v>
      </c>
      <c r="B9903" t="b">
        <f t="shared" si="942"/>
        <v>1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128</v>
      </c>
      <c r="H9903" t="s">
        <v>11133</v>
      </c>
      <c r="I9903" t="s">
        <v>11130</v>
      </c>
      <c r="J9903" t="s">
        <v>20</v>
      </c>
      <c r="K9903" t="s">
        <v>28642</v>
      </c>
      <c r="L9903" t="s">
        <v>11275</v>
      </c>
      <c r="M9903" t="s">
        <v>39253</v>
      </c>
      <c r="N9903" t="s">
        <v>11132</v>
      </c>
      <c r="O9903" t="s">
        <v>44861</v>
      </c>
    </row>
    <row r="9904" spans="1:15" x14ac:dyDescent="0.25">
      <c r="A9904" t="b">
        <f t="shared" si="945"/>
        <v>0</v>
      </c>
      <c r="B9904" t="b">
        <f t="shared" si="942"/>
        <v>1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128</v>
      </c>
      <c r="H9904" t="s">
        <v>11136</v>
      </c>
      <c r="I9904" t="s">
        <v>11133</v>
      </c>
      <c r="J9904" t="s">
        <v>20</v>
      </c>
      <c r="K9904" t="s">
        <v>28643</v>
      </c>
      <c r="L9904" t="s">
        <v>11276</v>
      </c>
      <c r="M9904" t="s">
        <v>39254</v>
      </c>
      <c r="N9904" t="s">
        <v>11135</v>
      </c>
      <c r="O9904" t="s">
        <v>44861</v>
      </c>
    </row>
    <row r="9905" spans="1:15" x14ac:dyDescent="0.25">
      <c r="A9905" t="b">
        <f t="shared" si="945"/>
        <v>0</v>
      </c>
      <c r="B9905" t="b">
        <f t="shared" si="942"/>
        <v>1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128</v>
      </c>
      <c r="H9905" t="s">
        <v>11139</v>
      </c>
      <c r="I9905" t="s">
        <v>11136</v>
      </c>
      <c r="J9905" t="s">
        <v>20</v>
      </c>
      <c r="K9905" t="s">
        <v>28644</v>
      </c>
      <c r="L9905" t="s">
        <v>11277</v>
      </c>
      <c r="M9905" t="s">
        <v>39255</v>
      </c>
      <c r="N9905" t="s">
        <v>11138</v>
      </c>
      <c r="O9905" t="s">
        <v>44861</v>
      </c>
    </row>
    <row r="9906" spans="1:15" x14ac:dyDescent="0.25">
      <c r="A9906" t="b">
        <f t="shared" si="945"/>
        <v>0</v>
      </c>
      <c r="B9906" t="b">
        <f t="shared" si="942"/>
        <v>1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128</v>
      </c>
      <c r="H9906" t="s">
        <v>11142</v>
      </c>
      <c r="I9906" t="s">
        <v>11139</v>
      </c>
      <c r="J9906" t="s">
        <v>20</v>
      </c>
      <c r="K9906" t="s">
        <v>28645</v>
      </c>
      <c r="L9906" t="s">
        <v>11278</v>
      </c>
      <c r="M9906" t="s">
        <v>39256</v>
      </c>
      <c r="N9906" t="s">
        <v>11141</v>
      </c>
      <c r="O9906" t="s">
        <v>44861</v>
      </c>
    </row>
    <row r="9907" spans="1:15" x14ac:dyDescent="0.25">
      <c r="A9907" t="b">
        <f t="shared" si="945"/>
        <v>0</v>
      </c>
      <c r="B9907" t="b">
        <f t="shared" si="942"/>
        <v>1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128</v>
      </c>
      <c r="H9907" t="s">
        <v>11145</v>
      </c>
      <c r="I9907" t="s">
        <v>11142</v>
      </c>
      <c r="J9907" t="s">
        <v>20</v>
      </c>
      <c r="K9907" t="s">
        <v>28646</v>
      </c>
      <c r="L9907" t="s">
        <v>11279</v>
      </c>
      <c r="M9907" t="s">
        <v>39257</v>
      </c>
      <c r="N9907" t="s">
        <v>11144</v>
      </c>
      <c r="O9907" t="s">
        <v>44861</v>
      </c>
    </row>
    <row r="9908" spans="1:15" x14ac:dyDescent="0.25">
      <c r="A9908" t="b">
        <f t="shared" si="945"/>
        <v>0</v>
      </c>
      <c r="B9908" t="b">
        <f t="shared" si="942"/>
        <v>1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128</v>
      </c>
      <c r="H9908" t="s">
        <v>11148</v>
      </c>
      <c r="I9908" t="s">
        <v>11145</v>
      </c>
      <c r="J9908" t="s">
        <v>20</v>
      </c>
      <c r="K9908" t="s">
        <v>28647</v>
      </c>
      <c r="L9908" t="s">
        <v>11280</v>
      </c>
      <c r="M9908" t="s">
        <v>39258</v>
      </c>
      <c r="N9908" t="s">
        <v>11147</v>
      </c>
      <c r="O9908" t="s">
        <v>44861</v>
      </c>
    </row>
    <row r="9909" spans="1:15" x14ac:dyDescent="0.25">
      <c r="A9909" t="b">
        <f t="shared" si="945"/>
        <v>0</v>
      </c>
      <c r="B9909" t="b">
        <f t="shared" si="942"/>
        <v>1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128</v>
      </c>
      <c r="H9909" t="s">
        <v>11151</v>
      </c>
      <c r="I9909" t="s">
        <v>11148</v>
      </c>
      <c r="J9909" t="s">
        <v>20</v>
      </c>
      <c r="K9909" t="s">
        <v>28648</v>
      </c>
      <c r="L9909" t="s">
        <v>11281</v>
      </c>
      <c r="M9909" t="s">
        <v>39259</v>
      </c>
      <c r="N9909" t="s">
        <v>11150</v>
      </c>
      <c r="O9909" t="s">
        <v>44861</v>
      </c>
    </row>
    <row r="9910" spans="1:15" x14ac:dyDescent="0.25">
      <c r="A9910" t="b">
        <f t="shared" si="945"/>
        <v>0</v>
      </c>
      <c r="B9910" t="b">
        <f t="shared" si="942"/>
        <v>1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128</v>
      </c>
      <c r="H9910" t="s">
        <v>11154</v>
      </c>
      <c r="I9910" t="s">
        <v>11151</v>
      </c>
      <c r="J9910" t="s">
        <v>20</v>
      </c>
      <c r="K9910" t="s">
        <v>28649</v>
      </c>
      <c r="L9910" t="s">
        <v>11282</v>
      </c>
      <c r="M9910" t="s">
        <v>39260</v>
      </c>
      <c r="N9910" t="s">
        <v>11153</v>
      </c>
      <c r="O9910" t="s">
        <v>44861</v>
      </c>
    </row>
    <row r="9911" spans="1:15" x14ac:dyDescent="0.25">
      <c r="A9911" t="b">
        <f t="shared" si="945"/>
        <v>0</v>
      </c>
      <c r="B9911" t="b">
        <f t="shared" si="942"/>
        <v>1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128</v>
      </c>
      <c r="H9911" t="s">
        <v>11157</v>
      </c>
      <c r="I9911" t="s">
        <v>11154</v>
      </c>
      <c r="J9911" t="s">
        <v>20</v>
      </c>
      <c r="K9911" t="s">
        <v>28650</v>
      </c>
      <c r="L9911" t="s">
        <v>28094</v>
      </c>
      <c r="M9911" t="s">
        <v>39261</v>
      </c>
      <c r="N9911" t="s">
        <v>11156</v>
      </c>
      <c r="O9911" t="s">
        <v>44861</v>
      </c>
    </row>
    <row r="9912" spans="1:15" x14ac:dyDescent="0.25">
      <c r="A9912" t="b">
        <f t="shared" si="945"/>
        <v>0</v>
      </c>
      <c r="B9912" t="b">
        <f t="shared" si="942"/>
        <v>1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128</v>
      </c>
      <c r="H9912" t="s">
        <v>11160</v>
      </c>
      <c r="I9912" t="s">
        <v>11157</v>
      </c>
      <c r="J9912" t="s">
        <v>20</v>
      </c>
      <c r="K9912" t="s">
        <v>28651</v>
      </c>
      <c r="L9912" t="s">
        <v>28095</v>
      </c>
      <c r="M9912" t="s">
        <v>39262</v>
      </c>
      <c r="N9912" t="s">
        <v>11159</v>
      </c>
      <c r="O9912" t="s">
        <v>44861</v>
      </c>
    </row>
    <row r="9913" spans="1:15" x14ac:dyDescent="0.25">
      <c r="A9913" t="b">
        <f t="shared" si="945"/>
        <v>0</v>
      </c>
      <c r="B9913" t="b">
        <f t="shared" si="942"/>
        <v>1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128</v>
      </c>
      <c r="H9913" t="s">
        <v>11163</v>
      </c>
      <c r="I9913" t="s">
        <v>11160</v>
      </c>
      <c r="J9913" t="s">
        <v>20</v>
      </c>
      <c r="K9913" t="s">
        <v>28652</v>
      </c>
      <c r="L9913" t="s">
        <v>28096</v>
      </c>
      <c r="M9913" t="s">
        <v>39263</v>
      </c>
      <c r="N9913" t="s">
        <v>11162</v>
      </c>
      <c r="O9913" t="s">
        <v>44861</v>
      </c>
    </row>
    <row r="9914" spans="1:15" x14ac:dyDescent="0.25">
      <c r="A9914" t="b">
        <f t="shared" si="945"/>
        <v>0</v>
      </c>
      <c r="B9914" t="b">
        <f t="shared" si="942"/>
        <v>1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128</v>
      </c>
      <c r="H9914" t="s">
        <v>11166</v>
      </c>
      <c r="I9914" t="s">
        <v>11163</v>
      </c>
      <c r="J9914" t="s">
        <v>20</v>
      </c>
      <c r="K9914" t="s">
        <v>28653</v>
      </c>
      <c r="L9914" t="s">
        <v>28097</v>
      </c>
      <c r="M9914" t="s">
        <v>39264</v>
      </c>
      <c r="N9914" t="s">
        <v>11165</v>
      </c>
      <c r="O9914" t="s">
        <v>44861</v>
      </c>
    </row>
    <row r="9915" spans="1:15" x14ac:dyDescent="0.25">
      <c r="A9915" t="b">
        <f t="shared" si="945"/>
        <v>0</v>
      </c>
      <c r="B9915" t="b">
        <f t="shared" ref="B9915:B9978" si="948">LEFT(H9915, SEARCH(":",H9915) - 1) = LEFT(I9915, SEARCH(":",I9915) - 1)</f>
        <v>1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ref="F9915:F9978" si="949">OR(H9915 = I9915 &amp; ".0", I9915 = H9915 &amp; ".0")</f>
        <v>0</v>
      </c>
      <c r="G9915" t="s">
        <v>128</v>
      </c>
      <c r="H9915" t="s">
        <v>11169</v>
      </c>
      <c r="I9915" t="s">
        <v>11166</v>
      </c>
      <c r="J9915" t="s">
        <v>20</v>
      </c>
      <c r="K9915" t="s">
        <v>28654</v>
      </c>
      <c r="L9915" t="s">
        <v>28098</v>
      </c>
      <c r="M9915" t="s">
        <v>39265</v>
      </c>
      <c r="N9915" t="s">
        <v>11168</v>
      </c>
      <c r="O9915" t="s">
        <v>44861</v>
      </c>
    </row>
    <row r="9916" spans="1:15" x14ac:dyDescent="0.25">
      <c r="A9916" t="b">
        <f t="shared" si="945"/>
        <v>0</v>
      </c>
      <c r="B9916" t="b">
        <f t="shared" si="948"/>
        <v>1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si="949"/>
        <v>0</v>
      </c>
      <c r="G9916" t="s">
        <v>128</v>
      </c>
      <c r="H9916" t="s">
        <v>11172</v>
      </c>
      <c r="I9916" t="s">
        <v>11169</v>
      </c>
      <c r="J9916" t="s">
        <v>20</v>
      </c>
      <c r="K9916" t="s">
        <v>28655</v>
      </c>
      <c r="L9916" t="s">
        <v>28099</v>
      </c>
      <c r="M9916" t="s">
        <v>39266</v>
      </c>
      <c r="N9916" t="s">
        <v>11171</v>
      </c>
      <c r="O9916" t="s">
        <v>44861</v>
      </c>
    </row>
    <row r="9917" spans="1:15" x14ac:dyDescent="0.25">
      <c r="A9917" t="b">
        <f t="shared" si="945"/>
        <v>0</v>
      </c>
      <c r="B9917" t="b">
        <f t="shared" si="948"/>
        <v>1</v>
      </c>
      <c r="C9917" t="b">
        <f t="shared" ref="C9917:C9980" si="950">LEFT(H9917, 3) = LEFT(I9917, 3)</f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128</v>
      </c>
      <c r="H9917" t="s">
        <v>11175</v>
      </c>
      <c r="I9917" t="s">
        <v>11172</v>
      </c>
      <c r="J9917" t="s">
        <v>20</v>
      </c>
      <c r="K9917" t="s">
        <v>28656</v>
      </c>
      <c r="L9917" t="s">
        <v>28100</v>
      </c>
      <c r="M9917" t="s">
        <v>39267</v>
      </c>
      <c r="N9917" t="s">
        <v>11174</v>
      </c>
      <c r="O9917" t="s">
        <v>44861</v>
      </c>
    </row>
    <row r="9918" spans="1:15" x14ac:dyDescent="0.25">
      <c r="A9918" t="b">
        <f t="shared" si="945"/>
        <v>0</v>
      </c>
      <c r="B9918" t="b">
        <f t="shared" si="948"/>
        <v>1</v>
      </c>
      <c r="C9918" t="b">
        <f t="shared" si="950"/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128</v>
      </c>
      <c r="H9918" t="s">
        <v>11178</v>
      </c>
      <c r="I9918" t="s">
        <v>11175</v>
      </c>
      <c r="J9918" t="s">
        <v>20</v>
      </c>
      <c r="K9918" t="s">
        <v>28657</v>
      </c>
      <c r="L9918" t="s">
        <v>28101</v>
      </c>
      <c r="M9918" t="s">
        <v>39268</v>
      </c>
      <c r="N9918" t="s">
        <v>11177</v>
      </c>
      <c r="O9918" t="s">
        <v>44861</v>
      </c>
    </row>
    <row r="9919" spans="1:15" x14ac:dyDescent="0.25">
      <c r="A9919" t="b">
        <f t="shared" si="945"/>
        <v>0</v>
      </c>
      <c r="B9919" t="b">
        <f t="shared" si="948"/>
        <v>1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128</v>
      </c>
      <c r="H9919" t="s">
        <v>11181</v>
      </c>
      <c r="I9919" t="s">
        <v>11178</v>
      </c>
      <c r="J9919" t="s">
        <v>20</v>
      </c>
      <c r="K9919" t="s">
        <v>28658</v>
      </c>
      <c r="L9919" t="s">
        <v>28102</v>
      </c>
      <c r="M9919" t="s">
        <v>39269</v>
      </c>
      <c r="N9919" t="s">
        <v>11180</v>
      </c>
      <c r="O9919" t="s">
        <v>44861</v>
      </c>
    </row>
    <row r="9920" spans="1:15" x14ac:dyDescent="0.25">
      <c r="A9920" t="b">
        <f t="shared" si="945"/>
        <v>0</v>
      </c>
      <c r="B9920" t="b">
        <f t="shared" si="948"/>
        <v>1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128</v>
      </c>
      <c r="H9920" t="s">
        <v>11184</v>
      </c>
      <c r="I9920" t="s">
        <v>11181</v>
      </c>
      <c r="J9920" t="s">
        <v>20</v>
      </c>
      <c r="K9920" t="s">
        <v>28659</v>
      </c>
      <c r="L9920" t="s">
        <v>28103</v>
      </c>
      <c r="M9920" t="s">
        <v>39270</v>
      </c>
      <c r="N9920" t="s">
        <v>11183</v>
      </c>
      <c r="O9920" t="s">
        <v>44861</v>
      </c>
    </row>
    <row r="9921" spans="1:15" x14ac:dyDescent="0.25">
      <c r="A9921" t="b">
        <f t="shared" si="945"/>
        <v>0</v>
      </c>
      <c r="B9921" t="b">
        <f t="shared" si="948"/>
        <v>1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128</v>
      </c>
      <c r="H9921" t="s">
        <v>11187</v>
      </c>
      <c r="I9921" t="s">
        <v>11184</v>
      </c>
      <c r="J9921" t="s">
        <v>20</v>
      </c>
      <c r="K9921" t="s">
        <v>28660</v>
      </c>
      <c r="L9921" t="s">
        <v>28104</v>
      </c>
      <c r="M9921" t="s">
        <v>39271</v>
      </c>
      <c r="N9921" t="s">
        <v>11186</v>
      </c>
      <c r="O9921" t="s">
        <v>44861</v>
      </c>
    </row>
    <row r="9922" spans="1:15" x14ac:dyDescent="0.25">
      <c r="A9922" t="b">
        <f t="shared" si="945"/>
        <v>0</v>
      </c>
      <c r="B9922" t="b">
        <f t="shared" si="948"/>
        <v>1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128</v>
      </c>
      <c r="H9922" t="s">
        <v>11190</v>
      </c>
      <c r="I9922" t="s">
        <v>11187</v>
      </c>
      <c r="J9922" t="s">
        <v>20</v>
      </c>
      <c r="K9922" t="s">
        <v>28661</v>
      </c>
      <c r="L9922" t="s">
        <v>28105</v>
      </c>
      <c r="M9922" t="s">
        <v>39272</v>
      </c>
      <c r="N9922" t="s">
        <v>11189</v>
      </c>
      <c r="O9922" t="s">
        <v>44861</v>
      </c>
    </row>
    <row r="9923" spans="1:15" x14ac:dyDescent="0.25">
      <c r="A9923" t="b">
        <f t="shared" si="945"/>
        <v>0</v>
      </c>
      <c r="B9923" t="b">
        <f t="shared" si="948"/>
        <v>1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128</v>
      </c>
      <c r="H9923" t="s">
        <v>11193</v>
      </c>
      <c r="I9923" t="s">
        <v>11190</v>
      </c>
      <c r="J9923" t="s">
        <v>20</v>
      </c>
      <c r="K9923" t="s">
        <v>28662</v>
      </c>
      <c r="L9923" t="s">
        <v>28106</v>
      </c>
      <c r="M9923" t="s">
        <v>39273</v>
      </c>
      <c r="N9923" t="s">
        <v>11192</v>
      </c>
      <c r="O9923" t="s">
        <v>44861</v>
      </c>
    </row>
    <row r="9924" spans="1:15" x14ac:dyDescent="0.25">
      <c r="A9924" t="b">
        <f t="shared" si="945"/>
        <v>0</v>
      </c>
      <c r="B9924" t="b">
        <f t="shared" si="948"/>
        <v>1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128</v>
      </c>
      <c r="H9924" t="s">
        <v>11196</v>
      </c>
      <c r="I9924" t="s">
        <v>11193</v>
      </c>
      <c r="J9924" t="s">
        <v>20</v>
      </c>
      <c r="K9924" t="s">
        <v>28663</v>
      </c>
      <c r="L9924" t="s">
        <v>28107</v>
      </c>
      <c r="M9924" t="s">
        <v>39274</v>
      </c>
      <c r="N9924" t="s">
        <v>11195</v>
      </c>
      <c r="O9924" t="s">
        <v>44861</v>
      </c>
    </row>
    <row r="9925" spans="1:15" x14ac:dyDescent="0.25">
      <c r="A9925" t="b">
        <f t="shared" si="945"/>
        <v>0</v>
      </c>
      <c r="B9925" t="b">
        <f t="shared" si="948"/>
        <v>1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128</v>
      </c>
      <c r="H9925" t="s">
        <v>11199</v>
      </c>
      <c r="I9925" t="s">
        <v>11196</v>
      </c>
      <c r="J9925" t="s">
        <v>20</v>
      </c>
      <c r="K9925" t="s">
        <v>28664</v>
      </c>
      <c r="L9925" t="s">
        <v>28108</v>
      </c>
      <c r="M9925" t="s">
        <v>39275</v>
      </c>
      <c r="N9925" t="s">
        <v>11198</v>
      </c>
      <c r="O9925" t="s">
        <v>44861</v>
      </c>
    </row>
    <row r="9926" spans="1:15" x14ac:dyDescent="0.25">
      <c r="A9926" t="b">
        <f t="shared" si="945"/>
        <v>0</v>
      </c>
      <c r="B9926" t="b">
        <f t="shared" si="948"/>
        <v>1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128</v>
      </c>
      <c r="H9926" t="s">
        <v>11202</v>
      </c>
      <c r="I9926" t="s">
        <v>11199</v>
      </c>
      <c r="J9926" t="s">
        <v>20</v>
      </c>
      <c r="K9926" t="s">
        <v>28665</v>
      </c>
      <c r="L9926" t="s">
        <v>28109</v>
      </c>
      <c r="M9926" t="s">
        <v>39276</v>
      </c>
      <c r="N9926" t="s">
        <v>11201</v>
      </c>
      <c r="O9926" t="s">
        <v>44861</v>
      </c>
    </row>
    <row r="9927" spans="1:15" x14ac:dyDescent="0.25">
      <c r="A9927" t="b">
        <f t="shared" si="945"/>
        <v>0</v>
      </c>
      <c r="B9927" t="b">
        <f t="shared" si="948"/>
        <v>1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128</v>
      </c>
      <c r="H9927" t="s">
        <v>11205</v>
      </c>
      <c r="I9927" t="s">
        <v>11202</v>
      </c>
      <c r="J9927" t="s">
        <v>20</v>
      </c>
      <c r="K9927" t="s">
        <v>29406</v>
      </c>
      <c r="L9927" t="s">
        <v>28110</v>
      </c>
      <c r="M9927" t="s">
        <v>39277</v>
      </c>
      <c r="N9927" t="s">
        <v>11204</v>
      </c>
      <c r="O9927" t="s">
        <v>44861</v>
      </c>
    </row>
    <row r="9928" spans="1:15" x14ac:dyDescent="0.25">
      <c r="A9928" t="b">
        <f t="shared" si="945"/>
        <v>0</v>
      </c>
      <c r="B9928" t="b">
        <f t="shared" si="948"/>
        <v>1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128</v>
      </c>
      <c r="H9928" t="s">
        <v>11208</v>
      </c>
      <c r="I9928" t="s">
        <v>11205</v>
      </c>
      <c r="J9928" t="s">
        <v>20</v>
      </c>
      <c r="K9928" t="s">
        <v>29616</v>
      </c>
      <c r="L9928" t="s">
        <v>28111</v>
      </c>
      <c r="M9928" t="s">
        <v>39278</v>
      </c>
      <c r="N9928" t="s">
        <v>11207</v>
      </c>
      <c r="O9928" t="s">
        <v>44861</v>
      </c>
    </row>
    <row r="9929" spans="1:15" x14ac:dyDescent="0.25">
      <c r="A9929" t="b">
        <f t="shared" si="945"/>
        <v>0</v>
      </c>
      <c r="B9929" t="b">
        <f t="shared" si="948"/>
        <v>1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128</v>
      </c>
      <c r="H9929" t="s">
        <v>11211</v>
      </c>
      <c r="I9929" t="s">
        <v>11208</v>
      </c>
      <c r="J9929" t="s">
        <v>20</v>
      </c>
      <c r="K9929" t="s">
        <v>29617</v>
      </c>
      <c r="L9929" t="s">
        <v>28112</v>
      </c>
      <c r="M9929" t="s">
        <v>39279</v>
      </c>
      <c r="N9929" t="s">
        <v>11210</v>
      </c>
      <c r="O9929" t="s">
        <v>44861</v>
      </c>
    </row>
    <row r="9930" spans="1:15" x14ac:dyDescent="0.25">
      <c r="A9930" t="b">
        <f t="shared" si="945"/>
        <v>0</v>
      </c>
      <c r="B9930" t="b">
        <f t="shared" si="948"/>
        <v>1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128</v>
      </c>
      <c r="H9930" t="s">
        <v>11214</v>
      </c>
      <c r="I9930" t="s">
        <v>11211</v>
      </c>
      <c r="J9930" t="s">
        <v>20</v>
      </c>
      <c r="K9930" t="s">
        <v>29618</v>
      </c>
      <c r="L9930" t="s">
        <v>28113</v>
      </c>
      <c r="M9930" t="s">
        <v>39280</v>
      </c>
      <c r="N9930" t="s">
        <v>11213</v>
      </c>
      <c r="O9930" t="s">
        <v>44861</v>
      </c>
    </row>
    <row r="9931" spans="1:15" x14ac:dyDescent="0.25">
      <c r="A9931" t="b">
        <f t="shared" ref="A9931:A9993" si="951">H9931=I9931</f>
        <v>0</v>
      </c>
      <c r="B9931" t="b">
        <f t="shared" si="948"/>
        <v>1</v>
      </c>
      <c r="C9931" t="b">
        <f t="shared" si="950"/>
        <v>1</v>
      </c>
      <c r="D9931" t="b">
        <f t="shared" ref="D9931:D9993" si="952">LEN(H9931) - LEN(SUBSTITUTE(H9931, ".", "")) &gt; 1</f>
        <v>0</v>
      </c>
      <c r="E9931" t="b">
        <f t="shared" ref="E9931:E9993" si="953">LEN(I9931) - LEN(SUBSTITUTE(I9931, ".", "")) &gt; 1</f>
        <v>0</v>
      </c>
      <c r="F9931" t="b">
        <f t="shared" si="949"/>
        <v>0</v>
      </c>
      <c r="G9931" t="s">
        <v>128</v>
      </c>
      <c r="H9931" t="s">
        <v>11217</v>
      </c>
      <c r="I9931" t="s">
        <v>11214</v>
      </c>
      <c r="J9931" t="s">
        <v>20</v>
      </c>
      <c r="K9931" t="s">
        <v>29619</v>
      </c>
      <c r="L9931" t="s">
        <v>28114</v>
      </c>
      <c r="M9931" t="s">
        <v>39281</v>
      </c>
      <c r="N9931" t="s">
        <v>11216</v>
      </c>
      <c r="O9931" t="s">
        <v>44861</v>
      </c>
    </row>
    <row r="9932" spans="1:15" x14ac:dyDescent="0.25">
      <c r="A9932" t="b">
        <f t="shared" si="951"/>
        <v>0</v>
      </c>
      <c r="B9932" t="b">
        <f t="shared" si="948"/>
        <v>1</v>
      </c>
      <c r="C9932" t="b">
        <f t="shared" si="950"/>
        <v>1</v>
      </c>
      <c r="D9932" t="b">
        <f t="shared" si="952"/>
        <v>0</v>
      </c>
      <c r="E9932" t="b">
        <f t="shared" si="953"/>
        <v>0</v>
      </c>
      <c r="F9932" t="b">
        <f t="shared" si="949"/>
        <v>0</v>
      </c>
      <c r="G9932" t="s">
        <v>128</v>
      </c>
      <c r="H9932" t="s">
        <v>11220</v>
      </c>
      <c r="I9932" t="s">
        <v>11217</v>
      </c>
      <c r="J9932" t="s">
        <v>20</v>
      </c>
      <c r="K9932" t="s">
        <v>29620</v>
      </c>
      <c r="L9932" t="s">
        <v>28115</v>
      </c>
      <c r="M9932" t="s">
        <v>39282</v>
      </c>
      <c r="N9932" t="s">
        <v>11219</v>
      </c>
      <c r="O9932" t="s">
        <v>44861</v>
      </c>
    </row>
    <row r="9933" spans="1:15" x14ac:dyDescent="0.25">
      <c r="A9933" t="b">
        <f t="shared" si="951"/>
        <v>0</v>
      </c>
      <c r="B9933" t="b">
        <f t="shared" si="948"/>
        <v>1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128</v>
      </c>
      <c r="H9933" t="s">
        <v>11223</v>
      </c>
      <c r="I9933" t="s">
        <v>11220</v>
      </c>
      <c r="J9933" t="s">
        <v>20</v>
      </c>
      <c r="K9933" t="s">
        <v>29621</v>
      </c>
      <c r="L9933" t="s">
        <v>28116</v>
      </c>
      <c r="M9933" t="s">
        <v>39283</v>
      </c>
      <c r="N9933" t="s">
        <v>11222</v>
      </c>
      <c r="O9933" t="s">
        <v>44861</v>
      </c>
    </row>
    <row r="9934" spans="1:15" x14ac:dyDescent="0.25">
      <c r="A9934" t="b">
        <f t="shared" si="951"/>
        <v>0</v>
      </c>
      <c r="B9934" t="b">
        <f t="shared" si="948"/>
        <v>1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128</v>
      </c>
      <c r="H9934" t="s">
        <v>11226</v>
      </c>
      <c r="I9934" t="s">
        <v>11223</v>
      </c>
      <c r="J9934" t="s">
        <v>20</v>
      </c>
      <c r="K9934" t="s">
        <v>29622</v>
      </c>
      <c r="L9934" t="s">
        <v>28117</v>
      </c>
      <c r="M9934" t="s">
        <v>39284</v>
      </c>
      <c r="N9934" t="s">
        <v>11225</v>
      </c>
      <c r="O9934" t="s">
        <v>44861</v>
      </c>
    </row>
    <row r="9935" spans="1:15" x14ac:dyDescent="0.25">
      <c r="A9935" t="b">
        <f t="shared" si="951"/>
        <v>0</v>
      </c>
      <c r="B9935" t="b">
        <f t="shared" si="948"/>
        <v>1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128</v>
      </c>
      <c r="H9935" t="s">
        <v>11229</v>
      </c>
      <c r="I9935" t="s">
        <v>11226</v>
      </c>
      <c r="J9935" t="s">
        <v>20</v>
      </c>
      <c r="K9935" t="s">
        <v>29623</v>
      </c>
      <c r="L9935" t="s">
        <v>28118</v>
      </c>
      <c r="M9935" t="s">
        <v>39285</v>
      </c>
      <c r="N9935" t="s">
        <v>11228</v>
      </c>
      <c r="O9935" t="s">
        <v>44861</v>
      </c>
    </row>
    <row r="9936" spans="1:15" x14ac:dyDescent="0.25">
      <c r="A9936" t="b">
        <f t="shared" si="951"/>
        <v>0</v>
      </c>
      <c r="B9936" t="b">
        <f t="shared" si="948"/>
        <v>1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128</v>
      </c>
      <c r="H9936" t="s">
        <v>11232</v>
      </c>
      <c r="I9936" t="s">
        <v>11229</v>
      </c>
      <c r="J9936" t="s">
        <v>20</v>
      </c>
      <c r="K9936" t="s">
        <v>29624</v>
      </c>
      <c r="L9936" t="s">
        <v>28119</v>
      </c>
      <c r="M9936" t="s">
        <v>39286</v>
      </c>
      <c r="N9936" t="s">
        <v>11231</v>
      </c>
      <c r="O9936" t="s">
        <v>44861</v>
      </c>
    </row>
    <row r="9937" spans="1:15" x14ac:dyDescent="0.25">
      <c r="A9937" t="b">
        <f t="shared" si="951"/>
        <v>0</v>
      </c>
      <c r="B9937" t="b">
        <f t="shared" si="948"/>
        <v>1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128</v>
      </c>
      <c r="H9937" t="s">
        <v>11235</v>
      </c>
      <c r="I9937" t="s">
        <v>11232</v>
      </c>
      <c r="J9937" t="s">
        <v>20</v>
      </c>
      <c r="K9937" t="s">
        <v>29625</v>
      </c>
      <c r="L9937" t="s">
        <v>28120</v>
      </c>
      <c r="M9937" t="s">
        <v>39287</v>
      </c>
      <c r="N9937" t="s">
        <v>11234</v>
      </c>
      <c r="O9937" t="s">
        <v>44861</v>
      </c>
    </row>
    <row r="9938" spans="1:15" x14ac:dyDescent="0.25">
      <c r="A9938" t="b">
        <f t="shared" si="951"/>
        <v>0</v>
      </c>
      <c r="B9938" t="b">
        <f t="shared" si="948"/>
        <v>1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128</v>
      </c>
      <c r="H9938" t="s">
        <v>11238</v>
      </c>
      <c r="I9938" t="s">
        <v>11235</v>
      </c>
      <c r="J9938" t="s">
        <v>20</v>
      </c>
      <c r="K9938" t="s">
        <v>29997</v>
      </c>
      <c r="L9938" t="s">
        <v>28121</v>
      </c>
      <c r="M9938" t="s">
        <v>39288</v>
      </c>
      <c r="N9938" t="s">
        <v>11237</v>
      </c>
      <c r="O9938" t="s">
        <v>44861</v>
      </c>
    </row>
    <row r="9939" spans="1:15" x14ac:dyDescent="0.25">
      <c r="A9939" t="b">
        <f t="shared" si="951"/>
        <v>0</v>
      </c>
      <c r="B9939" t="b">
        <f t="shared" si="948"/>
        <v>1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128</v>
      </c>
      <c r="H9939" t="s">
        <v>11241</v>
      </c>
      <c r="I9939" t="s">
        <v>11238</v>
      </c>
      <c r="J9939" t="s">
        <v>20</v>
      </c>
      <c r="K9939" t="s">
        <v>29998</v>
      </c>
      <c r="L9939" t="s">
        <v>28122</v>
      </c>
      <c r="M9939" t="s">
        <v>39289</v>
      </c>
      <c r="N9939" t="s">
        <v>11240</v>
      </c>
      <c r="O9939" t="s">
        <v>44861</v>
      </c>
    </row>
    <row r="9940" spans="1:15" x14ac:dyDescent="0.25">
      <c r="A9940" t="b">
        <f t="shared" si="951"/>
        <v>0</v>
      </c>
      <c r="B9940" t="b">
        <f t="shared" si="948"/>
        <v>1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128</v>
      </c>
      <c r="H9940" t="s">
        <v>11244</v>
      </c>
      <c r="I9940" t="s">
        <v>11241</v>
      </c>
      <c r="J9940" t="s">
        <v>20</v>
      </c>
      <c r="K9940" t="s">
        <v>30012</v>
      </c>
      <c r="L9940" t="s">
        <v>28123</v>
      </c>
      <c r="M9940" t="s">
        <v>39290</v>
      </c>
      <c r="N9940" t="s">
        <v>11243</v>
      </c>
      <c r="O9940" t="s">
        <v>44861</v>
      </c>
    </row>
    <row r="9941" spans="1:15" x14ac:dyDescent="0.25">
      <c r="A9941" t="b">
        <f t="shared" si="951"/>
        <v>0</v>
      </c>
      <c r="B9941" t="b">
        <f t="shared" si="948"/>
        <v>1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128</v>
      </c>
      <c r="H9941" t="s">
        <v>11247</v>
      </c>
      <c r="I9941" t="s">
        <v>11244</v>
      </c>
      <c r="J9941" t="s">
        <v>20</v>
      </c>
      <c r="K9941" t="s">
        <v>30013</v>
      </c>
      <c r="L9941" t="s">
        <v>28124</v>
      </c>
      <c r="M9941" t="s">
        <v>39291</v>
      </c>
      <c r="N9941" t="s">
        <v>11246</v>
      </c>
      <c r="O9941" t="s">
        <v>44861</v>
      </c>
    </row>
    <row r="9942" spans="1:15" x14ac:dyDescent="0.25">
      <c r="A9942" t="b">
        <f t="shared" si="951"/>
        <v>0</v>
      </c>
      <c r="B9942" t="b">
        <f t="shared" si="948"/>
        <v>1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128</v>
      </c>
      <c r="H9942" t="s">
        <v>11250</v>
      </c>
      <c r="I9942" t="s">
        <v>11247</v>
      </c>
      <c r="J9942" t="s">
        <v>20</v>
      </c>
      <c r="K9942" t="s">
        <v>30014</v>
      </c>
      <c r="L9942" t="s">
        <v>28125</v>
      </c>
      <c r="M9942" t="s">
        <v>39292</v>
      </c>
      <c r="N9942" t="s">
        <v>11249</v>
      </c>
      <c r="O9942" t="s">
        <v>44861</v>
      </c>
    </row>
    <row r="9943" spans="1:15" x14ac:dyDescent="0.25">
      <c r="A9943" t="b">
        <f t="shared" si="951"/>
        <v>0</v>
      </c>
      <c r="B9943" t="b">
        <f t="shared" si="948"/>
        <v>1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128</v>
      </c>
      <c r="H9943" t="s">
        <v>11253</v>
      </c>
      <c r="I9943" t="s">
        <v>11250</v>
      </c>
      <c r="J9943" t="s">
        <v>20</v>
      </c>
      <c r="K9943" t="s">
        <v>30015</v>
      </c>
      <c r="L9943" t="s">
        <v>28126</v>
      </c>
      <c r="M9943" t="s">
        <v>39293</v>
      </c>
      <c r="N9943" t="s">
        <v>11252</v>
      </c>
      <c r="O9943" t="s">
        <v>44861</v>
      </c>
    </row>
    <row r="9944" spans="1:15" x14ac:dyDescent="0.25">
      <c r="A9944" t="b">
        <f t="shared" si="951"/>
        <v>0</v>
      </c>
      <c r="B9944" t="b">
        <f t="shared" si="948"/>
        <v>1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128</v>
      </c>
      <c r="H9944" t="s">
        <v>11256</v>
      </c>
      <c r="I9944" t="s">
        <v>11253</v>
      </c>
      <c r="J9944" t="s">
        <v>20</v>
      </c>
      <c r="K9944" t="s">
        <v>30011</v>
      </c>
      <c r="L9944" t="s">
        <v>28127</v>
      </c>
      <c r="M9944" t="s">
        <v>39294</v>
      </c>
      <c r="N9944" t="s">
        <v>11255</v>
      </c>
      <c r="O9944" t="s">
        <v>44861</v>
      </c>
    </row>
    <row r="9945" spans="1:15" x14ac:dyDescent="0.25">
      <c r="A9945" t="b">
        <f t="shared" si="951"/>
        <v>0</v>
      </c>
      <c r="B9945" t="b">
        <f t="shared" si="948"/>
        <v>1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128</v>
      </c>
      <c r="H9945" t="s">
        <v>11259</v>
      </c>
      <c r="I9945" t="s">
        <v>11256</v>
      </c>
      <c r="J9945" t="s">
        <v>20</v>
      </c>
      <c r="K9945" t="s">
        <v>30007</v>
      </c>
      <c r="L9945" t="s">
        <v>28128</v>
      </c>
      <c r="M9945" t="s">
        <v>39295</v>
      </c>
      <c r="N9945" t="s">
        <v>11258</v>
      </c>
      <c r="O9945" t="s">
        <v>44861</v>
      </c>
    </row>
    <row r="9946" spans="1:15" x14ac:dyDescent="0.25">
      <c r="A9946" t="b">
        <f t="shared" si="951"/>
        <v>0</v>
      </c>
      <c r="B9946" t="b">
        <f t="shared" si="948"/>
        <v>1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128</v>
      </c>
      <c r="H9946" t="s">
        <v>11283</v>
      </c>
      <c r="I9946" t="s">
        <v>11259</v>
      </c>
      <c r="J9946" t="s">
        <v>20</v>
      </c>
      <c r="K9946" t="s">
        <v>30008</v>
      </c>
      <c r="L9946" t="s">
        <v>28129</v>
      </c>
      <c r="M9946" t="s">
        <v>39296</v>
      </c>
      <c r="N9946" t="s">
        <v>11261</v>
      </c>
      <c r="O9946" t="s">
        <v>44861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6011</v>
      </c>
      <c r="H9947" t="s">
        <v>10997</v>
      </c>
      <c r="I9947" t="s">
        <v>27346</v>
      </c>
      <c r="J9947" t="s">
        <v>27243</v>
      </c>
      <c r="K9947" t="s">
        <v>39297</v>
      </c>
      <c r="L9947" t="s">
        <v>11055</v>
      </c>
      <c r="M9947" t="s">
        <v>39151</v>
      </c>
      <c r="N9947" t="s">
        <v>11263</v>
      </c>
      <c r="O9947" t="s">
        <v>44862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6011</v>
      </c>
      <c r="H9948" t="s">
        <v>11000</v>
      </c>
      <c r="I9948" t="s">
        <v>11106</v>
      </c>
      <c r="J9948" t="s">
        <v>20</v>
      </c>
      <c r="K9948" t="s">
        <v>28634</v>
      </c>
      <c r="L9948" t="s">
        <v>11056</v>
      </c>
      <c r="M9948" t="s">
        <v>39245</v>
      </c>
      <c r="N9948" t="s">
        <v>11265</v>
      </c>
      <c r="O9948" t="s">
        <v>44862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6011</v>
      </c>
      <c r="H9949" t="s">
        <v>11003</v>
      </c>
      <c r="I9949" t="s">
        <v>11109</v>
      </c>
      <c r="J9949" t="s">
        <v>20</v>
      </c>
      <c r="K9949" t="s">
        <v>28635</v>
      </c>
      <c r="L9949" t="s">
        <v>11057</v>
      </c>
      <c r="M9949" t="s">
        <v>39246</v>
      </c>
      <c r="N9949" t="s">
        <v>11111</v>
      </c>
      <c r="O9949" t="s">
        <v>44862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6011</v>
      </c>
      <c r="H9950" t="s">
        <v>11006</v>
      </c>
      <c r="I9950" t="s">
        <v>11112</v>
      </c>
      <c r="J9950" t="s">
        <v>20</v>
      </c>
      <c r="K9950" t="s">
        <v>28636</v>
      </c>
      <c r="L9950" t="s">
        <v>11058</v>
      </c>
      <c r="M9950" t="s">
        <v>39247</v>
      </c>
      <c r="N9950" t="s">
        <v>11114</v>
      </c>
      <c r="O9950" t="s">
        <v>44862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6011</v>
      </c>
      <c r="H9951" t="s">
        <v>11009</v>
      </c>
      <c r="I9951" t="s">
        <v>11115</v>
      </c>
      <c r="J9951" t="s">
        <v>20</v>
      </c>
      <c r="K9951" t="s">
        <v>28637</v>
      </c>
      <c r="L9951" t="s">
        <v>11059</v>
      </c>
      <c r="M9951" t="s">
        <v>39248</v>
      </c>
      <c r="N9951" t="s">
        <v>11117</v>
      </c>
      <c r="O9951" t="s">
        <v>44862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6011</v>
      </c>
      <c r="H9952" t="s">
        <v>11012</v>
      </c>
      <c r="I9952" t="s">
        <v>11118</v>
      </c>
      <c r="J9952" t="s">
        <v>20</v>
      </c>
      <c r="K9952" t="s">
        <v>28638</v>
      </c>
      <c r="L9952" t="s">
        <v>11060</v>
      </c>
      <c r="M9952" t="s">
        <v>39249</v>
      </c>
      <c r="N9952" t="s">
        <v>11120</v>
      </c>
      <c r="O9952" t="s">
        <v>44862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6011</v>
      </c>
      <c r="H9953" t="s">
        <v>11015</v>
      </c>
      <c r="I9953" t="s">
        <v>11121</v>
      </c>
      <c r="J9953" t="s">
        <v>20</v>
      </c>
      <c r="K9953" t="s">
        <v>28639</v>
      </c>
      <c r="L9953" t="s">
        <v>11061</v>
      </c>
      <c r="M9953" t="s">
        <v>39250</v>
      </c>
      <c r="N9953" t="s">
        <v>11123</v>
      </c>
      <c r="O9953" t="s">
        <v>44862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6011</v>
      </c>
      <c r="H9954" t="s">
        <v>11018</v>
      </c>
      <c r="I9954" t="s">
        <v>11124</v>
      </c>
      <c r="J9954" t="s">
        <v>20</v>
      </c>
      <c r="K9954" t="s">
        <v>28640</v>
      </c>
      <c r="L9954" t="s">
        <v>11062</v>
      </c>
      <c r="M9954" t="s">
        <v>39251</v>
      </c>
      <c r="N9954" t="s">
        <v>11126</v>
      </c>
      <c r="O9954" t="s">
        <v>44862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6011</v>
      </c>
      <c r="H9955" t="s">
        <v>11021</v>
      </c>
      <c r="I9955" t="s">
        <v>11127</v>
      </c>
      <c r="J9955" t="s">
        <v>20</v>
      </c>
      <c r="K9955" t="s">
        <v>28641</v>
      </c>
      <c r="L9955" t="s">
        <v>11063</v>
      </c>
      <c r="M9955" t="s">
        <v>39252</v>
      </c>
      <c r="N9955" t="s">
        <v>11129</v>
      </c>
      <c r="O9955" t="s">
        <v>44862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6011</v>
      </c>
      <c r="H9956" t="s">
        <v>11024</v>
      </c>
      <c r="I9956" t="s">
        <v>11130</v>
      </c>
      <c r="J9956" t="s">
        <v>20</v>
      </c>
      <c r="K9956" t="s">
        <v>28642</v>
      </c>
      <c r="L9956" t="s">
        <v>11064</v>
      </c>
      <c r="M9956" t="s">
        <v>39253</v>
      </c>
      <c r="N9956" t="s">
        <v>11132</v>
      </c>
      <c r="O9956" t="s">
        <v>44862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6011</v>
      </c>
      <c r="H9957" t="s">
        <v>11027</v>
      </c>
      <c r="I9957" t="s">
        <v>11133</v>
      </c>
      <c r="J9957" t="s">
        <v>20</v>
      </c>
      <c r="K9957" t="s">
        <v>28643</v>
      </c>
      <c r="L9957" t="s">
        <v>11065</v>
      </c>
      <c r="M9957" t="s">
        <v>39254</v>
      </c>
      <c r="N9957" t="s">
        <v>11135</v>
      </c>
      <c r="O9957" t="s">
        <v>44862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6011</v>
      </c>
      <c r="H9958" t="s">
        <v>11030</v>
      </c>
      <c r="I9958" t="s">
        <v>11136</v>
      </c>
      <c r="J9958" t="s">
        <v>20</v>
      </c>
      <c r="K9958" t="s">
        <v>28644</v>
      </c>
      <c r="L9958" t="s">
        <v>11066</v>
      </c>
      <c r="M9958" t="s">
        <v>39255</v>
      </c>
      <c r="N9958" t="s">
        <v>11138</v>
      </c>
      <c r="O9958" t="s">
        <v>44862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6011</v>
      </c>
      <c r="H9959" t="s">
        <v>11033</v>
      </c>
      <c r="I9959" t="s">
        <v>11139</v>
      </c>
      <c r="J9959" t="s">
        <v>20</v>
      </c>
      <c r="K9959" t="s">
        <v>28645</v>
      </c>
      <c r="L9959" t="s">
        <v>11067</v>
      </c>
      <c r="M9959" t="s">
        <v>39256</v>
      </c>
      <c r="N9959" t="s">
        <v>11141</v>
      </c>
      <c r="O9959" t="s">
        <v>44862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6011</v>
      </c>
      <c r="H9960" t="s">
        <v>11036</v>
      </c>
      <c r="I9960" t="s">
        <v>11142</v>
      </c>
      <c r="J9960" t="s">
        <v>20</v>
      </c>
      <c r="K9960" t="s">
        <v>28646</v>
      </c>
      <c r="L9960" t="s">
        <v>11068</v>
      </c>
      <c r="M9960" t="s">
        <v>39257</v>
      </c>
      <c r="N9960" t="s">
        <v>11144</v>
      </c>
      <c r="O9960" t="s">
        <v>44862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6011</v>
      </c>
      <c r="H9961" t="s">
        <v>11039</v>
      </c>
      <c r="I9961" t="s">
        <v>11145</v>
      </c>
      <c r="J9961" t="s">
        <v>20</v>
      </c>
      <c r="K9961" t="s">
        <v>28647</v>
      </c>
      <c r="L9961" t="s">
        <v>11069</v>
      </c>
      <c r="M9961" t="s">
        <v>39258</v>
      </c>
      <c r="N9961" t="s">
        <v>11147</v>
      </c>
      <c r="O9961" t="s">
        <v>44862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6011</v>
      </c>
      <c r="H9962" t="s">
        <v>11042</v>
      </c>
      <c r="I9962" t="s">
        <v>11148</v>
      </c>
      <c r="J9962" t="s">
        <v>20</v>
      </c>
      <c r="K9962" t="s">
        <v>28648</v>
      </c>
      <c r="L9962" t="s">
        <v>11070</v>
      </c>
      <c r="M9962" t="s">
        <v>39259</v>
      </c>
      <c r="N9962" t="s">
        <v>11150</v>
      </c>
      <c r="O9962" t="s">
        <v>44862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6011</v>
      </c>
      <c r="H9963" t="s">
        <v>11045</v>
      </c>
      <c r="I9963" t="s">
        <v>11151</v>
      </c>
      <c r="J9963" t="s">
        <v>20</v>
      </c>
      <c r="K9963" t="s">
        <v>28649</v>
      </c>
      <c r="L9963" t="s">
        <v>11071</v>
      </c>
      <c r="M9963" t="s">
        <v>39260</v>
      </c>
      <c r="N9963" t="s">
        <v>11153</v>
      </c>
      <c r="O9963" t="s">
        <v>44862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6011</v>
      </c>
      <c r="H9964" t="s">
        <v>11048</v>
      </c>
      <c r="I9964" t="s">
        <v>11154</v>
      </c>
      <c r="J9964" t="s">
        <v>20</v>
      </c>
      <c r="K9964" t="s">
        <v>28650</v>
      </c>
      <c r="L9964" t="s">
        <v>11072</v>
      </c>
      <c r="M9964" t="s">
        <v>39261</v>
      </c>
      <c r="N9964" t="s">
        <v>11156</v>
      </c>
      <c r="O9964" t="s">
        <v>44862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6011</v>
      </c>
      <c r="H9965" t="s">
        <v>11073</v>
      </c>
      <c r="I9965" t="s">
        <v>11157</v>
      </c>
      <c r="J9965" t="s">
        <v>20</v>
      </c>
      <c r="K9965" t="s">
        <v>28651</v>
      </c>
      <c r="L9965" t="s">
        <v>11074</v>
      </c>
      <c r="M9965" t="s">
        <v>39262</v>
      </c>
      <c r="N9965" t="s">
        <v>11159</v>
      </c>
      <c r="O9965" t="s">
        <v>44862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6011</v>
      </c>
      <c r="H9966" t="s">
        <v>11284</v>
      </c>
      <c r="I9966" t="s">
        <v>11160</v>
      </c>
      <c r="J9966" t="s">
        <v>20</v>
      </c>
      <c r="K9966" t="s">
        <v>28652</v>
      </c>
      <c r="L9966" t="s">
        <v>11285</v>
      </c>
      <c r="M9966" t="s">
        <v>39263</v>
      </c>
      <c r="N9966" t="s">
        <v>11162</v>
      </c>
      <c r="O9966" t="s">
        <v>44862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6011</v>
      </c>
      <c r="H9967" t="s">
        <v>11286</v>
      </c>
      <c r="I9967" t="s">
        <v>11163</v>
      </c>
      <c r="J9967" t="s">
        <v>20</v>
      </c>
      <c r="K9967" t="s">
        <v>28653</v>
      </c>
      <c r="L9967" t="s">
        <v>11287</v>
      </c>
      <c r="M9967" t="s">
        <v>39264</v>
      </c>
      <c r="N9967" t="s">
        <v>11165</v>
      </c>
      <c r="O9967" t="s">
        <v>44862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6011</v>
      </c>
      <c r="H9968" t="s">
        <v>11288</v>
      </c>
      <c r="I9968" t="s">
        <v>11166</v>
      </c>
      <c r="J9968" t="s">
        <v>20</v>
      </c>
      <c r="K9968" t="s">
        <v>28654</v>
      </c>
      <c r="L9968" t="s">
        <v>11289</v>
      </c>
      <c r="M9968" t="s">
        <v>39265</v>
      </c>
      <c r="N9968" t="s">
        <v>11168</v>
      </c>
      <c r="O9968" t="s">
        <v>44862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6011</v>
      </c>
      <c r="H9969" t="s">
        <v>11290</v>
      </c>
      <c r="I9969" t="s">
        <v>11169</v>
      </c>
      <c r="J9969" t="s">
        <v>20</v>
      </c>
      <c r="K9969" t="s">
        <v>28655</v>
      </c>
      <c r="L9969" t="s">
        <v>11291</v>
      </c>
      <c r="M9969" t="s">
        <v>39266</v>
      </c>
      <c r="N9969" t="s">
        <v>11171</v>
      </c>
      <c r="O9969" t="s">
        <v>44862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6011</v>
      </c>
      <c r="H9970" t="s">
        <v>11292</v>
      </c>
      <c r="I9970" t="s">
        <v>11172</v>
      </c>
      <c r="J9970" t="s">
        <v>20</v>
      </c>
      <c r="K9970" t="s">
        <v>28656</v>
      </c>
      <c r="L9970" t="s">
        <v>11293</v>
      </c>
      <c r="M9970" t="s">
        <v>39267</v>
      </c>
      <c r="N9970" t="s">
        <v>11174</v>
      </c>
      <c r="O9970" t="s">
        <v>44862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6011</v>
      </c>
      <c r="H9971" t="s">
        <v>11294</v>
      </c>
      <c r="I9971" t="s">
        <v>11175</v>
      </c>
      <c r="J9971" t="s">
        <v>20</v>
      </c>
      <c r="K9971" t="s">
        <v>28657</v>
      </c>
      <c r="L9971" t="s">
        <v>11295</v>
      </c>
      <c r="M9971" t="s">
        <v>39268</v>
      </c>
      <c r="N9971" t="s">
        <v>11177</v>
      </c>
      <c r="O9971" t="s">
        <v>44862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6011</v>
      </c>
      <c r="H9972" t="s">
        <v>11296</v>
      </c>
      <c r="I9972" t="s">
        <v>11178</v>
      </c>
      <c r="J9972" t="s">
        <v>20</v>
      </c>
      <c r="K9972" t="s">
        <v>28658</v>
      </c>
      <c r="L9972" t="s">
        <v>11297</v>
      </c>
      <c r="M9972" t="s">
        <v>39269</v>
      </c>
      <c r="N9972" t="s">
        <v>11180</v>
      </c>
      <c r="O9972" t="s">
        <v>44862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6011</v>
      </c>
      <c r="H9973" t="s">
        <v>11298</v>
      </c>
      <c r="I9973" t="s">
        <v>11181</v>
      </c>
      <c r="J9973" t="s">
        <v>20</v>
      </c>
      <c r="K9973" t="s">
        <v>28659</v>
      </c>
      <c r="L9973" t="s">
        <v>11299</v>
      </c>
      <c r="M9973" t="s">
        <v>39270</v>
      </c>
      <c r="N9973" t="s">
        <v>11183</v>
      </c>
      <c r="O9973" t="s">
        <v>44862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6011</v>
      </c>
      <c r="H9974" t="s">
        <v>11300</v>
      </c>
      <c r="I9974" t="s">
        <v>11184</v>
      </c>
      <c r="J9974" t="s">
        <v>20</v>
      </c>
      <c r="K9974" t="s">
        <v>28660</v>
      </c>
      <c r="L9974" t="s">
        <v>11301</v>
      </c>
      <c r="M9974" t="s">
        <v>39271</v>
      </c>
      <c r="N9974" t="s">
        <v>11186</v>
      </c>
      <c r="O9974" t="s">
        <v>44862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6011</v>
      </c>
      <c r="H9975" t="s">
        <v>11302</v>
      </c>
      <c r="I9975" t="s">
        <v>11187</v>
      </c>
      <c r="J9975" t="s">
        <v>20</v>
      </c>
      <c r="K9975" t="s">
        <v>28661</v>
      </c>
      <c r="L9975" t="s">
        <v>11303</v>
      </c>
      <c r="M9975" t="s">
        <v>39272</v>
      </c>
      <c r="N9975" t="s">
        <v>11189</v>
      </c>
      <c r="O9975" t="s">
        <v>44862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6011</v>
      </c>
      <c r="H9976" t="s">
        <v>11304</v>
      </c>
      <c r="I9976" t="s">
        <v>11190</v>
      </c>
      <c r="J9976" t="s">
        <v>20</v>
      </c>
      <c r="K9976" t="s">
        <v>28662</v>
      </c>
      <c r="L9976" t="s">
        <v>11305</v>
      </c>
      <c r="M9976" t="s">
        <v>39273</v>
      </c>
      <c r="N9976" t="s">
        <v>11192</v>
      </c>
      <c r="O9976" t="s">
        <v>44862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6011</v>
      </c>
      <c r="H9977" t="s">
        <v>11306</v>
      </c>
      <c r="I9977" t="s">
        <v>11193</v>
      </c>
      <c r="J9977" t="s">
        <v>20</v>
      </c>
      <c r="K9977" t="s">
        <v>28663</v>
      </c>
      <c r="L9977" t="s">
        <v>11307</v>
      </c>
      <c r="M9977" t="s">
        <v>39274</v>
      </c>
      <c r="N9977" t="s">
        <v>11195</v>
      </c>
      <c r="O9977" t="s">
        <v>44862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6011</v>
      </c>
      <c r="H9978" t="s">
        <v>11308</v>
      </c>
      <c r="I9978" t="s">
        <v>11196</v>
      </c>
      <c r="J9978" t="s">
        <v>20</v>
      </c>
      <c r="K9978" t="s">
        <v>28664</v>
      </c>
      <c r="L9978" t="s">
        <v>11309</v>
      </c>
      <c r="M9978" t="s">
        <v>39275</v>
      </c>
      <c r="N9978" t="s">
        <v>11198</v>
      </c>
      <c r="O9978" t="s">
        <v>44862</v>
      </c>
    </row>
    <row r="9979" spans="1:15" x14ac:dyDescent="0.25">
      <c r="A9979" t="b">
        <f t="shared" si="951"/>
        <v>0</v>
      </c>
      <c r="B9979" t="b">
        <f t="shared" ref="B9979:B10042" si="954">LEFT(H9979, SEARCH(":",H9979) - 1) = LEFT(I9979, SEARCH(":",I9979) - 1)</f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ref="F9979:F10042" si="955">OR(H9979 = I9979 &amp; ".0", I9979 = H9979 &amp; ".0")</f>
        <v>0</v>
      </c>
      <c r="G9979" t="s">
        <v>6011</v>
      </c>
      <c r="H9979" t="s">
        <v>11310</v>
      </c>
      <c r="I9979" t="s">
        <v>11199</v>
      </c>
      <c r="J9979" t="s">
        <v>20</v>
      </c>
      <c r="K9979" t="s">
        <v>28665</v>
      </c>
      <c r="L9979" t="s">
        <v>11311</v>
      </c>
      <c r="M9979" t="s">
        <v>39276</v>
      </c>
      <c r="N9979" t="s">
        <v>11201</v>
      </c>
      <c r="O9979" t="s">
        <v>44862</v>
      </c>
    </row>
    <row r="9980" spans="1:15" x14ac:dyDescent="0.25">
      <c r="A9980" t="b">
        <f t="shared" si="951"/>
        <v>0</v>
      </c>
      <c r="B9980" t="b">
        <f t="shared" si="954"/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si="955"/>
        <v>0</v>
      </c>
      <c r="G9980" t="s">
        <v>6011</v>
      </c>
      <c r="H9980" t="s">
        <v>11312</v>
      </c>
      <c r="I9980" t="s">
        <v>11202</v>
      </c>
      <c r="J9980" t="s">
        <v>20</v>
      </c>
      <c r="K9980" t="s">
        <v>29406</v>
      </c>
      <c r="L9980" t="s">
        <v>11313</v>
      </c>
      <c r="M9980" t="s">
        <v>39277</v>
      </c>
      <c r="N9980" t="s">
        <v>11204</v>
      </c>
      <c r="O9980" t="s">
        <v>44862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ref="C9981:C10044" si="956">LEFT(H9981, 3) = LEFT(I9981, 3)</f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6011</v>
      </c>
      <c r="H9981" t="s">
        <v>11314</v>
      </c>
      <c r="I9981" t="s">
        <v>11205</v>
      </c>
      <c r="J9981" t="s">
        <v>20</v>
      </c>
      <c r="K9981" t="s">
        <v>29616</v>
      </c>
      <c r="L9981" t="s">
        <v>11315</v>
      </c>
      <c r="M9981" t="s">
        <v>39278</v>
      </c>
      <c r="N9981" t="s">
        <v>11207</v>
      </c>
      <c r="O9981" t="s">
        <v>44862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si="956"/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6011</v>
      </c>
      <c r="H9982" t="s">
        <v>11316</v>
      </c>
      <c r="I9982" t="s">
        <v>11208</v>
      </c>
      <c r="J9982" t="s">
        <v>20</v>
      </c>
      <c r="K9982" t="s">
        <v>29617</v>
      </c>
      <c r="L9982" t="s">
        <v>11317</v>
      </c>
      <c r="M9982" t="s">
        <v>39279</v>
      </c>
      <c r="N9982" t="s">
        <v>11210</v>
      </c>
      <c r="O9982" t="s">
        <v>44862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6011</v>
      </c>
      <c r="H9983" t="s">
        <v>11318</v>
      </c>
      <c r="I9983" t="s">
        <v>11211</v>
      </c>
      <c r="J9983" t="s">
        <v>20</v>
      </c>
      <c r="K9983" t="s">
        <v>29618</v>
      </c>
      <c r="L9983" t="s">
        <v>11319</v>
      </c>
      <c r="M9983" t="s">
        <v>39280</v>
      </c>
      <c r="N9983" t="s">
        <v>11213</v>
      </c>
      <c r="O9983" t="s">
        <v>44862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6011</v>
      </c>
      <c r="H9984" t="s">
        <v>11320</v>
      </c>
      <c r="I9984" t="s">
        <v>11214</v>
      </c>
      <c r="J9984" t="s">
        <v>20</v>
      </c>
      <c r="K9984" t="s">
        <v>29619</v>
      </c>
      <c r="L9984" t="s">
        <v>11321</v>
      </c>
      <c r="M9984" t="s">
        <v>39281</v>
      </c>
      <c r="N9984" t="s">
        <v>11216</v>
      </c>
      <c r="O9984" t="s">
        <v>44862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6011</v>
      </c>
      <c r="H9985" t="s">
        <v>11322</v>
      </c>
      <c r="I9985" t="s">
        <v>11217</v>
      </c>
      <c r="J9985" t="s">
        <v>20</v>
      </c>
      <c r="K9985" t="s">
        <v>29620</v>
      </c>
      <c r="L9985" t="s">
        <v>11323</v>
      </c>
      <c r="M9985" t="s">
        <v>39282</v>
      </c>
      <c r="N9985" t="s">
        <v>11219</v>
      </c>
      <c r="O9985" t="s">
        <v>44862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6011</v>
      </c>
      <c r="H9986" t="s">
        <v>11324</v>
      </c>
      <c r="I9986" t="s">
        <v>11220</v>
      </c>
      <c r="J9986" t="s">
        <v>20</v>
      </c>
      <c r="K9986" t="s">
        <v>29621</v>
      </c>
      <c r="L9986" t="s">
        <v>11325</v>
      </c>
      <c r="M9986" t="s">
        <v>39283</v>
      </c>
      <c r="N9986" t="s">
        <v>11222</v>
      </c>
      <c r="O9986" t="s">
        <v>44862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6011</v>
      </c>
      <c r="H9987" t="s">
        <v>11326</v>
      </c>
      <c r="I9987" t="s">
        <v>11223</v>
      </c>
      <c r="J9987" t="s">
        <v>20</v>
      </c>
      <c r="K9987" t="s">
        <v>29622</v>
      </c>
      <c r="L9987" t="s">
        <v>11327</v>
      </c>
      <c r="M9987" t="s">
        <v>39284</v>
      </c>
      <c r="N9987" t="s">
        <v>11225</v>
      </c>
      <c r="O9987" t="s">
        <v>44862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6011</v>
      </c>
      <c r="H9988" t="s">
        <v>11328</v>
      </c>
      <c r="I9988" t="s">
        <v>11226</v>
      </c>
      <c r="J9988" t="s">
        <v>20</v>
      </c>
      <c r="K9988" t="s">
        <v>29623</v>
      </c>
      <c r="L9988" t="s">
        <v>11329</v>
      </c>
      <c r="M9988" t="s">
        <v>39285</v>
      </c>
      <c r="N9988" t="s">
        <v>11228</v>
      </c>
      <c r="O9988" t="s">
        <v>44862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6011</v>
      </c>
      <c r="H9989" t="s">
        <v>11330</v>
      </c>
      <c r="I9989" t="s">
        <v>11229</v>
      </c>
      <c r="J9989" t="s">
        <v>20</v>
      </c>
      <c r="K9989" t="s">
        <v>29624</v>
      </c>
      <c r="L9989" t="s">
        <v>11331</v>
      </c>
      <c r="M9989" t="s">
        <v>39286</v>
      </c>
      <c r="N9989" t="s">
        <v>11231</v>
      </c>
      <c r="O9989" t="s">
        <v>44862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6011</v>
      </c>
      <c r="H9990" t="s">
        <v>11332</v>
      </c>
      <c r="I9990" t="s">
        <v>11232</v>
      </c>
      <c r="J9990" t="s">
        <v>20</v>
      </c>
      <c r="K9990" t="s">
        <v>29625</v>
      </c>
      <c r="L9990" t="s">
        <v>11333</v>
      </c>
      <c r="M9990" t="s">
        <v>39287</v>
      </c>
      <c r="N9990" t="s">
        <v>11234</v>
      </c>
      <c r="O9990" t="s">
        <v>44862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6011</v>
      </c>
      <c r="H9991" t="s">
        <v>11334</v>
      </c>
      <c r="I9991" t="s">
        <v>11235</v>
      </c>
      <c r="J9991" t="s">
        <v>20</v>
      </c>
      <c r="K9991" t="s">
        <v>29997</v>
      </c>
      <c r="L9991" t="s">
        <v>11335</v>
      </c>
      <c r="M9991" t="s">
        <v>39288</v>
      </c>
      <c r="N9991" t="s">
        <v>11237</v>
      </c>
      <c r="O9991" t="s">
        <v>44862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6011</v>
      </c>
      <c r="H9992" t="s">
        <v>11336</v>
      </c>
      <c r="I9992" t="s">
        <v>11238</v>
      </c>
      <c r="J9992" t="s">
        <v>20</v>
      </c>
      <c r="K9992" t="s">
        <v>29998</v>
      </c>
      <c r="L9992" t="s">
        <v>11337</v>
      </c>
      <c r="M9992" t="s">
        <v>39289</v>
      </c>
      <c r="N9992" t="s">
        <v>11240</v>
      </c>
      <c r="O9992" t="s">
        <v>44862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6011</v>
      </c>
      <c r="H9993" t="s">
        <v>11338</v>
      </c>
      <c r="I9993" t="s">
        <v>11241</v>
      </c>
      <c r="J9993" t="s">
        <v>20</v>
      </c>
      <c r="K9993" t="s">
        <v>30012</v>
      </c>
      <c r="L9993" t="s">
        <v>11339</v>
      </c>
      <c r="M9993" t="s">
        <v>39290</v>
      </c>
      <c r="N9993" t="s">
        <v>11243</v>
      </c>
      <c r="O9993" t="s">
        <v>44862</v>
      </c>
    </row>
    <row r="9994" spans="1:15" x14ac:dyDescent="0.25">
      <c r="A9994" t="b">
        <f t="shared" ref="A9994:A10057" si="957">H9994=I9994</f>
        <v>0</v>
      </c>
      <c r="B9994" t="b">
        <f t="shared" si="954"/>
        <v>0</v>
      </c>
      <c r="C9994" t="b">
        <f t="shared" si="956"/>
        <v>1</v>
      </c>
      <c r="D9994" t="b">
        <f t="shared" ref="D9994:D10057" si="958">LEN(H9994) - LEN(SUBSTITUTE(H9994, ".", "")) &gt; 1</f>
        <v>0</v>
      </c>
      <c r="E9994" t="b">
        <f t="shared" ref="E9994:E10057" si="959">LEN(I9994) - LEN(SUBSTITUTE(I9994, ".", "")) &gt; 1</f>
        <v>0</v>
      </c>
      <c r="F9994" t="b">
        <f t="shared" si="955"/>
        <v>0</v>
      </c>
      <c r="G9994" t="s">
        <v>6011</v>
      </c>
      <c r="H9994" t="s">
        <v>11340</v>
      </c>
      <c r="I9994" t="s">
        <v>11244</v>
      </c>
      <c r="J9994" t="s">
        <v>20</v>
      </c>
      <c r="K9994" t="s">
        <v>30013</v>
      </c>
      <c r="L9994" t="s">
        <v>11341</v>
      </c>
      <c r="M9994" t="s">
        <v>39291</v>
      </c>
      <c r="N9994" t="s">
        <v>11246</v>
      </c>
      <c r="O9994" t="s">
        <v>44862</v>
      </c>
    </row>
    <row r="9995" spans="1:15" x14ac:dyDescent="0.25">
      <c r="A9995" t="b">
        <f t="shared" si="957"/>
        <v>0</v>
      </c>
      <c r="B9995" t="b">
        <f t="shared" si="954"/>
        <v>0</v>
      </c>
      <c r="C9995" t="b">
        <f t="shared" si="956"/>
        <v>1</v>
      </c>
      <c r="D9995" t="b">
        <f t="shared" si="958"/>
        <v>0</v>
      </c>
      <c r="E9995" t="b">
        <f t="shared" si="959"/>
        <v>0</v>
      </c>
      <c r="F9995" t="b">
        <f t="shared" si="955"/>
        <v>0</v>
      </c>
      <c r="G9995" t="s">
        <v>6011</v>
      </c>
      <c r="H9995" t="s">
        <v>11342</v>
      </c>
      <c r="I9995" t="s">
        <v>11247</v>
      </c>
      <c r="J9995" t="s">
        <v>20</v>
      </c>
      <c r="K9995" t="s">
        <v>30014</v>
      </c>
      <c r="L9995" t="s">
        <v>11343</v>
      </c>
      <c r="M9995" t="s">
        <v>39292</v>
      </c>
      <c r="N9995" t="s">
        <v>11249</v>
      </c>
      <c r="O9995" t="s">
        <v>44862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6011</v>
      </c>
      <c r="H9996" t="s">
        <v>11344</v>
      </c>
      <c r="I9996" t="s">
        <v>11250</v>
      </c>
      <c r="J9996" t="s">
        <v>20</v>
      </c>
      <c r="K9996" t="s">
        <v>30015</v>
      </c>
      <c r="L9996" t="s">
        <v>11345</v>
      </c>
      <c r="M9996" t="s">
        <v>39293</v>
      </c>
      <c r="N9996" t="s">
        <v>11252</v>
      </c>
      <c r="O9996" t="s">
        <v>44862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6011</v>
      </c>
      <c r="H9997" t="s">
        <v>11346</v>
      </c>
      <c r="I9997" t="s">
        <v>11253</v>
      </c>
      <c r="J9997" t="s">
        <v>20</v>
      </c>
      <c r="K9997" t="s">
        <v>30011</v>
      </c>
      <c r="L9997" t="s">
        <v>11347</v>
      </c>
      <c r="M9997" t="s">
        <v>39294</v>
      </c>
      <c r="N9997" t="s">
        <v>11255</v>
      </c>
      <c r="O9997" t="s">
        <v>44862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6011</v>
      </c>
      <c r="H9998" t="s">
        <v>11348</v>
      </c>
      <c r="I9998" t="s">
        <v>11256</v>
      </c>
      <c r="J9998" t="s">
        <v>20</v>
      </c>
      <c r="K9998" t="s">
        <v>30007</v>
      </c>
      <c r="L9998" t="s">
        <v>11349</v>
      </c>
      <c r="M9998" t="s">
        <v>39295</v>
      </c>
      <c r="N9998" t="s">
        <v>11258</v>
      </c>
      <c r="O9998" t="s">
        <v>44862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6011</v>
      </c>
      <c r="H9999" t="s">
        <v>11350</v>
      </c>
      <c r="I9999" t="s">
        <v>11259</v>
      </c>
      <c r="J9999" t="s">
        <v>20</v>
      </c>
      <c r="K9999" t="s">
        <v>30008</v>
      </c>
      <c r="L9999" t="s">
        <v>11351</v>
      </c>
      <c r="M9999" t="s">
        <v>39296</v>
      </c>
      <c r="N9999" t="s">
        <v>11261</v>
      </c>
      <c r="O9999" t="s">
        <v>44862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26154</v>
      </c>
      <c r="H10000" t="s">
        <v>27345</v>
      </c>
      <c r="I10000" t="s">
        <v>27346</v>
      </c>
      <c r="J10000" t="s">
        <v>27243</v>
      </c>
      <c r="K10000" t="s">
        <v>39298</v>
      </c>
      <c r="L10000" t="s">
        <v>33225</v>
      </c>
      <c r="M10000" t="s">
        <v>39299</v>
      </c>
      <c r="N10000" t="s">
        <v>11263</v>
      </c>
      <c r="O10000" t="s">
        <v>44863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26154</v>
      </c>
      <c r="H10001" t="s">
        <v>10997</v>
      </c>
      <c r="I10001" t="s">
        <v>11106</v>
      </c>
      <c r="J10001" t="s">
        <v>20</v>
      </c>
      <c r="K10001" t="s">
        <v>31068</v>
      </c>
      <c r="L10001" t="s">
        <v>11055</v>
      </c>
      <c r="M10001" t="s">
        <v>39245</v>
      </c>
      <c r="N10001" t="s">
        <v>11265</v>
      </c>
      <c r="O10001" t="s">
        <v>44863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26154</v>
      </c>
      <c r="H10002" t="s">
        <v>11000</v>
      </c>
      <c r="I10002" t="s">
        <v>11109</v>
      </c>
      <c r="J10002" t="s">
        <v>20</v>
      </c>
      <c r="K10002" t="s">
        <v>28960</v>
      </c>
      <c r="L10002" t="s">
        <v>11056</v>
      </c>
      <c r="M10002" t="s">
        <v>39246</v>
      </c>
      <c r="N10002" t="s">
        <v>11111</v>
      </c>
      <c r="O10002" t="s">
        <v>44864</v>
      </c>
    </row>
    <row r="10003" spans="1:15" x14ac:dyDescent="0.25">
      <c r="A10003" t="b">
        <f t="shared" si="957"/>
        <v>0</v>
      </c>
      <c r="B10003" t="b">
        <f t="shared" si="954"/>
        <v>0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26154</v>
      </c>
      <c r="H10003" t="s">
        <v>11003</v>
      </c>
      <c r="I10003" t="s">
        <v>11112</v>
      </c>
      <c r="J10003" t="s">
        <v>20</v>
      </c>
      <c r="K10003" t="s">
        <v>28962</v>
      </c>
      <c r="L10003" t="s">
        <v>11057</v>
      </c>
      <c r="M10003" t="s">
        <v>39247</v>
      </c>
      <c r="N10003" t="s">
        <v>11114</v>
      </c>
      <c r="O10003" t="s">
        <v>44864</v>
      </c>
    </row>
    <row r="10004" spans="1:15" x14ac:dyDescent="0.25">
      <c r="A10004" t="b">
        <f t="shared" si="957"/>
        <v>0</v>
      </c>
      <c r="B10004" t="b">
        <f t="shared" si="954"/>
        <v>0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26154</v>
      </c>
      <c r="H10004" t="s">
        <v>11006</v>
      </c>
      <c r="I10004" t="s">
        <v>11115</v>
      </c>
      <c r="J10004" t="s">
        <v>20</v>
      </c>
      <c r="K10004" t="s">
        <v>28964</v>
      </c>
      <c r="L10004" t="s">
        <v>11058</v>
      </c>
      <c r="M10004" t="s">
        <v>39248</v>
      </c>
      <c r="N10004" t="s">
        <v>11117</v>
      </c>
      <c r="O10004" t="s">
        <v>44864</v>
      </c>
    </row>
    <row r="10005" spans="1:15" x14ac:dyDescent="0.25">
      <c r="A10005" t="b">
        <f t="shared" si="957"/>
        <v>0</v>
      </c>
      <c r="B10005" t="b">
        <f t="shared" si="954"/>
        <v>0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26154</v>
      </c>
      <c r="H10005" t="s">
        <v>11009</v>
      </c>
      <c r="I10005" t="s">
        <v>11118</v>
      </c>
      <c r="J10005" t="s">
        <v>20</v>
      </c>
      <c r="K10005" t="s">
        <v>29940</v>
      </c>
      <c r="L10005" t="s">
        <v>11059</v>
      </c>
      <c r="M10005" t="s">
        <v>39249</v>
      </c>
      <c r="N10005" t="s">
        <v>11120</v>
      </c>
      <c r="O10005" t="s">
        <v>44864</v>
      </c>
    </row>
    <row r="10006" spans="1:15" x14ac:dyDescent="0.25">
      <c r="A10006" t="b">
        <f t="shared" si="957"/>
        <v>0</v>
      </c>
      <c r="B10006" t="b">
        <f t="shared" si="954"/>
        <v>0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26154</v>
      </c>
      <c r="H10006" t="s">
        <v>11012</v>
      </c>
      <c r="I10006" t="s">
        <v>11121</v>
      </c>
      <c r="J10006" t="s">
        <v>20</v>
      </c>
      <c r="K10006" t="s">
        <v>29941</v>
      </c>
      <c r="L10006" t="s">
        <v>11060</v>
      </c>
      <c r="M10006" t="s">
        <v>39250</v>
      </c>
      <c r="N10006" t="s">
        <v>11123</v>
      </c>
      <c r="O10006" t="s">
        <v>44864</v>
      </c>
    </row>
    <row r="10007" spans="1:15" x14ac:dyDescent="0.25">
      <c r="A10007" t="b">
        <f t="shared" si="957"/>
        <v>0</v>
      </c>
      <c r="B10007" t="b">
        <f t="shared" si="954"/>
        <v>0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26154</v>
      </c>
      <c r="H10007" t="s">
        <v>11015</v>
      </c>
      <c r="I10007" t="s">
        <v>11124</v>
      </c>
      <c r="J10007" t="s">
        <v>20</v>
      </c>
      <c r="K10007" t="s">
        <v>29942</v>
      </c>
      <c r="L10007" t="s">
        <v>11061</v>
      </c>
      <c r="M10007" t="s">
        <v>39251</v>
      </c>
      <c r="N10007" t="s">
        <v>11126</v>
      </c>
      <c r="O10007" t="s">
        <v>44864</v>
      </c>
    </row>
    <row r="10008" spans="1:15" x14ac:dyDescent="0.25">
      <c r="A10008" t="b">
        <f t="shared" si="957"/>
        <v>0</v>
      </c>
      <c r="B10008" t="b">
        <f t="shared" si="954"/>
        <v>0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26154</v>
      </c>
      <c r="H10008" t="s">
        <v>11018</v>
      </c>
      <c r="I10008" t="s">
        <v>11127</v>
      </c>
      <c r="J10008" t="s">
        <v>20</v>
      </c>
      <c r="K10008" t="s">
        <v>29943</v>
      </c>
      <c r="L10008" t="s">
        <v>11062</v>
      </c>
      <c r="M10008" t="s">
        <v>39252</v>
      </c>
      <c r="N10008" t="s">
        <v>11129</v>
      </c>
      <c r="O10008" t="s">
        <v>44864</v>
      </c>
    </row>
    <row r="10009" spans="1:15" x14ac:dyDescent="0.25">
      <c r="A10009" t="b">
        <f t="shared" si="957"/>
        <v>0</v>
      </c>
      <c r="B10009" t="b">
        <f t="shared" si="954"/>
        <v>0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26154</v>
      </c>
      <c r="H10009" t="s">
        <v>11021</v>
      </c>
      <c r="I10009" t="s">
        <v>11130</v>
      </c>
      <c r="J10009" t="s">
        <v>20</v>
      </c>
      <c r="K10009" t="s">
        <v>29944</v>
      </c>
      <c r="L10009" t="s">
        <v>11063</v>
      </c>
      <c r="M10009" t="s">
        <v>39253</v>
      </c>
      <c r="N10009" t="s">
        <v>11132</v>
      </c>
      <c r="O10009" t="s">
        <v>44864</v>
      </c>
    </row>
    <row r="10010" spans="1:15" x14ac:dyDescent="0.25">
      <c r="A10010" t="b">
        <f t="shared" si="957"/>
        <v>0</v>
      </c>
      <c r="B10010" t="b">
        <f t="shared" si="954"/>
        <v>0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26154</v>
      </c>
      <c r="H10010" t="s">
        <v>11024</v>
      </c>
      <c r="I10010" t="s">
        <v>11133</v>
      </c>
      <c r="J10010" t="s">
        <v>20</v>
      </c>
      <c r="K10010" t="s">
        <v>29945</v>
      </c>
      <c r="L10010" t="s">
        <v>11064</v>
      </c>
      <c r="M10010" t="s">
        <v>39254</v>
      </c>
      <c r="N10010" t="s">
        <v>11135</v>
      </c>
      <c r="O10010" t="s">
        <v>44864</v>
      </c>
    </row>
    <row r="10011" spans="1:15" x14ac:dyDescent="0.25">
      <c r="A10011" t="b">
        <f t="shared" si="957"/>
        <v>0</v>
      </c>
      <c r="B10011" t="b">
        <f t="shared" si="954"/>
        <v>0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26154</v>
      </c>
      <c r="H10011" t="s">
        <v>11027</v>
      </c>
      <c r="I10011" t="s">
        <v>11136</v>
      </c>
      <c r="J10011" t="s">
        <v>20</v>
      </c>
      <c r="K10011" t="s">
        <v>29946</v>
      </c>
      <c r="L10011" t="s">
        <v>11065</v>
      </c>
      <c r="M10011" t="s">
        <v>39255</v>
      </c>
      <c r="N10011" t="s">
        <v>11138</v>
      </c>
      <c r="O10011" t="s">
        <v>44864</v>
      </c>
    </row>
    <row r="10012" spans="1:15" x14ac:dyDescent="0.25">
      <c r="A10012" t="b">
        <f t="shared" si="957"/>
        <v>0</v>
      </c>
      <c r="B10012" t="b">
        <f t="shared" si="954"/>
        <v>0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26154</v>
      </c>
      <c r="H10012" t="s">
        <v>11030</v>
      </c>
      <c r="I10012" t="s">
        <v>11139</v>
      </c>
      <c r="J10012" t="s">
        <v>20</v>
      </c>
      <c r="K10012" t="s">
        <v>29947</v>
      </c>
      <c r="L10012" t="s">
        <v>11066</v>
      </c>
      <c r="M10012" t="s">
        <v>39256</v>
      </c>
      <c r="N10012" t="s">
        <v>11141</v>
      </c>
      <c r="O10012" t="s">
        <v>44864</v>
      </c>
    </row>
    <row r="10013" spans="1:15" x14ac:dyDescent="0.25">
      <c r="A10013" t="b">
        <f t="shared" si="957"/>
        <v>0</v>
      </c>
      <c r="B10013" t="b">
        <f t="shared" si="954"/>
        <v>0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26154</v>
      </c>
      <c r="H10013" t="s">
        <v>11033</v>
      </c>
      <c r="I10013" t="s">
        <v>11142</v>
      </c>
      <c r="J10013" t="s">
        <v>20</v>
      </c>
      <c r="K10013" t="s">
        <v>29948</v>
      </c>
      <c r="L10013" t="s">
        <v>11067</v>
      </c>
      <c r="M10013" t="s">
        <v>39257</v>
      </c>
      <c r="N10013" t="s">
        <v>11144</v>
      </c>
      <c r="O10013" t="s">
        <v>44864</v>
      </c>
    </row>
    <row r="10014" spans="1:15" x14ac:dyDescent="0.25">
      <c r="A10014" t="b">
        <f t="shared" si="957"/>
        <v>0</v>
      </c>
      <c r="B10014" t="b">
        <f t="shared" si="954"/>
        <v>0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26154</v>
      </c>
      <c r="H10014" t="s">
        <v>11036</v>
      </c>
      <c r="I10014" t="s">
        <v>11145</v>
      </c>
      <c r="J10014" t="s">
        <v>20</v>
      </c>
      <c r="K10014" t="s">
        <v>29949</v>
      </c>
      <c r="L10014" t="s">
        <v>11068</v>
      </c>
      <c r="M10014" t="s">
        <v>39258</v>
      </c>
      <c r="N10014" t="s">
        <v>11147</v>
      </c>
      <c r="O10014" t="s">
        <v>44864</v>
      </c>
    </row>
    <row r="10015" spans="1:15" x14ac:dyDescent="0.25">
      <c r="A10015" t="b">
        <f t="shared" si="957"/>
        <v>0</v>
      </c>
      <c r="B10015" t="b">
        <f t="shared" si="954"/>
        <v>0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26154</v>
      </c>
      <c r="H10015" t="s">
        <v>11039</v>
      </c>
      <c r="I10015" t="s">
        <v>11148</v>
      </c>
      <c r="J10015" t="s">
        <v>20</v>
      </c>
      <c r="K10015" t="s">
        <v>29950</v>
      </c>
      <c r="L10015" t="s">
        <v>11069</v>
      </c>
      <c r="M10015" t="s">
        <v>39259</v>
      </c>
      <c r="N10015" t="s">
        <v>11150</v>
      </c>
      <c r="O10015" t="s">
        <v>44864</v>
      </c>
    </row>
    <row r="10016" spans="1:15" x14ac:dyDescent="0.25">
      <c r="A10016" t="b">
        <f t="shared" si="957"/>
        <v>0</v>
      </c>
      <c r="B10016" t="b">
        <f t="shared" si="954"/>
        <v>0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26154</v>
      </c>
      <c r="H10016" t="s">
        <v>11042</v>
      </c>
      <c r="I10016" t="s">
        <v>11151</v>
      </c>
      <c r="J10016" t="s">
        <v>20</v>
      </c>
      <c r="K10016" t="s">
        <v>29951</v>
      </c>
      <c r="L10016" t="s">
        <v>11070</v>
      </c>
      <c r="M10016" t="s">
        <v>39260</v>
      </c>
      <c r="N10016" t="s">
        <v>11153</v>
      </c>
      <c r="O10016" t="s">
        <v>44864</v>
      </c>
    </row>
    <row r="10017" spans="1:15" x14ac:dyDescent="0.25">
      <c r="A10017" t="b">
        <f t="shared" si="957"/>
        <v>0</v>
      </c>
      <c r="B10017" t="b">
        <f t="shared" si="954"/>
        <v>0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26154</v>
      </c>
      <c r="H10017" t="s">
        <v>11045</v>
      </c>
      <c r="I10017" t="s">
        <v>11154</v>
      </c>
      <c r="J10017" t="s">
        <v>20</v>
      </c>
      <c r="K10017" t="s">
        <v>29952</v>
      </c>
      <c r="L10017" t="s">
        <v>11071</v>
      </c>
      <c r="M10017" t="s">
        <v>39261</v>
      </c>
      <c r="N10017" t="s">
        <v>11156</v>
      </c>
      <c r="O10017" t="s">
        <v>44864</v>
      </c>
    </row>
    <row r="10018" spans="1:15" x14ac:dyDescent="0.25">
      <c r="A10018" t="b">
        <f t="shared" si="957"/>
        <v>0</v>
      </c>
      <c r="B10018" t="b">
        <f t="shared" si="954"/>
        <v>0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26154</v>
      </c>
      <c r="H10018" t="s">
        <v>11048</v>
      </c>
      <c r="I10018" t="s">
        <v>11157</v>
      </c>
      <c r="J10018" t="s">
        <v>20</v>
      </c>
      <c r="K10018" t="s">
        <v>29953</v>
      </c>
      <c r="L10018" t="s">
        <v>11072</v>
      </c>
      <c r="M10018" t="s">
        <v>39262</v>
      </c>
      <c r="N10018" t="s">
        <v>11159</v>
      </c>
      <c r="O10018" t="s">
        <v>44864</v>
      </c>
    </row>
    <row r="10019" spans="1:15" x14ac:dyDescent="0.25">
      <c r="A10019" t="b">
        <f t="shared" si="957"/>
        <v>0</v>
      </c>
      <c r="B10019" t="b">
        <f t="shared" si="954"/>
        <v>0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26154</v>
      </c>
      <c r="H10019" t="s">
        <v>11073</v>
      </c>
      <c r="I10019" t="s">
        <v>11160</v>
      </c>
      <c r="J10019" t="s">
        <v>20</v>
      </c>
      <c r="K10019" t="s">
        <v>29954</v>
      </c>
      <c r="L10019" t="s">
        <v>11074</v>
      </c>
      <c r="M10019" t="s">
        <v>39263</v>
      </c>
      <c r="N10019" t="s">
        <v>11162</v>
      </c>
      <c r="O10019" t="s">
        <v>44864</v>
      </c>
    </row>
    <row r="10020" spans="1:15" x14ac:dyDescent="0.25">
      <c r="A10020" t="b">
        <f t="shared" si="957"/>
        <v>0</v>
      </c>
      <c r="B10020" t="b">
        <f t="shared" si="954"/>
        <v>0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26154</v>
      </c>
      <c r="H10020" t="s">
        <v>11284</v>
      </c>
      <c r="I10020" t="s">
        <v>11163</v>
      </c>
      <c r="J10020" t="s">
        <v>20</v>
      </c>
      <c r="K10020" t="s">
        <v>29955</v>
      </c>
      <c r="L10020" t="s">
        <v>11285</v>
      </c>
      <c r="M10020" t="s">
        <v>39264</v>
      </c>
      <c r="N10020" t="s">
        <v>11165</v>
      </c>
      <c r="O10020" t="s">
        <v>44864</v>
      </c>
    </row>
    <row r="10021" spans="1:15" x14ac:dyDescent="0.25">
      <c r="A10021" t="b">
        <f t="shared" si="957"/>
        <v>0</v>
      </c>
      <c r="B10021" t="b">
        <f t="shared" si="954"/>
        <v>0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26154</v>
      </c>
      <c r="H10021" t="s">
        <v>11286</v>
      </c>
      <c r="I10021" t="s">
        <v>11166</v>
      </c>
      <c r="J10021" t="s">
        <v>20</v>
      </c>
      <c r="K10021" t="s">
        <v>29956</v>
      </c>
      <c r="L10021" t="s">
        <v>11287</v>
      </c>
      <c r="M10021" t="s">
        <v>39265</v>
      </c>
      <c r="N10021" t="s">
        <v>11168</v>
      </c>
      <c r="O10021" t="s">
        <v>44864</v>
      </c>
    </row>
    <row r="10022" spans="1:15" x14ac:dyDescent="0.25">
      <c r="A10022" t="b">
        <f t="shared" si="957"/>
        <v>0</v>
      </c>
      <c r="B10022" t="b">
        <f t="shared" si="954"/>
        <v>0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26154</v>
      </c>
      <c r="H10022" t="s">
        <v>11288</v>
      </c>
      <c r="I10022" t="s">
        <v>11169</v>
      </c>
      <c r="J10022" t="s">
        <v>20</v>
      </c>
      <c r="K10022" t="s">
        <v>29957</v>
      </c>
      <c r="L10022" t="s">
        <v>11289</v>
      </c>
      <c r="M10022" t="s">
        <v>39266</v>
      </c>
      <c r="N10022" t="s">
        <v>11171</v>
      </c>
      <c r="O10022" t="s">
        <v>44864</v>
      </c>
    </row>
    <row r="10023" spans="1:15" x14ac:dyDescent="0.25">
      <c r="A10023" t="b">
        <f t="shared" si="957"/>
        <v>0</v>
      </c>
      <c r="B10023" t="b">
        <f t="shared" si="954"/>
        <v>0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26154</v>
      </c>
      <c r="H10023" t="s">
        <v>11290</v>
      </c>
      <c r="I10023" t="s">
        <v>11172</v>
      </c>
      <c r="J10023" t="s">
        <v>20</v>
      </c>
      <c r="K10023" t="s">
        <v>29958</v>
      </c>
      <c r="L10023" t="s">
        <v>11291</v>
      </c>
      <c r="M10023" t="s">
        <v>39267</v>
      </c>
      <c r="N10023" t="s">
        <v>11174</v>
      </c>
      <c r="O10023" t="s">
        <v>44864</v>
      </c>
    </row>
    <row r="10024" spans="1:15" x14ac:dyDescent="0.25">
      <c r="A10024" t="b">
        <f t="shared" si="957"/>
        <v>0</v>
      </c>
      <c r="B10024" t="b">
        <f t="shared" si="954"/>
        <v>0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26154</v>
      </c>
      <c r="H10024" t="s">
        <v>11292</v>
      </c>
      <c r="I10024" t="s">
        <v>11175</v>
      </c>
      <c r="J10024" t="s">
        <v>20</v>
      </c>
      <c r="K10024" t="s">
        <v>29959</v>
      </c>
      <c r="L10024" t="s">
        <v>11293</v>
      </c>
      <c r="M10024" t="s">
        <v>39268</v>
      </c>
      <c r="N10024" t="s">
        <v>11177</v>
      </c>
      <c r="O10024" t="s">
        <v>44864</v>
      </c>
    </row>
    <row r="10025" spans="1:15" x14ac:dyDescent="0.25">
      <c r="A10025" t="b">
        <f t="shared" si="957"/>
        <v>0</v>
      </c>
      <c r="B10025" t="b">
        <f t="shared" si="954"/>
        <v>0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26154</v>
      </c>
      <c r="H10025" t="s">
        <v>11294</v>
      </c>
      <c r="I10025" t="s">
        <v>11178</v>
      </c>
      <c r="J10025" t="s">
        <v>20</v>
      </c>
      <c r="K10025" t="s">
        <v>29960</v>
      </c>
      <c r="L10025" t="s">
        <v>11295</v>
      </c>
      <c r="M10025" t="s">
        <v>39269</v>
      </c>
      <c r="N10025" t="s">
        <v>11180</v>
      </c>
      <c r="O10025" t="s">
        <v>44864</v>
      </c>
    </row>
    <row r="10026" spans="1:15" x14ac:dyDescent="0.25">
      <c r="A10026" t="b">
        <f t="shared" si="957"/>
        <v>0</v>
      </c>
      <c r="B10026" t="b">
        <f t="shared" si="954"/>
        <v>0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26154</v>
      </c>
      <c r="H10026" t="s">
        <v>11296</v>
      </c>
      <c r="I10026" t="s">
        <v>11181</v>
      </c>
      <c r="J10026" t="s">
        <v>20</v>
      </c>
      <c r="K10026" t="s">
        <v>29961</v>
      </c>
      <c r="L10026" t="s">
        <v>11297</v>
      </c>
      <c r="M10026" t="s">
        <v>39270</v>
      </c>
      <c r="N10026" t="s">
        <v>11183</v>
      </c>
      <c r="O10026" t="s">
        <v>44864</v>
      </c>
    </row>
    <row r="10027" spans="1:15" x14ac:dyDescent="0.25">
      <c r="A10027" t="b">
        <f t="shared" si="957"/>
        <v>0</v>
      </c>
      <c r="B10027" t="b">
        <f t="shared" si="954"/>
        <v>0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26154</v>
      </c>
      <c r="H10027" t="s">
        <v>11298</v>
      </c>
      <c r="I10027" t="s">
        <v>11184</v>
      </c>
      <c r="J10027" t="s">
        <v>20</v>
      </c>
      <c r="K10027" t="s">
        <v>29962</v>
      </c>
      <c r="L10027" t="s">
        <v>11299</v>
      </c>
      <c r="M10027" t="s">
        <v>39271</v>
      </c>
      <c r="N10027" t="s">
        <v>11186</v>
      </c>
      <c r="O10027" t="s">
        <v>44864</v>
      </c>
    </row>
    <row r="10028" spans="1:15" x14ac:dyDescent="0.25">
      <c r="A10028" t="b">
        <f t="shared" si="957"/>
        <v>0</v>
      </c>
      <c r="B10028" t="b">
        <f t="shared" si="954"/>
        <v>0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26154</v>
      </c>
      <c r="H10028" t="s">
        <v>11300</v>
      </c>
      <c r="I10028" t="s">
        <v>11187</v>
      </c>
      <c r="J10028" t="s">
        <v>20</v>
      </c>
      <c r="K10028" t="s">
        <v>29963</v>
      </c>
      <c r="L10028" t="s">
        <v>11301</v>
      </c>
      <c r="M10028" t="s">
        <v>39272</v>
      </c>
      <c r="N10028" t="s">
        <v>11189</v>
      </c>
      <c r="O10028" t="s">
        <v>44864</v>
      </c>
    </row>
    <row r="10029" spans="1:15" x14ac:dyDescent="0.25">
      <c r="A10029" t="b">
        <f t="shared" si="957"/>
        <v>0</v>
      </c>
      <c r="B10029" t="b">
        <f t="shared" si="954"/>
        <v>0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26154</v>
      </c>
      <c r="H10029" t="s">
        <v>11302</v>
      </c>
      <c r="I10029" t="s">
        <v>11190</v>
      </c>
      <c r="J10029" t="s">
        <v>20</v>
      </c>
      <c r="K10029" t="s">
        <v>29964</v>
      </c>
      <c r="L10029" t="s">
        <v>11303</v>
      </c>
      <c r="M10029" t="s">
        <v>39273</v>
      </c>
      <c r="N10029" t="s">
        <v>11192</v>
      </c>
      <c r="O10029" t="s">
        <v>44864</v>
      </c>
    </row>
    <row r="10030" spans="1:15" x14ac:dyDescent="0.25">
      <c r="A10030" t="b">
        <f t="shared" si="957"/>
        <v>0</v>
      </c>
      <c r="B10030" t="b">
        <f t="shared" si="954"/>
        <v>0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26154</v>
      </c>
      <c r="H10030" t="s">
        <v>11304</v>
      </c>
      <c r="I10030" t="s">
        <v>11193</v>
      </c>
      <c r="J10030" t="s">
        <v>20</v>
      </c>
      <c r="K10030" t="s">
        <v>29966</v>
      </c>
      <c r="L10030" t="s">
        <v>11305</v>
      </c>
      <c r="M10030" t="s">
        <v>39274</v>
      </c>
      <c r="N10030" t="s">
        <v>11195</v>
      </c>
      <c r="O10030" t="s">
        <v>44864</v>
      </c>
    </row>
    <row r="10031" spans="1:15" x14ac:dyDescent="0.25">
      <c r="A10031" t="b">
        <f t="shared" si="957"/>
        <v>0</v>
      </c>
      <c r="B10031" t="b">
        <f t="shared" si="954"/>
        <v>0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26154</v>
      </c>
      <c r="H10031" t="s">
        <v>11306</v>
      </c>
      <c r="I10031" t="s">
        <v>11196</v>
      </c>
      <c r="J10031" t="s">
        <v>20</v>
      </c>
      <c r="K10031" t="s">
        <v>29967</v>
      </c>
      <c r="L10031" t="s">
        <v>11307</v>
      </c>
      <c r="M10031" t="s">
        <v>39275</v>
      </c>
      <c r="N10031" t="s">
        <v>11198</v>
      </c>
      <c r="O10031" t="s">
        <v>44864</v>
      </c>
    </row>
    <row r="10032" spans="1:15" x14ac:dyDescent="0.25">
      <c r="A10032" t="b">
        <f t="shared" si="957"/>
        <v>0</v>
      </c>
      <c r="B10032" t="b">
        <f t="shared" si="954"/>
        <v>0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26154</v>
      </c>
      <c r="H10032" t="s">
        <v>11308</v>
      </c>
      <c r="I10032" t="s">
        <v>11199</v>
      </c>
      <c r="J10032" t="s">
        <v>20</v>
      </c>
      <c r="K10032" t="s">
        <v>29968</v>
      </c>
      <c r="L10032" t="s">
        <v>11309</v>
      </c>
      <c r="M10032" t="s">
        <v>39276</v>
      </c>
      <c r="N10032" t="s">
        <v>11201</v>
      </c>
      <c r="O10032" t="s">
        <v>44864</v>
      </c>
    </row>
    <row r="10033" spans="1:15" x14ac:dyDescent="0.25">
      <c r="A10033" t="b">
        <f t="shared" si="957"/>
        <v>0</v>
      </c>
      <c r="B10033" t="b">
        <f t="shared" si="954"/>
        <v>0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26154</v>
      </c>
      <c r="H10033" t="s">
        <v>11310</v>
      </c>
      <c r="I10033" t="s">
        <v>11202</v>
      </c>
      <c r="J10033" t="s">
        <v>20</v>
      </c>
      <c r="K10033" t="s">
        <v>29969</v>
      </c>
      <c r="L10033" t="s">
        <v>11311</v>
      </c>
      <c r="M10033" t="s">
        <v>39277</v>
      </c>
      <c r="N10033" t="s">
        <v>11204</v>
      </c>
      <c r="O10033" t="s">
        <v>44864</v>
      </c>
    </row>
    <row r="10034" spans="1:15" x14ac:dyDescent="0.25">
      <c r="A10034" t="b">
        <f t="shared" si="957"/>
        <v>0</v>
      </c>
      <c r="B10034" t="b">
        <f t="shared" si="954"/>
        <v>0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26154</v>
      </c>
      <c r="H10034" t="s">
        <v>11312</v>
      </c>
      <c r="I10034" t="s">
        <v>11205</v>
      </c>
      <c r="J10034" t="s">
        <v>20</v>
      </c>
      <c r="K10034" t="s">
        <v>29970</v>
      </c>
      <c r="L10034" t="s">
        <v>11313</v>
      </c>
      <c r="M10034" t="s">
        <v>39278</v>
      </c>
      <c r="N10034" t="s">
        <v>11207</v>
      </c>
      <c r="O10034" t="s">
        <v>44864</v>
      </c>
    </row>
    <row r="10035" spans="1:15" x14ac:dyDescent="0.25">
      <c r="A10035" t="b">
        <f t="shared" si="957"/>
        <v>0</v>
      </c>
      <c r="B10035" t="b">
        <f t="shared" si="954"/>
        <v>0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26154</v>
      </c>
      <c r="H10035" t="s">
        <v>11314</v>
      </c>
      <c r="I10035" t="s">
        <v>11208</v>
      </c>
      <c r="J10035" t="s">
        <v>20</v>
      </c>
      <c r="K10035" t="s">
        <v>29971</v>
      </c>
      <c r="L10035" t="s">
        <v>11315</v>
      </c>
      <c r="M10035" t="s">
        <v>39279</v>
      </c>
      <c r="N10035" t="s">
        <v>11210</v>
      </c>
      <c r="O10035" t="s">
        <v>44864</v>
      </c>
    </row>
    <row r="10036" spans="1:15" x14ac:dyDescent="0.25">
      <c r="A10036" t="b">
        <f t="shared" si="957"/>
        <v>0</v>
      </c>
      <c r="B10036" t="b">
        <f t="shared" si="954"/>
        <v>0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26154</v>
      </c>
      <c r="H10036" t="s">
        <v>11316</v>
      </c>
      <c r="I10036" t="s">
        <v>11211</v>
      </c>
      <c r="J10036" t="s">
        <v>20</v>
      </c>
      <c r="K10036" t="s">
        <v>29972</v>
      </c>
      <c r="L10036" t="s">
        <v>11317</v>
      </c>
      <c r="M10036" t="s">
        <v>39280</v>
      </c>
      <c r="N10036" t="s">
        <v>11213</v>
      </c>
      <c r="O10036" t="s">
        <v>44864</v>
      </c>
    </row>
    <row r="10037" spans="1:15" x14ac:dyDescent="0.25">
      <c r="A10037" t="b">
        <f t="shared" si="957"/>
        <v>0</v>
      </c>
      <c r="B10037" t="b">
        <f t="shared" si="954"/>
        <v>0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26154</v>
      </c>
      <c r="H10037" t="s">
        <v>11318</v>
      </c>
      <c r="I10037" t="s">
        <v>11214</v>
      </c>
      <c r="J10037" t="s">
        <v>20</v>
      </c>
      <c r="K10037" t="s">
        <v>29973</v>
      </c>
      <c r="L10037" t="s">
        <v>11319</v>
      </c>
      <c r="M10037" t="s">
        <v>39281</v>
      </c>
      <c r="N10037" t="s">
        <v>11216</v>
      </c>
      <c r="O10037" t="s">
        <v>44864</v>
      </c>
    </row>
    <row r="10038" spans="1:15" x14ac:dyDescent="0.25">
      <c r="A10038" t="b">
        <f t="shared" si="957"/>
        <v>0</v>
      </c>
      <c r="B10038" t="b">
        <f t="shared" si="954"/>
        <v>0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26154</v>
      </c>
      <c r="H10038" t="s">
        <v>11320</v>
      </c>
      <c r="I10038" t="s">
        <v>11217</v>
      </c>
      <c r="J10038" t="s">
        <v>20</v>
      </c>
      <c r="K10038" t="s">
        <v>29974</v>
      </c>
      <c r="L10038" t="s">
        <v>11321</v>
      </c>
      <c r="M10038" t="s">
        <v>39282</v>
      </c>
      <c r="N10038" t="s">
        <v>11219</v>
      </c>
      <c r="O10038" t="s">
        <v>44864</v>
      </c>
    </row>
    <row r="10039" spans="1:15" x14ac:dyDescent="0.25">
      <c r="A10039" t="b">
        <f t="shared" si="957"/>
        <v>0</v>
      </c>
      <c r="B10039" t="b">
        <f t="shared" si="954"/>
        <v>0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26154</v>
      </c>
      <c r="H10039" t="s">
        <v>11322</v>
      </c>
      <c r="I10039" t="s">
        <v>11220</v>
      </c>
      <c r="J10039" t="s">
        <v>20</v>
      </c>
      <c r="K10039" t="s">
        <v>29975</v>
      </c>
      <c r="L10039" t="s">
        <v>11323</v>
      </c>
      <c r="M10039" t="s">
        <v>39283</v>
      </c>
      <c r="N10039" t="s">
        <v>11222</v>
      </c>
      <c r="O10039" t="s">
        <v>44864</v>
      </c>
    </row>
    <row r="10040" spans="1:15" x14ac:dyDescent="0.25">
      <c r="A10040" t="b">
        <f t="shared" si="957"/>
        <v>0</v>
      </c>
      <c r="B10040" t="b">
        <f t="shared" si="954"/>
        <v>0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26154</v>
      </c>
      <c r="H10040" t="s">
        <v>11324</v>
      </c>
      <c r="I10040" t="s">
        <v>11223</v>
      </c>
      <c r="J10040" t="s">
        <v>20</v>
      </c>
      <c r="K10040" t="s">
        <v>29976</v>
      </c>
      <c r="L10040" t="s">
        <v>11325</v>
      </c>
      <c r="M10040" t="s">
        <v>39284</v>
      </c>
      <c r="N10040" t="s">
        <v>11225</v>
      </c>
      <c r="O10040" t="s">
        <v>44864</v>
      </c>
    </row>
    <row r="10041" spans="1:15" x14ac:dyDescent="0.25">
      <c r="A10041" t="b">
        <f t="shared" si="957"/>
        <v>0</v>
      </c>
      <c r="B10041" t="b">
        <f t="shared" si="954"/>
        <v>0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26154</v>
      </c>
      <c r="H10041" t="s">
        <v>11326</v>
      </c>
      <c r="I10041" t="s">
        <v>11226</v>
      </c>
      <c r="J10041" t="s">
        <v>20</v>
      </c>
      <c r="K10041" t="s">
        <v>29977</v>
      </c>
      <c r="L10041" t="s">
        <v>11327</v>
      </c>
      <c r="M10041" t="s">
        <v>39285</v>
      </c>
      <c r="N10041" t="s">
        <v>11228</v>
      </c>
      <c r="O10041" t="s">
        <v>44864</v>
      </c>
    </row>
    <row r="10042" spans="1:15" x14ac:dyDescent="0.25">
      <c r="A10042" t="b">
        <f t="shared" si="957"/>
        <v>0</v>
      </c>
      <c r="B10042" t="b">
        <f t="shared" si="954"/>
        <v>0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26154</v>
      </c>
      <c r="H10042" t="s">
        <v>11328</v>
      </c>
      <c r="I10042" t="s">
        <v>11229</v>
      </c>
      <c r="J10042" t="s">
        <v>20</v>
      </c>
      <c r="K10042" t="s">
        <v>29978</v>
      </c>
      <c r="L10042" t="s">
        <v>11329</v>
      </c>
      <c r="M10042" t="s">
        <v>39286</v>
      </c>
      <c r="N10042" t="s">
        <v>11231</v>
      </c>
      <c r="O10042" t="s">
        <v>44864</v>
      </c>
    </row>
    <row r="10043" spans="1:15" x14ac:dyDescent="0.25">
      <c r="A10043" t="b">
        <f t="shared" si="957"/>
        <v>0</v>
      </c>
      <c r="B10043" t="b">
        <f t="shared" ref="B10043:B10106" si="960">LEFT(H10043, SEARCH(":",H10043) - 1) = LEFT(I10043, SEARCH(":",I10043) - 1)</f>
        <v>0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ref="F10043:F10106" si="961">OR(H10043 = I10043 &amp; ".0", I10043 = H10043 &amp; ".0")</f>
        <v>0</v>
      </c>
      <c r="G10043" t="s">
        <v>26154</v>
      </c>
      <c r="H10043" t="s">
        <v>11330</v>
      </c>
      <c r="I10043" t="s">
        <v>11232</v>
      </c>
      <c r="J10043" t="s">
        <v>20</v>
      </c>
      <c r="K10043" t="s">
        <v>29979</v>
      </c>
      <c r="L10043" t="s">
        <v>11331</v>
      </c>
      <c r="M10043" t="s">
        <v>39287</v>
      </c>
      <c r="N10043" t="s">
        <v>11234</v>
      </c>
      <c r="O10043" t="s">
        <v>44864</v>
      </c>
    </row>
    <row r="10044" spans="1:15" x14ac:dyDescent="0.25">
      <c r="A10044" t="b">
        <f t="shared" si="957"/>
        <v>0</v>
      </c>
      <c r="B10044" t="b">
        <f t="shared" si="960"/>
        <v>0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si="961"/>
        <v>0</v>
      </c>
      <c r="G10044" t="s">
        <v>26154</v>
      </c>
      <c r="H10044" t="s">
        <v>11332</v>
      </c>
      <c r="I10044" t="s">
        <v>11235</v>
      </c>
      <c r="J10044" t="s">
        <v>20</v>
      </c>
      <c r="K10044" t="s">
        <v>30834</v>
      </c>
      <c r="L10044" t="s">
        <v>11333</v>
      </c>
      <c r="M10044" t="s">
        <v>39288</v>
      </c>
      <c r="N10044" t="s">
        <v>11237</v>
      </c>
      <c r="O10044" t="s">
        <v>44864</v>
      </c>
    </row>
    <row r="10045" spans="1:15" x14ac:dyDescent="0.25">
      <c r="A10045" t="b">
        <f t="shared" si="957"/>
        <v>0</v>
      </c>
      <c r="B10045" t="b">
        <f t="shared" si="960"/>
        <v>0</v>
      </c>
      <c r="C10045" t="b">
        <f t="shared" ref="C10045:C10108" si="962">LEFT(H10045, 3) = LEFT(I10045, 3)</f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26154</v>
      </c>
      <c r="H10045" t="s">
        <v>11334</v>
      </c>
      <c r="I10045" t="s">
        <v>11238</v>
      </c>
      <c r="J10045" t="s">
        <v>20</v>
      </c>
      <c r="K10045" t="s">
        <v>30835</v>
      </c>
      <c r="L10045" t="s">
        <v>11335</v>
      </c>
      <c r="M10045" t="s">
        <v>39289</v>
      </c>
      <c r="N10045" t="s">
        <v>11240</v>
      </c>
      <c r="O10045" t="s">
        <v>44864</v>
      </c>
    </row>
    <row r="10046" spans="1:15" x14ac:dyDescent="0.25">
      <c r="A10046" t="b">
        <f t="shared" si="957"/>
        <v>0</v>
      </c>
      <c r="B10046" t="b">
        <f t="shared" si="960"/>
        <v>0</v>
      </c>
      <c r="C10046" t="b">
        <f t="shared" si="962"/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26154</v>
      </c>
      <c r="H10046" t="s">
        <v>11336</v>
      </c>
      <c r="I10046" t="s">
        <v>11241</v>
      </c>
      <c r="J10046" t="s">
        <v>20</v>
      </c>
      <c r="K10046" t="s">
        <v>30836</v>
      </c>
      <c r="L10046" t="s">
        <v>11337</v>
      </c>
      <c r="M10046" t="s">
        <v>39290</v>
      </c>
      <c r="N10046" t="s">
        <v>11243</v>
      </c>
      <c r="O10046" t="s">
        <v>44864</v>
      </c>
    </row>
    <row r="10047" spans="1:15" x14ac:dyDescent="0.25">
      <c r="A10047" t="b">
        <f t="shared" si="957"/>
        <v>0</v>
      </c>
      <c r="B10047" t="b">
        <f t="shared" si="960"/>
        <v>0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26154</v>
      </c>
      <c r="H10047" t="s">
        <v>11338</v>
      </c>
      <c r="I10047" t="s">
        <v>11244</v>
      </c>
      <c r="J10047" t="s">
        <v>20</v>
      </c>
      <c r="K10047" t="s">
        <v>30837</v>
      </c>
      <c r="L10047" t="s">
        <v>11339</v>
      </c>
      <c r="M10047" t="s">
        <v>39291</v>
      </c>
      <c r="N10047" t="s">
        <v>11246</v>
      </c>
      <c r="O10047" t="s">
        <v>44864</v>
      </c>
    </row>
    <row r="10048" spans="1:15" x14ac:dyDescent="0.25">
      <c r="A10048" t="b">
        <f t="shared" si="957"/>
        <v>0</v>
      </c>
      <c r="B10048" t="b">
        <f t="shared" si="960"/>
        <v>0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26154</v>
      </c>
      <c r="H10048" t="s">
        <v>11340</v>
      </c>
      <c r="I10048" t="s">
        <v>11247</v>
      </c>
      <c r="J10048" t="s">
        <v>20</v>
      </c>
      <c r="K10048" t="s">
        <v>30838</v>
      </c>
      <c r="L10048" t="s">
        <v>11341</v>
      </c>
      <c r="M10048" t="s">
        <v>39292</v>
      </c>
      <c r="N10048" t="s">
        <v>11249</v>
      </c>
      <c r="O10048" t="s">
        <v>44864</v>
      </c>
    </row>
    <row r="10049" spans="1:15" x14ac:dyDescent="0.25">
      <c r="A10049" t="b">
        <f t="shared" si="957"/>
        <v>0</v>
      </c>
      <c r="B10049" t="b">
        <f t="shared" si="960"/>
        <v>0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26154</v>
      </c>
      <c r="H10049" t="s">
        <v>11342</v>
      </c>
      <c r="I10049" t="s">
        <v>11250</v>
      </c>
      <c r="J10049" t="s">
        <v>20</v>
      </c>
      <c r="K10049" t="s">
        <v>30839</v>
      </c>
      <c r="L10049" t="s">
        <v>11343</v>
      </c>
      <c r="M10049" t="s">
        <v>39293</v>
      </c>
      <c r="N10049" t="s">
        <v>11252</v>
      </c>
      <c r="O10049" t="s">
        <v>44864</v>
      </c>
    </row>
    <row r="10050" spans="1:15" x14ac:dyDescent="0.25">
      <c r="A10050" t="b">
        <f t="shared" si="957"/>
        <v>0</v>
      </c>
      <c r="B10050" t="b">
        <f t="shared" si="960"/>
        <v>0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26154</v>
      </c>
      <c r="H10050" t="s">
        <v>11344</v>
      </c>
      <c r="I10050" t="s">
        <v>11253</v>
      </c>
      <c r="J10050" t="s">
        <v>20</v>
      </c>
      <c r="K10050" t="s">
        <v>30840</v>
      </c>
      <c r="L10050" t="s">
        <v>11345</v>
      </c>
      <c r="M10050" t="s">
        <v>39294</v>
      </c>
      <c r="N10050" t="s">
        <v>11255</v>
      </c>
      <c r="O10050" t="s">
        <v>44864</v>
      </c>
    </row>
    <row r="10051" spans="1:15" x14ac:dyDescent="0.25">
      <c r="A10051" t="b">
        <f t="shared" si="957"/>
        <v>0</v>
      </c>
      <c r="B10051" t="b">
        <f t="shared" si="960"/>
        <v>0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26154</v>
      </c>
      <c r="H10051" t="s">
        <v>11346</v>
      </c>
      <c r="I10051" t="s">
        <v>11256</v>
      </c>
      <c r="J10051" t="s">
        <v>20</v>
      </c>
      <c r="K10051" t="s">
        <v>31024</v>
      </c>
      <c r="L10051" t="s">
        <v>11347</v>
      </c>
      <c r="M10051" t="s">
        <v>39295</v>
      </c>
      <c r="N10051" t="s">
        <v>11258</v>
      </c>
      <c r="O10051" t="s">
        <v>44864</v>
      </c>
    </row>
    <row r="10052" spans="1:15" x14ac:dyDescent="0.25">
      <c r="A10052" t="b">
        <f t="shared" si="957"/>
        <v>0</v>
      </c>
      <c r="B10052" t="b">
        <f t="shared" si="960"/>
        <v>0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26154</v>
      </c>
      <c r="H10052" t="s">
        <v>11348</v>
      </c>
      <c r="I10052" t="s">
        <v>11259</v>
      </c>
      <c r="J10052" t="s">
        <v>20</v>
      </c>
      <c r="K10052" t="s">
        <v>31025</v>
      </c>
      <c r="L10052" t="s">
        <v>11349</v>
      </c>
      <c r="M10052" t="s">
        <v>39296</v>
      </c>
      <c r="N10052" t="s">
        <v>11261</v>
      </c>
      <c r="O10052" t="s">
        <v>44864</v>
      </c>
    </row>
    <row r="10053" spans="1:15" x14ac:dyDescent="0.25">
      <c r="A10053" t="b">
        <f t="shared" si="957"/>
        <v>1</v>
      </c>
      <c r="B10053" t="b">
        <f t="shared" si="960"/>
        <v>1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26737</v>
      </c>
      <c r="H10053" t="s">
        <v>11354</v>
      </c>
      <c r="I10053" t="s">
        <v>11354</v>
      </c>
      <c r="J10053" t="s">
        <v>9</v>
      </c>
      <c r="K10053" t="s">
        <v>31069</v>
      </c>
      <c r="L10053" t="s">
        <v>11262</v>
      </c>
      <c r="M10053" t="s">
        <v>39192</v>
      </c>
      <c r="N10053" t="s">
        <v>11353</v>
      </c>
      <c r="O10053" t="s">
        <v>44865</v>
      </c>
    </row>
    <row r="10054" spans="1:15" x14ac:dyDescent="0.25">
      <c r="A10054" t="b">
        <f t="shared" si="957"/>
        <v>1</v>
      </c>
      <c r="B10054" t="b">
        <f t="shared" si="960"/>
        <v>1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30753</v>
      </c>
      <c r="H10054" t="s">
        <v>27347</v>
      </c>
      <c r="I10054" t="s">
        <v>27347</v>
      </c>
      <c r="J10054" t="s">
        <v>26153</v>
      </c>
      <c r="K10054" t="s">
        <v>30754</v>
      </c>
      <c r="L10054" t="s">
        <v>11352</v>
      </c>
      <c r="M10054" t="s">
        <v>39300</v>
      </c>
      <c r="N10054" t="s">
        <v>31070</v>
      </c>
      <c r="O10054" t="s">
        <v>44866</v>
      </c>
    </row>
    <row r="10055" spans="1:15" x14ac:dyDescent="0.25">
      <c r="A10055" t="b">
        <f t="shared" si="957"/>
        <v>1</v>
      </c>
      <c r="B10055" t="b">
        <f t="shared" si="960"/>
        <v>1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30753</v>
      </c>
      <c r="H10055" t="s">
        <v>11354</v>
      </c>
      <c r="I10055" t="s">
        <v>11354</v>
      </c>
      <c r="J10055" t="s">
        <v>9</v>
      </c>
      <c r="K10055" t="s">
        <v>28601</v>
      </c>
      <c r="L10055" t="s">
        <v>11355</v>
      </c>
      <c r="M10055" t="s">
        <v>39301</v>
      </c>
      <c r="N10055" t="s">
        <v>31071</v>
      </c>
      <c r="O10055" t="s">
        <v>44866</v>
      </c>
    </row>
    <row r="10056" spans="1:15" x14ac:dyDescent="0.25">
      <c r="A10056" t="b">
        <f t="shared" si="957"/>
        <v>1</v>
      </c>
      <c r="B10056" t="b">
        <f t="shared" si="960"/>
        <v>1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7</v>
      </c>
      <c r="H10056" t="s">
        <v>11356</v>
      </c>
      <c r="I10056" t="s">
        <v>11356</v>
      </c>
      <c r="J10056" t="s">
        <v>9</v>
      </c>
      <c r="K10056" t="s">
        <v>28936</v>
      </c>
      <c r="L10056" t="s">
        <v>11264</v>
      </c>
      <c r="M10056" t="s">
        <v>39193</v>
      </c>
      <c r="N10056" t="s">
        <v>11357</v>
      </c>
      <c r="O10056" t="s">
        <v>44867</v>
      </c>
    </row>
    <row r="10057" spans="1:15" x14ac:dyDescent="0.25">
      <c r="A10057" t="b">
        <f t="shared" si="957"/>
        <v>1</v>
      </c>
      <c r="B10057" t="b">
        <f t="shared" si="960"/>
        <v>1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7</v>
      </c>
      <c r="H10057" t="s">
        <v>11358</v>
      </c>
      <c r="I10057" t="s">
        <v>11358</v>
      </c>
      <c r="J10057" t="s">
        <v>9</v>
      </c>
      <c r="K10057" t="s">
        <v>28937</v>
      </c>
      <c r="L10057" t="s">
        <v>11110</v>
      </c>
      <c r="M10057" t="s">
        <v>39194</v>
      </c>
      <c r="N10057" t="s">
        <v>11359</v>
      </c>
      <c r="O10057" t="s">
        <v>44867</v>
      </c>
    </row>
    <row r="10058" spans="1:15" x14ac:dyDescent="0.25">
      <c r="A10058" t="b">
        <f t="shared" ref="A10058:A10121" si="963">H10058=I10058</f>
        <v>1</v>
      </c>
      <c r="B10058" t="b">
        <f t="shared" si="960"/>
        <v>1</v>
      </c>
      <c r="C10058" t="b">
        <f t="shared" si="962"/>
        <v>1</v>
      </c>
      <c r="D10058" t="b">
        <f t="shared" ref="D10058:D10121" si="964">LEN(H10058) - LEN(SUBSTITUTE(H10058, ".", "")) &gt; 1</f>
        <v>0</v>
      </c>
      <c r="E10058" t="b">
        <f t="shared" ref="E10058:E10121" si="965">LEN(I10058) - LEN(SUBSTITUTE(I10058, ".", "")) &gt; 1</f>
        <v>0</v>
      </c>
      <c r="F10058" t="b">
        <f t="shared" si="961"/>
        <v>0</v>
      </c>
      <c r="G10058" t="s">
        <v>7</v>
      </c>
      <c r="H10058" t="s">
        <v>11360</v>
      </c>
      <c r="I10058" t="s">
        <v>11360</v>
      </c>
      <c r="J10058" t="s">
        <v>9</v>
      </c>
      <c r="K10058" t="s">
        <v>29898</v>
      </c>
      <c r="L10058" t="s">
        <v>11113</v>
      </c>
      <c r="M10058" t="s">
        <v>39195</v>
      </c>
      <c r="N10058" t="s">
        <v>11361</v>
      </c>
      <c r="O10058" t="s">
        <v>44867</v>
      </c>
    </row>
    <row r="10059" spans="1:15" x14ac:dyDescent="0.25">
      <c r="A10059" t="b">
        <f t="shared" si="963"/>
        <v>1</v>
      </c>
      <c r="B10059" t="b">
        <f t="shared" si="960"/>
        <v>1</v>
      </c>
      <c r="C10059" t="b">
        <f t="shared" si="962"/>
        <v>1</v>
      </c>
      <c r="D10059" t="b">
        <f t="shared" si="964"/>
        <v>0</v>
      </c>
      <c r="E10059" t="b">
        <f t="shared" si="965"/>
        <v>0</v>
      </c>
      <c r="F10059" t="b">
        <f t="shared" si="961"/>
        <v>0</v>
      </c>
      <c r="G10059" t="s">
        <v>7</v>
      </c>
      <c r="H10059" t="s">
        <v>11362</v>
      </c>
      <c r="I10059" t="s">
        <v>11362</v>
      </c>
      <c r="J10059" t="s">
        <v>9</v>
      </c>
      <c r="K10059" t="s">
        <v>29899</v>
      </c>
      <c r="L10059" t="s">
        <v>11116</v>
      </c>
      <c r="M10059" t="s">
        <v>39196</v>
      </c>
      <c r="N10059" t="s">
        <v>11363</v>
      </c>
      <c r="O10059" t="s">
        <v>44867</v>
      </c>
    </row>
    <row r="10060" spans="1:15" x14ac:dyDescent="0.25">
      <c r="A10060" t="b">
        <f t="shared" si="963"/>
        <v>1</v>
      </c>
      <c r="B10060" t="b">
        <f t="shared" si="960"/>
        <v>1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7</v>
      </c>
      <c r="H10060" t="s">
        <v>11364</v>
      </c>
      <c r="I10060" t="s">
        <v>11364</v>
      </c>
      <c r="J10060" t="s">
        <v>9</v>
      </c>
      <c r="K10060" t="s">
        <v>29900</v>
      </c>
      <c r="L10060" t="s">
        <v>11119</v>
      </c>
      <c r="M10060" t="s">
        <v>39197</v>
      </c>
      <c r="N10060" t="s">
        <v>11365</v>
      </c>
      <c r="O10060" t="s">
        <v>44867</v>
      </c>
    </row>
    <row r="10061" spans="1:15" x14ac:dyDescent="0.25">
      <c r="A10061" t="b">
        <f t="shared" si="963"/>
        <v>1</v>
      </c>
      <c r="B10061" t="b">
        <f t="shared" si="960"/>
        <v>1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7</v>
      </c>
      <c r="H10061" t="s">
        <v>11366</v>
      </c>
      <c r="I10061" t="s">
        <v>11366</v>
      </c>
      <c r="J10061" t="s">
        <v>9</v>
      </c>
      <c r="K10061" t="s">
        <v>29901</v>
      </c>
      <c r="L10061" t="s">
        <v>11122</v>
      </c>
      <c r="M10061" t="s">
        <v>39198</v>
      </c>
      <c r="N10061" t="s">
        <v>11367</v>
      </c>
      <c r="O10061" t="s">
        <v>44867</v>
      </c>
    </row>
    <row r="10062" spans="1:15" x14ac:dyDescent="0.25">
      <c r="A10062" t="b">
        <f t="shared" si="963"/>
        <v>1</v>
      </c>
      <c r="B10062" t="b">
        <f t="shared" si="960"/>
        <v>1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7</v>
      </c>
      <c r="H10062" t="s">
        <v>11368</v>
      </c>
      <c r="I10062" t="s">
        <v>11368</v>
      </c>
      <c r="J10062" t="s">
        <v>9</v>
      </c>
      <c r="K10062" t="s">
        <v>29902</v>
      </c>
      <c r="L10062" t="s">
        <v>11125</v>
      </c>
      <c r="M10062" t="s">
        <v>39199</v>
      </c>
      <c r="N10062" t="s">
        <v>11369</v>
      </c>
      <c r="O10062" t="s">
        <v>44867</v>
      </c>
    </row>
    <row r="10063" spans="1:15" x14ac:dyDescent="0.25">
      <c r="A10063" t="b">
        <f t="shared" si="963"/>
        <v>1</v>
      </c>
      <c r="B10063" t="b">
        <f t="shared" si="960"/>
        <v>1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7</v>
      </c>
      <c r="H10063" t="s">
        <v>11370</v>
      </c>
      <c r="I10063" t="s">
        <v>11370</v>
      </c>
      <c r="J10063" t="s">
        <v>9</v>
      </c>
      <c r="K10063" t="s">
        <v>29903</v>
      </c>
      <c r="L10063" t="s">
        <v>11128</v>
      </c>
      <c r="M10063" t="s">
        <v>39200</v>
      </c>
      <c r="N10063" t="s">
        <v>11371</v>
      </c>
      <c r="O10063" t="s">
        <v>44867</v>
      </c>
    </row>
    <row r="10064" spans="1:15" x14ac:dyDescent="0.25">
      <c r="A10064" t="b">
        <f t="shared" si="963"/>
        <v>1</v>
      </c>
      <c r="B10064" t="b">
        <f t="shared" si="960"/>
        <v>1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7</v>
      </c>
      <c r="H10064" t="s">
        <v>11372</v>
      </c>
      <c r="I10064" t="s">
        <v>11372</v>
      </c>
      <c r="J10064" t="s">
        <v>9</v>
      </c>
      <c r="K10064" t="s">
        <v>29904</v>
      </c>
      <c r="L10064" t="s">
        <v>11131</v>
      </c>
      <c r="M10064" t="s">
        <v>39201</v>
      </c>
      <c r="N10064" t="s">
        <v>11373</v>
      </c>
      <c r="O10064" t="s">
        <v>44867</v>
      </c>
    </row>
    <row r="10065" spans="1:15" x14ac:dyDescent="0.25">
      <c r="A10065" t="b">
        <f t="shared" si="963"/>
        <v>1</v>
      </c>
      <c r="B10065" t="b">
        <f t="shared" si="960"/>
        <v>1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7</v>
      </c>
      <c r="H10065" t="s">
        <v>11374</v>
      </c>
      <c r="I10065" t="s">
        <v>11374</v>
      </c>
      <c r="J10065" t="s">
        <v>9</v>
      </c>
      <c r="K10065" t="s">
        <v>29905</v>
      </c>
      <c r="L10065" t="s">
        <v>11134</v>
      </c>
      <c r="M10065" t="s">
        <v>39202</v>
      </c>
      <c r="N10065" t="s">
        <v>11375</v>
      </c>
      <c r="O10065" t="s">
        <v>44867</v>
      </c>
    </row>
    <row r="10066" spans="1:15" x14ac:dyDescent="0.25">
      <c r="A10066" t="b">
        <f t="shared" si="963"/>
        <v>1</v>
      </c>
      <c r="B10066" t="b">
        <f t="shared" si="960"/>
        <v>1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7</v>
      </c>
      <c r="H10066" t="s">
        <v>11376</v>
      </c>
      <c r="I10066" t="s">
        <v>11376</v>
      </c>
      <c r="J10066" t="s">
        <v>9</v>
      </c>
      <c r="K10066" t="s">
        <v>29906</v>
      </c>
      <c r="L10066" t="s">
        <v>11137</v>
      </c>
      <c r="M10066" t="s">
        <v>39203</v>
      </c>
      <c r="N10066" t="s">
        <v>11377</v>
      </c>
      <c r="O10066" t="s">
        <v>44867</v>
      </c>
    </row>
    <row r="10067" spans="1:15" x14ac:dyDescent="0.25">
      <c r="A10067" t="b">
        <f t="shared" si="963"/>
        <v>1</v>
      </c>
      <c r="B10067" t="b">
        <f t="shared" si="960"/>
        <v>1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7</v>
      </c>
      <c r="H10067" t="s">
        <v>11378</v>
      </c>
      <c r="I10067" t="s">
        <v>11378</v>
      </c>
      <c r="J10067" t="s">
        <v>9</v>
      </c>
      <c r="K10067" t="s">
        <v>29907</v>
      </c>
      <c r="L10067" t="s">
        <v>11140</v>
      </c>
      <c r="M10067" t="s">
        <v>39204</v>
      </c>
      <c r="N10067" t="s">
        <v>11379</v>
      </c>
      <c r="O10067" t="s">
        <v>44867</v>
      </c>
    </row>
    <row r="10068" spans="1:15" x14ac:dyDescent="0.25">
      <c r="A10068" t="b">
        <f t="shared" si="963"/>
        <v>1</v>
      </c>
      <c r="B10068" t="b">
        <f t="shared" si="960"/>
        <v>1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7</v>
      </c>
      <c r="H10068" t="s">
        <v>11380</v>
      </c>
      <c r="I10068" t="s">
        <v>11380</v>
      </c>
      <c r="J10068" t="s">
        <v>9</v>
      </c>
      <c r="K10068" t="s">
        <v>29908</v>
      </c>
      <c r="L10068" t="s">
        <v>11143</v>
      </c>
      <c r="M10068" t="s">
        <v>39205</v>
      </c>
      <c r="N10068" t="s">
        <v>11381</v>
      </c>
      <c r="O10068" t="s">
        <v>44867</v>
      </c>
    </row>
    <row r="10069" spans="1:15" x14ac:dyDescent="0.25">
      <c r="A10069" t="b">
        <f t="shared" si="963"/>
        <v>1</v>
      </c>
      <c r="B10069" t="b">
        <f t="shared" si="960"/>
        <v>1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7</v>
      </c>
      <c r="H10069" t="s">
        <v>11382</v>
      </c>
      <c r="I10069" t="s">
        <v>11382</v>
      </c>
      <c r="J10069" t="s">
        <v>9</v>
      </c>
      <c r="K10069" t="s">
        <v>29909</v>
      </c>
      <c r="L10069" t="s">
        <v>11146</v>
      </c>
      <c r="M10069" t="s">
        <v>39206</v>
      </c>
      <c r="N10069" t="s">
        <v>11383</v>
      </c>
      <c r="O10069" t="s">
        <v>44867</v>
      </c>
    </row>
    <row r="10070" spans="1:15" x14ac:dyDescent="0.25">
      <c r="A10070" t="b">
        <f t="shared" si="963"/>
        <v>1</v>
      </c>
      <c r="B10070" t="b">
        <f t="shared" si="960"/>
        <v>1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7</v>
      </c>
      <c r="H10070" t="s">
        <v>11384</v>
      </c>
      <c r="I10070" t="s">
        <v>11384</v>
      </c>
      <c r="J10070" t="s">
        <v>9</v>
      </c>
      <c r="K10070" t="s">
        <v>29910</v>
      </c>
      <c r="L10070" t="s">
        <v>11149</v>
      </c>
      <c r="M10070" t="s">
        <v>39207</v>
      </c>
      <c r="N10070" t="s">
        <v>11385</v>
      </c>
      <c r="O10070" t="s">
        <v>44867</v>
      </c>
    </row>
    <row r="10071" spans="1:15" x14ac:dyDescent="0.25">
      <c r="A10071" t="b">
        <f t="shared" si="963"/>
        <v>1</v>
      </c>
      <c r="B10071" t="b">
        <f t="shared" si="960"/>
        <v>1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7</v>
      </c>
      <c r="H10071" t="s">
        <v>11386</v>
      </c>
      <c r="I10071" t="s">
        <v>11386</v>
      </c>
      <c r="J10071" t="s">
        <v>9</v>
      </c>
      <c r="K10071" t="s">
        <v>29911</v>
      </c>
      <c r="L10071" t="s">
        <v>11152</v>
      </c>
      <c r="M10071" t="s">
        <v>39208</v>
      </c>
      <c r="N10071" t="s">
        <v>11387</v>
      </c>
      <c r="O10071" t="s">
        <v>44867</v>
      </c>
    </row>
    <row r="10072" spans="1:15" x14ac:dyDescent="0.25">
      <c r="A10072" t="b">
        <f t="shared" si="963"/>
        <v>0</v>
      </c>
      <c r="B10072" t="b">
        <f t="shared" si="960"/>
        <v>0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6011</v>
      </c>
      <c r="H10072" t="s">
        <v>11106</v>
      </c>
      <c r="I10072" t="s">
        <v>11354</v>
      </c>
      <c r="J10072" t="s">
        <v>20</v>
      </c>
      <c r="K10072" t="s">
        <v>31072</v>
      </c>
      <c r="L10072" t="s">
        <v>11266</v>
      </c>
      <c r="M10072" t="s">
        <v>39302</v>
      </c>
      <c r="N10072" t="s">
        <v>11353</v>
      </c>
      <c r="O10072" t="s">
        <v>44868</v>
      </c>
    </row>
    <row r="10073" spans="1:15" x14ac:dyDescent="0.25">
      <c r="A10073" t="b">
        <f t="shared" si="963"/>
        <v>0</v>
      </c>
      <c r="B10073" t="b">
        <f t="shared" si="960"/>
        <v>0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27391</v>
      </c>
      <c r="H10073" t="s">
        <v>11109</v>
      </c>
      <c r="I10073" t="s">
        <v>11356</v>
      </c>
      <c r="J10073" t="s">
        <v>20</v>
      </c>
      <c r="K10073" t="s">
        <v>28960</v>
      </c>
      <c r="L10073" t="s">
        <v>11267</v>
      </c>
      <c r="M10073" t="s">
        <v>39303</v>
      </c>
      <c r="N10073" t="s">
        <v>11357</v>
      </c>
      <c r="O10073" t="s">
        <v>44868</v>
      </c>
    </row>
    <row r="10074" spans="1:15" x14ac:dyDescent="0.25">
      <c r="A10074" t="b">
        <f t="shared" si="963"/>
        <v>0</v>
      </c>
      <c r="B10074" t="b">
        <f t="shared" si="960"/>
        <v>0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27391</v>
      </c>
      <c r="H10074" t="s">
        <v>11112</v>
      </c>
      <c r="I10074" t="s">
        <v>11358</v>
      </c>
      <c r="J10074" t="s">
        <v>20</v>
      </c>
      <c r="K10074" t="s">
        <v>28962</v>
      </c>
      <c r="L10074" t="s">
        <v>11268</v>
      </c>
      <c r="M10074" t="s">
        <v>39304</v>
      </c>
      <c r="N10074" t="s">
        <v>11359</v>
      </c>
      <c r="O10074" t="s">
        <v>44868</v>
      </c>
    </row>
    <row r="10075" spans="1:15" x14ac:dyDescent="0.25">
      <c r="A10075" t="b">
        <f t="shared" si="963"/>
        <v>0</v>
      </c>
      <c r="B10075" t="b">
        <f t="shared" si="960"/>
        <v>0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27391</v>
      </c>
      <c r="H10075" t="s">
        <v>11115</v>
      </c>
      <c r="I10075" t="s">
        <v>11360</v>
      </c>
      <c r="J10075" t="s">
        <v>20</v>
      </c>
      <c r="K10075" t="s">
        <v>28964</v>
      </c>
      <c r="L10075" t="s">
        <v>11269</v>
      </c>
      <c r="M10075" t="s">
        <v>39305</v>
      </c>
      <c r="N10075" t="s">
        <v>11361</v>
      </c>
      <c r="O10075" t="s">
        <v>44868</v>
      </c>
    </row>
    <row r="10076" spans="1:15" x14ac:dyDescent="0.25">
      <c r="A10076" t="b">
        <f t="shared" si="963"/>
        <v>0</v>
      </c>
      <c r="B10076" t="b">
        <f t="shared" si="960"/>
        <v>0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27391</v>
      </c>
      <c r="H10076" t="s">
        <v>11118</v>
      </c>
      <c r="I10076" t="s">
        <v>11362</v>
      </c>
      <c r="J10076" t="s">
        <v>20</v>
      </c>
      <c r="K10076" t="s">
        <v>29940</v>
      </c>
      <c r="L10076" t="s">
        <v>11270</v>
      </c>
      <c r="M10076" t="s">
        <v>39306</v>
      </c>
      <c r="N10076" t="s">
        <v>11363</v>
      </c>
      <c r="O10076" t="s">
        <v>44868</v>
      </c>
    </row>
    <row r="10077" spans="1:15" x14ac:dyDescent="0.25">
      <c r="A10077" t="b">
        <f t="shared" si="963"/>
        <v>0</v>
      </c>
      <c r="B10077" t="b">
        <f t="shared" si="960"/>
        <v>0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27391</v>
      </c>
      <c r="H10077" t="s">
        <v>11121</v>
      </c>
      <c r="I10077" t="s">
        <v>11364</v>
      </c>
      <c r="J10077" t="s">
        <v>20</v>
      </c>
      <c r="K10077" t="s">
        <v>29941</v>
      </c>
      <c r="L10077" t="s">
        <v>11271</v>
      </c>
      <c r="M10077" t="s">
        <v>39307</v>
      </c>
      <c r="N10077" t="s">
        <v>11365</v>
      </c>
      <c r="O10077" t="s">
        <v>44868</v>
      </c>
    </row>
    <row r="10078" spans="1:15" x14ac:dyDescent="0.25">
      <c r="A10078" t="b">
        <f t="shared" si="963"/>
        <v>0</v>
      </c>
      <c r="B10078" t="b">
        <f t="shared" si="960"/>
        <v>0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27391</v>
      </c>
      <c r="H10078" t="s">
        <v>11124</v>
      </c>
      <c r="I10078" t="s">
        <v>11366</v>
      </c>
      <c r="J10078" t="s">
        <v>20</v>
      </c>
      <c r="K10078" t="s">
        <v>29942</v>
      </c>
      <c r="L10078" t="s">
        <v>11272</v>
      </c>
      <c r="M10078" t="s">
        <v>39308</v>
      </c>
      <c r="N10078" t="s">
        <v>11367</v>
      </c>
      <c r="O10078" t="s">
        <v>44868</v>
      </c>
    </row>
    <row r="10079" spans="1:15" x14ac:dyDescent="0.25">
      <c r="A10079" t="b">
        <f t="shared" si="963"/>
        <v>0</v>
      </c>
      <c r="B10079" t="b">
        <f t="shared" si="960"/>
        <v>0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27391</v>
      </c>
      <c r="H10079" t="s">
        <v>11127</v>
      </c>
      <c r="I10079" t="s">
        <v>11368</v>
      </c>
      <c r="J10079" t="s">
        <v>20</v>
      </c>
      <c r="K10079" t="s">
        <v>29943</v>
      </c>
      <c r="L10079" t="s">
        <v>11273</v>
      </c>
      <c r="M10079" t="s">
        <v>39309</v>
      </c>
      <c r="N10079" t="s">
        <v>11369</v>
      </c>
      <c r="O10079" t="s">
        <v>44868</v>
      </c>
    </row>
    <row r="10080" spans="1:15" x14ac:dyDescent="0.25">
      <c r="A10080" t="b">
        <f t="shared" si="963"/>
        <v>0</v>
      </c>
      <c r="B10080" t="b">
        <f t="shared" si="960"/>
        <v>0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27391</v>
      </c>
      <c r="H10080" t="s">
        <v>11130</v>
      </c>
      <c r="I10080" t="s">
        <v>11370</v>
      </c>
      <c r="J10080" t="s">
        <v>20</v>
      </c>
      <c r="K10080" t="s">
        <v>29944</v>
      </c>
      <c r="L10080" t="s">
        <v>11274</v>
      </c>
      <c r="M10080" t="s">
        <v>39310</v>
      </c>
      <c r="N10080" t="s">
        <v>11371</v>
      </c>
      <c r="O10080" t="s">
        <v>44868</v>
      </c>
    </row>
    <row r="10081" spans="1:15" x14ac:dyDescent="0.25">
      <c r="A10081" t="b">
        <f t="shared" si="963"/>
        <v>0</v>
      </c>
      <c r="B10081" t="b">
        <f t="shared" si="960"/>
        <v>0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27391</v>
      </c>
      <c r="H10081" t="s">
        <v>11133</v>
      </c>
      <c r="I10081" t="s">
        <v>11372</v>
      </c>
      <c r="J10081" t="s">
        <v>20</v>
      </c>
      <c r="K10081" t="s">
        <v>29945</v>
      </c>
      <c r="L10081" t="s">
        <v>11275</v>
      </c>
      <c r="M10081" t="s">
        <v>39311</v>
      </c>
      <c r="N10081" t="s">
        <v>11373</v>
      </c>
      <c r="O10081" t="s">
        <v>44868</v>
      </c>
    </row>
    <row r="10082" spans="1:15" x14ac:dyDescent="0.25">
      <c r="A10082" t="b">
        <f t="shared" si="963"/>
        <v>0</v>
      </c>
      <c r="B10082" t="b">
        <f t="shared" si="960"/>
        <v>0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27391</v>
      </c>
      <c r="H10082" t="s">
        <v>11136</v>
      </c>
      <c r="I10082" t="s">
        <v>11374</v>
      </c>
      <c r="J10082" t="s">
        <v>20</v>
      </c>
      <c r="K10082" t="s">
        <v>29946</v>
      </c>
      <c r="L10082" t="s">
        <v>11276</v>
      </c>
      <c r="M10082" t="s">
        <v>39312</v>
      </c>
      <c r="N10082" t="s">
        <v>11375</v>
      </c>
      <c r="O10082" t="s">
        <v>44868</v>
      </c>
    </row>
    <row r="10083" spans="1:15" x14ac:dyDescent="0.25">
      <c r="A10083" t="b">
        <f t="shared" si="963"/>
        <v>0</v>
      </c>
      <c r="B10083" t="b">
        <f t="shared" si="960"/>
        <v>0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27391</v>
      </c>
      <c r="H10083" t="s">
        <v>11139</v>
      </c>
      <c r="I10083" t="s">
        <v>11376</v>
      </c>
      <c r="J10083" t="s">
        <v>20</v>
      </c>
      <c r="K10083" t="s">
        <v>29947</v>
      </c>
      <c r="L10083" t="s">
        <v>11277</v>
      </c>
      <c r="M10083" t="s">
        <v>39313</v>
      </c>
      <c r="N10083" t="s">
        <v>11377</v>
      </c>
      <c r="O10083" t="s">
        <v>44868</v>
      </c>
    </row>
    <row r="10084" spans="1:15" x14ac:dyDescent="0.25">
      <c r="A10084" t="b">
        <f t="shared" si="963"/>
        <v>0</v>
      </c>
      <c r="B10084" t="b">
        <f t="shared" si="960"/>
        <v>0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27391</v>
      </c>
      <c r="H10084" t="s">
        <v>11142</v>
      </c>
      <c r="I10084" t="s">
        <v>11378</v>
      </c>
      <c r="J10084" t="s">
        <v>20</v>
      </c>
      <c r="K10084" t="s">
        <v>29948</v>
      </c>
      <c r="L10084" t="s">
        <v>11278</v>
      </c>
      <c r="M10084" t="s">
        <v>39314</v>
      </c>
      <c r="N10084" t="s">
        <v>11379</v>
      </c>
      <c r="O10084" t="s">
        <v>44868</v>
      </c>
    </row>
    <row r="10085" spans="1:15" x14ac:dyDescent="0.25">
      <c r="A10085" t="b">
        <f t="shared" si="963"/>
        <v>0</v>
      </c>
      <c r="B10085" t="b">
        <f t="shared" si="960"/>
        <v>0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27391</v>
      </c>
      <c r="H10085" t="s">
        <v>11145</v>
      </c>
      <c r="I10085" t="s">
        <v>11380</v>
      </c>
      <c r="J10085" t="s">
        <v>20</v>
      </c>
      <c r="K10085" t="s">
        <v>29949</v>
      </c>
      <c r="L10085" t="s">
        <v>11279</v>
      </c>
      <c r="M10085" t="s">
        <v>39315</v>
      </c>
      <c r="N10085" t="s">
        <v>11381</v>
      </c>
      <c r="O10085" t="s">
        <v>44868</v>
      </c>
    </row>
    <row r="10086" spans="1:15" x14ac:dyDescent="0.25">
      <c r="A10086" t="b">
        <f t="shared" si="963"/>
        <v>0</v>
      </c>
      <c r="B10086" t="b">
        <f t="shared" si="960"/>
        <v>0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27391</v>
      </c>
      <c r="H10086" t="s">
        <v>11148</v>
      </c>
      <c r="I10086" t="s">
        <v>11382</v>
      </c>
      <c r="J10086" t="s">
        <v>20</v>
      </c>
      <c r="K10086" t="s">
        <v>29950</v>
      </c>
      <c r="L10086" t="s">
        <v>11280</v>
      </c>
      <c r="M10086" t="s">
        <v>39316</v>
      </c>
      <c r="N10086" t="s">
        <v>11383</v>
      </c>
      <c r="O10086" t="s">
        <v>44868</v>
      </c>
    </row>
    <row r="10087" spans="1:15" x14ac:dyDescent="0.25">
      <c r="A10087" t="b">
        <f t="shared" si="963"/>
        <v>0</v>
      </c>
      <c r="B10087" t="b">
        <f t="shared" si="960"/>
        <v>0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27391</v>
      </c>
      <c r="H10087" t="s">
        <v>11151</v>
      </c>
      <c r="I10087" t="s">
        <v>11384</v>
      </c>
      <c r="J10087" t="s">
        <v>20</v>
      </c>
      <c r="K10087" t="s">
        <v>29951</v>
      </c>
      <c r="L10087" t="s">
        <v>11281</v>
      </c>
      <c r="M10087" t="s">
        <v>39317</v>
      </c>
      <c r="N10087" t="s">
        <v>11385</v>
      </c>
      <c r="O10087" t="s">
        <v>44868</v>
      </c>
    </row>
    <row r="10088" spans="1:15" x14ac:dyDescent="0.25">
      <c r="A10088" t="b">
        <f t="shared" si="963"/>
        <v>0</v>
      </c>
      <c r="B10088" t="b">
        <f t="shared" si="960"/>
        <v>0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27391</v>
      </c>
      <c r="H10088" t="s">
        <v>11154</v>
      </c>
      <c r="I10088" t="s">
        <v>11386</v>
      </c>
      <c r="J10088" t="s">
        <v>20</v>
      </c>
      <c r="K10088" t="s">
        <v>29952</v>
      </c>
      <c r="L10088" t="s">
        <v>11282</v>
      </c>
      <c r="M10088" t="s">
        <v>39318</v>
      </c>
      <c r="N10088" t="s">
        <v>11387</v>
      </c>
      <c r="O10088" t="s">
        <v>44868</v>
      </c>
    </row>
    <row r="10089" spans="1:15" x14ac:dyDescent="0.25">
      <c r="A10089" t="b">
        <f t="shared" si="963"/>
        <v>0</v>
      </c>
      <c r="B10089" t="b">
        <f t="shared" si="960"/>
        <v>0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26154</v>
      </c>
      <c r="H10089" t="s">
        <v>27346</v>
      </c>
      <c r="I10089" t="s">
        <v>27347</v>
      </c>
      <c r="J10089" t="s">
        <v>27243</v>
      </c>
      <c r="K10089" t="s">
        <v>39319</v>
      </c>
      <c r="L10089" t="s">
        <v>33226</v>
      </c>
      <c r="M10089" t="s">
        <v>39320</v>
      </c>
      <c r="N10089" t="s">
        <v>11353</v>
      </c>
      <c r="O10089" t="s">
        <v>44869</v>
      </c>
    </row>
    <row r="10090" spans="1:15" x14ac:dyDescent="0.25">
      <c r="A10090" t="b">
        <f t="shared" si="963"/>
        <v>0</v>
      </c>
      <c r="B10090" t="b">
        <f t="shared" si="960"/>
        <v>0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26154</v>
      </c>
      <c r="H10090" t="s">
        <v>11106</v>
      </c>
      <c r="I10090" t="s">
        <v>11354</v>
      </c>
      <c r="J10090" t="s">
        <v>20</v>
      </c>
      <c r="K10090" t="s">
        <v>31072</v>
      </c>
      <c r="L10090" t="s">
        <v>11266</v>
      </c>
      <c r="M10090" t="s">
        <v>39302</v>
      </c>
      <c r="N10090" t="s">
        <v>11353</v>
      </c>
      <c r="O10090" t="s">
        <v>44869</v>
      </c>
    </row>
    <row r="10091" spans="1:15" x14ac:dyDescent="0.25">
      <c r="A10091" t="b">
        <f t="shared" si="963"/>
        <v>1</v>
      </c>
      <c r="B10091" t="b">
        <f t="shared" si="960"/>
        <v>1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7</v>
      </c>
      <c r="H10091" t="s">
        <v>11388</v>
      </c>
      <c r="I10091" t="s">
        <v>11388</v>
      </c>
      <c r="J10091" t="s">
        <v>9</v>
      </c>
      <c r="K10091" t="s">
        <v>31073</v>
      </c>
      <c r="L10091" t="s">
        <v>11352</v>
      </c>
      <c r="M10091" t="s">
        <v>39300</v>
      </c>
      <c r="N10091" t="s">
        <v>11389</v>
      </c>
      <c r="O10091" t="s">
        <v>44870</v>
      </c>
    </row>
    <row r="10092" spans="1:15" x14ac:dyDescent="0.25">
      <c r="A10092" t="b">
        <f t="shared" si="963"/>
        <v>1</v>
      </c>
      <c r="B10092" t="b">
        <f t="shared" si="960"/>
        <v>1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7</v>
      </c>
      <c r="H10092" t="s">
        <v>11390</v>
      </c>
      <c r="I10092" t="s">
        <v>11390</v>
      </c>
      <c r="J10092" t="s">
        <v>9</v>
      </c>
      <c r="K10092" t="s">
        <v>28936</v>
      </c>
      <c r="L10092" t="s">
        <v>11355</v>
      </c>
      <c r="M10092" t="s">
        <v>39301</v>
      </c>
      <c r="N10092" t="s">
        <v>11391</v>
      </c>
      <c r="O10092" t="s">
        <v>44870</v>
      </c>
    </row>
    <row r="10093" spans="1:15" x14ac:dyDescent="0.25">
      <c r="A10093" t="b">
        <f t="shared" si="963"/>
        <v>1</v>
      </c>
      <c r="B10093" t="b">
        <f t="shared" si="960"/>
        <v>1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7</v>
      </c>
      <c r="H10093" t="s">
        <v>11392</v>
      </c>
      <c r="I10093" t="s">
        <v>11392</v>
      </c>
      <c r="J10093" t="s">
        <v>9</v>
      </c>
      <c r="K10093" t="s">
        <v>28937</v>
      </c>
      <c r="L10093" t="s">
        <v>11393</v>
      </c>
      <c r="M10093" t="s">
        <v>39321</v>
      </c>
      <c r="N10093" t="s">
        <v>11394</v>
      </c>
      <c r="O10093" t="s">
        <v>44870</v>
      </c>
    </row>
    <row r="10094" spans="1:15" x14ac:dyDescent="0.25">
      <c r="A10094" t="b">
        <f t="shared" si="963"/>
        <v>1</v>
      </c>
      <c r="B10094" t="b">
        <f t="shared" si="960"/>
        <v>1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7</v>
      </c>
      <c r="H10094" t="s">
        <v>11395</v>
      </c>
      <c r="I10094" t="s">
        <v>11395</v>
      </c>
      <c r="J10094" t="s">
        <v>9</v>
      </c>
      <c r="K10094" t="s">
        <v>29898</v>
      </c>
      <c r="L10094" t="s">
        <v>11396</v>
      </c>
      <c r="M10094" t="s">
        <v>39322</v>
      </c>
      <c r="N10094" t="s">
        <v>11397</v>
      </c>
      <c r="O10094" t="s">
        <v>44870</v>
      </c>
    </row>
    <row r="10095" spans="1:15" x14ac:dyDescent="0.25">
      <c r="A10095" t="b">
        <f t="shared" si="963"/>
        <v>1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7</v>
      </c>
      <c r="H10095" t="s">
        <v>11398</v>
      </c>
      <c r="I10095" t="s">
        <v>11398</v>
      </c>
      <c r="J10095" t="s">
        <v>9</v>
      </c>
      <c r="K10095" t="s">
        <v>29899</v>
      </c>
      <c r="L10095" t="s">
        <v>11399</v>
      </c>
      <c r="M10095" t="s">
        <v>39323</v>
      </c>
      <c r="N10095" t="s">
        <v>11400</v>
      </c>
      <c r="O10095" t="s">
        <v>44870</v>
      </c>
    </row>
    <row r="10096" spans="1:15" x14ac:dyDescent="0.25">
      <c r="A10096" t="b">
        <f t="shared" si="963"/>
        <v>1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7</v>
      </c>
      <c r="H10096" t="s">
        <v>11401</v>
      </c>
      <c r="I10096" t="s">
        <v>11401</v>
      </c>
      <c r="J10096" t="s">
        <v>9</v>
      </c>
      <c r="K10096" t="s">
        <v>29900</v>
      </c>
      <c r="L10096" t="s">
        <v>11402</v>
      </c>
      <c r="M10096" t="s">
        <v>39324</v>
      </c>
      <c r="N10096" t="s">
        <v>11403</v>
      </c>
      <c r="O10096" t="s">
        <v>44870</v>
      </c>
    </row>
    <row r="10097" spans="1:15" x14ac:dyDescent="0.25">
      <c r="A10097" t="b">
        <f t="shared" si="963"/>
        <v>1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7</v>
      </c>
      <c r="H10097" t="s">
        <v>11404</v>
      </c>
      <c r="I10097" t="s">
        <v>11404</v>
      </c>
      <c r="J10097" t="s">
        <v>9</v>
      </c>
      <c r="K10097" t="s">
        <v>29901</v>
      </c>
      <c r="L10097" t="s">
        <v>11405</v>
      </c>
      <c r="M10097" t="s">
        <v>39325</v>
      </c>
      <c r="N10097" t="s">
        <v>11406</v>
      </c>
      <c r="O10097" t="s">
        <v>44870</v>
      </c>
    </row>
    <row r="10098" spans="1:15" x14ac:dyDescent="0.25">
      <c r="A10098" t="b">
        <f t="shared" si="963"/>
        <v>1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7</v>
      </c>
      <c r="H10098" t="s">
        <v>11407</v>
      </c>
      <c r="I10098" t="s">
        <v>11407</v>
      </c>
      <c r="J10098" t="s">
        <v>9</v>
      </c>
      <c r="K10098" t="s">
        <v>29902</v>
      </c>
      <c r="L10098" t="s">
        <v>11408</v>
      </c>
      <c r="M10098" t="s">
        <v>39326</v>
      </c>
      <c r="N10098" t="s">
        <v>11409</v>
      </c>
      <c r="O10098" t="s">
        <v>44870</v>
      </c>
    </row>
    <row r="10099" spans="1:15" x14ac:dyDescent="0.25">
      <c r="A10099" t="b">
        <f t="shared" si="963"/>
        <v>1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7</v>
      </c>
      <c r="H10099" t="s">
        <v>11410</v>
      </c>
      <c r="I10099" t="s">
        <v>11410</v>
      </c>
      <c r="J10099" t="s">
        <v>9</v>
      </c>
      <c r="K10099" t="s">
        <v>29903</v>
      </c>
      <c r="L10099" t="s">
        <v>11411</v>
      </c>
      <c r="M10099" t="s">
        <v>39327</v>
      </c>
      <c r="N10099" t="s">
        <v>11412</v>
      </c>
      <c r="O10099" t="s">
        <v>44870</v>
      </c>
    </row>
    <row r="10100" spans="1:15" x14ac:dyDescent="0.25">
      <c r="A10100" t="b">
        <f t="shared" si="963"/>
        <v>1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7</v>
      </c>
      <c r="H10100" t="s">
        <v>11413</v>
      </c>
      <c r="I10100" t="s">
        <v>11413</v>
      </c>
      <c r="J10100" t="s">
        <v>9</v>
      </c>
      <c r="K10100" t="s">
        <v>29904</v>
      </c>
      <c r="L10100" t="s">
        <v>11414</v>
      </c>
      <c r="M10100" t="s">
        <v>39328</v>
      </c>
      <c r="N10100" t="s">
        <v>11415</v>
      </c>
      <c r="O10100" t="s">
        <v>44870</v>
      </c>
    </row>
    <row r="10101" spans="1:15" x14ac:dyDescent="0.25">
      <c r="A10101" t="b">
        <f t="shared" si="963"/>
        <v>1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7</v>
      </c>
      <c r="H10101" t="s">
        <v>11416</v>
      </c>
      <c r="I10101" t="s">
        <v>11416</v>
      </c>
      <c r="J10101" t="s">
        <v>9</v>
      </c>
      <c r="K10101" t="s">
        <v>29905</v>
      </c>
      <c r="L10101" t="s">
        <v>11417</v>
      </c>
      <c r="M10101" t="s">
        <v>39329</v>
      </c>
      <c r="N10101" t="s">
        <v>11418</v>
      </c>
      <c r="O10101" t="s">
        <v>44870</v>
      </c>
    </row>
    <row r="10102" spans="1:15" x14ac:dyDescent="0.25">
      <c r="A10102" t="b">
        <f t="shared" si="963"/>
        <v>1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7</v>
      </c>
      <c r="H10102" t="s">
        <v>11419</v>
      </c>
      <c r="I10102" t="s">
        <v>11419</v>
      </c>
      <c r="J10102" t="s">
        <v>9</v>
      </c>
      <c r="K10102" t="s">
        <v>29906</v>
      </c>
      <c r="L10102" t="s">
        <v>11420</v>
      </c>
      <c r="M10102" t="s">
        <v>39330</v>
      </c>
      <c r="N10102" t="s">
        <v>11421</v>
      </c>
      <c r="O10102" t="s">
        <v>44870</v>
      </c>
    </row>
    <row r="10103" spans="1:15" x14ac:dyDescent="0.25">
      <c r="A10103" t="b">
        <f t="shared" si="963"/>
        <v>1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7</v>
      </c>
      <c r="H10103" t="s">
        <v>11422</v>
      </c>
      <c r="I10103" t="s">
        <v>11422</v>
      </c>
      <c r="J10103" t="s">
        <v>9</v>
      </c>
      <c r="K10103" t="s">
        <v>29907</v>
      </c>
      <c r="L10103" t="s">
        <v>11423</v>
      </c>
      <c r="M10103" t="s">
        <v>39331</v>
      </c>
      <c r="N10103" t="s">
        <v>11424</v>
      </c>
      <c r="O10103" t="s">
        <v>44870</v>
      </c>
    </row>
    <row r="10104" spans="1:15" x14ac:dyDescent="0.25">
      <c r="A10104" t="b">
        <f t="shared" si="963"/>
        <v>1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7</v>
      </c>
      <c r="H10104" t="s">
        <v>11425</v>
      </c>
      <c r="I10104" t="s">
        <v>11425</v>
      </c>
      <c r="J10104" t="s">
        <v>9</v>
      </c>
      <c r="K10104" t="s">
        <v>29908</v>
      </c>
      <c r="L10104" t="s">
        <v>11426</v>
      </c>
      <c r="M10104" t="s">
        <v>39332</v>
      </c>
      <c r="N10104" t="s">
        <v>11427</v>
      </c>
      <c r="O10104" t="s">
        <v>44870</v>
      </c>
    </row>
    <row r="10105" spans="1:15" x14ac:dyDescent="0.25">
      <c r="A10105" t="b">
        <f t="shared" si="963"/>
        <v>1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7</v>
      </c>
      <c r="H10105" t="s">
        <v>11428</v>
      </c>
      <c r="I10105" t="s">
        <v>11428</v>
      </c>
      <c r="J10105" t="s">
        <v>9</v>
      </c>
      <c r="K10105" t="s">
        <v>29909</v>
      </c>
      <c r="L10105" t="s">
        <v>11429</v>
      </c>
      <c r="M10105" t="s">
        <v>39333</v>
      </c>
      <c r="N10105" t="s">
        <v>11430</v>
      </c>
      <c r="O10105" t="s">
        <v>44870</v>
      </c>
    </row>
    <row r="10106" spans="1:15" x14ac:dyDescent="0.25">
      <c r="A10106" t="b">
        <f t="shared" si="963"/>
        <v>1</v>
      </c>
      <c r="B10106" t="b">
        <f t="shared" si="960"/>
        <v>1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7</v>
      </c>
      <c r="H10106" t="s">
        <v>11431</v>
      </c>
      <c r="I10106" t="s">
        <v>11431</v>
      </c>
      <c r="J10106" t="s">
        <v>9</v>
      </c>
      <c r="K10106" t="s">
        <v>29910</v>
      </c>
      <c r="L10106" t="s">
        <v>11432</v>
      </c>
      <c r="M10106" t="s">
        <v>39334</v>
      </c>
      <c r="N10106" t="s">
        <v>11433</v>
      </c>
      <c r="O10106" t="s">
        <v>44870</v>
      </c>
    </row>
    <row r="10107" spans="1:15" x14ac:dyDescent="0.25">
      <c r="A10107" t="b">
        <f t="shared" si="963"/>
        <v>0</v>
      </c>
      <c r="B10107" t="b">
        <f t="shared" ref="B10107:B10170" si="966">LEFT(H10107, SEARCH(":",H10107) - 1) = LEFT(I10107, SEARCH(":",I10107) - 1)</f>
        <v>0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ref="F10107:F10170" si="967">OR(H10107 = I10107 &amp; ".0", I10107 = H10107 &amp; ".0")</f>
        <v>0</v>
      </c>
      <c r="G10107" t="s">
        <v>6011</v>
      </c>
      <c r="H10107" t="s">
        <v>11354</v>
      </c>
      <c r="I10107" t="s">
        <v>11388</v>
      </c>
      <c r="J10107" t="s">
        <v>20</v>
      </c>
      <c r="K10107" t="s">
        <v>31074</v>
      </c>
      <c r="L10107" t="s">
        <v>11434</v>
      </c>
      <c r="M10107" t="s">
        <v>39335</v>
      </c>
      <c r="N10107" t="s">
        <v>11389</v>
      </c>
      <c r="O10107" t="s">
        <v>44871</v>
      </c>
    </row>
    <row r="10108" spans="1:15" x14ac:dyDescent="0.25">
      <c r="A10108" t="b">
        <f t="shared" si="963"/>
        <v>0</v>
      </c>
      <c r="B10108" t="b">
        <f t="shared" si="966"/>
        <v>0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si="967"/>
        <v>0</v>
      </c>
      <c r="G10108" t="s">
        <v>6011</v>
      </c>
      <c r="H10108" t="s">
        <v>11356</v>
      </c>
      <c r="I10108" t="s">
        <v>11390</v>
      </c>
      <c r="J10108" t="s">
        <v>20</v>
      </c>
      <c r="K10108" t="s">
        <v>28960</v>
      </c>
      <c r="L10108" t="s">
        <v>11435</v>
      </c>
      <c r="M10108" t="s">
        <v>39336</v>
      </c>
      <c r="N10108" t="s">
        <v>11391</v>
      </c>
      <c r="O10108" t="s">
        <v>44871</v>
      </c>
    </row>
    <row r="10109" spans="1:15" x14ac:dyDescent="0.25">
      <c r="A10109" t="b">
        <f t="shared" si="963"/>
        <v>0</v>
      </c>
      <c r="B10109" t="b">
        <f t="shared" si="966"/>
        <v>0</v>
      </c>
      <c r="C10109" t="b">
        <f t="shared" ref="C10109:C10172" si="968">LEFT(H10109, 3) = LEFT(I10109, 3)</f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6011</v>
      </c>
      <c r="H10109" t="s">
        <v>11358</v>
      </c>
      <c r="I10109" t="s">
        <v>11392</v>
      </c>
      <c r="J10109" t="s">
        <v>20</v>
      </c>
      <c r="K10109" t="s">
        <v>28962</v>
      </c>
      <c r="L10109" t="s">
        <v>11436</v>
      </c>
      <c r="M10109" t="s">
        <v>39337</v>
      </c>
      <c r="N10109" t="s">
        <v>11394</v>
      </c>
      <c r="O10109" t="s">
        <v>44871</v>
      </c>
    </row>
    <row r="10110" spans="1:15" x14ac:dyDescent="0.25">
      <c r="A10110" t="b">
        <f t="shared" si="963"/>
        <v>0</v>
      </c>
      <c r="B10110" t="b">
        <f t="shared" si="966"/>
        <v>0</v>
      </c>
      <c r="C10110" t="b">
        <f t="shared" si="968"/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6011</v>
      </c>
      <c r="H10110" t="s">
        <v>11360</v>
      </c>
      <c r="I10110" t="s">
        <v>11395</v>
      </c>
      <c r="J10110" t="s">
        <v>20</v>
      </c>
      <c r="K10110" t="s">
        <v>28964</v>
      </c>
      <c r="L10110" t="s">
        <v>11437</v>
      </c>
      <c r="M10110" t="s">
        <v>39338</v>
      </c>
      <c r="N10110" t="s">
        <v>11397</v>
      </c>
      <c r="O10110" t="s">
        <v>44871</v>
      </c>
    </row>
    <row r="10111" spans="1:15" x14ac:dyDescent="0.25">
      <c r="A10111" t="b">
        <f t="shared" si="963"/>
        <v>0</v>
      </c>
      <c r="B10111" t="b">
        <f t="shared" si="966"/>
        <v>0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6011</v>
      </c>
      <c r="H10111" t="s">
        <v>11362</v>
      </c>
      <c r="I10111" t="s">
        <v>11398</v>
      </c>
      <c r="J10111" t="s">
        <v>20</v>
      </c>
      <c r="K10111" t="s">
        <v>29940</v>
      </c>
      <c r="L10111" t="s">
        <v>11438</v>
      </c>
      <c r="M10111" t="s">
        <v>39339</v>
      </c>
      <c r="N10111" t="s">
        <v>11400</v>
      </c>
      <c r="O10111" t="s">
        <v>44871</v>
      </c>
    </row>
    <row r="10112" spans="1:15" x14ac:dyDescent="0.25">
      <c r="A10112" t="b">
        <f t="shared" si="963"/>
        <v>0</v>
      </c>
      <c r="B10112" t="b">
        <f t="shared" si="966"/>
        <v>0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6011</v>
      </c>
      <c r="H10112" t="s">
        <v>11364</v>
      </c>
      <c r="I10112" t="s">
        <v>11401</v>
      </c>
      <c r="J10112" t="s">
        <v>20</v>
      </c>
      <c r="K10112" t="s">
        <v>29941</v>
      </c>
      <c r="L10112" t="s">
        <v>11439</v>
      </c>
      <c r="M10112" t="s">
        <v>39340</v>
      </c>
      <c r="N10112" t="s">
        <v>11403</v>
      </c>
      <c r="O10112" t="s">
        <v>44871</v>
      </c>
    </row>
    <row r="10113" spans="1:15" x14ac:dyDescent="0.25">
      <c r="A10113" t="b">
        <f t="shared" si="963"/>
        <v>0</v>
      </c>
      <c r="B10113" t="b">
        <f t="shared" si="966"/>
        <v>0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6011</v>
      </c>
      <c r="H10113" t="s">
        <v>11366</v>
      </c>
      <c r="I10113" t="s">
        <v>11404</v>
      </c>
      <c r="J10113" t="s">
        <v>20</v>
      </c>
      <c r="K10113" t="s">
        <v>29942</v>
      </c>
      <c r="L10113" t="s">
        <v>11440</v>
      </c>
      <c r="M10113" t="s">
        <v>39341</v>
      </c>
      <c r="N10113" t="s">
        <v>11406</v>
      </c>
      <c r="O10113" t="s">
        <v>44871</v>
      </c>
    </row>
    <row r="10114" spans="1:15" x14ac:dyDescent="0.25">
      <c r="A10114" t="b">
        <f t="shared" si="963"/>
        <v>0</v>
      </c>
      <c r="B10114" t="b">
        <f t="shared" si="966"/>
        <v>0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6011</v>
      </c>
      <c r="H10114" t="s">
        <v>11368</v>
      </c>
      <c r="I10114" t="s">
        <v>11407</v>
      </c>
      <c r="J10114" t="s">
        <v>20</v>
      </c>
      <c r="K10114" t="s">
        <v>29943</v>
      </c>
      <c r="L10114" t="s">
        <v>11441</v>
      </c>
      <c r="M10114" t="s">
        <v>39342</v>
      </c>
      <c r="N10114" t="s">
        <v>11409</v>
      </c>
      <c r="O10114" t="s">
        <v>44871</v>
      </c>
    </row>
    <row r="10115" spans="1:15" x14ac:dyDescent="0.25">
      <c r="A10115" t="b">
        <f t="shared" si="963"/>
        <v>0</v>
      </c>
      <c r="B10115" t="b">
        <f t="shared" si="966"/>
        <v>0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6011</v>
      </c>
      <c r="H10115" t="s">
        <v>11370</v>
      </c>
      <c r="I10115" t="s">
        <v>11410</v>
      </c>
      <c r="J10115" t="s">
        <v>20</v>
      </c>
      <c r="K10115" t="s">
        <v>29944</v>
      </c>
      <c r="L10115" t="s">
        <v>11442</v>
      </c>
      <c r="M10115" t="s">
        <v>39343</v>
      </c>
      <c r="N10115" t="s">
        <v>11412</v>
      </c>
      <c r="O10115" t="s">
        <v>44871</v>
      </c>
    </row>
    <row r="10116" spans="1:15" x14ac:dyDescent="0.25">
      <c r="A10116" t="b">
        <f t="shared" si="963"/>
        <v>0</v>
      </c>
      <c r="B10116" t="b">
        <f t="shared" si="966"/>
        <v>0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6011</v>
      </c>
      <c r="H10116" t="s">
        <v>11372</v>
      </c>
      <c r="I10116" t="s">
        <v>11413</v>
      </c>
      <c r="J10116" t="s">
        <v>20</v>
      </c>
      <c r="K10116" t="s">
        <v>29945</v>
      </c>
      <c r="L10116" t="s">
        <v>11443</v>
      </c>
      <c r="M10116" t="s">
        <v>39344</v>
      </c>
      <c r="N10116" t="s">
        <v>11415</v>
      </c>
      <c r="O10116" t="s">
        <v>44871</v>
      </c>
    </row>
    <row r="10117" spans="1:15" x14ac:dyDescent="0.25">
      <c r="A10117" t="b">
        <f t="shared" si="963"/>
        <v>0</v>
      </c>
      <c r="B10117" t="b">
        <f t="shared" si="966"/>
        <v>0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6011</v>
      </c>
      <c r="H10117" t="s">
        <v>11374</v>
      </c>
      <c r="I10117" t="s">
        <v>11416</v>
      </c>
      <c r="J10117" t="s">
        <v>20</v>
      </c>
      <c r="K10117" t="s">
        <v>29946</v>
      </c>
      <c r="L10117" t="s">
        <v>11444</v>
      </c>
      <c r="M10117" t="s">
        <v>39345</v>
      </c>
      <c r="N10117" t="s">
        <v>11418</v>
      </c>
      <c r="O10117" t="s">
        <v>44871</v>
      </c>
    </row>
    <row r="10118" spans="1:15" x14ac:dyDescent="0.25">
      <c r="A10118" t="b">
        <f t="shared" si="963"/>
        <v>0</v>
      </c>
      <c r="B10118" t="b">
        <f t="shared" si="966"/>
        <v>0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6011</v>
      </c>
      <c r="H10118" t="s">
        <v>11376</v>
      </c>
      <c r="I10118" t="s">
        <v>11419</v>
      </c>
      <c r="J10118" t="s">
        <v>20</v>
      </c>
      <c r="K10118" t="s">
        <v>29947</v>
      </c>
      <c r="L10118" t="s">
        <v>11445</v>
      </c>
      <c r="M10118" t="s">
        <v>39346</v>
      </c>
      <c r="N10118" t="s">
        <v>11421</v>
      </c>
      <c r="O10118" t="s">
        <v>44871</v>
      </c>
    </row>
    <row r="10119" spans="1:15" x14ac:dyDescent="0.25">
      <c r="A10119" t="b">
        <f t="shared" si="963"/>
        <v>0</v>
      </c>
      <c r="B10119" t="b">
        <f t="shared" si="966"/>
        <v>0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6011</v>
      </c>
      <c r="H10119" t="s">
        <v>11378</v>
      </c>
      <c r="I10119" t="s">
        <v>11422</v>
      </c>
      <c r="J10119" t="s">
        <v>20</v>
      </c>
      <c r="K10119" t="s">
        <v>29948</v>
      </c>
      <c r="L10119" t="s">
        <v>11446</v>
      </c>
      <c r="M10119" t="s">
        <v>39347</v>
      </c>
      <c r="N10119" t="s">
        <v>11424</v>
      </c>
      <c r="O10119" t="s">
        <v>44871</v>
      </c>
    </row>
    <row r="10120" spans="1:15" x14ac:dyDescent="0.25">
      <c r="A10120" t="b">
        <f t="shared" si="963"/>
        <v>0</v>
      </c>
      <c r="B10120" t="b">
        <f t="shared" si="966"/>
        <v>0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6011</v>
      </c>
      <c r="H10120" t="s">
        <v>11380</v>
      </c>
      <c r="I10120" t="s">
        <v>11425</v>
      </c>
      <c r="J10120" t="s">
        <v>20</v>
      </c>
      <c r="K10120" t="s">
        <v>29949</v>
      </c>
      <c r="L10120" t="s">
        <v>11447</v>
      </c>
      <c r="M10120" t="s">
        <v>39348</v>
      </c>
      <c r="N10120" t="s">
        <v>11427</v>
      </c>
      <c r="O10120" t="s">
        <v>44871</v>
      </c>
    </row>
    <row r="10121" spans="1:15" x14ac:dyDescent="0.25">
      <c r="A10121" t="b">
        <f t="shared" si="963"/>
        <v>0</v>
      </c>
      <c r="B10121" t="b">
        <f t="shared" si="966"/>
        <v>0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6011</v>
      </c>
      <c r="H10121" t="s">
        <v>11382</v>
      </c>
      <c r="I10121" t="s">
        <v>11428</v>
      </c>
      <c r="J10121" t="s">
        <v>20</v>
      </c>
      <c r="K10121" t="s">
        <v>29950</v>
      </c>
      <c r="L10121" t="s">
        <v>11448</v>
      </c>
      <c r="M10121" t="s">
        <v>39349</v>
      </c>
      <c r="N10121" t="s">
        <v>11430</v>
      </c>
      <c r="O10121" t="s">
        <v>44871</v>
      </c>
    </row>
    <row r="10122" spans="1:15" x14ac:dyDescent="0.25">
      <c r="A10122" t="b">
        <f t="shared" ref="A10122:A10182" si="969">H10122=I10122</f>
        <v>0</v>
      </c>
      <c r="B10122" t="b">
        <f t="shared" si="966"/>
        <v>0</v>
      </c>
      <c r="C10122" t="b">
        <f t="shared" si="968"/>
        <v>1</v>
      </c>
      <c r="D10122" t="b">
        <f t="shared" ref="D10122:D10182" si="970">LEN(H10122) - LEN(SUBSTITUTE(H10122, ".", "")) &gt; 1</f>
        <v>0</v>
      </c>
      <c r="E10122" t="b">
        <f t="shared" ref="E10122:E10182" si="971">LEN(I10122) - LEN(SUBSTITUTE(I10122, ".", "")) &gt; 1</f>
        <v>0</v>
      </c>
      <c r="F10122" t="b">
        <f t="shared" si="967"/>
        <v>0</v>
      </c>
      <c r="G10122" t="s">
        <v>6011</v>
      </c>
      <c r="H10122" t="s">
        <v>11384</v>
      </c>
      <c r="I10122" t="s">
        <v>11431</v>
      </c>
      <c r="J10122" t="s">
        <v>20</v>
      </c>
      <c r="K10122" t="s">
        <v>29951</v>
      </c>
      <c r="L10122" t="s">
        <v>11449</v>
      </c>
      <c r="M10122" t="s">
        <v>39350</v>
      </c>
      <c r="N10122" t="s">
        <v>11433</v>
      </c>
      <c r="O10122" t="s">
        <v>44871</v>
      </c>
    </row>
    <row r="10123" spans="1:15" x14ac:dyDescent="0.25">
      <c r="A10123" t="b">
        <f t="shared" si="969"/>
        <v>1</v>
      </c>
      <c r="B10123" t="b">
        <f t="shared" si="966"/>
        <v>1</v>
      </c>
      <c r="C10123" t="b">
        <f t="shared" si="968"/>
        <v>1</v>
      </c>
      <c r="D10123" t="b">
        <f t="shared" si="970"/>
        <v>0</v>
      </c>
      <c r="E10123" t="b">
        <f t="shared" si="971"/>
        <v>0</v>
      </c>
      <c r="F10123" t="b">
        <f t="shared" si="967"/>
        <v>0</v>
      </c>
      <c r="G10123" t="s">
        <v>26736</v>
      </c>
      <c r="H10123" t="s">
        <v>11450</v>
      </c>
      <c r="I10123" t="s">
        <v>11450</v>
      </c>
      <c r="J10123" t="s">
        <v>9</v>
      </c>
      <c r="K10123" t="s">
        <v>30752</v>
      </c>
      <c r="L10123" t="s">
        <v>11451</v>
      </c>
      <c r="M10123" t="s">
        <v>39351</v>
      </c>
      <c r="N10123" t="s">
        <v>11452</v>
      </c>
      <c r="O10123" t="s">
        <v>44872</v>
      </c>
    </row>
    <row r="10124" spans="1:15" x14ac:dyDescent="0.25">
      <c r="A10124" t="b">
        <f t="shared" si="969"/>
        <v>1</v>
      </c>
      <c r="B10124" t="b">
        <f t="shared" si="966"/>
        <v>1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30753</v>
      </c>
      <c r="H10124" t="s">
        <v>27348</v>
      </c>
      <c r="I10124" t="s">
        <v>27348</v>
      </c>
      <c r="J10124" t="s">
        <v>26153</v>
      </c>
      <c r="K10124" t="s">
        <v>30754</v>
      </c>
      <c r="L10124" t="s">
        <v>11495</v>
      </c>
      <c r="M10124" t="s">
        <v>39352</v>
      </c>
      <c r="N10124" t="s">
        <v>11496</v>
      </c>
      <c r="O10124" t="s">
        <v>44873</v>
      </c>
    </row>
    <row r="10125" spans="1:15" x14ac:dyDescent="0.25">
      <c r="A10125" t="b">
        <f t="shared" si="969"/>
        <v>1</v>
      </c>
      <c r="B10125" t="b">
        <f t="shared" si="966"/>
        <v>1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30753</v>
      </c>
      <c r="H10125" t="s">
        <v>11450</v>
      </c>
      <c r="I10125" t="s">
        <v>11450</v>
      </c>
      <c r="J10125" t="s">
        <v>9</v>
      </c>
      <c r="K10125" t="s">
        <v>28601</v>
      </c>
      <c r="L10125" t="s">
        <v>11497</v>
      </c>
      <c r="M10125" t="s">
        <v>39353</v>
      </c>
      <c r="N10125" t="s">
        <v>11498</v>
      </c>
      <c r="O10125" t="s">
        <v>44873</v>
      </c>
    </row>
    <row r="10126" spans="1:15" x14ac:dyDescent="0.25">
      <c r="A10126" t="b">
        <f t="shared" si="969"/>
        <v>1</v>
      </c>
      <c r="B10126" t="b">
        <f t="shared" si="966"/>
        <v>1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2076</v>
      </c>
      <c r="H10126" t="s">
        <v>11453</v>
      </c>
      <c r="I10126" t="s">
        <v>11453</v>
      </c>
      <c r="J10126" t="s">
        <v>9</v>
      </c>
      <c r="K10126" t="s">
        <v>28602</v>
      </c>
      <c r="L10126" t="s">
        <v>11454</v>
      </c>
      <c r="M10126" t="s">
        <v>39354</v>
      </c>
      <c r="N10126" t="s">
        <v>11455</v>
      </c>
      <c r="O10126" t="s">
        <v>44874</v>
      </c>
    </row>
    <row r="10127" spans="1:15" x14ac:dyDescent="0.25">
      <c r="A10127" t="b">
        <f t="shared" si="969"/>
        <v>1</v>
      </c>
      <c r="B10127" t="b">
        <f t="shared" si="966"/>
        <v>1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2076</v>
      </c>
      <c r="H10127" t="s">
        <v>11456</v>
      </c>
      <c r="I10127" t="s">
        <v>11456</v>
      </c>
      <c r="J10127" t="s">
        <v>9</v>
      </c>
      <c r="K10127" t="s">
        <v>28603</v>
      </c>
      <c r="L10127" t="s">
        <v>11457</v>
      </c>
      <c r="M10127" t="s">
        <v>39355</v>
      </c>
      <c r="N10127" t="s">
        <v>11458</v>
      </c>
      <c r="O10127" t="s">
        <v>44874</v>
      </c>
    </row>
    <row r="10128" spans="1:15" x14ac:dyDescent="0.25">
      <c r="A10128" t="b">
        <f t="shared" si="969"/>
        <v>1</v>
      </c>
      <c r="B10128" t="b">
        <f t="shared" si="966"/>
        <v>1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2076</v>
      </c>
      <c r="H10128" t="s">
        <v>11459</v>
      </c>
      <c r="I10128" t="s">
        <v>11459</v>
      </c>
      <c r="J10128" t="s">
        <v>9</v>
      </c>
      <c r="K10128" t="s">
        <v>28604</v>
      </c>
      <c r="L10128" t="s">
        <v>11460</v>
      </c>
      <c r="M10128" t="s">
        <v>39356</v>
      </c>
      <c r="N10128" t="s">
        <v>11461</v>
      </c>
      <c r="O10128" t="s">
        <v>44874</v>
      </c>
    </row>
    <row r="10129" spans="1:15" x14ac:dyDescent="0.25">
      <c r="A10129" t="b">
        <f t="shared" si="969"/>
        <v>1</v>
      </c>
      <c r="B10129" t="b">
        <f t="shared" si="966"/>
        <v>1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2076</v>
      </c>
      <c r="H10129" t="s">
        <v>11462</v>
      </c>
      <c r="I10129" t="s">
        <v>11462</v>
      </c>
      <c r="J10129" t="s">
        <v>9</v>
      </c>
      <c r="K10129" t="s">
        <v>28605</v>
      </c>
      <c r="L10129" t="s">
        <v>11463</v>
      </c>
      <c r="M10129" t="s">
        <v>39357</v>
      </c>
      <c r="N10129" t="s">
        <v>11464</v>
      </c>
      <c r="O10129" t="s">
        <v>44874</v>
      </c>
    </row>
    <row r="10130" spans="1:15" x14ac:dyDescent="0.25">
      <c r="A10130" t="b">
        <f t="shared" si="969"/>
        <v>1</v>
      </c>
      <c r="B10130" t="b">
        <f t="shared" si="966"/>
        <v>1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2076</v>
      </c>
      <c r="H10130" t="s">
        <v>11465</v>
      </c>
      <c r="I10130" t="s">
        <v>11465</v>
      </c>
      <c r="J10130" t="s">
        <v>9</v>
      </c>
      <c r="K10130" t="s">
        <v>28606</v>
      </c>
      <c r="L10130" t="s">
        <v>11466</v>
      </c>
      <c r="M10130" t="s">
        <v>39358</v>
      </c>
      <c r="N10130" t="s">
        <v>11467</v>
      </c>
      <c r="O10130" t="s">
        <v>44874</v>
      </c>
    </row>
    <row r="10131" spans="1:15" x14ac:dyDescent="0.25">
      <c r="A10131" t="b">
        <f t="shared" si="969"/>
        <v>1</v>
      </c>
      <c r="B10131" t="b">
        <f t="shared" si="966"/>
        <v>1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2076</v>
      </c>
      <c r="H10131" t="s">
        <v>11468</v>
      </c>
      <c r="I10131" t="s">
        <v>11468</v>
      </c>
      <c r="J10131" t="s">
        <v>9</v>
      </c>
      <c r="K10131" t="s">
        <v>28607</v>
      </c>
      <c r="L10131" t="s">
        <v>11469</v>
      </c>
      <c r="M10131" t="s">
        <v>39359</v>
      </c>
      <c r="N10131" t="s">
        <v>11470</v>
      </c>
      <c r="O10131" t="s">
        <v>44874</v>
      </c>
    </row>
    <row r="10132" spans="1:15" x14ac:dyDescent="0.25">
      <c r="A10132" t="b">
        <f t="shared" si="969"/>
        <v>1</v>
      </c>
      <c r="B10132" t="b">
        <f t="shared" si="966"/>
        <v>1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2076</v>
      </c>
      <c r="H10132" t="s">
        <v>11471</v>
      </c>
      <c r="I10132" t="s">
        <v>11471</v>
      </c>
      <c r="J10132" t="s">
        <v>9</v>
      </c>
      <c r="K10132" t="s">
        <v>28608</v>
      </c>
      <c r="L10132" t="s">
        <v>11472</v>
      </c>
      <c r="M10132" t="s">
        <v>39360</v>
      </c>
      <c r="N10132" t="s">
        <v>11473</v>
      </c>
      <c r="O10132" t="s">
        <v>44874</v>
      </c>
    </row>
    <row r="10133" spans="1:15" x14ac:dyDescent="0.25">
      <c r="A10133" t="b">
        <f t="shared" si="969"/>
        <v>1</v>
      </c>
      <c r="B10133" t="b">
        <f t="shared" si="966"/>
        <v>1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2076</v>
      </c>
      <c r="H10133" t="s">
        <v>11474</v>
      </c>
      <c r="I10133" t="s">
        <v>11474</v>
      </c>
      <c r="J10133" t="s">
        <v>9</v>
      </c>
      <c r="K10133" t="s">
        <v>28609</v>
      </c>
      <c r="L10133" t="s">
        <v>11475</v>
      </c>
      <c r="M10133" t="s">
        <v>39361</v>
      </c>
      <c r="N10133" t="s">
        <v>11476</v>
      </c>
      <c r="O10133" t="s">
        <v>44874</v>
      </c>
    </row>
    <row r="10134" spans="1:15" x14ac:dyDescent="0.25">
      <c r="A10134" t="b">
        <f t="shared" si="969"/>
        <v>1</v>
      </c>
      <c r="B10134" t="b">
        <f t="shared" si="966"/>
        <v>1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2076</v>
      </c>
      <c r="H10134" t="s">
        <v>11477</v>
      </c>
      <c r="I10134" t="s">
        <v>11477</v>
      </c>
      <c r="J10134" t="s">
        <v>9</v>
      </c>
      <c r="K10134" t="s">
        <v>28610</v>
      </c>
      <c r="L10134" t="s">
        <v>11478</v>
      </c>
      <c r="M10134" t="s">
        <v>39362</v>
      </c>
      <c r="N10134" t="s">
        <v>11479</v>
      </c>
      <c r="O10134" t="s">
        <v>44874</v>
      </c>
    </row>
    <row r="10135" spans="1:15" x14ac:dyDescent="0.25">
      <c r="A10135" t="b">
        <f t="shared" si="969"/>
        <v>1</v>
      </c>
      <c r="B10135" t="b">
        <f t="shared" si="966"/>
        <v>1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2076</v>
      </c>
      <c r="H10135" t="s">
        <v>11480</v>
      </c>
      <c r="I10135" t="s">
        <v>11480</v>
      </c>
      <c r="J10135" t="s">
        <v>9</v>
      </c>
      <c r="K10135" t="s">
        <v>28611</v>
      </c>
      <c r="L10135" t="s">
        <v>11481</v>
      </c>
      <c r="M10135" t="s">
        <v>39363</v>
      </c>
      <c r="N10135" t="s">
        <v>11482</v>
      </c>
      <c r="O10135" t="s">
        <v>44874</v>
      </c>
    </row>
    <row r="10136" spans="1:15" x14ac:dyDescent="0.25">
      <c r="A10136" t="b">
        <f t="shared" si="969"/>
        <v>1</v>
      </c>
      <c r="B10136" t="b">
        <f t="shared" si="966"/>
        <v>1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2076</v>
      </c>
      <c r="H10136" t="s">
        <v>11483</v>
      </c>
      <c r="I10136" t="s">
        <v>11483</v>
      </c>
      <c r="J10136" t="s">
        <v>9</v>
      </c>
      <c r="K10136" t="s">
        <v>28612</v>
      </c>
      <c r="L10136" t="s">
        <v>11484</v>
      </c>
      <c r="M10136" t="s">
        <v>39364</v>
      </c>
      <c r="N10136" t="s">
        <v>11485</v>
      </c>
      <c r="O10136" t="s">
        <v>44874</v>
      </c>
    </row>
    <row r="10137" spans="1:15" x14ac:dyDescent="0.25">
      <c r="A10137" t="b">
        <f t="shared" si="969"/>
        <v>1</v>
      </c>
      <c r="B10137" t="b">
        <f t="shared" si="966"/>
        <v>1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2076</v>
      </c>
      <c r="H10137" t="s">
        <v>11486</v>
      </c>
      <c r="I10137" t="s">
        <v>11486</v>
      </c>
      <c r="J10137" t="s">
        <v>9</v>
      </c>
      <c r="K10137" t="s">
        <v>28613</v>
      </c>
      <c r="L10137" t="s">
        <v>11487</v>
      </c>
      <c r="M10137" t="s">
        <v>39365</v>
      </c>
      <c r="N10137" t="s">
        <v>11488</v>
      </c>
      <c r="O10137" t="s">
        <v>44874</v>
      </c>
    </row>
    <row r="10138" spans="1:15" x14ac:dyDescent="0.25">
      <c r="A10138" t="b">
        <f t="shared" si="969"/>
        <v>1</v>
      </c>
      <c r="B10138" t="b">
        <f t="shared" si="966"/>
        <v>1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2076</v>
      </c>
      <c r="H10138" t="s">
        <v>11489</v>
      </c>
      <c r="I10138" t="s">
        <v>11489</v>
      </c>
      <c r="J10138" t="s">
        <v>9</v>
      </c>
      <c r="K10138" t="s">
        <v>28614</v>
      </c>
      <c r="L10138" t="s">
        <v>11490</v>
      </c>
      <c r="M10138" t="s">
        <v>39366</v>
      </c>
      <c r="N10138" t="s">
        <v>11491</v>
      </c>
      <c r="O10138" t="s">
        <v>44874</v>
      </c>
    </row>
    <row r="10139" spans="1:15" x14ac:dyDescent="0.25">
      <c r="A10139" t="b">
        <f t="shared" si="969"/>
        <v>1</v>
      </c>
      <c r="B10139" t="b">
        <f t="shared" si="966"/>
        <v>1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2076</v>
      </c>
      <c r="H10139" t="s">
        <v>11492</v>
      </c>
      <c r="I10139" t="s">
        <v>11492</v>
      </c>
      <c r="J10139" t="s">
        <v>9</v>
      </c>
      <c r="K10139" t="s">
        <v>28615</v>
      </c>
      <c r="L10139" t="s">
        <v>11493</v>
      </c>
      <c r="M10139" t="s">
        <v>39367</v>
      </c>
      <c r="N10139" t="s">
        <v>11494</v>
      </c>
      <c r="O10139" t="s">
        <v>44874</v>
      </c>
    </row>
    <row r="10140" spans="1:15" x14ac:dyDescent="0.25">
      <c r="A10140" t="b">
        <f t="shared" si="969"/>
        <v>0</v>
      </c>
      <c r="B10140" t="b">
        <f t="shared" si="966"/>
        <v>1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128</v>
      </c>
      <c r="H10140" t="s">
        <v>11450</v>
      </c>
      <c r="I10140" t="s">
        <v>27348</v>
      </c>
      <c r="J10140" t="s">
        <v>27243</v>
      </c>
      <c r="K10140" t="s">
        <v>36958</v>
      </c>
      <c r="L10140" t="s">
        <v>11499</v>
      </c>
      <c r="M10140" t="s">
        <v>39352</v>
      </c>
      <c r="N10140" t="s">
        <v>11496</v>
      </c>
      <c r="O10140" t="s">
        <v>44875</v>
      </c>
    </row>
    <row r="10141" spans="1:15" x14ac:dyDescent="0.25">
      <c r="A10141" t="b">
        <f t="shared" si="969"/>
        <v>0</v>
      </c>
      <c r="B10141" t="b">
        <f t="shared" si="966"/>
        <v>1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128</v>
      </c>
      <c r="H10141" t="s">
        <v>11453</v>
      </c>
      <c r="I10141" t="s">
        <v>11450</v>
      </c>
      <c r="J10141" t="s">
        <v>20</v>
      </c>
      <c r="K10141" t="s">
        <v>28634</v>
      </c>
      <c r="L10141" t="s">
        <v>11500</v>
      </c>
      <c r="M10141" t="s">
        <v>39368</v>
      </c>
      <c r="N10141" t="s">
        <v>11498</v>
      </c>
      <c r="O10141" t="s">
        <v>44875</v>
      </c>
    </row>
    <row r="10142" spans="1:15" x14ac:dyDescent="0.25">
      <c r="A10142" t="b">
        <f t="shared" si="969"/>
        <v>0</v>
      </c>
      <c r="B10142" t="b">
        <f t="shared" si="966"/>
        <v>1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128</v>
      </c>
      <c r="H10142" t="s">
        <v>11456</v>
      </c>
      <c r="I10142" t="s">
        <v>11453</v>
      </c>
      <c r="J10142" t="s">
        <v>20</v>
      </c>
      <c r="K10142" t="s">
        <v>28635</v>
      </c>
      <c r="L10142" t="s">
        <v>11501</v>
      </c>
      <c r="M10142" t="s">
        <v>39369</v>
      </c>
      <c r="N10142" t="s">
        <v>11455</v>
      </c>
      <c r="O10142" t="s">
        <v>44875</v>
      </c>
    </row>
    <row r="10143" spans="1:15" x14ac:dyDescent="0.25">
      <c r="A10143" t="b">
        <f t="shared" si="969"/>
        <v>0</v>
      </c>
      <c r="B10143" t="b">
        <f t="shared" si="966"/>
        <v>1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128</v>
      </c>
      <c r="H10143" t="s">
        <v>11459</v>
      </c>
      <c r="I10143" t="s">
        <v>11456</v>
      </c>
      <c r="J10143" t="s">
        <v>20</v>
      </c>
      <c r="K10143" t="s">
        <v>28636</v>
      </c>
      <c r="L10143" t="s">
        <v>11502</v>
      </c>
      <c r="M10143" t="s">
        <v>39370</v>
      </c>
      <c r="N10143" t="s">
        <v>11458</v>
      </c>
      <c r="O10143" t="s">
        <v>44875</v>
      </c>
    </row>
    <row r="10144" spans="1:15" x14ac:dyDescent="0.25">
      <c r="A10144" t="b">
        <f t="shared" si="969"/>
        <v>0</v>
      </c>
      <c r="B10144" t="b">
        <f t="shared" si="966"/>
        <v>1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128</v>
      </c>
      <c r="H10144" t="s">
        <v>11462</v>
      </c>
      <c r="I10144" t="s">
        <v>11459</v>
      </c>
      <c r="J10144" t="s">
        <v>20</v>
      </c>
      <c r="K10144" t="s">
        <v>28637</v>
      </c>
      <c r="L10144" t="s">
        <v>11503</v>
      </c>
      <c r="M10144" t="s">
        <v>39371</v>
      </c>
      <c r="N10144" t="s">
        <v>11461</v>
      </c>
      <c r="O10144" t="s">
        <v>44875</v>
      </c>
    </row>
    <row r="10145" spans="1:15" x14ac:dyDescent="0.25">
      <c r="A10145" t="b">
        <f t="shared" si="969"/>
        <v>0</v>
      </c>
      <c r="B10145" t="b">
        <f t="shared" si="966"/>
        <v>1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128</v>
      </c>
      <c r="H10145" t="s">
        <v>11465</v>
      </c>
      <c r="I10145" t="s">
        <v>11462</v>
      </c>
      <c r="J10145" t="s">
        <v>20</v>
      </c>
      <c r="K10145" t="s">
        <v>28638</v>
      </c>
      <c r="L10145" t="s">
        <v>28130</v>
      </c>
      <c r="M10145" t="s">
        <v>39372</v>
      </c>
      <c r="N10145" t="s">
        <v>11464</v>
      </c>
      <c r="O10145" t="s">
        <v>44875</v>
      </c>
    </row>
    <row r="10146" spans="1:15" x14ac:dyDescent="0.25">
      <c r="A10146" t="b">
        <f t="shared" si="969"/>
        <v>0</v>
      </c>
      <c r="B10146" t="b">
        <f t="shared" si="966"/>
        <v>1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128</v>
      </c>
      <c r="H10146" t="s">
        <v>11468</v>
      </c>
      <c r="I10146" t="s">
        <v>11465</v>
      </c>
      <c r="J10146" t="s">
        <v>20</v>
      </c>
      <c r="K10146" t="s">
        <v>28639</v>
      </c>
      <c r="L10146" t="s">
        <v>28131</v>
      </c>
      <c r="M10146" t="s">
        <v>39373</v>
      </c>
      <c r="N10146" t="s">
        <v>11467</v>
      </c>
      <c r="O10146" t="s">
        <v>44875</v>
      </c>
    </row>
    <row r="10147" spans="1:15" x14ac:dyDescent="0.25">
      <c r="A10147" t="b">
        <f t="shared" si="969"/>
        <v>0</v>
      </c>
      <c r="B10147" t="b">
        <f t="shared" si="966"/>
        <v>1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128</v>
      </c>
      <c r="H10147" t="s">
        <v>11471</v>
      </c>
      <c r="I10147" t="s">
        <v>11468</v>
      </c>
      <c r="J10147" t="s">
        <v>20</v>
      </c>
      <c r="K10147" t="s">
        <v>28640</v>
      </c>
      <c r="L10147" t="s">
        <v>28132</v>
      </c>
      <c r="M10147" t="s">
        <v>39374</v>
      </c>
      <c r="N10147" t="s">
        <v>11470</v>
      </c>
      <c r="O10147" t="s">
        <v>44875</v>
      </c>
    </row>
    <row r="10148" spans="1:15" x14ac:dyDescent="0.25">
      <c r="A10148" t="b">
        <f t="shared" si="969"/>
        <v>0</v>
      </c>
      <c r="B10148" t="b">
        <f t="shared" si="966"/>
        <v>1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128</v>
      </c>
      <c r="H10148" t="s">
        <v>11474</v>
      </c>
      <c r="I10148" t="s">
        <v>11471</v>
      </c>
      <c r="J10148" t="s">
        <v>20</v>
      </c>
      <c r="K10148" t="s">
        <v>28641</v>
      </c>
      <c r="L10148" t="s">
        <v>28133</v>
      </c>
      <c r="M10148" t="s">
        <v>39375</v>
      </c>
      <c r="N10148" t="s">
        <v>11473</v>
      </c>
      <c r="O10148" t="s">
        <v>44875</v>
      </c>
    </row>
    <row r="10149" spans="1:15" x14ac:dyDescent="0.25">
      <c r="A10149" t="b">
        <f t="shared" si="969"/>
        <v>0</v>
      </c>
      <c r="B10149" t="b">
        <f t="shared" si="966"/>
        <v>1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128</v>
      </c>
      <c r="H10149" t="s">
        <v>11477</v>
      </c>
      <c r="I10149" t="s">
        <v>11474</v>
      </c>
      <c r="J10149" t="s">
        <v>20</v>
      </c>
      <c r="K10149" t="s">
        <v>28642</v>
      </c>
      <c r="L10149" t="s">
        <v>28134</v>
      </c>
      <c r="M10149" t="s">
        <v>39376</v>
      </c>
      <c r="N10149" t="s">
        <v>11476</v>
      </c>
      <c r="O10149" t="s">
        <v>44875</v>
      </c>
    </row>
    <row r="10150" spans="1:15" x14ac:dyDescent="0.25">
      <c r="A10150" t="b">
        <f t="shared" si="969"/>
        <v>0</v>
      </c>
      <c r="B10150" t="b">
        <f t="shared" si="966"/>
        <v>1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128</v>
      </c>
      <c r="H10150" t="s">
        <v>11480</v>
      </c>
      <c r="I10150" t="s">
        <v>11477</v>
      </c>
      <c r="J10150" t="s">
        <v>20</v>
      </c>
      <c r="K10150" t="s">
        <v>28643</v>
      </c>
      <c r="L10150" t="s">
        <v>28135</v>
      </c>
      <c r="M10150" t="s">
        <v>39377</v>
      </c>
      <c r="N10150" t="s">
        <v>11479</v>
      </c>
      <c r="O10150" t="s">
        <v>44875</v>
      </c>
    </row>
    <row r="10151" spans="1:15" x14ac:dyDescent="0.25">
      <c r="A10151" t="b">
        <f t="shared" si="969"/>
        <v>0</v>
      </c>
      <c r="B10151" t="b">
        <f t="shared" si="966"/>
        <v>1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128</v>
      </c>
      <c r="H10151" t="s">
        <v>11483</v>
      </c>
      <c r="I10151" t="s">
        <v>11480</v>
      </c>
      <c r="J10151" t="s">
        <v>20</v>
      </c>
      <c r="K10151" t="s">
        <v>28644</v>
      </c>
      <c r="L10151" t="s">
        <v>28136</v>
      </c>
      <c r="M10151" t="s">
        <v>39378</v>
      </c>
      <c r="N10151" t="s">
        <v>11482</v>
      </c>
      <c r="O10151" t="s">
        <v>44875</v>
      </c>
    </row>
    <row r="10152" spans="1:15" x14ac:dyDescent="0.25">
      <c r="A10152" t="b">
        <f t="shared" si="969"/>
        <v>0</v>
      </c>
      <c r="B10152" t="b">
        <f t="shared" si="966"/>
        <v>1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128</v>
      </c>
      <c r="H10152" t="s">
        <v>11486</v>
      </c>
      <c r="I10152" t="s">
        <v>11483</v>
      </c>
      <c r="J10152" t="s">
        <v>20</v>
      </c>
      <c r="K10152" t="s">
        <v>28645</v>
      </c>
      <c r="L10152" t="s">
        <v>28137</v>
      </c>
      <c r="M10152" t="s">
        <v>39379</v>
      </c>
      <c r="N10152" t="s">
        <v>11485</v>
      </c>
      <c r="O10152" t="s">
        <v>44875</v>
      </c>
    </row>
    <row r="10153" spans="1:15" x14ac:dyDescent="0.25">
      <c r="A10153" t="b">
        <f t="shared" si="969"/>
        <v>0</v>
      </c>
      <c r="B10153" t="b">
        <f t="shared" si="966"/>
        <v>1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128</v>
      </c>
      <c r="H10153" t="s">
        <v>11489</v>
      </c>
      <c r="I10153" t="s">
        <v>11486</v>
      </c>
      <c r="J10153" t="s">
        <v>20</v>
      </c>
      <c r="K10153" t="s">
        <v>28646</v>
      </c>
      <c r="L10153" t="s">
        <v>28138</v>
      </c>
      <c r="M10153" t="s">
        <v>39380</v>
      </c>
      <c r="N10153" t="s">
        <v>11488</v>
      </c>
      <c r="O10153" t="s">
        <v>44875</v>
      </c>
    </row>
    <row r="10154" spans="1:15" x14ac:dyDescent="0.25">
      <c r="A10154" t="b">
        <f t="shared" si="969"/>
        <v>0</v>
      </c>
      <c r="B10154" t="b">
        <f t="shared" si="966"/>
        <v>1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128</v>
      </c>
      <c r="H10154" t="s">
        <v>11492</v>
      </c>
      <c r="I10154" t="s">
        <v>11489</v>
      </c>
      <c r="J10154" t="s">
        <v>20</v>
      </c>
      <c r="K10154" t="s">
        <v>28647</v>
      </c>
      <c r="L10154" t="s">
        <v>28139</v>
      </c>
      <c r="M10154" t="s">
        <v>39381</v>
      </c>
      <c r="N10154" t="s">
        <v>11491</v>
      </c>
      <c r="O10154" t="s">
        <v>44875</v>
      </c>
    </row>
    <row r="10155" spans="1:15" x14ac:dyDescent="0.25">
      <c r="A10155" t="b">
        <f t="shared" si="969"/>
        <v>0</v>
      </c>
      <c r="B10155" t="b">
        <f t="shared" si="966"/>
        <v>1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128</v>
      </c>
      <c r="H10155" t="s">
        <v>11504</v>
      </c>
      <c r="I10155" t="s">
        <v>11492</v>
      </c>
      <c r="J10155" t="s">
        <v>20</v>
      </c>
      <c r="K10155" t="s">
        <v>28648</v>
      </c>
      <c r="L10155" t="s">
        <v>28140</v>
      </c>
      <c r="M10155" t="s">
        <v>39382</v>
      </c>
      <c r="N10155" t="s">
        <v>11494</v>
      </c>
      <c r="O10155" t="s">
        <v>44875</v>
      </c>
    </row>
    <row r="10156" spans="1:15" x14ac:dyDescent="0.25">
      <c r="A10156" t="b">
        <f t="shared" si="969"/>
        <v>0</v>
      </c>
      <c r="B10156" t="b">
        <f t="shared" si="966"/>
        <v>0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6011</v>
      </c>
      <c r="H10156" t="s">
        <v>11388</v>
      </c>
      <c r="I10156" t="s">
        <v>27348</v>
      </c>
      <c r="J10156" t="s">
        <v>27243</v>
      </c>
      <c r="K10156" t="s">
        <v>39383</v>
      </c>
      <c r="L10156" t="s">
        <v>11505</v>
      </c>
      <c r="M10156" t="s">
        <v>39384</v>
      </c>
      <c r="N10156" t="s">
        <v>11496</v>
      </c>
      <c r="O10156" t="s">
        <v>44876</v>
      </c>
    </row>
    <row r="10157" spans="1:15" x14ac:dyDescent="0.25">
      <c r="A10157" t="b">
        <f t="shared" si="969"/>
        <v>0</v>
      </c>
      <c r="B10157" t="b">
        <f t="shared" si="966"/>
        <v>0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6011</v>
      </c>
      <c r="H10157" t="s">
        <v>11390</v>
      </c>
      <c r="I10157" t="s">
        <v>11450</v>
      </c>
      <c r="J10157" t="s">
        <v>20</v>
      </c>
      <c r="K10157" t="s">
        <v>28634</v>
      </c>
      <c r="L10157" t="s">
        <v>11506</v>
      </c>
      <c r="M10157" t="s">
        <v>39368</v>
      </c>
      <c r="N10157" t="s">
        <v>11498</v>
      </c>
      <c r="O10157" t="s">
        <v>44876</v>
      </c>
    </row>
    <row r="10158" spans="1:15" x14ac:dyDescent="0.25">
      <c r="A10158" t="b">
        <f t="shared" si="969"/>
        <v>0</v>
      </c>
      <c r="B10158" t="b">
        <f t="shared" si="966"/>
        <v>0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6011</v>
      </c>
      <c r="H10158" t="s">
        <v>11392</v>
      </c>
      <c r="I10158" t="s">
        <v>11453</v>
      </c>
      <c r="J10158" t="s">
        <v>20</v>
      </c>
      <c r="K10158" t="s">
        <v>28635</v>
      </c>
      <c r="L10158" t="s">
        <v>11507</v>
      </c>
      <c r="M10158" t="s">
        <v>39369</v>
      </c>
      <c r="N10158" t="s">
        <v>11455</v>
      </c>
      <c r="O10158" t="s">
        <v>44876</v>
      </c>
    </row>
    <row r="10159" spans="1:15" x14ac:dyDescent="0.25">
      <c r="A10159" t="b">
        <f t="shared" si="969"/>
        <v>0</v>
      </c>
      <c r="B10159" t="b">
        <f t="shared" si="966"/>
        <v>0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6011</v>
      </c>
      <c r="H10159" t="s">
        <v>11395</v>
      </c>
      <c r="I10159" t="s">
        <v>11456</v>
      </c>
      <c r="J10159" t="s">
        <v>20</v>
      </c>
      <c r="K10159" t="s">
        <v>28636</v>
      </c>
      <c r="L10159" t="s">
        <v>11508</v>
      </c>
      <c r="M10159" t="s">
        <v>39370</v>
      </c>
      <c r="N10159" t="s">
        <v>11458</v>
      </c>
      <c r="O10159" t="s">
        <v>44876</v>
      </c>
    </row>
    <row r="10160" spans="1:15" x14ac:dyDescent="0.25">
      <c r="A10160" t="b">
        <f t="shared" si="969"/>
        <v>0</v>
      </c>
      <c r="B10160" t="b">
        <f t="shared" si="966"/>
        <v>0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6011</v>
      </c>
      <c r="H10160" t="s">
        <v>11398</v>
      </c>
      <c r="I10160" t="s">
        <v>11459</v>
      </c>
      <c r="J10160" t="s">
        <v>20</v>
      </c>
      <c r="K10160" t="s">
        <v>28637</v>
      </c>
      <c r="L10160" t="s">
        <v>11509</v>
      </c>
      <c r="M10160" t="s">
        <v>39371</v>
      </c>
      <c r="N10160" t="s">
        <v>11461</v>
      </c>
      <c r="O10160" t="s">
        <v>44876</v>
      </c>
    </row>
    <row r="10161" spans="1:15" x14ac:dyDescent="0.25">
      <c r="A10161" t="b">
        <f t="shared" si="969"/>
        <v>0</v>
      </c>
      <c r="B10161" t="b">
        <f t="shared" si="966"/>
        <v>0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6011</v>
      </c>
      <c r="H10161" t="s">
        <v>11401</v>
      </c>
      <c r="I10161" t="s">
        <v>11462</v>
      </c>
      <c r="J10161" t="s">
        <v>20</v>
      </c>
      <c r="K10161" t="s">
        <v>28638</v>
      </c>
      <c r="L10161" t="s">
        <v>11510</v>
      </c>
      <c r="M10161" t="s">
        <v>39372</v>
      </c>
      <c r="N10161" t="s">
        <v>11464</v>
      </c>
      <c r="O10161" t="s">
        <v>44876</v>
      </c>
    </row>
    <row r="10162" spans="1:15" x14ac:dyDescent="0.25">
      <c r="A10162" t="b">
        <f t="shared" si="969"/>
        <v>0</v>
      </c>
      <c r="B10162" t="b">
        <f t="shared" si="966"/>
        <v>0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6011</v>
      </c>
      <c r="H10162" t="s">
        <v>11404</v>
      </c>
      <c r="I10162" t="s">
        <v>11465</v>
      </c>
      <c r="J10162" t="s">
        <v>20</v>
      </c>
      <c r="K10162" t="s">
        <v>28639</v>
      </c>
      <c r="L10162" t="s">
        <v>11511</v>
      </c>
      <c r="M10162" t="s">
        <v>39373</v>
      </c>
      <c r="N10162" t="s">
        <v>11467</v>
      </c>
      <c r="O10162" t="s">
        <v>44876</v>
      </c>
    </row>
    <row r="10163" spans="1:15" x14ac:dyDescent="0.25">
      <c r="A10163" t="b">
        <f t="shared" si="969"/>
        <v>0</v>
      </c>
      <c r="B10163" t="b">
        <f t="shared" si="966"/>
        <v>0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6011</v>
      </c>
      <c r="H10163" t="s">
        <v>11407</v>
      </c>
      <c r="I10163" t="s">
        <v>11468</v>
      </c>
      <c r="J10163" t="s">
        <v>20</v>
      </c>
      <c r="K10163" t="s">
        <v>28640</v>
      </c>
      <c r="L10163" t="s">
        <v>11512</v>
      </c>
      <c r="M10163" t="s">
        <v>39374</v>
      </c>
      <c r="N10163" t="s">
        <v>11470</v>
      </c>
      <c r="O10163" t="s">
        <v>44876</v>
      </c>
    </row>
    <row r="10164" spans="1:15" x14ac:dyDescent="0.25">
      <c r="A10164" t="b">
        <f t="shared" si="969"/>
        <v>0</v>
      </c>
      <c r="B10164" t="b">
        <f t="shared" si="966"/>
        <v>0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6011</v>
      </c>
      <c r="H10164" t="s">
        <v>11410</v>
      </c>
      <c r="I10164" t="s">
        <v>11471</v>
      </c>
      <c r="J10164" t="s">
        <v>20</v>
      </c>
      <c r="K10164" t="s">
        <v>28641</v>
      </c>
      <c r="L10164" t="s">
        <v>11513</v>
      </c>
      <c r="M10164" t="s">
        <v>39375</v>
      </c>
      <c r="N10164" t="s">
        <v>11473</v>
      </c>
      <c r="O10164" t="s">
        <v>44876</v>
      </c>
    </row>
    <row r="10165" spans="1:15" x14ac:dyDescent="0.25">
      <c r="A10165" t="b">
        <f t="shared" si="969"/>
        <v>0</v>
      </c>
      <c r="B10165" t="b">
        <f t="shared" si="966"/>
        <v>0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6011</v>
      </c>
      <c r="H10165" t="s">
        <v>11413</v>
      </c>
      <c r="I10165" t="s">
        <v>11474</v>
      </c>
      <c r="J10165" t="s">
        <v>20</v>
      </c>
      <c r="K10165" t="s">
        <v>28642</v>
      </c>
      <c r="L10165" t="s">
        <v>11514</v>
      </c>
      <c r="M10165" t="s">
        <v>39376</v>
      </c>
      <c r="N10165" t="s">
        <v>11476</v>
      </c>
      <c r="O10165" t="s">
        <v>44876</v>
      </c>
    </row>
    <row r="10166" spans="1:15" x14ac:dyDescent="0.25">
      <c r="A10166" t="b">
        <f t="shared" si="969"/>
        <v>0</v>
      </c>
      <c r="B10166" t="b">
        <f t="shared" si="966"/>
        <v>0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6011</v>
      </c>
      <c r="H10166" t="s">
        <v>11416</v>
      </c>
      <c r="I10166" t="s">
        <v>11477</v>
      </c>
      <c r="J10166" t="s">
        <v>20</v>
      </c>
      <c r="K10166" t="s">
        <v>28643</v>
      </c>
      <c r="L10166" t="s">
        <v>11515</v>
      </c>
      <c r="M10166" t="s">
        <v>39377</v>
      </c>
      <c r="N10166" t="s">
        <v>11479</v>
      </c>
      <c r="O10166" t="s">
        <v>44876</v>
      </c>
    </row>
    <row r="10167" spans="1:15" x14ac:dyDescent="0.25">
      <c r="A10167" t="b">
        <f t="shared" si="969"/>
        <v>0</v>
      </c>
      <c r="B10167" t="b">
        <f t="shared" si="966"/>
        <v>0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6011</v>
      </c>
      <c r="H10167" t="s">
        <v>11419</v>
      </c>
      <c r="I10167" t="s">
        <v>11480</v>
      </c>
      <c r="J10167" t="s">
        <v>20</v>
      </c>
      <c r="K10167" t="s">
        <v>28644</v>
      </c>
      <c r="L10167" t="s">
        <v>11516</v>
      </c>
      <c r="M10167" t="s">
        <v>39378</v>
      </c>
      <c r="N10167" t="s">
        <v>11482</v>
      </c>
      <c r="O10167" t="s">
        <v>44876</v>
      </c>
    </row>
    <row r="10168" spans="1:15" x14ac:dyDescent="0.25">
      <c r="A10168" t="b">
        <f t="shared" si="969"/>
        <v>0</v>
      </c>
      <c r="B10168" t="b">
        <f t="shared" si="966"/>
        <v>0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6011</v>
      </c>
      <c r="H10168" t="s">
        <v>11422</v>
      </c>
      <c r="I10168" t="s">
        <v>11483</v>
      </c>
      <c r="J10168" t="s">
        <v>20</v>
      </c>
      <c r="K10168" t="s">
        <v>28645</v>
      </c>
      <c r="L10168" t="s">
        <v>11517</v>
      </c>
      <c r="M10168" t="s">
        <v>39379</v>
      </c>
      <c r="N10168" t="s">
        <v>11485</v>
      </c>
      <c r="O10168" t="s">
        <v>44876</v>
      </c>
    </row>
    <row r="10169" spans="1:15" x14ac:dyDescent="0.25">
      <c r="A10169" t="b">
        <f t="shared" si="969"/>
        <v>0</v>
      </c>
      <c r="B10169" t="b">
        <f t="shared" si="966"/>
        <v>0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6011</v>
      </c>
      <c r="H10169" t="s">
        <v>11425</v>
      </c>
      <c r="I10169" t="s">
        <v>11486</v>
      </c>
      <c r="J10169" t="s">
        <v>20</v>
      </c>
      <c r="K10169" t="s">
        <v>28646</v>
      </c>
      <c r="L10169" t="s">
        <v>11518</v>
      </c>
      <c r="M10169" t="s">
        <v>39380</v>
      </c>
      <c r="N10169" t="s">
        <v>11488</v>
      </c>
      <c r="O10169" t="s">
        <v>44876</v>
      </c>
    </row>
    <row r="10170" spans="1:15" x14ac:dyDescent="0.25">
      <c r="A10170" t="b">
        <f t="shared" si="969"/>
        <v>0</v>
      </c>
      <c r="B10170" t="b">
        <f t="shared" si="966"/>
        <v>0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6011</v>
      </c>
      <c r="H10170" t="s">
        <v>11428</v>
      </c>
      <c r="I10170" t="s">
        <v>11489</v>
      </c>
      <c r="J10170" t="s">
        <v>20</v>
      </c>
      <c r="K10170" t="s">
        <v>28647</v>
      </c>
      <c r="L10170" t="s">
        <v>11519</v>
      </c>
      <c r="M10170" t="s">
        <v>39381</v>
      </c>
      <c r="N10170" t="s">
        <v>11491</v>
      </c>
      <c r="O10170" t="s">
        <v>44876</v>
      </c>
    </row>
    <row r="10171" spans="1:15" x14ac:dyDescent="0.25">
      <c r="A10171" t="b">
        <f t="shared" si="969"/>
        <v>0</v>
      </c>
      <c r="B10171" t="b">
        <f t="shared" ref="B10171:B10234" si="972">LEFT(H10171, SEARCH(":",H10171) - 1) = LEFT(I10171, SEARCH(":",I10171) - 1)</f>
        <v>0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ref="F10171:F10234" si="973">OR(H10171 = I10171 &amp; ".0", I10171 = H10171 &amp; ".0")</f>
        <v>0</v>
      </c>
      <c r="G10171" t="s">
        <v>6011</v>
      </c>
      <c r="H10171" t="s">
        <v>11431</v>
      </c>
      <c r="I10171" t="s">
        <v>11492</v>
      </c>
      <c r="J10171" t="s">
        <v>20</v>
      </c>
      <c r="K10171" t="s">
        <v>28648</v>
      </c>
      <c r="L10171" t="s">
        <v>11520</v>
      </c>
      <c r="M10171" t="s">
        <v>39382</v>
      </c>
      <c r="N10171" t="s">
        <v>11494</v>
      </c>
      <c r="O10171" t="s">
        <v>44876</v>
      </c>
    </row>
    <row r="10172" spans="1:15" x14ac:dyDescent="0.25">
      <c r="A10172" t="b">
        <f t="shared" si="969"/>
        <v>0</v>
      </c>
      <c r="B10172" t="b">
        <f t="shared" si="972"/>
        <v>0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si="973"/>
        <v>0</v>
      </c>
      <c r="G10172" t="s">
        <v>27214</v>
      </c>
      <c r="H10172" t="s">
        <v>11388</v>
      </c>
      <c r="I10172" t="s">
        <v>11450</v>
      </c>
      <c r="J10172" t="s">
        <v>20</v>
      </c>
      <c r="K10172" t="s">
        <v>31075</v>
      </c>
      <c r="L10172" t="s">
        <v>11505</v>
      </c>
      <c r="M10172" t="s">
        <v>39368</v>
      </c>
      <c r="N10172" t="s">
        <v>11496</v>
      </c>
      <c r="O10172" t="s">
        <v>44877</v>
      </c>
    </row>
    <row r="10173" spans="1:15" x14ac:dyDescent="0.25">
      <c r="A10173" t="b">
        <f t="shared" si="969"/>
        <v>0</v>
      </c>
      <c r="B10173" t="b">
        <f t="shared" si="972"/>
        <v>0</v>
      </c>
      <c r="C10173" t="b">
        <f t="shared" ref="C10173:C10236" si="974">LEFT(H10173, 3) = LEFT(I10173, 3)</f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26154</v>
      </c>
      <c r="H10173" t="s">
        <v>27349</v>
      </c>
      <c r="I10173" t="s">
        <v>27348</v>
      </c>
      <c r="J10173" t="s">
        <v>27243</v>
      </c>
      <c r="K10173" t="s">
        <v>39385</v>
      </c>
      <c r="L10173" t="s">
        <v>33227</v>
      </c>
      <c r="M10173" t="s">
        <v>39386</v>
      </c>
      <c r="N10173" t="s">
        <v>11496</v>
      </c>
      <c r="O10173" t="s">
        <v>44878</v>
      </c>
    </row>
    <row r="10174" spans="1:15" x14ac:dyDescent="0.25">
      <c r="A10174" t="b">
        <f t="shared" si="969"/>
        <v>0</v>
      </c>
      <c r="B10174" t="b">
        <f t="shared" si="972"/>
        <v>0</v>
      </c>
      <c r="C10174" t="b">
        <f t="shared" si="974"/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26154</v>
      </c>
      <c r="H10174" t="s">
        <v>11388</v>
      </c>
      <c r="I10174" t="s">
        <v>11450</v>
      </c>
      <c r="J10174" t="s">
        <v>20</v>
      </c>
      <c r="K10174" t="s">
        <v>31075</v>
      </c>
      <c r="L10174" t="s">
        <v>11505</v>
      </c>
      <c r="M10174" t="s">
        <v>39368</v>
      </c>
      <c r="N10174" t="s">
        <v>11498</v>
      </c>
      <c r="O10174" t="s">
        <v>44878</v>
      </c>
    </row>
    <row r="10175" spans="1:15" x14ac:dyDescent="0.25">
      <c r="A10175" t="b">
        <f t="shared" si="969"/>
        <v>0</v>
      </c>
      <c r="B10175" t="b">
        <f t="shared" si="972"/>
        <v>0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26154</v>
      </c>
      <c r="H10175" t="s">
        <v>11390</v>
      </c>
      <c r="I10175" t="s">
        <v>11453</v>
      </c>
      <c r="J10175" t="s">
        <v>20</v>
      </c>
      <c r="K10175" t="s">
        <v>28960</v>
      </c>
      <c r="L10175" t="s">
        <v>11506</v>
      </c>
      <c r="M10175" t="s">
        <v>39369</v>
      </c>
      <c r="N10175" t="s">
        <v>11455</v>
      </c>
      <c r="O10175" t="s">
        <v>44879</v>
      </c>
    </row>
    <row r="10176" spans="1:15" x14ac:dyDescent="0.25">
      <c r="A10176" t="b">
        <f t="shared" si="969"/>
        <v>0</v>
      </c>
      <c r="B10176" t="b">
        <f t="shared" si="972"/>
        <v>0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26154</v>
      </c>
      <c r="H10176" t="s">
        <v>11392</v>
      </c>
      <c r="I10176" t="s">
        <v>11456</v>
      </c>
      <c r="J10176" t="s">
        <v>20</v>
      </c>
      <c r="K10176" t="s">
        <v>28962</v>
      </c>
      <c r="L10176" t="s">
        <v>11507</v>
      </c>
      <c r="M10176" t="s">
        <v>39370</v>
      </c>
      <c r="N10176" t="s">
        <v>11458</v>
      </c>
      <c r="O10176" t="s">
        <v>44879</v>
      </c>
    </row>
    <row r="10177" spans="1:15" x14ac:dyDescent="0.25">
      <c r="A10177" t="b">
        <f t="shared" si="969"/>
        <v>0</v>
      </c>
      <c r="B10177" t="b">
        <f t="shared" si="972"/>
        <v>0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26154</v>
      </c>
      <c r="H10177" t="s">
        <v>11395</v>
      </c>
      <c r="I10177" t="s">
        <v>11459</v>
      </c>
      <c r="J10177" t="s">
        <v>20</v>
      </c>
      <c r="K10177" t="s">
        <v>28964</v>
      </c>
      <c r="L10177" t="s">
        <v>11508</v>
      </c>
      <c r="M10177" t="s">
        <v>39371</v>
      </c>
      <c r="N10177" t="s">
        <v>11461</v>
      </c>
      <c r="O10177" t="s">
        <v>44879</v>
      </c>
    </row>
    <row r="10178" spans="1:15" x14ac:dyDescent="0.25">
      <c r="A10178" t="b">
        <f t="shared" si="969"/>
        <v>0</v>
      </c>
      <c r="B10178" t="b">
        <f t="shared" si="972"/>
        <v>0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26154</v>
      </c>
      <c r="H10178" t="s">
        <v>11398</v>
      </c>
      <c r="I10178" t="s">
        <v>11462</v>
      </c>
      <c r="J10178" t="s">
        <v>20</v>
      </c>
      <c r="K10178" t="s">
        <v>29940</v>
      </c>
      <c r="L10178" t="s">
        <v>11509</v>
      </c>
      <c r="M10178" t="s">
        <v>39372</v>
      </c>
      <c r="N10178" t="s">
        <v>11464</v>
      </c>
      <c r="O10178" t="s">
        <v>44879</v>
      </c>
    </row>
    <row r="10179" spans="1:15" x14ac:dyDescent="0.25">
      <c r="A10179" t="b">
        <f t="shared" si="969"/>
        <v>0</v>
      </c>
      <c r="B10179" t="b">
        <f t="shared" si="972"/>
        <v>0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26154</v>
      </c>
      <c r="H10179" t="s">
        <v>11401</v>
      </c>
      <c r="I10179" t="s">
        <v>11465</v>
      </c>
      <c r="J10179" t="s">
        <v>20</v>
      </c>
      <c r="K10179" t="s">
        <v>29941</v>
      </c>
      <c r="L10179" t="s">
        <v>11510</v>
      </c>
      <c r="M10179" t="s">
        <v>39373</v>
      </c>
      <c r="N10179" t="s">
        <v>11467</v>
      </c>
      <c r="O10179" t="s">
        <v>44879</v>
      </c>
    </row>
    <row r="10180" spans="1:15" x14ac:dyDescent="0.25">
      <c r="A10180" t="b">
        <f t="shared" si="969"/>
        <v>0</v>
      </c>
      <c r="B10180" t="b">
        <f t="shared" si="972"/>
        <v>0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26154</v>
      </c>
      <c r="H10180" t="s">
        <v>11404</v>
      </c>
      <c r="I10180" t="s">
        <v>11468</v>
      </c>
      <c r="J10180" t="s">
        <v>20</v>
      </c>
      <c r="K10180" t="s">
        <v>29942</v>
      </c>
      <c r="L10180" t="s">
        <v>11511</v>
      </c>
      <c r="M10180" t="s">
        <v>39374</v>
      </c>
      <c r="N10180" t="s">
        <v>11470</v>
      </c>
      <c r="O10180" t="s">
        <v>44879</v>
      </c>
    </row>
    <row r="10181" spans="1:15" x14ac:dyDescent="0.25">
      <c r="A10181" t="b">
        <f t="shared" si="969"/>
        <v>0</v>
      </c>
      <c r="B10181" t="b">
        <f t="shared" si="972"/>
        <v>0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26154</v>
      </c>
      <c r="H10181" t="s">
        <v>11407</v>
      </c>
      <c r="I10181" t="s">
        <v>11471</v>
      </c>
      <c r="J10181" t="s">
        <v>20</v>
      </c>
      <c r="K10181" t="s">
        <v>29943</v>
      </c>
      <c r="L10181" t="s">
        <v>11512</v>
      </c>
      <c r="M10181" t="s">
        <v>39375</v>
      </c>
      <c r="N10181" t="s">
        <v>11473</v>
      </c>
      <c r="O10181" t="s">
        <v>44879</v>
      </c>
    </row>
    <row r="10182" spans="1:15" x14ac:dyDescent="0.25">
      <c r="A10182" t="b">
        <f t="shared" si="969"/>
        <v>0</v>
      </c>
      <c r="B10182" t="b">
        <f t="shared" si="972"/>
        <v>0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26154</v>
      </c>
      <c r="H10182" t="s">
        <v>11410</v>
      </c>
      <c r="I10182" t="s">
        <v>11474</v>
      </c>
      <c r="J10182" t="s">
        <v>20</v>
      </c>
      <c r="K10182" t="s">
        <v>29944</v>
      </c>
      <c r="L10182" t="s">
        <v>11513</v>
      </c>
      <c r="M10182" t="s">
        <v>39376</v>
      </c>
      <c r="N10182" t="s">
        <v>11476</v>
      </c>
      <c r="O10182" t="s">
        <v>44879</v>
      </c>
    </row>
    <row r="10183" spans="1:15" x14ac:dyDescent="0.25">
      <c r="A10183" t="b">
        <f t="shared" ref="A10183:A10243" si="975">H10183=I10183</f>
        <v>0</v>
      </c>
      <c r="B10183" t="b">
        <f t="shared" si="972"/>
        <v>0</v>
      </c>
      <c r="C10183" t="b">
        <f t="shared" si="974"/>
        <v>1</v>
      </c>
      <c r="D10183" t="b">
        <f t="shared" ref="D10183:D10243" si="976">LEN(H10183) - LEN(SUBSTITUTE(H10183, ".", "")) &gt; 1</f>
        <v>0</v>
      </c>
      <c r="E10183" t="b">
        <f t="shared" ref="E10183:E10243" si="977">LEN(I10183) - LEN(SUBSTITUTE(I10183, ".", "")) &gt; 1</f>
        <v>0</v>
      </c>
      <c r="F10183" t="b">
        <f t="shared" si="973"/>
        <v>0</v>
      </c>
      <c r="G10183" t="s">
        <v>26154</v>
      </c>
      <c r="H10183" t="s">
        <v>11413</v>
      </c>
      <c r="I10183" t="s">
        <v>11477</v>
      </c>
      <c r="J10183" t="s">
        <v>20</v>
      </c>
      <c r="K10183" t="s">
        <v>29945</v>
      </c>
      <c r="L10183" t="s">
        <v>11514</v>
      </c>
      <c r="M10183" t="s">
        <v>39377</v>
      </c>
      <c r="N10183" t="s">
        <v>11479</v>
      </c>
      <c r="O10183" t="s">
        <v>44879</v>
      </c>
    </row>
    <row r="10184" spans="1:15" x14ac:dyDescent="0.25">
      <c r="A10184" t="b">
        <f t="shared" si="975"/>
        <v>0</v>
      </c>
      <c r="B10184" t="b">
        <f t="shared" si="972"/>
        <v>0</v>
      </c>
      <c r="C10184" t="b">
        <f t="shared" si="974"/>
        <v>1</v>
      </c>
      <c r="D10184" t="b">
        <f t="shared" si="976"/>
        <v>0</v>
      </c>
      <c r="E10184" t="b">
        <f t="shared" si="977"/>
        <v>0</v>
      </c>
      <c r="F10184" t="b">
        <f t="shared" si="973"/>
        <v>0</v>
      </c>
      <c r="G10184" t="s">
        <v>26154</v>
      </c>
      <c r="H10184" t="s">
        <v>11416</v>
      </c>
      <c r="I10184" t="s">
        <v>11480</v>
      </c>
      <c r="J10184" t="s">
        <v>20</v>
      </c>
      <c r="K10184" t="s">
        <v>29946</v>
      </c>
      <c r="L10184" t="s">
        <v>11515</v>
      </c>
      <c r="M10184" t="s">
        <v>39378</v>
      </c>
      <c r="N10184" t="s">
        <v>11482</v>
      </c>
      <c r="O10184" t="s">
        <v>44879</v>
      </c>
    </row>
    <row r="10185" spans="1:15" x14ac:dyDescent="0.25">
      <c r="A10185" t="b">
        <f t="shared" si="975"/>
        <v>0</v>
      </c>
      <c r="B10185" t="b">
        <f t="shared" si="972"/>
        <v>0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26154</v>
      </c>
      <c r="H10185" t="s">
        <v>11419</v>
      </c>
      <c r="I10185" t="s">
        <v>11483</v>
      </c>
      <c r="J10185" t="s">
        <v>20</v>
      </c>
      <c r="K10185" t="s">
        <v>29947</v>
      </c>
      <c r="L10185" t="s">
        <v>11516</v>
      </c>
      <c r="M10185" t="s">
        <v>39379</v>
      </c>
      <c r="N10185" t="s">
        <v>11485</v>
      </c>
      <c r="O10185" t="s">
        <v>44879</v>
      </c>
    </row>
    <row r="10186" spans="1:15" x14ac:dyDescent="0.25">
      <c r="A10186" t="b">
        <f t="shared" si="975"/>
        <v>0</v>
      </c>
      <c r="B10186" t="b">
        <f t="shared" si="972"/>
        <v>0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26154</v>
      </c>
      <c r="H10186" t="s">
        <v>11422</v>
      </c>
      <c r="I10186" t="s">
        <v>11486</v>
      </c>
      <c r="J10186" t="s">
        <v>20</v>
      </c>
      <c r="K10186" t="s">
        <v>29948</v>
      </c>
      <c r="L10186" t="s">
        <v>11517</v>
      </c>
      <c r="M10186" t="s">
        <v>39380</v>
      </c>
      <c r="N10186" t="s">
        <v>11488</v>
      </c>
      <c r="O10186" t="s">
        <v>44879</v>
      </c>
    </row>
    <row r="10187" spans="1:15" x14ac:dyDescent="0.25">
      <c r="A10187" t="b">
        <f t="shared" si="975"/>
        <v>0</v>
      </c>
      <c r="B10187" t="b">
        <f t="shared" si="972"/>
        <v>0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26154</v>
      </c>
      <c r="H10187" t="s">
        <v>11425</v>
      </c>
      <c r="I10187" t="s">
        <v>11489</v>
      </c>
      <c r="J10187" t="s">
        <v>20</v>
      </c>
      <c r="K10187" t="s">
        <v>29949</v>
      </c>
      <c r="L10187" t="s">
        <v>11518</v>
      </c>
      <c r="M10187" t="s">
        <v>39381</v>
      </c>
      <c r="N10187" t="s">
        <v>11491</v>
      </c>
      <c r="O10187" t="s">
        <v>44879</v>
      </c>
    </row>
    <row r="10188" spans="1:15" x14ac:dyDescent="0.25">
      <c r="A10188" t="b">
        <f t="shared" si="975"/>
        <v>0</v>
      </c>
      <c r="B10188" t="b">
        <f t="shared" si="972"/>
        <v>0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26154</v>
      </c>
      <c r="H10188" t="s">
        <v>11428</v>
      </c>
      <c r="I10188" t="s">
        <v>11492</v>
      </c>
      <c r="J10188" t="s">
        <v>20</v>
      </c>
      <c r="K10188" t="s">
        <v>29950</v>
      </c>
      <c r="L10188" t="s">
        <v>11519</v>
      </c>
      <c r="M10188" t="s">
        <v>39382</v>
      </c>
      <c r="N10188" t="s">
        <v>11494</v>
      </c>
      <c r="O10188" t="s">
        <v>44879</v>
      </c>
    </row>
    <row r="10189" spans="1:15" x14ac:dyDescent="0.25">
      <c r="A10189" t="b">
        <f t="shared" si="975"/>
        <v>1</v>
      </c>
      <c r="B10189" t="b">
        <f t="shared" si="972"/>
        <v>1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7</v>
      </c>
      <c r="H10189" t="s">
        <v>11521</v>
      </c>
      <c r="I10189" t="s">
        <v>11521</v>
      </c>
      <c r="J10189" t="s">
        <v>9</v>
      </c>
      <c r="K10189" t="s">
        <v>31076</v>
      </c>
      <c r="L10189" t="s">
        <v>11495</v>
      </c>
      <c r="M10189" t="s">
        <v>39352</v>
      </c>
      <c r="N10189" t="s">
        <v>11522</v>
      </c>
      <c r="O10189" t="s">
        <v>44870</v>
      </c>
    </row>
    <row r="10190" spans="1:15" x14ac:dyDescent="0.25">
      <c r="A10190" t="b">
        <f t="shared" si="975"/>
        <v>1</v>
      </c>
      <c r="B10190" t="b">
        <f t="shared" si="972"/>
        <v>1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7</v>
      </c>
      <c r="H10190" t="s">
        <v>11523</v>
      </c>
      <c r="I10190" t="s">
        <v>11523</v>
      </c>
      <c r="J10190" t="s">
        <v>9</v>
      </c>
      <c r="K10190" t="s">
        <v>28936</v>
      </c>
      <c r="L10190" t="s">
        <v>11497</v>
      </c>
      <c r="M10190" t="s">
        <v>39353</v>
      </c>
      <c r="N10190" t="s">
        <v>11524</v>
      </c>
      <c r="O10190" t="s">
        <v>44880</v>
      </c>
    </row>
    <row r="10191" spans="1:15" x14ac:dyDescent="0.25">
      <c r="A10191" t="b">
        <f t="shared" si="975"/>
        <v>1</v>
      </c>
      <c r="B10191" t="b">
        <f t="shared" si="972"/>
        <v>1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7</v>
      </c>
      <c r="H10191" t="s">
        <v>11525</v>
      </c>
      <c r="I10191" t="s">
        <v>11525</v>
      </c>
      <c r="J10191" t="s">
        <v>9</v>
      </c>
      <c r="K10191" t="s">
        <v>28937</v>
      </c>
      <c r="L10191" t="s">
        <v>11454</v>
      </c>
      <c r="M10191" t="s">
        <v>39354</v>
      </c>
      <c r="N10191" t="s">
        <v>11526</v>
      </c>
      <c r="O10191" t="s">
        <v>44880</v>
      </c>
    </row>
    <row r="10192" spans="1:15" x14ac:dyDescent="0.25">
      <c r="A10192" t="b">
        <f t="shared" si="975"/>
        <v>1</v>
      </c>
      <c r="B10192" t="b">
        <f t="shared" si="972"/>
        <v>1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7</v>
      </c>
      <c r="H10192" t="s">
        <v>11527</v>
      </c>
      <c r="I10192" t="s">
        <v>11527</v>
      </c>
      <c r="J10192" t="s">
        <v>9</v>
      </c>
      <c r="K10192" t="s">
        <v>29898</v>
      </c>
      <c r="L10192" t="s">
        <v>11457</v>
      </c>
      <c r="M10192" t="s">
        <v>39355</v>
      </c>
      <c r="N10192" t="s">
        <v>11528</v>
      </c>
      <c r="O10192" t="s">
        <v>44880</v>
      </c>
    </row>
    <row r="10193" spans="1:15" x14ac:dyDescent="0.25">
      <c r="A10193" t="b">
        <f t="shared" si="975"/>
        <v>1</v>
      </c>
      <c r="B10193" t="b">
        <f t="shared" si="972"/>
        <v>1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7</v>
      </c>
      <c r="H10193" t="s">
        <v>11529</v>
      </c>
      <c r="I10193" t="s">
        <v>11529</v>
      </c>
      <c r="J10193" t="s">
        <v>9</v>
      </c>
      <c r="K10193" t="s">
        <v>29899</v>
      </c>
      <c r="L10193" t="s">
        <v>11460</v>
      </c>
      <c r="M10193" t="s">
        <v>39356</v>
      </c>
      <c r="N10193" t="s">
        <v>11530</v>
      </c>
      <c r="O10193" t="s">
        <v>44880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6011</v>
      </c>
      <c r="H10194" t="s">
        <v>11450</v>
      </c>
      <c r="I10194" t="s">
        <v>11521</v>
      </c>
      <c r="J10194" t="s">
        <v>20</v>
      </c>
      <c r="K10194" t="s">
        <v>31077</v>
      </c>
      <c r="L10194" t="s">
        <v>11499</v>
      </c>
      <c r="M10194" t="s">
        <v>39387</v>
      </c>
      <c r="N10194" t="s">
        <v>11522</v>
      </c>
      <c r="O10194" t="s">
        <v>44871</v>
      </c>
    </row>
    <row r="10195" spans="1:15" x14ac:dyDescent="0.25">
      <c r="A10195" t="b">
        <f t="shared" si="975"/>
        <v>0</v>
      </c>
      <c r="B10195" t="b">
        <f t="shared" si="972"/>
        <v>0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6011</v>
      </c>
      <c r="H10195" t="s">
        <v>11453</v>
      </c>
      <c r="I10195" t="s">
        <v>11523</v>
      </c>
      <c r="J10195" t="s">
        <v>20</v>
      </c>
      <c r="K10195" t="s">
        <v>28960</v>
      </c>
      <c r="L10195" t="s">
        <v>11500</v>
      </c>
      <c r="M10195" t="s">
        <v>39388</v>
      </c>
      <c r="N10195" t="s">
        <v>11524</v>
      </c>
      <c r="O10195" t="s">
        <v>44871</v>
      </c>
    </row>
    <row r="10196" spans="1:15" x14ac:dyDescent="0.25">
      <c r="A10196" t="b">
        <f t="shared" si="975"/>
        <v>0</v>
      </c>
      <c r="B10196" t="b">
        <f t="shared" si="972"/>
        <v>0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6011</v>
      </c>
      <c r="H10196" t="s">
        <v>11456</v>
      </c>
      <c r="I10196" t="s">
        <v>11525</v>
      </c>
      <c r="J10196" t="s">
        <v>20</v>
      </c>
      <c r="K10196" t="s">
        <v>28962</v>
      </c>
      <c r="L10196" t="s">
        <v>11501</v>
      </c>
      <c r="M10196" t="s">
        <v>39389</v>
      </c>
      <c r="N10196" t="s">
        <v>11526</v>
      </c>
      <c r="O10196" t="s">
        <v>44871</v>
      </c>
    </row>
    <row r="10197" spans="1:15" x14ac:dyDescent="0.25">
      <c r="A10197" t="b">
        <f t="shared" si="975"/>
        <v>0</v>
      </c>
      <c r="B10197" t="b">
        <f t="shared" si="972"/>
        <v>0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6011</v>
      </c>
      <c r="H10197" t="s">
        <v>11459</v>
      </c>
      <c r="I10197" t="s">
        <v>11527</v>
      </c>
      <c r="J10197" t="s">
        <v>20</v>
      </c>
      <c r="K10197" t="s">
        <v>28964</v>
      </c>
      <c r="L10197" t="s">
        <v>11502</v>
      </c>
      <c r="M10197" t="s">
        <v>39390</v>
      </c>
      <c r="N10197" t="s">
        <v>11528</v>
      </c>
      <c r="O10197" t="s">
        <v>44871</v>
      </c>
    </row>
    <row r="10198" spans="1:15" x14ac:dyDescent="0.25">
      <c r="A10198" t="b">
        <f t="shared" si="975"/>
        <v>0</v>
      </c>
      <c r="B10198" t="b">
        <f t="shared" si="972"/>
        <v>0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6011</v>
      </c>
      <c r="H10198" t="s">
        <v>11462</v>
      </c>
      <c r="I10198" t="s">
        <v>11529</v>
      </c>
      <c r="J10198" t="s">
        <v>20</v>
      </c>
      <c r="K10198" t="s">
        <v>29940</v>
      </c>
      <c r="L10198" t="s">
        <v>11503</v>
      </c>
      <c r="M10198" t="s">
        <v>39391</v>
      </c>
      <c r="N10198" t="s">
        <v>11530</v>
      </c>
      <c r="O10198" t="s">
        <v>44871</v>
      </c>
    </row>
    <row r="10199" spans="1:15" x14ac:dyDescent="0.25">
      <c r="A10199" t="b">
        <f t="shared" si="975"/>
        <v>1</v>
      </c>
      <c r="B10199" t="b">
        <f t="shared" si="972"/>
        <v>1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7</v>
      </c>
      <c r="H10199" t="s">
        <v>11531</v>
      </c>
      <c r="I10199" t="s">
        <v>11531</v>
      </c>
      <c r="J10199" t="s">
        <v>9</v>
      </c>
      <c r="K10199" t="s">
        <v>31078</v>
      </c>
      <c r="L10199" t="s">
        <v>11532</v>
      </c>
      <c r="M10199" t="s">
        <v>39392</v>
      </c>
      <c r="N10199" t="s">
        <v>11533</v>
      </c>
      <c r="O10199" t="s">
        <v>44881</v>
      </c>
    </row>
    <row r="10200" spans="1:15" x14ac:dyDescent="0.25">
      <c r="A10200" t="b">
        <f t="shared" si="975"/>
        <v>1</v>
      </c>
      <c r="B10200" t="b">
        <f t="shared" si="972"/>
        <v>1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7</v>
      </c>
      <c r="H10200" t="s">
        <v>11534</v>
      </c>
      <c r="I10200" t="s">
        <v>11534</v>
      </c>
      <c r="J10200" t="s">
        <v>9</v>
      </c>
      <c r="K10200" t="s">
        <v>28936</v>
      </c>
      <c r="L10200" t="s">
        <v>11535</v>
      </c>
      <c r="M10200" t="s">
        <v>39393</v>
      </c>
      <c r="N10200" t="s">
        <v>11536</v>
      </c>
      <c r="O10200" t="s">
        <v>44881</v>
      </c>
    </row>
    <row r="10201" spans="1:15" x14ac:dyDescent="0.25">
      <c r="A10201" t="b">
        <f t="shared" si="975"/>
        <v>1</v>
      </c>
      <c r="B10201" t="b">
        <f t="shared" si="972"/>
        <v>1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7</v>
      </c>
      <c r="H10201" t="s">
        <v>11537</v>
      </c>
      <c r="I10201" t="s">
        <v>11537</v>
      </c>
      <c r="J10201" t="s">
        <v>9</v>
      </c>
      <c r="K10201" t="s">
        <v>28937</v>
      </c>
      <c r="L10201" t="s">
        <v>11538</v>
      </c>
      <c r="M10201" t="s">
        <v>39394</v>
      </c>
      <c r="N10201" t="s">
        <v>11539</v>
      </c>
      <c r="O10201" t="s">
        <v>44881</v>
      </c>
    </row>
    <row r="10202" spans="1:15" x14ac:dyDescent="0.25">
      <c r="A10202" t="b">
        <f t="shared" si="975"/>
        <v>1</v>
      </c>
      <c r="B10202" t="b">
        <f t="shared" si="972"/>
        <v>1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7</v>
      </c>
      <c r="H10202" t="s">
        <v>11540</v>
      </c>
      <c r="I10202" t="s">
        <v>11540</v>
      </c>
      <c r="J10202" t="s">
        <v>9</v>
      </c>
      <c r="K10202" t="s">
        <v>29898</v>
      </c>
      <c r="L10202" t="s">
        <v>11541</v>
      </c>
      <c r="M10202" t="s">
        <v>39395</v>
      </c>
      <c r="N10202" t="s">
        <v>11542</v>
      </c>
      <c r="O10202" t="s">
        <v>44881</v>
      </c>
    </row>
    <row r="10203" spans="1:15" x14ac:dyDescent="0.25">
      <c r="A10203" t="b">
        <f t="shared" si="975"/>
        <v>1</v>
      </c>
      <c r="B10203" t="b">
        <f t="shared" si="972"/>
        <v>1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7</v>
      </c>
      <c r="H10203" t="s">
        <v>11543</v>
      </c>
      <c r="I10203" t="s">
        <v>11543</v>
      </c>
      <c r="J10203" t="s">
        <v>9</v>
      </c>
      <c r="K10203" t="s">
        <v>29899</v>
      </c>
      <c r="L10203" t="s">
        <v>11544</v>
      </c>
      <c r="M10203" t="s">
        <v>39396</v>
      </c>
      <c r="N10203" t="s">
        <v>11545</v>
      </c>
      <c r="O10203" t="s">
        <v>44881</v>
      </c>
    </row>
    <row r="10204" spans="1:15" x14ac:dyDescent="0.25">
      <c r="A10204" t="b">
        <f t="shared" si="975"/>
        <v>1</v>
      </c>
      <c r="B10204" t="b">
        <f t="shared" si="972"/>
        <v>1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7</v>
      </c>
      <c r="H10204" t="s">
        <v>11546</v>
      </c>
      <c r="I10204" t="s">
        <v>11546</v>
      </c>
      <c r="J10204" t="s">
        <v>9</v>
      </c>
      <c r="K10204" t="s">
        <v>29900</v>
      </c>
      <c r="L10204" t="s">
        <v>11547</v>
      </c>
      <c r="M10204" t="s">
        <v>39397</v>
      </c>
      <c r="N10204" t="s">
        <v>11548</v>
      </c>
      <c r="O10204" t="s">
        <v>44881</v>
      </c>
    </row>
    <row r="10205" spans="1:15" x14ac:dyDescent="0.25">
      <c r="A10205" t="b">
        <f t="shared" si="975"/>
        <v>1</v>
      </c>
      <c r="B10205" t="b">
        <f t="shared" si="972"/>
        <v>1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7</v>
      </c>
      <c r="H10205" t="s">
        <v>11549</v>
      </c>
      <c r="I10205" t="s">
        <v>11549</v>
      </c>
      <c r="J10205" t="s">
        <v>9</v>
      </c>
      <c r="K10205" t="s">
        <v>29901</v>
      </c>
      <c r="L10205" t="s">
        <v>11550</v>
      </c>
      <c r="M10205" t="s">
        <v>39398</v>
      </c>
      <c r="N10205" t="s">
        <v>11551</v>
      </c>
      <c r="O10205" t="s">
        <v>44881</v>
      </c>
    </row>
    <row r="10206" spans="1:15" x14ac:dyDescent="0.25">
      <c r="A10206" t="b">
        <f t="shared" si="975"/>
        <v>1</v>
      </c>
      <c r="B10206" t="b">
        <f t="shared" si="972"/>
        <v>1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7</v>
      </c>
      <c r="H10206" t="s">
        <v>11552</v>
      </c>
      <c r="I10206" t="s">
        <v>11552</v>
      </c>
      <c r="J10206" t="s">
        <v>9</v>
      </c>
      <c r="K10206" t="s">
        <v>29902</v>
      </c>
      <c r="L10206" t="s">
        <v>11553</v>
      </c>
      <c r="M10206" t="s">
        <v>39399</v>
      </c>
      <c r="N10206" t="s">
        <v>11554</v>
      </c>
      <c r="O10206" t="s">
        <v>44881</v>
      </c>
    </row>
    <row r="10207" spans="1:15" x14ac:dyDescent="0.25">
      <c r="A10207" t="b">
        <f t="shared" si="975"/>
        <v>1</v>
      </c>
      <c r="B10207" t="b">
        <f t="shared" si="972"/>
        <v>1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7</v>
      </c>
      <c r="H10207" t="s">
        <v>11555</v>
      </c>
      <c r="I10207" t="s">
        <v>11555</v>
      </c>
      <c r="J10207" t="s">
        <v>9</v>
      </c>
      <c r="K10207" t="s">
        <v>29903</v>
      </c>
      <c r="L10207" t="s">
        <v>11556</v>
      </c>
      <c r="M10207" t="s">
        <v>39400</v>
      </c>
      <c r="N10207" t="s">
        <v>11557</v>
      </c>
      <c r="O10207" t="s">
        <v>44881</v>
      </c>
    </row>
    <row r="10208" spans="1:15" x14ac:dyDescent="0.25">
      <c r="A10208" t="b">
        <f t="shared" si="975"/>
        <v>1</v>
      </c>
      <c r="B10208" t="b">
        <f t="shared" si="972"/>
        <v>1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7</v>
      </c>
      <c r="H10208" t="s">
        <v>11558</v>
      </c>
      <c r="I10208" t="s">
        <v>11558</v>
      </c>
      <c r="J10208" t="s">
        <v>9</v>
      </c>
      <c r="K10208" t="s">
        <v>29904</v>
      </c>
      <c r="L10208" t="s">
        <v>11559</v>
      </c>
      <c r="M10208" t="s">
        <v>39401</v>
      </c>
      <c r="N10208" t="s">
        <v>11560</v>
      </c>
      <c r="O10208" t="s">
        <v>44881</v>
      </c>
    </row>
    <row r="10209" spans="1:15" x14ac:dyDescent="0.25">
      <c r="A10209" t="b">
        <f t="shared" si="975"/>
        <v>1</v>
      </c>
      <c r="B10209" t="b">
        <f t="shared" si="972"/>
        <v>1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7</v>
      </c>
      <c r="H10209" t="s">
        <v>11561</v>
      </c>
      <c r="I10209" t="s">
        <v>11561</v>
      </c>
      <c r="J10209" t="s">
        <v>9</v>
      </c>
      <c r="K10209" t="s">
        <v>29905</v>
      </c>
      <c r="L10209" t="s">
        <v>11562</v>
      </c>
      <c r="M10209" t="s">
        <v>39402</v>
      </c>
      <c r="N10209" t="s">
        <v>11563</v>
      </c>
      <c r="O10209" t="s">
        <v>44881</v>
      </c>
    </row>
    <row r="10210" spans="1:15" x14ac:dyDescent="0.25">
      <c r="A10210" t="b">
        <f t="shared" si="975"/>
        <v>1</v>
      </c>
      <c r="B10210" t="b">
        <f t="shared" si="972"/>
        <v>1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7</v>
      </c>
      <c r="H10210" t="s">
        <v>11564</v>
      </c>
      <c r="I10210" t="s">
        <v>11564</v>
      </c>
      <c r="J10210" t="s">
        <v>9</v>
      </c>
      <c r="K10210" t="s">
        <v>29906</v>
      </c>
      <c r="L10210" t="s">
        <v>11565</v>
      </c>
      <c r="M10210" t="s">
        <v>39403</v>
      </c>
      <c r="N10210" t="s">
        <v>11566</v>
      </c>
      <c r="O10210" t="s">
        <v>44881</v>
      </c>
    </row>
    <row r="10211" spans="1:15" x14ac:dyDescent="0.25">
      <c r="A10211" t="b">
        <f t="shared" si="975"/>
        <v>1</v>
      </c>
      <c r="B10211" t="b">
        <f t="shared" si="972"/>
        <v>1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7</v>
      </c>
      <c r="H10211" t="s">
        <v>11567</v>
      </c>
      <c r="I10211" t="s">
        <v>11567</v>
      </c>
      <c r="J10211" t="s">
        <v>9</v>
      </c>
      <c r="K10211" t="s">
        <v>29907</v>
      </c>
      <c r="L10211" t="s">
        <v>11568</v>
      </c>
      <c r="M10211" t="s">
        <v>39404</v>
      </c>
      <c r="N10211" t="s">
        <v>11569</v>
      </c>
      <c r="O10211" t="s">
        <v>44881</v>
      </c>
    </row>
    <row r="10212" spans="1:15" x14ac:dyDescent="0.25">
      <c r="A10212" t="b">
        <f t="shared" si="975"/>
        <v>1</v>
      </c>
      <c r="B10212" t="b">
        <f t="shared" si="972"/>
        <v>1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7</v>
      </c>
      <c r="H10212" t="s">
        <v>11570</v>
      </c>
      <c r="I10212" t="s">
        <v>11570</v>
      </c>
      <c r="J10212" t="s">
        <v>9</v>
      </c>
      <c r="K10212" t="s">
        <v>29908</v>
      </c>
      <c r="L10212" t="s">
        <v>11571</v>
      </c>
      <c r="M10212" t="s">
        <v>39405</v>
      </c>
      <c r="N10212" t="s">
        <v>11572</v>
      </c>
      <c r="O10212" t="s">
        <v>44881</v>
      </c>
    </row>
    <row r="10213" spans="1:15" x14ac:dyDescent="0.25">
      <c r="A10213" t="b">
        <f t="shared" si="975"/>
        <v>1</v>
      </c>
      <c r="B10213" t="b">
        <f t="shared" si="972"/>
        <v>1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7</v>
      </c>
      <c r="H10213" t="s">
        <v>11573</v>
      </c>
      <c r="I10213" t="s">
        <v>11573</v>
      </c>
      <c r="J10213" t="s">
        <v>9</v>
      </c>
      <c r="K10213" t="s">
        <v>29909</v>
      </c>
      <c r="L10213" t="s">
        <v>11574</v>
      </c>
      <c r="M10213" t="s">
        <v>39406</v>
      </c>
      <c r="N10213" t="s">
        <v>11575</v>
      </c>
      <c r="O10213" t="s">
        <v>44881</v>
      </c>
    </row>
    <row r="10214" spans="1:15" x14ac:dyDescent="0.25">
      <c r="A10214" t="b">
        <f t="shared" si="975"/>
        <v>1</v>
      </c>
      <c r="B10214" t="b">
        <f t="shared" si="972"/>
        <v>1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7</v>
      </c>
      <c r="H10214" t="s">
        <v>11576</v>
      </c>
      <c r="I10214" t="s">
        <v>11576</v>
      </c>
      <c r="J10214" t="s">
        <v>9</v>
      </c>
      <c r="K10214" t="s">
        <v>29910</v>
      </c>
      <c r="L10214" t="s">
        <v>11577</v>
      </c>
      <c r="M10214" t="s">
        <v>39407</v>
      </c>
      <c r="N10214" t="s">
        <v>11578</v>
      </c>
      <c r="O10214" t="s">
        <v>44881</v>
      </c>
    </row>
    <row r="10215" spans="1:15" x14ac:dyDescent="0.25">
      <c r="A10215" t="b">
        <f t="shared" si="975"/>
        <v>1</v>
      </c>
      <c r="B10215" t="b">
        <f t="shared" si="972"/>
        <v>1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7</v>
      </c>
      <c r="H10215" t="s">
        <v>11579</v>
      </c>
      <c r="I10215" t="s">
        <v>11579</v>
      </c>
      <c r="J10215" t="s">
        <v>9</v>
      </c>
      <c r="K10215" t="s">
        <v>29911</v>
      </c>
      <c r="L10215" t="s">
        <v>11580</v>
      </c>
      <c r="M10215" t="s">
        <v>39408</v>
      </c>
      <c r="N10215" t="s">
        <v>11581</v>
      </c>
      <c r="O10215" t="s">
        <v>44881</v>
      </c>
    </row>
    <row r="10216" spans="1:15" x14ac:dyDescent="0.25">
      <c r="A10216" t="b">
        <f t="shared" si="975"/>
        <v>1</v>
      </c>
      <c r="B10216" t="b">
        <f t="shared" si="972"/>
        <v>1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7</v>
      </c>
      <c r="H10216" t="s">
        <v>11582</v>
      </c>
      <c r="I10216" t="s">
        <v>11582</v>
      </c>
      <c r="J10216" t="s">
        <v>9</v>
      </c>
      <c r="K10216" t="s">
        <v>29912</v>
      </c>
      <c r="L10216" t="s">
        <v>11583</v>
      </c>
      <c r="M10216" t="s">
        <v>39409</v>
      </c>
      <c r="N10216" t="s">
        <v>11584</v>
      </c>
      <c r="O10216" t="s">
        <v>44881</v>
      </c>
    </row>
    <row r="10217" spans="1:15" x14ac:dyDescent="0.25">
      <c r="A10217" t="b">
        <f t="shared" si="975"/>
        <v>1</v>
      </c>
      <c r="B10217" t="b">
        <f t="shared" si="972"/>
        <v>1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7</v>
      </c>
      <c r="H10217" t="s">
        <v>11585</v>
      </c>
      <c r="I10217" t="s">
        <v>11585</v>
      </c>
      <c r="J10217" t="s">
        <v>9</v>
      </c>
      <c r="K10217" t="s">
        <v>29913</v>
      </c>
      <c r="L10217" t="s">
        <v>11586</v>
      </c>
      <c r="M10217" t="s">
        <v>39410</v>
      </c>
      <c r="N10217" t="s">
        <v>11587</v>
      </c>
      <c r="O10217" t="s">
        <v>44881</v>
      </c>
    </row>
    <row r="10218" spans="1:15" x14ac:dyDescent="0.25">
      <c r="A10218" t="b">
        <f t="shared" si="975"/>
        <v>1</v>
      </c>
      <c r="B10218" t="b">
        <f t="shared" si="972"/>
        <v>1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7</v>
      </c>
      <c r="H10218" t="s">
        <v>11588</v>
      </c>
      <c r="I10218" t="s">
        <v>11588</v>
      </c>
      <c r="J10218" t="s">
        <v>9</v>
      </c>
      <c r="K10218" t="s">
        <v>29914</v>
      </c>
      <c r="L10218" t="s">
        <v>11589</v>
      </c>
      <c r="M10218" t="s">
        <v>39411</v>
      </c>
      <c r="N10218" t="s">
        <v>11590</v>
      </c>
      <c r="O10218" t="s">
        <v>44881</v>
      </c>
    </row>
    <row r="10219" spans="1:15" x14ac:dyDescent="0.25">
      <c r="A10219" t="b">
        <f t="shared" si="975"/>
        <v>1</v>
      </c>
      <c r="B10219" t="b">
        <f t="shared" si="972"/>
        <v>1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7</v>
      </c>
      <c r="H10219" t="s">
        <v>11591</v>
      </c>
      <c r="I10219" t="s">
        <v>11591</v>
      </c>
      <c r="J10219" t="s">
        <v>9</v>
      </c>
      <c r="K10219" t="s">
        <v>29915</v>
      </c>
      <c r="L10219" t="s">
        <v>11592</v>
      </c>
      <c r="M10219" t="s">
        <v>39412</v>
      </c>
      <c r="N10219" t="s">
        <v>11593</v>
      </c>
      <c r="O10219" t="s">
        <v>44881</v>
      </c>
    </row>
    <row r="10220" spans="1:15" x14ac:dyDescent="0.25">
      <c r="A10220" t="b">
        <f t="shared" si="975"/>
        <v>1</v>
      </c>
      <c r="B10220" t="b">
        <f t="shared" si="972"/>
        <v>1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7</v>
      </c>
      <c r="H10220" t="s">
        <v>11594</v>
      </c>
      <c r="I10220" t="s">
        <v>11594</v>
      </c>
      <c r="J10220" t="s">
        <v>9</v>
      </c>
      <c r="K10220" t="s">
        <v>29916</v>
      </c>
      <c r="L10220" t="s">
        <v>11595</v>
      </c>
      <c r="M10220" t="s">
        <v>39413</v>
      </c>
      <c r="N10220" t="s">
        <v>11596</v>
      </c>
      <c r="O10220" t="s">
        <v>44881</v>
      </c>
    </row>
    <row r="10221" spans="1:15" x14ac:dyDescent="0.25">
      <c r="A10221" t="b">
        <f t="shared" si="975"/>
        <v>1</v>
      </c>
      <c r="B10221" t="b">
        <f t="shared" si="972"/>
        <v>1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7</v>
      </c>
      <c r="H10221" t="s">
        <v>11597</v>
      </c>
      <c r="I10221" t="s">
        <v>11597</v>
      </c>
      <c r="J10221" t="s">
        <v>9</v>
      </c>
      <c r="K10221" t="s">
        <v>29917</v>
      </c>
      <c r="L10221" t="s">
        <v>11598</v>
      </c>
      <c r="M10221" t="s">
        <v>39414</v>
      </c>
      <c r="N10221" t="s">
        <v>11599</v>
      </c>
      <c r="O10221" t="s">
        <v>44881</v>
      </c>
    </row>
    <row r="10222" spans="1:15" x14ac:dyDescent="0.25">
      <c r="A10222" t="b">
        <f t="shared" si="975"/>
        <v>0</v>
      </c>
      <c r="B10222" t="b">
        <f t="shared" si="972"/>
        <v>0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6011</v>
      </c>
      <c r="H10222" t="s">
        <v>11521</v>
      </c>
      <c r="I10222" t="s">
        <v>11531</v>
      </c>
      <c r="J10222" t="s">
        <v>20</v>
      </c>
      <c r="K10222" t="s">
        <v>31079</v>
      </c>
      <c r="L10222" t="s">
        <v>11600</v>
      </c>
      <c r="M10222" t="s">
        <v>39415</v>
      </c>
      <c r="N10222" t="s">
        <v>11533</v>
      </c>
      <c r="O10222" t="s">
        <v>44882</v>
      </c>
    </row>
    <row r="10223" spans="1:15" x14ac:dyDescent="0.25">
      <c r="A10223" t="b">
        <f t="shared" si="975"/>
        <v>0</v>
      </c>
      <c r="B10223" t="b">
        <f t="shared" si="972"/>
        <v>0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6011</v>
      </c>
      <c r="H10223" t="s">
        <v>11523</v>
      </c>
      <c r="I10223" t="s">
        <v>11534</v>
      </c>
      <c r="J10223" t="s">
        <v>20</v>
      </c>
      <c r="K10223" t="s">
        <v>28960</v>
      </c>
      <c r="L10223" t="s">
        <v>11601</v>
      </c>
      <c r="M10223" t="s">
        <v>39416</v>
      </c>
      <c r="N10223" t="s">
        <v>11536</v>
      </c>
      <c r="O10223" t="s">
        <v>44882</v>
      </c>
    </row>
    <row r="10224" spans="1:15" x14ac:dyDescent="0.25">
      <c r="A10224" t="b">
        <f t="shared" si="975"/>
        <v>0</v>
      </c>
      <c r="B10224" t="b">
        <f t="shared" si="972"/>
        <v>0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6011</v>
      </c>
      <c r="H10224" t="s">
        <v>11525</v>
      </c>
      <c r="I10224" t="s">
        <v>11537</v>
      </c>
      <c r="J10224" t="s">
        <v>20</v>
      </c>
      <c r="K10224" t="s">
        <v>28962</v>
      </c>
      <c r="L10224" t="s">
        <v>11602</v>
      </c>
      <c r="M10224" t="s">
        <v>39417</v>
      </c>
      <c r="N10224" t="s">
        <v>11539</v>
      </c>
      <c r="O10224" t="s">
        <v>44882</v>
      </c>
    </row>
    <row r="10225" spans="1:15" x14ac:dyDescent="0.25">
      <c r="A10225" t="b">
        <f t="shared" si="975"/>
        <v>0</v>
      </c>
      <c r="B10225" t="b">
        <f t="shared" si="972"/>
        <v>0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6011</v>
      </c>
      <c r="H10225" t="s">
        <v>11527</v>
      </c>
      <c r="I10225" t="s">
        <v>11540</v>
      </c>
      <c r="J10225" t="s">
        <v>20</v>
      </c>
      <c r="K10225" t="s">
        <v>28964</v>
      </c>
      <c r="L10225" t="s">
        <v>11603</v>
      </c>
      <c r="M10225" t="s">
        <v>39418</v>
      </c>
      <c r="N10225" t="s">
        <v>11542</v>
      </c>
      <c r="O10225" t="s">
        <v>44882</v>
      </c>
    </row>
    <row r="10226" spans="1:15" x14ac:dyDescent="0.25">
      <c r="A10226" t="b">
        <f t="shared" si="975"/>
        <v>0</v>
      </c>
      <c r="B10226" t="b">
        <f t="shared" si="972"/>
        <v>0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6011</v>
      </c>
      <c r="H10226" t="s">
        <v>11529</v>
      </c>
      <c r="I10226" t="s">
        <v>11543</v>
      </c>
      <c r="J10226" t="s">
        <v>20</v>
      </c>
      <c r="K10226" t="s">
        <v>29940</v>
      </c>
      <c r="L10226" t="s">
        <v>11604</v>
      </c>
      <c r="M10226" t="s">
        <v>39419</v>
      </c>
      <c r="N10226" t="s">
        <v>11545</v>
      </c>
      <c r="O10226" t="s">
        <v>44882</v>
      </c>
    </row>
    <row r="10227" spans="1:15" x14ac:dyDescent="0.25">
      <c r="A10227" t="b">
        <f t="shared" si="975"/>
        <v>0</v>
      </c>
      <c r="B10227" t="b">
        <f t="shared" si="972"/>
        <v>0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6011</v>
      </c>
      <c r="H10227" t="s">
        <v>11605</v>
      </c>
      <c r="I10227" t="s">
        <v>11546</v>
      </c>
      <c r="J10227" t="s">
        <v>20</v>
      </c>
      <c r="K10227" t="s">
        <v>29941</v>
      </c>
      <c r="L10227" t="s">
        <v>11606</v>
      </c>
      <c r="M10227" t="s">
        <v>39420</v>
      </c>
      <c r="N10227" t="s">
        <v>11548</v>
      </c>
      <c r="O10227" t="s">
        <v>44882</v>
      </c>
    </row>
    <row r="10228" spans="1:15" x14ac:dyDescent="0.25">
      <c r="A10228" t="b">
        <f t="shared" si="975"/>
        <v>0</v>
      </c>
      <c r="B10228" t="b">
        <f t="shared" si="972"/>
        <v>0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6011</v>
      </c>
      <c r="H10228" t="s">
        <v>11607</v>
      </c>
      <c r="I10228" t="s">
        <v>11549</v>
      </c>
      <c r="J10228" t="s">
        <v>20</v>
      </c>
      <c r="K10228" t="s">
        <v>29942</v>
      </c>
      <c r="L10228" t="s">
        <v>11608</v>
      </c>
      <c r="M10228" t="s">
        <v>39421</v>
      </c>
      <c r="N10228" t="s">
        <v>11551</v>
      </c>
      <c r="O10228" t="s">
        <v>44882</v>
      </c>
    </row>
    <row r="10229" spans="1:15" x14ac:dyDescent="0.25">
      <c r="A10229" t="b">
        <f t="shared" si="975"/>
        <v>0</v>
      </c>
      <c r="B10229" t="b">
        <f t="shared" si="972"/>
        <v>0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6011</v>
      </c>
      <c r="H10229" t="s">
        <v>11609</v>
      </c>
      <c r="I10229" t="s">
        <v>11552</v>
      </c>
      <c r="J10229" t="s">
        <v>20</v>
      </c>
      <c r="K10229" t="s">
        <v>29943</v>
      </c>
      <c r="L10229" t="s">
        <v>11610</v>
      </c>
      <c r="M10229" t="s">
        <v>39422</v>
      </c>
      <c r="N10229" t="s">
        <v>11554</v>
      </c>
      <c r="O10229" t="s">
        <v>44882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6011</v>
      </c>
      <c r="H10230" t="s">
        <v>11611</v>
      </c>
      <c r="I10230" t="s">
        <v>11555</v>
      </c>
      <c r="J10230" t="s">
        <v>20</v>
      </c>
      <c r="K10230" t="s">
        <v>29944</v>
      </c>
      <c r="L10230" t="s">
        <v>11612</v>
      </c>
      <c r="M10230" t="s">
        <v>39423</v>
      </c>
      <c r="N10230" t="s">
        <v>11557</v>
      </c>
      <c r="O10230" t="s">
        <v>44882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6011</v>
      </c>
      <c r="H10231" t="s">
        <v>11613</v>
      </c>
      <c r="I10231" t="s">
        <v>11558</v>
      </c>
      <c r="J10231" t="s">
        <v>20</v>
      </c>
      <c r="K10231" t="s">
        <v>29945</v>
      </c>
      <c r="L10231" t="s">
        <v>11614</v>
      </c>
      <c r="M10231" t="s">
        <v>39424</v>
      </c>
      <c r="N10231" t="s">
        <v>11560</v>
      </c>
      <c r="O10231" t="s">
        <v>44882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6011</v>
      </c>
      <c r="H10232" t="s">
        <v>11615</v>
      </c>
      <c r="I10232" t="s">
        <v>11561</v>
      </c>
      <c r="J10232" t="s">
        <v>20</v>
      </c>
      <c r="K10232" t="s">
        <v>29946</v>
      </c>
      <c r="L10232" t="s">
        <v>11616</v>
      </c>
      <c r="M10232" t="s">
        <v>39425</v>
      </c>
      <c r="N10232" t="s">
        <v>11563</v>
      </c>
      <c r="O10232" t="s">
        <v>44882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6011</v>
      </c>
      <c r="H10233" t="s">
        <v>11617</v>
      </c>
      <c r="I10233" t="s">
        <v>11564</v>
      </c>
      <c r="J10233" t="s">
        <v>20</v>
      </c>
      <c r="K10233" t="s">
        <v>29947</v>
      </c>
      <c r="L10233" t="s">
        <v>11618</v>
      </c>
      <c r="M10233" t="s">
        <v>39426</v>
      </c>
      <c r="N10233" t="s">
        <v>11566</v>
      </c>
      <c r="O10233" t="s">
        <v>44882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6011</v>
      </c>
      <c r="H10234" t="s">
        <v>11619</v>
      </c>
      <c r="I10234" t="s">
        <v>11567</v>
      </c>
      <c r="J10234" t="s">
        <v>20</v>
      </c>
      <c r="K10234" t="s">
        <v>29948</v>
      </c>
      <c r="L10234" t="s">
        <v>11620</v>
      </c>
      <c r="M10234" t="s">
        <v>39427</v>
      </c>
      <c r="N10234" t="s">
        <v>11569</v>
      </c>
      <c r="O10234" t="s">
        <v>44882</v>
      </c>
    </row>
    <row r="10235" spans="1:15" x14ac:dyDescent="0.25">
      <c r="A10235" t="b">
        <f t="shared" si="975"/>
        <v>0</v>
      </c>
      <c r="B10235" t="b">
        <f t="shared" ref="B10235:B10298" si="978">LEFT(H10235, SEARCH(":",H10235) - 1) = LEFT(I10235, SEARCH(":",I10235) - 1)</f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ref="F10235:F10298" si="979">OR(H10235 = I10235 &amp; ".0", I10235 = H10235 &amp; ".0")</f>
        <v>0</v>
      </c>
      <c r="G10235" t="s">
        <v>6011</v>
      </c>
      <c r="H10235" t="s">
        <v>11621</v>
      </c>
      <c r="I10235" t="s">
        <v>11570</v>
      </c>
      <c r="J10235" t="s">
        <v>20</v>
      </c>
      <c r="K10235" t="s">
        <v>29949</v>
      </c>
      <c r="L10235" t="s">
        <v>11622</v>
      </c>
      <c r="M10235" t="s">
        <v>39428</v>
      </c>
      <c r="N10235" t="s">
        <v>11572</v>
      </c>
      <c r="O10235" t="s">
        <v>44882</v>
      </c>
    </row>
    <row r="10236" spans="1:15" x14ac:dyDescent="0.25">
      <c r="A10236" t="b">
        <f t="shared" si="975"/>
        <v>0</v>
      </c>
      <c r="B10236" t="b">
        <f t="shared" si="978"/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si="979"/>
        <v>0</v>
      </c>
      <c r="G10236" t="s">
        <v>6011</v>
      </c>
      <c r="H10236" t="s">
        <v>11623</v>
      </c>
      <c r="I10236" t="s">
        <v>11573</v>
      </c>
      <c r="J10236" t="s">
        <v>20</v>
      </c>
      <c r="K10236" t="s">
        <v>29950</v>
      </c>
      <c r="L10236" t="s">
        <v>11624</v>
      </c>
      <c r="M10236" t="s">
        <v>39429</v>
      </c>
      <c r="N10236" t="s">
        <v>11575</v>
      </c>
      <c r="O10236" t="s">
        <v>44882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ref="C10237:C10300" si="980">LEFT(H10237, 3) = LEFT(I10237, 3)</f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6011</v>
      </c>
      <c r="H10237" t="s">
        <v>11625</v>
      </c>
      <c r="I10237" t="s">
        <v>11576</v>
      </c>
      <c r="J10237" t="s">
        <v>20</v>
      </c>
      <c r="K10237" t="s">
        <v>29951</v>
      </c>
      <c r="L10237" t="s">
        <v>11626</v>
      </c>
      <c r="M10237" t="s">
        <v>39430</v>
      </c>
      <c r="N10237" t="s">
        <v>11578</v>
      </c>
      <c r="O10237" t="s">
        <v>44882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si="980"/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6011</v>
      </c>
      <c r="H10238" t="s">
        <v>11627</v>
      </c>
      <c r="I10238" t="s">
        <v>11579</v>
      </c>
      <c r="J10238" t="s">
        <v>20</v>
      </c>
      <c r="K10238" t="s">
        <v>29952</v>
      </c>
      <c r="L10238" t="s">
        <v>11628</v>
      </c>
      <c r="M10238" t="s">
        <v>39431</v>
      </c>
      <c r="N10238" t="s">
        <v>11581</v>
      </c>
      <c r="O10238" t="s">
        <v>44882</v>
      </c>
    </row>
    <row r="10239" spans="1:15" x14ac:dyDescent="0.25">
      <c r="A10239" t="b">
        <f t="shared" si="975"/>
        <v>0</v>
      </c>
      <c r="B10239" t="b">
        <f t="shared" si="978"/>
        <v>0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6011</v>
      </c>
      <c r="H10239" t="s">
        <v>11629</v>
      </c>
      <c r="I10239" t="s">
        <v>11582</v>
      </c>
      <c r="J10239" t="s">
        <v>20</v>
      </c>
      <c r="K10239" t="s">
        <v>29953</v>
      </c>
      <c r="L10239" t="s">
        <v>11630</v>
      </c>
      <c r="M10239" t="s">
        <v>39432</v>
      </c>
      <c r="N10239" t="s">
        <v>11584</v>
      </c>
      <c r="O10239" t="s">
        <v>44882</v>
      </c>
    </row>
    <row r="10240" spans="1:15" x14ac:dyDescent="0.25">
      <c r="A10240" t="b">
        <f t="shared" si="975"/>
        <v>0</v>
      </c>
      <c r="B10240" t="b">
        <f t="shared" si="978"/>
        <v>0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6011</v>
      </c>
      <c r="H10240" t="s">
        <v>11631</v>
      </c>
      <c r="I10240" t="s">
        <v>11585</v>
      </c>
      <c r="J10240" t="s">
        <v>20</v>
      </c>
      <c r="K10240" t="s">
        <v>29954</v>
      </c>
      <c r="L10240" t="s">
        <v>11632</v>
      </c>
      <c r="M10240" t="s">
        <v>39433</v>
      </c>
      <c r="N10240" t="s">
        <v>11587</v>
      </c>
      <c r="O10240" t="s">
        <v>44882</v>
      </c>
    </row>
    <row r="10241" spans="1:15" x14ac:dyDescent="0.25">
      <c r="A10241" t="b">
        <f t="shared" si="975"/>
        <v>0</v>
      </c>
      <c r="B10241" t="b">
        <f t="shared" si="978"/>
        <v>0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6011</v>
      </c>
      <c r="H10241" t="s">
        <v>11633</v>
      </c>
      <c r="I10241" t="s">
        <v>11588</v>
      </c>
      <c r="J10241" t="s">
        <v>20</v>
      </c>
      <c r="K10241" t="s">
        <v>29955</v>
      </c>
      <c r="L10241" t="s">
        <v>11634</v>
      </c>
      <c r="M10241" t="s">
        <v>39434</v>
      </c>
      <c r="N10241" t="s">
        <v>11590</v>
      </c>
      <c r="O10241" t="s">
        <v>44882</v>
      </c>
    </row>
    <row r="10242" spans="1:15" x14ac:dyDescent="0.25">
      <c r="A10242" t="b">
        <f t="shared" si="975"/>
        <v>0</v>
      </c>
      <c r="B10242" t="b">
        <f t="shared" si="978"/>
        <v>0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6011</v>
      </c>
      <c r="H10242" t="s">
        <v>11635</v>
      </c>
      <c r="I10242" t="s">
        <v>11591</v>
      </c>
      <c r="J10242" t="s">
        <v>20</v>
      </c>
      <c r="K10242" t="s">
        <v>29956</v>
      </c>
      <c r="L10242" t="s">
        <v>11636</v>
      </c>
      <c r="M10242" t="s">
        <v>39435</v>
      </c>
      <c r="N10242" t="s">
        <v>11593</v>
      </c>
      <c r="O10242" t="s">
        <v>44882</v>
      </c>
    </row>
    <row r="10243" spans="1:15" x14ac:dyDescent="0.25">
      <c r="A10243" t="b">
        <f t="shared" si="975"/>
        <v>0</v>
      </c>
      <c r="B10243" t="b">
        <f t="shared" si="978"/>
        <v>0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6011</v>
      </c>
      <c r="H10243" t="s">
        <v>11637</v>
      </c>
      <c r="I10243" t="s">
        <v>11594</v>
      </c>
      <c r="J10243" t="s">
        <v>20</v>
      </c>
      <c r="K10243" t="s">
        <v>29957</v>
      </c>
      <c r="L10243" t="s">
        <v>11638</v>
      </c>
      <c r="M10243" t="s">
        <v>39436</v>
      </c>
      <c r="N10243" t="s">
        <v>11596</v>
      </c>
      <c r="O10243" t="s">
        <v>44882</v>
      </c>
    </row>
    <row r="10244" spans="1:15" x14ac:dyDescent="0.25">
      <c r="A10244" t="b">
        <f t="shared" ref="A10244:A10303" si="981">H10244=I10244</f>
        <v>0</v>
      </c>
      <c r="B10244" t="b">
        <f t="shared" si="978"/>
        <v>0</v>
      </c>
      <c r="C10244" t="b">
        <f t="shared" si="980"/>
        <v>1</v>
      </c>
      <c r="D10244" t="b">
        <f t="shared" ref="D10244:D10303" si="982">LEN(H10244) - LEN(SUBSTITUTE(H10244, ".", "")) &gt; 1</f>
        <v>0</v>
      </c>
      <c r="E10244" t="b">
        <f t="shared" ref="E10244:E10303" si="983">LEN(I10244) - LEN(SUBSTITUTE(I10244, ".", "")) &gt; 1</f>
        <v>0</v>
      </c>
      <c r="F10244" t="b">
        <f t="shared" si="979"/>
        <v>0</v>
      </c>
      <c r="G10244" t="s">
        <v>6011</v>
      </c>
      <c r="H10244" t="s">
        <v>11639</v>
      </c>
      <c r="I10244" t="s">
        <v>11597</v>
      </c>
      <c r="J10244" t="s">
        <v>20</v>
      </c>
      <c r="K10244" t="s">
        <v>29958</v>
      </c>
      <c r="L10244" t="s">
        <v>11640</v>
      </c>
      <c r="M10244" t="s">
        <v>39437</v>
      </c>
      <c r="N10244" t="s">
        <v>11599</v>
      </c>
      <c r="O10244" t="s">
        <v>44882</v>
      </c>
    </row>
    <row r="10245" spans="1:15" x14ac:dyDescent="0.25">
      <c r="A10245" t="b">
        <f t="shared" si="981"/>
        <v>1</v>
      </c>
      <c r="B10245" t="b">
        <f t="shared" si="978"/>
        <v>1</v>
      </c>
      <c r="C10245" t="b">
        <f t="shared" si="980"/>
        <v>1</v>
      </c>
      <c r="D10245" t="b">
        <f t="shared" si="982"/>
        <v>0</v>
      </c>
      <c r="E10245" t="b">
        <f t="shared" si="983"/>
        <v>0</v>
      </c>
      <c r="F10245" t="b">
        <f t="shared" si="979"/>
        <v>0</v>
      </c>
      <c r="G10245" t="s">
        <v>7</v>
      </c>
      <c r="H10245" t="s">
        <v>11641</v>
      </c>
      <c r="I10245" t="s">
        <v>11641</v>
      </c>
      <c r="J10245" t="s">
        <v>9</v>
      </c>
      <c r="K10245" t="s">
        <v>31080</v>
      </c>
      <c r="L10245" t="s">
        <v>11642</v>
      </c>
      <c r="M10245" t="s">
        <v>39438</v>
      </c>
      <c r="N10245" t="s">
        <v>11643</v>
      </c>
      <c r="O10245" t="s">
        <v>44883</v>
      </c>
    </row>
    <row r="10246" spans="1:15" x14ac:dyDescent="0.25">
      <c r="A10246" t="b">
        <f t="shared" si="981"/>
        <v>1</v>
      </c>
      <c r="B10246" t="b">
        <f t="shared" si="978"/>
        <v>1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7</v>
      </c>
      <c r="H10246" t="s">
        <v>11644</v>
      </c>
      <c r="I10246" t="s">
        <v>11644</v>
      </c>
      <c r="J10246" t="s">
        <v>9</v>
      </c>
      <c r="K10246" t="s">
        <v>28936</v>
      </c>
      <c r="L10246" t="s">
        <v>11645</v>
      </c>
      <c r="M10246" t="s">
        <v>39439</v>
      </c>
      <c r="N10246" t="s">
        <v>11646</v>
      </c>
      <c r="O10246" t="s">
        <v>44883</v>
      </c>
    </row>
    <row r="10247" spans="1:15" x14ac:dyDescent="0.25">
      <c r="A10247" t="b">
        <f t="shared" si="981"/>
        <v>1</v>
      </c>
      <c r="B10247" t="b">
        <f t="shared" si="978"/>
        <v>1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7</v>
      </c>
      <c r="H10247" t="s">
        <v>11647</v>
      </c>
      <c r="I10247" t="s">
        <v>11647</v>
      </c>
      <c r="J10247" t="s">
        <v>9</v>
      </c>
      <c r="K10247" t="s">
        <v>28937</v>
      </c>
      <c r="L10247" t="s">
        <v>11648</v>
      </c>
      <c r="M10247" t="s">
        <v>39440</v>
      </c>
      <c r="N10247" t="s">
        <v>11649</v>
      </c>
      <c r="O10247" t="s">
        <v>44883</v>
      </c>
    </row>
    <row r="10248" spans="1:15" x14ac:dyDescent="0.25">
      <c r="A10248" t="b">
        <f t="shared" si="981"/>
        <v>1</v>
      </c>
      <c r="B10248" t="b">
        <f t="shared" si="978"/>
        <v>1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7</v>
      </c>
      <c r="H10248" t="s">
        <v>11650</v>
      </c>
      <c r="I10248" t="s">
        <v>11650</v>
      </c>
      <c r="J10248" t="s">
        <v>9</v>
      </c>
      <c r="K10248" t="s">
        <v>29898</v>
      </c>
      <c r="L10248" t="s">
        <v>11651</v>
      </c>
      <c r="M10248" t="s">
        <v>39441</v>
      </c>
      <c r="N10248" t="s">
        <v>11652</v>
      </c>
      <c r="O10248" t="s">
        <v>44883</v>
      </c>
    </row>
    <row r="10249" spans="1:15" x14ac:dyDescent="0.25">
      <c r="A10249" t="b">
        <f t="shared" si="981"/>
        <v>1</v>
      </c>
      <c r="B10249" t="b">
        <f t="shared" si="978"/>
        <v>1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7</v>
      </c>
      <c r="H10249" t="s">
        <v>11653</v>
      </c>
      <c r="I10249" t="s">
        <v>11653</v>
      </c>
      <c r="J10249" t="s">
        <v>9</v>
      </c>
      <c r="K10249" t="s">
        <v>29899</v>
      </c>
      <c r="L10249" t="s">
        <v>11654</v>
      </c>
      <c r="M10249" t="s">
        <v>39442</v>
      </c>
      <c r="N10249" t="s">
        <v>11655</v>
      </c>
      <c r="O10249" t="s">
        <v>44883</v>
      </c>
    </row>
    <row r="10250" spans="1:15" x14ac:dyDescent="0.25">
      <c r="A10250" t="b">
        <f t="shared" si="981"/>
        <v>1</v>
      </c>
      <c r="B10250" t="b">
        <f t="shared" si="978"/>
        <v>1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7</v>
      </c>
      <c r="H10250" t="s">
        <v>11656</v>
      </c>
      <c r="I10250" t="s">
        <v>11656</v>
      </c>
      <c r="J10250" t="s">
        <v>9</v>
      </c>
      <c r="K10250" t="s">
        <v>29900</v>
      </c>
      <c r="L10250" t="s">
        <v>11657</v>
      </c>
      <c r="M10250" t="s">
        <v>39443</v>
      </c>
      <c r="N10250" t="s">
        <v>11658</v>
      </c>
      <c r="O10250" t="s">
        <v>44883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7</v>
      </c>
      <c r="H10251" t="s">
        <v>11659</v>
      </c>
      <c r="I10251" t="s">
        <v>11659</v>
      </c>
      <c r="J10251" t="s">
        <v>9</v>
      </c>
      <c r="K10251" t="s">
        <v>29901</v>
      </c>
      <c r="L10251" t="s">
        <v>11660</v>
      </c>
      <c r="M10251" t="s">
        <v>39444</v>
      </c>
      <c r="N10251" t="s">
        <v>11661</v>
      </c>
      <c r="O10251" t="s">
        <v>44883</v>
      </c>
    </row>
    <row r="10252" spans="1:15" x14ac:dyDescent="0.25">
      <c r="A10252" t="b">
        <f t="shared" si="981"/>
        <v>1</v>
      </c>
      <c r="B10252" t="b">
        <f t="shared" si="978"/>
        <v>1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7</v>
      </c>
      <c r="H10252" t="s">
        <v>11662</v>
      </c>
      <c r="I10252" t="s">
        <v>11662</v>
      </c>
      <c r="J10252" t="s">
        <v>9</v>
      </c>
      <c r="K10252" t="s">
        <v>29902</v>
      </c>
      <c r="L10252" t="s">
        <v>11663</v>
      </c>
      <c r="M10252" t="s">
        <v>39445</v>
      </c>
      <c r="N10252" t="s">
        <v>11664</v>
      </c>
      <c r="O10252" t="s">
        <v>44883</v>
      </c>
    </row>
    <row r="10253" spans="1:15" x14ac:dyDescent="0.25">
      <c r="A10253" t="b">
        <f t="shared" si="981"/>
        <v>1</v>
      </c>
      <c r="B10253" t="b">
        <f t="shared" si="978"/>
        <v>1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7</v>
      </c>
      <c r="H10253" t="s">
        <v>11665</v>
      </c>
      <c r="I10253" t="s">
        <v>11665</v>
      </c>
      <c r="J10253" t="s">
        <v>9</v>
      </c>
      <c r="K10253" t="s">
        <v>29903</v>
      </c>
      <c r="L10253" t="s">
        <v>11666</v>
      </c>
      <c r="M10253" t="s">
        <v>39446</v>
      </c>
      <c r="N10253" t="s">
        <v>11667</v>
      </c>
      <c r="O10253" t="s">
        <v>44883</v>
      </c>
    </row>
    <row r="10254" spans="1:15" x14ac:dyDescent="0.25">
      <c r="A10254" t="b">
        <f t="shared" si="981"/>
        <v>1</v>
      </c>
      <c r="B10254" t="b">
        <f t="shared" si="978"/>
        <v>1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7</v>
      </c>
      <c r="H10254" t="s">
        <v>11668</v>
      </c>
      <c r="I10254" t="s">
        <v>11668</v>
      </c>
      <c r="J10254" t="s">
        <v>9</v>
      </c>
      <c r="K10254" t="s">
        <v>29904</v>
      </c>
      <c r="L10254" t="s">
        <v>11669</v>
      </c>
      <c r="M10254" t="s">
        <v>39447</v>
      </c>
      <c r="N10254" t="s">
        <v>11670</v>
      </c>
      <c r="O10254" t="s">
        <v>44883</v>
      </c>
    </row>
    <row r="10255" spans="1:15" x14ac:dyDescent="0.25">
      <c r="A10255" t="b">
        <f t="shared" si="981"/>
        <v>1</v>
      </c>
      <c r="B10255" t="b">
        <f t="shared" si="978"/>
        <v>1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7</v>
      </c>
      <c r="H10255" t="s">
        <v>11671</v>
      </c>
      <c r="I10255" t="s">
        <v>11671</v>
      </c>
      <c r="J10255" t="s">
        <v>9</v>
      </c>
      <c r="K10255" t="s">
        <v>29905</v>
      </c>
      <c r="L10255" t="s">
        <v>11672</v>
      </c>
      <c r="M10255" t="s">
        <v>39448</v>
      </c>
      <c r="N10255" t="s">
        <v>11673</v>
      </c>
      <c r="O10255" t="s">
        <v>44883</v>
      </c>
    </row>
    <row r="10256" spans="1:15" x14ac:dyDescent="0.25">
      <c r="A10256" t="b">
        <f t="shared" si="981"/>
        <v>0</v>
      </c>
      <c r="B10256" t="b">
        <f t="shared" si="978"/>
        <v>0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6011</v>
      </c>
      <c r="H10256" t="s">
        <v>11531</v>
      </c>
      <c r="I10256" t="s">
        <v>11641</v>
      </c>
      <c r="J10256" t="s">
        <v>20</v>
      </c>
      <c r="K10256" t="s">
        <v>31081</v>
      </c>
      <c r="L10256" t="s">
        <v>11674</v>
      </c>
      <c r="M10256" t="s">
        <v>39449</v>
      </c>
      <c r="N10256" t="s">
        <v>11643</v>
      </c>
      <c r="O10256" t="s">
        <v>44884</v>
      </c>
    </row>
    <row r="10257" spans="1:15" x14ac:dyDescent="0.25">
      <c r="A10257" t="b">
        <f t="shared" si="981"/>
        <v>0</v>
      </c>
      <c r="B10257" t="b">
        <f t="shared" si="978"/>
        <v>0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6011</v>
      </c>
      <c r="H10257" t="s">
        <v>11534</v>
      </c>
      <c r="I10257" t="s">
        <v>11644</v>
      </c>
      <c r="J10257" t="s">
        <v>20</v>
      </c>
      <c r="K10257" t="s">
        <v>28960</v>
      </c>
      <c r="L10257" t="s">
        <v>11675</v>
      </c>
      <c r="M10257" t="s">
        <v>39450</v>
      </c>
      <c r="N10257" t="s">
        <v>11646</v>
      </c>
      <c r="O10257" t="s">
        <v>44884</v>
      </c>
    </row>
    <row r="10258" spans="1:15" x14ac:dyDescent="0.25">
      <c r="A10258" t="b">
        <f t="shared" si="981"/>
        <v>0</v>
      </c>
      <c r="B10258" t="b">
        <f t="shared" si="978"/>
        <v>0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6011</v>
      </c>
      <c r="H10258" t="s">
        <v>11537</v>
      </c>
      <c r="I10258" t="s">
        <v>11647</v>
      </c>
      <c r="J10258" t="s">
        <v>20</v>
      </c>
      <c r="K10258" t="s">
        <v>28962</v>
      </c>
      <c r="L10258" t="s">
        <v>11676</v>
      </c>
      <c r="M10258" t="s">
        <v>39451</v>
      </c>
      <c r="N10258" t="s">
        <v>11649</v>
      </c>
      <c r="O10258" t="s">
        <v>44884</v>
      </c>
    </row>
    <row r="10259" spans="1:15" x14ac:dyDescent="0.25">
      <c r="A10259" t="b">
        <f t="shared" si="981"/>
        <v>0</v>
      </c>
      <c r="B10259" t="b">
        <f t="shared" si="978"/>
        <v>0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6011</v>
      </c>
      <c r="H10259" t="s">
        <v>11540</v>
      </c>
      <c r="I10259" t="s">
        <v>11650</v>
      </c>
      <c r="J10259" t="s">
        <v>20</v>
      </c>
      <c r="K10259" t="s">
        <v>28964</v>
      </c>
      <c r="L10259" t="s">
        <v>11677</v>
      </c>
      <c r="M10259" t="s">
        <v>39452</v>
      </c>
      <c r="N10259" t="s">
        <v>11652</v>
      </c>
      <c r="O10259" t="s">
        <v>44884</v>
      </c>
    </row>
    <row r="10260" spans="1:15" x14ac:dyDescent="0.25">
      <c r="A10260" t="b">
        <f t="shared" si="981"/>
        <v>0</v>
      </c>
      <c r="B10260" t="b">
        <f t="shared" si="978"/>
        <v>0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6011</v>
      </c>
      <c r="H10260" t="s">
        <v>11543</v>
      </c>
      <c r="I10260" t="s">
        <v>11653</v>
      </c>
      <c r="J10260" t="s">
        <v>20</v>
      </c>
      <c r="K10260" t="s">
        <v>29940</v>
      </c>
      <c r="L10260" t="s">
        <v>11678</v>
      </c>
      <c r="M10260" t="s">
        <v>39453</v>
      </c>
      <c r="N10260" t="s">
        <v>11655</v>
      </c>
      <c r="O10260" t="s">
        <v>44884</v>
      </c>
    </row>
    <row r="10261" spans="1:15" x14ac:dyDescent="0.25">
      <c r="A10261" t="b">
        <f t="shared" si="981"/>
        <v>0</v>
      </c>
      <c r="B10261" t="b">
        <f t="shared" si="978"/>
        <v>0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6011</v>
      </c>
      <c r="H10261" t="s">
        <v>11546</v>
      </c>
      <c r="I10261" t="s">
        <v>11656</v>
      </c>
      <c r="J10261" t="s">
        <v>20</v>
      </c>
      <c r="K10261" t="s">
        <v>29941</v>
      </c>
      <c r="L10261" t="s">
        <v>11679</v>
      </c>
      <c r="M10261" t="s">
        <v>39454</v>
      </c>
      <c r="N10261" t="s">
        <v>11658</v>
      </c>
      <c r="O10261" t="s">
        <v>44884</v>
      </c>
    </row>
    <row r="10262" spans="1:15" x14ac:dyDescent="0.25">
      <c r="A10262" t="b">
        <f t="shared" si="981"/>
        <v>0</v>
      </c>
      <c r="B10262" t="b">
        <f t="shared" si="978"/>
        <v>0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6011</v>
      </c>
      <c r="H10262" t="s">
        <v>11549</v>
      </c>
      <c r="I10262" t="s">
        <v>11659</v>
      </c>
      <c r="J10262" t="s">
        <v>20</v>
      </c>
      <c r="K10262" t="s">
        <v>29942</v>
      </c>
      <c r="L10262" t="s">
        <v>11680</v>
      </c>
      <c r="M10262" t="s">
        <v>39455</v>
      </c>
      <c r="N10262" t="s">
        <v>11661</v>
      </c>
      <c r="O10262" t="s">
        <v>44884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6011</v>
      </c>
      <c r="H10263" t="s">
        <v>11552</v>
      </c>
      <c r="I10263" t="s">
        <v>11662</v>
      </c>
      <c r="J10263" t="s">
        <v>20</v>
      </c>
      <c r="K10263" t="s">
        <v>29943</v>
      </c>
      <c r="L10263" t="s">
        <v>11681</v>
      </c>
      <c r="M10263" t="s">
        <v>39456</v>
      </c>
      <c r="N10263" t="s">
        <v>11664</v>
      </c>
      <c r="O10263" t="s">
        <v>44884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6011</v>
      </c>
      <c r="H10264" t="s">
        <v>11555</v>
      </c>
      <c r="I10264" t="s">
        <v>11665</v>
      </c>
      <c r="J10264" t="s">
        <v>20</v>
      </c>
      <c r="K10264" t="s">
        <v>29944</v>
      </c>
      <c r="L10264" t="s">
        <v>11682</v>
      </c>
      <c r="M10264" t="s">
        <v>39457</v>
      </c>
      <c r="N10264" t="s">
        <v>11667</v>
      </c>
      <c r="O10264" t="s">
        <v>44884</v>
      </c>
    </row>
    <row r="10265" spans="1:15" x14ac:dyDescent="0.25">
      <c r="A10265" t="b">
        <f t="shared" si="981"/>
        <v>0</v>
      </c>
      <c r="B10265" t="b">
        <f t="shared" si="978"/>
        <v>0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6011</v>
      </c>
      <c r="H10265" t="s">
        <v>11558</v>
      </c>
      <c r="I10265" t="s">
        <v>11668</v>
      </c>
      <c r="J10265" t="s">
        <v>20</v>
      </c>
      <c r="K10265" t="s">
        <v>29945</v>
      </c>
      <c r="L10265" t="s">
        <v>11683</v>
      </c>
      <c r="M10265" t="s">
        <v>39458</v>
      </c>
      <c r="N10265" t="s">
        <v>11670</v>
      </c>
      <c r="O10265" t="s">
        <v>44884</v>
      </c>
    </row>
    <row r="10266" spans="1:15" x14ac:dyDescent="0.25">
      <c r="A10266" t="b">
        <f t="shared" si="981"/>
        <v>0</v>
      </c>
      <c r="B10266" t="b">
        <f t="shared" si="978"/>
        <v>0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6011</v>
      </c>
      <c r="H10266" t="s">
        <v>11561</v>
      </c>
      <c r="I10266" t="s">
        <v>11671</v>
      </c>
      <c r="J10266" t="s">
        <v>20</v>
      </c>
      <c r="K10266" t="s">
        <v>29946</v>
      </c>
      <c r="L10266" t="s">
        <v>11684</v>
      </c>
      <c r="M10266" t="s">
        <v>39459</v>
      </c>
      <c r="N10266" t="s">
        <v>11673</v>
      </c>
      <c r="O10266" t="s">
        <v>44884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7</v>
      </c>
      <c r="H10267" t="s">
        <v>11685</v>
      </c>
      <c r="I10267" t="s">
        <v>11685</v>
      </c>
      <c r="J10267" t="s">
        <v>9</v>
      </c>
      <c r="K10267" t="s">
        <v>31082</v>
      </c>
      <c r="L10267" t="s">
        <v>11686</v>
      </c>
      <c r="M10267" t="s">
        <v>39460</v>
      </c>
      <c r="N10267" t="s">
        <v>11687</v>
      </c>
      <c r="O10267" t="s">
        <v>44885</v>
      </c>
    </row>
    <row r="10268" spans="1:15" x14ac:dyDescent="0.25">
      <c r="A10268" t="b">
        <f t="shared" si="981"/>
        <v>1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7</v>
      </c>
      <c r="H10268" t="s">
        <v>11688</v>
      </c>
      <c r="I10268" t="s">
        <v>11688</v>
      </c>
      <c r="J10268" t="s">
        <v>9</v>
      </c>
      <c r="K10268" t="s">
        <v>28936</v>
      </c>
      <c r="L10268" t="s">
        <v>11689</v>
      </c>
      <c r="M10268" t="s">
        <v>39461</v>
      </c>
      <c r="N10268" t="s">
        <v>11690</v>
      </c>
      <c r="O10268" t="s">
        <v>44885</v>
      </c>
    </row>
    <row r="10269" spans="1:15" x14ac:dyDescent="0.25">
      <c r="A10269" t="b">
        <f t="shared" si="981"/>
        <v>1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7</v>
      </c>
      <c r="H10269" t="s">
        <v>11691</v>
      </c>
      <c r="I10269" t="s">
        <v>11691</v>
      </c>
      <c r="J10269" t="s">
        <v>9</v>
      </c>
      <c r="K10269" t="s">
        <v>28937</v>
      </c>
      <c r="L10269" t="s">
        <v>11692</v>
      </c>
      <c r="M10269" t="s">
        <v>39462</v>
      </c>
      <c r="N10269" t="s">
        <v>11693</v>
      </c>
      <c r="O10269" t="s">
        <v>44885</v>
      </c>
    </row>
    <row r="10270" spans="1:15" x14ac:dyDescent="0.25">
      <c r="A10270" t="b">
        <f t="shared" si="981"/>
        <v>1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7</v>
      </c>
      <c r="H10270" t="s">
        <v>11694</v>
      </c>
      <c r="I10270" t="s">
        <v>11694</v>
      </c>
      <c r="J10270" t="s">
        <v>9</v>
      </c>
      <c r="K10270" t="s">
        <v>29898</v>
      </c>
      <c r="L10270" t="s">
        <v>11695</v>
      </c>
      <c r="M10270" t="s">
        <v>39463</v>
      </c>
      <c r="N10270" t="s">
        <v>11696</v>
      </c>
      <c r="O10270" t="s">
        <v>44885</v>
      </c>
    </row>
    <row r="10271" spans="1:15" x14ac:dyDescent="0.25">
      <c r="A10271" t="b">
        <f t="shared" si="981"/>
        <v>1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7</v>
      </c>
      <c r="H10271" t="s">
        <v>11697</v>
      </c>
      <c r="I10271" t="s">
        <v>11697</v>
      </c>
      <c r="J10271" t="s">
        <v>9</v>
      </c>
      <c r="K10271" t="s">
        <v>29899</v>
      </c>
      <c r="L10271" t="s">
        <v>11698</v>
      </c>
      <c r="M10271" t="s">
        <v>39464</v>
      </c>
      <c r="N10271" t="s">
        <v>11699</v>
      </c>
      <c r="O10271" t="s">
        <v>44885</v>
      </c>
    </row>
    <row r="10272" spans="1:15" x14ac:dyDescent="0.25">
      <c r="A10272" t="b">
        <f t="shared" si="981"/>
        <v>1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7</v>
      </c>
      <c r="H10272" t="s">
        <v>11700</v>
      </c>
      <c r="I10272" t="s">
        <v>11700</v>
      </c>
      <c r="J10272" t="s">
        <v>9</v>
      </c>
      <c r="K10272" t="s">
        <v>29900</v>
      </c>
      <c r="L10272" t="s">
        <v>11701</v>
      </c>
      <c r="M10272" t="s">
        <v>39465</v>
      </c>
      <c r="N10272" t="s">
        <v>11702</v>
      </c>
      <c r="O10272" t="s">
        <v>44885</v>
      </c>
    </row>
    <row r="10273" spans="1:15" x14ac:dyDescent="0.25">
      <c r="A10273" t="b">
        <f t="shared" si="981"/>
        <v>1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7</v>
      </c>
      <c r="H10273" t="s">
        <v>11703</v>
      </c>
      <c r="I10273" t="s">
        <v>11703</v>
      </c>
      <c r="J10273" t="s">
        <v>9</v>
      </c>
      <c r="K10273" t="s">
        <v>29901</v>
      </c>
      <c r="L10273" t="s">
        <v>11704</v>
      </c>
      <c r="M10273" t="s">
        <v>39466</v>
      </c>
      <c r="N10273" t="s">
        <v>11705</v>
      </c>
      <c r="O10273" t="s">
        <v>44885</v>
      </c>
    </row>
    <row r="10274" spans="1:15" x14ac:dyDescent="0.25">
      <c r="A10274" t="b">
        <f t="shared" si="981"/>
        <v>1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7</v>
      </c>
      <c r="H10274" t="s">
        <v>11706</v>
      </c>
      <c r="I10274" t="s">
        <v>11706</v>
      </c>
      <c r="J10274" t="s">
        <v>9</v>
      </c>
      <c r="K10274" t="s">
        <v>29902</v>
      </c>
      <c r="L10274" t="s">
        <v>11707</v>
      </c>
      <c r="M10274" t="s">
        <v>39467</v>
      </c>
      <c r="N10274" t="s">
        <v>11708</v>
      </c>
      <c r="O10274" t="s">
        <v>44885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7</v>
      </c>
      <c r="H10275" t="s">
        <v>11709</v>
      </c>
      <c r="I10275" t="s">
        <v>11709</v>
      </c>
      <c r="J10275" t="s">
        <v>9</v>
      </c>
      <c r="K10275" t="s">
        <v>29903</v>
      </c>
      <c r="L10275" t="s">
        <v>11710</v>
      </c>
      <c r="M10275" t="s">
        <v>39468</v>
      </c>
      <c r="N10275" t="s">
        <v>11711</v>
      </c>
      <c r="O10275" t="s">
        <v>44885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7</v>
      </c>
      <c r="H10276" t="s">
        <v>11712</v>
      </c>
      <c r="I10276" t="s">
        <v>11712</v>
      </c>
      <c r="J10276" t="s">
        <v>9</v>
      </c>
      <c r="K10276" t="s">
        <v>29904</v>
      </c>
      <c r="L10276" t="s">
        <v>11713</v>
      </c>
      <c r="M10276" t="s">
        <v>39469</v>
      </c>
      <c r="N10276" t="s">
        <v>11714</v>
      </c>
      <c r="O10276" t="s">
        <v>44885</v>
      </c>
    </row>
    <row r="10277" spans="1:15" x14ac:dyDescent="0.25">
      <c r="A10277" t="b">
        <f t="shared" si="981"/>
        <v>1</v>
      </c>
      <c r="B10277" t="b">
        <f t="shared" si="978"/>
        <v>1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7</v>
      </c>
      <c r="H10277" t="s">
        <v>11715</v>
      </c>
      <c r="I10277" t="s">
        <v>11715</v>
      </c>
      <c r="J10277" t="s">
        <v>9</v>
      </c>
      <c r="K10277" t="s">
        <v>29905</v>
      </c>
      <c r="L10277" t="s">
        <v>11716</v>
      </c>
      <c r="M10277" t="s">
        <v>39470</v>
      </c>
      <c r="N10277" t="s">
        <v>11717</v>
      </c>
      <c r="O10277" t="s">
        <v>44885</v>
      </c>
    </row>
    <row r="10278" spans="1:15" x14ac:dyDescent="0.25">
      <c r="A10278" t="b">
        <f t="shared" si="981"/>
        <v>1</v>
      </c>
      <c r="B10278" t="b">
        <f t="shared" si="978"/>
        <v>1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7</v>
      </c>
      <c r="H10278" t="s">
        <v>11718</v>
      </c>
      <c r="I10278" t="s">
        <v>11718</v>
      </c>
      <c r="J10278" t="s">
        <v>9</v>
      </c>
      <c r="K10278" t="s">
        <v>29906</v>
      </c>
      <c r="L10278" t="s">
        <v>11719</v>
      </c>
      <c r="M10278" t="s">
        <v>39471</v>
      </c>
      <c r="N10278" t="s">
        <v>11720</v>
      </c>
      <c r="O10278" t="s">
        <v>44885</v>
      </c>
    </row>
    <row r="10279" spans="1:15" x14ac:dyDescent="0.25">
      <c r="A10279" t="b">
        <f t="shared" si="981"/>
        <v>1</v>
      </c>
      <c r="B10279" t="b">
        <f t="shared" si="978"/>
        <v>1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7</v>
      </c>
      <c r="H10279" t="s">
        <v>11721</v>
      </c>
      <c r="I10279" t="s">
        <v>11721</v>
      </c>
      <c r="J10279" t="s">
        <v>9</v>
      </c>
      <c r="K10279" t="s">
        <v>29907</v>
      </c>
      <c r="L10279" t="s">
        <v>11722</v>
      </c>
      <c r="M10279" t="s">
        <v>39472</v>
      </c>
      <c r="N10279" t="s">
        <v>11723</v>
      </c>
      <c r="O10279" t="s">
        <v>44885</v>
      </c>
    </row>
    <row r="10280" spans="1:15" x14ac:dyDescent="0.25">
      <c r="A10280" t="b">
        <f t="shared" si="981"/>
        <v>0</v>
      </c>
      <c r="B10280" t="b">
        <f t="shared" si="978"/>
        <v>0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6011</v>
      </c>
      <c r="H10280" t="s">
        <v>11641</v>
      </c>
      <c r="I10280" t="s">
        <v>11685</v>
      </c>
      <c r="J10280" t="s">
        <v>20</v>
      </c>
      <c r="K10280" t="s">
        <v>31083</v>
      </c>
      <c r="L10280" t="s">
        <v>11724</v>
      </c>
      <c r="M10280" t="s">
        <v>39473</v>
      </c>
      <c r="N10280" t="s">
        <v>11687</v>
      </c>
      <c r="O10280" t="s">
        <v>44886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6011</v>
      </c>
      <c r="H10281" t="s">
        <v>11644</v>
      </c>
      <c r="I10281" t="s">
        <v>11688</v>
      </c>
      <c r="J10281" t="s">
        <v>20</v>
      </c>
      <c r="K10281" t="s">
        <v>28960</v>
      </c>
      <c r="L10281" t="s">
        <v>11725</v>
      </c>
      <c r="M10281" t="s">
        <v>39474</v>
      </c>
      <c r="N10281" t="s">
        <v>11690</v>
      </c>
      <c r="O10281" t="s">
        <v>44886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6011</v>
      </c>
      <c r="H10282" t="s">
        <v>11647</v>
      </c>
      <c r="I10282" t="s">
        <v>11691</v>
      </c>
      <c r="J10282" t="s">
        <v>20</v>
      </c>
      <c r="K10282" t="s">
        <v>28962</v>
      </c>
      <c r="L10282" t="s">
        <v>11726</v>
      </c>
      <c r="M10282" t="s">
        <v>39475</v>
      </c>
      <c r="N10282" t="s">
        <v>11693</v>
      </c>
      <c r="O10282" t="s">
        <v>44886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6011</v>
      </c>
      <c r="H10283" t="s">
        <v>11650</v>
      </c>
      <c r="I10283" t="s">
        <v>11694</v>
      </c>
      <c r="J10283" t="s">
        <v>20</v>
      </c>
      <c r="K10283" t="s">
        <v>28964</v>
      </c>
      <c r="L10283" t="s">
        <v>11727</v>
      </c>
      <c r="M10283" t="s">
        <v>39476</v>
      </c>
      <c r="N10283" t="s">
        <v>11696</v>
      </c>
      <c r="O10283" t="s">
        <v>44886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6011</v>
      </c>
      <c r="H10284" t="s">
        <v>11653</v>
      </c>
      <c r="I10284" t="s">
        <v>11697</v>
      </c>
      <c r="J10284" t="s">
        <v>20</v>
      </c>
      <c r="K10284" t="s">
        <v>29940</v>
      </c>
      <c r="L10284" t="s">
        <v>11728</v>
      </c>
      <c r="M10284" t="s">
        <v>39477</v>
      </c>
      <c r="N10284" t="s">
        <v>11699</v>
      </c>
      <c r="O10284" t="s">
        <v>44886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6011</v>
      </c>
      <c r="H10285" t="s">
        <v>11656</v>
      </c>
      <c r="I10285" t="s">
        <v>11700</v>
      </c>
      <c r="J10285" t="s">
        <v>20</v>
      </c>
      <c r="K10285" t="s">
        <v>29941</v>
      </c>
      <c r="L10285" t="s">
        <v>11729</v>
      </c>
      <c r="M10285" t="s">
        <v>39478</v>
      </c>
      <c r="N10285" t="s">
        <v>11702</v>
      </c>
      <c r="O10285" t="s">
        <v>44886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6011</v>
      </c>
      <c r="H10286" t="s">
        <v>11659</v>
      </c>
      <c r="I10286" t="s">
        <v>11703</v>
      </c>
      <c r="J10286" t="s">
        <v>20</v>
      </c>
      <c r="K10286" t="s">
        <v>29942</v>
      </c>
      <c r="L10286" t="s">
        <v>11730</v>
      </c>
      <c r="M10286" t="s">
        <v>39479</v>
      </c>
      <c r="N10286" t="s">
        <v>11705</v>
      </c>
      <c r="O10286" t="s">
        <v>44886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6011</v>
      </c>
      <c r="H10287" t="s">
        <v>11662</v>
      </c>
      <c r="I10287" t="s">
        <v>11706</v>
      </c>
      <c r="J10287" t="s">
        <v>20</v>
      </c>
      <c r="K10287" t="s">
        <v>29943</v>
      </c>
      <c r="L10287" t="s">
        <v>11731</v>
      </c>
      <c r="M10287" t="s">
        <v>39480</v>
      </c>
      <c r="N10287" t="s">
        <v>11708</v>
      </c>
      <c r="O10287" t="s">
        <v>44886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6011</v>
      </c>
      <c r="H10288" t="s">
        <v>11665</v>
      </c>
      <c r="I10288" t="s">
        <v>11709</v>
      </c>
      <c r="J10288" t="s">
        <v>20</v>
      </c>
      <c r="K10288" t="s">
        <v>29944</v>
      </c>
      <c r="L10288" t="s">
        <v>11732</v>
      </c>
      <c r="M10288" t="s">
        <v>39481</v>
      </c>
      <c r="N10288" t="s">
        <v>11711</v>
      </c>
      <c r="O10288" t="s">
        <v>44886</v>
      </c>
    </row>
    <row r="10289" spans="1:15" x14ac:dyDescent="0.25">
      <c r="A10289" t="b">
        <f t="shared" si="981"/>
        <v>0</v>
      </c>
      <c r="B10289" t="b">
        <f t="shared" si="978"/>
        <v>0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6011</v>
      </c>
      <c r="H10289" t="s">
        <v>11668</v>
      </c>
      <c r="I10289" t="s">
        <v>11712</v>
      </c>
      <c r="J10289" t="s">
        <v>20</v>
      </c>
      <c r="K10289" t="s">
        <v>29945</v>
      </c>
      <c r="L10289" t="s">
        <v>11733</v>
      </c>
      <c r="M10289" t="s">
        <v>39482</v>
      </c>
      <c r="N10289" t="s">
        <v>11714</v>
      </c>
      <c r="O10289" t="s">
        <v>44886</v>
      </c>
    </row>
    <row r="10290" spans="1:15" x14ac:dyDescent="0.25">
      <c r="A10290" t="b">
        <f t="shared" si="981"/>
        <v>0</v>
      </c>
      <c r="B10290" t="b">
        <f t="shared" si="978"/>
        <v>0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6011</v>
      </c>
      <c r="H10290" t="s">
        <v>11671</v>
      </c>
      <c r="I10290" t="s">
        <v>11715</v>
      </c>
      <c r="J10290" t="s">
        <v>20</v>
      </c>
      <c r="K10290" t="s">
        <v>29946</v>
      </c>
      <c r="L10290" t="s">
        <v>11734</v>
      </c>
      <c r="M10290" t="s">
        <v>39483</v>
      </c>
      <c r="N10290" t="s">
        <v>11717</v>
      </c>
      <c r="O10290" t="s">
        <v>44886</v>
      </c>
    </row>
    <row r="10291" spans="1:15" x14ac:dyDescent="0.25">
      <c r="A10291" t="b">
        <f t="shared" si="981"/>
        <v>0</v>
      </c>
      <c r="B10291" t="b">
        <f t="shared" si="978"/>
        <v>0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6011</v>
      </c>
      <c r="H10291" t="s">
        <v>11735</v>
      </c>
      <c r="I10291" t="s">
        <v>11718</v>
      </c>
      <c r="J10291" t="s">
        <v>20</v>
      </c>
      <c r="K10291" t="s">
        <v>29947</v>
      </c>
      <c r="L10291" t="s">
        <v>11736</v>
      </c>
      <c r="M10291" t="s">
        <v>39484</v>
      </c>
      <c r="N10291" t="s">
        <v>11720</v>
      </c>
      <c r="O10291" t="s">
        <v>44886</v>
      </c>
    </row>
    <row r="10292" spans="1:15" x14ac:dyDescent="0.25">
      <c r="A10292" t="b">
        <f t="shared" si="981"/>
        <v>0</v>
      </c>
      <c r="B10292" t="b">
        <f t="shared" si="978"/>
        <v>0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6011</v>
      </c>
      <c r="H10292" t="s">
        <v>11737</v>
      </c>
      <c r="I10292" t="s">
        <v>11721</v>
      </c>
      <c r="J10292" t="s">
        <v>20</v>
      </c>
      <c r="K10292" t="s">
        <v>29948</v>
      </c>
      <c r="L10292" t="s">
        <v>11738</v>
      </c>
      <c r="M10292" t="s">
        <v>39485</v>
      </c>
      <c r="N10292" t="s">
        <v>11723</v>
      </c>
      <c r="O10292" t="s">
        <v>44886</v>
      </c>
    </row>
    <row r="10293" spans="1:15" x14ac:dyDescent="0.25">
      <c r="A10293" t="b">
        <f t="shared" si="981"/>
        <v>1</v>
      </c>
      <c r="B10293" t="b">
        <f t="shared" si="978"/>
        <v>1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7</v>
      </c>
      <c r="H10293" t="s">
        <v>11739</v>
      </c>
      <c r="I10293" t="s">
        <v>11739</v>
      </c>
      <c r="J10293" t="s">
        <v>9</v>
      </c>
      <c r="K10293" t="s">
        <v>31084</v>
      </c>
      <c r="L10293" t="s">
        <v>11740</v>
      </c>
      <c r="M10293" t="s">
        <v>39486</v>
      </c>
      <c r="N10293" t="s">
        <v>11741</v>
      </c>
      <c r="O10293" t="s">
        <v>44887</v>
      </c>
    </row>
    <row r="10294" spans="1:15" x14ac:dyDescent="0.25">
      <c r="A10294" t="b">
        <f t="shared" si="981"/>
        <v>1</v>
      </c>
      <c r="B10294" t="b">
        <f t="shared" si="978"/>
        <v>1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7</v>
      </c>
      <c r="H10294" t="s">
        <v>11742</v>
      </c>
      <c r="I10294" t="s">
        <v>11742</v>
      </c>
      <c r="J10294" t="s">
        <v>9</v>
      </c>
      <c r="K10294" t="s">
        <v>28936</v>
      </c>
      <c r="L10294" t="s">
        <v>11743</v>
      </c>
      <c r="M10294" t="s">
        <v>39487</v>
      </c>
      <c r="N10294" t="s">
        <v>11744</v>
      </c>
      <c r="O10294" t="s">
        <v>44887</v>
      </c>
    </row>
    <row r="10295" spans="1:15" x14ac:dyDescent="0.25">
      <c r="A10295" t="b">
        <f t="shared" si="981"/>
        <v>1</v>
      </c>
      <c r="B10295" t="b">
        <f t="shared" si="978"/>
        <v>1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7</v>
      </c>
      <c r="H10295" t="s">
        <v>11745</v>
      </c>
      <c r="I10295" t="s">
        <v>11745</v>
      </c>
      <c r="J10295" t="s">
        <v>9</v>
      </c>
      <c r="K10295" t="s">
        <v>28937</v>
      </c>
      <c r="L10295" t="s">
        <v>11746</v>
      </c>
      <c r="M10295" t="s">
        <v>39488</v>
      </c>
      <c r="N10295" t="s">
        <v>11747</v>
      </c>
      <c r="O10295" t="s">
        <v>44887</v>
      </c>
    </row>
    <row r="10296" spans="1:15" x14ac:dyDescent="0.25">
      <c r="A10296" t="b">
        <f t="shared" si="981"/>
        <v>1</v>
      </c>
      <c r="B10296" t="b">
        <f t="shared" si="978"/>
        <v>1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7</v>
      </c>
      <c r="H10296" t="s">
        <v>11748</v>
      </c>
      <c r="I10296" t="s">
        <v>11748</v>
      </c>
      <c r="J10296" t="s">
        <v>9</v>
      </c>
      <c r="K10296" t="s">
        <v>29898</v>
      </c>
      <c r="L10296" t="s">
        <v>11749</v>
      </c>
      <c r="M10296" t="s">
        <v>39489</v>
      </c>
      <c r="N10296" t="s">
        <v>11750</v>
      </c>
      <c r="O10296" t="s">
        <v>44887</v>
      </c>
    </row>
    <row r="10297" spans="1:15" x14ac:dyDescent="0.25">
      <c r="A10297" t="b">
        <f t="shared" si="981"/>
        <v>1</v>
      </c>
      <c r="B10297" t="b">
        <f t="shared" si="978"/>
        <v>1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7</v>
      </c>
      <c r="H10297" t="s">
        <v>11751</v>
      </c>
      <c r="I10297" t="s">
        <v>11751</v>
      </c>
      <c r="J10297" t="s">
        <v>9</v>
      </c>
      <c r="K10297" t="s">
        <v>29899</v>
      </c>
      <c r="L10297" t="s">
        <v>11752</v>
      </c>
      <c r="M10297" t="s">
        <v>39490</v>
      </c>
      <c r="N10297" t="s">
        <v>11753</v>
      </c>
      <c r="O10297" t="s">
        <v>44887</v>
      </c>
    </row>
    <row r="10298" spans="1:15" x14ac:dyDescent="0.25">
      <c r="A10298" t="b">
        <f t="shared" si="981"/>
        <v>1</v>
      </c>
      <c r="B10298" t="b">
        <f t="shared" si="978"/>
        <v>1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7</v>
      </c>
      <c r="H10298" t="s">
        <v>11754</v>
      </c>
      <c r="I10298" t="s">
        <v>11754</v>
      </c>
      <c r="J10298" t="s">
        <v>9</v>
      </c>
      <c r="K10298" t="s">
        <v>29900</v>
      </c>
      <c r="L10298" t="s">
        <v>11755</v>
      </c>
      <c r="M10298" t="s">
        <v>39491</v>
      </c>
      <c r="N10298" t="s">
        <v>11756</v>
      </c>
      <c r="O10298" t="s">
        <v>44887</v>
      </c>
    </row>
    <row r="10299" spans="1:15" x14ac:dyDescent="0.25">
      <c r="A10299" t="b">
        <f t="shared" si="981"/>
        <v>1</v>
      </c>
      <c r="B10299" t="b">
        <f t="shared" ref="B10299:B10362" si="984">LEFT(H10299, SEARCH(":",H10299) - 1) = LEFT(I10299, SEARCH(":",I10299) - 1)</f>
        <v>1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ref="F10299:F10362" si="985">OR(H10299 = I10299 &amp; ".0", I10299 = H10299 &amp; ".0")</f>
        <v>0</v>
      </c>
      <c r="G10299" t="s">
        <v>7</v>
      </c>
      <c r="H10299" t="s">
        <v>11757</v>
      </c>
      <c r="I10299" t="s">
        <v>11757</v>
      </c>
      <c r="J10299" t="s">
        <v>9</v>
      </c>
      <c r="K10299" t="s">
        <v>29901</v>
      </c>
      <c r="L10299" t="s">
        <v>11758</v>
      </c>
      <c r="M10299" t="s">
        <v>39492</v>
      </c>
      <c r="N10299" t="s">
        <v>11759</v>
      </c>
      <c r="O10299" t="s">
        <v>44887</v>
      </c>
    </row>
    <row r="10300" spans="1:15" x14ac:dyDescent="0.25">
      <c r="A10300" t="b">
        <f t="shared" si="981"/>
        <v>1</v>
      </c>
      <c r="B10300" t="b">
        <f t="shared" si="984"/>
        <v>1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si="985"/>
        <v>0</v>
      </c>
      <c r="G10300" t="s">
        <v>7</v>
      </c>
      <c r="H10300" t="s">
        <v>11760</v>
      </c>
      <c r="I10300" t="s">
        <v>11760</v>
      </c>
      <c r="J10300" t="s">
        <v>9</v>
      </c>
      <c r="K10300" t="s">
        <v>29902</v>
      </c>
      <c r="L10300" t="s">
        <v>11761</v>
      </c>
      <c r="M10300" t="s">
        <v>39493</v>
      </c>
      <c r="N10300" t="s">
        <v>11762</v>
      </c>
      <c r="O10300" t="s">
        <v>44887</v>
      </c>
    </row>
    <row r="10301" spans="1:15" x14ac:dyDescent="0.25">
      <c r="A10301" t="b">
        <f t="shared" si="981"/>
        <v>1</v>
      </c>
      <c r="B10301" t="b">
        <f t="shared" si="984"/>
        <v>1</v>
      </c>
      <c r="C10301" t="b">
        <f t="shared" ref="C10301:C10364" si="986">LEFT(H10301, 3) = LEFT(I10301, 3)</f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7</v>
      </c>
      <c r="H10301" t="s">
        <v>11763</v>
      </c>
      <c r="I10301" t="s">
        <v>11763</v>
      </c>
      <c r="J10301" t="s">
        <v>9</v>
      </c>
      <c r="K10301" t="s">
        <v>29903</v>
      </c>
      <c r="L10301" t="s">
        <v>11764</v>
      </c>
      <c r="M10301" t="s">
        <v>39494</v>
      </c>
      <c r="N10301" t="s">
        <v>11765</v>
      </c>
      <c r="O10301" t="s">
        <v>44887</v>
      </c>
    </row>
    <row r="10302" spans="1:15" x14ac:dyDescent="0.25">
      <c r="A10302" t="b">
        <f t="shared" si="981"/>
        <v>1</v>
      </c>
      <c r="B10302" t="b">
        <f t="shared" si="984"/>
        <v>1</v>
      </c>
      <c r="C10302" t="b">
        <f t="shared" si="986"/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7</v>
      </c>
      <c r="H10302" t="s">
        <v>11766</v>
      </c>
      <c r="I10302" t="s">
        <v>11766</v>
      </c>
      <c r="J10302" t="s">
        <v>9</v>
      </c>
      <c r="K10302" t="s">
        <v>29904</v>
      </c>
      <c r="L10302" t="s">
        <v>11767</v>
      </c>
      <c r="M10302" t="s">
        <v>39495</v>
      </c>
      <c r="N10302" t="s">
        <v>11768</v>
      </c>
      <c r="O10302" t="s">
        <v>44887</v>
      </c>
    </row>
    <row r="10303" spans="1:15" x14ac:dyDescent="0.25">
      <c r="A10303" t="b">
        <f t="shared" si="981"/>
        <v>1</v>
      </c>
      <c r="B10303" t="b">
        <f t="shared" si="984"/>
        <v>1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7</v>
      </c>
      <c r="H10303" t="s">
        <v>11769</v>
      </c>
      <c r="I10303" t="s">
        <v>11769</v>
      </c>
      <c r="J10303" t="s">
        <v>9</v>
      </c>
      <c r="K10303" t="s">
        <v>29905</v>
      </c>
      <c r="L10303" t="s">
        <v>11770</v>
      </c>
      <c r="M10303" t="s">
        <v>39496</v>
      </c>
      <c r="N10303" t="s">
        <v>11771</v>
      </c>
      <c r="O10303" t="s">
        <v>44887</v>
      </c>
    </row>
    <row r="10304" spans="1:15" x14ac:dyDescent="0.25">
      <c r="A10304" t="b">
        <f t="shared" ref="A10304:A10362" si="987">H10304=I10304</f>
        <v>1</v>
      </c>
      <c r="B10304" t="b">
        <f t="shared" si="984"/>
        <v>1</v>
      </c>
      <c r="C10304" t="b">
        <f t="shared" si="986"/>
        <v>1</v>
      </c>
      <c r="D10304" t="b">
        <f t="shared" ref="D10304:D10362" si="988">LEN(H10304) - LEN(SUBSTITUTE(H10304, ".", "")) &gt; 1</f>
        <v>0</v>
      </c>
      <c r="E10304" t="b">
        <f t="shared" ref="E10304:E10362" si="989">LEN(I10304) - LEN(SUBSTITUTE(I10304, ".", "")) &gt; 1</f>
        <v>0</v>
      </c>
      <c r="F10304" t="b">
        <f t="shared" si="985"/>
        <v>0</v>
      </c>
      <c r="G10304" t="s">
        <v>7</v>
      </c>
      <c r="H10304" t="s">
        <v>11772</v>
      </c>
      <c r="I10304" t="s">
        <v>11772</v>
      </c>
      <c r="J10304" t="s">
        <v>9</v>
      </c>
      <c r="K10304" t="s">
        <v>29906</v>
      </c>
      <c r="L10304" t="s">
        <v>11773</v>
      </c>
      <c r="M10304" t="s">
        <v>39497</v>
      </c>
      <c r="N10304" t="s">
        <v>11774</v>
      </c>
      <c r="O10304" t="s">
        <v>44887</v>
      </c>
    </row>
    <row r="10305" spans="1:15" x14ac:dyDescent="0.25">
      <c r="A10305" t="b">
        <f t="shared" si="987"/>
        <v>0</v>
      </c>
      <c r="B10305" t="b">
        <f t="shared" si="984"/>
        <v>0</v>
      </c>
      <c r="C10305" t="b">
        <f t="shared" si="986"/>
        <v>1</v>
      </c>
      <c r="D10305" t="b">
        <f t="shared" si="988"/>
        <v>0</v>
      </c>
      <c r="E10305" t="b">
        <f t="shared" si="989"/>
        <v>0</v>
      </c>
      <c r="F10305" t="b">
        <f t="shared" si="985"/>
        <v>0</v>
      </c>
      <c r="G10305" t="s">
        <v>6011</v>
      </c>
      <c r="H10305" t="s">
        <v>11685</v>
      </c>
      <c r="I10305" t="s">
        <v>11739</v>
      </c>
      <c r="J10305" t="s">
        <v>20</v>
      </c>
      <c r="K10305" t="s">
        <v>31085</v>
      </c>
      <c r="L10305" t="s">
        <v>11775</v>
      </c>
      <c r="M10305" t="s">
        <v>39498</v>
      </c>
      <c r="N10305" t="s">
        <v>11741</v>
      </c>
      <c r="O10305" t="s">
        <v>44888</v>
      </c>
    </row>
    <row r="10306" spans="1:15" x14ac:dyDescent="0.25">
      <c r="A10306" t="b">
        <f t="shared" si="987"/>
        <v>0</v>
      </c>
      <c r="B10306" t="b">
        <f t="shared" si="984"/>
        <v>0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6011</v>
      </c>
      <c r="H10306" t="s">
        <v>11688</v>
      </c>
      <c r="I10306" t="s">
        <v>11742</v>
      </c>
      <c r="J10306" t="s">
        <v>20</v>
      </c>
      <c r="K10306" t="s">
        <v>28960</v>
      </c>
      <c r="L10306" t="s">
        <v>11776</v>
      </c>
      <c r="M10306" t="s">
        <v>39499</v>
      </c>
      <c r="N10306" t="s">
        <v>11744</v>
      </c>
      <c r="O10306" t="s">
        <v>44888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6011</v>
      </c>
      <c r="H10307" t="s">
        <v>11691</v>
      </c>
      <c r="I10307" t="s">
        <v>11745</v>
      </c>
      <c r="J10307" t="s">
        <v>20</v>
      </c>
      <c r="K10307" t="s">
        <v>28962</v>
      </c>
      <c r="L10307" t="s">
        <v>11777</v>
      </c>
      <c r="M10307" t="s">
        <v>39500</v>
      </c>
      <c r="N10307" t="s">
        <v>11747</v>
      </c>
      <c r="O10307" t="s">
        <v>44888</v>
      </c>
    </row>
    <row r="10308" spans="1:15" x14ac:dyDescent="0.25">
      <c r="A10308" t="b">
        <f t="shared" si="987"/>
        <v>0</v>
      </c>
      <c r="B10308" t="b">
        <f t="shared" si="984"/>
        <v>0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6011</v>
      </c>
      <c r="H10308" t="s">
        <v>11694</v>
      </c>
      <c r="I10308" t="s">
        <v>11748</v>
      </c>
      <c r="J10308" t="s">
        <v>20</v>
      </c>
      <c r="K10308" t="s">
        <v>28964</v>
      </c>
      <c r="L10308" t="s">
        <v>11778</v>
      </c>
      <c r="M10308" t="s">
        <v>39501</v>
      </c>
      <c r="N10308" t="s">
        <v>11750</v>
      </c>
      <c r="O10308" t="s">
        <v>44888</v>
      </c>
    </row>
    <row r="10309" spans="1:15" x14ac:dyDescent="0.25">
      <c r="A10309" t="b">
        <f t="shared" si="987"/>
        <v>0</v>
      </c>
      <c r="B10309" t="b">
        <f t="shared" si="984"/>
        <v>0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6011</v>
      </c>
      <c r="H10309" t="s">
        <v>11697</v>
      </c>
      <c r="I10309" t="s">
        <v>11751</v>
      </c>
      <c r="J10309" t="s">
        <v>20</v>
      </c>
      <c r="K10309" t="s">
        <v>29940</v>
      </c>
      <c r="L10309" t="s">
        <v>11779</v>
      </c>
      <c r="M10309" t="s">
        <v>39502</v>
      </c>
      <c r="N10309" t="s">
        <v>11753</v>
      </c>
      <c r="O10309" t="s">
        <v>44888</v>
      </c>
    </row>
    <row r="10310" spans="1:15" x14ac:dyDescent="0.25">
      <c r="A10310" t="b">
        <f t="shared" si="987"/>
        <v>0</v>
      </c>
      <c r="B10310" t="b">
        <f t="shared" si="984"/>
        <v>0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6011</v>
      </c>
      <c r="H10310" t="s">
        <v>11700</v>
      </c>
      <c r="I10310" t="s">
        <v>11754</v>
      </c>
      <c r="J10310" t="s">
        <v>20</v>
      </c>
      <c r="K10310" t="s">
        <v>29941</v>
      </c>
      <c r="L10310" t="s">
        <v>11780</v>
      </c>
      <c r="M10310" t="s">
        <v>39503</v>
      </c>
      <c r="N10310" t="s">
        <v>11756</v>
      </c>
      <c r="O10310" t="s">
        <v>44888</v>
      </c>
    </row>
    <row r="10311" spans="1:15" x14ac:dyDescent="0.25">
      <c r="A10311" t="b">
        <f t="shared" si="987"/>
        <v>0</v>
      </c>
      <c r="B10311" t="b">
        <f t="shared" si="984"/>
        <v>0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6011</v>
      </c>
      <c r="H10311" t="s">
        <v>11703</v>
      </c>
      <c r="I10311" t="s">
        <v>11757</v>
      </c>
      <c r="J10311" t="s">
        <v>20</v>
      </c>
      <c r="K10311" t="s">
        <v>29942</v>
      </c>
      <c r="L10311" t="s">
        <v>11781</v>
      </c>
      <c r="M10311" t="s">
        <v>39504</v>
      </c>
      <c r="N10311" t="s">
        <v>11759</v>
      </c>
      <c r="O10311" t="s">
        <v>44888</v>
      </c>
    </row>
    <row r="10312" spans="1:15" x14ac:dyDescent="0.25">
      <c r="A10312" t="b">
        <f t="shared" si="987"/>
        <v>0</v>
      </c>
      <c r="B10312" t="b">
        <f t="shared" si="984"/>
        <v>0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6011</v>
      </c>
      <c r="H10312" t="s">
        <v>11706</v>
      </c>
      <c r="I10312" t="s">
        <v>11760</v>
      </c>
      <c r="J10312" t="s">
        <v>20</v>
      </c>
      <c r="K10312" t="s">
        <v>29943</v>
      </c>
      <c r="L10312" t="s">
        <v>11782</v>
      </c>
      <c r="M10312" t="s">
        <v>39505</v>
      </c>
      <c r="N10312" t="s">
        <v>11762</v>
      </c>
      <c r="O10312" t="s">
        <v>44888</v>
      </c>
    </row>
    <row r="10313" spans="1:15" x14ac:dyDescent="0.25">
      <c r="A10313" t="b">
        <f t="shared" si="987"/>
        <v>0</v>
      </c>
      <c r="B10313" t="b">
        <f t="shared" si="984"/>
        <v>0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6011</v>
      </c>
      <c r="H10313" t="s">
        <v>11709</v>
      </c>
      <c r="I10313" t="s">
        <v>11763</v>
      </c>
      <c r="J10313" t="s">
        <v>20</v>
      </c>
      <c r="K10313" t="s">
        <v>29944</v>
      </c>
      <c r="L10313" t="s">
        <v>11783</v>
      </c>
      <c r="M10313" t="s">
        <v>39506</v>
      </c>
      <c r="N10313" t="s">
        <v>11765</v>
      </c>
      <c r="O10313" t="s">
        <v>44888</v>
      </c>
    </row>
    <row r="10314" spans="1:15" x14ac:dyDescent="0.25">
      <c r="A10314" t="b">
        <f t="shared" si="987"/>
        <v>0</v>
      </c>
      <c r="B10314" t="b">
        <f t="shared" si="984"/>
        <v>0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6011</v>
      </c>
      <c r="H10314" t="s">
        <v>11712</v>
      </c>
      <c r="I10314" t="s">
        <v>11766</v>
      </c>
      <c r="J10314" t="s">
        <v>20</v>
      </c>
      <c r="K10314" t="s">
        <v>29945</v>
      </c>
      <c r="L10314" t="s">
        <v>11784</v>
      </c>
      <c r="M10314" t="s">
        <v>39507</v>
      </c>
      <c r="N10314" t="s">
        <v>11768</v>
      </c>
      <c r="O10314" t="s">
        <v>44888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6011</v>
      </c>
      <c r="H10315" t="s">
        <v>11715</v>
      </c>
      <c r="I10315" t="s">
        <v>11769</v>
      </c>
      <c r="J10315" t="s">
        <v>20</v>
      </c>
      <c r="K10315" t="s">
        <v>29946</v>
      </c>
      <c r="L10315" t="s">
        <v>11785</v>
      </c>
      <c r="M10315" t="s">
        <v>39508</v>
      </c>
      <c r="N10315" t="s">
        <v>11771</v>
      </c>
      <c r="O10315" t="s">
        <v>44888</v>
      </c>
    </row>
    <row r="10316" spans="1:15" x14ac:dyDescent="0.25">
      <c r="A10316" t="b">
        <f t="shared" si="987"/>
        <v>0</v>
      </c>
      <c r="B10316" t="b">
        <f t="shared" si="984"/>
        <v>0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6011</v>
      </c>
      <c r="H10316" t="s">
        <v>11718</v>
      </c>
      <c r="I10316" t="s">
        <v>11772</v>
      </c>
      <c r="J10316" t="s">
        <v>20</v>
      </c>
      <c r="K10316" t="s">
        <v>29947</v>
      </c>
      <c r="L10316" t="s">
        <v>11786</v>
      </c>
      <c r="M10316" t="s">
        <v>39509</v>
      </c>
      <c r="N10316" t="s">
        <v>11774</v>
      </c>
      <c r="O10316" t="s">
        <v>44888</v>
      </c>
    </row>
    <row r="10317" spans="1:15" x14ac:dyDescent="0.25">
      <c r="A10317" t="b">
        <f t="shared" si="987"/>
        <v>1</v>
      </c>
      <c r="B10317" t="b">
        <f t="shared" si="984"/>
        <v>1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26737</v>
      </c>
      <c r="H10317" t="s">
        <v>11789</v>
      </c>
      <c r="I10317" t="s">
        <v>11789</v>
      </c>
      <c r="J10317" t="s">
        <v>9</v>
      </c>
      <c r="K10317" t="s">
        <v>31086</v>
      </c>
      <c r="L10317" t="s">
        <v>11791</v>
      </c>
      <c r="M10317" t="s">
        <v>39510</v>
      </c>
      <c r="N10317" t="s">
        <v>11788</v>
      </c>
      <c r="O10317" t="s">
        <v>44889</v>
      </c>
    </row>
    <row r="10318" spans="1:15" x14ac:dyDescent="0.25">
      <c r="A10318" t="b">
        <f t="shared" si="987"/>
        <v>1</v>
      </c>
      <c r="B10318" t="b">
        <f t="shared" si="984"/>
        <v>1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30753</v>
      </c>
      <c r="H10318" t="s">
        <v>27350</v>
      </c>
      <c r="I10318" t="s">
        <v>27350</v>
      </c>
      <c r="J10318" t="s">
        <v>26153</v>
      </c>
      <c r="K10318" t="s">
        <v>30754</v>
      </c>
      <c r="L10318" t="s">
        <v>11787</v>
      </c>
      <c r="M10318" t="s">
        <v>39511</v>
      </c>
      <c r="N10318" t="s">
        <v>31087</v>
      </c>
      <c r="O10318" t="s">
        <v>44890</v>
      </c>
    </row>
    <row r="10319" spans="1:15" x14ac:dyDescent="0.25">
      <c r="A10319" t="b">
        <f t="shared" si="987"/>
        <v>1</v>
      </c>
      <c r="B10319" t="b">
        <f t="shared" si="984"/>
        <v>1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30753</v>
      </c>
      <c r="H10319" t="s">
        <v>11789</v>
      </c>
      <c r="I10319" t="s">
        <v>11789</v>
      </c>
      <c r="J10319" t="s">
        <v>9</v>
      </c>
      <c r="K10319" t="s">
        <v>28601</v>
      </c>
      <c r="L10319" t="s">
        <v>11790</v>
      </c>
      <c r="M10319" t="s">
        <v>39512</v>
      </c>
      <c r="N10319" t="s">
        <v>31088</v>
      </c>
      <c r="O10319" t="s">
        <v>44890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7</v>
      </c>
      <c r="H10320" t="s">
        <v>11792</v>
      </c>
      <c r="I10320" t="s">
        <v>11792</v>
      </c>
      <c r="J10320" t="s">
        <v>9</v>
      </c>
      <c r="K10320" t="s">
        <v>28936</v>
      </c>
      <c r="L10320" t="s">
        <v>11793</v>
      </c>
      <c r="M10320" t="s">
        <v>39513</v>
      </c>
      <c r="N10320" t="s">
        <v>11794</v>
      </c>
      <c r="O10320" t="s">
        <v>44891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7</v>
      </c>
      <c r="H10321" t="s">
        <v>11795</v>
      </c>
      <c r="I10321" t="s">
        <v>11795</v>
      </c>
      <c r="J10321" t="s">
        <v>9</v>
      </c>
      <c r="K10321" t="s">
        <v>28937</v>
      </c>
      <c r="L10321" t="s">
        <v>11796</v>
      </c>
      <c r="M10321" t="s">
        <v>39514</v>
      </c>
      <c r="N10321" t="s">
        <v>11797</v>
      </c>
      <c r="O10321" t="s">
        <v>44891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7</v>
      </c>
      <c r="H10322" t="s">
        <v>11798</v>
      </c>
      <c r="I10322" t="s">
        <v>11798</v>
      </c>
      <c r="J10322" t="s">
        <v>9</v>
      </c>
      <c r="K10322" t="s">
        <v>29898</v>
      </c>
      <c r="L10322" t="s">
        <v>11799</v>
      </c>
      <c r="M10322" t="s">
        <v>39515</v>
      </c>
      <c r="N10322" t="s">
        <v>11800</v>
      </c>
      <c r="O10322" t="s">
        <v>44891</v>
      </c>
    </row>
    <row r="10323" spans="1:15" x14ac:dyDescent="0.25">
      <c r="A10323" t="b">
        <f t="shared" si="987"/>
        <v>1</v>
      </c>
      <c r="B10323" t="b">
        <f t="shared" si="984"/>
        <v>1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7</v>
      </c>
      <c r="H10323" t="s">
        <v>11801</v>
      </c>
      <c r="I10323" t="s">
        <v>11801</v>
      </c>
      <c r="J10323" t="s">
        <v>9</v>
      </c>
      <c r="K10323" t="s">
        <v>29899</v>
      </c>
      <c r="L10323" t="s">
        <v>11802</v>
      </c>
      <c r="M10323" t="s">
        <v>39516</v>
      </c>
      <c r="N10323" t="s">
        <v>11803</v>
      </c>
      <c r="O10323" t="s">
        <v>44891</v>
      </c>
    </row>
    <row r="10324" spans="1:15" x14ac:dyDescent="0.25">
      <c r="A10324" t="b">
        <f t="shared" si="987"/>
        <v>1</v>
      </c>
      <c r="B10324" t="b">
        <f t="shared" si="984"/>
        <v>1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7</v>
      </c>
      <c r="H10324" t="s">
        <v>11804</v>
      </c>
      <c r="I10324" t="s">
        <v>11804</v>
      </c>
      <c r="J10324" t="s">
        <v>9</v>
      </c>
      <c r="K10324" t="s">
        <v>29900</v>
      </c>
      <c r="L10324" t="s">
        <v>11805</v>
      </c>
      <c r="M10324" t="s">
        <v>39517</v>
      </c>
      <c r="N10324" t="s">
        <v>11806</v>
      </c>
      <c r="O10324" t="s">
        <v>44891</v>
      </c>
    </row>
    <row r="10325" spans="1:15" x14ac:dyDescent="0.25">
      <c r="A10325" t="b">
        <f t="shared" si="987"/>
        <v>1</v>
      </c>
      <c r="B10325" t="b">
        <f t="shared" si="984"/>
        <v>1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7</v>
      </c>
      <c r="H10325" t="s">
        <v>11807</v>
      </c>
      <c r="I10325" t="s">
        <v>11807</v>
      </c>
      <c r="J10325" t="s">
        <v>9</v>
      </c>
      <c r="K10325" t="s">
        <v>29901</v>
      </c>
      <c r="L10325" t="s">
        <v>11808</v>
      </c>
      <c r="M10325" t="s">
        <v>39518</v>
      </c>
      <c r="N10325" t="s">
        <v>11809</v>
      </c>
      <c r="O10325" t="s">
        <v>44891</v>
      </c>
    </row>
    <row r="10326" spans="1:15" x14ac:dyDescent="0.25">
      <c r="A10326" t="b">
        <f t="shared" si="987"/>
        <v>1</v>
      </c>
      <c r="B10326" t="b">
        <f t="shared" si="984"/>
        <v>1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7</v>
      </c>
      <c r="H10326" t="s">
        <v>11810</v>
      </c>
      <c r="I10326" t="s">
        <v>11810</v>
      </c>
      <c r="J10326" t="s">
        <v>9</v>
      </c>
      <c r="K10326" t="s">
        <v>29902</v>
      </c>
      <c r="L10326" t="s">
        <v>11811</v>
      </c>
      <c r="M10326" t="s">
        <v>39519</v>
      </c>
      <c r="N10326" t="s">
        <v>11812</v>
      </c>
      <c r="O10326" t="s">
        <v>44891</v>
      </c>
    </row>
    <row r="10327" spans="1:15" x14ac:dyDescent="0.25">
      <c r="A10327" t="b">
        <f t="shared" si="987"/>
        <v>1</v>
      </c>
      <c r="B10327" t="b">
        <f t="shared" si="984"/>
        <v>1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7</v>
      </c>
      <c r="H10327" t="s">
        <v>11813</v>
      </c>
      <c r="I10327" t="s">
        <v>11813</v>
      </c>
      <c r="J10327" t="s">
        <v>9</v>
      </c>
      <c r="K10327" t="s">
        <v>29903</v>
      </c>
      <c r="L10327" t="s">
        <v>11814</v>
      </c>
      <c r="M10327" t="s">
        <v>39520</v>
      </c>
      <c r="N10327" t="s">
        <v>11815</v>
      </c>
      <c r="O10327" t="s">
        <v>44891</v>
      </c>
    </row>
    <row r="10328" spans="1:15" x14ac:dyDescent="0.25">
      <c r="A10328" t="b">
        <f t="shared" si="987"/>
        <v>0</v>
      </c>
      <c r="B10328" t="b">
        <f t="shared" si="984"/>
        <v>0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6011</v>
      </c>
      <c r="H10328" t="s">
        <v>11739</v>
      </c>
      <c r="I10328" t="s">
        <v>11789</v>
      </c>
      <c r="J10328" t="s">
        <v>20</v>
      </c>
      <c r="K10328" t="s">
        <v>31089</v>
      </c>
      <c r="L10328" t="s">
        <v>11816</v>
      </c>
      <c r="M10328" t="s">
        <v>39521</v>
      </c>
      <c r="N10328" t="s">
        <v>11788</v>
      </c>
      <c r="O10328" t="s">
        <v>44892</v>
      </c>
    </row>
    <row r="10329" spans="1:15" x14ac:dyDescent="0.25">
      <c r="A10329" t="b">
        <f t="shared" si="987"/>
        <v>0</v>
      </c>
      <c r="B10329" t="b">
        <f t="shared" si="984"/>
        <v>0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6011</v>
      </c>
      <c r="H10329" t="s">
        <v>11742</v>
      </c>
      <c r="I10329" t="s">
        <v>11792</v>
      </c>
      <c r="J10329" t="s">
        <v>20</v>
      </c>
      <c r="K10329" t="s">
        <v>28960</v>
      </c>
      <c r="L10329" t="s">
        <v>11817</v>
      </c>
      <c r="M10329" t="s">
        <v>39522</v>
      </c>
      <c r="N10329" t="s">
        <v>11794</v>
      </c>
      <c r="O10329" t="s">
        <v>44892</v>
      </c>
    </row>
    <row r="10330" spans="1:15" x14ac:dyDescent="0.25">
      <c r="A10330" t="b">
        <f t="shared" si="987"/>
        <v>0</v>
      </c>
      <c r="B10330" t="b">
        <f t="shared" si="984"/>
        <v>0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6011</v>
      </c>
      <c r="H10330" t="s">
        <v>11745</v>
      </c>
      <c r="I10330" t="s">
        <v>11795</v>
      </c>
      <c r="J10330" t="s">
        <v>20</v>
      </c>
      <c r="K10330" t="s">
        <v>28962</v>
      </c>
      <c r="L10330" t="s">
        <v>11818</v>
      </c>
      <c r="M10330" t="s">
        <v>39523</v>
      </c>
      <c r="N10330" t="s">
        <v>11797</v>
      </c>
      <c r="O10330" t="s">
        <v>44892</v>
      </c>
    </row>
    <row r="10331" spans="1:15" x14ac:dyDescent="0.25">
      <c r="A10331" t="b">
        <f t="shared" si="987"/>
        <v>0</v>
      </c>
      <c r="B10331" t="b">
        <f t="shared" si="984"/>
        <v>0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6011</v>
      </c>
      <c r="H10331" t="s">
        <v>11748</v>
      </c>
      <c r="I10331" t="s">
        <v>11798</v>
      </c>
      <c r="J10331" t="s">
        <v>20</v>
      </c>
      <c r="K10331" t="s">
        <v>28964</v>
      </c>
      <c r="L10331" t="s">
        <v>11819</v>
      </c>
      <c r="M10331" t="s">
        <v>39524</v>
      </c>
      <c r="N10331" t="s">
        <v>11800</v>
      </c>
      <c r="O10331" t="s">
        <v>44892</v>
      </c>
    </row>
    <row r="10332" spans="1:15" x14ac:dyDescent="0.25">
      <c r="A10332" t="b">
        <f t="shared" si="987"/>
        <v>0</v>
      </c>
      <c r="B10332" t="b">
        <f t="shared" si="984"/>
        <v>0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6011</v>
      </c>
      <c r="H10332" t="s">
        <v>11751</v>
      </c>
      <c r="I10332" t="s">
        <v>11801</v>
      </c>
      <c r="J10332" t="s">
        <v>20</v>
      </c>
      <c r="K10332" t="s">
        <v>29940</v>
      </c>
      <c r="L10332" t="s">
        <v>11820</v>
      </c>
      <c r="M10332" t="s">
        <v>39525</v>
      </c>
      <c r="N10332" t="s">
        <v>11803</v>
      </c>
      <c r="O10332" t="s">
        <v>44892</v>
      </c>
    </row>
    <row r="10333" spans="1:15" x14ac:dyDescent="0.25">
      <c r="A10333" t="b">
        <f t="shared" si="987"/>
        <v>0</v>
      </c>
      <c r="B10333" t="b">
        <f t="shared" si="984"/>
        <v>0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6011</v>
      </c>
      <c r="H10333" t="s">
        <v>11754</v>
      </c>
      <c r="I10333" t="s">
        <v>11804</v>
      </c>
      <c r="J10333" t="s">
        <v>20</v>
      </c>
      <c r="K10333" t="s">
        <v>29941</v>
      </c>
      <c r="L10333" t="s">
        <v>11821</v>
      </c>
      <c r="M10333" t="s">
        <v>39526</v>
      </c>
      <c r="N10333" t="s">
        <v>11806</v>
      </c>
      <c r="O10333" t="s">
        <v>44892</v>
      </c>
    </row>
    <row r="10334" spans="1:15" x14ac:dyDescent="0.25">
      <c r="A10334" t="b">
        <f t="shared" si="987"/>
        <v>0</v>
      </c>
      <c r="B10334" t="b">
        <f t="shared" si="984"/>
        <v>0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6011</v>
      </c>
      <c r="H10334" t="s">
        <v>11757</v>
      </c>
      <c r="I10334" t="s">
        <v>11807</v>
      </c>
      <c r="J10334" t="s">
        <v>20</v>
      </c>
      <c r="K10334" t="s">
        <v>29942</v>
      </c>
      <c r="L10334" t="s">
        <v>11822</v>
      </c>
      <c r="M10334" t="s">
        <v>39527</v>
      </c>
      <c r="N10334" t="s">
        <v>11809</v>
      </c>
      <c r="O10334" t="s">
        <v>44892</v>
      </c>
    </row>
    <row r="10335" spans="1:15" x14ac:dyDescent="0.25">
      <c r="A10335" t="b">
        <f t="shared" si="987"/>
        <v>0</v>
      </c>
      <c r="B10335" t="b">
        <f t="shared" si="984"/>
        <v>0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6011</v>
      </c>
      <c r="H10335" t="s">
        <v>11760</v>
      </c>
      <c r="I10335" t="s">
        <v>11810</v>
      </c>
      <c r="J10335" t="s">
        <v>20</v>
      </c>
      <c r="K10335" t="s">
        <v>29943</v>
      </c>
      <c r="L10335" t="s">
        <v>11823</v>
      </c>
      <c r="M10335" t="s">
        <v>39528</v>
      </c>
      <c r="N10335" t="s">
        <v>11812</v>
      </c>
      <c r="O10335" t="s">
        <v>44892</v>
      </c>
    </row>
    <row r="10336" spans="1:15" x14ac:dyDescent="0.25">
      <c r="A10336" t="b">
        <f t="shared" si="987"/>
        <v>0</v>
      </c>
      <c r="B10336" t="b">
        <f t="shared" si="984"/>
        <v>0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6011</v>
      </c>
      <c r="H10336" t="s">
        <v>11763</v>
      </c>
      <c r="I10336" t="s">
        <v>11813</v>
      </c>
      <c r="J10336" t="s">
        <v>20</v>
      </c>
      <c r="K10336" t="s">
        <v>29944</v>
      </c>
      <c r="L10336" t="s">
        <v>11824</v>
      </c>
      <c r="M10336" t="s">
        <v>39529</v>
      </c>
      <c r="N10336" t="s">
        <v>11815</v>
      </c>
      <c r="O10336" t="s">
        <v>44892</v>
      </c>
    </row>
    <row r="10337" spans="1:15" x14ac:dyDescent="0.25">
      <c r="A10337" t="b">
        <f t="shared" si="987"/>
        <v>0</v>
      </c>
      <c r="B10337" t="b">
        <f t="shared" si="984"/>
        <v>0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27214</v>
      </c>
      <c r="H10337" t="s">
        <v>11739</v>
      </c>
      <c r="I10337" t="s">
        <v>11789</v>
      </c>
      <c r="J10337" t="s">
        <v>20</v>
      </c>
      <c r="K10337" t="s">
        <v>31089</v>
      </c>
      <c r="L10337" t="s">
        <v>11816</v>
      </c>
      <c r="M10337" t="s">
        <v>39521</v>
      </c>
      <c r="N10337" t="s">
        <v>11788</v>
      </c>
      <c r="O10337" t="s">
        <v>44893</v>
      </c>
    </row>
    <row r="10338" spans="1:15" x14ac:dyDescent="0.25">
      <c r="A10338" t="b">
        <f t="shared" si="987"/>
        <v>0</v>
      </c>
      <c r="B10338" t="b">
        <f t="shared" si="984"/>
        <v>0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26154</v>
      </c>
      <c r="H10338" t="s">
        <v>27351</v>
      </c>
      <c r="I10338" t="s">
        <v>27350</v>
      </c>
      <c r="J10338" t="s">
        <v>27243</v>
      </c>
      <c r="K10338" t="s">
        <v>39530</v>
      </c>
      <c r="L10338" t="s">
        <v>33228</v>
      </c>
      <c r="M10338" t="s">
        <v>39531</v>
      </c>
      <c r="N10338" t="s">
        <v>11788</v>
      </c>
      <c r="O10338" t="s">
        <v>44894</v>
      </c>
    </row>
    <row r="10339" spans="1:15" x14ac:dyDescent="0.25">
      <c r="A10339" t="b">
        <f t="shared" si="987"/>
        <v>0</v>
      </c>
      <c r="B10339" t="b">
        <f t="shared" si="984"/>
        <v>0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26154</v>
      </c>
      <c r="H10339" t="s">
        <v>11739</v>
      </c>
      <c r="I10339" t="s">
        <v>11789</v>
      </c>
      <c r="J10339" t="s">
        <v>20</v>
      </c>
      <c r="K10339" t="s">
        <v>31089</v>
      </c>
      <c r="L10339" t="s">
        <v>11816</v>
      </c>
      <c r="M10339" t="s">
        <v>39521</v>
      </c>
      <c r="N10339" t="s">
        <v>11788</v>
      </c>
      <c r="O10339" t="s">
        <v>44894</v>
      </c>
    </row>
    <row r="10340" spans="1:15" x14ac:dyDescent="0.25">
      <c r="A10340" t="b">
        <f t="shared" si="987"/>
        <v>0</v>
      </c>
      <c r="B10340" t="b">
        <f t="shared" si="984"/>
        <v>0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26154</v>
      </c>
      <c r="H10340" t="s">
        <v>11742</v>
      </c>
      <c r="I10340" t="s">
        <v>11792</v>
      </c>
      <c r="J10340" t="s">
        <v>20</v>
      </c>
      <c r="K10340" t="s">
        <v>28960</v>
      </c>
      <c r="L10340" t="s">
        <v>11817</v>
      </c>
      <c r="M10340" t="s">
        <v>39522</v>
      </c>
      <c r="N10340" t="s">
        <v>11794</v>
      </c>
      <c r="O10340" t="s">
        <v>44895</v>
      </c>
    </row>
    <row r="10341" spans="1:15" x14ac:dyDescent="0.25">
      <c r="A10341" t="b">
        <f t="shared" si="987"/>
        <v>0</v>
      </c>
      <c r="B10341" t="b">
        <f t="shared" si="984"/>
        <v>0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26154</v>
      </c>
      <c r="H10341" t="s">
        <v>11745</v>
      </c>
      <c r="I10341" t="s">
        <v>11795</v>
      </c>
      <c r="J10341" t="s">
        <v>20</v>
      </c>
      <c r="K10341" t="s">
        <v>28962</v>
      </c>
      <c r="L10341" t="s">
        <v>11818</v>
      </c>
      <c r="M10341" t="s">
        <v>39523</v>
      </c>
      <c r="N10341" t="s">
        <v>11797</v>
      </c>
      <c r="O10341" t="s">
        <v>44895</v>
      </c>
    </row>
    <row r="10342" spans="1:15" x14ac:dyDescent="0.25">
      <c r="A10342" t="b">
        <f t="shared" si="987"/>
        <v>0</v>
      </c>
      <c r="B10342" t="b">
        <f t="shared" si="984"/>
        <v>0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26154</v>
      </c>
      <c r="H10342" t="s">
        <v>11748</v>
      </c>
      <c r="I10342" t="s">
        <v>11798</v>
      </c>
      <c r="J10342" t="s">
        <v>20</v>
      </c>
      <c r="K10342" t="s">
        <v>28964</v>
      </c>
      <c r="L10342" t="s">
        <v>11819</v>
      </c>
      <c r="M10342" t="s">
        <v>39524</v>
      </c>
      <c r="N10342" t="s">
        <v>11800</v>
      </c>
      <c r="O10342" t="s">
        <v>44895</v>
      </c>
    </row>
    <row r="10343" spans="1:15" x14ac:dyDescent="0.25">
      <c r="A10343" t="b">
        <f t="shared" si="987"/>
        <v>0</v>
      </c>
      <c r="B10343" t="b">
        <f t="shared" si="984"/>
        <v>0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26154</v>
      </c>
      <c r="H10343" t="s">
        <v>11751</v>
      </c>
      <c r="I10343" t="s">
        <v>11801</v>
      </c>
      <c r="J10343" t="s">
        <v>20</v>
      </c>
      <c r="K10343" t="s">
        <v>29940</v>
      </c>
      <c r="L10343" t="s">
        <v>11820</v>
      </c>
      <c r="M10343" t="s">
        <v>39525</v>
      </c>
      <c r="N10343" t="s">
        <v>11803</v>
      </c>
      <c r="O10343" t="s">
        <v>44895</v>
      </c>
    </row>
    <row r="10344" spans="1:15" x14ac:dyDescent="0.25">
      <c r="A10344" t="b">
        <f t="shared" si="987"/>
        <v>0</v>
      </c>
      <c r="B10344" t="b">
        <f t="shared" si="984"/>
        <v>0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26154</v>
      </c>
      <c r="H10344" t="s">
        <v>11754</v>
      </c>
      <c r="I10344" t="s">
        <v>11804</v>
      </c>
      <c r="J10344" t="s">
        <v>20</v>
      </c>
      <c r="K10344" t="s">
        <v>29941</v>
      </c>
      <c r="L10344" t="s">
        <v>11821</v>
      </c>
      <c r="M10344" t="s">
        <v>39526</v>
      </c>
      <c r="N10344" t="s">
        <v>11806</v>
      </c>
      <c r="O10344" t="s">
        <v>44895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26154</v>
      </c>
      <c r="H10345" t="s">
        <v>11757</v>
      </c>
      <c r="I10345" t="s">
        <v>11807</v>
      </c>
      <c r="J10345" t="s">
        <v>20</v>
      </c>
      <c r="K10345" t="s">
        <v>29942</v>
      </c>
      <c r="L10345" t="s">
        <v>11822</v>
      </c>
      <c r="M10345" t="s">
        <v>39527</v>
      </c>
      <c r="N10345" t="s">
        <v>11809</v>
      </c>
      <c r="O10345" t="s">
        <v>44895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26154</v>
      </c>
      <c r="H10346" t="s">
        <v>11760</v>
      </c>
      <c r="I10346" t="s">
        <v>11810</v>
      </c>
      <c r="J10346" t="s">
        <v>20</v>
      </c>
      <c r="K10346" t="s">
        <v>29943</v>
      </c>
      <c r="L10346" t="s">
        <v>11823</v>
      </c>
      <c r="M10346" t="s">
        <v>39528</v>
      </c>
      <c r="N10346" t="s">
        <v>11812</v>
      </c>
      <c r="O10346" t="s">
        <v>44895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26154</v>
      </c>
      <c r="H10347" t="s">
        <v>11763</v>
      </c>
      <c r="I10347" t="s">
        <v>11813</v>
      </c>
      <c r="J10347" t="s">
        <v>20</v>
      </c>
      <c r="K10347" t="s">
        <v>29944</v>
      </c>
      <c r="L10347" t="s">
        <v>11824</v>
      </c>
      <c r="M10347" t="s">
        <v>39529</v>
      </c>
      <c r="N10347" t="s">
        <v>11815</v>
      </c>
      <c r="O10347" t="s">
        <v>44895</v>
      </c>
    </row>
    <row r="10348" spans="1:15" x14ac:dyDescent="0.25">
      <c r="A10348" t="b">
        <f t="shared" si="987"/>
        <v>1</v>
      </c>
      <c r="B10348" t="b">
        <f t="shared" si="984"/>
        <v>1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7</v>
      </c>
      <c r="H10348" t="s">
        <v>11825</v>
      </c>
      <c r="I10348" t="s">
        <v>11825</v>
      </c>
      <c r="J10348" t="s">
        <v>9</v>
      </c>
      <c r="K10348" t="s">
        <v>31090</v>
      </c>
      <c r="L10348" t="s">
        <v>11787</v>
      </c>
      <c r="M10348" t="s">
        <v>39511</v>
      </c>
      <c r="N10348" t="s">
        <v>11826</v>
      </c>
      <c r="O10348" t="s">
        <v>44896</v>
      </c>
    </row>
    <row r="10349" spans="1:15" x14ac:dyDescent="0.25">
      <c r="A10349" t="b">
        <f t="shared" si="987"/>
        <v>1</v>
      </c>
      <c r="B10349" t="b">
        <f t="shared" si="984"/>
        <v>1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7</v>
      </c>
      <c r="H10349" t="s">
        <v>11827</v>
      </c>
      <c r="I10349" t="s">
        <v>11827</v>
      </c>
      <c r="J10349" t="s">
        <v>9</v>
      </c>
      <c r="K10349" t="s">
        <v>28936</v>
      </c>
      <c r="L10349" t="s">
        <v>11790</v>
      </c>
      <c r="M10349" t="s">
        <v>39512</v>
      </c>
      <c r="N10349" t="s">
        <v>11828</v>
      </c>
      <c r="O10349" t="s">
        <v>44891</v>
      </c>
    </row>
    <row r="10350" spans="1:15" x14ac:dyDescent="0.25">
      <c r="A10350" t="b">
        <f t="shared" si="987"/>
        <v>1</v>
      </c>
      <c r="B10350" t="b">
        <f t="shared" si="984"/>
        <v>1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7</v>
      </c>
      <c r="H10350" t="s">
        <v>11829</v>
      </c>
      <c r="I10350" t="s">
        <v>11829</v>
      </c>
      <c r="J10350" t="s">
        <v>9</v>
      </c>
      <c r="K10350" t="s">
        <v>28937</v>
      </c>
      <c r="L10350" t="s">
        <v>11830</v>
      </c>
      <c r="M10350" t="s">
        <v>39532</v>
      </c>
      <c r="N10350" t="s">
        <v>11831</v>
      </c>
      <c r="O10350" t="s">
        <v>44891</v>
      </c>
    </row>
    <row r="10351" spans="1:15" x14ac:dyDescent="0.25">
      <c r="A10351" t="b">
        <f t="shared" si="987"/>
        <v>1</v>
      </c>
      <c r="B10351" t="b">
        <f t="shared" si="984"/>
        <v>1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7</v>
      </c>
      <c r="H10351" t="s">
        <v>11832</v>
      </c>
      <c r="I10351" t="s">
        <v>11832</v>
      </c>
      <c r="J10351" t="s">
        <v>9</v>
      </c>
      <c r="K10351" t="s">
        <v>29898</v>
      </c>
      <c r="L10351" t="s">
        <v>11833</v>
      </c>
      <c r="M10351" t="s">
        <v>39533</v>
      </c>
      <c r="N10351" t="s">
        <v>11834</v>
      </c>
      <c r="O10351" t="s">
        <v>44891</v>
      </c>
    </row>
    <row r="10352" spans="1:15" x14ac:dyDescent="0.25">
      <c r="A10352" t="b">
        <f t="shared" si="987"/>
        <v>1</v>
      </c>
      <c r="B10352" t="b">
        <f t="shared" si="984"/>
        <v>1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7</v>
      </c>
      <c r="H10352" t="s">
        <v>11835</v>
      </c>
      <c r="I10352" t="s">
        <v>11835</v>
      </c>
      <c r="J10352" t="s">
        <v>9</v>
      </c>
      <c r="K10352" t="s">
        <v>29899</v>
      </c>
      <c r="L10352" t="s">
        <v>11836</v>
      </c>
      <c r="M10352" t="s">
        <v>39534</v>
      </c>
      <c r="N10352" t="s">
        <v>11837</v>
      </c>
      <c r="O10352" t="s">
        <v>44891</v>
      </c>
    </row>
    <row r="10353" spans="1:15" x14ac:dyDescent="0.25">
      <c r="A10353" t="b">
        <f t="shared" si="987"/>
        <v>1</v>
      </c>
      <c r="B10353" t="b">
        <f t="shared" si="984"/>
        <v>1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7</v>
      </c>
      <c r="H10353" t="s">
        <v>11838</v>
      </c>
      <c r="I10353" t="s">
        <v>11838</v>
      </c>
      <c r="J10353" t="s">
        <v>9</v>
      </c>
      <c r="K10353" t="s">
        <v>29900</v>
      </c>
      <c r="L10353" t="s">
        <v>11839</v>
      </c>
      <c r="M10353" t="s">
        <v>39535</v>
      </c>
      <c r="N10353" t="s">
        <v>11840</v>
      </c>
      <c r="O10353" t="s">
        <v>44891</v>
      </c>
    </row>
    <row r="10354" spans="1:15" x14ac:dyDescent="0.25">
      <c r="A10354" t="b">
        <f t="shared" si="987"/>
        <v>1</v>
      </c>
      <c r="B10354" t="b">
        <f t="shared" si="984"/>
        <v>1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7</v>
      </c>
      <c r="H10354" t="s">
        <v>11841</v>
      </c>
      <c r="I10354" t="s">
        <v>11841</v>
      </c>
      <c r="J10354" t="s">
        <v>9</v>
      </c>
      <c r="K10354" t="s">
        <v>29901</v>
      </c>
      <c r="L10354" t="s">
        <v>11842</v>
      </c>
      <c r="M10354" t="s">
        <v>39536</v>
      </c>
      <c r="N10354" t="s">
        <v>11843</v>
      </c>
      <c r="O10354" t="s">
        <v>44891</v>
      </c>
    </row>
    <row r="10355" spans="1:15" x14ac:dyDescent="0.25">
      <c r="A10355" t="b">
        <f t="shared" si="987"/>
        <v>1</v>
      </c>
      <c r="B10355" t="b">
        <f t="shared" si="984"/>
        <v>1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7</v>
      </c>
      <c r="H10355" t="s">
        <v>11844</v>
      </c>
      <c r="I10355" t="s">
        <v>11844</v>
      </c>
      <c r="J10355" t="s">
        <v>9</v>
      </c>
      <c r="K10355" t="s">
        <v>29902</v>
      </c>
      <c r="L10355" t="s">
        <v>11845</v>
      </c>
      <c r="M10355" t="s">
        <v>39537</v>
      </c>
      <c r="N10355" t="s">
        <v>11846</v>
      </c>
      <c r="O10355" t="s">
        <v>44891</v>
      </c>
    </row>
    <row r="10356" spans="1:15" x14ac:dyDescent="0.25">
      <c r="A10356" t="b">
        <f t="shared" si="987"/>
        <v>1</v>
      </c>
      <c r="B10356" t="b">
        <f t="shared" si="984"/>
        <v>1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7</v>
      </c>
      <c r="H10356" t="s">
        <v>11847</v>
      </c>
      <c r="I10356" t="s">
        <v>11847</v>
      </c>
      <c r="J10356" t="s">
        <v>9</v>
      </c>
      <c r="K10356" t="s">
        <v>29903</v>
      </c>
      <c r="L10356" t="s">
        <v>11848</v>
      </c>
      <c r="M10356" t="s">
        <v>39538</v>
      </c>
      <c r="N10356" t="s">
        <v>11849</v>
      </c>
      <c r="O10356" t="s">
        <v>44891</v>
      </c>
    </row>
    <row r="10357" spans="1:15" x14ac:dyDescent="0.25">
      <c r="A10357" t="b">
        <f t="shared" si="987"/>
        <v>0</v>
      </c>
      <c r="B10357" t="b">
        <f t="shared" si="984"/>
        <v>0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6011</v>
      </c>
      <c r="H10357" t="s">
        <v>11789</v>
      </c>
      <c r="I10357" t="s">
        <v>11825</v>
      </c>
      <c r="J10357" t="s">
        <v>20</v>
      </c>
      <c r="K10357" t="s">
        <v>31091</v>
      </c>
      <c r="L10357" t="s">
        <v>11850</v>
      </c>
      <c r="M10357" t="s">
        <v>39539</v>
      </c>
      <c r="N10357" t="s">
        <v>11826</v>
      </c>
      <c r="O10357" t="s">
        <v>44897</v>
      </c>
    </row>
    <row r="10358" spans="1:15" x14ac:dyDescent="0.25">
      <c r="A10358" t="b">
        <f t="shared" si="987"/>
        <v>0</v>
      </c>
      <c r="B10358" t="b">
        <f t="shared" si="984"/>
        <v>0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6011</v>
      </c>
      <c r="H10358" t="s">
        <v>11792</v>
      </c>
      <c r="I10358" t="s">
        <v>11827</v>
      </c>
      <c r="J10358" t="s">
        <v>20</v>
      </c>
      <c r="K10358" t="s">
        <v>28960</v>
      </c>
      <c r="L10358" t="s">
        <v>11851</v>
      </c>
      <c r="M10358" t="s">
        <v>39540</v>
      </c>
      <c r="N10358" t="s">
        <v>11828</v>
      </c>
      <c r="O10358" t="s">
        <v>44897</v>
      </c>
    </row>
    <row r="10359" spans="1:15" x14ac:dyDescent="0.25">
      <c r="A10359" t="b">
        <f t="shared" si="987"/>
        <v>0</v>
      </c>
      <c r="B10359" t="b">
        <f t="shared" si="984"/>
        <v>0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6011</v>
      </c>
      <c r="H10359" t="s">
        <v>11795</v>
      </c>
      <c r="I10359" t="s">
        <v>11829</v>
      </c>
      <c r="J10359" t="s">
        <v>20</v>
      </c>
      <c r="K10359" t="s">
        <v>28962</v>
      </c>
      <c r="L10359" t="s">
        <v>11852</v>
      </c>
      <c r="M10359" t="s">
        <v>39541</v>
      </c>
      <c r="N10359" t="s">
        <v>11831</v>
      </c>
      <c r="O10359" t="s">
        <v>44897</v>
      </c>
    </row>
    <row r="10360" spans="1:15" x14ac:dyDescent="0.25">
      <c r="A10360" t="b">
        <f t="shared" si="987"/>
        <v>0</v>
      </c>
      <c r="B10360" t="b">
        <f t="shared" si="984"/>
        <v>0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6011</v>
      </c>
      <c r="H10360" t="s">
        <v>11798</v>
      </c>
      <c r="I10360" t="s">
        <v>11832</v>
      </c>
      <c r="J10360" t="s">
        <v>20</v>
      </c>
      <c r="K10360" t="s">
        <v>28964</v>
      </c>
      <c r="L10360" t="s">
        <v>11853</v>
      </c>
      <c r="M10360" t="s">
        <v>39542</v>
      </c>
      <c r="N10360" t="s">
        <v>11834</v>
      </c>
      <c r="O10360" t="s">
        <v>44897</v>
      </c>
    </row>
    <row r="10361" spans="1:15" x14ac:dyDescent="0.25">
      <c r="A10361" t="b">
        <f t="shared" si="987"/>
        <v>0</v>
      </c>
      <c r="B10361" t="b">
        <f t="shared" si="984"/>
        <v>0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6011</v>
      </c>
      <c r="H10361" t="s">
        <v>11801</v>
      </c>
      <c r="I10361" t="s">
        <v>11835</v>
      </c>
      <c r="J10361" t="s">
        <v>20</v>
      </c>
      <c r="K10361" t="s">
        <v>29940</v>
      </c>
      <c r="L10361" t="s">
        <v>11854</v>
      </c>
      <c r="M10361" t="s">
        <v>39543</v>
      </c>
      <c r="N10361" t="s">
        <v>11837</v>
      </c>
      <c r="O10361" t="s">
        <v>44897</v>
      </c>
    </row>
    <row r="10362" spans="1:15" x14ac:dyDescent="0.25">
      <c r="A10362" t="b">
        <f t="shared" si="987"/>
        <v>0</v>
      </c>
      <c r="B10362" t="b">
        <f t="shared" si="984"/>
        <v>0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6011</v>
      </c>
      <c r="H10362" t="s">
        <v>11804</v>
      </c>
      <c r="I10362" t="s">
        <v>11838</v>
      </c>
      <c r="J10362" t="s">
        <v>20</v>
      </c>
      <c r="K10362" t="s">
        <v>29941</v>
      </c>
      <c r="L10362" t="s">
        <v>11855</v>
      </c>
      <c r="M10362" t="s">
        <v>39544</v>
      </c>
      <c r="N10362" t="s">
        <v>11840</v>
      </c>
      <c r="O10362" t="s">
        <v>44897</v>
      </c>
    </row>
    <row r="10363" spans="1:15" x14ac:dyDescent="0.25">
      <c r="A10363" t="b">
        <f t="shared" ref="A10363:A10419" si="990">H10363=I10363</f>
        <v>0</v>
      </c>
      <c r="B10363" t="b">
        <f t="shared" ref="B10363:B10426" si="991">LEFT(H10363, SEARCH(":",H10363) - 1) = LEFT(I10363, SEARCH(":",I10363) - 1)</f>
        <v>0</v>
      </c>
      <c r="C10363" t="b">
        <f t="shared" si="986"/>
        <v>1</v>
      </c>
      <c r="D10363" t="b">
        <f t="shared" ref="D10363:D10419" si="992">LEN(H10363) - LEN(SUBSTITUTE(H10363, ".", "")) &gt; 1</f>
        <v>0</v>
      </c>
      <c r="E10363" t="b">
        <f t="shared" ref="E10363:E10419" si="993">LEN(I10363) - LEN(SUBSTITUTE(I10363, ".", "")) &gt; 1</f>
        <v>0</v>
      </c>
      <c r="F10363" t="b">
        <f t="shared" ref="F10363:F10426" si="994">OR(H10363 = I10363 &amp; ".0", I10363 = H10363 &amp; ".0")</f>
        <v>0</v>
      </c>
      <c r="G10363" t="s">
        <v>6011</v>
      </c>
      <c r="H10363" t="s">
        <v>11807</v>
      </c>
      <c r="I10363" t="s">
        <v>11841</v>
      </c>
      <c r="J10363" t="s">
        <v>20</v>
      </c>
      <c r="K10363" t="s">
        <v>29942</v>
      </c>
      <c r="L10363" t="s">
        <v>11856</v>
      </c>
      <c r="M10363" t="s">
        <v>39545</v>
      </c>
      <c r="N10363" t="s">
        <v>11843</v>
      </c>
      <c r="O10363" t="s">
        <v>44897</v>
      </c>
    </row>
    <row r="10364" spans="1:15" x14ac:dyDescent="0.25">
      <c r="A10364" t="b">
        <f t="shared" si="990"/>
        <v>0</v>
      </c>
      <c r="B10364" t="b">
        <f t="shared" si="991"/>
        <v>0</v>
      </c>
      <c r="C10364" t="b">
        <f t="shared" si="986"/>
        <v>1</v>
      </c>
      <c r="D10364" t="b">
        <f t="shared" si="992"/>
        <v>0</v>
      </c>
      <c r="E10364" t="b">
        <f t="shared" si="993"/>
        <v>0</v>
      </c>
      <c r="F10364" t="b">
        <f t="shared" si="994"/>
        <v>0</v>
      </c>
      <c r="G10364" t="s">
        <v>6011</v>
      </c>
      <c r="H10364" t="s">
        <v>11810</v>
      </c>
      <c r="I10364" t="s">
        <v>11844</v>
      </c>
      <c r="J10364" t="s">
        <v>20</v>
      </c>
      <c r="K10364" t="s">
        <v>29943</v>
      </c>
      <c r="L10364" t="s">
        <v>11857</v>
      </c>
      <c r="M10364" t="s">
        <v>39546</v>
      </c>
      <c r="N10364" t="s">
        <v>11846</v>
      </c>
      <c r="O10364" t="s">
        <v>44897</v>
      </c>
    </row>
    <row r="10365" spans="1:15" x14ac:dyDescent="0.25">
      <c r="A10365" t="b">
        <f t="shared" si="990"/>
        <v>0</v>
      </c>
      <c r="B10365" t="b">
        <f t="shared" si="991"/>
        <v>0</v>
      </c>
      <c r="C10365" t="b">
        <f t="shared" ref="C10365:C10428" si="995">LEFT(H10365, 3) = LEFT(I10365, 3)</f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6011</v>
      </c>
      <c r="H10365" t="s">
        <v>11813</v>
      </c>
      <c r="I10365" t="s">
        <v>11847</v>
      </c>
      <c r="J10365" t="s">
        <v>20</v>
      </c>
      <c r="K10365" t="s">
        <v>29944</v>
      </c>
      <c r="L10365" t="s">
        <v>11858</v>
      </c>
      <c r="M10365" t="s">
        <v>39547</v>
      </c>
      <c r="N10365" t="s">
        <v>11849</v>
      </c>
      <c r="O10365" t="s">
        <v>44897</v>
      </c>
    </row>
    <row r="10366" spans="1:15" x14ac:dyDescent="0.25">
      <c r="A10366" t="b">
        <f t="shared" si="990"/>
        <v>1</v>
      </c>
      <c r="B10366" t="b">
        <f t="shared" si="991"/>
        <v>1</v>
      </c>
      <c r="C10366" t="b">
        <f t="shared" si="995"/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26737</v>
      </c>
      <c r="H10366" t="s">
        <v>11861</v>
      </c>
      <c r="I10366" t="s">
        <v>11861</v>
      </c>
      <c r="J10366" t="s">
        <v>9</v>
      </c>
      <c r="K10366" t="s">
        <v>31092</v>
      </c>
      <c r="L10366" t="s">
        <v>11863</v>
      </c>
      <c r="M10366" t="s">
        <v>39548</v>
      </c>
      <c r="N10366" t="s">
        <v>11860</v>
      </c>
      <c r="O10366" t="s">
        <v>44898</v>
      </c>
    </row>
    <row r="10367" spans="1:15" x14ac:dyDescent="0.25">
      <c r="A10367" t="b">
        <f t="shared" si="990"/>
        <v>1</v>
      </c>
      <c r="B10367" t="b">
        <f t="shared" si="991"/>
        <v>1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30753</v>
      </c>
      <c r="H10367" t="s">
        <v>27352</v>
      </c>
      <c r="I10367" t="s">
        <v>27352</v>
      </c>
      <c r="J10367" t="s">
        <v>26153</v>
      </c>
      <c r="K10367" t="s">
        <v>30754</v>
      </c>
      <c r="L10367" t="s">
        <v>11859</v>
      </c>
      <c r="M10367" t="s">
        <v>39549</v>
      </c>
      <c r="N10367" t="s">
        <v>31093</v>
      </c>
      <c r="O10367" t="s">
        <v>44899</v>
      </c>
    </row>
    <row r="10368" spans="1:15" x14ac:dyDescent="0.25">
      <c r="A10368" t="b">
        <f t="shared" si="990"/>
        <v>1</v>
      </c>
      <c r="B10368" t="b">
        <f t="shared" si="991"/>
        <v>1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30753</v>
      </c>
      <c r="H10368" t="s">
        <v>11861</v>
      </c>
      <c r="I10368" t="s">
        <v>11861</v>
      </c>
      <c r="J10368" t="s">
        <v>9</v>
      </c>
      <c r="K10368" t="s">
        <v>28601</v>
      </c>
      <c r="L10368" t="s">
        <v>11862</v>
      </c>
      <c r="M10368" t="s">
        <v>39550</v>
      </c>
      <c r="N10368" t="s">
        <v>31094</v>
      </c>
      <c r="O10368" t="s">
        <v>44899</v>
      </c>
    </row>
    <row r="10369" spans="1:15" x14ac:dyDescent="0.25">
      <c r="A10369" t="b">
        <f t="shared" si="990"/>
        <v>1</v>
      </c>
      <c r="B10369" t="b">
        <f t="shared" si="991"/>
        <v>1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7</v>
      </c>
      <c r="H10369" t="s">
        <v>11864</v>
      </c>
      <c r="I10369" t="s">
        <v>11864</v>
      </c>
      <c r="J10369" t="s">
        <v>9</v>
      </c>
      <c r="K10369" t="s">
        <v>28936</v>
      </c>
      <c r="L10369" t="s">
        <v>11865</v>
      </c>
      <c r="M10369" t="s">
        <v>39551</v>
      </c>
      <c r="N10369" t="s">
        <v>11866</v>
      </c>
      <c r="O10369" t="s">
        <v>44900</v>
      </c>
    </row>
    <row r="10370" spans="1:15" x14ac:dyDescent="0.25">
      <c r="A10370" t="b">
        <f t="shared" si="990"/>
        <v>1</v>
      </c>
      <c r="B10370" t="b">
        <f t="shared" si="991"/>
        <v>1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7</v>
      </c>
      <c r="H10370" t="s">
        <v>11867</v>
      </c>
      <c r="I10370" t="s">
        <v>11867</v>
      </c>
      <c r="J10370" t="s">
        <v>9</v>
      </c>
      <c r="K10370" t="s">
        <v>28937</v>
      </c>
      <c r="L10370" t="s">
        <v>11868</v>
      </c>
      <c r="M10370" t="s">
        <v>39552</v>
      </c>
      <c r="N10370" t="s">
        <v>11869</v>
      </c>
      <c r="O10370" t="s">
        <v>44900</v>
      </c>
    </row>
    <row r="10371" spans="1:15" x14ac:dyDescent="0.25">
      <c r="A10371" t="b">
        <f t="shared" si="990"/>
        <v>1</v>
      </c>
      <c r="B10371" t="b">
        <f t="shared" si="991"/>
        <v>1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7</v>
      </c>
      <c r="H10371" t="s">
        <v>11870</v>
      </c>
      <c r="I10371" t="s">
        <v>11870</v>
      </c>
      <c r="J10371" t="s">
        <v>9</v>
      </c>
      <c r="K10371" t="s">
        <v>29898</v>
      </c>
      <c r="L10371" t="s">
        <v>11871</v>
      </c>
      <c r="M10371" t="s">
        <v>39553</v>
      </c>
      <c r="N10371" t="s">
        <v>11872</v>
      </c>
      <c r="O10371" t="s">
        <v>44900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7</v>
      </c>
      <c r="H10372" t="s">
        <v>11873</v>
      </c>
      <c r="I10372" t="s">
        <v>11873</v>
      </c>
      <c r="J10372" t="s">
        <v>9</v>
      </c>
      <c r="K10372" t="s">
        <v>29899</v>
      </c>
      <c r="L10372" t="s">
        <v>11874</v>
      </c>
      <c r="M10372" t="s">
        <v>39554</v>
      </c>
      <c r="N10372" t="s">
        <v>11875</v>
      </c>
      <c r="O10372" t="s">
        <v>44900</v>
      </c>
    </row>
    <row r="10373" spans="1:15" x14ac:dyDescent="0.25">
      <c r="A10373" t="b">
        <f t="shared" si="990"/>
        <v>0</v>
      </c>
      <c r="B10373" t="b">
        <f t="shared" si="991"/>
        <v>0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6011</v>
      </c>
      <c r="H10373" t="s">
        <v>11825</v>
      </c>
      <c r="I10373" t="s">
        <v>11861</v>
      </c>
      <c r="J10373" t="s">
        <v>20</v>
      </c>
      <c r="K10373" t="s">
        <v>31095</v>
      </c>
      <c r="L10373" t="s">
        <v>11876</v>
      </c>
      <c r="M10373" t="s">
        <v>39555</v>
      </c>
      <c r="N10373" t="s">
        <v>11860</v>
      </c>
      <c r="O10373" t="s">
        <v>44901</v>
      </c>
    </row>
    <row r="10374" spans="1:15" x14ac:dyDescent="0.25">
      <c r="A10374" t="b">
        <f t="shared" si="990"/>
        <v>0</v>
      </c>
      <c r="B10374" t="b">
        <f t="shared" si="991"/>
        <v>0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27391</v>
      </c>
      <c r="H10374" t="s">
        <v>11827</v>
      </c>
      <c r="I10374" t="s">
        <v>11864</v>
      </c>
      <c r="J10374" t="s">
        <v>20</v>
      </c>
      <c r="K10374" t="s">
        <v>28960</v>
      </c>
      <c r="L10374" t="s">
        <v>11877</v>
      </c>
      <c r="M10374" t="s">
        <v>39556</v>
      </c>
      <c r="N10374" t="s">
        <v>11866</v>
      </c>
      <c r="O10374" t="s">
        <v>44901</v>
      </c>
    </row>
    <row r="10375" spans="1:15" x14ac:dyDescent="0.25">
      <c r="A10375" t="b">
        <f t="shared" si="990"/>
        <v>0</v>
      </c>
      <c r="B10375" t="b">
        <f t="shared" si="991"/>
        <v>0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27391</v>
      </c>
      <c r="H10375" t="s">
        <v>11829</v>
      </c>
      <c r="I10375" t="s">
        <v>11867</v>
      </c>
      <c r="J10375" t="s">
        <v>20</v>
      </c>
      <c r="K10375" t="s">
        <v>28962</v>
      </c>
      <c r="L10375" t="s">
        <v>11878</v>
      </c>
      <c r="M10375" t="s">
        <v>39557</v>
      </c>
      <c r="N10375" t="s">
        <v>11869</v>
      </c>
      <c r="O10375" t="s">
        <v>44901</v>
      </c>
    </row>
    <row r="10376" spans="1:15" x14ac:dyDescent="0.25">
      <c r="A10376" t="b">
        <f t="shared" si="990"/>
        <v>0</v>
      </c>
      <c r="B10376" t="b">
        <f t="shared" si="991"/>
        <v>0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27391</v>
      </c>
      <c r="H10376" t="s">
        <v>11832</v>
      </c>
      <c r="I10376" t="s">
        <v>11870</v>
      </c>
      <c r="J10376" t="s">
        <v>20</v>
      </c>
      <c r="K10376" t="s">
        <v>28964</v>
      </c>
      <c r="L10376" t="s">
        <v>11879</v>
      </c>
      <c r="M10376" t="s">
        <v>39558</v>
      </c>
      <c r="N10376" t="s">
        <v>11872</v>
      </c>
      <c r="O10376" t="s">
        <v>44901</v>
      </c>
    </row>
    <row r="10377" spans="1:15" x14ac:dyDescent="0.25">
      <c r="A10377" t="b">
        <f t="shared" si="990"/>
        <v>0</v>
      </c>
      <c r="B10377" t="b">
        <f t="shared" si="991"/>
        <v>0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27391</v>
      </c>
      <c r="H10377" t="s">
        <v>11835</v>
      </c>
      <c r="I10377" t="s">
        <v>11873</v>
      </c>
      <c r="J10377" t="s">
        <v>20</v>
      </c>
      <c r="K10377" t="s">
        <v>29940</v>
      </c>
      <c r="L10377" t="s">
        <v>11880</v>
      </c>
      <c r="M10377" t="s">
        <v>39559</v>
      </c>
      <c r="N10377" t="s">
        <v>11875</v>
      </c>
      <c r="O10377" t="s">
        <v>44901</v>
      </c>
    </row>
    <row r="10378" spans="1:15" x14ac:dyDescent="0.25">
      <c r="A10378" t="b">
        <f t="shared" si="990"/>
        <v>0</v>
      </c>
      <c r="B10378" t="b">
        <f t="shared" si="991"/>
        <v>0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26154</v>
      </c>
      <c r="H10378" t="s">
        <v>27353</v>
      </c>
      <c r="I10378" t="s">
        <v>27352</v>
      </c>
      <c r="J10378" t="s">
        <v>27243</v>
      </c>
      <c r="K10378" t="s">
        <v>39560</v>
      </c>
      <c r="L10378" t="s">
        <v>33229</v>
      </c>
      <c r="M10378" t="s">
        <v>39561</v>
      </c>
      <c r="N10378" t="s">
        <v>11860</v>
      </c>
      <c r="O10378" t="s">
        <v>44902</v>
      </c>
    </row>
    <row r="10379" spans="1:15" x14ac:dyDescent="0.25">
      <c r="A10379" t="b">
        <f t="shared" si="990"/>
        <v>0</v>
      </c>
      <c r="B10379" t="b">
        <f t="shared" si="991"/>
        <v>0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26154</v>
      </c>
      <c r="H10379" t="s">
        <v>11825</v>
      </c>
      <c r="I10379" t="s">
        <v>11861</v>
      </c>
      <c r="J10379" t="s">
        <v>20</v>
      </c>
      <c r="K10379" t="s">
        <v>31095</v>
      </c>
      <c r="L10379" t="s">
        <v>11876</v>
      </c>
      <c r="M10379" t="s">
        <v>39555</v>
      </c>
      <c r="N10379" t="s">
        <v>11860</v>
      </c>
      <c r="O10379" t="s">
        <v>44902</v>
      </c>
    </row>
    <row r="10380" spans="1:15" x14ac:dyDescent="0.25">
      <c r="A10380" t="b">
        <f t="shared" si="990"/>
        <v>1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26737</v>
      </c>
      <c r="H10380" t="s">
        <v>11883</v>
      </c>
      <c r="I10380" t="s">
        <v>11883</v>
      </c>
      <c r="J10380" t="s">
        <v>9</v>
      </c>
      <c r="K10380" t="s">
        <v>31096</v>
      </c>
      <c r="L10380" t="s">
        <v>11859</v>
      </c>
      <c r="M10380" t="s">
        <v>39549</v>
      </c>
      <c r="N10380" t="s">
        <v>11882</v>
      </c>
      <c r="O10380" t="s">
        <v>44903</v>
      </c>
    </row>
    <row r="10381" spans="1:15" x14ac:dyDescent="0.25">
      <c r="A10381" t="b">
        <f t="shared" si="990"/>
        <v>1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30753</v>
      </c>
      <c r="H10381" t="s">
        <v>27354</v>
      </c>
      <c r="I10381" t="s">
        <v>27354</v>
      </c>
      <c r="J10381" t="s">
        <v>26153</v>
      </c>
      <c r="K10381" t="s">
        <v>30754</v>
      </c>
      <c r="L10381" t="s">
        <v>11881</v>
      </c>
      <c r="M10381" t="s">
        <v>39562</v>
      </c>
      <c r="N10381" t="s">
        <v>31097</v>
      </c>
      <c r="O10381" t="s">
        <v>44904</v>
      </c>
    </row>
    <row r="10382" spans="1:15" x14ac:dyDescent="0.25">
      <c r="A10382" t="b">
        <f t="shared" si="990"/>
        <v>1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30753</v>
      </c>
      <c r="H10382" t="s">
        <v>11883</v>
      </c>
      <c r="I10382" t="s">
        <v>11883</v>
      </c>
      <c r="J10382" t="s">
        <v>9</v>
      </c>
      <c r="K10382" t="s">
        <v>28601</v>
      </c>
      <c r="L10382" t="s">
        <v>11884</v>
      </c>
      <c r="M10382" t="s">
        <v>39563</v>
      </c>
      <c r="N10382" t="s">
        <v>31098</v>
      </c>
      <c r="O10382" t="s">
        <v>44904</v>
      </c>
    </row>
    <row r="10383" spans="1:15" x14ac:dyDescent="0.25">
      <c r="A10383" t="b">
        <f t="shared" si="990"/>
        <v>1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7</v>
      </c>
      <c r="H10383" t="s">
        <v>11885</v>
      </c>
      <c r="I10383" t="s">
        <v>11885</v>
      </c>
      <c r="J10383" t="s">
        <v>9</v>
      </c>
      <c r="K10383" t="s">
        <v>28936</v>
      </c>
      <c r="L10383" t="s">
        <v>11862</v>
      </c>
      <c r="M10383" t="s">
        <v>39550</v>
      </c>
      <c r="N10383" t="s">
        <v>11886</v>
      </c>
      <c r="O10383" t="s">
        <v>44905</v>
      </c>
    </row>
    <row r="10384" spans="1:15" x14ac:dyDescent="0.25">
      <c r="A10384" t="b">
        <f t="shared" si="990"/>
        <v>1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7</v>
      </c>
      <c r="H10384" t="s">
        <v>11887</v>
      </c>
      <c r="I10384" t="s">
        <v>11887</v>
      </c>
      <c r="J10384" t="s">
        <v>9</v>
      </c>
      <c r="K10384" t="s">
        <v>28937</v>
      </c>
      <c r="L10384" t="s">
        <v>11888</v>
      </c>
      <c r="M10384" t="s">
        <v>39564</v>
      </c>
      <c r="N10384" t="s">
        <v>11889</v>
      </c>
      <c r="O10384" t="s">
        <v>44905</v>
      </c>
    </row>
    <row r="10385" spans="1:15" x14ac:dyDescent="0.25">
      <c r="A10385" t="b">
        <f t="shared" si="990"/>
        <v>1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7</v>
      </c>
      <c r="H10385" t="s">
        <v>11890</v>
      </c>
      <c r="I10385" t="s">
        <v>11890</v>
      </c>
      <c r="J10385" t="s">
        <v>9</v>
      </c>
      <c r="K10385" t="s">
        <v>29898</v>
      </c>
      <c r="L10385" t="s">
        <v>11891</v>
      </c>
      <c r="M10385" t="s">
        <v>39565</v>
      </c>
      <c r="N10385" t="s">
        <v>11892</v>
      </c>
      <c r="O10385" t="s">
        <v>44905</v>
      </c>
    </row>
    <row r="10386" spans="1:15" x14ac:dyDescent="0.25">
      <c r="A10386" t="b">
        <f t="shared" si="990"/>
        <v>1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7</v>
      </c>
      <c r="H10386" t="s">
        <v>11893</v>
      </c>
      <c r="I10386" t="s">
        <v>11893</v>
      </c>
      <c r="J10386" t="s">
        <v>9</v>
      </c>
      <c r="K10386" t="s">
        <v>29899</v>
      </c>
      <c r="L10386" t="s">
        <v>11894</v>
      </c>
      <c r="M10386" t="s">
        <v>39566</v>
      </c>
      <c r="N10386" t="s">
        <v>11895</v>
      </c>
      <c r="O10386" t="s">
        <v>44905</v>
      </c>
    </row>
    <row r="10387" spans="1:15" x14ac:dyDescent="0.25">
      <c r="A10387" t="b">
        <f t="shared" si="990"/>
        <v>1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7</v>
      </c>
      <c r="H10387" t="s">
        <v>11896</v>
      </c>
      <c r="I10387" t="s">
        <v>11896</v>
      </c>
      <c r="J10387" t="s">
        <v>9</v>
      </c>
      <c r="K10387" t="s">
        <v>29900</v>
      </c>
      <c r="L10387" t="s">
        <v>11897</v>
      </c>
      <c r="M10387" t="s">
        <v>39567</v>
      </c>
      <c r="N10387" t="s">
        <v>11898</v>
      </c>
      <c r="O10387" t="s">
        <v>44905</v>
      </c>
    </row>
    <row r="10388" spans="1:15" x14ac:dyDescent="0.25">
      <c r="A10388" t="b">
        <f t="shared" si="990"/>
        <v>1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7</v>
      </c>
      <c r="H10388" t="s">
        <v>11899</v>
      </c>
      <c r="I10388" t="s">
        <v>11899</v>
      </c>
      <c r="J10388" t="s">
        <v>9</v>
      </c>
      <c r="K10388" t="s">
        <v>29901</v>
      </c>
      <c r="L10388" t="s">
        <v>11900</v>
      </c>
      <c r="M10388" t="s">
        <v>39568</v>
      </c>
      <c r="N10388" t="s">
        <v>11901</v>
      </c>
      <c r="O10388" t="s">
        <v>44905</v>
      </c>
    </row>
    <row r="10389" spans="1:15" x14ac:dyDescent="0.25">
      <c r="A10389" t="b">
        <f t="shared" si="990"/>
        <v>1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7</v>
      </c>
      <c r="H10389" t="s">
        <v>11902</v>
      </c>
      <c r="I10389" t="s">
        <v>11902</v>
      </c>
      <c r="J10389" t="s">
        <v>9</v>
      </c>
      <c r="K10389" t="s">
        <v>29902</v>
      </c>
      <c r="L10389" t="s">
        <v>11903</v>
      </c>
      <c r="M10389" t="s">
        <v>39569</v>
      </c>
      <c r="N10389" t="s">
        <v>11904</v>
      </c>
      <c r="O10389" t="s">
        <v>44905</v>
      </c>
    </row>
    <row r="10390" spans="1:15" x14ac:dyDescent="0.25">
      <c r="A10390" t="b">
        <f t="shared" si="990"/>
        <v>0</v>
      </c>
      <c r="B10390" t="b">
        <f t="shared" si="991"/>
        <v>0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6011</v>
      </c>
      <c r="H10390" t="s">
        <v>11861</v>
      </c>
      <c r="I10390" t="s">
        <v>11883</v>
      </c>
      <c r="J10390" t="s">
        <v>20</v>
      </c>
      <c r="K10390" t="s">
        <v>31099</v>
      </c>
      <c r="L10390" t="s">
        <v>11905</v>
      </c>
      <c r="M10390" t="s">
        <v>39570</v>
      </c>
      <c r="N10390" t="s">
        <v>11882</v>
      </c>
      <c r="O10390" t="s">
        <v>44906</v>
      </c>
    </row>
    <row r="10391" spans="1:15" x14ac:dyDescent="0.25">
      <c r="A10391" t="b">
        <f t="shared" si="990"/>
        <v>0</v>
      </c>
      <c r="B10391" t="b">
        <f t="shared" si="991"/>
        <v>0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27391</v>
      </c>
      <c r="H10391" t="s">
        <v>11864</v>
      </c>
      <c r="I10391" t="s">
        <v>11885</v>
      </c>
      <c r="J10391" t="s">
        <v>20</v>
      </c>
      <c r="K10391" t="s">
        <v>28960</v>
      </c>
      <c r="L10391" t="s">
        <v>11906</v>
      </c>
      <c r="M10391" t="s">
        <v>39571</v>
      </c>
      <c r="N10391" t="s">
        <v>11886</v>
      </c>
      <c r="O10391" t="s">
        <v>44906</v>
      </c>
    </row>
    <row r="10392" spans="1:15" x14ac:dyDescent="0.25">
      <c r="A10392" t="b">
        <f t="shared" si="990"/>
        <v>0</v>
      </c>
      <c r="B10392" t="b">
        <f t="shared" si="991"/>
        <v>0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27391</v>
      </c>
      <c r="H10392" t="s">
        <v>11867</v>
      </c>
      <c r="I10392" t="s">
        <v>11887</v>
      </c>
      <c r="J10392" t="s">
        <v>20</v>
      </c>
      <c r="K10392" t="s">
        <v>28962</v>
      </c>
      <c r="L10392" t="s">
        <v>11907</v>
      </c>
      <c r="M10392" t="s">
        <v>39572</v>
      </c>
      <c r="N10392" t="s">
        <v>11889</v>
      </c>
      <c r="O10392" t="s">
        <v>44906</v>
      </c>
    </row>
    <row r="10393" spans="1:15" x14ac:dyDescent="0.25">
      <c r="A10393" t="b">
        <f t="shared" si="990"/>
        <v>0</v>
      </c>
      <c r="B10393" t="b">
        <f t="shared" si="991"/>
        <v>0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27391</v>
      </c>
      <c r="H10393" t="s">
        <v>11870</v>
      </c>
      <c r="I10393" t="s">
        <v>11890</v>
      </c>
      <c r="J10393" t="s">
        <v>20</v>
      </c>
      <c r="K10393" t="s">
        <v>28964</v>
      </c>
      <c r="L10393" t="s">
        <v>11908</v>
      </c>
      <c r="M10393" t="s">
        <v>39573</v>
      </c>
      <c r="N10393" t="s">
        <v>11892</v>
      </c>
      <c r="O10393" t="s">
        <v>44906</v>
      </c>
    </row>
    <row r="10394" spans="1:15" x14ac:dyDescent="0.25">
      <c r="A10394" t="b">
        <f t="shared" si="990"/>
        <v>0</v>
      </c>
      <c r="B10394" t="b">
        <f t="shared" si="991"/>
        <v>0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27391</v>
      </c>
      <c r="H10394" t="s">
        <v>11873</v>
      </c>
      <c r="I10394" t="s">
        <v>11893</v>
      </c>
      <c r="J10394" t="s">
        <v>20</v>
      </c>
      <c r="K10394" t="s">
        <v>29940</v>
      </c>
      <c r="L10394" t="s">
        <v>11909</v>
      </c>
      <c r="M10394" t="s">
        <v>39574</v>
      </c>
      <c r="N10394" t="s">
        <v>11895</v>
      </c>
      <c r="O10394" t="s">
        <v>44906</v>
      </c>
    </row>
    <row r="10395" spans="1:15" x14ac:dyDescent="0.25">
      <c r="A10395" t="b">
        <f t="shared" si="990"/>
        <v>0</v>
      </c>
      <c r="B10395" t="b">
        <f t="shared" si="991"/>
        <v>0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27391</v>
      </c>
      <c r="H10395" t="s">
        <v>11910</v>
      </c>
      <c r="I10395" t="s">
        <v>11896</v>
      </c>
      <c r="J10395" t="s">
        <v>20</v>
      </c>
      <c r="K10395" t="s">
        <v>29941</v>
      </c>
      <c r="L10395" t="s">
        <v>11911</v>
      </c>
      <c r="M10395" t="s">
        <v>39575</v>
      </c>
      <c r="N10395" t="s">
        <v>11898</v>
      </c>
      <c r="O10395" t="s">
        <v>44906</v>
      </c>
    </row>
    <row r="10396" spans="1:15" x14ac:dyDescent="0.25">
      <c r="A10396" t="b">
        <f t="shared" si="990"/>
        <v>0</v>
      </c>
      <c r="B10396" t="b">
        <f t="shared" si="991"/>
        <v>0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27391</v>
      </c>
      <c r="H10396" t="s">
        <v>11912</v>
      </c>
      <c r="I10396" t="s">
        <v>11899</v>
      </c>
      <c r="J10396" t="s">
        <v>20</v>
      </c>
      <c r="K10396" t="s">
        <v>29942</v>
      </c>
      <c r="L10396" t="s">
        <v>11913</v>
      </c>
      <c r="M10396" t="s">
        <v>39576</v>
      </c>
      <c r="N10396" t="s">
        <v>11901</v>
      </c>
      <c r="O10396" t="s">
        <v>44906</v>
      </c>
    </row>
    <row r="10397" spans="1:15" x14ac:dyDescent="0.25">
      <c r="A10397" t="b">
        <f t="shared" si="990"/>
        <v>0</v>
      </c>
      <c r="B10397" t="b">
        <f t="shared" si="991"/>
        <v>0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27391</v>
      </c>
      <c r="H10397" t="s">
        <v>11914</v>
      </c>
      <c r="I10397" t="s">
        <v>11902</v>
      </c>
      <c r="J10397" t="s">
        <v>20</v>
      </c>
      <c r="K10397" t="s">
        <v>29943</v>
      </c>
      <c r="L10397" t="s">
        <v>11915</v>
      </c>
      <c r="M10397" t="s">
        <v>39577</v>
      </c>
      <c r="N10397" t="s">
        <v>11904</v>
      </c>
      <c r="O10397" t="s">
        <v>44906</v>
      </c>
    </row>
    <row r="10398" spans="1:15" x14ac:dyDescent="0.25">
      <c r="A10398" t="b">
        <f t="shared" si="990"/>
        <v>0</v>
      </c>
      <c r="B10398" t="b">
        <f t="shared" si="991"/>
        <v>0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26154</v>
      </c>
      <c r="H10398" t="s">
        <v>27352</v>
      </c>
      <c r="I10398" t="s">
        <v>27354</v>
      </c>
      <c r="J10398" t="s">
        <v>27243</v>
      </c>
      <c r="K10398" t="s">
        <v>39578</v>
      </c>
      <c r="L10398" t="s">
        <v>33230</v>
      </c>
      <c r="M10398" t="s">
        <v>39579</v>
      </c>
      <c r="N10398" t="s">
        <v>11882</v>
      </c>
      <c r="O10398" t="s">
        <v>44907</v>
      </c>
    </row>
    <row r="10399" spans="1:15" x14ac:dyDescent="0.25">
      <c r="A10399" t="b">
        <f t="shared" si="990"/>
        <v>0</v>
      </c>
      <c r="B10399" t="b">
        <f t="shared" si="991"/>
        <v>0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26154</v>
      </c>
      <c r="H10399" t="s">
        <v>11861</v>
      </c>
      <c r="I10399" t="s">
        <v>11883</v>
      </c>
      <c r="J10399" t="s">
        <v>20</v>
      </c>
      <c r="K10399" t="s">
        <v>31099</v>
      </c>
      <c r="L10399" t="s">
        <v>11905</v>
      </c>
      <c r="M10399" t="s">
        <v>39570</v>
      </c>
      <c r="N10399" t="s">
        <v>11882</v>
      </c>
      <c r="O10399" t="s">
        <v>44907</v>
      </c>
    </row>
    <row r="10400" spans="1:15" x14ac:dyDescent="0.25">
      <c r="A10400" t="b">
        <f t="shared" si="990"/>
        <v>1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26736</v>
      </c>
      <c r="H10400" t="s">
        <v>11916</v>
      </c>
      <c r="I10400" t="s">
        <v>11916</v>
      </c>
      <c r="J10400" t="s">
        <v>9</v>
      </c>
      <c r="K10400" t="s">
        <v>30752</v>
      </c>
      <c r="L10400" t="s">
        <v>11917</v>
      </c>
      <c r="M10400" t="s">
        <v>39580</v>
      </c>
      <c r="N10400" t="s">
        <v>11918</v>
      </c>
      <c r="O10400" t="s">
        <v>44908</v>
      </c>
    </row>
    <row r="10401" spans="1:15" x14ac:dyDescent="0.25">
      <c r="A10401" t="b">
        <f t="shared" si="990"/>
        <v>1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30753</v>
      </c>
      <c r="H10401" t="s">
        <v>27355</v>
      </c>
      <c r="I10401" t="s">
        <v>27355</v>
      </c>
      <c r="J10401" t="s">
        <v>26153</v>
      </c>
      <c r="K10401" t="s">
        <v>30754</v>
      </c>
      <c r="L10401" t="s">
        <v>12000</v>
      </c>
      <c r="M10401" t="s">
        <v>39581</v>
      </c>
      <c r="N10401" t="s">
        <v>12001</v>
      </c>
      <c r="O10401" t="s">
        <v>44909</v>
      </c>
    </row>
    <row r="10402" spans="1:15" x14ac:dyDescent="0.25">
      <c r="A10402" t="b">
        <f t="shared" si="990"/>
        <v>1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30753</v>
      </c>
      <c r="H10402" t="s">
        <v>11916</v>
      </c>
      <c r="I10402" t="s">
        <v>11916</v>
      </c>
      <c r="J10402" t="s">
        <v>9</v>
      </c>
      <c r="K10402" t="s">
        <v>28601</v>
      </c>
      <c r="L10402" t="s">
        <v>12002</v>
      </c>
      <c r="M10402" t="s">
        <v>39582</v>
      </c>
      <c r="N10402" t="s">
        <v>12003</v>
      </c>
      <c r="O10402" t="s">
        <v>44909</v>
      </c>
    </row>
    <row r="10403" spans="1:15" x14ac:dyDescent="0.25">
      <c r="A10403" t="b">
        <f t="shared" si="990"/>
        <v>1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2076</v>
      </c>
      <c r="H10403" t="s">
        <v>11919</v>
      </c>
      <c r="I10403" t="s">
        <v>11919</v>
      </c>
      <c r="J10403" t="s">
        <v>9</v>
      </c>
      <c r="K10403" t="s">
        <v>28602</v>
      </c>
      <c r="L10403" t="s">
        <v>11920</v>
      </c>
      <c r="M10403" t="s">
        <v>39583</v>
      </c>
      <c r="N10403" t="s">
        <v>11921</v>
      </c>
      <c r="O10403" t="s">
        <v>44910</v>
      </c>
    </row>
    <row r="10404" spans="1:15" x14ac:dyDescent="0.25">
      <c r="A10404" t="b">
        <f t="shared" si="990"/>
        <v>1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2076</v>
      </c>
      <c r="H10404" t="s">
        <v>11922</v>
      </c>
      <c r="I10404" t="s">
        <v>11922</v>
      </c>
      <c r="J10404" t="s">
        <v>9</v>
      </c>
      <c r="K10404" t="s">
        <v>28603</v>
      </c>
      <c r="L10404" t="s">
        <v>11923</v>
      </c>
      <c r="M10404" t="s">
        <v>39584</v>
      </c>
      <c r="N10404" t="s">
        <v>11924</v>
      </c>
      <c r="O10404" t="s">
        <v>44910</v>
      </c>
    </row>
    <row r="10405" spans="1:15" x14ac:dyDescent="0.25">
      <c r="A10405" t="b">
        <f t="shared" si="990"/>
        <v>1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2076</v>
      </c>
      <c r="H10405" t="s">
        <v>11925</v>
      </c>
      <c r="I10405" t="s">
        <v>11925</v>
      </c>
      <c r="J10405" t="s">
        <v>9</v>
      </c>
      <c r="K10405" t="s">
        <v>28604</v>
      </c>
      <c r="L10405" t="s">
        <v>11926</v>
      </c>
      <c r="M10405" t="s">
        <v>39585</v>
      </c>
      <c r="N10405" t="s">
        <v>11927</v>
      </c>
      <c r="O10405" t="s">
        <v>44910</v>
      </c>
    </row>
    <row r="10406" spans="1:15" x14ac:dyDescent="0.25">
      <c r="A10406" t="b">
        <f t="shared" si="990"/>
        <v>1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2076</v>
      </c>
      <c r="H10406" t="s">
        <v>11928</v>
      </c>
      <c r="I10406" t="s">
        <v>11928</v>
      </c>
      <c r="J10406" t="s">
        <v>9</v>
      </c>
      <c r="K10406" t="s">
        <v>28605</v>
      </c>
      <c r="L10406" t="s">
        <v>11929</v>
      </c>
      <c r="M10406" t="s">
        <v>39586</v>
      </c>
      <c r="N10406" t="s">
        <v>11930</v>
      </c>
      <c r="O10406" t="s">
        <v>44910</v>
      </c>
    </row>
    <row r="10407" spans="1:15" x14ac:dyDescent="0.25">
      <c r="A10407" t="b">
        <f t="shared" si="990"/>
        <v>1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2076</v>
      </c>
      <c r="H10407" t="s">
        <v>11931</v>
      </c>
      <c r="I10407" t="s">
        <v>11931</v>
      </c>
      <c r="J10407" t="s">
        <v>9</v>
      </c>
      <c r="K10407" t="s">
        <v>28606</v>
      </c>
      <c r="L10407" t="s">
        <v>11932</v>
      </c>
      <c r="M10407" t="s">
        <v>39587</v>
      </c>
      <c r="N10407" t="s">
        <v>11933</v>
      </c>
      <c r="O10407" t="s">
        <v>44910</v>
      </c>
    </row>
    <row r="10408" spans="1:15" x14ac:dyDescent="0.25">
      <c r="A10408" t="b">
        <f t="shared" si="990"/>
        <v>1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2076</v>
      </c>
      <c r="H10408" t="s">
        <v>11934</v>
      </c>
      <c r="I10408" t="s">
        <v>11934</v>
      </c>
      <c r="J10408" t="s">
        <v>9</v>
      </c>
      <c r="K10408" t="s">
        <v>28607</v>
      </c>
      <c r="L10408" t="s">
        <v>11935</v>
      </c>
      <c r="M10408" t="s">
        <v>39588</v>
      </c>
      <c r="N10408" t="s">
        <v>11936</v>
      </c>
      <c r="O10408" t="s">
        <v>44910</v>
      </c>
    </row>
    <row r="10409" spans="1:15" x14ac:dyDescent="0.25">
      <c r="A10409" t="b">
        <f t="shared" si="990"/>
        <v>1</v>
      </c>
      <c r="B10409" t="b">
        <f t="shared" si="991"/>
        <v>1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2076</v>
      </c>
      <c r="H10409" t="s">
        <v>11937</v>
      </c>
      <c r="I10409" t="s">
        <v>11937</v>
      </c>
      <c r="J10409" t="s">
        <v>9</v>
      </c>
      <c r="K10409" t="s">
        <v>28608</v>
      </c>
      <c r="L10409" t="s">
        <v>11938</v>
      </c>
      <c r="M10409" t="s">
        <v>39589</v>
      </c>
      <c r="N10409" t="s">
        <v>11939</v>
      </c>
      <c r="O10409" t="s">
        <v>44910</v>
      </c>
    </row>
    <row r="10410" spans="1:15" x14ac:dyDescent="0.25">
      <c r="A10410" t="b">
        <f t="shared" si="990"/>
        <v>1</v>
      </c>
      <c r="B10410" t="b">
        <f t="shared" si="991"/>
        <v>1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2076</v>
      </c>
      <c r="H10410" t="s">
        <v>11940</v>
      </c>
      <c r="I10410" t="s">
        <v>11940</v>
      </c>
      <c r="J10410" t="s">
        <v>9</v>
      </c>
      <c r="K10410" t="s">
        <v>28609</v>
      </c>
      <c r="L10410" t="s">
        <v>11941</v>
      </c>
      <c r="M10410" t="s">
        <v>39590</v>
      </c>
      <c r="N10410" t="s">
        <v>11942</v>
      </c>
      <c r="O10410" t="s">
        <v>44910</v>
      </c>
    </row>
    <row r="10411" spans="1:15" x14ac:dyDescent="0.25">
      <c r="A10411" t="b">
        <f t="shared" si="990"/>
        <v>1</v>
      </c>
      <c r="B10411" t="b">
        <f t="shared" si="991"/>
        <v>1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2076</v>
      </c>
      <c r="H10411" t="s">
        <v>11943</v>
      </c>
      <c r="I10411" t="s">
        <v>11943</v>
      </c>
      <c r="J10411" t="s">
        <v>9</v>
      </c>
      <c r="K10411" t="s">
        <v>28610</v>
      </c>
      <c r="L10411" t="s">
        <v>11944</v>
      </c>
      <c r="M10411" t="s">
        <v>39591</v>
      </c>
      <c r="N10411" t="s">
        <v>11945</v>
      </c>
      <c r="O10411" t="s">
        <v>44910</v>
      </c>
    </row>
    <row r="10412" spans="1:15" x14ac:dyDescent="0.25">
      <c r="A10412" t="b">
        <f t="shared" si="990"/>
        <v>1</v>
      </c>
      <c r="B10412" t="b">
        <f t="shared" si="991"/>
        <v>1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2076</v>
      </c>
      <c r="H10412" t="s">
        <v>11946</v>
      </c>
      <c r="I10412" t="s">
        <v>11946</v>
      </c>
      <c r="J10412" t="s">
        <v>9</v>
      </c>
      <c r="K10412" t="s">
        <v>28611</v>
      </c>
      <c r="L10412" t="s">
        <v>11947</v>
      </c>
      <c r="M10412" t="s">
        <v>39592</v>
      </c>
      <c r="N10412" t="s">
        <v>11948</v>
      </c>
      <c r="O10412" t="s">
        <v>44910</v>
      </c>
    </row>
    <row r="10413" spans="1:15" x14ac:dyDescent="0.25">
      <c r="A10413" t="b">
        <f t="shared" si="990"/>
        <v>1</v>
      </c>
      <c r="B10413" t="b">
        <f t="shared" si="991"/>
        <v>1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2076</v>
      </c>
      <c r="H10413" t="s">
        <v>11949</v>
      </c>
      <c r="I10413" t="s">
        <v>11949</v>
      </c>
      <c r="J10413" t="s">
        <v>9</v>
      </c>
      <c r="K10413" t="s">
        <v>28612</v>
      </c>
      <c r="L10413" t="s">
        <v>11950</v>
      </c>
      <c r="M10413" t="s">
        <v>39593</v>
      </c>
      <c r="N10413" t="s">
        <v>11951</v>
      </c>
      <c r="O10413" t="s">
        <v>44910</v>
      </c>
    </row>
    <row r="10414" spans="1:15" x14ac:dyDescent="0.25">
      <c r="A10414" t="b">
        <f t="shared" si="990"/>
        <v>1</v>
      </c>
      <c r="B10414" t="b">
        <f t="shared" si="991"/>
        <v>1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2076</v>
      </c>
      <c r="H10414" t="s">
        <v>11952</v>
      </c>
      <c r="I10414" t="s">
        <v>11952</v>
      </c>
      <c r="J10414" t="s">
        <v>9</v>
      </c>
      <c r="K10414" t="s">
        <v>28613</v>
      </c>
      <c r="L10414" t="s">
        <v>11953</v>
      </c>
      <c r="M10414" t="s">
        <v>39594</v>
      </c>
      <c r="N10414" t="s">
        <v>11954</v>
      </c>
      <c r="O10414" t="s">
        <v>44910</v>
      </c>
    </row>
    <row r="10415" spans="1:15" x14ac:dyDescent="0.25">
      <c r="A10415" t="b">
        <f t="shared" si="990"/>
        <v>1</v>
      </c>
      <c r="B10415" t="b">
        <f t="shared" si="991"/>
        <v>1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2076</v>
      </c>
      <c r="H10415" t="s">
        <v>11955</v>
      </c>
      <c r="I10415" t="s">
        <v>11955</v>
      </c>
      <c r="J10415" t="s">
        <v>9</v>
      </c>
      <c r="K10415" t="s">
        <v>28614</v>
      </c>
      <c r="L10415" t="s">
        <v>11956</v>
      </c>
      <c r="M10415" t="s">
        <v>39595</v>
      </c>
      <c r="N10415" t="s">
        <v>11957</v>
      </c>
      <c r="O10415" t="s">
        <v>44910</v>
      </c>
    </row>
    <row r="10416" spans="1:15" x14ac:dyDescent="0.25">
      <c r="A10416" t="b">
        <f t="shared" si="990"/>
        <v>1</v>
      </c>
      <c r="B10416" t="b">
        <f t="shared" si="991"/>
        <v>1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2076</v>
      </c>
      <c r="H10416" t="s">
        <v>11958</v>
      </c>
      <c r="I10416" t="s">
        <v>11958</v>
      </c>
      <c r="J10416" t="s">
        <v>9</v>
      </c>
      <c r="K10416" t="s">
        <v>28615</v>
      </c>
      <c r="L10416" t="s">
        <v>11959</v>
      </c>
      <c r="M10416" t="s">
        <v>39596</v>
      </c>
      <c r="N10416" t="s">
        <v>11960</v>
      </c>
      <c r="O10416" t="s">
        <v>44910</v>
      </c>
    </row>
    <row r="10417" spans="1:15" x14ac:dyDescent="0.25">
      <c r="A10417" t="b">
        <f t="shared" si="990"/>
        <v>1</v>
      </c>
      <c r="B10417" t="b">
        <f t="shared" si="991"/>
        <v>1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2076</v>
      </c>
      <c r="H10417" t="s">
        <v>11961</v>
      </c>
      <c r="I10417" t="s">
        <v>11961</v>
      </c>
      <c r="J10417" t="s">
        <v>9</v>
      </c>
      <c r="K10417" t="s">
        <v>28616</v>
      </c>
      <c r="L10417" t="s">
        <v>11962</v>
      </c>
      <c r="M10417" t="s">
        <v>39597</v>
      </c>
      <c r="N10417" t="s">
        <v>11963</v>
      </c>
      <c r="O10417" t="s">
        <v>44910</v>
      </c>
    </row>
    <row r="10418" spans="1:15" x14ac:dyDescent="0.25">
      <c r="A10418" t="b">
        <f t="shared" si="990"/>
        <v>1</v>
      </c>
      <c r="B10418" t="b">
        <f t="shared" si="991"/>
        <v>1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2076</v>
      </c>
      <c r="H10418" t="s">
        <v>11964</v>
      </c>
      <c r="I10418" t="s">
        <v>11964</v>
      </c>
      <c r="J10418" t="s">
        <v>9</v>
      </c>
      <c r="K10418" t="s">
        <v>28617</v>
      </c>
      <c r="L10418" t="s">
        <v>11965</v>
      </c>
      <c r="M10418" t="s">
        <v>39598</v>
      </c>
      <c r="N10418" t="s">
        <v>11966</v>
      </c>
      <c r="O10418" t="s">
        <v>44910</v>
      </c>
    </row>
    <row r="10419" spans="1:15" x14ac:dyDescent="0.25">
      <c r="A10419" t="b">
        <f t="shared" si="990"/>
        <v>1</v>
      </c>
      <c r="B10419" t="b">
        <f t="shared" si="991"/>
        <v>1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2076</v>
      </c>
      <c r="H10419" t="s">
        <v>11967</v>
      </c>
      <c r="I10419" t="s">
        <v>11967</v>
      </c>
      <c r="J10419" t="s">
        <v>9</v>
      </c>
      <c r="K10419" t="s">
        <v>28618</v>
      </c>
      <c r="L10419" t="s">
        <v>11968</v>
      </c>
      <c r="M10419" t="s">
        <v>39599</v>
      </c>
      <c r="N10419" t="s">
        <v>11969</v>
      </c>
      <c r="O10419" t="s">
        <v>44910</v>
      </c>
    </row>
    <row r="10420" spans="1:15" x14ac:dyDescent="0.25">
      <c r="A10420" t="b">
        <f t="shared" ref="A10420:A10478" si="996">H10420=I10420</f>
        <v>1</v>
      </c>
      <c r="B10420" t="b">
        <f t="shared" si="991"/>
        <v>1</v>
      </c>
      <c r="C10420" t="b">
        <f t="shared" si="995"/>
        <v>1</v>
      </c>
      <c r="D10420" t="b">
        <f t="shared" ref="D10420:D10478" si="997">LEN(H10420) - LEN(SUBSTITUTE(H10420, ".", "")) &gt; 1</f>
        <v>0</v>
      </c>
      <c r="E10420" t="b">
        <f t="shared" ref="E10420:E10478" si="998">LEN(I10420) - LEN(SUBSTITUTE(I10420, ".", "")) &gt; 1</f>
        <v>0</v>
      </c>
      <c r="F10420" t="b">
        <f t="shared" si="994"/>
        <v>0</v>
      </c>
      <c r="G10420" t="s">
        <v>2076</v>
      </c>
      <c r="H10420" t="s">
        <v>11970</v>
      </c>
      <c r="I10420" t="s">
        <v>11970</v>
      </c>
      <c r="J10420" t="s">
        <v>9</v>
      </c>
      <c r="K10420" t="s">
        <v>28619</v>
      </c>
      <c r="L10420" t="s">
        <v>11971</v>
      </c>
      <c r="M10420" t="s">
        <v>39600</v>
      </c>
      <c r="N10420" t="s">
        <v>11972</v>
      </c>
      <c r="O10420" t="s">
        <v>44910</v>
      </c>
    </row>
    <row r="10421" spans="1:15" x14ac:dyDescent="0.25">
      <c r="A10421" t="b">
        <f t="shared" si="996"/>
        <v>1</v>
      </c>
      <c r="B10421" t="b">
        <f t="shared" si="991"/>
        <v>1</v>
      </c>
      <c r="C10421" t="b">
        <f t="shared" si="995"/>
        <v>1</v>
      </c>
      <c r="D10421" t="b">
        <f t="shared" si="997"/>
        <v>0</v>
      </c>
      <c r="E10421" t="b">
        <f t="shared" si="998"/>
        <v>0</v>
      </c>
      <c r="F10421" t="b">
        <f t="shared" si="994"/>
        <v>0</v>
      </c>
      <c r="G10421" t="s">
        <v>2076</v>
      </c>
      <c r="H10421" t="s">
        <v>11973</v>
      </c>
      <c r="I10421" t="s">
        <v>11973</v>
      </c>
      <c r="J10421" t="s">
        <v>9</v>
      </c>
      <c r="K10421" t="s">
        <v>28620</v>
      </c>
      <c r="L10421" t="s">
        <v>11974</v>
      </c>
      <c r="M10421" t="s">
        <v>39601</v>
      </c>
      <c r="N10421" t="s">
        <v>11975</v>
      </c>
      <c r="O10421" t="s">
        <v>44910</v>
      </c>
    </row>
    <row r="10422" spans="1:15" x14ac:dyDescent="0.25">
      <c r="A10422" t="b">
        <f t="shared" si="996"/>
        <v>1</v>
      </c>
      <c r="B10422" t="b">
        <f t="shared" si="991"/>
        <v>1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2076</v>
      </c>
      <c r="H10422" t="s">
        <v>11976</v>
      </c>
      <c r="I10422" t="s">
        <v>11976</v>
      </c>
      <c r="J10422" t="s">
        <v>9</v>
      </c>
      <c r="K10422" t="s">
        <v>28621</v>
      </c>
      <c r="L10422" t="s">
        <v>11977</v>
      </c>
      <c r="M10422" t="s">
        <v>39602</v>
      </c>
      <c r="N10422" t="s">
        <v>11978</v>
      </c>
      <c r="O10422" t="s">
        <v>44910</v>
      </c>
    </row>
    <row r="10423" spans="1:15" x14ac:dyDescent="0.25">
      <c r="A10423" t="b">
        <f t="shared" si="996"/>
        <v>1</v>
      </c>
      <c r="B10423" t="b">
        <f t="shared" si="991"/>
        <v>1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2076</v>
      </c>
      <c r="H10423" t="s">
        <v>11979</v>
      </c>
      <c r="I10423" t="s">
        <v>11979</v>
      </c>
      <c r="J10423" t="s">
        <v>9</v>
      </c>
      <c r="K10423" t="s">
        <v>28622</v>
      </c>
      <c r="L10423" t="s">
        <v>11980</v>
      </c>
      <c r="M10423" t="s">
        <v>39603</v>
      </c>
      <c r="N10423" t="s">
        <v>11981</v>
      </c>
      <c r="O10423" t="s">
        <v>44910</v>
      </c>
    </row>
    <row r="10424" spans="1:15" x14ac:dyDescent="0.25">
      <c r="A10424" t="b">
        <f t="shared" si="996"/>
        <v>1</v>
      </c>
      <c r="B10424" t="b">
        <f t="shared" si="991"/>
        <v>1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2076</v>
      </c>
      <c r="H10424" t="s">
        <v>11982</v>
      </c>
      <c r="I10424" t="s">
        <v>11982</v>
      </c>
      <c r="J10424" t="s">
        <v>9</v>
      </c>
      <c r="K10424" t="s">
        <v>28623</v>
      </c>
      <c r="L10424" t="s">
        <v>11983</v>
      </c>
      <c r="M10424" t="s">
        <v>39604</v>
      </c>
      <c r="N10424" t="s">
        <v>11984</v>
      </c>
      <c r="O10424" t="s">
        <v>44910</v>
      </c>
    </row>
    <row r="10425" spans="1:15" x14ac:dyDescent="0.25">
      <c r="A10425" t="b">
        <f t="shared" si="996"/>
        <v>1</v>
      </c>
      <c r="B10425" t="b">
        <f t="shared" si="991"/>
        <v>1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2076</v>
      </c>
      <c r="H10425" t="s">
        <v>11985</v>
      </c>
      <c r="I10425" t="s">
        <v>11985</v>
      </c>
      <c r="J10425" t="s">
        <v>9</v>
      </c>
      <c r="K10425" t="s">
        <v>28624</v>
      </c>
      <c r="L10425" t="s">
        <v>11986</v>
      </c>
      <c r="M10425" t="s">
        <v>39605</v>
      </c>
      <c r="N10425" t="s">
        <v>11987</v>
      </c>
      <c r="O10425" t="s">
        <v>44910</v>
      </c>
    </row>
    <row r="10426" spans="1:15" x14ac:dyDescent="0.25">
      <c r="A10426" t="b">
        <f t="shared" si="996"/>
        <v>1</v>
      </c>
      <c r="B10426" t="b">
        <f t="shared" si="991"/>
        <v>1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2076</v>
      </c>
      <c r="H10426" t="s">
        <v>11988</v>
      </c>
      <c r="I10426" t="s">
        <v>11988</v>
      </c>
      <c r="J10426" t="s">
        <v>9</v>
      </c>
      <c r="K10426" t="s">
        <v>28625</v>
      </c>
      <c r="L10426" t="s">
        <v>11989</v>
      </c>
      <c r="M10426" t="s">
        <v>39606</v>
      </c>
      <c r="N10426" t="s">
        <v>11990</v>
      </c>
      <c r="O10426" t="s">
        <v>44910</v>
      </c>
    </row>
    <row r="10427" spans="1:15" x14ac:dyDescent="0.25">
      <c r="A10427" t="b">
        <f t="shared" si="996"/>
        <v>1</v>
      </c>
      <c r="B10427" t="b">
        <f t="shared" ref="B10427:B10490" si="999">LEFT(H10427, SEARCH(":",H10427) - 1) = LEFT(I10427, SEARCH(":",I10427) - 1)</f>
        <v>1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ref="F10427:F10490" si="1000">OR(H10427 = I10427 &amp; ".0", I10427 = H10427 &amp; ".0")</f>
        <v>0</v>
      </c>
      <c r="G10427" t="s">
        <v>2076</v>
      </c>
      <c r="H10427" t="s">
        <v>11991</v>
      </c>
      <c r="I10427" t="s">
        <v>11991</v>
      </c>
      <c r="J10427" t="s">
        <v>9</v>
      </c>
      <c r="K10427" t="s">
        <v>28626</v>
      </c>
      <c r="L10427" t="s">
        <v>11992</v>
      </c>
      <c r="M10427" t="s">
        <v>39607</v>
      </c>
      <c r="N10427" t="s">
        <v>11993</v>
      </c>
      <c r="O10427" t="s">
        <v>44910</v>
      </c>
    </row>
    <row r="10428" spans="1:15" x14ac:dyDescent="0.25">
      <c r="A10428" t="b">
        <f t="shared" si="996"/>
        <v>1</v>
      </c>
      <c r="B10428" t="b">
        <f t="shared" si="999"/>
        <v>1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si="1000"/>
        <v>0</v>
      </c>
      <c r="G10428" t="s">
        <v>2076</v>
      </c>
      <c r="H10428" t="s">
        <v>11994</v>
      </c>
      <c r="I10428" t="s">
        <v>11994</v>
      </c>
      <c r="J10428" t="s">
        <v>9</v>
      </c>
      <c r="K10428" t="s">
        <v>28627</v>
      </c>
      <c r="L10428" t="s">
        <v>11995</v>
      </c>
      <c r="M10428" t="s">
        <v>39608</v>
      </c>
      <c r="N10428" t="s">
        <v>11996</v>
      </c>
      <c r="O10428" t="s">
        <v>44910</v>
      </c>
    </row>
    <row r="10429" spans="1:15" x14ac:dyDescent="0.25">
      <c r="A10429" t="b">
        <f t="shared" si="996"/>
        <v>1</v>
      </c>
      <c r="B10429" t="b">
        <f t="shared" si="999"/>
        <v>1</v>
      </c>
      <c r="C10429" t="b">
        <f t="shared" ref="C10429:C10492" si="1001">LEFT(H10429, 3) = LEFT(I10429, 3)</f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2076</v>
      </c>
      <c r="H10429" t="s">
        <v>11997</v>
      </c>
      <c r="I10429" t="s">
        <v>11997</v>
      </c>
      <c r="J10429" t="s">
        <v>9</v>
      </c>
      <c r="K10429" t="s">
        <v>28628</v>
      </c>
      <c r="L10429" t="s">
        <v>11998</v>
      </c>
      <c r="M10429" t="s">
        <v>39609</v>
      </c>
      <c r="N10429" t="s">
        <v>11999</v>
      </c>
      <c r="O10429" t="s">
        <v>44910</v>
      </c>
    </row>
    <row r="10430" spans="1:15" x14ac:dyDescent="0.25">
      <c r="A10430" t="b">
        <f t="shared" si="996"/>
        <v>0</v>
      </c>
      <c r="B10430" t="b">
        <f t="shared" si="999"/>
        <v>1</v>
      </c>
      <c r="C10430" t="b">
        <f t="shared" si="1001"/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128</v>
      </c>
      <c r="H10430" t="s">
        <v>11916</v>
      </c>
      <c r="I10430" t="s">
        <v>27355</v>
      </c>
      <c r="J10430" t="s">
        <v>27243</v>
      </c>
      <c r="K10430" t="s">
        <v>36958</v>
      </c>
      <c r="L10430" t="s">
        <v>12004</v>
      </c>
      <c r="M10430" t="s">
        <v>39581</v>
      </c>
      <c r="N10430" t="s">
        <v>12001</v>
      </c>
      <c r="O10430" t="s">
        <v>44911</v>
      </c>
    </row>
    <row r="10431" spans="1:15" x14ac:dyDescent="0.25">
      <c r="A10431" t="b">
        <f t="shared" si="996"/>
        <v>0</v>
      </c>
      <c r="B10431" t="b">
        <f t="shared" si="999"/>
        <v>1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128</v>
      </c>
      <c r="H10431" t="s">
        <v>11919</v>
      </c>
      <c r="I10431" t="s">
        <v>11916</v>
      </c>
      <c r="J10431" t="s">
        <v>20</v>
      </c>
      <c r="K10431" t="s">
        <v>28634</v>
      </c>
      <c r="L10431" t="s">
        <v>12005</v>
      </c>
      <c r="M10431" t="s">
        <v>39610</v>
      </c>
      <c r="N10431" t="s">
        <v>12003</v>
      </c>
      <c r="O10431" t="s">
        <v>44911</v>
      </c>
    </row>
    <row r="10432" spans="1:15" x14ac:dyDescent="0.25">
      <c r="A10432" t="b">
        <f t="shared" si="996"/>
        <v>0</v>
      </c>
      <c r="B10432" t="b">
        <f t="shared" si="999"/>
        <v>1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128</v>
      </c>
      <c r="H10432" t="s">
        <v>11922</v>
      </c>
      <c r="I10432" t="s">
        <v>11919</v>
      </c>
      <c r="J10432" t="s">
        <v>20</v>
      </c>
      <c r="K10432" t="s">
        <v>28635</v>
      </c>
      <c r="L10432" t="s">
        <v>12006</v>
      </c>
      <c r="M10432" t="s">
        <v>39611</v>
      </c>
      <c r="N10432" t="s">
        <v>11921</v>
      </c>
      <c r="O10432" t="s">
        <v>44911</v>
      </c>
    </row>
    <row r="10433" spans="1:15" x14ac:dyDescent="0.25">
      <c r="A10433" t="b">
        <f t="shared" si="996"/>
        <v>0</v>
      </c>
      <c r="B10433" t="b">
        <f t="shared" si="999"/>
        <v>1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128</v>
      </c>
      <c r="H10433" t="s">
        <v>11925</v>
      </c>
      <c r="I10433" t="s">
        <v>11922</v>
      </c>
      <c r="J10433" t="s">
        <v>20</v>
      </c>
      <c r="K10433" t="s">
        <v>28636</v>
      </c>
      <c r="L10433" t="s">
        <v>12007</v>
      </c>
      <c r="M10433" t="s">
        <v>39612</v>
      </c>
      <c r="N10433" t="s">
        <v>11924</v>
      </c>
      <c r="O10433" t="s">
        <v>44911</v>
      </c>
    </row>
    <row r="10434" spans="1:15" x14ac:dyDescent="0.25">
      <c r="A10434" t="b">
        <f t="shared" si="996"/>
        <v>0</v>
      </c>
      <c r="B10434" t="b">
        <f t="shared" si="999"/>
        <v>1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128</v>
      </c>
      <c r="H10434" t="s">
        <v>11928</v>
      </c>
      <c r="I10434" t="s">
        <v>11925</v>
      </c>
      <c r="J10434" t="s">
        <v>20</v>
      </c>
      <c r="K10434" t="s">
        <v>28637</v>
      </c>
      <c r="L10434" t="s">
        <v>12008</v>
      </c>
      <c r="M10434" t="s">
        <v>39613</v>
      </c>
      <c r="N10434" t="s">
        <v>11927</v>
      </c>
      <c r="O10434" t="s">
        <v>44911</v>
      </c>
    </row>
    <row r="10435" spans="1:15" x14ac:dyDescent="0.25">
      <c r="A10435" t="b">
        <f t="shared" si="996"/>
        <v>0</v>
      </c>
      <c r="B10435" t="b">
        <f t="shared" si="999"/>
        <v>1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128</v>
      </c>
      <c r="H10435" t="s">
        <v>11931</v>
      </c>
      <c r="I10435" t="s">
        <v>11928</v>
      </c>
      <c r="J10435" t="s">
        <v>20</v>
      </c>
      <c r="K10435" t="s">
        <v>28638</v>
      </c>
      <c r="L10435" t="s">
        <v>12009</v>
      </c>
      <c r="M10435" t="s">
        <v>39614</v>
      </c>
      <c r="N10435" t="s">
        <v>11930</v>
      </c>
      <c r="O10435" t="s">
        <v>44911</v>
      </c>
    </row>
    <row r="10436" spans="1:15" x14ac:dyDescent="0.25">
      <c r="A10436" t="b">
        <f t="shared" si="996"/>
        <v>0</v>
      </c>
      <c r="B10436" t="b">
        <f t="shared" si="999"/>
        <v>1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128</v>
      </c>
      <c r="H10436" t="s">
        <v>11934</v>
      </c>
      <c r="I10436" t="s">
        <v>11931</v>
      </c>
      <c r="J10436" t="s">
        <v>20</v>
      </c>
      <c r="K10436" t="s">
        <v>28639</v>
      </c>
      <c r="L10436" t="s">
        <v>12010</v>
      </c>
      <c r="M10436" t="s">
        <v>39615</v>
      </c>
      <c r="N10436" t="s">
        <v>11933</v>
      </c>
      <c r="O10436" t="s">
        <v>44911</v>
      </c>
    </row>
    <row r="10437" spans="1:15" x14ac:dyDescent="0.25">
      <c r="A10437" t="b">
        <f t="shared" si="996"/>
        <v>0</v>
      </c>
      <c r="B10437" t="b">
        <f t="shared" si="999"/>
        <v>1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128</v>
      </c>
      <c r="H10437" t="s">
        <v>11937</v>
      </c>
      <c r="I10437" t="s">
        <v>11934</v>
      </c>
      <c r="J10437" t="s">
        <v>20</v>
      </c>
      <c r="K10437" t="s">
        <v>28640</v>
      </c>
      <c r="L10437" t="s">
        <v>12011</v>
      </c>
      <c r="M10437" t="s">
        <v>39616</v>
      </c>
      <c r="N10437" t="s">
        <v>11936</v>
      </c>
      <c r="O10437" t="s">
        <v>44911</v>
      </c>
    </row>
    <row r="10438" spans="1:15" x14ac:dyDescent="0.25">
      <c r="A10438" t="b">
        <f t="shared" si="996"/>
        <v>0</v>
      </c>
      <c r="B10438" t="b">
        <f t="shared" si="999"/>
        <v>1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128</v>
      </c>
      <c r="H10438" t="s">
        <v>11940</v>
      </c>
      <c r="I10438" t="s">
        <v>11937</v>
      </c>
      <c r="J10438" t="s">
        <v>20</v>
      </c>
      <c r="K10438" t="s">
        <v>28641</v>
      </c>
      <c r="L10438" t="s">
        <v>12012</v>
      </c>
      <c r="M10438" t="s">
        <v>39617</v>
      </c>
      <c r="N10438" t="s">
        <v>11939</v>
      </c>
      <c r="O10438" t="s">
        <v>44911</v>
      </c>
    </row>
    <row r="10439" spans="1:15" x14ac:dyDescent="0.25">
      <c r="A10439" t="b">
        <f t="shared" si="996"/>
        <v>0</v>
      </c>
      <c r="B10439" t="b">
        <f t="shared" si="999"/>
        <v>1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128</v>
      </c>
      <c r="H10439" t="s">
        <v>11943</v>
      </c>
      <c r="I10439" t="s">
        <v>11940</v>
      </c>
      <c r="J10439" t="s">
        <v>20</v>
      </c>
      <c r="K10439" t="s">
        <v>28642</v>
      </c>
      <c r="L10439" t="s">
        <v>12013</v>
      </c>
      <c r="M10439" t="s">
        <v>39618</v>
      </c>
      <c r="N10439" t="s">
        <v>11942</v>
      </c>
      <c r="O10439" t="s">
        <v>44911</v>
      </c>
    </row>
    <row r="10440" spans="1:15" x14ac:dyDescent="0.25">
      <c r="A10440" t="b">
        <f t="shared" si="996"/>
        <v>0</v>
      </c>
      <c r="B10440" t="b">
        <f t="shared" si="999"/>
        <v>1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128</v>
      </c>
      <c r="H10440" t="s">
        <v>11946</v>
      </c>
      <c r="I10440" t="s">
        <v>11943</v>
      </c>
      <c r="J10440" t="s">
        <v>20</v>
      </c>
      <c r="K10440" t="s">
        <v>28643</v>
      </c>
      <c r="L10440" t="s">
        <v>12014</v>
      </c>
      <c r="M10440" t="s">
        <v>39619</v>
      </c>
      <c r="N10440" t="s">
        <v>11945</v>
      </c>
      <c r="O10440" t="s">
        <v>44911</v>
      </c>
    </row>
    <row r="10441" spans="1:15" x14ac:dyDescent="0.25">
      <c r="A10441" t="b">
        <f t="shared" si="996"/>
        <v>0</v>
      </c>
      <c r="B10441" t="b">
        <f t="shared" si="999"/>
        <v>1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128</v>
      </c>
      <c r="H10441" t="s">
        <v>11949</v>
      </c>
      <c r="I10441" t="s">
        <v>11946</v>
      </c>
      <c r="J10441" t="s">
        <v>20</v>
      </c>
      <c r="K10441" t="s">
        <v>28644</v>
      </c>
      <c r="L10441" t="s">
        <v>12015</v>
      </c>
      <c r="M10441" t="s">
        <v>39620</v>
      </c>
      <c r="N10441" t="s">
        <v>11948</v>
      </c>
      <c r="O10441" t="s">
        <v>44911</v>
      </c>
    </row>
    <row r="10442" spans="1:15" x14ac:dyDescent="0.25">
      <c r="A10442" t="b">
        <f t="shared" si="996"/>
        <v>0</v>
      </c>
      <c r="B10442" t="b">
        <f t="shared" si="999"/>
        <v>1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128</v>
      </c>
      <c r="H10442" t="s">
        <v>11952</v>
      </c>
      <c r="I10442" t="s">
        <v>11949</v>
      </c>
      <c r="J10442" t="s">
        <v>20</v>
      </c>
      <c r="K10442" t="s">
        <v>28645</v>
      </c>
      <c r="L10442" t="s">
        <v>12016</v>
      </c>
      <c r="M10442" t="s">
        <v>39621</v>
      </c>
      <c r="N10442" t="s">
        <v>11951</v>
      </c>
      <c r="O10442" t="s">
        <v>44911</v>
      </c>
    </row>
    <row r="10443" spans="1:15" x14ac:dyDescent="0.25">
      <c r="A10443" t="b">
        <f t="shared" si="996"/>
        <v>0</v>
      </c>
      <c r="B10443" t="b">
        <f t="shared" si="999"/>
        <v>1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128</v>
      </c>
      <c r="H10443" t="s">
        <v>11955</v>
      </c>
      <c r="I10443" t="s">
        <v>11952</v>
      </c>
      <c r="J10443" t="s">
        <v>20</v>
      </c>
      <c r="K10443" t="s">
        <v>28646</v>
      </c>
      <c r="L10443" t="s">
        <v>12017</v>
      </c>
      <c r="M10443" t="s">
        <v>39622</v>
      </c>
      <c r="N10443" t="s">
        <v>11954</v>
      </c>
      <c r="O10443" t="s">
        <v>44911</v>
      </c>
    </row>
    <row r="10444" spans="1:15" x14ac:dyDescent="0.25">
      <c r="A10444" t="b">
        <f t="shared" si="996"/>
        <v>0</v>
      </c>
      <c r="B10444" t="b">
        <f t="shared" si="999"/>
        <v>1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128</v>
      </c>
      <c r="H10444" t="s">
        <v>11958</v>
      </c>
      <c r="I10444" t="s">
        <v>11955</v>
      </c>
      <c r="J10444" t="s">
        <v>20</v>
      </c>
      <c r="K10444" t="s">
        <v>28647</v>
      </c>
      <c r="L10444" t="s">
        <v>12018</v>
      </c>
      <c r="M10444" t="s">
        <v>39623</v>
      </c>
      <c r="N10444" t="s">
        <v>11957</v>
      </c>
      <c r="O10444" t="s">
        <v>44911</v>
      </c>
    </row>
    <row r="10445" spans="1:15" x14ac:dyDescent="0.25">
      <c r="A10445" t="b">
        <f t="shared" si="996"/>
        <v>0</v>
      </c>
      <c r="B10445" t="b">
        <f t="shared" si="999"/>
        <v>1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128</v>
      </c>
      <c r="H10445" t="s">
        <v>11961</v>
      </c>
      <c r="I10445" t="s">
        <v>11958</v>
      </c>
      <c r="J10445" t="s">
        <v>20</v>
      </c>
      <c r="K10445" t="s">
        <v>28648</v>
      </c>
      <c r="L10445" t="s">
        <v>12019</v>
      </c>
      <c r="M10445" t="s">
        <v>39624</v>
      </c>
      <c r="N10445" t="s">
        <v>11960</v>
      </c>
      <c r="O10445" t="s">
        <v>44911</v>
      </c>
    </row>
    <row r="10446" spans="1:15" x14ac:dyDescent="0.25">
      <c r="A10446" t="b">
        <f t="shared" si="996"/>
        <v>0</v>
      </c>
      <c r="B10446" t="b">
        <f t="shared" si="999"/>
        <v>1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128</v>
      </c>
      <c r="H10446" t="s">
        <v>11964</v>
      </c>
      <c r="I10446" t="s">
        <v>11961</v>
      </c>
      <c r="J10446" t="s">
        <v>20</v>
      </c>
      <c r="K10446" t="s">
        <v>28649</v>
      </c>
      <c r="L10446" t="s">
        <v>12020</v>
      </c>
      <c r="M10446" t="s">
        <v>39625</v>
      </c>
      <c r="N10446" t="s">
        <v>11963</v>
      </c>
      <c r="O10446" t="s">
        <v>44911</v>
      </c>
    </row>
    <row r="10447" spans="1:15" x14ac:dyDescent="0.25">
      <c r="A10447" t="b">
        <f t="shared" si="996"/>
        <v>0</v>
      </c>
      <c r="B10447" t="b">
        <f t="shared" si="999"/>
        <v>1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128</v>
      </c>
      <c r="H10447" t="s">
        <v>11967</v>
      </c>
      <c r="I10447" t="s">
        <v>11964</v>
      </c>
      <c r="J10447" t="s">
        <v>20</v>
      </c>
      <c r="K10447" t="s">
        <v>28650</v>
      </c>
      <c r="L10447" t="s">
        <v>12021</v>
      </c>
      <c r="M10447" t="s">
        <v>39626</v>
      </c>
      <c r="N10447" t="s">
        <v>11966</v>
      </c>
      <c r="O10447" t="s">
        <v>44911</v>
      </c>
    </row>
    <row r="10448" spans="1:15" x14ac:dyDescent="0.25">
      <c r="A10448" t="b">
        <f t="shared" si="996"/>
        <v>0</v>
      </c>
      <c r="B10448" t="b">
        <f t="shared" si="999"/>
        <v>1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128</v>
      </c>
      <c r="H10448" t="s">
        <v>11970</v>
      </c>
      <c r="I10448" t="s">
        <v>11967</v>
      </c>
      <c r="J10448" t="s">
        <v>20</v>
      </c>
      <c r="K10448" t="s">
        <v>28651</v>
      </c>
      <c r="L10448" t="s">
        <v>12022</v>
      </c>
      <c r="M10448" t="s">
        <v>39627</v>
      </c>
      <c r="N10448" t="s">
        <v>11969</v>
      </c>
      <c r="O10448" t="s">
        <v>44911</v>
      </c>
    </row>
    <row r="10449" spans="1:15" x14ac:dyDescent="0.25">
      <c r="A10449" t="b">
        <f t="shared" si="996"/>
        <v>0</v>
      </c>
      <c r="B10449" t="b">
        <f t="shared" si="999"/>
        <v>1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128</v>
      </c>
      <c r="H10449" t="s">
        <v>11973</v>
      </c>
      <c r="I10449" t="s">
        <v>11970</v>
      </c>
      <c r="J10449" t="s">
        <v>20</v>
      </c>
      <c r="K10449" t="s">
        <v>28652</v>
      </c>
      <c r="L10449" t="s">
        <v>12023</v>
      </c>
      <c r="M10449" t="s">
        <v>39628</v>
      </c>
      <c r="N10449" t="s">
        <v>11972</v>
      </c>
      <c r="O10449" t="s">
        <v>44911</v>
      </c>
    </row>
    <row r="10450" spans="1:15" x14ac:dyDescent="0.25">
      <c r="A10450" t="b">
        <f t="shared" si="996"/>
        <v>0</v>
      </c>
      <c r="B10450" t="b">
        <f t="shared" si="999"/>
        <v>1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128</v>
      </c>
      <c r="H10450" t="s">
        <v>11976</v>
      </c>
      <c r="I10450" t="s">
        <v>11973</v>
      </c>
      <c r="J10450" t="s">
        <v>20</v>
      </c>
      <c r="K10450" t="s">
        <v>28653</v>
      </c>
      <c r="L10450" t="s">
        <v>12024</v>
      </c>
      <c r="M10450" t="s">
        <v>39629</v>
      </c>
      <c r="N10450" t="s">
        <v>11975</v>
      </c>
      <c r="O10450" t="s">
        <v>44911</v>
      </c>
    </row>
    <row r="10451" spans="1:15" x14ac:dyDescent="0.25">
      <c r="A10451" t="b">
        <f t="shared" si="996"/>
        <v>0</v>
      </c>
      <c r="B10451" t="b">
        <f t="shared" si="999"/>
        <v>1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128</v>
      </c>
      <c r="H10451" t="s">
        <v>11979</v>
      </c>
      <c r="I10451" t="s">
        <v>11976</v>
      </c>
      <c r="J10451" t="s">
        <v>20</v>
      </c>
      <c r="K10451" t="s">
        <v>28654</v>
      </c>
      <c r="L10451" t="s">
        <v>12025</v>
      </c>
      <c r="M10451" t="s">
        <v>39630</v>
      </c>
      <c r="N10451" t="s">
        <v>11978</v>
      </c>
      <c r="O10451" t="s">
        <v>44911</v>
      </c>
    </row>
    <row r="10452" spans="1:15" x14ac:dyDescent="0.25">
      <c r="A10452" t="b">
        <f t="shared" si="996"/>
        <v>0</v>
      </c>
      <c r="B10452" t="b">
        <f t="shared" si="999"/>
        <v>1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128</v>
      </c>
      <c r="H10452" t="s">
        <v>11982</v>
      </c>
      <c r="I10452" t="s">
        <v>11979</v>
      </c>
      <c r="J10452" t="s">
        <v>20</v>
      </c>
      <c r="K10452" t="s">
        <v>28655</v>
      </c>
      <c r="L10452" t="s">
        <v>28141</v>
      </c>
      <c r="M10452" t="s">
        <v>39631</v>
      </c>
      <c r="N10452" t="s">
        <v>11981</v>
      </c>
      <c r="O10452" t="s">
        <v>44911</v>
      </c>
    </row>
    <row r="10453" spans="1:15" x14ac:dyDescent="0.25">
      <c r="A10453" t="b">
        <f t="shared" si="996"/>
        <v>0</v>
      </c>
      <c r="B10453" t="b">
        <f t="shared" si="999"/>
        <v>1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128</v>
      </c>
      <c r="H10453" t="s">
        <v>11985</v>
      </c>
      <c r="I10453" t="s">
        <v>11982</v>
      </c>
      <c r="J10453" t="s">
        <v>20</v>
      </c>
      <c r="K10453" t="s">
        <v>28656</v>
      </c>
      <c r="L10453" t="s">
        <v>28142</v>
      </c>
      <c r="M10453" t="s">
        <v>39632</v>
      </c>
      <c r="N10453" t="s">
        <v>11984</v>
      </c>
      <c r="O10453" t="s">
        <v>44911</v>
      </c>
    </row>
    <row r="10454" spans="1:15" x14ac:dyDescent="0.25">
      <c r="A10454" t="b">
        <f t="shared" si="996"/>
        <v>0</v>
      </c>
      <c r="B10454" t="b">
        <f t="shared" si="999"/>
        <v>1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128</v>
      </c>
      <c r="H10454" t="s">
        <v>11988</v>
      </c>
      <c r="I10454" t="s">
        <v>11985</v>
      </c>
      <c r="J10454" t="s">
        <v>20</v>
      </c>
      <c r="K10454" t="s">
        <v>28657</v>
      </c>
      <c r="L10454" t="s">
        <v>28143</v>
      </c>
      <c r="M10454" t="s">
        <v>39633</v>
      </c>
      <c r="N10454" t="s">
        <v>11987</v>
      </c>
      <c r="O10454" t="s">
        <v>44911</v>
      </c>
    </row>
    <row r="10455" spans="1:15" x14ac:dyDescent="0.25">
      <c r="A10455" t="b">
        <f t="shared" si="996"/>
        <v>0</v>
      </c>
      <c r="B10455" t="b">
        <f t="shared" si="999"/>
        <v>1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128</v>
      </c>
      <c r="H10455" t="s">
        <v>11991</v>
      </c>
      <c r="I10455" t="s">
        <v>11988</v>
      </c>
      <c r="J10455" t="s">
        <v>20</v>
      </c>
      <c r="K10455" t="s">
        <v>28658</v>
      </c>
      <c r="L10455" t="s">
        <v>28144</v>
      </c>
      <c r="M10455" t="s">
        <v>39634</v>
      </c>
      <c r="N10455" t="s">
        <v>11990</v>
      </c>
      <c r="O10455" t="s">
        <v>44911</v>
      </c>
    </row>
    <row r="10456" spans="1:15" x14ac:dyDescent="0.25">
      <c r="A10456" t="b">
        <f t="shared" si="996"/>
        <v>0</v>
      </c>
      <c r="B10456" t="b">
        <f t="shared" si="999"/>
        <v>1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128</v>
      </c>
      <c r="H10456" t="s">
        <v>11994</v>
      </c>
      <c r="I10456" t="s">
        <v>11991</v>
      </c>
      <c r="J10456" t="s">
        <v>20</v>
      </c>
      <c r="K10456" t="s">
        <v>28659</v>
      </c>
      <c r="L10456" t="s">
        <v>28145</v>
      </c>
      <c r="M10456" t="s">
        <v>39635</v>
      </c>
      <c r="N10456" t="s">
        <v>11993</v>
      </c>
      <c r="O10456" t="s">
        <v>44911</v>
      </c>
    </row>
    <row r="10457" spans="1:15" x14ac:dyDescent="0.25">
      <c r="A10457" t="b">
        <f t="shared" si="996"/>
        <v>0</v>
      </c>
      <c r="B10457" t="b">
        <f t="shared" si="999"/>
        <v>1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128</v>
      </c>
      <c r="H10457" t="s">
        <v>11997</v>
      </c>
      <c r="I10457" t="s">
        <v>11994</v>
      </c>
      <c r="J10457" t="s">
        <v>20</v>
      </c>
      <c r="K10457" t="s">
        <v>28660</v>
      </c>
      <c r="L10457" t="s">
        <v>28146</v>
      </c>
      <c r="M10457" t="s">
        <v>39636</v>
      </c>
      <c r="N10457" t="s">
        <v>11996</v>
      </c>
      <c r="O10457" t="s">
        <v>44911</v>
      </c>
    </row>
    <row r="10458" spans="1:15" x14ac:dyDescent="0.25">
      <c r="A10458" t="b">
        <f t="shared" si="996"/>
        <v>0</v>
      </c>
      <c r="B10458" t="b">
        <f t="shared" si="999"/>
        <v>1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128</v>
      </c>
      <c r="H10458" t="s">
        <v>12026</v>
      </c>
      <c r="I10458" t="s">
        <v>11997</v>
      </c>
      <c r="J10458" t="s">
        <v>20</v>
      </c>
      <c r="K10458" t="s">
        <v>28661</v>
      </c>
      <c r="L10458" t="s">
        <v>28147</v>
      </c>
      <c r="M10458" t="s">
        <v>39637</v>
      </c>
      <c r="N10458" t="s">
        <v>11999</v>
      </c>
      <c r="O10458" t="s">
        <v>44911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6011</v>
      </c>
      <c r="H10459" t="s">
        <v>11883</v>
      </c>
      <c r="I10459" t="s">
        <v>27355</v>
      </c>
      <c r="J10459" t="s">
        <v>27243</v>
      </c>
      <c r="K10459" t="s">
        <v>39638</v>
      </c>
      <c r="L10459" t="s">
        <v>12027</v>
      </c>
      <c r="M10459" t="s">
        <v>39562</v>
      </c>
      <c r="N10459" t="s">
        <v>12001</v>
      </c>
      <c r="O10459" t="s">
        <v>44912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6011</v>
      </c>
      <c r="H10460" t="s">
        <v>11885</v>
      </c>
      <c r="I10460" t="s">
        <v>11916</v>
      </c>
      <c r="J10460" t="s">
        <v>20</v>
      </c>
      <c r="K10460" t="s">
        <v>28634</v>
      </c>
      <c r="L10460" t="s">
        <v>12028</v>
      </c>
      <c r="M10460" t="s">
        <v>39610</v>
      </c>
      <c r="N10460" t="s">
        <v>12003</v>
      </c>
      <c r="O10460" t="s">
        <v>44912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6011</v>
      </c>
      <c r="H10461" t="s">
        <v>11887</v>
      </c>
      <c r="I10461" t="s">
        <v>11919</v>
      </c>
      <c r="J10461" t="s">
        <v>20</v>
      </c>
      <c r="K10461" t="s">
        <v>28635</v>
      </c>
      <c r="L10461" t="s">
        <v>12029</v>
      </c>
      <c r="M10461" t="s">
        <v>39611</v>
      </c>
      <c r="N10461" t="s">
        <v>11921</v>
      </c>
      <c r="O10461" t="s">
        <v>44912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6011</v>
      </c>
      <c r="H10462" t="s">
        <v>11890</v>
      </c>
      <c r="I10462" t="s">
        <v>11922</v>
      </c>
      <c r="J10462" t="s">
        <v>20</v>
      </c>
      <c r="K10462" t="s">
        <v>28636</v>
      </c>
      <c r="L10462" t="s">
        <v>12030</v>
      </c>
      <c r="M10462" t="s">
        <v>39612</v>
      </c>
      <c r="N10462" t="s">
        <v>11924</v>
      </c>
      <c r="O10462" t="s">
        <v>44912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6011</v>
      </c>
      <c r="H10463" t="s">
        <v>11893</v>
      </c>
      <c r="I10463" t="s">
        <v>11925</v>
      </c>
      <c r="J10463" t="s">
        <v>20</v>
      </c>
      <c r="K10463" t="s">
        <v>28637</v>
      </c>
      <c r="L10463" t="s">
        <v>12031</v>
      </c>
      <c r="M10463" t="s">
        <v>39613</v>
      </c>
      <c r="N10463" t="s">
        <v>11927</v>
      </c>
      <c r="O10463" t="s">
        <v>44912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6011</v>
      </c>
      <c r="H10464" t="s">
        <v>11896</v>
      </c>
      <c r="I10464" t="s">
        <v>11928</v>
      </c>
      <c r="J10464" t="s">
        <v>20</v>
      </c>
      <c r="K10464" t="s">
        <v>28638</v>
      </c>
      <c r="L10464" t="s">
        <v>12032</v>
      </c>
      <c r="M10464" t="s">
        <v>39614</v>
      </c>
      <c r="N10464" t="s">
        <v>11930</v>
      </c>
      <c r="O10464" t="s">
        <v>44912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6011</v>
      </c>
      <c r="H10465" t="s">
        <v>11899</v>
      </c>
      <c r="I10465" t="s">
        <v>11931</v>
      </c>
      <c r="J10465" t="s">
        <v>20</v>
      </c>
      <c r="K10465" t="s">
        <v>28639</v>
      </c>
      <c r="L10465" t="s">
        <v>12033</v>
      </c>
      <c r="M10465" t="s">
        <v>39615</v>
      </c>
      <c r="N10465" t="s">
        <v>11933</v>
      </c>
      <c r="O10465" t="s">
        <v>44912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6011</v>
      </c>
      <c r="H10466" t="s">
        <v>11902</v>
      </c>
      <c r="I10466" t="s">
        <v>11934</v>
      </c>
      <c r="J10466" t="s">
        <v>20</v>
      </c>
      <c r="K10466" t="s">
        <v>28640</v>
      </c>
      <c r="L10466" t="s">
        <v>12034</v>
      </c>
      <c r="M10466" t="s">
        <v>39616</v>
      </c>
      <c r="N10466" t="s">
        <v>11936</v>
      </c>
      <c r="O10466" t="s">
        <v>44912</v>
      </c>
    </row>
    <row r="10467" spans="1:15" x14ac:dyDescent="0.25">
      <c r="A10467" t="b">
        <f t="shared" si="996"/>
        <v>0</v>
      </c>
      <c r="B10467" t="b">
        <f t="shared" si="999"/>
        <v>0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6011</v>
      </c>
      <c r="H10467" t="s">
        <v>12035</v>
      </c>
      <c r="I10467" t="s">
        <v>11937</v>
      </c>
      <c r="J10467" t="s">
        <v>20</v>
      </c>
      <c r="K10467" t="s">
        <v>28641</v>
      </c>
      <c r="L10467" t="s">
        <v>12036</v>
      </c>
      <c r="M10467" t="s">
        <v>39617</v>
      </c>
      <c r="N10467" t="s">
        <v>11939</v>
      </c>
      <c r="O10467" t="s">
        <v>44912</v>
      </c>
    </row>
    <row r="10468" spans="1:15" x14ac:dyDescent="0.25">
      <c r="A10468" t="b">
        <f t="shared" si="996"/>
        <v>0</v>
      </c>
      <c r="B10468" t="b">
        <f t="shared" si="999"/>
        <v>0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6011</v>
      </c>
      <c r="H10468" t="s">
        <v>12037</v>
      </c>
      <c r="I10468" t="s">
        <v>11940</v>
      </c>
      <c r="J10468" t="s">
        <v>20</v>
      </c>
      <c r="K10468" t="s">
        <v>28642</v>
      </c>
      <c r="L10468" t="s">
        <v>12038</v>
      </c>
      <c r="M10468" t="s">
        <v>39618</v>
      </c>
      <c r="N10468" t="s">
        <v>11942</v>
      </c>
      <c r="O10468" t="s">
        <v>44912</v>
      </c>
    </row>
    <row r="10469" spans="1:15" x14ac:dyDescent="0.25">
      <c r="A10469" t="b">
        <f t="shared" si="996"/>
        <v>0</v>
      </c>
      <c r="B10469" t="b">
        <f t="shared" si="999"/>
        <v>0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6011</v>
      </c>
      <c r="H10469" t="s">
        <v>12039</v>
      </c>
      <c r="I10469" t="s">
        <v>11943</v>
      </c>
      <c r="J10469" t="s">
        <v>20</v>
      </c>
      <c r="K10469" t="s">
        <v>28643</v>
      </c>
      <c r="L10469" t="s">
        <v>12040</v>
      </c>
      <c r="M10469" t="s">
        <v>39619</v>
      </c>
      <c r="N10469" t="s">
        <v>11945</v>
      </c>
      <c r="O10469" t="s">
        <v>44912</v>
      </c>
    </row>
    <row r="10470" spans="1:15" x14ac:dyDescent="0.25">
      <c r="A10470" t="b">
        <f t="shared" si="996"/>
        <v>0</v>
      </c>
      <c r="B10470" t="b">
        <f t="shared" si="999"/>
        <v>0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6011</v>
      </c>
      <c r="H10470" t="s">
        <v>12041</v>
      </c>
      <c r="I10470" t="s">
        <v>11946</v>
      </c>
      <c r="J10470" t="s">
        <v>20</v>
      </c>
      <c r="K10470" t="s">
        <v>28644</v>
      </c>
      <c r="L10470" t="s">
        <v>12042</v>
      </c>
      <c r="M10470" t="s">
        <v>39620</v>
      </c>
      <c r="N10470" t="s">
        <v>11948</v>
      </c>
      <c r="O10470" t="s">
        <v>44912</v>
      </c>
    </row>
    <row r="10471" spans="1:15" x14ac:dyDescent="0.25">
      <c r="A10471" t="b">
        <f t="shared" si="996"/>
        <v>0</v>
      </c>
      <c r="B10471" t="b">
        <f t="shared" si="999"/>
        <v>0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6011</v>
      </c>
      <c r="H10471" t="s">
        <v>12043</v>
      </c>
      <c r="I10471" t="s">
        <v>11949</v>
      </c>
      <c r="J10471" t="s">
        <v>20</v>
      </c>
      <c r="K10471" t="s">
        <v>28645</v>
      </c>
      <c r="L10471" t="s">
        <v>12044</v>
      </c>
      <c r="M10471" t="s">
        <v>39621</v>
      </c>
      <c r="N10471" t="s">
        <v>11951</v>
      </c>
      <c r="O10471" t="s">
        <v>44912</v>
      </c>
    </row>
    <row r="10472" spans="1:15" x14ac:dyDescent="0.25">
      <c r="A10472" t="b">
        <f t="shared" si="996"/>
        <v>0</v>
      </c>
      <c r="B10472" t="b">
        <f t="shared" si="999"/>
        <v>0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6011</v>
      </c>
      <c r="H10472" t="s">
        <v>12045</v>
      </c>
      <c r="I10472" t="s">
        <v>11952</v>
      </c>
      <c r="J10472" t="s">
        <v>20</v>
      </c>
      <c r="K10472" t="s">
        <v>28646</v>
      </c>
      <c r="L10472" t="s">
        <v>12046</v>
      </c>
      <c r="M10472" t="s">
        <v>39622</v>
      </c>
      <c r="N10472" t="s">
        <v>11954</v>
      </c>
      <c r="O10472" t="s">
        <v>44912</v>
      </c>
    </row>
    <row r="10473" spans="1:15" x14ac:dyDescent="0.25">
      <c r="A10473" t="b">
        <f t="shared" si="996"/>
        <v>0</v>
      </c>
      <c r="B10473" t="b">
        <f t="shared" si="999"/>
        <v>0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6011</v>
      </c>
      <c r="H10473" t="s">
        <v>12047</v>
      </c>
      <c r="I10473" t="s">
        <v>11955</v>
      </c>
      <c r="J10473" t="s">
        <v>20</v>
      </c>
      <c r="K10473" t="s">
        <v>28647</v>
      </c>
      <c r="L10473" t="s">
        <v>12048</v>
      </c>
      <c r="M10473" t="s">
        <v>39623</v>
      </c>
      <c r="N10473" t="s">
        <v>11957</v>
      </c>
      <c r="O10473" t="s">
        <v>44912</v>
      </c>
    </row>
    <row r="10474" spans="1:15" x14ac:dyDescent="0.25">
      <c r="A10474" t="b">
        <f t="shared" si="996"/>
        <v>0</v>
      </c>
      <c r="B10474" t="b">
        <f t="shared" si="999"/>
        <v>0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6011</v>
      </c>
      <c r="H10474" t="s">
        <v>12049</v>
      </c>
      <c r="I10474" t="s">
        <v>11958</v>
      </c>
      <c r="J10474" t="s">
        <v>20</v>
      </c>
      <c r="K10474" t="s">
        <v>28648</v>
      </c>
      <c r="L10474" t="s">
        <v>12050</v>
      </c>
      <c r="M10474" t="s">
        <v>39624</v>
      </c>
      <c r="N10474" t="s">
        <v>11960</v>
      </c>
      <c r="O10474" t="s">
        <v>44912</v>
      </c>
    </row>
    <row r="10475" spans="1:15" x14ac:dyDescent="0.25">
      <c r="A10475" t="b">
        <f t="shared" si="996"/>
        <v>0</v>
      </c>
      <c r="B10475" t="b">
        <f t="shared" si="999"/>
        <v>0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6011</v>
      </c>
      <c r="H10475" t="s">
        <v>12051</v>
      </c>
      <c r="I10475" t="s">
        <v>11961</v>
      </c>
      <c r="J10475" t="s">
        <v>20</v>
      </c>
      <c r="K10475" t="s">
        <v>28649</v>
      </c>
      <c r="L10475" t="s">
        <v>12052</v>
      </c>
      <c r="M10475" t="s">
        <v>39625</v>
      </c>
      <c r="N10475" t="s">
        <v>11963</v>
      </c>
      <c r="O10475" t="s">
        <v>44912</v>
      </c>
    </row>
    <row r="10476" spans="1:15" x14ac:dyDescent="0.25">
      <c r="A10476" t="b">
        <f t="shared" si="996"/>
        <v>0</v>
      </c>
      <c r="B10476" t="b">
        <f t="shared" si="999"/>
        <v>0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6011</v>
      </c>
      <c r="H10476" t="s">
        <v>12053</v>
      </c>
      <c r="I10476" t="s">
        <v>11964</v>
      </c>
      <c r="J10476" t="s">
        <v>20</v>
      </c>
      <c r="K10476" t="s">
        <v>28650</v>
      </c>
      <c r="L10476" t="s">
        <v>12054</v>
      </c>
      <c r="M10476" t="s">
        <v>39626</v>
      </c>
      <c r="N10476" t="s">
        <v>11966</v>
      </c>
      <c r="O10476" t="s">
        <v>44912</v>
      </c>
    </row>
    <row r="10477" spans="1:15" x14ac:dyDescent="0.25">
      <c r="A10477" t="b">
        <f t="shared" si="996"/>
        <v>0</v>
      </c>
      <c r="B10477" t="b">
        <f t="shared" si="999"/>
        <v>0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6011</v>
      </c>
      <c r="H10477" t="s">
        <v>12055</v>
      </c>
      <c r="I10477" t="s">
        <v>11967</v>
      </c>
      <c r="J10477" t="s">
        <v>20</v>
      </c>
      <c r="K10477" t="s">
        <v>28651</v>
      </c>
      <c r="L10477" t="s">
        <v>12056</v>
      </c>
      <c r="M10477" t="s">
        <v>39627</v>
      </c>
      <c r="N10477" t="s">
        <v>11969</v>
      </c>
      <c r="O10477" t="s">
        <v>44912</v>
      </c>
    </row>
    <row r="10478" spans="1:15" x14ac:dyDescent="0.25">
      <c r="A10478" t="b">
        <f t="shared" si="996"/>
        <v>0</v>
      </c>
      <c r="B10478" t="b">
        <f t="shared" si="999"/>
        <v>0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6011</v>
      </c>
      <c r="H10478" t="s">
        <v>12057</v>
      </c>
      <c r="I10478" t="s">
        <v>11970</v>
      </c>
      <c r="J10478" t="s">
        <v>20</v>
      </c>
      <c r="K10478" t="s">
        <v>28652</v>
      </c>
      <c r="L10478" t="s">
        <v>12058</v>
      </c>
      <c r="M10478" t="s">
        <v>39628</v>
      </c>
      <c r="N10478" t="s">
        <v>11972</v>
      </c>
      <c r="O10478" t="s">
        <v>44912</v>
      </c>
    </row>
    <row r="10479" spans="1:15" x14ac:dyDescent="0.25">
      <c r="A10479" t="b">
        <f t="shared" ref="A10479:A10538" si="1002">H10479=I10479</f>
        <v>0</v>
      </c>
      <c r="B10479" t="b">
        <f t="shared" si="999"/>
        <v>0</v>
      </c>
      <c r="C10479" t="b">
        <f t="shared" si="1001"/>
        <v>1</v>
      </c>
      <c r="D10479" t="b">
        <f t="shared" ref="D10479:D10538" si="1003">LEN(H10479) - LEN(SUBSTITUTE(H10479, ".", "")) &gt; 1</f>
        <v>0</v>
      </c>
      <c r="E10479" t="b">
        <f t="shared" ref="E10479:E10538" si="1004">LEN(I10479) - LEN(SUBSTITUTE(I10479, ".", "")) &gt; 1</f>
        <v>0</v>
      </c>
      <c r="F10479" t="b">
        <f t="shared" si="1000"/>
        <v>0</v>
      </c>
      <c r="G10479" t="s">
        <v>6011</v>
      </c>
      <c r="H10479" t="s">
        <v>12059</v>
      </c>
      <c r="I10479" t="s">
        <v>11973</v>
      </c>
      <c r="J10479" t="s">
        <v>20</v>
      </c>
      <c r="K10479" t="s">
        <v>28653</v>
      </c>
      <c r="L10479" t="s">
        <v>12060</v>
      </c>
      <c r="M10479" t="s">
        <v>39629</v>
      </c>
      <c r="N10479" t="s">
        <v>11975</v>
      </c>
      <c r="O10479" t="s">
        <v>44912</v>
      </c>
    </row>
    <row r="10480" spans="1:15" x14ac:dyDescent="0.25">
      <c r="A10480" t="b">
        <f t="shared" si="1002"/>
        <v>0</v>
      </c>
      <c r="B10480" t="b">
        <f t="shared" si="999"/>
        <v>0</v>
      </c>
      <c r="C10480" t="b">
        <f t="shared" si="1001"/>
        <v>1</v>
      </c>
      <c r="D10480" t="b">
        <f t="shared" si="1003"/>
        <v>0</v>
      </c>
      <c r="E10480" t="b">
        <f t="shared" si="1004"/>
        <v>0</v>
      </c>
      <c r="F10480" t="b">
        <f t="shared" si="1000"/>
        <v>0</v>
      </c>
      <c r="G10480" t="s">
        <v>6011</v>
      </c>
      <c r="H10480" t="s">
        <v>12061</v>
      </c>
      <c r="I10480" t="s">
        <v>11976</v>
      </c>
      <c r="J10480" t="s">
        <v>20</v>
      </c>
      <c r="K10480" t="s">
        <v>28654</v>
      </c>
      <c r="L10480" t="s">
        <v>12062</v>
      </c>
      <c r="M10480" t="s">
        <v>39630</v>
      </c>
      <c r="N10480" t="s">
        <v>11978</v>
      </c>
      <c r="O10480" t="s">
        <v>44912</v>
      </c>
    </row>
    <row r="10481" spans="1:15" x14ac:dyDescent="0.25">
      <c r="A10481" t="b">
        <f t="shared" si="1002"/>
        <v>0</v>
      </c>
      <c r="B10481" t="b">
        <f t="shared" si="999"/>
        <v>0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6011</v>
      </c>
      <c r="H10481" t="s">
        <v>12063</v>
      </c>
      <c r="I10481" t="s">
        <v>11979</v>
      </c>
      <c r="J10481" t="s">
        <v>20</v>
      </c>
      <c r="K10481" t="s">
        <v>28655</v>
      </c>
      <c r="L10481" t="s">
        <v>12064</v>
      </c>
      <c r="M10481" t="s">
        <v>39631</v>
      </c>
      <c r="N10481" t="s">
        <v>11981</v>
      </c>
      <c r="O10481" t="s">
        <v>44912</v>
      </c>
    </row>
    <row r="10482" spans="1:15" x14ac:dyDescent="0.25">
      <c r="A10482" t="b">
        <f t="shared" si="1002"/>
        <v>0</v>
      </c>
      <c r="B10482" t="b">
        <f t="shared" si="999"/>
        <v>0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6011</v>
      </c>
      <c r="H10482" t="s">
        <v>12065</v>
      </c>
      <c r="I10482" t="s">
        <v>11982</v>
      </c>
      <c r="J10482" t="s">
        <v>20</v>
      </c>
      <c r="K10482" t="s">
        <v>28656</v>
      </c>
      <c r="L10482" t="s">
        <v>12066</v>
      </c>
      <c r="M10482" t="s">
        <v>39632</v>
      </c>
      <c r="N10482" t="s">
        <v>11984</v>
      </c>
      <c r="O10482" t="s">
        <v>44912</v>
      </c>
    </row>
    <row r="10483" spans="1:15" x14ac:dyDescent="0.25">
      <c r="A10483" t="b">
        <f t="shared" si="1002"/>
        <v>0</v>
      </c>
      <c r="B10483" t="b">
        <f t="shared" si="999"/>
        <v>0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6011</v>
      </c>
      <c r="H10483" t="s">
        <v>12067</v>
      </c>
      <c r="I10483" t="s">
        <v>11985</v>
      </c>
      <c r="J10483" t="s">
        <v>20</v>
      </c>
      <c r="K10483" t="s">
        <v>28657</v>
      </c>
      <c r="L10483" t="s">
        <v>12068</v>
      </c>
      <c r="M10483" t="s">
        <v>39633</v>
      </c>
      <c r="N10483" t="s">
        <v>11987</v>
      </c>
      <c r="O10483" t="s">
        <v>44912</v>
      </c>
    </row>
    <row r="10484" spans="1:15" x14ac:dyDescent="0.25">
      <c r="A10484" t="b">
        <f t="shared" si="1002"/>
        <v>0</v>
      </c>
      <c r="B10484" t="b">
        <f t="shared" si="999"/>
        <v>0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6011</v>
      </c>
      <c r="H10484" t="s">
        <v>12069</v>
      </c>
      <c r="I10484" t="s">
        <v>11988</v>
      </c>
      <c r="J10484" t="s">
        <v>20</v>
      </c>
      <c r="K10484" t="s">
        <v>28658</v>
      </c>
      <c r="L10484" t="s">
        <v>12070</v>
      </c>
      <c r="M10484" t="s">
        <v>39634</v>
      </c>
      <c r="N10484" t="s">
        <v>11990</v>
      </c>
      <c r="O10484" t="s">
        <v>44912</v>
      </c>
    </row>
    <row r="10485" spans="1:15" x14ac:dyDescent="0.25">
      <c r="A10485" t="b">
        <f t="shared" si="1002"/>
        <v>0</v>
      </c>
      <c r="B10485" t="b">
        <f t="shared" si="999"/>
        <v>0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6011</v>
      </c>
      <c r="H10485" t="s">
        <v>12071</v>
      </c>
      <c r="I10485" t="s">
        <v>11991</v>
      </c>
      <c r="J10485" t="s">
        <v>20</v>
      </c>
      <c r="K10485" t="s">
        <v>28659</v>
      </c>
      <c r="L10485" t="s">
        <v>12072</v>
      </c>
      <c r="M10485" t="s">
        <v>39635</v>
      </c>
      <c r="N10485" t="s">
        <v>11993</v>
      </c>
      <c r="O10485" t="s">
        <v>44912</v>
      </c>
    </row>
    <row r="10486" spans="1:15" x14ac:dyDescent="0.25">
      <c r="A10486" t="b">
        <f t="shared" si="1002"/>
        <v>0</v>
      </c>
      <c r="B10486" t="b">
        <f t="shared" si="999"/>
        <v>0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6011</v>
      </c>
      <c r="H10486" t="s">
        <v>12073</v>
      </c>
      <c r="I10486" t="s">
        <v>11994</v>
      </c>
      <c r="J10486" t="s">
        <v>20</v>
      </c>
      <c r="K10486" t="s">
        <v>28660</v>
      </c>
      <c r="L10486" t="s">
        <v>12074</v>
      </c>
      <c r="M10486" t="s">
        <v>39636</v>
      </c>
      <c r="N10486" t="s">
        <v>11996</v>
      </c>
      <c r="O10486" t="s">
        <v>44912</v>
      </c>
    </row>
    <row r="10487" spans="1:15" x14ac:dyDescent="0.25">
      <c r="A10487" t="b">
        <f t="shared" si="1002"/>
        <v>0</v>
      </c>
      <c r="B10487" t="b">
        <f t="shared" si="999"/>
        <v>0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6011</v>
      </c>
      <c r="H10487" t="s">
        <v>12075</v>
      </c>
      <c r="I10487" t="s">
        <v>11997</v>
      </c>
      <c r="J10487" t="s">
        <v>20</v>
      </c>
      <c r="K10487" t="s">
        <v>28661</v>
      </c>
      <c r="L10487" t="s">
        <v>12076</v>
      </c>
      <c r="M10487" t="s">
        <v>39637</v>
      </c>
      <c r="N10487" t="s">
        <v>11999</v>
      </c>
      <c r="O10487" t="s">
        <v>44912</v>
      </c>
    </row>
    <row r="10488" spans="1:15" x14ac:dyDescent="0.25">
      <c r="A10488" t="b">
        <f t="shared" si="1002"/>
        <v>0</v>
      </c>
      <c r="B10488" t="b">
        <f t="shared" si="999"/>
        <v>0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26154</v>
      </c>
      <c r="H10488" t="s">
        <v>27354</v>
      </c>
      <c r="I10488" t="s">
        <v>27355</v>
      </c>
      <c r="J10488" t="s">
        <v>27243</v>
      </c>
      <c r="K10488" t="s">
        <v>39639</v>
      </c>
      <c r="L10488" t="s">
        <v>33231</v>
      </c>
      <c r="M10488" t="s">
        <v>39640</v>
      </c>
      <c r="N10488" t="s">
        <v>12001</v>
      </c>
      <c r="O10488" t="s">
        <v>44913</v>
      </c>
    </row>
    <row r="10489" spans="1:15" x14ac:dyDescent="0.25">
      <c r="A10489" t="b">
        <f t="shared" si="1002"/>
        <v>0</v>
      </c>
      <c r="B10489" t="b">
        <f t="shared" si="999"/>
        <v>0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26154</v>
      </c>
      <c r="H10489" t="s">
        <v>11883</v>
      </c>
      <c r="I10489" t="s">
        <v>11916</v>
      </c>
      <c r="J10489" t="s">
        <v>20</v>
      </c>
      <c r="K10489" t="s">
        <v>31100</v>
      </c>
      <c r="L10489" t="s">
        <v>12027</v>
      </c>
      <c r="M10489" t="s">
        <v>39610</v>
      </c>
      <c r="N10489" t="s">
        <v>12003</v>
      </c>
      <c r="O10489" t="s">
        <v>44913</v>
      </c>
    </row>
    <row r="10490" spans="1:15" x14ac:dyDescent="0.25">
      <c r="A10490" t="b">
        <f t="shared" si="1002"/>
        <v>0</v>
      </c>
      <c r="B10490" t="b">
        <f t="shared" si="999"/>
        <v>0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26154</v>
      </c>
      <c r="H10490" t="s">
        <v>11885</v>
      </c>
      <c r="I10490" t="s">
        <v>11919</v>
      </c>
      <c r="J10490" t="s">
        <v>20</v>
      </c>
      <c r="K10490" t="s">
        <v>28960</v>
      </c>
      <c r="L10490" t="s">
        <v>12028</v>
      </c>
      <c r="M10490" t="s">
        <v>39611</v>
      </c>
      <c r="N10490" t="s">
        <v>11921</v>
      </c>
      <c r="O10490" t="s">
        <v>44914</v>
      </c>
    </row>
    <row r="10491" spans="1:15" x14ac:dyDescent="0.25">
      <c r="A10491" t="b">
        <f t="shared" si="1002"/>
        <v>0</v>
      </c>
      <c r="B10491" t="b">
        <f t="shared" ref="B10491:B10554" si="1005">LEFT(H10491, SEARCH(":",H10491) - 1) = LEFT(I10491, SEARCH(":",I10491) - 1)</f>
        <v>0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ref="F10491:F10554" si="1006">OR(H10491 = I10491 &amp; ".0", I10491 = H10491 &amp; ".0")</f>
        <v>0</v>
      </c>
      <c r="G10491" t="s">
        <v>26154</v>
      </c>
      <c r="H10491" t="s">
        <v>11887</v>
      </c>
      <c r="I10491" t="s">
        <v>11922</v>
      </c>
      <c r="J10491" t="s">
        <v>20</v>
      </c>
      <c r="K10491" t="s">
        <v>28962</v>
      </c>
      <c r="L10491" t="s">
        <v>12029</v>
      </c>
      <c r="M10491" t="s">
        <v>39612</v>
      </c>
      <c r="N10491" t="s">
        <v>11924</v>
      </c>
      <c r="O10491" t="s">
        <v>44914</v>
      </c>
    </row>
    <row r="10492" spans="1:15" x14ac:dyDescent="0.25">
      <c r="A10492" t="b">
        <f t="shared" si="1002"/>
        <v>0</v>
      </c>
      <c r="B10492" t="b">
        <f t="shared" si="1005"/>
        <v>0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si="1006"/>
        <v>0</v>
      </c>
      <c r="G10492" t="s">
        <v>26154</v>
      </c>
      <c r="H10492" t="s">
        <v>11890</v>
      </c>
      <c r="I10492" t="s">
        <v>11925</v>
      </c>
      <c r="J10492" t="s">
        <v>20</v>
      </c>
      <c r="K10492" t="s">
        <v>28964</v>
      </c>
      <c r="L10492" t="s">
        <v>12030</v>
      </c>
      <c r="M10492" t="s">
        <v>39613</v>
      </c>
      <c r="N10492" t="s">
        <v>11927</v>
      </c>
      <c r="O10492" t="s">
        <v>44914</v>
      </c>
    </row>
    <row r="10493" spans="1:15" x14ac:dyDescent="0.25">
      <c r="A10493" t="b">
        <f t="shared" si="1002"/>
        <v>0</v>
      </c>
      <c r="B10493" t="b">
        <f t="shared" si="1005"/>
        <v>0</v>
      </c>
      <c r="C10493" t="b">
        <f t="shared" ref="C10493:C10556" si="1007">LEFT(H10493, 3) = LEFT(I10493, 3)</f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26154</v>
      </c>
      <c r="H10493" t="s">
        <v>11893</v>
      </c>
      <c r="I10493" t="s">
        <v>11928</v>
      </c>
      <c r="J10493" t="s">
        <v>20</v>
      </c>
      <c r="K10493" t="s">
        <v>29940</v>
      </c>
      <c r="L10493" t="s">
        <v>12031</v>
      </c>
      <c r="M10493" t="s">
        <v>39614</v>
      </c>
      <c r="N10493" t="s">
        <v>11930</v>
      </c>
      <c r="O10493" t="s">
        <v>44914</v>
      </c>
    </row>
    <row r="10494" spans="1:15" x14ac:dyDescent="0.25">
      <c r="A10494" t="b">
        <f t="shared" si="1002"/>
        <v>0</v>
      </c>
      <c r="B10494" t="b">
        <f t="shared" si="1005"/>
        <v>0</v>
      </c>
      <c r="C10494" t="b">
        <f t="shared" si="1007"/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26154</v>
      </c>
      <c r="H10494" t="s">
        <v>11896</v>
      </c>
      <c r="I10494" t="s">
        <v>11931</v>
      </c>
      <c r="J10494" t="s">
        <v>20</v>
      </c>
      <c r="K10494" t="s">
        <v>29941</v>
      </c>
      <c r="L10494" t="s">
        <v>12032</v>
      </c>
      <c r="M10494" t="s">
        <v>39615</v>
      </c>
      <c r="N10494" t="s">
        <v>11933</v>
      </c>
      <c r="O10494" t="s">
        <v>44914</v>
      </c>
    </row>
    <row r="10495" spans="1:15" x14ac:dyDescent="0.25">
      <c r="A10495" t="b">
        <f t="shared" si="1002"/>
        <v>0</v>
      </c>
      <c r="B10495" t="b">
        <f t="shared" si="1005"/>
        <v>0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26154</v>
      </c>
      <c r="H10495" t="s">
        <v>11899</v>
      </c>
      <c r="I10495" t="s">
        <v>11934</v>
      </c>
      <c r="J10495" t="s">
        <v>20</v>
      </c>
      <c r="K10495" t="s">
        <v>29942</v>
      </c>
      <c r="L10495" t="s">
        <v>12033</v>
      </c>
      <c r="M10495" t="s">
        <v>39616</v>
      </c>
      <c r="N10495" t="s">
        <v>11936</v>
      </c>
      <c r="O10495" t="s">
        <v>44914</v>
      </c>
    </row>
    <row r="10496" spans="1:15" x14ac:dyDescent="0.25">
      <c r="A10496" t="b">
        <f t="shared" si="1002"/>
        <v>0</v>
      </c>
      <c r="B10496" t="b">
        <f t="shared" si="1005"/>
        <v>0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26154</v>
      </c>
      <c r="H10496" t="s">
        <v>11902</v>
      </c>
      <c r="I10496" t="s">
        <v>11937</v>
      </c>
      <c r="J10496" t="s">
        <v>20</v>
      </c>
      <c r="K10496" t="s">
        <v>29943</v>
      </c>
      <c r="L10496" t="s">
        <v>12034</v>
      </c>
      <c r="M10496" t="s">
        <v>39617</v>
      </c>
      <c r="N10496" t="s">
        <v>11939</v>
      </c>
      <c r="O10496" t="s">
        <v>44914</v>
      </c>
    </row>
    <row r="10497" spans="1:15" x14ac:dyDescent="0.25">
      <c r="A10497" t="b">
        <f t="shared" si="1002"/>
        <v>0</v>
      </c>
      <c r="B10497" t="b">
        <f t="shared" si="1005"/>
        <v>0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26154</v>
      </c>
      <c r="H10497" t="s">
        <v>12035</v>
      </c>
      <c r="I10497" t="s">
        <v>11940</v>
      </c>
      <c r="J10497" t="s">
        <v>20</v>
      </c>
      <c r="K10497" t="s">
        <v>29944</v>
      </c>
      <c r="L10497" t="s">
        <v>12036</v>
      </c>
      <c r="M10497" t="s">
        <v>39618</v>
      </c>
      <c r="N10497" t="s">
        <v>11942</v>
      </c>
      <c r="O10497" t="s">
        <v>44914</v>
      </c>
    </row>
    <row r="10498" spans="1:15" x14ac:dyDescent="0.25">
      <c r="A10498" t="b">
        <f t="shared" si="1002"/>
        <v>0</v>
      </c>
      <c r="B10498" t="b">
        <f t="shared" si="1005"/>
        <v>0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26154</v>
      </c>
      <c r="H10498" t="s">
        <v>12037</v>
      </c>
      <c r="I10498" t="s">
        <v>11943</v>
      </c>
      <c r="J10498" t="s">
        <v>20</v>
      </c>
      <c r="K10498" t="s">
        <v>29945</v>
      </c>
      <c r="L10498" t="s">
        <v>12038</v>
      </c>
      <c r="M10498" t="s">
        <v>39619</v>
      </c>
      <c r="N10498" t="s">
        <v>11945</v>
      </c>
      <c r="O10498" t="s">
        <v>44914</v>
      </c>
    </row>
    <row r="10499" spans="1:15" x14ac:dyDescent="0.25">
      <c r="A10499" t="b">
        <f t="shared" si="1002"/>
        <v>0</v>
      </c>
      <c r="B10499" t="b">
        <f t="shared" si="1005"/>
        <v>0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26154</v>
      </c>
      <c r="H10499" t="s">
        <v>12039</v>
      </c>
      <c r="I10499" t="s">
        <v>11946</v>
      </c>
      <c r="J10499" t="s">
        <v>20</v>
      </c>
      <c r="K10499" t="s">
        <v>29946</v>
      </c>
      <c r="L10499" t="s">
        <v>12040</v>
      </c>
      <c r="M10499" t="s">
        <v>39620</v>
      </c>
      <c r="N10499" t="s">
        <v>11948</v>
      </c>
      <c r="O10499" t="s">
        <v>44914</v>
      </c>
    </row>
    <row r="10500" spans="1:15" x14ac:dyDescent="0.25">
      <c r="A10500" t="b">
        <f t="shared" si="1002"/>
        <v>0</v>
      </c>
      <c r="B10500" t="b">
        <f t="shared" si="1005"/>
        <v>0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26154</v>
      </c>
      <c r="H10500" t="s">
        <v>12041</v>
      </c>
      <c r="I10500" t="s">
        <v>11949</v>
      </c>
      <c r="J10500" t="s">
        <v>20</v>
      </c>
      <c r="K10500" t="s">
        <v>29947</v>
      </c>
      <c r="L10500" t="s">
        <v>12042</v>
      </c>
      <c r="M10500" t="s">
        <v>39621</v>
      </c>
      <c r="N10500" t="s">
        <v>11951</v>
      </c>
      <c r="O10500" t="s">
        <v>44914</v>
      </c>
    </row>
    <row r="10501" spans="1:15" x14ac:dyDescent="0.25">
      <c r="A10501" t="b">
        <f t="shared" si="1002"/>
        <v>0</v>
      </c>
      <c r="B10501" t="b">
        <f t="shared" si="1005"/>
        <v>0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26154</v>
      </c>
      <c r="H10501" t="s">
        <v>12043</v>
      </c>
      <c r="I10501" t="s">
        <v>11952</v>
      </c>
      <c r="J10501" t="s">
        <v>20</v>
      </c>
      <c r="K10501" t="s">
        <v>29948</v>
      </c>
      <c r="L10501" t="s">
        <v>12044</v>
      </c>
      <c r="M10501" t="s">
        <v>39622</v>
      </c>
      <c r="N10501" t="s">
        <v>11954</v>
      </c>
      <c r="O10501" t="s">
        <v>44914</v>
      </c>
    </row>
    <row r="10502" spans="1:15" x14ac:dyDescent="0.25">
      <c r="A10502" t="b">
        <f t="shared" si="1002"/>
        <v>0</v>
      </c>
      <c r="B10502" t="b">
        <f t="shared" si="1005"/>
        <v>0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26154</v>
      </c>
      <c r="H10502" t="s">
        <v>12045</v>
      </c>
      <c r="I10502" t="s">
        <v>11955</v>
      </c>
      <c r="J10502" t="s">
        <v>20</v>
      </c>
      <c r="K10502" t="s">
        <v>29949</v>
      </c>
      <c r="L10502" t="s">
        <v>12046</v>
      </c>
      <c r="M10502" t="s">
        <v>39623</v>
      </c>
      <c r="N10502" t="s">
        <v>11957</v>
      </c>
      <c r="O10502" t="s">
        <v>44914</v>
      </c>
    </row>
    <row r="10503" spans="1:15" x14ac:dyDescent="0.25">
      <c r="A10503" t="b">
        <f t="shared" si="1002"/>
        <v>0</v>
      </c>
      <c r="B10503" t="b">
        <f t="shared" si="1005"/>
        <v>0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26154</v>
      </c>
      <c r="H10503" t="s">
        <v>12047</v>
      </c>
      <c r="I10503" t="s">
        <v>11958</v>
      </c>
      <c r="J10503" t="s">
        <v>20</v>
      </c>
      <c r="K10503" t="s">
        <v>29950</v>
      </c>
      <c r="L10503" t="s">
        <v>12048</v>
      </c>
      <c r="M10503" t="s">
        <v>39624</v>
      </c>
      <c r="N10503" t="s">
        <v>11960</v>
      </c>
      <c r="O10503" t="s">
        <v>44914</v>
      </c>
    </row>
    <row r="10504" spans="1:15" x14ac:dyDescent="0.25">
      <c r="A10504" t="b">
        <f t="shared" si="1002"/>
        <v>0</v>
      </c>
      <c r="B10504" t="b">
        <f t="shared" si="1005"/>
        <v>0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26154</v>
      </c>
      <c r="H10504" t="s">
        <v>12049</v>
      </c>
      <c r="I10504" t="s">
        <v>11961</v>
      </c>
      <c r="J10504" t="s">
        <v>20</v>
      </c>
      <c r="K10504" t="s">
        <v>29951</v>
      </c>
      <c r="L10504" t="s">
        <v>12050</v>
      </c>
      <c r="M10504" t="s">
        <v>39625</v>
      </c>
      <c r="N10504" t="s">
        <v>11963</v>
      </c>
      <c r="O10504" t="s">
        <v>44914</v>
      </c>
    </row>
    <row r="10505" spans="1:15" x14ac:dyDescent="0.25">
      <c r="A10505" t="b">
        <f t="shared" si="1002"/>
        <v>0</v>
      </c>
      <c r="B10505" t="b">
        <f t="shared" si="1005"/>
        <v>0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26154</v>
      </c>
      <c r="H10505" t="s">
        <v>12051</v>
      </c>
      <c r="I10505" t="s">
        <v>11964</v>
      </c>
      <c r="J10505" t="s">
        <v>20</v>
      </c>
      <c r="K10505" t="s">
        <v>29952</v>
      </c>
      <c r="L10505" t="s">
        <v>12052</v>
      </c>
      <c r="M10505" t="s">
        <v>39626</v>
      </c>
      <c r="N10505" t="s">
        <v>11966</v>
      </c>
      <c r="O10505" t="s">
        <v>44914</v>
      </c>
    </row>
    <row r="10506" spans="1:15" x14ac:dyDescent="0.25">
      <c r="A10506" t="b">
        <f t="shared" si="1002"/>
        <v>0</v>
      </c>
      <c r="B10506" t="b">
        <f t="shared" si="1005"/>
        <v>0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26154</v>
      </c>
      <c r="H10506" t="s">
        <v>12053</v>
      </c>
      <c r="I10506" t="s">
        <v>11967</v>
      </c>
      <c r="J10506" t="s">
        <v>20</v>
      </c>
      <c r="K10506" t="s">
        <v>29953</v>
      </c>
      <c r="L10506" t="s">
        <v>12054</v>
      </c>
      <c r="M10506" t="s">
        <v>39627</v>
      </c>
      <c r="N10506" t="s">
        <v>11969</v>
      </c>
      <c r="O10506" t="s">
        <v>44914</v>
      </c>
    </row>
    <row r="10507" spans="1:15" x14ac:dyDescent="0.25">
      <c r="A10507" t="b">
        <f t="shared" si="1002"/>
        <v>0</v>
      </c>
      <c r="B10507" t="b">
        <f t="shared" si="1005"/>
        <v>0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26154</v>
      </c>
      <c r="H10507" t="s">
        <v>12055</v>
      </c>
      <c r="I10507" t="s">
        <v>11970</v>
      </c>
      <c r="J10507" t="s">
        <v>20</v>
      </c>
      <c r="K10507" t="s">
        <v>29954</v>
      </c>
      <c r="L10507" t="s">
        <v>12056</v>
      </c>
      <c r="M10507" t="s">
        <v>39628</v>
      </c>
      <c r="N10507" t="s">
        <v>11972</v>
      </c>
      <c r="O10507" t="s">
        <v>44914</v>
      </c>
    </row>
    <row r="10508" spans="1:15" x14ac:dyDescent="0.25">
      <c r="A10508" t="b">
        <f t="shared" si="1002"/>
        <v>0</v>
      </c>
      <c r="B10508" t="b">
        <f t="shared" si="1005"/>
        <v>0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26154</v>
      </c>
      <c r="H10508" t="s">
        <v>12057</v>
      </c>
      <c r="I10508" t="s">
        <v>11973</v>
      </c>
      <c r="J10508" t="s">
        <v>20</v>
      </c>
      <c r="K10508" t="s">
        <v>29955</v>
      </c>
      <c r="L10508" t="s">
        <v>12058</v>
      </c>
      <c r="M10508" t="s">
        <v>39629</v>
      </c>
      <c r="N10508" t="s">
        <v>11975</v>
      </c>
      <c r="O10508" t="s">
        <v>44914</v>
      </c>
    </row>
    <row r="10509" spans="1:15" x14ac:dyDescent="0.25">
      <c r="A10509" t="b">
        <f t="shared" si="1002"/>
        <v>0</v>
      </c>
      <c r="B10509" t="b">
        <f t="shared" si="1005"/>
        <v>0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26154</v>
      </c>
      <c r="H10509" t="s">
        <v>12059</v>
      </c>
      <c r="I10509" t="s">
        <v>11976</v>
      </c>
      <c r="J10509" t="s">
        <v>20</v>
      </c>
      <c r="K10509" t="s">
        <v>29956</v>
      </c>
      <c r="L10509" t="s">
        <v>12060</v>
      </c>
      <c r="M10509" t="s">
        <v>39630</v>
      </c>
      <c r="N10509" t="s">
        <v>11978</v>
      </c>
      <c r="O10509" t="s">
        <v>44914</v>
      </c>
    </row>
    <row r="10510" spans="1:15" x14ac:dyDescent="0.25">
      <c r="A10510" t="b">
        <f t="shared" si="1002"/>
        <v>0</v>
      </c>
      <c r="B10510" t="b">
        <f t="shared" si="1005"/>
        <v>0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26154</v>
      </c>
      <c r="H10510" t="s">
        <v>12061</v>
      </c>
      <c r="I10510" t="s">
        <v>11979</v>
      </c>
      <c r="J10510" t="s">
        <v>20</v>
      </c>
      <c r="K10510" t="s">
        <v>29957</v>
      </c>
      <c r="L10510" t="s">
        <v>12062</v>
      </c>
      <c r="M10510" t="s">
        <v>39631</v>
      </c>
      <c r="N10510" t="s">
        <v>11981</v>
      </c>
      <c r="O10510" t="s">
        <v>44914</v>
      </c>
    </row>
    <row r="10511" spans="1:15" x14ac:dyDescent="0.25">
      <c r="A10511" t="b">
        <f t="shared" si="1002"/>
        <v>0</v>
      </c>
      <c r="B10511" t="b">
        <f t="shared" si="1005"/>
        <v>0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26154</v>
      </c>
      <c r="H10511" t="s">
        <v>12063</v>
      </c>
      <c r="I10511" t="s">
        <v>11982</v>
      </c>
      <c r="J10511" t="s">
        <v>20</v>
      </c>
      <c r="K10511" t="s">
        <v>29958</v>
      </c>
      <c r="L10511" t="s">
        <v>12064</v>
      </c>
      <c r="M10511" t="s">
        <v>39632</v>
      </c>
      <c r="N10511" t="s">
        <v>11984</v>
      </c>
      <c r="O10511" t="s">
        <v>44914</v>
      </c>
    </row>
    <row r="10512" spans="1:15" x14ac:dyDescent="0.25">
      <c r="A10512" t="b">
        <f t="shared" si="1002"/>
        <v>0</v>
      </c>
      <c r="B10512" t="b">
        <f t="shared" si="1005"/>
        <v>0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26154</v>
      </c>
      <c r="H10512" t="s">
        <v>12065</v>
      </c>
      <c r="I10512" t="s">
        <v>11985</v>
      </c>
      <c r="J10512" t="s">
        <v>20</v>
      </c>
      <c r="K10512" t="s">
        <v>29959</v>
      </c>
      <c r="L10512" t="s">
        <v>12066</v>
      </c>
      <c r="M10512" t="s">
        <v>39633</v>
      </c>
      <c r="N10512" t="s">
        <v>11987</v>
      </c>
      <c r="O10512" t="s">
        <v>44914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26154</v>
      </c>
      <c r="H10513" t="s">
        <v>12067</v>
      </c>
      <c r="I10513" t="s">
        <v>11988</v>
      </c>
      <c r="J10513" t="s">
        <v>20</v>
      </c>
      <c r="K10513" t="s">
        <v>29960</v>
      </c>
      <c r="L10513" t="s">
        <v>12068</v>
      </c>
      <c r="M10513" t="s">
        <v>39634</v>
      </c>
      <c r="N10513" t="s">
        <v>11990</v>
      </c>
      <c r="O10513" t="s">
        <v>44914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26154</v>
      </c>
      <c r="H10514" t="s">
        <v>12069</v>
      </c>
      <c r="I10514" t="s">
        <v>11991</v>
      </c>
      <c r="J10514" t="s">
        <v>20</v>
      </c>
      <c r="K10514" t="s">
        <v>29961</v>
      </c>
      <c r="L10514" t="s">
        <v>12070</v>
      </c>
      <c r="M10514" t="s">
        <v>39635</v>
      </c>
      <c r="N10514" t="s">
        <v>11993</v>
      </c>
      <c r="O10514" t="s">
        <v>44914</v>
      </c>
    </row>
    <row r="10515" spans="1:15" x14ac:dyDescent="0.25">
      <c r="A10515" t="b">
        <f t="shared" si="1002"/>
        <v>0</v>
      </c>
      <c r="B10515" t="b">
        <f t="shared" si="1005"/>
        <v>0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26154</v>
      </c>
      <c r="H10515" t="s">
        <v>12071</v>
      </c>
      <c r="I10515" t="s">
        <v>11994</v>
      </c>
      <c r="J10515" t="s">
        <v>20</v>
      </c>
      <c r="K10515" t="s">
        <v>29962</v>
      </c>
      <c r="L10515" t="s">
        <v>12072</v>
      </c>
      <c r="M10515" t="s">
        <v>39636</v>
      </c>
      <c r="N10515" t="s">
        <v>11996</v>
      </c>
      <c r="O10515" t="s">
        <v>44914</v>
      </c>
    </row>
    <row r="10516" spans="1:15" x14ac:dyDescent="0.25">
      <c r="A10516" t="b">
        <f t="shared" si="1002"/>
        <v>0</v>
      </c>
      <c r="B10516" t="b">
        <f t="shared" si="1005"/>
        <v>0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26154</v>
      </c>
      <c r="H10516" t="s">
        <v>12073</v>
      </c>
      <c r="I10516" t="s">
        <v>11997</v>
      </c>
      <c r="J10516" t="s">
        <v>20</v>
      </c>
      <c r="K10516" t="s">
        <v>29963</v>
      </c>
      <c r="L10516" t="s">
        <v>12074</v>
      </c>
      <c r="M10516" t="s">
        <v>39637</v>
      </c>
      <c r="N10516" t="s">
        <v>11999</v>
      </c>
      <c r="O10516" t="s">
        <v>44914</v>
      </c>
    </row>
    <row r="10517" spans="1:15" x14ac:dyDescent="0.25">
      <c r="A10517" t="b">
        <f t="shared" si="1002"/>
        <v>1</v>
      </c>
      <c r="B10517" t="b">
        <f t="shared" si="1005"/>
        <v>1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26737</v>
      </c>
      <c r="H10517" t="s">
        <v>12079</v>
      </c>
      <c r="I10517" t="s">
        <v>12079</v>
      </c>
      <c r="J10517" t="s">
        <v>9</v>
      </c>
      <c r="K10517" t="s">
        <v>31101</v>
      </c>
      <c r="L10517" t="s">
        <v>12000</v>
      </c>
      <c r="M10517" t="s">
        <v>39581</v>
      </c>
      <c r="N10517" t="s">
        <v>12078</v>
      </c>
      <c r="O10517" t="s">
        <v>44915</v>
      </c>
    </row>
    <row r="10518" spans="1:15" x14ac:dyDescent="0.25">
      <c r="A10518" t="b">
        <f t="shared" si="1002"/>
        <v>1</v>
      </c>
      <c r="B10518" t="b">
        <f t="shared" si="1005"/>
        <v>1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30753</v>
      </c>
      <c r="H10518" t="s">
        <v>27356</v>
      </c>
      <c r="I10518" t="s">
        <v>27356</v>
      </c>
      <c r="J10518" t="s">
        <v>26153</v>
      </c>
      <c r="K10518" t="s">
        <v>30754</v>
      </c>
      <c r="L10518" t="s">
        <v>12077</v>
      </c>
      <c r="M10518" t="s">
        <v>39641</v>
      </c>
      <c r="N10518" t="s">
        <v>31102</v>
      </c>
      <c r="O10518" t="s">
        <v>44916</v>
      </c>
    </row>
    <row r="10519" spans="1:15" x14ac:dyDescent="0.25">
      <c r="A10519" t="b">
        <f t="shared" si="1002"/>
        <v>1</v>
      </c>
      <c r="B10519" t="b">
        <f t="shared" si="1005"/>
        <v>1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30753</v>
      </c>
      <c r="H10519" t="s">
        <v>12079</v>
      </c>
      <c r="I10519" t="s">
        <v>12079</v>
      </c>
      <c r="J10519" t="s">
        <v>9</v>
      </c>
      <c r="K10519" t="s">
        <v>28601</v>
      </c>
      <c r="L10519" t="s">
        <v>12080</v>
      </c>
      <c r="M10519" t="s">
        <v>39642</v>
      </c>
      <c r="N10519" t="s">
        <v>31103</v>
      </c>
      <c r="O10519" t="s">
        <v>44916</v>
      </c>
    </row>
    <row r="10520" spans="1:15" x14ac:dyDescent="0.25">
      <c r="A10520" t="b">
        <f t="shared" si="1002"/>
        <v>1</v>
      </c>
      <c r="B10520" t="b">
        <f t="shared" si="1005"/>
        <v>1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7</v>
      </c>
      <c r="H10520" t="s">
        <v>12081</v>
      </c>
      <c r="I10520" t="s">
        <v>12081</v>
      </c>
      <c r="J10520" t="s">
        <v>9</v>
      </c>
      <c r="K10520" t="s">
        <v>28936</v>
      </c>
      <c r="L10520" t="s">
        <v>12002</v>
      </c>
      <c r="M10520" t="s">
        <v>39582</v>
      </c>
      <c r="N10520" t="s">
        <v>12082</v>
      </c>
      <c r="O10520" t="s">
        <v>44917</v>
      </c>
    </row>
    <row r="10521" spans="1:15" x14ac:dyDescent="0.25">
      <c r="A10521" t="b">
        <f t="shared" si="1002"/>
        <v>1</v>
      </c>
      <c r="B10521" t="b">
        <f t="shared" si="1005"/>
        <v>1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7</v>
      </c>
      <c r="H10521" t="s">
        <v>12083</v>
      </c>
      <c r="I10521" t="s">
        <v>12083</v>
      </c>
      <c r="J10521" t="s">
        <v>9</v>
      </c>
      <c r="K10521" t="s">
        <v>28937</v>
      </c>
      <c r="L10521" t="s">
        <v>11920</v>
      </c>
      <c r="M10521" t="s">
        <v>39583</v>
      </c>
      <c r="N10521" t="s">
        <v>12084</v>
      </c>
      <c r="O10521" t="s">
        <v>44917</v>
      </c>
    </row>
    <row r="10522" spans="1:15" x14ac:dyDescent="0.25">
      <c r="A10522" t="b">
        <f t="shared" si="1002"/>
        <v>1</v>
      </c>
      <c r="B10522" t="b">
        <f t="shared" si="1005"/>
        <v>1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7</v>
      </c>
      <c r="H10522" t="s">
        <v>12085</v>
      </c>
      <c r="I10522" t="s">
        <v>12085</v>
      </c>
      <c r="J10522" t="s">
        <v>9</v>
      </c>
      <c r="K10522" t="s">
        <v>29898</v>
      </c>
      <c r="L10522" t="s">
        <v>11923</v>
      </c>
      <c r="M10522" t="s">
        <v>39584</v>
      </c>
      <c r="N10522" t="s">
        <v>12086</v>
      </c>
      <c r="O10522" t="s">
        <v>44917</v>
      </c>
    </row>
    <row r="10523" spans="1:15" x14ac:dyDescent="0.25">
      <c r="A10523" t="b">
        <f t="shared" si="1002"/>
        <v>1</v>
      </c>
      <c r="B10523" t="b">
        <f t="shared" si="1005"/>
        <v>1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7</v>
      </c>
      <c r="H10523" t="s">
        <v>12087</v>
      </c>
      <c r="I10523" t="s">
        <v>12087</v>
      </c>
      <c r="J10523" t="s">
        <v>9</v>
      </c>
      <c r="K10523" t="s">
        <v>29899</v>
      </c>
      <c r="L10523" t="s">
        <v>11926</v>
      </c>
      <c r="M10523" t="s">
        <v>39585</v>
      </c>
      <c r="N10523" t="s">
        <v>12088</v>
      </c>
      <c r="O10523" t="s">
        <v>44917</v>
      </c>
    </row>
    <row r="10524" spans="1:15" x14ac:dyDescent="0.25">
      <c r="A10524" t="b">
        <f t="shared" si="1002"/>
        <v>1</v>
      </c>
      <c r="B10524" t="b">
        <f t="shared" si="1005"/>
        <v>1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7</v>
      </c>
      <c r="H10524" t="s">
        <v>12089</v>
      </c>
      <c r="I10524" t="s">
        <v>12089</v>
      </c>
      <c r="J10524" t="s">
        <v>9</v>
      </c>
      <c r="K10524" t="s">
        <v>29900</v>
      </c>
      <c r="L10524" t="s">
        <v>11929</v>
      </c>
      <c r="M10524" t="s">
        <v>39586</v>
      </c>
      <c r="N10524" t="s">
        <v>12090</v>
      </c>
      <c r="O10524" t="s">
        <v>44917</v>
      </c>
    </row>
    <row r="10525" spans="1:15" x14ac:dyDescent="0.25">
      <c r="A10525" t="b">
        <f t="shared" si="1002"/>
        <v>1</v>
      </c>
      <c r="B10525" t="b">
        <f t="shared" si="1005"/>
        <v>1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7</v>
      </c>
      <c r="H10525" t="s">
        <v>12091</v>
      </c>
      <c r="I10525" t="s">
        <v>12091</v>
      </c>
      <c r="J10525" t="s">
        <v>9</v>
      </c>
      <c r="K10525" t="s">
        <v>29901</v>
      </c>
      <c r="L10525" t="s">
        <v>11932</v>
      </c>
      <c r="M10525" t="s">
        <v>39587</v>
      </c>
      <c r="N10525" t="s">
        <v>12092</v>
      </c>
      <c r="O10525" t="s">
        <v>44917</v>
      </c>
    </row>
    <row r="10526" spans="1:15" x14ac:dyDescent="0.25">
      <c r="A10526" t="b">
        <f t="shared" si="1002"/>
        <v>1</v>
      </c>
      <c r="B10526" t="b">
        <f t="shared" si="1005"/>
        <v>1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7</v>
      </c>
      <c r="H10526" t="s">
        <v>12093</v>
      </c>
      <c r="I10526" t="s">
        <v>12093</v>
      </c>
      <c r="J10526" t="s">
        <v>9</v>
      </c>
      <c r="K10526" t="s">
        <v>29902</v>
      </c>
      <c r="L10526" t="s">
        <v>11935</v>
      </c>
      <c r="M10526" t="s">
        <v>39588</v>
      </c>
      <c r="N10526" t="s">
        <v>12094</v>
      </c>
      <c r="O10526" t="s">
        <v>44917</v>
      </c>
    </row>
    <row r="10527" spans="1:15" x14ac:dyDescent="0.25">
      <c r="A10527" t="b">
        <f t="shared" si="1002"/>
        <v>1</v>
      </c>
      <c r="B10527" t="b">
        <f t="shared" si="1005"/>
        <v>1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7</v>
      </c>
      <c r="H10527" t="s">
        <v>12095</v>
      </c>
      <c r="I10527" t="s">
        <v>12095</v>
      </c>
      <c r="J10527" t="s">
        <v>9</v>
      </c>
      <c r="K10527" t="s">
        <v>29903</v>
      </c>
      <c r="L10527" t="s">
        <v>11938</v>
      </c>
      <c r="M10527" t="s">
        <v>39589</v>
      </c>
      <c r="N10527" t="s">
        <v>12096</v>
      </c>
      <c r="O10527" t="s">
        <v>44917</v>
      </c>
    </row>
    <row r="10528" spans="1:15" x14ac:dyDescent="0.25">
      <c r="A10528" t="b">
        <f t="shared" si="1002"/>
        <v>1</v>
      </c>
      <c r="B10528" t="b">
        <f t="shared" si="1005"/>
        <v>1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7</v>
      </c>
      <c r="H10528" t="s">
        <v>12097</v>
      </c>
      <c r="I10528" t="s">
        <v>12097</v>
      </c>
      <c r="J10528" t="s">
        <v>9</v>
      </c>
      <c r="K10528" t="s">
        <v>29904</v>
      </c>
      <c r="L10528" t="s">
        <v>11941</v>
      </c>
      <c r="M10528" t="s">
        <v>39590</v>
      </c>
      <c r="N10528" t="s">
        <v>12098</v>
      </c>
      <c r="O10528" t="s">
        <v>44917</v>
      </c>
    </row>
    <row r="10529" spans="1:15" x14ac:dyDescent="0.25">
      <c r="A10529" t="b">
        <f t="shared" si="1002"/>
        <v>1</v>
      </c>
      <c r="B10529" t="b">
        <f t="shared" si="1005"/>
        <v>1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7</v>
      </c>
      <c r="H10529" t="s">
        <v>12099</v>
      </c>
      <c r="I10529" t="s">
        <v>12099</v>
      </c>
      <c r="J10529" t="s">
        <v>9</v>
      </c>
      <c r="K10529" t="s">
        <v>29905</v>
      </c>
      <c r="L10529" t="s">
        <v>11944</v>
      </c>
      <c r="M10529" t="s">
        <v>39591</v>
      </c>
      <c r="N10529" t="s">
        <v>12100</v>
      </c>
      <c r="O10529" t="s">
        <v>44917</v>
      </c>
    </row>
    <row r="10530" spans="1:15" x14ac:dyDescent="0.25">
      <c r="A10530" t="b">
        <f t="shared" si="1002"/>
        <v>1</v>
      </c>
      <c r="B10530" t="b">
        <f t="shared" si="1005"/>
        <v>1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7</v>
      </c>
      <c r="H10530" t="s">
        <v>12101</v>
      </c>
      <c r="I10530" t="s">
        <v>12101</v>
      </c>
      <c r="J10530" t="s">
        <v>9</v>
      </c>
      <c r="K10530" t="s">
        <v>29906</v>
      </c>
      <c r="L10530" t="s">
        <v>11947</v>
      </c>
      <c r="M10530" t="s">
        <v>39592</v>
      </c>
      <c r="N10530" t="s">
        <v>12102</v>
      </c>
      <c r="O10530" t="s">
        <v>44917</v>
      </c>
    </row>
    <row r="10531" spans="1:15" x14ac:dyDescent="0.25">
      <c r="A10531" t="b">
        <f t="shared" si="1002"/>
        <v>1</v>
      </c>
      <c r="B10531" t="b">
        <f t="shared" si="1005"/>
        <v>1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7</v>
      </c>
      <c r="H10531" t="s">
        <v>12103</v>
      </c>
      <c r="I10531" t="s">
        <v>12103</v>
      </c>
      <c r="J10531" t="s">
        <v>9</v>
      </c>
      <c r="K10531" t="s">
        <v>29907</v>
      </c>
      <c r="L10531" t="s">
        <v>11950</v>
      </c>
      <c r="M10531" t="s">
        <v>39593</v>
      </c>
      <c r="N10531" t="s">
        <v>12104</v>
      </c>
      <c r="O10531" t="s">
        <v>44917</v>
      </c>
    </row>
    <row r="10532" spans="1:15" x14ac:dyDescent="0.25">
      <c r="A10532" t="b">
        <f t="shared" si="1002"/>
        <v>1</v>
      </c>
      <c r="B10532" t="b">
        <f t="shared" si="1005"/>
        <v>1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7</v>
      </c>
      <c r="H10532" t="s">
        <v>12105</v>
      </c>
      <c r="I10532" t="s">
        <v>12105</v>
      </c>
      <c r="J10532" t="s">
        <v>9</v>
      </c>
      <c r="K10532" t="s">
        <v>29908</v>
      </c>
      <c r="L10532" t="s">
        <v>11953</v>
      </c>
      <c r="M10532" t="s">
        <v>39594</v>
      </c>
      <c r="N10532" t="s">
        <v>12106</v>
      </c>
      <c r="O10532" t="s">
        <v>44917</v>
      </c>
    </row>
    <row r="10533" spans="1:15" x14ac:dyDescent="0.25">
      <c r="A10533" t="b">
        <f t="shared" si="1002"/>
        <v>1</v>
      </c>
      <c r="B10533" t="b">
        <f t="shared" si="1005"/>
        <v>1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7</v>
      </c>
      <c r="H10533" t="s">
        <v>12107</v>
      </c>
      <c r="I10533" t="s">
        <v>12107</v>
      </c>
      <c r="J10533" t="s">
        <v>9</v>
      </c>
      <c r="K10533" t="s">
        <v>29909</v>
      </c>
      <c r="L10533" t="s">
        <v>11956</v>
      </c>
      <c r="M10533" t="s">
        <v>39595</v>
      </c>
      <c r="N10533" t="s">
        <v>12108</v>
      </c>
      <c r="O10533" t="s">
        <v>44917</v>
      </c>
    </row>
    <row r="10534" spans="1:15" x14ac:dyDescent="0.25">
      <c r="A10534" t="b">
        <f t="shared" si="1002"/>
        <v>1</v>
      </c>
      <c r="B10534" t="b">
        <f t="shared" si="1005"/>
        <v>1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7</v>
      </c>
      <c r="H10534" t="s">
        <v>12109</v>
      </c>
      <c r="I10534" t="s">
        <v>12109</v>
      </c>
      <c r="J10534" t="s">
        <v>9</v>
      </c>
      <c r="K10534" t="s">
        <v>29910</v>
      </c>
      <c r="L10534" t="s">
        <v>11959</v>
      </c>
      <c r="M10534" t="s">
        <v>39596</v>
      </c>
      <c r="N10534" t="s">
        <v>12110</v>
      </c>
      <c r="O10534" t="s">
        <v>44917</v>
      </c>
    </row>
    <row r="10535" spans="1:15" x14ac:dyDescent="0.25">
      <c r="A10535" t="b">
        <f t="shared" si="1002"/>
        <v>1</v>
      </c>
      <c r="B10535" t="b">
        <f t="shared" si="1005"/>
        <v>1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7</v>
      </c>
      <c r="H10535" t="s">
        <v>12111</v>
      </c>
      <c r="I10535" t="s">
        <v>12111</v>
      </c>
      <c r="J10535" t="s">
        <v>9</v>
      </c>
      <c r="K10535" t="s">
        <v>29911</v>
      </c>
      <c r="L10535" t="s">
        <v>11962</v>
      </c>
      <c r="M10535" t="s">
        <v>39597</v>
      </c>
      <c r="N10535" t="s">
        <v>12112</v>
      </c>
      <c r="O10535" t="s">
        <v>44917</v>
      </c>
    </row>
    <row r="10536" spans="1:15" x14ac:dyDescent="0.25">
      <c r="A10536" t="b">
        <f t="shared" si="1002"/>
        <v>1</v>
      </c>
      <c r="B10536" t="b">
        <f t="shared" si="1005"/>
        <v>1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7</v>
      </c>
      <c r="H10536" t="s">
        <v>12113</v>
      </c>
      <c r="I10536" t="s">
        <v>12113</v>
      </c>
      <c r="J10536" t="s">
        <v>9</v>
      </c>
      <c r="K10536" t="s">
        <v>29912</v>
      </c>
      <c r="L10536" t="s">
        <v>11965</v>
      </c>
      <c r="M10536" t="s">
        <v>39598</v>
      </c>
      <c r="N10536" t="s">
        <v>12114</v>
      </c>
      <c r="O10536" t="s">
        <v>44917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7</v>
      </c>
      <c r="H10537" t="s">
        <v>12115</v>
      </c>
      <c r="I10537" t="s">
        <v>12115</v>
      </c>
      <c r="J10537" t="s">
        <v>9</v>
      </c>
      <c r="K10537" t="s">
        <v>29913</v>
      </c>
      <c r="L10537" t="s">
        <v>11968</v>
      </c>
      <c r="M10537" t="s">
        <v>39599</v>
      </c>
      <c r="N10537" t="s">
        <v>12116</v>
      </c>
      <c r="O10537" t="s">
        <v>44917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7</v>
      </c>
      <c r="H10538" t="s">
        <v>12117</v>
      </c>
      <c r="I10538" t="s">
        <v>12117</v>
      </c>
      <c r="J10538" t="s">
        <v>9</v>
      </c>
      <c r="K10538" t="s">
        <v>29914</v>
      </c>
      <c r="L10538" t="s">
        <v>11971</v>
      </c>
      <c r="M10538" t="s">
        <v>39600</v>
      </c>
      <c r="N10538" t="s">
        <v>12118</v>
      </c>
      <c r="O10538" t="s">
        <v>44917</v>
      </c>
    </row>
    <row r="10539" spans="1:15" x14ac:dyDescent="0.25">
      <c r="A10539" t="b">
        <f t="shared" ref="A10539:A10597" si="1008">H10539=I10539</f>
        <v>1</v>
      </c>
      <c r="B10539" t="b">
        <f t="shared" si="1005"/>
        <v>1</v>
      </c>
      <c r="C10539" t="b">
        <f t="shared" si="1007"/>
        <v>1</v>
      </c>
      <c r="D10539" t="b">
        <f t="shared" ref="D10539:D10597" si="1009">LEN(H10539) - LEN(SUBSTITUTE(H10539, ".", "")) &gt; 1</f>
        <v>0</v>
      </c>
      <c r="E10539" t="b">
        <f t="shared" ref="E10539:E10597" si="1010">LEN(I10539) - LEN(SUBSTITUTE(I10539, ".", "")) &gt; 1</f>
        <v>0</v>
      </c>
      <c r="F10539" t="b">
        <f t="shared" si="1006"/>
        <v>0</v>
      </c>
      <c r="G10539" t="s">
        <v>7</v>
      </c>
      <c r="H10539" t="s">
        <v>12119</v>
      </c>
      <c r="I10539" t="s">
        <v>12119</v>
      </c>
      <c r="J10539" t="s">
        <v>9</v>
      </c>
      <c r="K10539" t="s">
        <v>29915</v>
      </c>
      <c r="L10539" t="s">
        <v>11974</v>
      </c>
      <c r="M10539" t="s">
        <v>39601</v>
      </c>
      <c r="N10539" t="s">
        <v>12120</v>
      </c>
      <c r="O10539" t="s">
        <v>44917</v>
      </c>
    </row>
    <row r="10540" spans="1:15" x14ac:dyDescent="0.25">
      <c r="A10540" t="b">
        <f t="shared" si="1008"/>
        <v>1</v>
      </c>
      <c r="B10540" t="b">
        <f t="shared" si="1005"/>
        <v>1</v>
      </c>
      <c r="C10540" t="b">
        <f t="shared" si="1007"/>
        <v>1</v>
      </c>
      <c r="D10540" t="b">
        <f t="shared" si="1009"/>
        <v>0</v>
      </c>
      <c r="E10540" t="b">
        <f t="shared" si="1010"/>
        <v>0</v>
      </c>
      <c r="F10540" t="b">
        <f t="shared" si="1006"/>
        <v>0</v>
      </c>
      <c r="G10540" t="s">
        <v>7</v>
      </c>
      <c r="H10540" t="s">
        <v>12121</v>
      </c>
      <c r="I10540" t="s">
        <v>12121</v>
      </c>
      <c r="J10540" t="s">
        <v>9</v>
      </c>
      <c r="K10540" t="s">
        <v>29916</v>
      </c>
      <c r="L10540" t="s">
        <v>11977</v>
      </c>
      <c r="M10540" t="s">
        <v>39602</v>
      </c>
      <c r="N10540" t="s">
        <v>12122</v>
      </c>
      <c r="O10540" t="s">
        <v>44917</v>
      </c>
    </row>
    <row r="10541" spans="1:15" x14ac:dyDescent="0.25">
      <c r="A10541" t="b">
        <f t="shared" si="1008"/>
        <v>0</v>
      </c>
      <c r="B10541" t="b">
        <f t="shared" si="1005"/>
        <v>0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6011</v>
      </c>
      <c r="H10541" t="s">
        <v>11916</v>
      </c>
      <c r="I10541" t="s">
        <v>12079</v>
      </c>
      <c r="J10541" t="s">
        <v>20</v>
      </c>
      <c r="K10541" t="s">
        <v>31104</v>
      </c>
      <c r="L10541" t="s">
        <v>12004</v>
      </c>
      <c r="M10541" t="s">
        <v>39643</v>
      </c>
      <c r="N10541" t="s">
        <v>12078</v>
      </c>
      <c r="O10541" t="s">
        <v>44918</v>
      </c>
    </row>
    <row r="10542" spans="1:15" x14ac:dyDescent="0.25">
      <c r="A10542" t="b">
        <f t="shared" si="1008"/>
        <v>0</v>
      </c>
      <c r="B10542" t="b">
        <f t="shared" si="1005"/>
        <v>0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27391</v>
      </c>
      <c r="H10542" t="s">
        <v>11919</v>
      </c>
      <c r="I10542" t="s">
        <v>12081</v>
      </c>
      <c r="J10542" t="s">
        <v>20</v>
      </c>
      <c r="K10542" t="s">
        <v>28960</v>
      </c>
      <c r="L10542" t="s">
        <v>12005</v>
      </c>
      <c r="M10542" t="s">
        <v>39644</v>
      </c>
      <c r="N10542" t="s">
        <v>12082</v>
      </c>
      <c r="O10542" t="s">
        <v>44918</v>
      </c>
    </row>
    <row r="10543" spans="1:15" x14ac:dyDescent="0.25">
      <c r="A10543" t="b">
        <f t="shared" si="1008"/>
        <v>0</v>
      </c>
      <c r="B10543" t="b">
        <f t="shared" si="1005"/>
        <v>0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27391</v>
      </c>
      <c r="H10543" t="s">
        <v>11922</v>
      </c>
      <c r="I10543" t="s">
        <v>12083</v>
      </c>
      <c r="J10543" t="s">
        <v>20</v>
      </c>
      <c r="K10543" t="s">
        <v>28962</v>
      </c>
      <c r="L10543" t="s">
        <v>12006</v>
      </c>
      <c r="M10543" t="s">
        <v>39645</v>
      </c>
      <c r="N10543" t="s">
        <v>12084</v>
      </c>
      <c r="O10543" t="s">
        <v>44918</v>
      </c>
    </row>
    <row r="10544" spans="1:15" x14ac:dyDescent="0.25">
      <c r="A10544" t="b">
        <f t="shared" si="1008"/>
        <v>0</v>
      </c>
      <c r="B10544" t="b">
        <f t="shared" si="1005"/>
        <v>0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27391</v>
      </c>
      <c r="H10544" t="s">
        <v>11925</v>
      </c>
      <c r="I10544" t="s">
        <v>12085</v>
      </c>
      <c r="J10544" t="s">
        <v>20</v>
      </c>
      <c r="K10544" t="s">
        <v>28964</v>
      </c>
      <c r="L10544" t="s">
        <v>12007</v>
      </c>
      <c r="M10544" t="s">
        <v>39646</v>
      </c>
      <c r="N10544" t="s">
        <v>12086</v>
      </c>
      <c r="O10544" t="s">
        <v>44918</v>
      </c>
    </row>
    <row r="10545" spans="1:15" x14ac:dyDescent="0.25">
      <c r="A10545" t="b">
        <f t="shared" si="1008"/>
        <v>0</v>
      </c>
      <c r="B10545" t="b">
        <f t="shared" si="1005"/>
        <v>0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27391</v>
      </c>
      <c r="H10545" t="s">
        <v>11928</v>
      </c>
      <c r="I10545" t="s">
        <v>12087</v>
      </c>
      <c r="J10545" t="s">
        <v>20</v>
      </c>
      <c r="K10545" t="s">
        <v>29940</v>
      </c>
      <c r="L10545" t="s">
        <v>12008</v>
      </c>
      <c r="M10545" t="s">
        <v>39647</v>
      </c>
      <c r="N10545" t="s">
        <v>12088</v>
      </c>
      <c r="O10545" t="s">
        <v>44918</v>
      </c>
    </row>
    <row r="10546" spans="1:15" x14ac:dyDescent="0.25">
      <c r="A10546" t="b">
        <f t="shared" si="1008"/>
        <v>0</v>
      </c>
      <c r="B10546" t="b">
        <f t="shared" si="1005"/>
        <v>0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27391</v>
      </c>
      <c r="H10546" t="s">
        <v>11931</v>
      </c>
      <c r="I10546" t="s">
        <v>12089</v>
      </c>
      <c r="J10546" t="s">
        <v>20</v>
      </c>
      <c r="K10546" t="s">
        <v>29941</v>
      </c>
      <c r="L10546" t="s">
        <v>12009</v>
      </c>
      <c r="M10546" t="s">
        <v>39648</v>
      </c>
      <c r="N10546" t="s">
        <v>12090</v>
      </c>
      <c r="O10546" t="s">
        <v>44918</v>
      </c>
    </row>
    <row r="10547" spans="1:15" x14ac:dyDescent="0.25">
      <c r="A10547" t="b">
        <f t="shared" si="1008"/>
        <v>0</v>
      </c>
      <c r="B10547" t="b">
        <f t="shared" si="1005"/>
        <v>0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27391</v>
      </c>
      <c r="H10547" t="s">
        <v>11934</v>
      </c>
      <c r="I10547" t="s">
        <v>12091</v>
      </c>
      <c r="J10547" t="s">
        <v>20</v>
      </c>
      <c r="K10547" t="s">
        <v>29942</v>
      </c>
      <c r="L10547" t="s">
        <v>12010</v>
      </c>
      <c r="M10547" t="s">
        <v>39649</v>
      </c>
      <c r="N10547" t="s">
        <v>12092</v>
      </c>
      <c r="O10547" t="s">
        <v>44918</v>
      </c>
    </row>
    <row r="10548" spans="1:15" x14ac:dyDescent="0.25">
      <c r="A10548" t="b">
        <f t="shared" si="1008"/>
        <v>0</v>
      </c>
      <c r="B10548" t="b">
        <f t="shared" si="1005"/>
        <v>0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27391</v>
      </c>
      <c r="H10548" t="s">
        <v>11937</v>
      </c>
      <c r="I10548" t="s">
        <v>12093</v>
      </c>
      <c r="J10548" t="s">
        <v>20</v>
      </c>
      <c r="K10548" t="s">
        <v>29943</v>
      </c>
      <c r="L10548" t="s">
        <v>12011</v>
      </c>
      <c r="M10548" t="s">
        <v>39650</v>
      </c>
      <c r="N10548" t="s">
        <v>12094</v>
      </c>
      <c r="O10548" t="s">
        <v>44918</v>
      </c>
    </row>
    <row r="10549" spans="1:15" x14ac:dyDescent="0.25">
      <c r="A10549" t="b">
        <f t="shared" si="1008"/>
        <v>0</v>
      </c>
      <c r="B10549" t="b">
        <f t="shared" si="1005"/>
        <v>0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27391</v>
      </c>
      <c r="H10549" t="s">
        <v>11940</v>
      </c>
      <c r="I10549" t="s">
        <v>12095</v>
      </c>
      <c r="J10549" t="s">
        <v>20</v>
      </c>
      <c r="K10549" t="s">
        <v>29944</v>
      </c>
      <c r="L10549" t="s">
        <v>12012</v>
      </c>
      <c r="M10549" t="s">
        <v>39651</v>
      </c>
      <c r="N10549" t="s">
        <v>12096</v>
      </c>
      <c r="O10549" t="s">
        <v>44918</v>
      </c>
    </row>
    <row r="10550" spans="1:15" x14ac:dyDescent="0.25">
      <c r="A10550" t="b">
        <f t="shared" si="1008"/>
        <v>0</v>
      </c>
      <c r="B10550" t="b">
        <f t="shared" si="1005"/>
        <v>0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27391</v>
      </c>
      <c r="H10550" t="s">
        <v>11943</v>
      </c>
      <c r="I10550" t="s">
        <v>12097</v>
      </c>
      <c r="J10550" t="s">
        <v>20</v>
      </c>
      <c r="K10550" t="s">
        <v>29945</v>
      </c>
      <c r="L10550" t="s">
        <v>12013</v>
      </c>
      <c r="M10550" t="s">
        <v>39652</v>
      </c>
      <c r="N10550" t="s">
        <v>12098</v>
      </c>
      <c r="O10550" t="s">
        <v>44918</v>
      </c>
    </row>
    <row r="10551" spans="1:15" x14ac:dyDescent="0.25">
      <c r="A10551" t="b">
        <f t="shared" si="1008"/>
        <v>0</v>
      </c>
      <c r="B10551" t="b">
        <f t="shared" si="1005"/>
        <v>0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27391</v>
      </c>
      <c r="H10551" t="s">
        <v>11946</v>
      </c>
      <c r="I10551" t="s">
        <v>12099</v>
      </c>
      <c r="J10551" t="s">
        <v>20</v>
      </c>
      <c r="K10551" t="s">
        <v>29946</v>
      </c>
      <c r="L10551" t="s">
        <v>12014</v>
      </c>
      <c r="M10551" t="s">
        <v>39653</v>
      </c>
      <c r="N10551" t="s">
        <v>12100</v>
      </c>
      <c r="O10551" t="s">
        <v>44918</v>
      </c>
    </row>
    <row r="10552" spans="1:15" x14ac:dyDescent="0.25">
      <c r="A10552" t="b">
        <f t="shared" si="1008"/>
        <v>0</v>
      </c>
      <c r="B10552" t="b">
        <f t="shared" si="1005"/>
        <v>0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27391</v>
      </c>
      <c r="H10552" t="s">
        <v>11949</v>
      </c>
      <c r="I10552" t="s">
        <v>12101</v>
      </c>
      <c r="J10552" t="s">
        <v>20</v>
      </c>
      <c r="K10552" t="s">
        <v>29947</v>
      </c>
      <c r="L10552" t="s">
        <v>12015</v>
      </c>
      <c r="M10552" t="s">
        <v>39654</v>
      </c>
      <c r="N10552" t="s">
        <v>12102</v>
      </c>
      <c r="O10552" t="s">
        <v>44918</v>
      </c>
    </row>
    <row r="10553" spans="1:15" x14ac:dyDescent="0.25">
      <c r="A10553" t="b">
        <f t="shared" si="1008"/>
        <v>0</v>
      </c>
      <c r="B10553" t="b">
        <f t="shared" si="1005"/>
        <v>0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27391</v>
      </c>
      <c r="H10553" t="s">
        <v>11952</v>
      </c>
      <c r="I10553" t="s">
        <v>12103</v>
      </c>
      <c r="J10553" t="s">
        <v>20</v>
      </c>
      <c r="K10553" t="s">
        <v>29948</v>
      </c>
      <c r="L10553" t="s">
        <v>12016</v>
      </c>
      <c r="M10553" t="s">
        <v>39655</v>
      </c>
      <c r="N10553" t="s">
        <v>12104</v>
      </c>
      <c r="O10553" t="s">
        <v>44918</v>
      </c>
    </row>
    <row r="10554" spans="1:15" x14ac:dyDescent="0.25">
      <c r="A10554" t="b">
        <f t="shared" si="1008"/>
        <v>0</v>
      </c>
      <c r="B10554" t="b">
        <f t="shared" si="1005"/>
        <v>0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27391</v>
      </c>
      <c r="H10554" t="s">
        <v>11955</v>
      </c>
      <c r="I10554" t="s">
        <v>12105</v>
      </c>
      <c r="J10554" t="s">
        <v>20</v>
      </c>
      <c r="K10554" t="s">
        <v>29949</v>
      </c>
      <c r="L10554" t="s">
        <v>12017</v>
      </c>
      <c r="M10554" t="s">
        <v>39656</v>
      </c>
      <c r="N10554" t="s">
        <v>12106</v>
      </c>
      <c r="O10554" t="s">
        <v>44918</v>
      </c>
    </row>
    <row r="10555" spans="1:15" x14ac:dyDescent="0.25">
      <c r="A10555" t="b">
        <f t="shared" si="1008"/>
        <v>0</v>
      </c>
      <c r="B10555" t="b">
        <f t="shared" ref="B10555:B10618" si="1011">LEFT(H10555, SEARCH(":",H10555) - 1) = LEFT(I10555, SEARCH(":",I10555) - 1)</f>
        <v>0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ref="F10555:F10618" si="1012">OR(H10555 = I10555 &amp; ".0", I10555 = H10555 &amp; ".0")</f>
        <v>0</v>
      </c>
      <c r="G10555" t="s">
        <v>27391</v>
      </c>
      <c r="H10555" t="s">
        <v>11958</v>
      </c>
      <c r="I10555" t="s">
        <v>12107</v>
      </c>
      <c r="J10555" t="s">
        <v>20</v>
      </c>
      <c r="K10555" t="s">
        <v>29950</v>
      </c>
      <c r="L10555" t="s">
        <v>12018</v>
      </c>
      <c r="M10555" t="s">
        <v>39657</v>
      </c>
      <c r="N10555" t="s">
        <v>12108</v>
      </c>
      <c r="O10555" t="s">
        <v>44918</v>
      </c>
    </row>
    <row r="10556" spans="1:15" x14ac:dyDescent="0.25">
      <c r="A10556" t="b">
        <f t="shared" si="1008"/>
        <v>0</v>
      </c>
      <c r="B10556" t="b">
        <f t="shared" si="1011"/>
        <v>0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si="1012"/>
        <v>0</v>
      </c>
      <c r="G10556" t="s">
        <v>27391</v>
      </c>
      <c r="H10556" t="s">
        <v>11961</v>
      </c>
      <c r="I10556" t="s">
        <v>12109</v>
      </c>
      <c r="J10556" t="s">
        <v>20</v>
      </c>
      <c r="K10556" t="s">
        <v>29951</v>
      </c>
      <c r="L10556" t="s">
        <v>12019</v>
      </c>
      <c r="M10556" t="s">
        <v>39658</v>
      </c>
      <c r="N10556" t="s">
        <v>12110</v>
      </c>
      <c r="O10556" t="s">
        <v>44918</v>
      </c>
    </row>
    <row r="10557" spans="1:15" x14ac:dyDescent="0.25">
      <c r="A10557" t="b">
        <f t="shared" si="1008"/>
        <v>0</v>
      </c>
      <c r="B10557" t="b">
        <f t="shared" si="1011"/>
        <v>0</v>
      </c>
      <c r="C10557" t="b">
        <f t="shared" ref="C10557:C10620" si="1013">LEFT(H10557, 3) = LEFT(I10557, 3)</f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27391</v>
      </c>
      <c r="H10557" t="s">
        <v>11964</v>
      </c>
      <c r="I10557" t="s">
        <v>12111</v>
      </c>
      <c r="J10557" t="s">
        <v>20</v>
      </c>
      <c r="K10557" t="s">
        <v>29952</v>
      </c>
      <c r="L10557" t="s">
        <v>12020</v>
      </c>
      <c r="M10557" t="s">
        <v>39659</v>
      </c>
      <c r="N10557" t="s">
        <v>12112</v>
      </c>
      <c r="O10557" t="s">
        <v>44918</v>
      </c>
    </row>
    <row r="10558" spans="1:15" x14ac:dyDescent="0.25">
      <c r="A10558" t="b">
        <f t="shared" si="1008"/>
        <v>0</v>
      </c>
      <c r="B10558" t="b">
        <f t="shared" si="1011"/>
        <v>0</v>
      </c>
      <c r="C10558" t="b">
        <f t="shared" si="1013"/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27391</v>
      </c>
      <c r="H10558" t="s">
        <v>11967</v>
      </c>
      <c r="I10558" t="s">
        <v>12113</v>
      </c>
      <c r="J10558" t="s">
        <v>20</v>
      </c>
      <c r="K10558" t="s">
        <v>29953</v>
      </c>
      <c r="L10558" t="s">
        <v>12021</v>
      </c>
      <c r="M10558" t="s">
        <v>39660</v>
      </c>
      <c r="N10558" t="s">
        <v>12114</v>
      </c>
      <c r="O10558" t="s">
        <v>44918</v>
      </c>
    </row>
    <row r="10559" spans="1:15" x14ac:dyDescent="0.25">
      <c r="A10559" t="b">
        <f t="shared" si="1008"/>
        <v>0</v>
      </c>
      <c r="B10559" t="b">
        <f t="shared" si="1011"/>
        <v>0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27391</v>
      </c>
      <c r="H10559" t="s">
        <v>11970</v>
      </c>
      <c r="I10559" t="s">
        <v>12115</v>
      </c>
      <c r="J10559" t="s">
        <v>20</v>
      </c>
      <c r="K10559" t="s">
        <v>29954</v>
      </c>
      <c r="L10559" t="s">
        <v>12022</v>
      </c>
      <c r="M10559" t="s">
        <v>39661</v>
      </c>
      <c r="N10559" t="s">
        <v>12116</v>
      </c>
      <c r="O10559" t="s">
        <v>44918</v>
      </c>
    </row>
    <row r="10560" spans="1:15" x14ac:dyDescent="0.25">
      <c r="A10560" t="b">
        <f t="shared" si="1008"/>
        <v>0</v>
      </c>
      <c r="B10560" t="b">
        <f t="shared" si="1011"/>
        <v>0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27391</v>
      </c>
      <c r="H10560" t="s">
        <v>11973</v>
      </c>
      <c r="I10560" t="s">
        <v>12117</v>
      </c>
      <c r="J10560" t="s">
        <v>20</v>
      </c>
      <c r="K10560" t="s">
        <v>29955</v>
      </c>
      <c r="L10560" t="s">
        <v>12023</v>
      </c>
      <c r="M10560" t="s">
        <v>39662</v>
      </c>
      <c r="N10560" t="s">
        <v>12118</v>
      </c>
      <c r="O10560" t="s">
        <v>44918</v>
      </c>
    </row>
    <row r="10561" spans="1:15" x14ac:dyDescent="0.25">
      <c r="A10561" t="b">
        <f t="shared" si="1008"/>
        <v>0</v>
      </c>
      <c r="B10561" t="b">
        <f t="shared" si="1011"/>
        <v>0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27391</v>
      </c>
      <c r="H10561" t="s">
        <v>11976</v>
      </c>
      <c r="I10561" t="s">
        <v>12119</v>
      </c>
      <c r="J10561" t="s">
        <v>20</v>
      </c>
      <c r="K10561" t="s">
        <v>29956</v>
      </c>
      <c r="L10561" t="s">
        <v>12024</v>
      </c>
      <c r="M10561" t="s">
        <v>39663</v>
      </c>
      <c r="N10561" t="s">
        <v>12120</v>
      </c>
      <c r="O10561" t="s">
        <v>44918</v>
      </c>
    </row>
    <row r="10562" spans="1:15" x14ac:dyDescent="0.25">
      <c r="A10562" t="b">
        <f t="shared" si="1008"/>
        <v>0</v>
      </c>
      <c r="B10562" t="b">
        <f t="shared" si="1011"/>
        <v>0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27391</v>
      </c>
      <c r="H10562" t="s">
        <v>11979</v>
      </c>
      <c r="I10562" t="s">
        <v>12121</v>
      </c>
      <c r="J10562" t="s">
        <v>20</v>
      </c>
      <c r="K10562" t="s">
        <v>29957</v>
      </c>
      <c r="L10562" t="s">
        <v>12025</v>
      </c>
      <c r="M10562" t="s">
        <v>39664</v>
      </c>
      <c r="N10562" t="s">
        <v>12122</v>
      </c>
      <c r="O10562" t="s">
        <v>44918</v>
      </c>
    </row>
    <row r="10563" spans="1:15" x14ac:dyDescent="0.25">
      <c r="A10563" t="b">
        <f t="shared" si="1008"/>
        <v>0</v>
      </c>
      <c r="B10563" t="b">
        <f t="shared" si="1011"/>
        <v>0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26154</v>
      </c>
      <c r="H10563" t="s">
        <v>27355</v>
      </c>
      <c r="I10563" t="s">
        <v>27356</v>
      </c>
      <c r="J10563" t="s">
        <v>27243</v>
      </c>
      <c r="K10563" t="s">
        <v>39665</v>
      </c>
      <c r="L10563" t="s">
        <v>33232</v>
      </c>
      <c r="M10563" t="s">
        <v>39666</v>
      </c>
      <c r="N10563" t="s">
        <v>12078</v>
      </c>
      <c r="O10563" t="s">
        <v>44919</v>
      </c>
    </row>
    <row r="10564" spans="1:15" x14ac:dyDescent="0.25">
      <c r="A10564" t="b">
        <f t="shared" si="1008"/>
        <v>0</v>
      </c>
      <c r="B10564" t="b">
        <f t="shared" si="1011"/>
        <v>0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26154</v>
      </c>
      <c r="H10564" t="s">
        <v>11916</v>
      </c>
      <c r="I10564" t="s">
        <v>12079</v>
      </c>
      <c r="J10564" t="s">
        <v>20</v>
      </c>
      <c r="K10564" t="s">
        <v>31104</v>
      </c>
      <c r="L10564" t="s">
        <v>12004</v>
      </c>
      <c r="M10564" t="s">
        <v>39643</v>
      </c>
      <c r="N10564" t="s">
        <v>12078</v>
      </c>
      <c r="O10564" t="s">
        <v>44919</v>
      </c>
    </row>
    <row r="10565" spans="1:15" x14ac:dyDescent="0.25">
      <c r="A10565" t="b">
        <f t="shared" si="1008"/>
        <v>1</v>
      </c>
      <c r="B10565" t="b">
        <f t="shared" si="1011"/>
        <v>1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7</v>
      </c>
      <c r="H10565" t="s">
        <v>12123</v>
      </c>
      <c r="I10565" t="s">
        <v>12123</v>
      </c>
      <c r="J10565" t="s">
        <v>9</v>
      </c>
      <c r="K10565" t="s">
        <v>31105</v>
      </c>
      <c r="L10565" t="s">
        <v>12077</v>
      </c>
      <c r="M10565" t="s">
        <v>39641</v>
      </c>
      <c r="N10565" t="s">
        <v>12124</v>
      </c>
      <c r="O10565" t="s">
        <v>44920</v>
      </c>
    </row>
    <row r="10566" spans="1:15" x14ac:dyDescent="0.25">
      <c r="A10566" t="b">
        <f t="shared" si="1008"/>
        <v>1</v>
      </c>
      <c r="B10566" t="b">
        <f t="shared" si="1011"/>
        <v>1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7</v>
      </c>
      <c r="H10566" t="s">
        <v>12125</v>
      </c>
      <c r="I10566" t="s">
        <v>12125</v>
      </c>
      <c r="J10566" t="s">
        <v>9</v>
      </c>
      <c r="K10566" t="s">
        <v>28936</v>
      </c>
      <c r="L10566" t="s">
        <v>12080</v>
      </c>
      <c r="M10566" t="s">
        <v>39642</v>
      </c>
      <c r="N10566" t="s">
        <v>12126</v>
      </c>
      <c r="O10566" t="s">
        <v>44920</v>
      </c>
    </row>
    <row r="10567" spans="1:15" x14ac:dyDescent="0.25">
      <c r="A10567" t="b">
        <f t="shared" si="1008"/>
        <v>1</v>
      </c>
      <c r="B10567" t="b">
        <f t="shared" si="1011"/>
        <v>1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7</v>
      </c>
      <c r="H10567" t="s">
        <v>12127</v>
      </c>
      <c r="I10567" t="s">
        <v>12127</v>
      </c>
      <c r="J10567" t="s">
        <v>9</v>
      </c>
      <c r="K10567" t="s">
        <v>28937</v>
      </c>
      <c r="L10567" t="s">
        <v>12128</v>
      </c>
      <c r="M10567" t="s">
        <v>39667</v>
      </c>
      <c r="N10567" t="s">
        <v>12129</v>
      </c>
      <c r="O10567" t="s">
        <v>44920</v>
      </c>
    </row>
    <row r="10568" spans="1:15" x14ac:dyDescent="0.25">
      <c r="A10568" t="b">
        <f t="shared" si="1008"/>
        <v>1</v>
      </c>
      <c r="B10568" t="b">
        <f t="shared" si="1011"/>
        <v>1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7</v>
      </c>
      <c r="H10568" t="s">
        <v>12130</v>
      </c>
      <c r="I10568" t="s">
        <v>12130</v>
      </c>
      <c r="J10568" t="s">
        <v>9</v>
      </c>
      <c r="K10568" t="s">
        <v>29898</v>
      </c>
      <c r="L10568" t="s">
        <v>12131</v>
      </c>
      <c r="M10568" t="s">
        <v>39668</v>
      </c>
      <c r="N10568" t="s">
        <v>12132</v>
      </c>
      <c r="O10568" t="s">
        <v>44920</v>
      </c>
    </row>
    <row r="10569" spans="1:15" x14ac:dyDescent="0.25">
      <c r="A10569" t="b">
        <f t="shared" si="1008"/>
        <v>1</v>
      </c>
      <c r="B10569" t="b">
        <f t="shared" si="1011"/>
        <v>1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7</v>
      </c>
      <c r="H10569" t="s">
        <v>12133</v>
      </c>
      <c r="I10569" t="s">
        <v>12133</v>
      </c>
      <c r="J10569" t="s">
        <v>9</v>
      </c>
      <c r="K10569" t="s">
        <v>29899</v>
      </c>
      <c r="L10569" t="s">
        <v>12134</v>
      </c>
      <c r="M10569" t="s">
        <v>39669</v>
      </c>
      <c r="N10569" t="s">
        <v>12135</v>
      </c>
      <c r="O10569" t="s">
        <v>44920</v>
      </c>
    </row>
    <row r="10570" spans="1:15" x14ac:dyDescent="0.25">
      <c r="A10570" t="b">
        <f t="shared" si="1008"/>
        <v>1</v>
      </c>
      <c r="B10570" t="b">
        <f t="shared" si="1011"/>
        <v>1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7</v>
      </c>
      <c r="H10570" t="s">
        <v>12136</v>
      </c>
      <c r="I10570" t="s">
        <v>12136</v>
      </c>
      <c r="J10570" t="s">
        <v>9</v>
      </c>
      <c r="K10570" t="s">
        <v>29900</v>
      </c>
      <c r="L10570" t="s">
        <v>12137</v>
      </c>
      <c r="M10570" t="s">
        <v>39670</v>
      </c>
      <c r="N10570" t="s">
        <v>12138</v>
      </c>
      <c r="O10570" t="s">
        <v>44920</v>
      </c>
    </row>
    <row r="10571" spans="1:15" x14ac:dyDescent="0.25">
      <c r="A10571" t="b">
        <f t="shared" si="1008"/>
        <v>1</v>
      </c>
      <c r="B10571" t="b">
        <f t="shared" si="1011"/>
        <v>1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7</v>
      </c>
      <c r="H10571" t="s">
        <v>12139</v>
      </c>
      <c r="I10571" t="s">
        <v>12139</v>
      </c>
      <c r="J10571" t="s">
        <v>9</v>
      </c>
      <c r="K10571" t="s">
        <v>29901</v>
      </c>
      <c r="L10571" t="s">
        <v>12140</v>
      </c>
      <c r="M10571" t="s">
        <v>39671</v>
      </c>
      <c r="N10571" t="s">
        <v>12141</v>
      </c>
      <c r="O10571" t="s">
        <v>44920</v>
      </c>
    </row>
    <row r="10572" spans="1:15" x14ac:dyDescent="0.25">
      <c r="A10572" t="b">
        <f t="shared" si="1008"/>
        <v>1</v>
      </c>
      <c r="B10572" t="b">
        <f t="shared" si="1011"/>
        <v>1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7</v>
      </c>
      <c r="H10572" t="s">
        <v>12142</v>
      </c>
      <c r="I10572" t="s">
        <v>12142</v>
      </c>
      <c r="J10572" t="s">
        <v>9</v>
      </c>
      <c r="K10572" t="s">
        <v>29902</v>
      </c>
      <c r="L10572" t="s">
        <v>12143</v>
      </c>
      <c r="M10572" t="s">
        <v>39672</v>
      </c>
      <c r="N10572" t="s">
        <v>12144</v>
      </c>
      <c r="O10572" t="s">
        <v>44920</v>
      </c>
    </row>
    <row r="10573" spans="1:15" x14ac:dyDescent="0.25">
      <c r="A10573" t="b">
        <f t="shared" si="1008"/>
        <v>1</v>
      </c>
      <c r="B10573" t="b">
        <f t="shared" si="1011"/>
        <v>1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7</v>
      </c>
      <c r="H10573" t="s">
        <v>12145</v>
      </c>
      <c r="I10573" t="s">
        <v>12145</v>
      </c>
      <c r="J10573" t="s">
        <v>9</v>
      </c>
      <c r="K10573" t="s">
        <v>29903</v>
      </c>
      <c r="L10573" t="s">
        <v>12146</v>
      </c>
      <c r="M10573" t="s">
        <v>39673</v>
      </c>
      <c r="N10573" t="s">
        <v>12147</v>
      </c>
      <c r="O10573" t="s">
        <v>44920</v>
      </c>
    </row>
    <row r="10574" spans="1:15" x14ac:dyDescent="0.25">
      <c r="A10574" t="b">
        <f t="shared" si="1008"/>
        <v>1</v>
      </c>
      <c r="B10574" t="b">
        <f t="shared" si="1011"/>
        <v>1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7</v>
      </c>
      <c r="H10574" t="s">
        <v>12148</v>
      </c>
      <c r="I10574" t="s">
        <v>12148</v>
      </c>
      <c r="J10574" t="s">
        <v>9</v>
      </c>
      <c r="K10574" t="s">
        <v>29904</v>
      </c>
      <c r="L10574" t="s">
        <v>12149</v>
      </c>
      <c r="M10574" t="s">
        <v>39674</v>
      </c>
      <c r="N10574" t="s">
        <v>12150</v>
      </c>
      <c r="O10574" t="s">
        <v>44920</v>
      </c>
    </row>
    <row r="10575" spans="1:15" x14ac:dyDescent="0.25">
      <c r="A10575" t="b">
        <f t="shared" si="1008"/>
        <v>1</v>
      </c>
      <c r="B10575" t="b">
        <f t="shared" si="1011"/>
        <v>1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7</v>
      </c>
      <c r="H10575" t="s">
        <v>12151</v>
      </c>
      <c r="I10575" t="s">
        <v>12151</v>
      </c>
      <c r="J10575" t="s">
        <v>9</v>
      </c>
      <c r="K10575" t="s">
        <v>29905</v>
      </c>
      <c r="L10575" t="s">
        <v>12152</v>
      </c>
      <c r="M10575" t="s">
        <v>39675</v>
      </c>
      <c r="N10575" t="s">
        <v>12153</v>
      </c>
      <c r="O10575" t="s">
        <v>44920</v>
      </c>
    </row>
    <row r="10576" spans="1:15" x14ac:dyDescent="0.25">
      <c r="A10576" t="b">
        <f t="shared" si="1008"/>
        <v>1</v>
      </c>
      <c r="B10576" t="b">
        <f t="shared" si="1011"/>
        <v>1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7</v>
      </c>
      <c r="H10576" t="s">
        <v>12154</v>
      </c>
      <c r="I10576" t="s">
        <v>12154</v>
      </c>
      <c r="J10576" t="s">
        <v>9</v>
      </c>
      <c r="K10576" t="s">
        <v>29906</v>
      </c>
      <c r="L10576" t="s">
        <v>12155</v>
      </c>
      <c r="M10576" t="s">
        <v>39676</v>
      </c>
      <c r="N10576" t="s">
        <v>12156</v>
      </c>
      <c r="O10576" t="s">
        <v>44920</v>
      </c>
    </row>
    <row r="10577" spans="1:15" x14ac:dyDescent="0.25">
      <c r="A10577" t="b">
        <f t="shared" si="1008"/>
        <v>1</v>
      </c>
      <c r="B10577" t="b">
        <f t="shared" si="1011"/>
        <v>1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7</v>
      </c>
      <c r="H10577" t="s">
        <v>12157</v>
      </c>
      <c r="I10577" t="s">
        <v>12157</v>
      </c>
      <c r="J10577" t="s">
        <v>9</v>
      </c>
      <c r="K10577" t="s">
        <v>29907</v>
      </c>
      <c r="L10577" t="s">
        <v>12158</v>
      </c>
      <c r="M10577" t="s">
        <v>39677</v>
      </c>
      <c r="N10577" t="s">
        <v>12159</v>
      </c>
      <c r="O10577" t="s">
        <v>44920</v>
      </c>
    </row>
    <row r="10578" spans="1:15" x14ac:dyDescent="0.25">
      <c r="A10578" t="b">
        <f t="shared" si="1008"/>
        <v>1</v>
      </c>
      <c r="B10578" t="b">
        <f t="shared" si="1011"/>
        <v>1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7</v>
      </c>
      <c r="H10578" t="s">
        <v>12160</v>
      </c>
      <c r="I10578" t="s">
        <v>12160</v>
      </c>
      <c r="J10578" t="s">
        <v>9</v>
      </c>
      <c r="K10578" t="s">
        <v>29908</v>
      </c>
      <c r="L10578" t="s">
        <v>12161</v>
      </c>
      <c r="M10578" t="s">
        <v>39678</v>
      </c>
      <c r="N10578" t="s">
        <v>12162</v>
      </c>
      <c r="O10578" t="s">
        <v>44920</v>
      </c>
    </row>
    <row r="10579" spans="1:15" x14ac:dyDescent="0.25">
      <c r="A10579" t="b">
        <f t="shared" si="1008"/>
        <v>1</v>
      </c>
      <c r="B10579" t="b">
        <f t="shared" si="1011"/>
        <v>1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7</v>
      </c>
      <c r="H10579" t="s">
        <v>12163</v>
      </c>
      <c r="I10579" t="s">
        <v>12163</v>
      </c>
      <c r="J10579" t="s">
        <v>9</v>
      </c>
      <c r="K10579" t="s">
        <v>29909</v>
      </c>
      <c r="L10579" t="s">
        <v>12164</v>
      </c>
      <c r="M10579" t="s">
        <v>39679</v>
      </c>
      <c r="N10579" t="s">
        <v>12165</v>
      </c>
      <c r="O10579" t="s">
        <v>44920</v>
      </c>
    </row>
    <row r="10580" spans="1:15" x14ac:dyDescent="0.25">
      <c r="A10580" t="b">
        <f t="shared" si="1008"/>
        <v>1</v>
      </c>
      <c r="B10580" t="b">
        <f t="shared" si="1011"/>
        <v>1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7</v>
      </c>
      <c r="H10580" t="s">
        <v>12166</v>
      </c>
      <c r="I10580" t="s">
        <v>12166</v>
      </c>
      <c r="J10580" t="s">
        <v>9</v>
      </c>
      <c r="K10580" t="s">
        <v>29910</v>
      </c>
      <c r="L10580" t="s">
        <v>12167</v>
      </c>
      <c r="M10580" t="s">
        <v>39680</v>
      </c>
      <c r="N10580" t="s">
        <v>12168</v>
      </c>
      <c r="O10580" t="s">
        <v>44920</v>
      </c>
    </row>
    <row r="10581" spans="1:15" x14ac:dyDescent="0.25">
      <c r="A10581" t="b">
        <f t="shared" si="1008"/>
        <v>1</v>
      </c>
      <c r="B10581" t="b">
        <f t="shared" si="1011"/>
        <v>1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7</v>
      </c>
      <c r="H10581" t="s">
        <v>12169</v>
      </c>
      <c r="I10581" t="s">
        <v>12169</v>
      </c>
      <c r="J10581" t="s">
        <v>9</v>
      </c>
      <c r="K10581" t="s">
        <v>29911</v>
      </c>
      <c r="L10581" t="s">
        <v>12170</v>
      </c>
      <c r="M10581" t="s">
        <v>39681</v>
      </c>
      <c r="N10581" t="s">
        <v>12171</v>
      </c>
      <c r="O10581" t="s">
        <v>44920</v>
      </c>
    </row>
    <row r="10582" spans="1:15" x14ac:dyDescent="0.25">
      <c r="A10582" t="b">
        <f t="shared" si="1008"/>
        <v>1</v>
      </c>
      <c r="B10582" t="b">
        <f t="shared" si="1011"/>
        <v>1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7</v>
      </c>
      <c r="H10582" t="s">
        <v>12172</v>
      </c>
      <c r="I10582" t="s">
        <v>12172</v>
      </c>
      <c r="J10582" t="s">
        <v>9</v>
      </c>
      <c r="K10582" t="s">
        <v>29912</v>
      </c>
      <c r="L10582" t="s">
        <v>12173</v>
      </c>
      <c r="M10582" t="s">
        <v>39682</v>
      </c>
      <c r="N10582" t="s">
        <v>12174</v>
      </c>
      <c r="O10582" t="s">
        <v>44920</v>
      </c>
    </row>
    <row r="10583" spans="1:15" x14ac:dyDescent="0.25">
      <c r="A10583" t="b">
        <f t="shared" si="1008"/>
        <v>1</v>
      </c>
      <c r="B10583" t="b">
        <f t="shared" si="1011"/>
        <v>1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7</v>
      </c>
      <c r="H10583" t="s">
        <v>12175</v>
      </c>
      <c r="I10583" t="s">
        <v>12175</v>
      </c>
      <c r="J10583" t="s">
        <v>9</v>
      </c>
      <c r="K10583" t="s">
        <v>29913</v>
      </c>
      <c r="L10583" t="s">
        <v>12176</v>
      </c>
      <c r="M10583" t="s">
        <v>39683</v>
      </c>
      <c r="N10583" t="s">
        <v>12177</v>
      </c>
      <c r="O10583" t="s">
        <v>44920</v>
      </c>
    </row>
    <row r="10584" spans="1:15" x14ac:dyDescent="0.25">
      <c r="A10584" t="b">
        <f t="shared" si="1008"/>
        <v>1</v>
      </c>
      <c r="B10584" t="b">
        <f t="shared" si="1011"/>
        <v>1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7</v>
      </c>
      <c r="H10584" t="s">
        <v>12178</v>
      </c>
      <c r="I10584" t="s">
        <v>12178</v>
      </c>
      <c r="J10584" t="s">
        <v>9</v>
      </c>
      <c r="K10584" t="s">
        <v>29914</v>
      </c>
      <c r="L10584" t="s">
        <v>12179</v>
      </c>
      <c r="M10584" t="s">
        <v>39684</v>
      </c>
      <c r="N10584" t="s">
        <v>12180</v>
      </c>
      <c r="O10584" t="s">
        <v>44920</v>
      </c>
    </row>
    <row r="10585" spans="1:15" x14ac:dyDescent="0.25">
      <c r="A10585" t="b">
        <f t="shared" si="1008"/>
        <v>1</v>
      </c>
      <c r="B10585" t="b">
        <f t="shared" si="1011"/>
        <v>1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7</v>
      </c>
      <c r="H10585" t="s">
        <v>12181</v>
      </c>
      <c r="I10585" t="s">
        <v>12181</v>
      </c>
      <c r="J10585" t="s">
        <v>9</v>
      </c>
      <c r="K10585" t="s">
        <v>29915</v>
      </c>
      <c r="L10585" t="s">
        <v>12182</v>
      </c>
      <c r="M10585" t="s">
        <v>39685</v>
      </c>
      <c r="N10585" t="s">
        <v>12183</v>
      </c>
      <c r="O10585" t="s">
        <v>44920</v>
      </c>
    </row>
    <row r="10586" spans="1:15" x14ac:dyDescent="0.25">
      <c r="A10586" t="b">
        <f t="shared" si="1008"/>
        <v>1</v>
      </c>
      <c r="B10586" t="b">
        <f t="shared" si="1011"/>
        <v>1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7</v>
      </c>
      <c r="H10586" t="s">
        <v>12184</v>
      </c>
      <c r="I10586" t="s">
        <v>12184</v>
      </c>
      <c r="J10586" t="s">
        <v>9</v>
      </c>
      <c r="K10586" t="s">
        <v>29916</v>
      </c>
      <c r="L10586" t="s">
        <v>12185</v>
      </c>
      <c r="M10586" t="s">
        <v>39686</v>
      </c>
      <c r="N10586" t="s">
        <v>12186</v>
      </c>
      <c r="O10586" t="s">
        <v>44920</v>
      </c>
    </row>
    <row r="10587" spans="1:15" x14ac:dyDescent="0.25">
      <c r="A10587" t="b">
        <f t="shared" si="1008"/>
        <v>1</v>
      </c>
      <c r="B10587" t="b">
        <f t="shared" si="1011"/>
        <v>1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7</v>
      </c>
      <c r="H10587" t="s">
        <v>12187</v>
      </c>
      <c r="I10587" t="s">
        <v>12187</v>
      </c>
      <c r="J10587" t="s">
        <v>9</v>
      </c>
      <c r="K10587" t="s">
        <v>29917</v>
      </c>
      <c r="L10587" t="s">
        <v>12188</v>
      </c>
      <c r="M10587" t="s">
        <v>39687</v>
      </c>
      <c r="N10587" t="s">
        <v>12189</v>
      </c>
      <c r="O10587" t="s">
        <v>44920</v>
      </c>
    </row>
    <row r="10588" spans="1:15" x14ac:dyDescent="0.25">
      <c r="A10588" t="b">
        <f t="shared" si="1008"/>
        <v>1</v>
      </c>
      <c r="B10588" t="b">
        <f t="shared" si="1011"/>
        <v>1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7</v>
      </c>
      <c r="H10588" t="s">
        <v>12190</v>
      </c>
      <c r="I10588" t="s">
        <v>12190</v>
      </c>
      <c r="J10588" t="s">
        <v>9</v>
      </c>
      <c r="K10588" t="s">
        <v>29918</v>
      </c>
      <c r="L10588" t="s">
        <v>12191</v>
      </c>
      <c r="M10588" t="s">
        <v>39688</v>
      </c>
      <c r="N10588" t="s">
        <v>12192</v>
      </c>
      <c r="O10588" t="s">
        <v>44920</v>
      </c>
    </row>
    <row r="10589" spans="1:15" x14ac:dyDescent="0.25">
      <c r="A10589" t="b">
        <f t="shared" si="1008"/>
        <v>1</v>
      </c>
      <c r="B10589" t="b">
        <f t="shared" si="1011"/>
        <v>1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7</v>
      </c>
      <c r="H10589" t="s">
        <v>12193</v>
      </c>
      <c r="I10589" t="s">
        <v>12193</v>
      </c>
      <c r="J10589" t="s">
        <v>9</v>
      </c>
      <c r="K10589" t="s">
        <v>29919</v>
      </c>
      <c r="L10589" t="s">
        <v>12194</v>
      </c>
      <c r="M10589" t="s">
        <v>39689</v>
      </c>
      <c r="N10589" t="s">
        <v>12195</v>
      </c>
      <c r="O10589" t="s">
        <v>44920</v>
      </c>
    </row>
    <row r="10590" spans="1:15" x14ac:dyDescent="0.25">
      <c r="A10590" t="b">
        <f t="shared" si="1008"/>
        <v>1</v>
      </c>
      <c r="B10590" t="b">
        <f t="shared" si="1011"/>
        <v>1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7</v>
      </c>
      <c r="H10590" t="s">
        <v>12196</v>
      </c>
      <c r="I10590" t="s">
        <v>12196</v>
      </c>
      <c r="J10590" t="s">
        <v>9</v>
      </c>
      <c r="K10590" t="s">
        <v>29920</v>
      </c>
      <c r="L10590" t="s">
        <v>12197</v>
      </c>
      <c r="M10590" t="s">
        <v>39690</v>
      </c>
      <c r="N10590" t="s">
        <v>12198</v>
      </c>
      <c r="O10590" t="s">
        <v>44920</v>
      </c>
    </row>
    <row r="10591" spans="1:15" x14ac:dyDescent="0.25">
      <c r="A10591" t="b">
        <f t="shared" si="1008"/>
        <v>1</v>
      </c>
      <c r="B10591" t="b">
        <f t="shared" si="1011"/>
        <v>1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7</v>
      </c>
      <c r="H10591" t="s">
        <v>12199</v>
      </c>
      <c r="I10591" t="s">
        <v>12199</v>
      </c>
      <c r="J10591" t="s">
        <v>9</v>
      </c>
      <c r="K10591" t="s">
        <v>29921</v>
      </c>
      <c r="L10591" t="s">
        <v>12200</v>
      </c>
      <c r="M10591" t="s">
        <v>39691</v>
      </c>
      <c r="N10591" t="s">
        <v>12201</v>
      </c>
      <c r="O10591" t="s">
        <v>44920</v>
      </c>
    </row>
    <row r="10592" spans="1:15" x14ac:dyDescent="0.25">
      <c r="A10592" t="b">
        <f t="shared" si="1008"/>
        <v>1</v>
      </c>
      <c r="B10592" t="b">
        <f t="shared" si="1011"/>
        <v>1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7</v>
      </c>
      <c r="H10592" t="s">
        <v>12202</v>
      </c>
      <c r="I10592" t="s">
        <v>12202</v>
      </c>
      <c r="J10592" t="s">
        <v>9</v>
      </c>
      <c r="K10592" t="s">
        <v>29922</v>
      </c>
      <c r="L10592" t="s">
        <v>12203</v>
      </c>
      <c r="M10592" t="s">
        <v>39692</v>
      </c>
      <c r="N10592" t="s">
        <v>12204</v>
      </c>
      <c r="O10592" t="s">
        <v>44920</v>
      </c>
    </row>
    <row r="10593" spans="1:15" x14ac:dyDescent="0.25">
      <c r="A10593" t="b">
        <f t="shared" si="1008"/>
        <v>1</v>
      </c>
      <c r="B10593" t="b">
        <f t="shared" si="1011"/>
        <v>1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7</v>
      </c>
      <c r="H10593" t="s">
        <v>12205</v>
      </c>
      <c r="I10593" t="s">
        <v>12205</v>
      </c>
      <c r="J10593" t="s">
        <v>9</v>
      </c>
      <c r="K10593" t="s">
        <v>29923</v>
      </c>
      <c r="L10593" t="s">
        <v>12206</v>
      </c>
      <c r="M10593" t="s">
        <v>39693</v>
      </c>
      <c r="N10593" t="s">
        <v>12207</v>
      </c>
      <c r="O10593" t="s">
        <v>44920</v>
      </c>
    </row>
    <row r="10594" spans="1:15" x14ac:dyDescent="0.25">
      <c r="A10594" t="b">
        <f t="shared" si="1008"/>
        <v>1</v>
      </c>
      <c r="B10594" t="b">
        <f t="shared" si="1011"/>
        <v>1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7</v>
      </c>
      <c r="H10594" t="s">
        <v>12208</v>
      </c>
      <c r="I10594" t="s">
        <v>12208</v>
      </c>
      <c r="J10594" t="s">
        <v>9</v>
      </c>
      <c r="K10594" t="s">
        <v>29924</v>
      </c>
      <c r="L10594" t="s">
        <v>12209</v>
      </c>
      <c r="M10594" t="s">
        <v>39694</v>
      </c>
      <c r="N10594" t="s">
        <v>12210</v>
      </c>
      <c r="O10594" t="s">
        <v>44920</v>
      </c>
    </row>
    <row r="10595" spans="1:15" x14ac:dyDescent="0.25">
      <c r="A10595" t="b">
        <f t="shared" si="1008"/>
        <v>1</v>
      </c>
      <c r="B10595" t="b">
        <f t="shared" si="1011"/>
        <v>1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7</v>
      </c>
      <c r="H10595" t="s">
        <v>12211</v>
      </c>
      <c r="I10595" t="s">
        <v>12211</v>
      </c>
      <c r="J10595" t="s">
        <v>9</v>
      </c>
      <c r="K10595" t="s">
        <v>29925</v>
      </c>
      <c r="L10595" t="s">
        <v>12212</v>
      </c>
      <c r="M10595" t="s">
        <v>39695</v>
      </c>
      <c r="N10595" t="s">
        <v>12213</v>
      </c>
      <c r="O10595" t="s">
        <v>44920</v>
      </c>
    </row>
    <row r="10596" spans="1:15" x14ac:dyDescent="0.25">
      <c r="A10596" t="b">
        <f t="shared" si="1008"/>
        <v>1</v>
      </c>
      <c r="B10596" t="b">
        <f t="shared" si="1011"/>
        <v>1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7</v>
      </c>
      <c r="H10596" t="s">
        <v>12214</v>
      </c>
      <c r="I10596" t="s">
        <v>12214</v>
      </c>
      <c r="J10596" t="s">
        <v>9</v>
      </c>
      <c r="K10596" t="s">
        <v>29926</v>
      </c>
      <c r="L10596" t="s">
        <v>12215</v>
      </c>
      <c r="M10596" t="s">
        <v>39696</v>
      </c>
      <c r="N10596" t="s">
        <v>12216</v>
      </c>
      <c r="O10596" t="s">
        <v>44920</v>
      </c>
    </row>
    <row r="10597" spans="1:15" x14ac:dyDescent="0.25">
      <c r="A10597" t="b">
        <f t="shared" si="1008"/>
        <v>1</v>
      </c>
      <c r="B10597" t="b">
        <f t="shared" si="1011"/>
        <v>1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7</v>
      </c>
      <c r="H10597" t="s">
        <v>12217</v>
      </c>
      <c r="I10597" t="s">
        <v>12217</v>
      </c>
      <c r="J10597" t="s">
        <v>9</v>
      </c>
      <c r="K10597" t="s">
        <v>29927</v>
      </c>
      <c r="L10597" t="s">
        <v>12218</v>
      </c>
      <c r="M10597" t="s">
        <v>39697</v>
      </c>
      <c r="N10597" t="s">
        <v>12219</v>
      </c>
      <c r="O10597" t="s">
        <v>44920</v>
      </c>
    </row>
    <row r="10598" spans="1:15" x14ac:dyDescent="0.25">
      <c r="A10598" t="b">
        <f t="shared" ref="A10598:A10658" si="1014">H10598=I10598</f>
        <v>1</v>
      </c>
      <c r="B10598" t="b">
        <f t="shared" si="1011"/>
        <v>1</v>
      </c>
      <c r="C10598" t="b">
        <f t="shared" si="1013"/>
        <v>1</v>
      </c>
      <c r="D10598" t="b">
        <f t="shared" ref="D10598:D10658" si="1015">LEN(H10598) - LEN(SUBSTITUTE(H10598, ".", "")) &gt; 1</f>
        <v>0</v>
      </c>
      <c r="E10598" t="b">
        <f t="shared" ref="E10598:E10658" si="1016">LEN(I10598) - LEN(SUBSTITUTE(I10598, ".", "")) &gt; 1</f>
        <v>0</v>
      </c>
      <c r="F10598" t="b">
        <f t="shared" si="1012"/>
        <v>0</v>
      </c>
      <c r="G10598" t="s">
        <v>7</v>
      </c>
      <c r="H10598" t="s">
        <v>12220</v>
      </c>
      <c r="I10598" t="s">
        <v>12220</v>
      </c>
      <c r="J10598" t="s">
        <v>9</v>
      </c>
      <c r="K10598" t="s">
        <v>29928</v>
      </c>
      <c r="L10598" t="s">
        <v>12221</v>
      </c>
      <c r="M10598" t="s">
        <v>39698</v>
      </c>
      <c r="N10598" t="s">
        <v>12222</v>
      </c>
      <c r="O10598" t="s">
        <v>44920</v>
      </c>
    </row>
    <row r="10599" spans="1:15" x14ac:dyDescent="0.25">
      <c r="A10599" t="b">
        <f t="shared" si="1014"/>
        <v>1</v>
      </c>
      <c r="B10599" t="b">
        <f t="shared" si="1011"/>
        <v>1</v>
      </c>
      <c r="C10599" t="b">
        <f t="shared" si="1013"/>
        <v>1</v>
      </c>
      <c r="D10599" t="b">
        <f t="shared" si="1015"/>
        <v>0</v>
      </c>
      <c r="E10599" t="b">
        <f t="shared" si="1016"/>
        <v>0</v>
      </c>
      <c r="F10599" t="b">
        <f t="shared" si="1012"/>
        <v>0</v>
      </c>
      <c r="G10599" t="s">
        <v>7</v>
      </c>
      <c r="H10599" t="s">
        <v>12223</v>
      </c>
      <c r="I10599" t="s">
        <v>12223</v>
      </c>
      <c r="J10599" t="s">
        <v>9</v>
      </c>
      <c r="K10599" t="s">
        <v>29929</v>
      </c>
      <c r="L10599" t="s">
        <v>12224</v>
      </c>
      <c r="M10599" t="s">
        <v>39699</v>
      </c>
      <c r="N10599" t="s">
        <v>12225</v>
      </c>
      <c r="O10599" t="s">
        <v>44920</v>
      </c>
    </row>
    <row r="10600" spans="1:15" x14ac:dyDescent="0.25">
      <c r="A10600" t="b">
        <f t="shared" si="1014"/>
        <v>0</v>
      </c>
      <c r="B10600" t="b">
        <f t="shared" si="1011"/>
        <v>0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6011</v>
      </c>
      <c r="H10600" t="s">
        <v>12079</v>
      </c>
      <c r="I10600" t="s">
        <v>12123</v>
      </c>
      <c r="J10600" t="s">
        <v>20</v>
      </c>
      <c r="K10600" t="s">
        <v>31106</v>
      </c>
      <c r="L10600" t="s">
        <v>12226</v>
      </c>
      <c r="M10600" t="s">
        <v>39700</v>
      </c>
      <c r="N10600" t="s">
        <v>12124</v>
      </c>
      <c r="O10600" t="s">
        <v>44921</v>
      </c>
    </row>
    <row r="10601" spans="1:15" x14ac:dyDescent="0.25">
      <c r="A10601" t="b">
        <f t="shared" si="1014"/>
        <v>0</v>
      </c>
      <c r="B10601" t="b">
        <f t="shared" si="1011"/>
        <v>0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6011</v>
      </c>
      <c r="H10601" t="s">
        <v>12081</v>
      </c>
      <c r="I10601" t="s">
        <v>12125</v>
      </c>
      <c r="J10601" t="s">
        <v>20</v>
      </c>
      <c r="K10601" t="s">
        <v>28960</v>
      </c>
      <c r="L10601" t="s">
        <v>12227</v>
      </c>
      <c r="M10601" t="s">
        <v>39701</v>
      </c>
      <c r="N10601" t="s">
        <v>12126</v>
      </c>
      <c r="O10601" t="s">
        <v>44921</v>
      </c>
    </row>
    <row r="10602" spans="1:15" x14ac:dyDescent="0.25">
      <c r="A10602" t="b">
        <f t="shared" si="1014"/>
        <v>0</v>
      </c>
      <c r="B10602" t="b">
        <f t="shared" si="1011"/>
        <v>0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6011</v>
      </c>
      <c r="H10602" t="s">
        <v>12083</v>
      </c>
      <c r="I10602" t="s">
        <v>12127</v>
      </c>
      <c r="J10602" t="s">
        <v>20</v>
      </c>
      <c r="K10602" t="s">
        <v>28962</v>
      </c>
      <c r="L10602" t="s">
        <v>12228</v>
      </c>
      <c r="M10602" t="s">
        <v>39702</v>
      </c>
      <c r="N10602" t="s">
        <v>12129</v>
      </c>
      <c r="O10602" t="s">
        <v>44921</v>
      </c>
    </row>
    <row r="10603" spans="1:15" x14ac:dyDescent="0.25">
      <c r="A10603" t="b">
        <f t="shared" si="1014"/>
        <v>0</v>
      </c>
      <c r="B10603" t="b">
        <f t="shared" si="1011"/>
        <v>0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6011</v>
      </c>
      <c r="H10603" t="s">
        <v>12085</v>
      </c>
      <c r="I10603" t="s">
        <v>12130</v>
      </c>
      <c r="J10603" t="s">
        <v>20</v>
      </c>
      <c r="K10603" t="s">
        <v>28964</v>
      </c>
      <c r="L10603" t="s">
        <v>12229</v>
      </c>
      <c r="M10603" t="s">
        <v>39703</v>
      </c>
      <c r="N10603" t="s">
        <v>12132</v>
      </c>
      <c r="O10603" t="s">
        <v>44921</v>
      </c>
    </row>
    <row r="10604" spans="1:15" x14ac:dyDescent="0.25">
      <c r="A10604" t="b">
        <f t="shared" si="1014"/>
        <v>0</v>
      </c>
      <c r="B10604" t="b">
        <f t="shared" si="1011"/>
        <v>0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6011</v>
      </c>
      <c r="H10604" t="s">
        <v>12087</v>
      </c>
      <c r="I10604" t="s">
        <v>12133</v>
      </c>
      <c r="J10604" t="s">
        <v>20</v>
      </c>
      <c r="K10604" t="s">
        <v>29940</v>
      </c>
      <c r="L10604" t="s">
        <v>12230</v>
      </c>
      <c r="M10604" t="s">
        <v>39704</v>
      </c>
      <c r="N10604" t="s">
        <v>12135</v>
      </c>
      <c r="O10604" t="s">
        <v>44921</v>
      </c>
    </row>
    <row r="10605" spans="1:15" x14ac:dyDescent="0.25">
      <c r="A10605" t="b">
        <f t="shared" si="1014"/>
        <v>0</v>
      </c>
      <c r="B10605" t="b">
        <f t="shared" si="1011"/>
        <v>0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6011</v>
      </c>
      <c r="H10605" t="s">
        <v>12089</v>
      </c>
      <c r="I10605" t="s">
        <v>12136</v>
      </c>
      <c r="J10605" t="s">
        <v>20</v>
      </c>
      <c r="K10605" t="s">
        <v>29941</v>
      </c>
      <c r="L10605" t="s">
        <v>12231</v>
      </c>
      <c r="M10605" t="s">
        <v>39705</v>
      </c>
      <c r="N10605" t="s">
        <v>12138</v>
      </c>
      <c r="O10605" t="s">
        <v>44921</v>
      </c>
    </row>
    <row r="10606" spans="1:15" x14ac:dyDescent="0.25">
      <c r="A10606" t="b">
        <f t="shared" si="1014"/>
        <v>0</v>
      </c>
      <c r="B10606" t="b">
        <f t="shared" si="1011"/>
        <v>0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6011</v>
      </c>
      <c r="H10606" t="s">
        <v>12091</v>
      </c>
      <c r="I10606" t="s">
        <v>12139</v>
      </c>
      <c r="J10606" t="s">
        <v>20</v>
      </c>
      <c r="K10606" t="s">
        <v>29942</v>
      </c>
      <c r="L10606" t="s">
        <v>12232</v>
      </c>
      <c r="M10606" t="s">
        <v>39706</v>
      </c>
      <c r="N10606" t="s">
        <v>12141</v>
      </c>
      <c r="O10606" t="s">
        <v>44921</v>
      </c>
    </row>
    <row r="10607" spans="1:15" x14ac:dyDescent="0.25">
      <c r="A10607" t="b">
        <f t="shared" si="1014"/>
        <v>0</v>
      </c>
      <c r="B10607" t="b">
        <f t="shared" si="1011"/>
        <v>0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6011</v>
      </c>
      <c r="H10607" t="s">
        <v>12093</v>
      </c>
      <c r="I10607" t="s">
        <v>12142</v>
      </c>
      <c r="J10607" t="s">
        <v>20</v>
      </c>
      <c r="K10607" t="s">
        <v>29943</v>
      </c>
      <c r="L10607" t="s">
        <v>12233</v>
      </c>
      <c r="M10607" t="s">
        <v>39707</v>
      </c>
      <c r="N10607" t="s">
        <v>12144</v>
      </c>
      <c r="O10607" t="s">
        <v>44921</v>
      </c>
    </row>
    <row r="10608" spans="1:15" x14ac:dyDescent="0.25">
      <c r="A10608" t="b">
        <f t="shared" si="1014"/>
        <v>0</v>
      </c>
      <c r="B10608" t="b">
        <f t="shared" si="1011"/>
        <v>0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6011</v>
      </c>
      <c r="H10608" t="s">
        <v>12095</v>
      </c>
      <c r="I10608" t="s">
        <v>12145</v>
      </c>
      <c r="J10608" t="s">
        <v>20</v>
      </c>
      <c r="K10608" t="s">
        <v>29944</v>
      </c>
      <c r="L10608" t="s">
        <v>12234</v>
      </c>
      <c r="M10608" t="s">
        <v>39708</v>
      </c>
      <c r="N10608" t="s">
        <v>12147</v>
      </c>
      <c r="O10608" t="s">
        <v>44921</v>
      </c>
    </row>
    <row r="10609" spans="1:15" x14ac:dyDescent="0.25">
      <c r="A10609" t="b">
        <f t="shared" si="1014"/>
        <v>0</v>
      </c>
      <c r="B10609" t="b">
        <f t="shared" si="1011"/>
        <v>0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6011</v>
      </c>
      <c r="H10609" t="s">
        <v>12097</v>
      </c>
      <c r="I10609" t="s">
        <v>12148</v>
      </c>
      <c r="J10609" t="s">
        <v>20</v>
      </c>
      <c r="K10609" t="s">
        <v>29945</v>
      </c>
      <c r="L10609" t="s">
        <v>12235</v>
      </c>
      <c r="M10609" t="s">
        <v>39709</v>
      </c>
      <c r="N10609" t="s">
        <v>12150</v>
      </c>
      <c r="O10609" t="s">
        <v>44921</v>
      </c>
    </row>
    <row r="10610" spans="1:15" x14ac:dyDescent="0.25">
      <c r="A10610" t="b">
        <f t="shared" si="1014"/>
        <v>0</v>
      </c>
      <c r="B10610" t="b">
        <f t="shared" si="1011"/>
        <v>0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6011</v>
      </c>
      <c r="H10610" t="s">
        <v>12099</v>
      </c>
      <c r="I10610" t="s">
        <v>12151</v>
      </c>
      <c r="J10610" t="s">
        <v>20</v>
      </c>
      <c r="K10610" t="s">
        <v>29946</v>
      </c>
      <c r="L10610" t="s">
        <v>12236</v>
      </c>
      <c r="M10610" t="s">
        <v>39710</v>
      </c>
      <c r="N10610" t="s">
        <v>12153</v>
      </c>
      <c r="O10610" t="s">
        <v>44921</v>
      </c>
    </row>
    <row r="10611" spans="1:15" x14ac:dyDescent="0.25">
      <c r="A10611" t="b">
        <f t="shared" si="1014"/>
        <v>0</v>
      </c>
      <c r="B10611" t="b">
        <f t="shared" si="1011"/>
        <v>0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6011</v>
      </c>
      <c r="H10611" t="s">
        <v>12101</v>
      </c>
      <c r="I10611" t="s">
        <v>12154</v>
      </c>
      <c r="J10611" t="s">
        <v>20</v>
      </c>
      <c r="K10611" t="s">
        <v>29947</v>
      </c>
      <c r="L10611" t="s">
        <v>12237</v>
      </c>
      <c r="M10611" t="s">
        <v>39711</v>
      </c>
      <c r="N10611" t="s">
        <v>12156</v>
      </c>
      <c r="O10611" t="s">
        <v>44921</v>
      </c>
    </row>
    <row r="10612" spans="1:15" x14ac:dyDescent="0.25">
      <c r="A10612" t="b">
        <f t="shared" si="1014"/>
        <v>0</v>
      </c>
      <c r="B10612" t="b">
        <f t="shared" si="1011"/>
        <v>0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6011</v>
      </c>
      <c r="H10612" t="s">
        <v>12103</v>
      </c>
      <c r="I10612" t="s">
        <v>12157</v>
      </c>
      <c r="J10612" t="s">
        <v>20</v>
      </c>
      <c r="K10612" t="s">
        <v>29948</v>
      </c>
      <c r="L10612" t="s">
        <v>12238</v>
      </c>
      <c r="M10612" t="s">
        <v>39712</v>
      </c>
      <c r="N10612" t="s">
        <v>12159</v>
      </c>
      <c r="O10612" t="s">
        <v>44921</v>
      </c>
    </row>
    <row r="10613" spans="1:15" x14ac:dyDescent="0.25">
      <c r="A10613" t="b">
        <f t="shared" si="1014"/>
        <v>0</v>
      </c>
      <c r="B10613" t="b">
        <f t="shared" si="1011"/>
        <v>0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6011</v>
      </c>
      <c r="H10613" t="s">
        <v>12105</v>
      </c>
      <c r="I10613" t="s">
        <v>12160</v>
      </c>
      <c r="J10613" t="s">
        <v>20</v>
      </c>
      <c r="K10613" t="s">
        <v>29949</v>
      </c>
      <c r="L10613" t="s">
        <v>12239</v>
      </c>
      <c r="M10613" t="s">
        <v>39713</v>
      </c>
      <c r="N10613" t="s">
        <v>12162</v>
      </c>
      <c r="O10613" t="s">
        <v>44921</v>
      </c>
    </row>
    <row r="10614" spans="1:15" x14ac:dyDescent="0.25">
      <c r="A10614" t="b">
        <f t="shared" si="1014"/>
        <v>0</v>
      </c>
      <c r="B10614" t="b">
        <f t="shared" si="1011"/>
        <v>0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6011</v>
      </c>
      <c r="H10614" t="s">
        <v>12107</v>
      </c>
      <c r="I10614" t="s">
        <v>12163</v>
      </c>
      <c r="J10614" t="s">
        <v>20</v>
      </c>
      <c r="K10614" t="s">
        <v>29950</v>
      </c>
      <c r="L10614" t="s">
        <v>12240</v>
      </c>
      <c r="M10614" t="s">
        <v>39714</v>
      </c>
      <c r="N10614" t="s">
        <v>12165</v>
      </c>
      <c r="O10614" t="s">
        <v>44921</v>
      </c>
    </row>
    <row r="10615" spans="1:15" x14ac:dyDescent="0.25">
      <c r="A10615" t="b">
        <f t="shared" si="1014"/>
        <v>0</v>
      </c>
      <c r="B10615" t="b">
        <f t="shared" si="1011"/>
        <v>0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6011</v>
      </c>
      <c r="H10615" t="s">
        <v>12109</v>
      </c>
      <c r="I10615" t="s">
        <v>12166</v>
      </c>
      <c r="J10615" t="s">
        <v>20</v>
      </c>
      <c r="K10615" t="s">
        <v>29951</v>
      </c>
      <c r="L10615" t="s">
        <v>12241</v>
      </c>
      <c r="M10615" t="s">
        <v>39715</v>
      </c>
      <c r="N10615" t="s">
        <v>12168</v>
      </c>
      <c r="O10615" t="s">
        <v>44921</v>
      </c>
    </row>
    <row r="10616" spans="1:15" x14ac:dyDescent="0.25">
      <c r="A10616" t="b">
        <f t="shared" si="1014"/>
        <v>0</v>
      </c>
      <c r="B10616" t="b">
        <f t="shared" si="1011"/>
        <v>0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6011</v>
      </c>
      <c r="H10616" t="s">
        <v>12111</v>
      </c>
      <c r="I10616" t="s">
        <v>12169</v>
      </c>
      <c r="J10616" t="s">
        <v>20</v>
      </c>
      <c r="K10616" t="s">
        <v>29952</v>
      </c>
      <c r="L10616" t="s">
        <v>12242</v>
      </c>
      <c r="M10616" t="s">
        <v>39716</v>
      </c>
      <c r="N10616" t="s">
        <v>12171</v>
      </c>
      <c r="O10616" t="s">
        <v>44921</v>
      </c>
    </row>
    <row r="10617" spans="1:15" x14ac:dyDescent="0.25">
      <c r="A10617" t="b">
        <f t="shared" si="1014"/>
        <v>0</v>
      </c>
      <c r="B10617" t="b">
        <f t="shared" si="1011"/>
        <v>0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6011</v>
      </c>
      <c r="H10617" t="s">
        <v>12113</v>
      </c>
      <c r="I10617" t="s">
        <v>12172</v>
      </c>
      <c r="J10617" t="s">
        <v>20</v>
      </c>
      <c r="K10617" t="s">
        <v>29953</v>
      </c>
      <c r="L10617" t="s">
        <v>12243</v>
      </c>
      <c r="M10617" t="s">
        <v>39717</v>
      </c>
      <c r="N10617" t="s">
        <v>12174</v>
      </c>
      <c r="O10617" t="s">
        <v>44921</v>
      </c>
    </row>
    <row r="10618" spans="1:15" x14ac:dyDescent="0.25">
      <c r="A10618" t="b">
        <f t="shared" si="1014"/>
        <v>0</v>
      </c>
      <c r="B10618" t="b">
        <f t="shared" si="1011"/>
        <v>0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6011</v>
      </c>
      <c r="H10618" t="s">
        <v>12115</v>
      </c>
      <c r="I10618" t="s">
        <v>12175</v>
      </c>
      <c r="J10618" t="s">
        <v>20</v>
      </c>
      <c r="K10618" t="s">
        <v>29954</v>
      </c>
      <c r="L10618" t="s">
        <v>12244</v>
      </c>
      <c r="M10618" t="s">
        <v>39718</v>
      </c>
      <c r="N10618" t="s">
        <v>12177</v>
      </c>
      <c r="O10618" t="s">
        <v>44921</v>
      </c>
    </row>
    <row r="10619" spans="1:15" x14ac:dyDescent="0.25">
      <c r="A10619" t="b">
        <f t="shared" si="1014"/>
        <v>0</v>
      </c>
      <c r="B10619" t="b">
        <f t="shared" ref="B10619:B10682" si="1017">LEFT(H10619, SEARCH(":",H10619) - 1) = LEFT(I10619, SEARCH(":",I10619) - 1)</f>
        <v>0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ref="F10619:F10682" si="1018">OR(H10619 = I10619 &amp; ".0", I10619 = H10619 &amp; ".0")</f>
        <v>0</v>
      </c>
      <c r="G10619" t="s">
        <v>6011</v>
      </c>
      <c r="H10619" t="s">
        <v>12117</v>
      </c>
      <c r="I10619" t="s">
        <v>12178</v>
      </c>
      <c r="J10619" t="s">
        <v>20</v>
      </c>
      <c r="K10619" t="s">
        <v>29955</v>
      </c>
      <c r="L10619" t="s">
        <v>12245</v>
      </c>
      <c r="M10619" t="s">
        <v>39719</v>
      </c>
      <c r="N10619" t="s">
        <v>12180</v>
      </c>
      <c r="O10619" t="s">
        <v>44921</v>
      </c>
    </row>
    <row r="10620" spans="1:15" x14ac:dyDescent="0.25">
      <c r="A10620" t="b">
        <f t="shared" si="1014"/>
        <v>0</v>
      </c>
      <c r="B10620" t="b">
        <f t="shared" si="1017"/>
        <v>0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si="1018"/>
        <v>0</v>
      </c>
      <c r="G10620" t="s">
        <v>6011</v>
      </c>
      <c r="H10620" t="s">
        <v>12119</v>
      </c>
      <c r="I10620" t="s">
        <v>12181</v>
      </c>
      <c r="J10620" t="s">
        <v>20</v>
      </c>
      <c r="K10620" t="s">
        <v>29956</v>
      </c>
      <c r="L10620" t="s">
        <v>12246</v>
      </c>
      <c r="M10620" t="s">
        <v>39720</v>
      </c>
      <c r="N10620" t="s">
        <v>12183</v>
      </c>
      <c r="O10620" t="s">
        <v>44921</v>
      </c>
    </row>
    <row r="10621" spans="1:15" x14ac:dyDescent="0.25">
      <c r="A10621" t="b">
        <f t="shared" si="1014"/>
        <v>0</v>
      </c>
      <c r="B10621" t="b">
        <f t="shared" si="1017"/>
        <v>0</v>
      </c>
      <c r="C10621" t="b">
        <f t="shared" ref="C10621:C10684" si="1019">LEFT(H10621, 3) = LEFT(I10621, 3)</f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6011</v>
      </c>
      <c r="H10621" t="s">
        <v>12121</v>
      </c>
      <c r="I10621" t="s">
        <v>12184</v>
      </c>
      <c r="J10621" t="s">
        <v>20</v>
      </c>
      <c r="K10621" t="s">
        <v>29957</v>
      </c>
      <c r="L10621" t="s">
        <v>12247</v>
      </c>
      <c r="M10621" t="s">
        <v>39721</v>
      </c>
      <c r="N10621" t="s">
        <v>12186</v>
      </c>
      <c r="O10621" t="s">
        <v>44921</v>
      </c>
    </row>
    <row r="10622" spans="1:15" x14ac:dyDescent="0.25">
      <c r="A10622" t="b">
        <f t="shared" si="1014"/>
        <v>0</v>
      </c>
      <c r="B10622" t="b">
        <f t="shared" si="1017"/>
        <v>0</v>
      </c>
      <c r="C10622" t="b">
        <f t="shared" si="1019"/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6011</v>
      </c>
      <c r="H10622" t="s">
        <v>12248</v>
      </c>
      <c r="I10622" t="s">
        <v>12187</v>
      </c>
      <c r="J10622" t="s">
        <v>20</v>
      </c>
      <c r="K10622" t="s">
        <v>29958</v>
      </c>
      <c r="L10622" t="s">
        <v>12249</v>
      </c>
      <c r="M10622" t="s">
        <v>39722</v>
      </c>
      <c r="N10622" t="s">
        <v>12189</v>
      </c>
      <c r="O10622" t="s">
        <v>44921</v>
      </c>
    </row>
    <row r="10623" spans="1:15" x14ac:dyDescent="0.25">
      <c r="A10623" t="b">
        <f t="shared" si="1014"/>
        <v>0</v>
      </c>
      <c r="B10623" t="b">
        <f t="shared" si="1017"/>
        <v>0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6011</v>
      </c>
      <c r="H10623" t="s">
        <v>12250</v>
      </c>
      <c r="I10623" t="s">
        <v>12190</v>
      </c>
      <c r="J10623" t="s">
        <v>20</v>
      </c>
      <c r="K10623" t="s">
        <v>29959</v>
      </c>
      <c r="L10623" t="s">
        <v>12251</v>
      </c>
      <c r="M10623" t="s">
        <v>39723</v>
      </c>
      <c r="N10623" t="s">
        <v>12192</v>
      </c>
      <c r="O10623" t="s">
        <v>44921</v>
      </c>
    </row>
    <row r="10624" spans="1:15" x14ac:dyDescent="0.25">
      <c r="A10624" t="b">
        <f t="shared" si="1014"/>
        <v>0</v>
      </c>
      <c r="B10624" t="b">
        <f t="shared" si="1017"/>
        <v>0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6011</v>
      </c>
      <c r="H10624" t="s">
        <v>12252</v>
      </c>
      <c r="I10624" t="s">
        <v>12193</v>
      </c>
      <c r="J10624" t="s">
        <v>20</v>
      </c>
      <c r="K10624" t="s">
        <v>29960</v>
      </c>
      <c r="L10624" t="s">
        <v>12253</v>
      </c>
      <c r="M10624" t="s">
        <v>39724</v>
      </c>
      <c r="N10624" t="s">
        <v>12195</v>
      </c>
      <c r="O10624" t="s">
        <v>44921</v>
      </c>
    </row>
    <row r="10625" spans="1:15" x14ac:dyDescent="0.25">
      <c r="A10625" t="b">
        <f t="shared" si="1014"/>
        <v>0</v>
      </c>
      <c r="B10625" t="b">
        <f t="shared" si="1017"/>
        <v>0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6011</v>
      </c>
      <c r="H10625" t="s">
        <v>12254</v>
      </c>
      <c r="I10625" t="s">
        <v>12196</v>
      </c>
      <c r="J10625" t="s">
        <v>20</v>
      </c>
      <c r="K10625" t="s">
        <v>29961</v>
      </c>
      <c r="L10625" t="s">
        <v>12255</v>
      </c>
      <c r="M10625" t="s">
        <v>39725</v>
      </c>
      <c r="N10625" t="s">
        <v>12198</v>
      </c>
      <c r="O10625" t="s">
        <v>44921</v>
      </c>
    </row>
    <row r="10626" spans="1:15" x14ac:dyDescent="0.25">
      <c r="A10626" t="b">
        <f t="shared" si="1014"/>
        <v>0</v>
      </c>
      <c r="B10626" t="b">
        <f t="shared" si="1017"/>
        <v>0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6011</v>
      </c>
      <c r="H10626" t="s">
        <v>12256</v>
      </c>
      <c r="I10626" t="s">
        <v>12199</v>
      </c>
      <c r="J10626" t="s">
        <v>20</v>
      </c>
      <c r="K10626" t="s">
        <v>29962</v>
      </c>
      <c r="L10626" t="s">
        <v>12257</v>
      </c>
      <c r="M10626" t="s">
        <v>39726</v>
      </c>
      <c r="N10626" t="s">
        <v>12201</v>
      </c>
      <c r="O10626" t="s">
        <v>44921</v>
      </c>
    </row>
    <row r="10627" spans="1:15" x14ac:dyDescent="0.25">
      <c r="A10627" t="b">
        <f t="shared" si="1014"/>
        <v>0</v>
      </c>
      <c r="B10627" t="b">
        <f t="shared" si="1017"/>
        <v>0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6011</v>
      </c>
      <c r="H10627" t="s">
        <v>12258</v>
      </c>
      <c r="I10627" t="s">
        <v>12202</v>
      </c>
      <c r="J10627" t="s">
        <v>20</v>
      </c>
      <c r="K10627" t="s">
        <v>29963</v>
      </c>
      <c r="L10627" t="s">
        <v>12259</v>
      </c>
      <c r="M10627" t="s">
        <v>39727</v>
      </c>
      <c r="N10627" t="s">
        <v>12204</v>
      </c>
      <c r="O10627" t="s">
        <v>44921</v>
      </c>
    </row>
    <row r="10628" spans="1:15" x14ac:dyDescent="0.25">
      <c r="A10628" t="b">
        <f t="shared" si="1014"/>
        <v>0</v>
      </c>
      <c r="B10628" t="b">
        <f t="shared" si="1017"/>
        <v>0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6011</v>
      </c>
      <c r="H10628" t="s">
        <v>12260</v>
      </c>
      <c r="I10628" t="s">
        <v>12205</v>
      </c>
      <c r="J10628" t="s">
        <v>20</v>
      </c>
      <c r="K10628" t="s">
        <v>29964</v>
      </c>
      <c r="L10628" t="s">
        <v>12261</v>
      </c>
      <c r="M10628" t="s">
        <v>39728</v>
      </c>
      <c r="N10628" t="s">
        <v>12207</v>
      </c>
      <c r="O10628" t="s">
        <v>44921</v>
      </c>
    </row>
    <row r="10629" spans="1:15" x14ac:dyDescent="0.25">
      <c r="A10629" t="b">
        <f t="shared" si="1014"/>
        <v>0</v>
      </c>
      <c r="B10629" t="b">
        <f t="shared" si="1017"/>
        <v>0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6011</v>
      </c>
      <c r="H10629" t="s">
        <v>12262</v>
      </c>
      <c r="I10629" t="s">
        <v>12208</v>
      </c>
      <c r="J10629" t="s">
        <v>20</v>
      </c>
      <c r="K10629" t="s">
        <v>29966</v>
      </c>
      <c r="L10629" t="s">
        <v>12263</v>
      </c>
      <c r="M10629" t="s">
        <v>39729</v>
      </c>
      <c r="N10629" t="s">
        <v>12210</v>
      </c>
      <c r="O10629" t="s">
        <v>44921</v>
      </c>
    </row>
    <row r="10630" spans="1:15" x14ac:dyDescent="0.25">
      <c r="A10630" t="b">
        <f t="shared" si="1014"/>
        <v>0</v>
      </c>
      <c r="B10630" t="b">
        <f t="shared" si="1017"/>
        <v>0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6011</v>
      </c>
      <c r="H10630" t="s">
        <v>12264</v>
      </c>
      <c r="I10630" t="s">
        <v>12211</v>
      </c>
      <c r="J10630" t="s">
        <v>20</v>
      </c>
      <c r="K10630" t="s">
        <v>29967</v>
      </c>
      <c r="L10630" t="s">
        <v>12265</v>
      </c>
      <c r="M10630" t="s">
        <v>39730</v>
      </c>
      <c r="N10630" t="s">
        <v>12213</v>
      </c>
      <c r="O10630" t="s">
        <v>44921</v>
      </c>
    </row>
    <row r="10631" spans="1:15" x14ac:dyDescent="0.25">
      <c r="A10631" t="b">
        <f t="shared" si="1014"/>
        <v>0</v>
      </c>
      <c r="B10631" t="b">
        <f t="shared" si="1017"/>
        <v>0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6011</v>
      </c>
      <c r="H10631" t="s">
        <v>12266</v>
      </c>
      <c r="I10631" t="s">
        <v>12214</v>
      </c>
      <c r="J10631" t="s">
        <v>20</v>
      </c>
      <c r="K10631" t="s">
        <v>29968</v>
      </c>
      <c r="L10631" t="s">
        <v>12267</v>
      </c>
      <c r="M10631" t="s">
        <v>39731</v>
      </c>
      <c r="N10631" t="s">
        <v>12216</v>
      </c>
      <c r="O10631" t="s">
        <v>44921</v>
      </c>
    </row>
    <row r="10632" spans="1:15" x14ac:dyDescent="0.25">
      <c r="A10632" t="b">
        <f t="shared" si="1014"/>
        <v>0</v>
      </c>
      <c r="B10632" t="b">
        <f t="shared" si="1017"/>
        <v>0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6011</v>
      </c>
      <c r="H10632" t="s">
        <v>12268</v>
      </c>
      <c r="I10632" t="s">
        <v>12217</v>
      </c>
      <c r="J10632" t="s">
        <v>20</v>
      </c>
      <c r="K10632" t="s">
        <v>29969</v>
      </c>
      <c r="L10632" t="s">
        <v>12269</v>
      </c>
      <c r="M10632" t="s">
        <v>39732</v>
      </c>
      <c r="N10632" t="s">
        <v>12219</v>
      </c>
      <c r="O10632" t="s">
        <v>44921</v>
      </c>
    </row>
    <row r="10633" spans="1:15" x14ac:dyDescent="0.25">
      <c r="A10633" t="b">
        <f t="shared" si="1014"/>
        <v>0</v>
      </c>
      <c r="B10633" t="b">
        <f t="shared" si="1017"/>
        <v>0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6011</v>
      </c>
      <c r="H10633" t="s">
        <v>12270</v>
      </c>
      <c r="I10633" t="s">
        <v>12220</v>
      </c>
      <c r="J10633" t="s">
        <v>20</v>
      </c>
      <c r="K10633" t="s">
        <v>29970</v>
      </c>
      <c r="L10633" t="s">
        <v>12271</v>
      </c>
      <c r="M10633" t="s">
        <v>39733</v>
      </c>
      <c r="N10633" t="s">
        <v>12222</v>
      </c>
      <c r="O10633" t="s">
        <v>44921</v>
      </c>
    </row>
    <row r="10634" spans="1:15" x14ac:dyDescent="0.25">
      <c r="A10634" t="b">
        <f t="shared" si="1014"/>
        <v>0</v>
      </c>
      <c r="B10634" t="b">
        <f t="shared" si="1017"/>
        <v>0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6011</v>
      </c>
      <c r="H10634" t="s">
        <v>12272</v>
      </c>
      <c r="I10634" t="s">
        <v>12223</v>
      </c>
      <c r="J10634" t="s">
        <v>20</v>
      </c>
      <c r="K10634" t="s">
        <v>29971</v>
      </c>
      <c r="L10634" t="s">
        <v>12273</v>
      </c>
      <c r="M10634" t="s">
        <v>39734</v>
      </c>
      <c r="N10634" t="s">
        <v>12225</v>
      </c>
      <c r="O10634" t="s">
        <v>44921</v>
      </c>
    </row>
    <row r="10635" spans="1:15" x14ac:dyDescent="0.25">
      <c r="A10635" t="b">
        <f t="shared" si="1014"/>
        <v>1</v>
      </c>
      <c r="B10635" t="b">
        <f t="shared" si="1017"/>
        <v>1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7</v>
      </c>
      <c r="H10635" t="s">
        <v>12274</v>
      </c>
      <c r="I10635" t="s">
        <v>12274</v>
      </c>
      <c r="J10635" t="s">
        <v>9</v>
      </c>
      <c r="K10635" t="s">
        <v>31107</v>
      </c>
      <c r="L10635" t="s">
        <v>12275</v>
      </c>
      <c r="M10635" t="s">
        <v>39735</v>
      </c>
      <c r="N10635" t="s">
        <v>12276</v>
      </c>
      <c r="O10635" t="s">
        <v>44922</v>
      </c>
    </row>
    <row r="10636" spans="1:15" x14ac:dyDescent="0.25">
      <c r="A10636" t="b">
        <f t="shared" si="1014"/>
        <v>1</v>
      </c>
      <c r="B10636" t="b">
        <f t="shared" si="1017"/>
        <v>1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7</v>
      </c>
      <c r="H10636" t="s">
        <v>12277</v>
      </c>
      <c r="I10636" t="s">
        <v>12277</v>
      </c>
      <c r="J10636" t="s">
        <v>9</v>
      </c>
      <c r="K10636" t="s">
        <v>28936</v>
      </c>
      <c r="L10636" t="s">
        <v>12278</v>
      </c>
      <c r="M10636" t="s">
        <v>39736</v>
      </c>
      <c r="N10636" t="s">
        <v>12279</v>
      </c>
      <c r="O10636" t="s">
        <v>44922</v>
      </c>
    </row>
    <row r="10637" spans="1:15" x14ac:dyDescent="0.25">
      <c r="A10637" t="b">
        <f t="shared" si="1014"/>
        <v>1</v>
      </c>
      <c r="B10637" t="b">
        <f t="shared" si="1017"/>
        <v>1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7</v>
      </c>
      <c r="H10637" t="s">
        <v>12280</v>
      </c>
      <c r="I10637" t="s">
        <v>12280</v>
      </c>
      <c r="J10637" t="s">
        <v>9</v>
      </c>
      <c r="K10637" t="s">
        <v>28937</v>
      </c>
      <c r="L10637" t="s">
        <v>12281</v>
      </c>
      <c r="M10637" t="s">
        <v>39737</v>
      </c>
      <c r="N10637" t="s">
        <v>12282</v>
      </c>
      <c r="O10637" t="s">
        <v>44922</v>
      </c>
    </row>
    <row r="10638" spans="1:15" x14ac:dyDescent="0.25">
      <c r="A10638" t="b">
        <f t="shared" si="1014"/>
        <v>1</v>
      </c>
      <c r="B10638" t="b">
        <f t="shared" si="1017"/>
        <v>1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7</v>
      </c>
      <c r="H10638" t="s">
        <v>12283</v>
      </c>
      <c r="I10638" t="s">
        <v>12283</v>
      </c>
      <c r="J10638" t="s">
        <v>9</v>
      </c>
      <c r="K10638" t="s">
        <v>29898</v>
      </c>
      <c r="L10638" t="s">
        <v>12284</v>
      </c>
      <c r="M10638" t="s">
        <v>39738</v>
      </c>
      <c r="N10638" t="s">
        <v>12285</v>
      </c>
      <c r="O10638" t="s">
        <v>44922</v>
      </c>
    </row>
    <row r="10639" spans="1:15" x14ac:dyDescent="0.25">
      <c r="A10639" t="b">
        <f t="shared" si="1014"/>
        <v>1</v>
      </c>
      <c r="B10639" t="b">
        <f t="shared" si="1017"/>
        <v>1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7</v>
      </c>
      <c r="H10639" t="s">
        <v>12286</v>
      </c>
      <c r="I10639" t="s">
        <v>12286</v>
      </c>
      <c r="J10639" t="s">
        <v>9</v>
      </c>
      <c r="K10639" t="s">
        <v>29899</v>
      </c>
      <c r="L10639" t="s">
        <v>12287</v>
      </c>
      <c r="M10639" t="s">
        <v>39739</v>
      </c>
      <c r="N10639" t="s">
        <v>12288</v>
      </c>
      <c r="O10639" t="s">
        <v>44922</v>
      </c>
    </row>
    <row r="10640" spans="1:15" x14ac:dyDescent="0.25">
      <c r="A10640" t="b">
        <f t="shared" si="1014"/>
        <v>1</v>
      </c>
      <c r="B10640" t="b">
        <f t="shared" si="1017"/>
        <v>1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7</v>
      </c>
      <c r="H10640" t="s">
        <v>12289</v>
      </c>
      <c r="I10640" t="s">
        <v>12289</v>
      </c>
      <c r="J10640" t="s">
        <v>9</v>
      </c>
      <c r="K10640" t="s">
        <v>29900</v>
      </c>
      <c r="L10640" t="s">
        <v>12290</v>
      </c>
      <c r="M10640" t="s">
        <v>39740</v>
      </c>
      <c r="N10640" t="s">
        <v>12291</v>
      </c>
      <c r="O10640" t="s">
        <v>44922</v>
      </c>
    </row>
    <row r="10641" spans="1:15" x14ac:dyDescent="0.25">
      <c r="A10641" t="b">
        <f t="shared" si="1014"/>
        <v>1</v>
      </c>
      <c r="B10641" t="b">
        <f t="shared" si="1017"/>
        <v>1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7</v>
      </c>
      <c r="H10641" t="s">
        <v>12292</v>
      </c>
      <c r="I10641" t="s">
        <v>12292</v>
      </c>
      <c r="J10641" t="s">
        <v>9</v>
      </c>
      <c r="K10641" t="s">
        <v>29901</v>
      </c>
      <c r="L10641" t="s">
        <v>12293</v>
      </c>
      <c r="M10641" t="s">
        <v>39741</v>
      </c>
      <c r="N10641" t="s">
        <v>12294</v>
      </c>
      <c r="O10641" t="s">
        <v>44922</v>
      </c>
    </row>
    <row r="10642" spans="1:15" x14ac:dyDescent="0.25">
      <c r="A10642" t="b">
        <f t="shared" si="1014"/>
        <v>1</v>
      </c>
      <c r="B10642" t="b">
        <f t="shared" si="1017"/>
        <v>1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7</v>
      </c>
      <c r="H10642" t="s">
        <v>12295</v>
      </c>
      <c r="I10642" t="s">
        <v>12295</v>
      </c>
      <c r="J10642" t="s">
        <v>9</v>
      </c>
      <c r="K10642" t="s">
        <v>29902</v>
      </c>
      <c r="L10642" t="s">
        <v>12296</v>
      </c>
      <c r="M10642" t="s">
        <v>39742</v>
      </c>
      <c r="N10642" t="s">
        <v>12297</v>
      </c>
      <c r="O10642" t="s">
        <v>44922</v>
      </c>
    </row>
    <row r="10643" spans="1:15" x14ac:dyDescent="0.25">
      <c r="A10643" t="b">
        <f t="shared" si="1014"/>
        <v>1</v>
      </c>
      <c r="B10643" t="b">
        <f t="shared" si="1017"/>
        <v>1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7</v>
      </c>
      <c r="H10643" t="s">
        <v>12298</v>
      </c>
      <c r="I10643" t="s">
        <v>12298</v>
      </c>
      <c r="J10643" t="s">
        <v>9</v>
      </c>
      <c r="K10643" t="s">
        <v>29903</v>
      </c>
      <c r="L10643" t="s">
        <v>12299</v>
      </c>
      <c r="M10643" t="s">
        <v>39743</v>
      </c>
      <c r="N10643" t="s">
        <v>12300</v>
      </c>
      <c r="O10643" t="s">
        <v>44922</v>
      </c>
    </row>
    <row r="10644" spans="1:15" x14ac:dyDescent="0.25">
      <c r="A10644" t="b">
        <f t="shared" si="1014"/>
        <v>1</v>
      </c>
      <c r="B10644" t="b">
        <f t="shared" si="1017"/>
        <v>1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7</v>
      </c>
      <c r="H10644" t="s">
        <v>12301</v>
      </c>
      <c r="I10644" t="s">
        <v>12301</v>
      </c>
      <c r="J10644" t="s">
        <v>9</v>
      </c>
      <c r="K10644" t="s">
        <v>29904</v>
      </c>
      <c r="L10644" t="s">
        <v>12302</v>
      </c>
      <c r="M10644" t="s">
        <v>39744</v>
      </c>
      <c r="N10644" t="s">
        <v>12303</v>
      </c>
      <c r="O10644" t="s">
        <v>44922</v>
      </c>
    </row>
    <row r="10645" spans="1:15" x14ac:dyDescent="0.25">
      <c r="A10645" t="b">
        <f t="shared" si="1014"/>
        <v>1</v>
      </c>
      <c r="B10645" t="b">
        <f t="shared" si="1017"/>
        <v>1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7</v>
      </c>
      <c r="H10645" t="s">
        <v>12304</v>
      </c>
      <c r="I10645" t="s">
        <v>12304</v>
      </c>
      <c r="J10645" t="s">
        <v>9</v>
      </c>
      <c r="K10645" t="s">
        <v>29905</v>
      </c>
      <c r="L10645" t="s">
        <v>12305</v>
      </c>
      <c r="M10645" t="s">
        <v>39745</v>
      </c>
      <c r="N10645" t="s">
        <v>12306</v>
      </c>
      <c r="O10645" t="s">
        <v>44922</v>
      </c>
    </row>
    <row r="10646" spans="1:15" x14ac:dyDescent="0.25">
      <c r="A10646" t="b">
        <f t="shared" si="1014"/>
        <v>1</v>
      </c>
      <c r="B10646" t="b">
        <f t="shared" si="1017"/>
        <v>1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7</v>
      </c>
      <c r="H10646" t="s">
        <v>12307</v>
      </c>
      <c r="I10646" t="s">
        <v>12307</v>
      </c>
      <c r="J10646" t="s">
        <v>9</v>
      </c>
      <c r="K10646" t="s">
        <v>29906</v>
      </c>
      <c r="L10646" t="s">
        <v>12308</v>
      </c>
      <c r="M10646" t="s">
        <v>39746</v>
      </c>
      <c r="N10646" t="s">
        <v>12309</v>
      </c>
      <c r="O10646" t="s">
        <v>44922</v>
      </c>
    </row>
    <row r="10647" spans="1:15" x14ac:dyDescent="0.25">
      <c r="A10647" t="b">
        <f t="shared" si="1014"/>
        <v>1</v>
      </c>
      <c r="B10647" t="b">
        <f t="shared" si="1017"/>
        <v>1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7</v>
      </c>
      <c r="H10647" t="s">
        <v>12310</v>
      </c>
      <c r="I10647" t="s">
        <v>12310</v>
      </c>
      <c r="J10647" t="s">
        <v>9</v>
      </c>
      <c r="K10647" t="s">
        <v>29907</v>
      </c>
      <c r="L10647" t="s">
        <v>12311</v>
      </c>
      <c r="M10647" t="s">
        <v>39747</v>
      </c>
      <c r="N10647" t="s">
        <v>12312</v>
      </c>
      <c r="O10647" t="s">
        <v>44922</v>
      </c>
    </row>
    <row r="10648" spans="1:15" x14ac:dyDescent="0.25">
      <c r="A10648" t="b">
        <f t="shared" si="1014"/>
        <v>1</v>
      </c>
      <c r="B10648" t="b">
        <f t="shared" si="1017"/>
        <v>1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7</v>
      </c>
      <c r="H10648" t="s">
        <v>12313</v>
      </c>
      <c r="I10648" t="s">
        <v>12313</v>
      </c>
      <c r="J10648" t="s">
        <v>9</v>
      </c>
      <c r="K10648" t="s">
        <v>29908</v>
      </c>
      <c r="L10648" t="s">
        <v>12314</v>
      </c>
      <c r="M10648" t="s">
        <v>39748</v>
      </c>
      <c r="N10648" t="s">
        <v>12315</v>
      </c>
      <c r="O10648" t="s">
        <v>44922</v>
      </c>
    </row>
    <row r="10649" spans="1:15" x14ac:dyDescent="0.25">
      <c r="A10649" t="b">
        <f t="shared" si="1014"/>
        <v>1</v>
      </c>
      <c r="B10649" t="b">
        <f t="shared" si="1017"/>
        <v>1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7</v>
      </c>
      <c r="H10649" t="s">
        <v>12316</v>
      </c>
      <c r="I10649" t="s">
        <v>12316</v>
      </c>
      <c r="J10649" t="s">
        <v>9</v>
      </c>
      <c r="K10649" t="s">
        <v>29909</v>
      </c>
      <c r="L10649" t="s">
        <v>12317</v>
      </c>
      <c r="M10649" t="s">
        <v>39749</v>
      </c>
      <c r="N10649" t="s">
        <v>12318</v>
      </c>
      <c r="O10649" t="s">
        <v>44922</v>
      </c>
    </row>
    <row r="10650" spans="1:15" x14ac:dyDescent="0.25">
      <c r="A10650" t="b">
        <f t="shared" si="1014"/>
        <v>1</v>
      </c>
      <c r="B10650" t="b">
        <f t="shared" si="1017"/>
        <v>1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7</v>
      </c>
      <c r="H10650" t="s">
        <v>12319</v>
      </c>
      <c r="I10650" t="s">
        <v>12319</v>
      </c>
      <c r="J10650" t="s">
        <v>9</v>
      </c>
      <c r="K10650" t="s">
        <v>29910</v>
      </c>
      <c r="L10650" t="s">
        <v>12320</v>
      </c>
      <c r="M10650" t="s">
        <v>39750</v>
      </c>
      <c r="N10650" t="s">
        <v>12321</v>
      </c>
      <c r="O10650" t="s">
        <v>44922</v>
      </c>
    </row>
    <row r="10651" spans="1:15" x14ac:dyDescent="0.25">
      <c r="A10651" t="b">
        <f t="shared" si="1014"/>
        <v>1</v>
      </c>
      <c r="B10651" t="b">
        <f t="shared" si="1017"/>
        <v>1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7</v>
      </c>
      <c r="H10651" t="s">
        <v>12322</v>
      </c>
      <c r="I10651" t="s">
        <v>12322</v>
      </c>
      <c r="J10651" t="s">
        <v>9</v>
      </c>
      <c r="K10651" t="s">
        <v>29911</v>
      </c>
      <c r="L10651" t="s">
        <v>12323</v>
      </c>
      <c r="M10651" t="s">
        <v>39751</v>
      </c>
      <c r="N10651" t="s">
        <v>12324</v>
      </c>
      <c r="O10651" t="s">
        <v>44922</v>
      </c>
    </row>
    <row r="10652" spans="1:15" x14ac:dyDescent="0.25">
      <c r="A10652" t="b">
        <f t="shared" si="1014"/>
        <v>1</v>
      </c>
      <c r="B10652" t="b">
        <f t="shared" si="1017"/>
        <v>1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7</v>
      </c>
      <c r="H10652" t="s">
        <v>12325</v>
      </c>
      <c r="I10652" t="s">
        <v>12325</v>
      </c>
      <c r="J10652" t="s">
        <v>9</v>
      </c>
      <c r="K10652" t="s">
        <v>29912</v>
      </c>
      <c r="L10652" t="s">
        <v>12326</v>
      </c>
      <c r="M10652" t="s">
        <v>39752</v>
      </c>
      <c r="N10652" t="s">
        <v>12327</v>
      </c>
      <c r="O10652" t="s">
        <v>44922</v>
      </c>
    </row>
    <row r="10653" spans="1:15" x14ac:dyDescent="0.25">
      <c r="A10653" t="b">
        <f t="shared" si="1014"/>
        <v>1</v>
      </c>
      <c r="B10653" t="b">
        <f t="shared" si="1017"/>
        <v>1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7</v>
      </c>
      <c r="H10653" t="s">
        <v>12328</v>
      </c>
      <c r="I10653" t="s">
        <v>12328</v>
      </c>
      <c r="J10653" t="s">
        <v>9</v>
      </c>
      <c r="K10653" t="s">
        <v>29913</v>
      </c>
      <c r="L10653" t="s">
        <v>12329</v>
      </c>
      <c r="M10653" t="s">
        <v>39753</v>
      </c>
      <c r="N10653" t="s">
        <v>12330</v>
      </c>
      <c r="O10653" t="s">
        <v>44922</v>
      </c>
    </row>
    <row r="10654" spans="1:15" x14ac:dyDescent="0.25">
      <c r="A10654" t="b">
        <f t="shared" si="1014"/>
        <v>1</v>
      </c>
      <c r="B10654" t="b">
        <f t="shared" si="1017"/>
        <v>1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7</v>
      </c>
      <c r="H10654" t="s">
        <v>12331</v>
      </c>
      <c r="I10654" t="s">
        <v>12331</v>
      </c>
      <c r="J10654" t="s">
        <v>9</v>
      </c>
      <c r="K10654" t="s">
        <v>29914</v>
      </c>
      <c r="L10654" t="s">
        <v>12332</v>
      </c>
      <c r="M10654" t="s">
        <v>39754</v>
      </c>
      <c r="N10654" t="s">
        <v>12333</v>
      </c>
      <c r="O10654" t="s">
        <v>44922</v>
      </c>
    </row>
    <row r="10655" spans="1:15" x14ac:dyDescent="0.25">
      <c r="A10655" t="b">
        <f t="shared" si="1014"/>
        <v>1</v>
      </c>
      <c r="B10655" t="b">
        <f t="shared" si="1017"/>
        <v>1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7</v>
      </c>
      <c r="H10655" t="s">
        <v>12334</v>
      </c>
      <c r="I10655" t="s">
        <v>12334</v>
      </c>
      <c r="J10655" t="s">
        <v>9</v>
      </c>
      <c r="K10655" t="s">
        <v>29915</v>
      </c>
      <c r="L10655" t="s">
        <v>12335</v>
      </c>
      <c r="M10655" t="s">
        <v>39755</v>
      </c>
      <c r="N10655" t="s">
        <v>12336</v>
      </c>
      <c r="O10655" t="s">
        <v>44922</v>
      </c>
    </row>
    <row r="10656" spans="1:15" x14ac:dyDescent="0.25">
      <c r="A10656" t="b">
        <f t="shared" si="1014"/>
        <v>1</v>
      </c>
      <c r="B10656" t="b">
        <f t="shared" si="1017"/>
        <v>1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7</v>
      </c>
      <c r="H10656" t="s">
        <v>12337</v>
      </c>
      <c r="I10656" t="s">
        <v>12337</v>
      </c>
      <c r="J10656" t="s">
        <v>9</v>
      </c>
      <c r="K10656" t="s">
        <v>29916</v>
      </c>
      <c r="L10656" t="s">
        <v>12338</v>
      </c>
      <c r="M10656" t="s">
        <v>39756</v>
      </c>
      <c r="N10656" t="s">
        <v>12339</v>
      </c>
      <c r="O10656" t="s">
        <v>44922</v>
      </c>
    </row>
    <row r="10657" spans="1:15" x14ac:dyDescent="0.25">
      <c r="A10657" t="b">
        <f t="shared" si="1014"/>
        <v>1</v>
      </c>
      <c r="B10657" t="b">
        <f t="shared" si="1017"/>
        <v>1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7</v>
      </c>
      <c r="H10657" t="s">
        <v>12340</v>
      </c>
      <c r="I10657" t="s">
        <v>12340</v>
      </c>
      <c r="J10657" t="s">
        <v>9</v>
      </c>
      <c r="K10657" t="s">
        <v>29917</v>
      </c>
      <c r="L10657" t="s">
        <v>12341</v>
      </c>
      <c r="M10657" t="s">
        <v>39757</v>
      </c>
      <c r="N10657" t="s">
        <v>12342</v>
      </c>
      <c r="O10657" t="s">
        <v>44922</v>
      </c>
    </row>
    <row r="10658" spans="1:15" x14ac:dyDescent="0.25">
      <c r="A10658" t="b">
        <f t="shared" si="1014"/>
        <v>1</v>
      </c>
      <c r="B10658" t="b">
        <f t="shared" si="1017"/>
        <v>1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7</v>
      </c>
      <c r="H10658" t="s">
        <v>12343</v>
      </c>
      <c r="I10658" t="s">
        <v>12343</v>
      </c>
      <c r="J10658" t="s">
        <v>9</v>
      </c>
      <c r="K10658" t="s">
        <v>29918</v>
      </c>
      <c r="L10658" t="s">
        <v>12344</v>
      </c>
      <c r="M10658" t="s">
        <v>39758</v>
      </c>
      <c r="N10658" t="s">
        <v>12345</v>
      </c>
      <c r="O10658" t="s">
        <v>44922</v>
      </c>
    </row>
    <row r="10659" spans="1:15" x14ac:dyDescent="0.25">
      <c r="A10659" t="b">
        <f t="shared" ref="A10659:A10718" si="1020">H10659=I10659</f>
        <v>1</v>
      </c>
      <c r="B10659" t="b">
        <f t="shared" si="1017"/>
        <v>1</v>
      </c>
      <c r="C10659" t="b">
        <f t="shared" si="1019"/>
        <v>1</v>
      </c>
      <c r="D10659" t="b">
        <f t="shared" ref="D10659:D10718" si="1021">LEN(H10659) - LEN(SUBSTITUTE(H10659, ".", "")) &gt; 1</f>
        <v>0</v>
      </c>
      <c r="E10659" t="b">
        <f t="shared" ref="E10659:E10718" si="1022">LEN(I10659) - LEN(SUBSTITUTE(I10659, ".", "")) &gt; 1</f>
        <v>0</v>
      </c>
      <c r="F10659" t="b">
        <f t="shared" si="1018"/>
        <v>0</v>
      </c>
      <c r="G10659" t="s">
        <v>7</v>
      </c>
      <c r="H10659" t="s">
        <v>12346</v>
      </c>
      <c r="I10659" t="s">
        <v>12346</v>
      </c>
      <c r="J10659" t="s">
        <v>9</v>
      </c>
      <c r="K10659" t="s">
        <v>29919</v>
      </c>
      <c r="L10659" t="s">
        <v>12347</v>
      </c>
      <c r="M10659" t="s">
        <v>39759</v>
      </c>
      <c r="N10659" t="s">
        <v>12348</v>
      </c>
      <c r="O10659" t="s">
        <v>44922</v>
      </c>
    </row>
    <row r="10660" spans="1:15" x14ac:dyDescent="0.25">
      <c r="A10660" t="b">
        <f t="shared" si="1020"/>
        <v>1</v>
      </c>
      <c r="B10660" t="b">
        <f t="shared" si="1017"/>
        <v>1</v>
      </c>
      <c r="C10660" t="b">
        <f t="shared" si="1019"/>
        <v>1</v>
      </c>
      <c r="D10660" t="b">
        <f t="shared" si="1021"/>
        <v>0</v>
      </c>
      <c r="E10660" t="b">
        <f t="shared" si="1022"/>
        <v>0</v>
      </c>
      <c r="F10660" t="b">
        <f t="shared" si="1018"/>
        <v>0</v>
      </c>
      <c r="G10660" t="s">
        <v>7</v>
      </c>
      <c r="H10660" t="s">
        <v>12349</v>
      </c>
      <c r="I10660" t="s">
        <v>12349</v>
      </c>
      <c r="J10660" t="s">
        <v>9</v>
      </c>
      <c r="K10660" t="s">
        <v>29920</v>
      </c>
      <c r="L10660" t="s">
        <v>12350</v>
      </c>
      <c r="M10660" t="s">
        <v>39760</v>
      </c>
      <c r="N10660" t="s">
        <v>12351</v>
      </c>
      <c r="O10660" t="s">
        <v>44922</v>
      </c>
    </row>
    <row r="10661" spans="1:15" x14ac:dyDescent="0.25">
      <c r="A10661" t="b">
        <f t="shared" si="1020"/>
        <v>1</v>
      </c>
      <c r="B10661" t="b">
        <f t="shared" si="1017"/>
        <v>1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7</v>
      </c>
      <c r="H10661" t="s">
        <v>12352</v>
      </c>
      <c r="I10661" t="s">
        <v>12352</v>
      </c>
      <c r="J10661" t="s">
        <v>9</v>
      </c>
      <c r="K10661" t="s">
        <v>29921</v>
      </c>
      <c r="L10661" t="s">
        <v>12353</v>
      </c>
      <c r="M10661" t="s">
        <v>39761</v>
      </c>
      <c r="N10661" t="s">
        <v>12354</v>
      </c>
      <c r="O10661" t="s">
        <v>44922</v>
      </c>
    </row>
    <row r="10662" spans="1:15" x14ac:dyDescent="0.25">
      <c r="A10662" t="b">
        <f t="shared" si="1020"/>
        <v>1</v>
      </c>
      <c r="B10662" t="b">
        <f t="shared" si="1017"/>
        <v>1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7</v>
      </c>
      <c r="H10662" t="s">
        <v>12355</v>
      </c>
      <c r="I10662" t="s">
        <v>12355</v>
      </c>
      <c r="J10662" t="s">
        <v>9</v>
      </c>
      <c r="K10662" t="s">
        <v>29922</v>
      </c>
      <c r="L10662" t="s">
        <v>12356</v>
      </c>
      <c r="M10662" t="s">
        <v>39762</v>
      </c>
      <c r="N10662" t="s">
        <v>12357</v>
      </c>
      <c r="O10662" t="s">
        <v>44922</v>
      </c>
    </row>
    <row r="10663" spans="1:15" x14ac:dyDescent="0.25">
      <c r="A10663" t="b">
        <f t="shared" si="1020"/>
        <v>1</v>
      </c>
      <c r="B10663" t="b">
        <f t="shared" si="1017"/>
        <v>1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7</v>
      </c>
      <c r="H10663" t="s">
        <v>12358</v>
      </c>
      <c r="I10663" t="s">
        <v>12358</v>
      </c>
      <c r="J10663" t="s">
        <v>9</v>
      </c>
      <c r="K10663" t="s">
        <v>29923</v>
      </c>
      <c r="L10663" t="s">
        <v>12359</v>
      </c>
      <c r="M10663" t="s">
        <v>39763</v>
      </c>
      <c r="N10663" t="s">
        <v>12360</v>
      </c>
      <c r="O10663" t="s">
        <v>44922</v>
      </c>
    </row>
    <row r="10664" spans="1:15" x14ac:dyDescent="0.25">
      <c r="A10664" t="b">
        <f t="shared" si="1020"/>
        <v>1</v>
      </c>
      <c r="B10664" t="b">
        <f t="shared" si="1017"/>
        <v>1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7</v>
      </c>
      <c r="H10664" t="s">
        <v>12361</v>
      </c>
      <c r="I10664" t="s">
        <v>12361</v>
      </c>
      <c r="J10664" t="s">
        <v>9</v>
      </c>
      <c r="K10664" t="s">
        <v>29924</v>
      </c>
      <c r="L10664" t="s">
        <v>12362</v>
      </c>
      <c r="M10664" t="s">
        <v>39764</v>
      </c>
      <c r="N10664" t="s">
        <v>12363</v>
      </c>
      <c r="O10664" t="s">
        <v>44922</v>
      </c>
    </row>
    <row r="10665" spans="1:15" x14ac:dyDescent="0.25">
      <c r="A10665" t="b">
        <f t="shared" si="1020"/>
        <v>1</v>
      </c>
      <c r="B10665" t="b">
        <f t="shared" si="1017"/>
        <v>1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7</v>
      </c>
      <c r="H10665" t="s">
        <v>12364</v>
      </c>
      <c r="I10665" t="s">
        <v>12364</v>
      </c>
      <c r="J10665" t="s">
        <v>9</v>
      </c>
      <c r="K10665" t="s">
        <v>29925</v>
      </c>
      <c r="L10665" t="s">
        <v>12365</v>
      </c>
      <c r="M10665" t="s">
        <v>39765</v>
      </c>
      <c r="N10665" t="s">
        <v>12366</v>
      </c>
      <c r="O10665" t="s">
        <v>44922</v>
      </c>
    </row>
    <row r="10666" spans="1:15" x14ac:dyDescent="0.25">
      <c r="A10666" t="b">
        <f t="shared" si="1020"/>
        <v>1</v>
      </c>
      <c r="B10666" t="b">
        <f t="shared" si="1017"/>
        <v>1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7</v>
      </c>
      <c r="H10666" t="s">
        <v>12367</v>
      </c>
      <c r="I10666" t="s">
        <v>12367</v>
      </c>
      <c r="J10666" t="s">
        <v>9</v>
      </c>
      <c r="K10666" t="s">
        <v>29926</v>
      </c>
      <c r="L10666" t="s">
        <v>12368</v>
      </c>
      <c r="M10666" t="s">
        <v>39766</v>
      </c>
      <c r="N10666" t="s">
        <v>12369</v>
      </c>
      <c r="O10666" t="s">
        <v>44922</v>
      </c>
    </row>
    <row r="10667" spans="1:15" x14ac:dyDescent="0.25">
      <c r="A10667" t="b">
        <f t="shared" si="1020"/>
        <v>1</v>
      </c>
      <c r="B10667" t="b">
        <f t="shared" si="1017"/>
        <v>1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7</v>
      </c>
      <c r="H10667" t="s">
        <v>12370</v>
      </c>
      <c r="I10667" t="s">
        <v>12370</v>
      </c>
      <c r="J10667" t="s">
        <v>9</v>
      </c>
      <c r="K10667" t="s">
        <v>29927</v>
      </c>
      <c r="L10667" t="s">
        <v>12371</v>
      </c>
      <c r="M10667" t="s">
        <v>39767</v>
      </c>
      <c r="N10667" t="s">
        <v>12372</v>
      </c>
      <c r="O10667" t="s">
        <v>44922</v>
      </c>
    </row>
    <row r="10668" spans="1:15" x14ac:dyDescent="0.25">
      <c r="A10668" t="b">
        <f t="shared" si="1020"/>
        <v>1</v>
      </c>
      <c r="B10668" t="b">
        <f t="shared" si="1017"/>
        <v>1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7</v>
      </c>
      <c r="H10668" t="s">
        <v>12373</v>
      </c>
      <c r="I10668" t="s">
        <v>12373</v>
      </c>
      <c r="J10668" t="s">
        <v>9</v>
      </c>
      <c r="K10668" t="s">
        <v>29928</v>
      </c>
      <c r="L10668" t="s">
        <v>12374</v>
      </c>
      <c r="M10668" t="s">
        <v>39768</v>
      </c>
      <c r="N10668" t="s">
        <v>12375</v>
      </c>
      <c r="O10668" t="s">
        <v>44922</v>
      </c>
    </row>
    <row r="10669" spans="1:15" x14ac:dyDescent="0.25">
      <c r="A10669" t="b">
        <f t="shared" si="1020"/>
        <v>1</v>
      </c>
      <c r="B10669" t="b">
        <f t="shared" si="1017"/>
        <v>1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7</v>
      </c>
      <c r="H10669" t="s">
        <v>12376</v>
      </c>
      <c r="I10669" t="s">
        <v>12376</v>
      </c>
      <c r="J10669" t="s">
        <v>9</v>
      </c>
      <c r="K10669" t="s">
        <v>29929</v>
      </c>
      <c r="L10669" t="s">
        <v>12377</v>
      </c>
      <c r="M10669" t="s">
        <v>39769</v>
      </c>
      <c r="N10669" t="s">
        <v>12378</v>
      </c>
      <c r="O10669" t="s">
        <v>44922</v>
      </c>
    </row>
    <row r="10670" spans="1:15" x14ac:dyDescent="0.25">
      <c r="A10670" t="b">
        <f t="shared" si="1020"/>
        <v>1</v>
      </c>
      <c r="B10670" t="b">
        <f t="shared" si="1017"/>
        <v>1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7</v>
      </c>
      <c r="H10670" t="s">
        <v>12379</v>
      </c>
      <c r="I10670" t="s">
        <v>12379</v>
      </c>
      <c r="J10670" t="s">
        <v>9</v>
      </c>
      <c r="K10670" t="s">
        <v>29930</v>
      </c>
      <c r="L10670" t="s">
        <v>12380</v>
      </c>
      <c r="M10670" t="s">
        <v>39770</v>
      </c>
      <c r="N10670" t="s">
        <v>12381</v>
      </c>
      <c r="O10670" t="s">
        <v>44922</v>
      </c>
    </row>
    <row r="10671" spans="1:15" x14ac:dyDescent="0.25">
      <c r="A10671" t="b">
        <f t="shared" si="1020"/>
        <v>1</v>
      </c>
      <c r="B10671" t="b">
        <f t="shared" si="1017"/>
        <v>1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7</v>
      </c>
      <c r="H10671" t="s">
        <v>12382</v>
      </c>
      <c r="I10671" t="s">
        <v>12382</v>
      </c>
      <c r="J10671" t="s">
        <v>9</v>
      </c>
      <c r="K10671" t="s">
        <v>29931</v>
      </c>
      <c r="L10671" t="s">
        <v>12383</v>
      </c>
      <c r="M10671" t="s">
        <v>39771</v>
      </c>
      <c r="N10671" t="s">
        <v>12384</v>
      </c>
      <c r="O10671" t="s">
        <v>44922</v>
      </c>
    </row>
    <row r="10672" spans="1:15" x14ac:dyDescent="0.25">
      <c r="A10672" t="b">
        <f t="shared" si="1020"/>
        <v>1</v>
      </c>
      <c r="B10672" t="b">
        <f t="shared" si="1017"/>
        <v>1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7</v>
      </c>
      <c r="H10672" t="s">
        <v>12385</v>
      </c>
      <c r="I10672" t="s">
        <v>12385</v>
      </c>
      <c r="J10672" t="s">
        <v>9</v>
      </c>
      <c r="K10672" t="s">
        <v>29932</v>
      </c>
      <c r="L10672" t="s">
        <v>12386</v>
      </c>
      <c r="M10672" t="s">
        <v>39772</v>
      </c>
      <c r="N10672" t="s">
        <v>12387</v>
      </c>
      <c r="O10672" t="s">
        <v>44922</v>
      </c>
    </row>
    <row r="10673" spans="1:15" x14ac:dyDescent="0.25">
      <c r="A10673" t="b">
        <f t="shared" si="1020"/>
        <v>1</v>
      </c>
      <c r="B10673" t="b">
        <f t="shared" si="1017"/>
        <v>1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7</v>
      </c>
      <c r="H10673" t="s">
        <v>12388</v>
      </c>
      <c r="I10673" t="s">
        <v>12388</v>
      </c>
      <c r="J10673" t="s">
        <v>9</v>
      </c>
      <c r="K10673" t="s">
        <v>29933</v>
      </c>
      <c r="L10673" t="s">
        <v>12389</v>
      </c>
      <c r="M10673" t="s">
        <v>39773</v>
      </c>
      <c r="N10673" t="s">
        <v>12390</v>
      </c>
      <c r="O10673" t="s">
        <v>44922</v>
      </c>
    </row>
    <row r="10674" spans="1:15" x14ac:dyDescent="0.25">
      <c r="A10674" t="b">
        <f t="shared" si="1020"/>
        <v>1</v>
      </c>
      <c r="B10674" t="b">
        <f t="shared" si="1017"/>
        <v>1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7</v>
      </c>
      <c r="H10674" t="s">
        <v>12391</v>
      </c>
      <c r="I10674" t="s">
        <v>12391</v>
      </c>
      <c r="J10674" t="s">
        <v>9</v>
      </c>
      <c r="K10674" t="s">
        <v>29934</v>
      </c>
      <c r="L10674" t="s">
        <v>12392</v>
      </c>
      <c r="M10674" t="s">
        <v>39774</v>
      </c>
      <c r="N10674" t="s">
        <v>12393</v>
      </c>
      <c r="O10674" t="s">
        <v>44922</v>
      </c>
    </row>
    <row r="10675" spans="1:15" x14ac:dyDescent="0.25">
      <c r="A10675" t="b">
        <f t="shared" si="1020"/>
        <v>1</v>
      </c>
      <c r="B10675" t="b">
        <f t="shared" si="1017"/>
        <v>1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7</v>
      </c>
      <c r="H10675" t="s">
        <v>12394</v>
      </c>
      <c r="I10675" t="s">
        <v>12394</v>
      </c>
      <c r="J10675" t="s">
        <v>9</v>
      </c>
      <c r="K10675" t="s">
        <v>29935</v>
      </c>
      <c r="L10675" t="s">
        <v>12395</v>
      </c>
      <c r="M10675" t="s">
        <v>39775</v>
      </c>
      <c r="N10675" t="s">
        <v>12396</v>
      </c>
      <c r="O10675" t="s">
        <v>44922</v>
      </c>
    </row>
    <row r="10676" spans="1:15" x14ac:dyDescent="0.25">
      <c r="A10676" t="b">
        <f t="shared" si="1020"/>
        <v>1</v>
      </c>
      <c r="B10676" t="b">
        <f t="shared" si="1017"/>
        <v>1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7</v>
      </c>
      <c r="H10676" t="s">
        <v>12397</v>
      </c>
      <c r="I10676" t="s">
        <v>12397</v>
      </c>
      <c r="J10676" t="s">
        <v>9</v>
      </c>
      <c r="K10676" t="s">
        <v>29936</v>
      </c>
      <c r="L10676" t="s">
        <v>12398</v>
      </c>
      <c r="M10676" t="s">
        <v>39776</v>
      </c>
      <c r="N10676" t="s">
        <v>12399</v>
      </c>
      <c r="O10676" t="s">
        <v>44922</v>
      </c>
    </row>
    <row r="10677" spans="1:15" x14ac:dyDescent="0.25">
      <c r="A10677" t="b">
        <f t="shared" si="1020"/>
        <v>1</v>
      </c>
      <c r="B10677" t="b">
        <f t="shared" si="1017"/>
        <v>1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7</v>
      </c>
      <c r="H10677" t="s">
        <v>12400</v>
      </c>
      <c r="I10677" t="s">
        <v>12400</v>
      </c>
      <c r="J10677" t="s">
        <v>9</v>
      </c>
      <c r="K10677" t="s">
        <v>29937</v>
      </c>
      <c r="L10677" t="s">
        <v>12401</v>
      </c>
      <c r="M10677" t="s">
        <v>39777</v>
      </c>
      <c r="N10677" t="s">
        <v>12402</v>
      </c>
      <c r="O10677" t="s">
        <v>44922</v>
      </c>
    </row>
    <row r="10678" spans="1:15" x14ac:dyDescent="0.25">
      <c r="A10678" t="b">
        <f t="shared" si="1020"/>
        <v>1</v>
      </c>
      <c r="B10678" t="b">
        <f t="shared" si="1017"/>
        <v>1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7</v>
      </c>
      <c r="H10678" t="s">
        <v>12403</v>
      </c>
      <c r="I10678" t="s">
        <v>12403</v>
      </c>
      <c r="J10678" t="s">
        <v>9</v>
      </c>
      <c r="K10678" t="s">
        <v>30994</v>
      </c>
      <c r="L10678" t="s">
        <v>12404</v>
      </c>
      <c r="M10678" t="s">
        <v>39778</v>
      </c>
      <c r="N10678" t="s">
        <v>12405</v>
      </c>
      <c r="O10678" t="s">
        <v>44922</v>
      </c>
    </row>
    <row r="10679" spans="1:15" x14ac:dyDescent="0.25">
      <c r="A10679" t="b">
        <f t="shared" si="1020"/>
        <v>1</v>
      </c>
      <c r="B10679" t="b">
        <f t="shared" si="1017"/>
        <v>1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7</v>
      </c>
      <c r="H10679" t="s">
        <v>12406</v>
      </c>
      <c r="I10679" t="s">
        <v>12406</v>
      </c>
      <c r="J10679" t="s">
        <v>9</v>
      </c>
      <c r="K10679" t="s">
        <v>30995</v>
      </c>
      <c r="L10679" t="s">
        <v>12407</v>
      </c>
      <c r="M10679" t="s">
        <v>39779</v>
      </c>
      <c r="N10679" t="s">
        <v>12408</v>
      </c>
      <c r="O10679" t="s">
        <v>44922</v>
      </c>
    </row>
    <row r="10680" spans="1:15" x14ac:dyDescent="0.25">
      <c r="A10680" t="b">
        <f t="shared" si="1020"/>
        <v>0</v>
      </c>
      <c r="B10680" t="b">
        <f t="shared" si="1017"/>
        <v>0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6011</v>
      </c>
      <c r="H10680" t="s">
        <v>12123</v>
      </c>
      <c r="I10680" t="s">
        <v>12274</v>
      </c>
      <c r="J10680" t="s">
        <v>20</v>
      </c>
      <c r="K10680" t="s">
        <v>31108</v>
      </c>
      <c r="L10680" t="s">
        <v>12409</v>
      </c>
      <c r="M10680" t="s">
        <v>39780</v>
      </c>
      <c r="N10680" t="s">
        <v>12276</v>
      </c>
      <c r="O10680" t="s">
        <v>44923</v>
      </c>
    </row>
    <row r="10681" spans="1:15" x14ac:dyDescent="0.25">
      <c r="A10681" t="b">
        <f t="shared" si="1020"/>
        <v>0</v>
      </c>
      <c r="B10681" t="b">
        <f t="shared" si="1017"/>
        <v>0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6011</v>
      </c>
      <c r="H10681" t="s">
        <v>12125</v>
      </c>
      <c r="I10681" t="s">
        <v>12277</v>
      </c>
      <c r="J10681" t="s">
        <v>20</v>
      </c>
      <c r="K10681" t="s">
        <v>28960</v>
      </c>
      <c r="L10681" t="s">
        <v>12410</v>
      </c>
      <c r="M10681" t="s">
        <v>39781</v>
      </c>
      <c r="N10681" t="s">
        <v>12279</v>
      </c>
      <c r="O10681" t="s">
        <v>44923</v>
      </c>
    </row>
    <row r="10682" spans="1:15" x14ac:dyDescent="0.25">
      <c r="A10682" t="b">
        <f t="shared" si="1020"/>
        <v>0</v>
      </c>
      <c r="B10682" t="b">
        <f t="shared" si="1017"/>
        <v>0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6011</v>
      </c>
      <c r="H10682" t="s">
        <v>12127</v>
      </c>
      <c r="I10682" t="s">
        <v>12280</v>
      </c>
      <c r="J10682" t="s">
        <v>20</v>
      </c>
      <c r="K10682" t="s">
        <v>28962</v>
      </c>
      <c r="L10682" t="s">
        <v>12411</v>
      </c>
      <c r="M10682" t="s">
        <v>39782</v>
      </c>
      <c r="N10682" t="s">
        <v>12282</v>
      </c>
      <c r="O10682" t="s">
        <v>44923</v>
      </c>
    </row>
    <row r="10683" spans="1:15" x14ac:dyDescent="0.25">
      <c r="A10683" t="b">
        <f t="shared" si="1020"/>
        <v>0</v>
      </c>
      <c r="B10683" t="b">
        <f t="shared" ref="B10683:B10746" si="1023">LEFT(H10683, SEARCH(":",H10683) - 1) = LEFT(I10683, SEARCH(":",I10683) - 1)</f>
        <v>0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ref="F10683:F10746" si="1024">OR(H10683 = I10683 &amp; ".0", I10683 = H10683 &amp; ".0")</f>
        <v>0</v>
      </c>
      <c r="G10683" t="s">
        <v>6011</v>
      </c>
      <c r="H10683" t="s">
        <v>12130</v>
      </c>
      <c r="I10683" t="s">
        <v>12283</v>
      </c>
      <c r="J10683" t="s">
        <v>20</v>
      </c>
      <c r="K10683" t="s">
        <v>28964</v>
      </c>
      <c r="L10683" t="s">
        <v>12412</v>
      </c>
      <c r="M10683" t="s">
        <v>39783</v>
      </c>
      <c r="N10683" t="s">
        <v>12285</v>
      </c>
      <c r="O10683" t="s">
        <v>44923</v>
      </c>
    </row>
    <row r="10684" spans="1:15" x14ac:dyDescent="0.25">
      <c r="A10684" t="b">
        <f t="shared" si="1020"/>
        <v>0</v>
      </c>
      <c r="B10684" t="b">
        <f t="shared" si="1023"/>
        <v>0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si="1024"/>
        <v>0</v>
      </c>
      <c r="G10684" t="s">
        <v>6011</v>
      </c>
      <c r="H10684" t="s">
        <v>12133</v>
      </c>
      <c r="I10684" t="s">
        <v>12286</v>
      </c>
      <c r="J10684" t="s">
        <v>20</v>
      </c>
      <c r="K10684" t="s">
        <v>29940</v>
      </c>
      <c r="L10684" t="s">
        <v>12413</v>
      </c>
      <c r="M10684" t="s">
        <v>39784</v>
      </c>
      <c r="N10684" t="s">
        <v>12288</v>
      </c>
      <c r="O10684" t="s">
        <v>44923</v>
      </c>
    </row>
    <row r="10685" spans="1:15" x14ac:dyDescent="0.25">
      <c r="A10685" t="b">
        <f t="shared" si="1020"/>
        <v>0</v>
      </c>
      <c r="B10685" t="b">
        <f t="shared" si="1023"/>
        <v>0</v>
      </c>
      <c r="C10685" t="b">
        <f t="shared" ref="C10685:C10748" si="1025">LEFT(H10685, 3) = LEFT(I10685, 3)</f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6011</v>
      </c>
      <c r="H10685" t="s">
        <v>12136</v>
      </c>
      <c r="I10685" t="s">
        <v>12289</v>
      </c>
      <c r="J10685" t="s">
        <v>20</v>
      </c>
      <c r="K10685" t="s">
        <v>29941</v>
      </c>
      <c r="L10685" t="s">
        <v>12414</v>
      </c>
      <c r="M10685" t="s">
        <v>39785</v>
      </c>
      <c r="N10685" t="s">
        <v>12291</v>
      </c>
      <c r="O10685" t="s">
        <v>44923</v>
      </c>
    </row>
    <row r="10686" spans="1:15" x14ac:dyDescent="0.25">
      <c r="A10686" t="b">
        <f t="shared" si="1020"/>
        <v>0</v>
      </c>
      <c r="B10686" t="b">
        <f t="shared" si="1023"/>
        <v>0</v>
      </c>
      <c r="C10686" t="b">
        <f t="shared" si="1025"/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6011</v>
      </c>
      <c r="H10686" t="s">
        <v>12139</v>
      </c>
      <c r="I10686" t="s">
        <v>12292</v>
      </c>
      <c r="J10686" t="s">
        <v>20</v>
      </c>
      <c r="K10686" t="s">
        <v>29942</v>
      </c>
      <c r="L10686" t="s">
        <v>12415</v>
      </c>
      <c r="M10686" t="s">
        <v>39786</v>
      </c>
      <c r="N10686" t="s">
        <v>12294</v>
      </c>
      <c r="O10686" t="s">
        <v>44923</v>
      </c>
    </row>
    <row r="10687" spans="1:15" x14ac:dyDescent="0.25">
      <c r="A10687" t="b">
        <f t="shared" si="1020"/>
        <v>0</v>
      </c>
      <c r="B10687" t="b">
        <f t="shared" si="1023"/>
        <v>0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6011</v>
      </c>
      <c r="H10687" t="s">
        <v>12142</v>
      </c>
      <c r="I10687" t="s">
        <v>12295</v>
      </c>
      <c r="J10687" t="s">
        <v>20</v>
      </c>
      <c r="K10687" t="s">
        <v>29943</v>
      </c>
      <c r="L10687" t="s">
        <v>12416</v>
      </c>
      <c r="M10687" t="s">
        <v>39787</v>
      </c>
      <c r="N10687" t="s">
        <v>12297</v>
      </c>
      <c r="O10687" t="s">
        <v>44923</v>
      </c>
    </row>
    <row r="10688" spans="1:15" x14ac:dyDescent="0.25">
      <c r="A10688" t="b">
        <f t="shared" si="1020"/>
        <v>0</v>
      </c>
      <c r="B10688" t="b">
        <f t="shared" si="1023"/>
        <v>0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6011</v>
      </c>
      <c r="H10688" t="s">
        <v>12145</v>
      </c>
      <c r="I10688" t="s">
        <v>12298</v>
      </c>
      <c r="J10688" t="s">
        <v>20</v>
      </c>
      <c r="K10688" t="s">
        <v>29944</v>
      </c>
      <c r="L10688" t="s">
        <v>12417</v>
      </c>
      <c r="M10688" t="s">
        <v>39788</v>
      </c>
      <c r="N10688" t="s">
        <v>12300</v>
      </c>
      <c r="O10688" t="s">
        <v>44923</v>
      </c>
    </row>
    <row r="10689" spans="1:15" x14ac:dyDescent="0.25">
      <c r="A10689" t="b">
        <f t="shared" si="1020"/>
        <v>0</v>
      </c>
      <c r="B10689" t="b">
        <f t="shared" si="1023"/>
        <v>0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6011</v>
      </c>
      <c r="H10689" t="s">
        <v>12148</v>
      </c>
      <c r="I10689" t="s">
        <v>12301</v>
      </c>
      <c r="J10689" t="s">
        <v>20</v>
      </c>
      <c r="K10689" t="s">
        <v>29945</v>
      </c>
      <c r="L10689" t="s">
        <v>12418</v>
      </c>
      <c r="M10689" t="s">
        <v>39789</v>
      </c>
      <c r="N10689" t="s">
        <v>12303</v>
      </c>
      <c r="O10689" t="s">
        <v>44923</v>
      </c>
    </row>
    <row r="10690" spans="1:15" x14ac:dyDescent="0.25">
      <c r="A10690" t="b">
        <f t="shared" si="1020"/>
        <v>0</v>
      </c>
      <c r="B10690" t="b">
        <f t="shared" si="1023"/>
        <v>0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6011</v>
      </c>
      <c r="H10690" t="s">
        <v>12151</v>
      </c>
      <c r="I10690" t="s">
        <v>12304</v>
      </c>
      <c r="J10690" t="s">
        <v>20</v>
      </c>
      <c r="K10690" t="s">
        <v>29946</v>
      </c>
      <c r="L10690" t="s">
        <v>12419</v>
      </c>
      <c r="M10690" t="s">
        <v>39790</v>
      </c>
      <c r="N10690" t="s">
        <v>12306</v>
      </c>
      <c r="O10690" t="s">
        <v>44923</v>
      </c>
    </row>
    <row r="10691" spans="1:15" x14ac:dyDescent="0.25">
      <c r="A10691" t="b">
        <f t="shared" si="1020"/>
        <v>0</v>
      </c>
      <c r="B10691" t="b">
        <f t="shared" si="1023"/>
        <v>0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6011</v>
      </c>
      <c r="H10691" t="s">
        <v>12154</v>
      </c>
      <c r="I10691" t="s">
        <v>12307</v>
      </c>
      <c r="J10691" t="s">
        <v>20</v>
      </c>
      <c r="K10691" t="s">
        <v>29947</v>
      </c>
      <c r="L10691" t="s">
        <v>12420</v>
      </c>
      <c r="M10691" t="s">
        <v>39791</v>
      </c>
      <c r="N10691" t="s">
        <v>12309</v>
      </c>
      <c r="O10691" t="s">
        <v>44923</v>
      </c>
    </row>
    <row r="10692" spans="1:15" x14ac:dyDescent="0.25">
      <c r="A10692" t="b">
        <f t="shared" si="1020"/>
        <v>0</v>
      </c>
      <c r="B10692" t="b">
        <f t="shared" si="1023"/>
        <v>0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6011</v>
      </c>
      <c r="H10692" t="s">
        <v>12157</v>
      </c>
      <c r="I10692" t="s">
        <v>12310</v>
      </c>
      <c r="J10692" t="s">
        <v>20</v>
      </c>
      <c r="K10692" t="s">
        <v>29948</v>
      </c>
      <c r="L10692" t="s">
        <v>12421</v>
      </c>
      <c r="M10692" t="s">
        <v>39792</v>
      </c>
      <c r="N10692" t="s">
        <v>12312</v>
      </c>
      <c r="O10692" t="s">
        <v>44923</v>
      </c>
    </row>
    <row r="10693" spans="1:15" x14ac:dyDescent="0.25">
      <c r="A10693" t="b">
        <f t="shared" si="1020"/>
        <v>0</v>
      </c>
      <c r="B10693" t="b">
        <f t="shared" si="1023"/>
        <v>0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6011</v>
      </c>
      <c r="H10693" t="s">
        <v>12160</v>
      </c>
      <c r="I10693" t="s">
        <v>12313</v>
      </c>
      <c r="J10693" t="s">
        <v>20</v>
      </c>
      <c r="K10693" t="s">
        <v>29949</v>
      </c>
      <c r="L10693" t="s">
        <v>12422</v>
      </c>
      <c r="M10693" t="s">
        <v>39793</v>
      </c>
      <c r="N10693" t="s">
        <v>12315</v>
      </c>
      <c r="O10693" t="s">
        <v>44923</v>
      </c>
    </row>
    <row r="10694" spans="1:15" x14ac:dyDescent="0.25">
      <c r="A10694" t="b">
        <f t="shared" si="1020"/>
        <v>0</v>
      </c>
      <c r="B10694" t="b">
        <f t="shared" si="1023"/>
        <v>0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6011</v>
      </c>
      <c r="H10694" t="s">
        <v>12163</v>
      </c>
      <c r="I10694" t="s">
        <v>12316</v>
      </c>
      <c r="J10694" t="s">
        <v>20</v>
      </c>
      <c r="K10694" t="s">
        <v>29950</v>
      </c>
      <c r="L10694" t="s">
        <v>12423</v>
      </c>
      <c r="M10694" t="s">
        <v>39794</v>
      </c>
      <c r="N10694" t="s">
        <v>12318</v>
      </c>
      <c r="O10694" t="s">
        <v>44923</v>
      </c>
    </row>
    <row r="10695" spans="1:15" x14ac:dyDescent="0.25">
      <c r="A10695" t="b">
        <f t="shared" si="1020"/>
        <v>0</v>
      </c>
      <c r="B10695" t="b">
        <f t="shared" si="1023"/>
        <v>0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6011</v>
      </c>
      <c r="H10695" t="s">
        <v>12166</v>
      </c>
      <c r="I10695" t="s">
        <v>12319</v>
      </c>
      <c r="J10695" t="s">
        <v>20</v>
      </c>
      <c r="K10695" t="s">
        <v>29951</v>
      </c>
      <c r="L10695" t="s">
        <v>12424</v>
      </c>
      <c r="M10695" t="s">
        <v>39795</v>
      </c>
      <c r="N10695" t="s">
        <v>12321</v>
      </c>
      <c r="O10695" t="s">
        <v>44923</v>
      </c>
    </row>
    <row r="10696" spans="1:15" x14ac:dyDescent="0.25">
      <c r="A10696" t="b">
        <f t="shared" si="1020"/>
        <v>0</v>
      </c>
      <c r="B10696" t="b">
        <f t="shared" si="1023"/>
        <v>0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6011</v>
      </c>
      <c r="H10696" t="s">
        <v>12169</v>
      </c>
      <c r="I10696" t="s">
        <v>12322</v>
      </c>
      <c r="J10696" t="s">
        <v>20</v>
      </c>
      <c r="K10696" t="s">
        <v>29952</v>
      </c>
      <c r="L10696" t="s">
        <v>12425</v>
      </c>
      <c r="M10696" t="s">
        <v>39796</v>
      </c>
      <c r="N10696" t="s">
        <v>12324</v>
      </c>
      <c r="O10696" t="s">
        <v>44923</v>
      </c>
    </row>
    <row r="10697" spans="1:15" x14ac:dyDescent="0.25">
      <c r="A10697" t="b">
        <f t="shared" si="1020"/>
        <v>0</v>
      </c>
      <c r="B10697" t="b">
        <f t="shared" si="1023"/>
        <v>0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6011</v>
      </c>
      <c r="H10697" t="s">
        <v>12172</v>
      </c>
      <c r="I10697" t="s">
        <v>12325</v>
      </c>
      <c r="J10697" t="s">
        <v>20</v>
      </c>
      <c r="K10697" t="s">
        <v>29953</v>
      </c>
      <c r="L10697" t="s">
        <v>12426</v>
      </c>
      <c r="M10697" t="s">
        <v>39797</v>
      </c>
      <c r="N10697" t="s">
        <v>12327</v>
      </c>
      <c r="O10697" t="s">
        <v>44923</v>
      </c>
    </row>
    <row r="10698" spans="1:15" x14ac:dyDescent="0.25">
      <c r="A10698" t="b">
        <f t="shared" si="1020"/>
        <v>0</v>
      </c>
      <c r="B10698" t="b">
        <f t="shared" si="1023"/>
        <v>0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6011</v>
      </c>
      <c r="H10698" t="s">
        <v>12175</v>
      </c>
      <c r="I10698" t="s">
        <v>12328</v>
      </c>
      <c r="J10698" t="s">
        <v>20</v>
      </c>
      <c r="K10698" t="s">
        <v>29954</v>
      </c>
      <c r="L10698" t="s">
        <v>12427</v>
      </c>
      <c r="M10698" t="s">
        <v>39798</v>
      </c>
      <c r="N10698" t="s">
        <v>12330</v>
      </c>
      <c r="O10698" t="s">
        <v>44923</v>
      </c>
    </row>
    <row r="10699" spans="1:15" x14ac:dyDescent="0.25">
      <c r="A10699" t="b">
        <f t="shared" si="1020"/>
        <v>0</v>
      </c>
      <c r="B10699" t="b">
        <f t="shared" si="1023"/>
        <v>0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6011</v>
      </c>
      <c r="H10699" t="s">
        <v>12178</v>
      </c>
      <c r="I10699" t="s">
        <v>12331</v>
      </c>
      <c r="J10699" t="s">
        <v>20</v>
      </c>
      <c r="K10699" t="s">
        <v>29955</v>
      </c>
      <c r="L10699" t="s">
        <v>12428</v>
      </c>
      <c r="M10699" t="s">
        <v>39799</v>
      </c>
      <c r="N10699" t="s">
        <v>12333</v>
      </c>
      <c r="O10699" t="s">
        <v>44923</v>
      </c>
    </row>
    <row r="10700" spans="1:15" x14ac:dyDescent="0.25">
      <c r="A10700" t="b">
        <f t="shared" si="1020"/>
        <v>0</v>
      </c>
      <c r="B10700" t="b">
        <f t="shared" si="1023"/>
        <v>0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6011</v>
      </c>
      <c r="H10700" t="s">
        <v>12181</v>
      </c>
      <c r="I10700" t="s">
        <v>12334</v>
      </c>
      <c r="J10700" t="s">
        <v>20</v>
      </c>
      <c r="K10700" t="s">
        <v>29956</v>
      </c>
      <c r="L10700" t="s">
        <v>12429</v>
      </c>
      <c r="M10700" t="s">
        <v>39800</v>
      </c>
      <c r="N10700" t="s">
        <v>12336</v>
      </c>
      <c r="O10700" t="s">
        <v>44923</v>
      </c>
    </row>
    <row r="10701" spans="1:15" x14ac:dyDescent="0.25">
      <c r="A10701" t="b">
        <f t="shared" si="1020"/>
        <v>0</v>
      </c>
      <c r="B10701" t="b">
        <f t="shared" si="1023"/>
        <v>0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6011</v>
      </c>
      <c r="H10701" t="s">
        <v>12184</v>
      </c>
      <c r="I10701" t="s">
        <v>12337</v>
      </c>
      <c r="J10701" t="s">
        <v>20</v>
      </c>
      <c r="K10701" t="s">
        <v>29957</v>
      </c>
      <c r="L10701" t="s">
        <v>12430</v>
      </c>
      <c r="M10701" t="s">
        <v>39801</v>
      </c>
      <c r="N10701" t="s">
        <v>12339</v>
      </c>
      <c r="O10701" t="s">
        <v>44923</v>
      </c>
    </row>
    <row r="10702" spans="1:15" x14ac:dyDescent="0.25">
      <c r="A10702" t="b">
        <f t="shared" si="1020"/>
        <v>0</v>
      </c>
      <c r="B10702" t="b">
        <f t="shared" si="1023"/>
        <v>0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6011</v>
      </c>
      <c r="H10702" t="s">
        <v>12187</v>
      </c>
      <c r="I10702" t="s">
        <v>12340</v>
      </c>
      <c r="J10702" t="s">
        <v>20</v>
      </c>
      <c r="K10702" t="s">
        <v>29958</v>
      </c>
      <c r="L10702" t="s">
        <v>12431</v>
      </c>
      <c r="M10702" t="s">
        <v>39802</v>
      </c>
      <c r="N10702" t="s">
        <v>12342</v>
      </c>
      <c r="O10702" t="s">
        <v>44923</v>
      </c>
    </row>
    <row r="10703" spans="1:15" x14ac:dyDescent="0.25">
      <c r="A10703" t="b">
        <f t="shared" si="1020"/>
        <v>0</v>
      </c>
      <c r="B10703" t="b">
        <f t="shared" si="1023"/>
        <v>0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6011</v>
      </c>
      <c r="H10703" t="s">
        <v>12190</v>
      </c>
      <c r="I10703" t="s">
        <v>12343</v>
      </c>
      <c r="J10703" t="s">
        <v>20</v>
      </c>
      <c r="K10703" t="s">
        <v>29959</v>
      </c>
      <c r="L10703" t="s">
        <v>12432</v>
      </c>
      <c r="M10703" t="s">
        <v>39803</v>
      </c>
      <c r="N10703" t="s">
        <v>12345</v>
      </c>
      <c r="O10703" t="s">
        <v>44923</v>
      </c>
    </row>
    <row r="10704" spans="1:15" x14ac:dyDescent="0.25">
      <c r="A10704" t="b">
        <f t="shared" si="1020"/>
        <v>0</v>
      </c>
      <c r="B10704" t="b">
        <f t="shared" si="1023"/>
        <v>0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6011</v>
      </c>
      <c r="H10704" t="s">
        <v>12193</v>
      </c>
      <c r="I10704" t="s">
        <v>12346</v>
      </c>
      <c r="J10704" t="s">
        <v>20</v>
      </c>
      <c r="K10704" t="s">
        <v>29960</v>
      </c>
      <c r="L10704" t="s">
        <v>12433</v>
      </c>
      <c r="M10704" t="s">
        <v>39804</v>
      </c>
      <c r="N10704" t="s">
        <v>12348</v>
      </c>
      <c r="O10704" t="s">
        <v>44923</v>
      </c>
    </row>
    <row r="10705" spans="1:15" x14ac:dyDescent="0.25">
      <c r="A10705" t="b">
        <f t="shared" si="1020"/>
        <v>0</v>
      </c>
      <c r="B10705" t="b">
        <f t="shared" si="1023"/>
        <v>0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6011</v>
      </c>
      <c r="H10705" t="s">
        <v>12196</v>
      </c>
      <c r="I10705" t="s">
        <v>12349</v>
      </c>
      <c r="J10705" t="s">
        <v>20</v>
      </c>
      <c r="K10705" t="s">
        <v>29961</v>
      </c>
      <c r="L10705" t="s">
        <v>12434</v>
      </c>
      <c r="M10705" t="s">
        <v>39805</v>
      </c>
      <c r="N10705" t="s">
        <v>12351</v>
      </c>
      <c r="O10705" t="s">
        <v>44923</v>
      </c>
    </row>
    <row r="10706" spans="1:15" x14ac:dyDescent="0.25">
      <c r="A10706" t="b">
        <f t="shared" si="1020"/>
        <v>0</v>
      </c>
      <c r="B10706" t="b">
        <f t="shared" si="1023"/>
        <v>0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6011</v>
      </c>
      <c r="H10706" t="s">
        <v>12199</v>
      </c>
      <c r="I10706" t="s">
        <v>12352</v>
      </c>
      <c r="J10706" t="s">
        <v>20</v>
      </c>
      <c r="K10706" t="s">
        <v>29962</v>
      </c>
      <c r="L10706" t="s">
        <v>12435</v>
      </c>
      <c r="M10706" t="s">
        <v>39806</v>
      </c>
      <c r="N10706" t="s">
        <v>12354</v>
      </c>
      <c r="O10706" t="s">
        <v>44923</v>
      </c>
    </row>
    <row r="10707" spans="1:15" x14ac:dyDescent="0.25">
      <c r="A10707" t="b">
        <f t="shared" si="1020"/>
        <v>0</v>
      </c>
      <c r="B10707" t="b">
        <f t="shared" si="1023"/>
        <v>0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6011</v>
      </c>
      <c r="H10707" t="s">
        <v>12202</v>
      </c>
      <c r="I10707" t="s">
        <v>12355</v>
      </c>
      <c r="J10707" t="s">
        <v>20</v>
      </c>
      <c r="K10707" t="s">
        <v>29963</v>
      </c>
      <c r="L10707" t="s">
        <v>12436</v>
      </c>
      <c r="M10707" t="s">
        <v>39807</v>
      </c>
      <c r="N10707" t="s">
        <v>12357</v>
      </c>
      <c r="O10707" t="s">
        <v>44923</v>
      </c>
    </row>
    <row r="10708" spans="1:15" x14ac:dyDescent="0.25">
      <c r="A10708" t="b">
        <f t="shared" si="1020"/>
        <v>0</v>
      </c>
      <c r="B10708" t="b">
        <f t="shared" si="1023"/>
        <v>0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6011</v>
      </c>
      <c r="H10708" t="s">
        <v>12205</v>
      </c>
      <c r="I10708" t="s">
        <v>12358</v>
      </c>
      <c r="J10708" t="s">
        <v>20</v>
      </c>
      <c r="K10708" t="s">
        <v>29964</v>
      </c>
      <c r="L10708" t="s">
        <v>12437</v>
      </c>
      <c r="M10708" t="s">
        <v>39808</v>
      </c>
      <c r="N10708" t="s">
        <v>12360</v>
      </c>
      <c r="O10708" t="s">
        <v>44923</v>
      </c>
    </row>
    <row r="10709" spans="1:15" x14ac:dyDescent="0.25">
      <c r="A10709" t="b">
        <f t="shared" si="1020"/>
        <v>0</v>
      </c>
      <c r="B10709" t="b">
        <f t="shared" si="1023"/>
        <v>0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6011</v>
      </c>
      <c r="H10709" t="s">
        <v>12208</v>
      </c>
      <c r="I10709" t="s">
        <v>12361</v>
      </c>
      <c r="J10709" t="s">
        <v>20</v>
      </c>
      <c r="K10709" t="s">
        <v>29966</v>
      </c>
      <c r="L10709" t="s">
        <v>12438</v>
      </c>
      <c r="M10709" t="s">
        <v>39809</v>
      </c>
      <c r="N10709" t="s">
        <v>12363</v>
      </c>
      <c r="O10709" t="s">
        <v>44923</v>
      </c>
    </row>
    <row r="10710" spans="1:15" x14ac:dyDescent="0.25">
      <c r="A10710" t="b">
        <f t="shared" si="1020"/>
        <v>0</v>
      </c>
      <c r="B10710" t="b">
        <f t="shared" si="1023"/>
        <v>0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6011</v>
      </c>
      <c r="H10710" t="s">
        <v>12211</v>
      </c>
      <c r="I10710" t="s">
        <v>12364</v>
      </c>
      <c r="J10710" t="s">
        <v>20</v>
      </c>
      <c r="K10710" t="s">
        <v>29967</v>
      </c>
      <c r="L10710" t="s">
        <v>12439</v>
      </c>
      <c r="M10710" t="s">
        <v>39810</v>
      </c>
      <c r="N10710" t="s">
        <v>12366</v>
      </c>
      <c r="O10710" t="s">
        <v>44923</v>
      </c>
    </row>
    <row r="10711" spans="1:15" x14ac:dyDescent="0.25">
      <c r="A10711" t="b">
        <f t="shared" si="1020"/>
        <v>0</v>
      </c>
      <c r="B10711" t="b">
        <f t="shared" si="1023"/>
        <v>0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6011</v>
      </c>
      <c r="H10711" t="s">
        <v>12214</v>
      </c>
      <c r="I10711" t="s">
        <v>12367</v>
      </c>
      <c r="J10711" t="s">
        <v>20</v>
      </c>
      <c r="K10711" t="s">
        <v>29968</v>
      </c>
      <c r="L10711" t="s">
        <v>12440</v>
      </c>
      <c r="M10711" t="s">
        <v>39811</v>
      </c>
      <c r="N10711" t="s">
        <v>12369</v>
      </c>
      <c r="O10711" t="s">
        <v>44923</v>
      </c>
    </row>
    <row r="10712" spans="1:15" x14ac:dyDescent="0.25">
      <c r="A10712" t="b">
        <f t="shared" si="1020"/>
        <v>0</v>
      </c>
      <c r="B10712" t="b">
        <f t="shared" si="1023"/>
        <v>0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6011</v>
      </c>
      <c r="H10712" t="s">
        <v>12217</v>
      </c>
      <c r="I10712" t="s">
        <v>12370</v>
      </c>
      <c r="J10712" t="s">
        <v>20</v>
      </c>
      <c r="K10712" t="s">
        <v>29969</v>
      </c>
      <c r="L10712" t="s">
        <v>12441</v>
      </c>
      <c r="M10712" t="s">
        <v>39812</v>
      </c>
      <c r="N10712" t="s">
        <v>12372</v>
      </c>
      <c r="O10712" t="s">
        <v>44923</v>
      </c>
    </row>
    <row r="10713" spans="1:15" x14ac:dyDescent="0.25">
      <c r="A10713" t="b">
        <f t="shared" si="1020"/>
        <v>0</v>
      </c>
      <c r="B10713" t="b">
        <f t="shared" si="1023"/>
        <v>0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6011</v>
      </c>
      <c r="H10713" t="s">
        <v>12220</v>
      </c>
      <c r="I10713" t="s">
        <v>12373</v>
      </c>
      <c r="J10713" t="s">
        <v>20</v>
      </c>
      <c r="K10713" t="s">
        <v>29970</v>
      </c>
      <c r="L10713" t="s">
        <v>12442</v>
      </c>
      <c r="M10713" t="s">
        <v>39813</v>
      </c>
      <c r="N10713" t="s">
        <v>12375</v>
      </c>
      <c r="O10713" t="s">
        <v>44923</v>
      </c>
    </row>
    <row r="10714" spans="1:15" x14ac:dyDescent="0.25">
      <c r="A10714" t="b">
        <f t="shared" si="1020"/>
        <v>0</v>
      </c>
      <c r="B10714" t="b">
        <f t="shared" si="1023"/>
        <v>0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6011</v>
      </c>
      <c r="H10714" t="s">
        <v>12223</v>
      </c>
      <c r="I10714" t="s">
        <v>12376</v>
      </c>
      <c r="J10714" t="s">
        <v>20</v>
      </c>
      <c r="K10714" t="s">
        <v>29971</v>
      </c>
      <c r="L10714" t="s">
        <v>12443</v>
      </c>
      <c r="M10714" t="s">
        <v>39814</v>
      </c>
      <c r="N10714" t="s">
        <v>12378</v>
      </c>
      <c r="O10714" t="s">
        <v>44923</v>
      </c>
    </row>
    <row r="10715" spans="1:15" x14ac:dyDescent="0.25">
      <c r="A10715" t="b">
        <f t="shared" si="1020"/>
        <v>0</v>
      </c>
      <c r="B10715" t="b">
        <f t="shared" si="1023"/>
        <v>0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6011</v>
      </c>
      <c r="H10715" t="s">
        <v>12444</v>
      </c>
      <c r="I10715" t="s">
        <v>12379</v>
      </c>
      <c r="J10715" t="s">
        <v>20</v>
      </c>
      <c r="K10715" t="s">
        <v>29972</v>
      </c>
      <c r="L10715" t="s">
        <v>12445</v>
      </c>
      <c r="M10715" t="s">
        <v>39815</v>
      </c>
      <c r="N10715" t="s">
        <v>12381</v>
      </c>
      <c r="O10715" t="s">
        <v>44923</v>
      </c>
    </row>
    <row r="10716" spans="1:15" x14ac:dyDescent="0.25">
      <c r="A10716" t="b">
        <f t="shared" si="1020"/>
        <v>0</v>
      </c>
      <c r="B10716" t="b">
        <f t="shared" si="1023"/>
        <v>0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6011</v>
      </c>
      <c r="H10716" t="s">
        <v>12446</v>
      </c>
      <c r="I10716" t="s">
        <v>12382</v>
      </c>
      <c r="J10716" t="s">
        <v>20</v>
      </c>
      <c r="K10716" t="s">
        <v>29973</v>
      </c>
      <c r="L10716" t="s">
        <v>12447</v>
      </c>
      <c r="M10716" t="s">
        <v>39816</v>
      </c>
      <c r="N10716" t="s">
        <v>12384</v>
      </c>
      <c r="O10716" t="s">
        <v>44923</v>
      </c>
    </row>
    <row r="10717" spans="1:15" x14ac:dyDescent="0.25">
      <c r="A10717" t="b">
        <f t="shared" si="1020"/>
        <v>0</v>
      </c>
      <c r="B10717" t="b">
        <f t="shared" si="1023"/>
        <v>0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6011</v>
      </c>
      <c r="H10717" t="s">
        <v>12448</v>
      </c>
      <c r="I10717" t="s">
        <v>12385</v>
      </c>
      <c r="J10717" t="s">
        <v>20</v>
      </c>
      <c r="K10717" t="s">
        <v>29974</v>
      </c>
      <c r="L10717" t="s">
        <v>12449</v>
      </c>
      <c r="M10717" t="s">
        <v>39817</v>
      </c>
      <c r="N10717" t="s">
        <v>12387</v>
      </c>
      <c r="O10717" t="s">
        <v>44923</v>
      </c>
    </row>
    <row r="10718" spans="1:15" x14ac:dyDescent="0.25">
      <c r="A10718" t="b">
        <f t="shared" si="1020"/>
        <v>0</v>
      </c>
      <c r="B10718" t="b">
        <f t="shared" si="1023"/>
        <v>0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6011</v>
      </c>
      <c r="H10718" t="s">
        <v>12450</v>
      </c>
      <c r="I10718" t="s">
        <v>12388</v>
      </c>
      <c r="J10718" t="s">
        <v>20</v>
      </c>
      <c r="K10718" t="s">
        <v>29975</v>
      </c>
      <c r="L10718" t="s">
        <v>12451</v>
      </c>
      <c r="M10718" t="s">
        <v>39818</v>
      </c>
      <c r="N10718" t="s">
        <v>12390</v>
      </c>
      <c r="O10718" t="s">
        <v>44923</v>
      </c>
    </row>
    <row r="10719" spans="1:15" x14ac:dyDescent="0.25">
      <c r="A10719" t="b">
        <f t="shared" ref="A10719:A10779" si="1026">H10719=I10719</f>
        <v>0</v>
      </c>
      <c r="B10719" t="b">
        <f t="shared" si="1023"/>
        <v>0</v>
      </c>
      <c r="C10719" t="b">
        <f t="shared" si="1025"/>
        <v>1</v>
      </c>
      <c r="D10719" t="b">
        <f t="shared" ref="D10719:D10779" si="1027">LEN(H10719) - LEN(SUBSTITUTE(H10719, ".", "")) &gt; 1</f>
        <v>0</v>
      </c>
      <c r="E10719" t="b">
        <f t="shared" ref="E10719:E10779" si="1028">LEN(I10719) - LEN(SUBSTITUTE(I10719, ".", "")) &gt; 1</f>
        <v>0</v>
      </c>
      <c r="F10719" t="b">
        <f t="shared" si="1024"/>
        <v>0</v>
      </c>
      <c r="G10719" t="s">
        <v>6011</v>
      </c>
      <c r="H10719" t="s">
        <v>12452</v>
      </c>
      <c r="I10719" t="s">
        <v>12391</v>
      </c>
      <c r="J10719" t="s">
        <v>20</v>
      </c>
      <c r="K10719" t="s">
        <v>29976</v>
      </c>
      <c r="L10719" t="s">
        <v>12453</v>
      </c>
      <c r="M10719" t="s">
        <v>39819</v>
      </c>
      <c r="N10719" t="s">
        <v>12393</v>
      </c>
      <c r="O10719" t="s">
        <v>44923</v>
      </c>
    </row>
    <row r="10720" spans="1:15" x14ac:dyDescent="0.25">
      <c r="A10720" t="b">
        <f t="shared" si="1026"/>
        <v>0</v>
      </c>
      <c r="B10720" t="b">
        <f t="shared" si="1023"/>
        <v>0</v>
      </c>
      <c r="C10720" t="b">
        <f t="shared" si="1025"/>
        <v>1</v>
      </c>
      <c r="D10720" t="b">
        <f t="shared" si="1027"/>
        <v>0</v>
      </c>
      <c r="E10720" t="b">
        <f t="shared" si="1028"/>
        <v>0</v>
      </c>
      <c r="F10720" t="b">
        <f t="shared" si="1024"/>
        <v>0</v>
      </c>
      <c r="G10720" t="s">
        <v>6011</v>
      </c>
      <c r="H10720" t="s">
        <v>12454</v>
      </c>
      <c r="I10720" t="s">
        <v>12394</v>
      </c>
      <c r="J10720" t="s">
        <v>20</v>
      </c>
      <c r="K10720" t="s">
        <v>29977</v>
      </c>
      <c r="L10720" t="s">
        <v>12455</v>
      </c>
      <c r="M10720" t="s">
        <v>39820</v>
      </c>
      <c r="N10720" t="s">
        <v>12396</v>
      </c>
      <c r="O10720" t="s">
        <v>44923</v>
      </c>
    </row>
    <row r="10721" spans="1:15" x14ac:dyDescent="0.25">
      <c r="A10721" t="b">
        <f t="shared" si="1026"/>
        <v>0</v>
      </c>
      <c r="B10721" t="b">
        <f t="shared" si="1023"/>
        <v>0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6011</v>
      </c>
      <c r="H10721" t="s">
        <v>12456</v>
      </c>
      <c r="I10721" t="s">
        <v>12397</v>
      </c>
      <c r="J10721" t="s">
        <v>20</v>
      </c>
      <c r="K10721" t="s">
        <v>29978</v>
      </c>
      <c r="L10721" t="s">
        <v>12457</v>
      </c>
      <c r="M10721" t="s">
        <v>39821</v>
      </c>
      <c r="N10721" t="s">
        <v>12399</v>
      </c>
      <c r="O10721" t="s">
        <v>44923</v>
      </c>
    </row>
    <row r="10722" spans="1:15" x14ac:dyDescent="0.25">
      <c r="A10722" t="b">
        <f t="shared" si="1026"/>
        <v>0</v>
      </c>
      <c r="B10722" t="b">
        <f t="shared" si="1023"/>
        <v>0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6011</v>
      </c>
      <c r="H10722" t="s">
        <v>12458</v>
      </c>
      <c r="I10722" t="s">
        <v>12400</v>
      </c>
      <c r="J10722" t="s">
        <v>20</v>
      </c>
      <c r="K10722" t="s">
        <v>29979</v>
      </c>
      <c r="L10722" t="s">
        <v>12459</v>
      </c>
      <c r="M10722" t="s">
        <v>39822</v>
      </c>
      <c r="N10722" t="s">
        <v>12402</v>
      </c>
      <c r="O10722" t="s">
        <v>44923</v>
      </c>
    </row>
    <row r="10723" spans="1:15" x14ac:dyDescent="0.25">
      <c r="A10723" t="b">
        <f t="shared" si="1026"/>
        <v>0</v>
      </c>
      <c r="B10723" t="b">
        <f t="shared" si="1023"/>
        <v>0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6011</v>
      </c>
      <c r="H10723" t="s">
        <v>12460</v>
      </c>
      <c r="I10723" t="s">
        <v>12403</v>
      </c>
      <c r="J10723" t="s">
        <v>20</v>
      </c>
      <c r="K10723" t="s">
        <v>30834</v>
      </c>
      <c r="L10723" t="s">
        <v>12461</v>
      </c>
      <c r="M10723" t="s">
        <v>39823</v>
      </c>
      <c r="N10723" t="s">
        <v>12405</v>
      </c>
      <c r="O10723" t="s">
        <v>44923</v>
      </c>
    </row>
    <row r="10724" spans="1:15" x14ac:dyDescent="0.25">
      <c r="A10724" t="b">
        <f t="shared" si="1026"/>
        <v>0</v>
      </c>
      <c r="B10724" t="b">
        <f t="shared" si="1023"/>
        <v>0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6011</v>
      </c>
      <c r="H10724" t="s">
        <v>12462</v>
      </c>
      <c r="I10724" t="s">
        <v>12406</v>
      </c>
      <c r="J10724" t="s">
        <v>20</v>
      </c>
      <c r="K10724" t="s">
        <v>30835</v>
      </c>
      <c r="L10724" t="s">
        <v>12463</v>
      </c>
      <c r="M10724" t="s">
        <v>39824</v>
      </c>
      <c r="N10724" t="s">
        <v>12408</v>
      </c>
      <c r="O10724" t="s">
        <v>44923</v>
      </c>
    </row>
    <row r="10725" spans="1:15" x14ac:dyDescent="0.25">
      <c r="A10725" t="b">
        <f t="shared" si="1026"/>
        <v>1</v>
      </c>
      <c r="B10725" t="b">
        <f t="shared" si="1023"/>
        <v>1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7</v>
      </c>
      <c r="H10725" t="s">
        <v>12464</v>
      </c>
      <c r="I10725" t="s">
        <v>12464</v>
      </c>
      <c r="J10725" t="s">
        <v>9</v>
      </c>
      <c r="K10725" t="s">
        <v>31109</v>
      </c>
      <c r="L10725" t="s">
        <v>12465</v>
      </c>
      <c r="M10725" t="s">
        <v>39825</v>
      </c>
      <c r="N10725" t="s">
        <v>12466</v>
      </c>
      <c r="O10725" t="s">
        <v>44924</v>
      </c>
    </row>
    <row r="10726" spans="1:15" x14ac:dyDescent="0.25">
      <c r="A10726" t="b">
        <f t="shared" si="1026"/>
        <v>1</v>
      </c>
      <c r="B10726" t="b">
        <f t="shared" si="1023"/>
        <v>1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7</v>
      </c>
      <c r="H10726" t="s">
        <v>12467</v>
      </c>
      <c r="I10726" t="s">
        <v>12467</v>
      </c>
      <c r="J10726" t="s">
        <v>9</v>
      </c>
      <c r="K10726" t="s">
        <v>28936</v>
      </c>
      <c r="L10726" t="s">
        <v>12468</v>
      </c>
      <c r="M10726" t="s">
        <v>39826</v>
      </c>
      <c r="N10726" t="s">
        <v>12469</v>
      </c>
      <c r="O10726" t="s">
        <v>44924</v>
      </c>
    </row>
    <row r="10727" spans="1:15" x14ac:dyDescent="0.25">
      <c r="A10727" t="b">
        <f t="shared" si="1026"/>
        <v>1</v>
      </c>
      <c r="B10727" t="b">
        <f t="shared" si="1023"/>
        <v>1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7</v>
      </c>
      <c r="H10727" t="s">
        <v>12470</v>
      </c>
      <c r="I10727" t="s">
        <v>12470</v>
      </c>
      <c r="J10727" t="s">
        <v>9</v>
      </c>
      <c r="K10727" t="s">
        <v>28937</v>
      </c>
      <c r="L10727" t="s">
        <v>12471</v>
      </c>
      <c r="M10727" t="s">
        <v>39827</v>
      </c>
      <c r="N10727" t="s">
        <v>12472</v>
      </c>
      <c r="O10727" t="s">
        <v>44924</v>
      </c>
    </row>
    <row r="10728" spans="1:15" x14ac:dyDescent="0.25">
      <c r="A10728" t="b">
        <f t="shared" si="1026"/>
        <v>1</v>
      </c>
      <c r="B10728" t="b">
        <f t="shared" si="1023"/>
        <v>1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7</v>
      </c>
      <c r="H10728" t="s">
        <v>12473</v>
      </c>
      <c r="I10728" t="s">
        <v>12473</v>
      </c>
      <c r="J10728" t="s">
        <v>9</v>
      </c>
      <c r="K10728" t="s">
        <v>29898</v>
      </c>
      <c r="L10728" t="s">
        <v>12474</v>
      </c>
      <c r="M10728" t="s">
        <v>39828</v>
      </c>
      <c r="N10728" t="s">
        <v>12475</v>
      </c>
      <c r="O10728" t="s">
        <v>44924</v>
      </c>
    </row>
    <row r="10729" spans="1:15" x14ac:dyDescent="0.25">
      <c r="A10729" t="b">
        <f t="shared" si="1026"/>
        <v>1</v>
      </c>
      <c r="B10729" t="b">
        <f t="shared" si="1023"/>
        <v>1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7</v>
      </c>
      <c r="H10729" t="s">
        <v>12476</v>
      </c>
      <c r="I10729" t="s">
        <v>12476</v>
      </c>
      <c r="J10729" t="s">
        <v>9</v>
      </c>
      <c r="K10729" t="s">
        <v>29899</v>
      </c>
      <c r="L10729" t="s">
        <v>12477</v>
      </c>
      <c r="M10729" t="s">
        <v>39829</v>
      </c>
      <c r="N10729" t="s">
        <v>12478</v>
      </c>
      <c r="O10729" t="s">
        <v>44924</v>
      </c>
    </row>
    <row r="10730" spans="1:15" x14ac:dyDescent="0.25">
      <c r="A10730" t="b">
        <f t="shared" si="1026"/>
        <v>1</v>
      </c>
      <c r="B10730" t="b">
        <f t="shared" si="1023"/>
        <v>1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7</v>
      </c>
      <c r="H10730" t="s">
        <v>12479</v>
      </c>
      <c r="I10730" t="s">
        <v>12479</v>
      </c>
      <c r="J10730" t="s">
        <v>9</v>
      </c>
      <c r="K10730" t="s">
        <v>29900</v>
      </c>
      <c r="L10730" t="s">
        <v>12480</v>
      </c>
      <c r="M10730" t="s">
        <v>39830</v>
      </c>
      <c r="N10730" t="s">
        <v>12481</v>
      </c>
      <c r="O10730" t="s">
        <v>44924</v>
      </c>
    </row>
    <row r="10731" spans="1:15" x14ac:dyDescent="0.25">
      <c r="A10731" t="b">
        <f t="shared" si="1026"/>
        <v>1</v>
      </c>
      <c r="B10731" t="b">
        <f t="shared" si="1023"/>
        <v>1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7</v>
      </c>
      <c r="H10731" t="s">
        <v>12482</v>
      </c>
      <c r="I10731" t="s">
        <v>12482</v>
      </c>
      <c r="J10731" t="s">
        <v>9</v>
      </c>
      <c r="K10731" t="s">
        <v>29901</v>
      </c>
      <c r="L10731" t="s">
        <v>12483</v>
      </c>
      <c r="M10731" t="s">
        <v>39831</v>
      </c>
      <c r="N10731" t="s">
        <v>12484</v>
      </c>
      <c r="O10731" t="s">
        <v>44924</v>
      </c>
    </row>
    <row r="10732" spans="1:15" x14ac:dyDescent="0.25">
      <c r="A10732" t="b">
        <f t="shared" si="1026"/>
        <v>1</v>
      </c>
      <c r="B10732" t="b">
        <f t="shared" si="1023"/>
        <v>1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7</v>
      </c>
      <c r="H10732" t="s">
        <v>12485</v>
      </c>
      <c r="I10732" t="s">
        <v>12485</v>
      </c>
      <c r="J10732" t="s">
        <v>9</v>
      </c>
      <c r="K10732" t="s">
        <v>29902</v>
      </c>
      <c r="L10732" t="s">
        <v>12486</v>
      </c>
      <c r="M10732" t="s">
        <v>39832</v>
      </c>
      <c r="N10732" t="s">
        <v>12487</v>
      </c>
      <c r="O10732" t="s">
        <v>44924</v>
      </c>
    </row>
    <row r="10733" spans="1:15" x14ac:dyDescent="0.25">
      <c r="A10733" t="b">
        <f t="shared" si="1026"/>
        <v>1</v>
      </c>
      <c r="B10733" t="b">
        <f t="shared" si="1023"/>
        <v>1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7</v>
      </c>
      <c r="H10733" t="s">
        <v>12488</v>
      </c>
      <c r="I10733" t="s">
        <v>12488</v>
      </c>
      <c r="J10733" t="s">
        <v>9</v>
      </c>
      <c r="K10733" t="s">
        <v>29903</v>
      </c>
      <c r="L10733" t="s">
        <v>12489</v>
      </c>
      <c r="M10733" t="s">
        <v>39833</v>
      </c>
      <c r="N10733" t="s">
        <v>12490</v>
      </c>
      <c r="O10733" t="s">
        <v>44924</v>
      </c>
    </row>
    <row r="10734" spans="1:15" x14ac:dyDescent="0.25">
      <c r="A10734" t="b">
        <f t="shared" si="1026"/>
        <v>1</v>
      </c>
      <c r="B10734" t="b">
        <f t="shared" si="1023"/>
        <v>1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7</v>
      </c>
      <c r="H10734" t="s">
        <v>12491</v>
      </c>
      <c r="I10734" t="s">
        <v>12491</v>
      </c>
      <c r="J10734" t="s">
        <v>9</v>
      </c>
      <c r="K10734" t="s">
        <v>29904</v>
      </c>
      <c r="L10734" t="s">
        <v>12492</v>
      </c>
      <c r="M10734" t="s">
        <v>39834</v>
      </c>
      <c r="N10734" t="s">
        <v>12493</v>
      </c>
      <c r="O10734" t="s">
        <v>44924</v>
      </c>
    </row>
    <row r="10735" spans="1:15" x14ac:dyDescent="0.25">
      <c r="A10735" t="b">
        <f t="shared" si="1026"/>
        <v>1</v>
      </c>
      <c r="B10735" t="b">
        <f t="shared" si="1023"/>
        <v>1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7</v>
      </c>
      <c r="H10735" t="s">
        <v>12494</v>
      </c>
      <c r="I10735" t="s">
        <v>12494</v>
      </c>
      <c r="J10735" t="s">
        <v>9</v>
      </c>
      <c r="K10735" t="s">
        <v>29905</v>
      </c>
      <c r="L10735" t="s">
        <v>12495</v>
      </c>
      <c r="M10735" t="s">
        <v>39835</v>
      </c>
      <c r="N10735" t="s">
        <v>12496</v>
      </c>
      <c r="O10735" t="s">
        <v>44924</v>
      </c>
    </row>
    <row r="10736" spans="1:15" x14ac:dyDescent="0.25">
      <c r="A10736" t="b">
        <f t="shared" si="1026"/>
        <v>1</v>
      </c>
      <c r="B10736" t="b">
        <f t="shared" si="1023"/>
        <v>1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7</v>
      </c>
      <c r="H10736" t="s">
        <v>12497</v>
      </c>
      <c r="I10736" t="s">
        <v>12497</v>
      </c>
      <c r="J10736" t="s">
        <v>9</v>
      </c>
      <c r="K10736" t="s">
        <v>29906</v>
      </c>
      <c r="L10736" t="s">
        <v>12498</v>
      </c>
      <c r="M10736" t="s">
        <v>39836</v>
      </c>
      <c r="N10736" t="s">
        <v>12499</v>
      </c>
      <c r="O10736" t="s">
        <v>44924</v>
      </c>
    </row>
    <row r="10737" spans="1:15" x14ac:dyDescent="0.25">
      <c r="A10737" t="b">
        <f t="shared" si="1026"/>
        <v>1</v>
      </c>
      <c r="B10737" t="b">
        <f t="shared" si="1023"/>
        <v>1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7</v>
      </c>
      <c r="H10737" t="s">
        <v>12500</v>
      </c>
      <c r="I10737" t="s">
        <v>12500</v>
      </c>
      <c r="J10737" t="s">
        <v>9</v>
      </c>
      <c r="K10737" t="s">
        <v>29907</v>
      </c>
      <c r="L10737" t="s">
        <v>12501</v>
      </c>
      <c r="M10737" t="s">
        <v>39837</v>
      </c>
      <c r="N10737" t="s">
        <v>12502</v>
      </c>
      <c r="O10737" t="s">
        <v>44924</v>
      </c>
    </row>
    <row r="10738" spans="1:15" x14ac:dyDescent="0.25">
      <c r="A10738" t="b">
        <f t="shared" si="1026"/>
        <v>1</v>
      </c>
      <c r="B10738" t="b">
        <f t="shared" si="1023"/>
        <v>1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7</v>
      </c>
      <c r="H10738" t="s">
        <v>12503</v>
      </c>
      <c r="I10738" t="s">
        <v>12503</v>
      </c>
      <c r="J10738" t="s">
        <v>9</v>
      </c>
      <c r="K10738" t="s">
        <v>29908</v>
      </c>
      <c r="L10738" t="s">
        <v>12504</v>
      </c>
      <c r="M10738" t="s">
        <v>39838</v>
      </c>
      <c r="N10738" t="s">
        <v>12505</v>
      </c>
      <c r="O10738" t="s">
        <v>44924</v>
      </c>
    </row>
    <row r="10739" spans="1:15" x14ac:dyDescent="0.25">
      <c r="A10739" t="b">
        <f t="shared" si="1026"/>
        <v>1</v>
      </c>
      <c r="B10739" t="b">
        <f t="shared" si="1023"/>
        <v>1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7</v>
      </c>
      <c r="H10739" t="s">
        <v>12506</v>
      </c>
      <c r="I10739" t="s">
        <v>12506</v>
      </c>
      <c r="J10739" t="s">
        <v>9</v>
      </c>
      <c r="K10739" t="s">
        <v>29909</v>
      </c>
      <c r="L10739" t="s">
        <v>12507</v>
      </c>
      <c r="M10739" t="s">
        <v>39839</v>
      </c>
      <c r="N10739" t="s">
        <v>12508</v>
      </c>
      <c r="O10739" t="s">
        <v>44924</v>
      </c>
    </row>
    <row r="10740" spans="1:15" x14ac:dyDescent="0.25">
      <c r="A10740" t="b">
        <f t="shared" si="1026"/>
        <v>1</v>
      </c>
      <c r="B10740" t="b">
        <f t="shared" si="1023"/>
        <v>1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7</v>
      </c>
      <c r="H10740" t="s">
        <v>12509</v>
      </c>
      <c r="I10740" t="s">
        <v>12509</v>
      </c>
      <c r="J10740" t="s">
        <v>9</v>
      </c>
      <c r="K10740" t="s">
        <v>29910</v>
      </c>
      <c r="L10740" t="s">
        <v>12510</v>
      </c>
      <c r="M10740" t="s">
        <v>39840</v>
      </c>
      <c r="N10740" t="s">
        <v>12511</v>
      </c>
      <c r="O10740" t="s">
        <v>44924</v>
      </c>
    </row>
    <row r="10741" spans="1:15" x14ac:dyDescent="0.25">
      <c r="A10741" t="b">
        <f t="shared" si="1026"/>
        <v>1</v>
      </c>
      <c r="B10741" t="b">
        <f t="shared" si="1023"/>
        <v>1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7</v>
      </c>
      <c r="H10741" t="s">
        <v>12512</v>
      </c>
      <c r="I10741" t="s">
        <v>12512</v>
      </c>
      <c r="J10741" t="s">
        <v>9</v>
      </c>
      <c r="K10741" t="s">
        <v>29911</v>
      </c>
      <c r="L10741" t="s">
        <v>12513</v>
      </c>
      <c r="M10741" t="s">
        <v>39841</v>
      </c>
      <c r="N10741" t="s">
        <v>12514</v>
      </c>
      <c r="O10741" t="s">
        <v>44924</v>
      </c>
    </row>
    <row r="10742" spans="1:15" x14ac:dyDescent="0.25">
      <c r="A10742" t="b">
        <f t="shared" si="1026"/>
        <v>1</v>
      </c>
      <c r="B10742" t="b">
        <f t="shared" si="1023"/>
        <v>1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7</v>
      </c>
      <c r="H10742" t="s">
        <v>12515</v>
      </c>
      <c r="I10742" t="s">
        <v>12515</v>
      </c>
      <c r="J10742" t="s">
        <v>9</v>
      </c>
      <c r="K10742" t="s">
        <v>29912</v>
      </c>
      <c r="L10742" t="s">
        <v>12516</v>
      </c>
      <c r="M10742" t="s">
        <v>39842</v>
      </c>
      <c r="N10742" t="s">
        <v>12517</v>
      </c>
      <c r="O10742" t="s">
        <v>44924</v>
      </c>
    </row>
    <row r="10743" spans="1:15" x14ac:dyDescent="0.25">
      <c r="A10743" t="b">
        <f t="shared" si="1026"/>
        <v>1</v>
      </c>
      <c r="B10743" t="b">
        <f t="shared" si="1023"/>
        <v>1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7</v>
      </c>
      <c r="H10743" t="s">
        <v>12518</v>
      </c>
      <c r="I10743" t="s">
        <v>12518</v>
      </c>
      <c r="J10743" t="s">
        <v>9</v>
      </c>
      <c r="K10743" t="s">
        <v>29913</v>
      </c>
      <c r="L10743" t="s">
        <v>12519</v>
      </c>
      <c r="M10743" t="s">
        <v>39843</v>
      </c>
      <c r="N10743" t="s">
        <v>12520</v>
      </c>
      <c r="O10743" t="s">
        <v>44924</v>
      </c>
    </row>
    <row r="10744" spans="1:15" x14ac:dyDescent="0.25">
      <c r="A10744" t="b">
        <f t="shared" si="1026"/>
        <v>1</v>
      </c>
      <c r="B10744" t="b">
        <f t="shared" si="1023"/>
        <v>1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7</v>
      </c>
      <c r="H10744" t="s">
        <v>12521</v>
      </c>
      <c r="I10744" t="s">
        <v>12521</v>
      </c>
      <c r="J10744" t="s">
        <v>9</v>
      </c>
      <c r="K10744" t="s">
        <v>29914</v>
      </c>
      <c r="L10744" t="s">
        <v>12522</v>
      </c>
      <c r="M10744" t="s">
        <v>39844</v>
      </c>
      <c r="N10744" t="s">
        <v>12523</v>
      </c>
      <c r="O10744" t="s">
        <v>44924</v>
      </c>
    </row>
    <row r="10745" spans="1:15" x14ac:dyDescent="0.25">
      <c r="A10745" t="b">
        <f t="shared" si="1026"/>
        <v>1</v>
      </c>
      <c r="B10745" t="b">
        <f t="shared" si="1023"/>
        <v>1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7</v>
      </c>
      <c r="H10745" t="s">
        <v>12524</v>
      </c>
      <c r="I10745" t="s">
        <v>12524</v>
      </c>
      <c r="J10745" t="s">
        <v>9</v>
      </c>
      <c r="K10745" t="s">
        <v>29915</v>
      </c>
      <c r="L10745" t="s">
        <v>12525</v>
      </c>
      <c r="M10745" t="s">
        <v>39845</v>
      </c>
      <c r="N10745" t="s">
        <v>12526</v>
      </c>
      <c r="O10745" t="s">
        <v>44924</v>
      </c>
    </row>
    <row r="10746" spans="1:15" x14ac:dyDescent="0.25">
      <c r="A10746" t="b">
        <f t="shared" si="1026"/>
        <v>1</v>
      </c>
      <c r="B10746" t="b">
        <f t="shared" si="1023"/>
        <v>1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7</v>
      </c>
      <c r="H10746" t="s">
        <v>12527</v>
      </c>
      <c r="I10746" t="s">
        <v>12527</v>
      </c>
      <c r="J10746" t="s">
        <v>9</v>
      </c>
      <c r="K10746" t="s">
        <v>29916</v>
      </c>
      <c r="L10746" t="s">
        <v>12528</v>
      </c>
      <c r="M10746" t="s">
        <v>39846</v>
      </c>
      <c r="N10746" t="s">
        <v>12529</v>
      </c>
      <c r="O10746" t="s">
        <v>44924</v>
      </c>
    </row>
    <row r="10747" spans="1:15" x14ac:dyDescent="0.25">
      <c r="A10747" t="b">
        <f t="shared" si="1026"/>
        <v>1</v>
      </c>
      <c r="B10747" t="b">
        <f t="shared" ref="B10747:B10810" si="1029">LEFT(H10747, SEARCH(":",H10747) - 1) = LEFT(I10747, SEARCH(":",I10747) - 1)</f>
        <v>1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ref="F10747:F10810" si="1030">OR(H10747 = I10747 &amp; ".0", I10747 = H10747 &amp; ".0")</f>
        <v>0</v>
      </c>
      <c r="G10747" t="s">
        <v>7</v>
      </c>
      <c r="H10747" t="s">
        <v>12530</v>
      </c>
      <c r="I10747" t="s">
        <v>12530</v>
      </c>
      <c r="J10747" t="s">
        <v>9</v>
      </c>
      <c r="K10747" t="s">
        <v>29917</v>
      </c>
      <c r="L10747" t="s">
        <v>12531</v>
      </c>
      <c r="M10747" t="s">
        <v>39847</v>
      </c>
      <c r="N10747" t="s">
        <v>12532</v>
      </c>
      <c r="O10747" t="s">
        <v>44924</v>
      </c>
    </row>
    <row r="10748" spans="1:15" x14ac:dyDescent="0.25">
      <c r="A10748" t="b">
        <f t="shared" si="1026"/>
        <v>1</v>
      </c>
      <c r="B10748" t="b">
        <f t="shared" si="1029"/>
        <v>1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si="1030"/>
        <v>0</v>
      </c>
      <c r="G10748" t="s">
        <v>7</v>
      </c>
      <c r="H10748" t="s">
        <v>12533</v>
      </c>
      <c r="I10748" t="s">
        <v>12533</v>
      </c>
      <c r="J10748" t="s">
        <v>9</v>
      </c>
      <c r="K10748" t="s">
        <v>29918</v>
      </c>
      <c r="L10748" t="s">
        <v>12534</v>
      </c>
      <c r="M10748" t="s">
        <v>39848</v>
      </c>
      <c r="N10748" t="s">
        <v>12535</v>
      </c>
      <c r="O10748" t="s">
        <v>44924</v>
      </c>
    </row>
    <row r="10749" spans="1:15" x14ac:dyDescent="0.25">
      <c r="A10749" t="b">
        <f t="shared" si="1026"/>
        <v>1</v>
      </c>
      <c r="B10749" t="b">
        <f t="shared" si="1029"/>
        <v>1</v>
      </c>
      <c r="C10749" t="b">
        <f t="shared" ref="C10749:C10812" si="1031">LEFT(H10749, 3) = LEFT(I10749, 3)</f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7</v>
      </c>
      <c r="H10749" t="s">
        <v>12536</v>
      </c>
      <c r="I10749" t="s">
        <v>12536</v>
      </c>
      <c r="J10749" t="s">
        <v>9</v>
      </c>
      <c r="K10749" t="s">
        <v>29919</v>
      </c>
      <c r="L10749" t="s">
        <v>12537</v>
      </c>
      <c r="M10749" t="s">
        <v>39849</v>
      </c>
      <c r="N10749" t="s">
        <v>12538</v>
      </c>
      <c r="O10749" t="s">
        <v>44924</v>
      </c>
    </row>
    <row r="10750" spans="1:15" x14ac:dyDescent="0.25">
      <c r="A10750" t="b">
        <f t="shared" si="1026"/>
        <v>1</v>
      </c>
      <c r="B10750" t="b">
        <f t="shared" si="1029"/>
        <v>1</v>
      </c>
      <c r="C10750" t="b">
        <f t="shared" si="1031"/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7</v>
      </c>
      <c r="H10750" t="s">
        <v>12539</v>
      </c>
      <c r="I10750" t="s">
        <v>12539</v>
      </c>
      <c r="J10750" t="s">
        <v>9</v>
      </c>
      <c r="K10750" t="s">
        <v>29920</v>
      </c>
      <c r="L10750" t="s">
        <v>12540</v>
      </c>
      <c r="M10750" t="s">
        <v>39850</v>
      </c>
      <c r="N10750" t="s">
        <v>12541</v>
      </c>
      <c r="O10750" t="s">
        <v>44924</v>
      </c>
    </row>
    <row r="10751" spans="1:15" x14ac:dyDescent="0.25">
      <c r="A10751" t="b">
        <f t="shared" si="1026"/>
        <v>1</v>
      </c>
      <c r="B10751" t="b">
        <f t="shared" si="1029"/>
        <v>1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7</v>
      </c>
      <c r="H10751" t="s">
        <v>12542</v>
      </c>
      <c r="I10751" t="s">
        <v>12542</v>
      </c>
      <c r="J10751" t="s">
        <v>9</v>
      </c>
      <c r="K10751" t="s">
        <v>29921</v>
      </c>
      <c r="L10751" t="s">
        <v>12543</v>
      </c>
      <c r="M10751" t="s">
        <v>39851</v>
      </c>
      <c r="N10751" t="s">
        <v>12544</v>
      </c>
      <c r="O10751" t="s">
        <v>44924</v>
      </c>
    </row>
    <row r="10752" spans="1:15" x14ac:dyDescent="0.25">
      <c r="A10752" t="b">
        <f t="shared" si="1026"/>
        <v>1</v>
      </c>
      <c r="B10752" t="b">
        <f t="shared" si="1029"/>
        <v>1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7</v>
      </c>
      <c r="H10752" t="s">
        <v>12545</v>
      </c>
      <c r="I10752" t="s">
        <v>12545</v>
      </c>
      <c r="J10752" t="s">
        <v>9</v>
      </c>
      <c r="K10752" t="s">
        <v>29922</v>
      </c>
      <c r="L10752" t="s">
        <v>12546</v>
      </c>
      <c r="M10752" t="s">
        <v>39852</v>
      </c>
      <c r="N10752" t="s">
        <v>12547</v>
      </c>
      <c r="O10752" t="s">
        <v>44924</v>
      </c>
    </row>
    <row r="10753" spans="1:15" x14ac:dyDescent="0.25">
      <c r="A10753" t="b">
        <f t="shared" si="1026"/>
        <v>1</v>
      </c>
      <c r="B10753" t="b">
        <f t="shared" si="1029"/>
        <v>1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7</v>
      </c>
      <c r="H10753" t="s">
        <v>12548</v>
      </c>
      <c r="I10753" t="s">
        <v>12548</v>
      </c>
      <c r="J10753" t="s">
        <v>9</v>
      </c>
      <c r="K10753" t="s">
        <v>29923</v>
      </c>
      <c r="L10753" t="s">
        <v>12549</v>
      </c>
      <c r="M10753" t="s">
        <v>39853</v>
      </c>
      <c r="N10753" t="s">
        <v>12550</v>
      </c>
      <c r="O10753" t="s">
        <v>44924</v>
      </c>
    </row>
    <row r="10754" spans="1:15" x14ac:dyDescent="0.25">
      <c r="A10754" t="b">
        <f t="shared" si="1026"/>
        <v>1</v>
      </c>
      <c r="B10754" t="b">
        <f t="shared" si="1029"/>
        <v>1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7</v>
      </c>
      <c r="H10754" t="s">
        <v>12551</v>
      </c>
      <c r="I10754" t="s">
        <v>12551</v>
      </c>
      <c r="J10754" t="s">
        <v>9</v>
      </c>
      <c r="K10754" t="s">
        <v>29924</v>
      </c>
      <c r="L10754" t="s">
        <v>12552</v>
      </c>
      <c r="M10754" t="s">
        <v>39854</v>
      </c>
      <c r="N10754" t="s">
        <v>12553</v>
      </c>
      <c r="O10754" t="s">
        <v>44924</v>
      </c>
    </row>
    <row r="10755" spans="1:15" x14ac:dyDescent="0.25">
      <c r="A10755" t="b">
        <f t="shared" si="1026"/>
        <v>1</v>
      </c>
      <c r="B10755" t="b">
        <f t="shared" si="1029"/>
        <v>1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7</v>
      </c>
      <c r="H10755" t="s">
        <v>12554</v>
      </c>
      <c r="I10755" t="s">
        <v>12554</v>
      </c>
      <c r="J10755" t="s">
        <v>9</v>
      </c>
      <c r="K10755" t="s">
        <v>29925</v>
      </c>
      <c r="L10755" t="s">
        <v>12555</v>
      </c>
      <c r="M10755" t="s">
        <v>39855</v>
      </c>
      <c r="N10755" t="s">
        <v>12556</v>
      </c>
      <c r="O10755" t="s">
        <v>44924</v>
      </c>
    </row>
    <row r="10756" spans="1:15" x14ac:dyDescent="0.25">
      <c r="A10756" t="b">
        <f t="shared" si="1026"/>
        <v>1</v>
      </c>
      <c r="B10756" t="b">
        <f t="shared" si="1029"/>
        <v>1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7</v>
      </c>
      <c r="H10756" t="s">
        <v>12557</v>
      </c>
      <c r="I10756" t="s">
        <v>12557</v>
      </c>
      <c r="J10756" t="s">
        <v>9</v>
      </c>
      <c r="K10756" t="s">
        <v>29926</v>
      </c>
      <c r="L10756" t="s">
        <v>12558</v>
      </c>
      <c r="M10756" t="s">
        <v>39856</v>
      </c>
      <c r="N10756" t="s">
        <v>12559</v>
      </c>
      <c r="O10756" t="s">
        <v>44924</v>
      </c>
    </row>
    <row r="10757" spans="1:15" x14ac:dyDescent="0.25">
      <c r="A10757" t="b">
        <f t="shared" si="1026"/>
        <v>1</v>
      </c>
      <c r="B10757" t="b">
        <f t="shared" si="1029"/>
        <v>1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7</v>
      </c>
      <c r="H10757" t="s">
        <v>12560</v>
      </c>
      <c r="I10757" t="s">
        <v>12560</v>
      </c>
      <c r="J10757" t="s">
        <v>9</v>
      </c>
      <c r="K10757" t="s">
        <v>29927</v>
      </c>
      <c r="L10757" t="s">
        <v>12561</v>
      </c>
      <c r="M10757" t="s">
        <v>39857</v>
      </c>
      <c r="N10757" t="s">
        <v>12562</v>
      </c>
      <c r="O10757" t="s">
        <v>44924</v>
      </c>
    </row>
    <row r="10758" spans="1:15" x14ac:dyDescent="0.25">
      <c r="A10758" t="b">
        <f t="shared" si="1026"/>
        <v>1</v>
      </c>
      <c r="B10758" t="b">
        <f t="shared" si="1029"/>
        <v>1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7</v>
      </c>
      <c r="H10758" t="s">
        <v>12563</v>
      </c>
      <c r="I10758" t="s">
        <v>12563</v>
      </c>
      <c r="J10758" t="s">
        <v>9</v>
      </c>
      <c r="K10758" t="s">
        <v>29928</v>
      </c>
      <c r="L10758" t="s">
        <v>12564</v>
      </c>
      <c r="M10758" t="s">
        <v>39858</v>
      </c>
      <c r="N10758" t="s">
        <v>12565</v>
      </c>
      <c r="O10758" t="s">
        <v>44924</v>
      </c>
    </row>
    <row r="10759" spans="1:15" x14ac:dyDescent="0.25">
      <c r="A10759" t="b">
        <f t="shared" si="1026"/>
        <v>1</v>
      </c>
      <c r="B10759" t="b">
        <f t="shared" si="1029"/>
        <v>1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7</v>
      </c>
      <c r="H10759" t="s">
        <v>12566</v>
      </c>
      <c r="I10759" t="s">
        <v>12566</v>
      </c>
      <c r="J10759" t="s">
        <v>9</v>
      </c>
      <c r="K10759" t="s">
        <v>29929</v>
      </c>
      <c r="L10759" t="s">
        <v>12567</v>
      </c>
      <c r="M10759" t="s">
        <v>39859</v>
      </c>
      <c r="N10759" t="s">
        <v>12568</v>
      </c>
      <c r="O10759" t="s">
        <v>44924</v>
      </c>
    </row>
    <row r="10760" spans="1:15" x14ac:dyDescent="0.25">
      <c r="A10760" t="b">
        <f t="shared" si="1026"/>
        <v>1</v>
      </c>
      <c r="B10760" t="b">
        <f t="shared" si="1029"/>
        <v>1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7</v>
      </c>
      <c r="H10760" t="s">
        <v>12569</v>
      </c>
      <c r="I10760" t="s">
        <v>12569</v>
      </c>
      <c r="J10760" t="s">
        <v>9</v>
      </c>
      <c r="K10760" t="s">
        <v>29930</v>
      </c>
      <c r="L10760" t="s">
        <v>12570</v>
      </c>
      <c r="M10760" t="s">
        <v>39860</v>
      </c>
      <c r="N10760" t="s">
        <v>12571</v>
      </c>
      <c r="O10760" t="s">
        <v>44924</v>
      </c>
    </row>
    <row r="10761" spans="1:15" x14ac:dyDescent="0.25">
      <c r="A10761" t="b">
        <f t="shared" si="1026"/>
        <v>1</v>
      </c>
      <c r="B10761" t="b">
        <f t="shared" si="1029"/>
        <v>1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7</v>
      </c>
      <c r="H10761" t="s">
        <v>12572</v>
      </c>
      <c r="I10761" t="s">
        <v>12572</v>
      </c>
      <c r="J10761" t="s">
        <v>9</v>
      </c>
      <c r="K10761" t="s">
        <v>29931</v>
      </c>
      <c r="L10761" t="s">
        <v>12573</v>
      </c>
      <c r="M10761" t="s">
        <v>39861</v>
      </c>
      <c r="N10761" t="s">
        <v>12574</v>
      </c>
      <c r="O10761" t="s">
        <v>44924</v>
      </c>
    </row>
    <row r="10762" spans="1:15" x14ac:dyDescent="0.25">
      <c r="A10762" t="b">
        <f t="shared" si="1026"/>
        <v>1</v>
      </c>
      <c r="B10762" t="b">
        <f t="shared" si="1029"/>
        <v>1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7</v>
      </c>
      <c r="H10762" t="s">
        <v>12575</v>
      </c>
      <c r="I10762" t="s">
        <v>12575</v>
      </c>
      <c r="J10762" t="s">
        <v>9</v>
      </c>
      <c r="K10762" t="s">
        <v>29932</v>
      </c>
      <c r="L10762" t="s">
        <v>12576</v>
      </c>
      <c r="M10762" t="s">
        <v>39862</v>
      </c>
      <c r="N10762" t="s">
        <v>12577</v>
      </c>
      <c r="O10762" t="s">
        <v>44924</v>
      </c>
    </row>
    <row r="10763" spans="1:15" x14ac:dyDescent="0.25">
      <c r="A10763" t="b">
        <f t="shared" si="1026"/>
        <v>1</v>
      </c>
      <c r="B10763" t="b">
        <f t="shared" si="1029"/>
        <v>1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7</v>
      </c>
      <c r="H10763" t="s">
        <v>12578</v>
      </c>
      <c r="I10763" t="s">
        <v>12578</v>
      </c>
      <c r="J10763" t="s">
        <v>9</v>
      </c>
      <c r="K10763" t="s">
        <v>29933</v>
      </c>
      <c r="L10763" t="s">
        <v>12579</v>
      </c>
      <c r="M10763" t="s">
        <v>39863</v>
      </c>
      <c r="N10763" t="s">
        <v>12580</v>
      </c>
      <c r="O10763" t="s">
        <v>44924</v>
      </c>
    </row>
    <row r="10764" spans="1:15" x14ac:dyDescent="0.25">
      <c r="A10764" t="b">
        <f t="shared" si="1026"/>
        <v>1</v>
      </c>
      <c r="B10764" t="b">
        <f t="shared" si="1029"/>
        <v>1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7</v>
      </c>
      <c r="H10764" t="s">
        <v>12581</v>
      </c>
      <c r="I10764" t="s">
        <v>12581</v>
      </c>
      <c r="J10764" t="s">
        <v>9</v>
      </c>
      <c r="K10764" t="s">
        <v>29934</v>
      </c>
      <c r="L10764" t="s">
        <v>12582</v>
      </c>
      <c r="M10764" t="s">
        <v>39864</v>
      </c>
      <c r="N10764" t="s">
        <v>12583</v>
      </c>
      <c r="O10764" t="s">
        <v>44924</v>
      </c>
    </row>
    <row r="10765" spans="1:15" x14ac:dyDescent="0.25">
      <c r="A10765" t="b">
        <f t="shared" si="1026"/>
        <v>1</v>
      </c>
      <c r="B10765" t="b">
        <f t="shared" si="1029"/>
        <v>1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7</v>
      </c>
      <c r="H10765" t="s">
        <v>12584</v>
      </c>
      <c r="I10765" t="s">
        <v>12584</v>
      </c>
      <c r="J10765" t="s">
        <v>9</v>
      </c>
      <c r="K10765" t="s">
        <v>29935</v>
      </c>
      <c r="L10765" t="s">
        <v>12585</v>
      </c>
      <c r="M10765" t="s">
        <v>39865</v>
      </c>
      <c r="N10765" t="s">
        <v>12586</v>
      </c>
      <c r="O10765" t="s">
        <v>44924</v>
      </c>
    </row>
    <row r="10766" spans="1:15" x14ac:dyDescent="0.25">
      <c r="A10766" t="b">
        <f t="shared" si="1026"/>
        <v>1</v>
      </c>
      <c r="B10766" t="b">
        <f t="shared" si="1029"/>
        <v>1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7</v>
      </c>
      <c r="H10766" t="s">
        <v>12587</v>
      </c>
      <c r="I10766" t="s">
        <v>12587</v>
      </c>
      <c r="J10766" t="s">
        <v>9</v>
      </c>
      <c r="K10766" t="s">
        <v>29936</v>
      </c>
      <c r="L10766" t="s">
        <v>12588</v>
      </c>
      <c r="M10766" t="s">
        <v>39866</v>
      </c>
      <c r="N10766" t="s">
        <v>12589</v>
      </c>
      <c r="O10766" t="s">
        <v>44924</v>
      </c>
    </row>
    <row r="10767" spans="1:15" x14ac:dyDescent="0.25">
      <c r="A10767" t="b">
        <f t="shared" si="1026"/>
        <v>1</v>
      </c>
      <c r="B10767" t="b">
        <f t="shared" si="1029"/>
        <v>1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7</v>
      </c>
      <c r="H10767" t="s">
        <v>12590</v>
      </c>
      <c r="I10767" t="s">
        <v>12590</v>
      </c>
      <c r="J10767" t="s">
        <v>9</v>
      </c>
      <c r="K10767" t="s">
        <v>29937</v>
      </c>
      <c r="L10767" t="s">
        <v>12591</v>
      </c>
      <c r="M10767" t="s">
        <v>39867</v>
      </c>
      <c r="N10767" t="s">
        <v>12592</v>
      </c>
      <c r="O10767" t="s">
        <v>44924</v>
      </c>
    </row>
    <row r="10768" spans="1:15" x14ac:dyDescent="0.25">
      <c r="A10768" t="b">
        <f t="shared" si="1026"/>
        <v>1</v>
      </c>
      <c r="B10768" t="b">
        <f t="shared" si="1029"/>
        <v>1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7</v>
      </c>
      <c r="H10768" t="s">
        <v>12593</v>
      </c>
      <c r="I10768" t="s">
        <v>12593</v>
      </c>
      <c r="J10768" t="s">
        <v>9</v>
      </c>
      <c r="K10768" t="s">
        <v>30994</v>
      </c>
      <c r="L10768" t="s">
        <v>12594</v>
      </c>
      <c r="M10768" t="s">
        <v>39868</v>
      </c>
      <c r="N10768" t="s">
        <v>12595</v>
      </c>
      <c r="O10768" t="s">
        <v>44924</v>
      </c>
    </row>
    <row r="10769" spans="1:15" x14ac:dyDescent="0.25">
      <c r="A10769" t="b">
        <f t="shared" si="1026"/>
        <v>1</v>
      </c>
      <c r="B10769" t="b">
        <f t="shared" si="1029"/>
        <v>1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7</v>
      </c>
      <c r="H10769" t="s">
        <v>12596</v>
      </c>
      <c r="I10769" t="s">
        <v>12596</v>
      </c>
      <c r="J10769" t="s">
        <v>9</v>
      </c>
      <c r="K10769" t="s">
        <v>30995</v>
      </c>
      <c r="L10769" t="s">
        <v>12597</v>
      </c>
      <c r="M10769" t="s">
        <v>39869</v>
      </c>
      <c r="N10769" t="s">
        <v>12598</v>
      </c>
      <c r="O10769" t="s">
        <v>44924</v>
      </c>
    </row>
    <row r="10770" spans="1:15" x14ac:dyDescent="0.25">
      <c r="A10770" t="b">
        <f t="shared" si="1026"/>
        <v>1</v>
      </c>
      <c r="B10770" t="b">
        <f t="shared" si="1029"/>
        <v>1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7</v>
      </c>
      <c r="H10770" t="s">
        <v>12599</v>
      </c>
      <c r="I10770" t="s">
        <v>12599</v>
      </c>
      <c r="J10770" t="s">
        <v>9</v>
      </c>
      <c r="K10770" t="s">
        <v>30996</v>
      </c>
      <c r="L10770" t="s">
        <v>12600</v>
      </c>
      <c r="M10770" t="s">
        <v>39870</v>
      </c>
      <c r="N10770" t="s">
        <v>12601</v>
      </c>
      <c r="O10770" t="s">
        <v>44924</v>
      </c>
    </row>
    <row r="10771" spans="1:15" x14ac:dyDescent="0.25">
      <c r="A10771" t="b">
        <f t="shared" si="1026"/>
        <v>1</v>
      </c>
      <c r="B10771" t="b">
        <f t="shared" si="1029"/>
        <v>1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7</v>
      </c>
      <c r="H10771" t="s">
        <v>12602</v>
      </c>
      <c r="I10771" t="s">
        <v>12602</v>
      </c>
      <c r="J10771" t="s">
        <v>9</v>
      </c>
      <c r="K10771" t="s">
        <v>30997</v>
      </c>
      <c r="L10771" t="s">
        <v>12603</v>
      </c>
      <c r="M10771" t="s">
        <v>39871</v>
      </c>
      <c r="N10771" t="s">
        <v>12604</v>
      </c>
      <c r="O10771" t="s">
        <v>44924</v>
      </c>
    </row>
    <row r="10772" spans="1:15" x14ac:dyDescent="0.25">
      <c r="A10772" t="b">
        <f t="shared" si="1026"/>
        <v>1</v>
      </c>
      <c r="B10772" t="b">
        <f t="shared" si="1029"/>
        <v>1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7</v>
      </c>
      <c r="H10772" t="s">
        <v>12605</v>
      </c>
      <c r="I10772" t="s">
        <v>12605</v>
      </c>
      <c r="J10772" t="s">
        <v>9</v>
      </c>
      <c r="K10772" t="s">
        <v>30998</v>
      </c>
      <c r="L10772" t="s">
        <v>12606</v>
      </c>
      <c r="M10772" t="s">
        <v>39872</v>
      </c>
      <c r="N10772" t="s">
        <v>12607</v>
      </c>
      <c r="O10772" t="s">
        <v>44924</v>
      </c>
    </row>
    <row r="10773" spans="1:15" x14ac:dyDescent="0.25">
      <c r="A10773" t="b">
        <f t="shared" si="1026"/>
        <v>0</v>
      </c>
      <c r="B10773" t="b">
        <f t="shared" si="1029"/>
        <v>0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6011</v>
      </c>
      <c r="H10773" t="s">
        <v>12274</v>
      </c>
      <c r="I10773" t="s">
        <v>12464</v>
      </c>
      <c r="J10773" t="s">
        <v>20</v>
      </c>
      <c r="K10773" t="s">
        <v>31110</v>
      </c>
      <c r="L10773" t="s">
        <v>12608</v>
      </c>
      <c r="M10773" t="s">
        <v>39873</v>
      </c>
      <c r="N10773" t="s">
        <v>12466</v>
      </c>
      <c r="O10773" t="s">
        <v>44925</v>
      </c>
    </row>
    <row r="10774" spans="1:15" x14ac:dyDescent="0.25">
      <c r="A10774" t="b">
        <f t="shared" si="1026"/>
        <v>0</v>
      </c>
      <c r="B10774" t="b">
        <f t="shared" si="1029"/>
        <v>0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6011</v>
      </c>
      <c r="H10774" t="s">
        <v>12277</v>
      </c>
      <c r="I10774" t="s">
        <v>12467</v>
      </c>
      <c r="J10774" t="s">
        <v>20</v>
      </c>
      <c r="K10774" t="s">
        <v>28960</v>
      </c>
      <c r="L10774" t="s">
        <v>12609</v>
      </c>
      <c r="M10774" t="s">
        <v>39874</v>
      </c>
      <c r="N10774" t="s">
        <v>12469</v>
      </c>
      <c r="O10774" t="s">
        <v>44925</v>
      </c>
    </row>
    <row r="10775" spans="1:15" x14ac:dyDescent="0.25">
      <c r="A10775" t="b">
        <f t="shared" si="1026"/>
        <v>0</v>
      </c>
      <c r="B10775" t="b">
        <f t="shared" si="1029"/>
        <v>0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6011</v>
      </c>
      <c r="H10775" t="s">
        <v>12280</v>
      </c>
      <c r="I10775" t="s">
        <v>12470</v>
      </c>
      <c r="J10775" t="s">
        <v>20</v>
      </c>
      <c r="K10775" t="s">
        <v>28962</v>
      </c>
      <c r="L10775" t="s">
        <v>12610</v>
      </c>
      <c r="M10775" t="s">
        <v>39875</v>
      </c>
      <c r="N10775" t="s">
        <v>12472</v>
      </c>
      <c r="O10775" t="s">
        <v>44925</v>
      </c>
    </row>
    <row r="10776" spans="1:15" x14ac:dyDescent="0.25">
      <c r="A10776" t="b">
        <f t="shared" si="1026"/>
        <v>0</v>
      </c>
      <c r="B10776" t="b">
        <f t="shared" si="1029"/>
        <v>0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6011</v>
      </c>
      <c r="H10776" t="s">
        <v>12283</v>
      </c>
      <c r="I10776" t="s">
        <v>12473</v>
      </c>
      <c r="J10776" t="s">
        <v>20</v>
      </c>
      <c r="K10776" t="s">
        <v>28964</v>
      </c>
      <c r="L10776" t="s">
        <v>12611</v>
      </c>
      <c r="M10776" t="s">
        <v>39876</v>
      </c>
      <c r="N10776" t="s">
        <v>12475</v>
      </c>
      <c r="O10776" t="s">
        <v>44925</v>
      </c>
    </row>
    <row r="10777" spans="1:15" x14ac:dyDescent="0.25">
      <c r="A10777" t="b">
        <f t="shared" si="1026"/>
        <v>0</v>
      </c>
      <c r="B10777" t="b">
        <f t="shared" si="1029"/>
        <v>0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6011</v>
      </c>
      <c r="H10777" t="s">
        <v>12286</v>
      </c>
      <c r="I10777" t="s">
        <v>12476</v>
      </c>
      <c r="J10777" t="s">
        <v>20</v>
      </c>
      <c r="K10777" t="s">
        <v>29940</v>
      </c>
      <c r="L10777" t="s">
        <v>12612</v>
      </c>
      <c r="M10777" t="s">
        <v>39877</v>
      </c>
      <c r="N10777" t="s">
        <v>12478</v>
      </c>
      <c r="O10777" t="s">
        <v>44925</v>
      </c>
    </row>
    <row r="10778" spans="1:15" x14ac:dyDescent="0.25">
      <c r="A10778" t="b">
        <f t="shared" si="1026"/>
        <v>0</v>
      </c>
      <c r="B10778" t="b">
        <f t="shared" si="1029"/>
        <v>0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6011</v>
      </c>
      <c r="H10778" t="s">
        <v>12289</v>
      </c>
      <c r="I10778" t="s">
        <v>12479</v>
      </c>
      <c r="J10778" t="s">
        <v>20</v>
      </c>
      <c r="K10778" t="s">
        <v>29941</v>
      </c>
      <c r="L10778" t="s">
        <v>12613</v>
      </c>
      <c r="M10778" t="s">
        <v>39878</v>
      </c>
      <c r="N10778" t="s">
        <v>12481</v>
      </c>
      <c r="O10778" t="s">
        <v>44925</v>
      </c>
    </row>
    <row r="10779" spans="1:15" x14ac:dyDescent="0.25">
      <c r="A10779" t="b">
        <f t="shared" si="1026"/>
        <v>0</v>
      </c>
      <c r="B10779" t="b">
        <f t="shared" si="1029"/>
        <v>0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6011</v>
      </c>
      <c r="H10779" t="s">
        <v>12292</v>
      </c>
      <c r="I10779" t="s">
        <v>12482</v>
      </c>
      <c r="J10779" t="s">
        <v>20</v>
      </c>
      <c r="K10779" t="s">
        <v>29942</v>
      </c>
      <c r="L10779" t="s">
        <v>12614</v>
      </c>
      <c r="M10779" t="s">
        <v>39879</v>
      </c>
      <c r="N10779" t="s">
        <v>12484</v>
      </c>
      <c r="O10779" t="s">
        <v>44925</v>
      </c>
    </row>
    <row r="10780" spans="1:15" x14ac:dyDescent="0.25">
      <c r="A10780" t="b">
        <f t="shared" ref="A10780:A10840" si="1032">H10780=I10780</f>
        <v>0</v>
      </c>
      <c r="B10780" t="b">
        <f t="shared" si="1029"/>
        <v>0</v>
      </c>
      <c r="C10780" t="b">
        <f t="shared" si="1031"/>
        <v>1</v>
      </c>
      <c r="D10780" t="b">
        <f t="shared" ref="D10780:D10840" si="1033">LEN(H10780) - LEN(SUBSTITUTE(H10780, ".", "")) &gt; 1</f>
        <v>0</v>
      </c>
      <c r="E10780" t="b">
        <f t="shared" ref="E10780:E10840" si="1034">LEN(I10780) - LEN(SUBSTITUTE(I10780, ".", "")) &gt; 1</f>
        <v>0</v>
      </c>
      <c r="F10780" t="b">
        <f t="shared" si="1030"/>
        <v>0</v>
      </c>
      <c r="G10780" t="s">
        <v>6011</v>
      </c>
      <c r="H10780" t="s">
        <v>12295</v>
      </c>
      <c r="I10780" t="s">
        <v>12485</v>
      </c>
      <c r="J10780" t="s">
        <v>20</v>
      </c>
      <c r="K10780" t="s">
        <v>29943</v>
      </c>
      <c r="L10780" t="s">
        <v>12615</v>
      </c>
      <c r="M10780" t="s">
        <v>39880</v>
      </c>
      <c r="N10780" t="s">
        <v>12487</v>
      </c>
      <c r="O10780" t="s">
        <v>44925</v>
      </c>
    </row>
    <row r="10781" spans="1:15" x14ac:dyDescent="0.25">
      <c r="A10781" t="b">
        <f t="shared" si="1032"/>
        <v>0</v>
      </c>
      <c r="B10781" t="b">
        <f t="shared" si="1029"/>
        <v>0</v>
      </c>
      <c r="C10781" t="b">
        <f t="shared" si="1031"/>
        <v>1</v>
      </c>
      <c r="D10781" t="b">
        <f t="shared" si="1033"/>
        <v>0</v>
      </c>
      <c r="E10781" t="b">
        <f t="shared" si="1034"/>
        <v>0</v>
      </c>
      <c r="F10781" t="b">
        <f t="shared" si="1030"/>
        <v>0</v>
      </c>
      <c r="G10781" t="s">
        <v>6011</v>
      </c>
      <c r="H10781" t="s">
        <v>12298</v>
      </c>
      <c r="I10781" t="s">
        <v>12488</v>
      </c>
      <c r="J10781" t="s">
        <v>20</v>
      </c>
      <c r="K10781" t="s">
        <v>29944</v>
      </c>
      <c r="L10781" t="s">
        <v>12616</v>
      </c>
      <c r="M10781" t="s">
        <v>39881</v>
      </c>
      <c r="N10781" t="s">
        <v>12490</v>
      </c>
      <c r="O10781" t="s">
        <v>44925</v>
      </c>
    </row>
    <row r="10782" spans="1:15" x14ac:dyDescent="0.25">
      <c r="A10782" t="b">
        <f t="shared" si="1032"/>
        <v>0</v>
      </c>
      <c r="B10782" t="b">
        <f t="shared" si="1029"/>
        <v>0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6011</v>
      </c>
      <c r="H10782" t="s">
        <v>12301</v>
      </c>
      <c r="I10782" t="s">
        <v>12491</v>
      </c>
      <c r="J10782" t="s">
        <v>20</v>
      </c>
      <c r="K10782" t="s">
        <v>29945</v>
      </c>
      <c r="L10782" t="s">
        <v>12617</v>
      </c>
      <c r="M10782" t="s">
        <v>39882</v>
      </c>
      <c r="N10782" t="s">
        <v>12493</v>
      </c>
      <c r="O10782" t="s">
        <v>44925</v>
      </c>
    </row>
    <row r="10783" spans="1:15" x14ac:dyDescent="0.25">
      <c r="A10783" t="b">
        <f t="shared" si="1032"/>
        <v>0</v>
      </c>
      <c r="B10783" t="b">
        <f t="shared" si="1029"/>
        <v>0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6011</v>
      </c>
      <c r="H10783" t="s">
        <v>12304</v>
      </c>
      <c r="I10783" t="s">
        <v>12494</v>
      </c>
      <c r="J10783" t="s">
        <v>20</v>
      </c>
      <c r="K10783" t="s">
        <v>29946</v>
      </c>
      <c r="L10783" t="s">
        <v>12618</v>
      </c>
      <c r="M10783" t="s">
        <v>39883</v>
      </c>
      <c r="N10783" t="s">
        <v>12496</v>
      </c>
      <c r="O10783" t="s">
        <v>44925</v>
      </c>
    </row>
    <row r="10784" spans="1:15" x14ac:dyDescent="0.25">
      <c r="A10784" t="b">
        <f t="shared" si="1032"/>
        <v>0</v>
      </c>
      <c r="B10784" t="b">
        <f t="shared" si="1029"/>
        <v>0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6011</v>
      </c>
      <c r="H10784" t="s">
        <v>12307</v>
      </c>
      <c r="I10784" t="s">
        <v>12497</v>
      </c>
      <c r="J10784" t="s">
        <v>20</v>
      </c>
      <c r="K10784" t="s">
        <v>29947</v>
      </c>
      <c r="L10784" t="s">
        <v>12619</v>
      </c>
      <c r="M10784" t="s">
        <v>39884</v>
      </c>
      <c r="N10784" t="s">
        <v>12499</v>
      </c>
      <c r="O10784" t="s">
        <v>44925</v>
      </c>
    </row>
    <row r="10785" spans="1:15" x14ac:dyDescent="0.25">
      <c r="A10785" t="b">
        <f t="shared" si="1032"/>
        <v>0</v>
      </c>
      <c r="B10785" t="b">
        <f t="shared" si="1029"/>
        <v>0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6011</v>
      </c>
      <c r="H10785" t="s">
        <v>12310</v>
      </c>
      <c r="I10785" t="s">
        <v>12500</v>
      </c>
      <c r="J10785" t="s">
        <v>20</v>
      </c>
      <c r="K10785" t="s">
        <v>29948</v>
      </c>
      <c r="L10785" t="s">
        <v>12620</v>
      </c>
      <c r="M10785" t="s">
        <v>39885</v>
      </c>
      <c r="N10785" t="s">
        <v>12502</v>
      </c>
      <c r="O10785" t="s">
        <v>44925</v>
      </c>
    </row>
    <row r="10786" spans="1:15" x14ac:dyDescent="0.25">
      <c r="A10786" t="b">
        <f t="shared" si="1032"/>
        <v>0</v>
      </c>
      <c r="B10786" t="b">
        <f t="shared" si="1029"/>
        <v>0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6011</v>
      </c>
      <c r="H10786" t="s">
        <v>12313</v>
      </c>
      <c r="I10786" t="s">
        <v>12503</v>
      </c>
      <c r="J10786" t="s">
        <v>20</v>
      </c>
      <c r="K10786" t="s">
        <v>29949</v>
      </c>
      <c r="L10786" t="s">
        <v>12621</v>
      </c>
      <c r="M10786" t="s">
        <v>39886</v>
      </c>
      <c r="N10786" t="s">
        <v>12505</v>
      </c>
      <c r="O10786" t="s">
        <v>44925</v>
      </c>
    </row>
    <row r="10787" spans="1:15" x14ac:dyDescent="0.25">
      <c r="A10787" t="b">
        <f t="shared" si="1032"/>
        <v>0</v>
      </c>
      <c r="B10787" t="b">
        <f t="shared" si="1029"/>
        <v>0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6011</v>
      </c>
      <c r="H10787" t="s">
        <v>12316</v>
      </c>
      <c r="I10787" t="s">
        <v>12506</v>
      </c>
      <c r="J10787" t="s">
        <v>20</v>
      </c>
      <c r="K10787" t="s">
        <v>29950</v>
      </c>
      <c r="L10787" t="s">
        <v>12622</v>
      </c>
      <c r="M10787" t="s">
        <v>39887</v>
      </c>
      <c r="N10787" t="s">
        <v>12508</v>
      </c>
      <c r="O10787" t="s">
        <v>44925</v>
      </c>
    </row>
    <row r="10788" spans="1:15" x14ac:dyDescent="0.25">
      <c r="A10788" t="b">
        <f t="shared" si="1032"/>
        <v>0</v>
      </c>
      <c r="B10788" t="b">
        <f t="shared" si="1029"/>
        <v>0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6011</v>
      </c>
      <c r="H10788" t="s">
        <v>12319</v>
      </c>
      <c r="I10788" t="s">
        <v>12509</v>
      </c>
      <c r="J10788" t="s">
        <v>20</v>
      </c>
      <c r="K10788" t="s">
        <v>29951</v>
      </c>
      <c r="L10788" t="s">
        <v>12623</v>
      </c>
      <c r="M10788" t="s">
        <v>39888</v>
      </c>
      <c r="N10788" t="s">
        <v>12511</v>
      </c>
      <c r="O10788" t="s">
        <v>44925</v>
      </c>
    </row>
    <row r="10789" spans="1:15" x14ac:dyDescent="0.25">
      <c r="A10789" t="b">
        <f t="shared" si="1032"/>
        <v>0</v>
      </c>
      <c r="B10789" t="b">
        <f t="shared" si="1029"/>
        <v>0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6011</v>
      </c>
      <c r="H10789" t="s">
        <v>12322</v>
      </c>
      <c r="I10789" t="s">
        <v>12512</v>
      </c>
      <c r="J10789" t="s">
        <v>20</v>
      </c>
      <c r="K10789" t="s">
        <v>29952</v>
      </c>
      <c r="L10789" t="s">
        <v>12624</v>
      </c>
      <c r="M10789" t="s">
        <v>39889</v>
      </c>
      <c r="N10789" t="s">
        <v>12514</v>
      </c>
      <c r="O10789" t="s">
        <v>44925</v>
      </c>
    </row>
    <row r="10790" spans="1:15" x14ac:dyDescent="0.25">
      <c r="A10790" t="b">
        <f t="shared" si="1032"/>
        <v>0</v>
      </c>
      <c r="B10790" t="b">
        <f t="shared" si="1029"/>
        <v>0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6011</v>
      </c>
      <c r="H10790" t="s">
        <v>12325</v>
      </c>
      <c r="I10790" t="s">
        <v>12515</v>
      </c>
      <c r="J10790" t="s">
        <v>20</v>
      </c>
      <c r="K10790" t="s">
        <v>29953</v>
      </c>
      <c r="L10790" t="s">
        <v>12625</v>
      </c>
      <c r="M10790" t="s">
        <v>39890</v>
      </c>
      <c r="N10790" t="s">
        <v>12517</v>
      </c>
      <c r="O10790" t="s">
        <v>44925</v>
      </c>
    </row>
    <row r="10791" spans="1:15" x14ac:dyDescent="0.25">
      <c r="A10791" t="b">
        <f t="shared" si="1032"/>
        <v>0</v>
      </c>
      <c r="B10791" t="b">
        <f t="shared" si="1029"/>
        <v>0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6011</v>
      </c>
      <c r="H10791" t="s">
        <v>12328</v>
      </c>
      <c r="I10791" t="s">
        <v>12518</v>
      </c>
      <c r="J10791" t="s">
        <v>20</v>
      </c>
      <c r="K10791" t="s">
        <v>29954</v>
      </c>
      <c r="L10791" t="s">
        <v>12626</v>
      </c>
      <c r="M10791" t="s">
        <v>39891</v>
      </c>
      <c r="N10791" t="s">
        <v>12520</v>
      </c>
      <c r="O10791" t="s">
        <v>44925</v>
      </c>
    </row>
    <row r="10792" spans="1:15" x14ac:dyDescent="0.25">
      <c r="A10792" t="b">
        <f t="shared" si="1032"/>
        <v>0</v>
      </c>
      <c r="B10792" t="b">
        <f t="shared" si="1029"/>
        <v>0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6011</v>
      </c>
      <c r="H10792" t="s">
        <v>12331</v>
      </c>
      <c r="I10792" t="s">
        <v>12521</v>
      </c>
      <c r="J10792" t="s">
        <v>20</v>
      </c>
      <c r="K10792" t="s">
        <v>29955</v>
      </c>
      <c r="L10792" t="s">
        <v>12627</v>
      </c>
      <c r="M10792" t="s">
        <v>39892</v>
      </c>
      <c r="N10792" t="s">
        <v>12523</v>
      </c>
      <c r="O10792" t="s">
        <v>44925</v>
      </c>
    </row>
    <row r="10793" spans="1:15" x14ac:dyDescent="0.25">
      <c r="A10793" t="b">
        <f t="shared" si="1032"/>
        <v>0</v>
      </c>
      <c r="B10793" t="b">
        <f t="shared" si="1029"/>
        <v>0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6011</v>
      </c>
      <c r="H10793" t="s">
        <v>12334</v>
      </c>
      <c r="I10793" t="s">
        <v>12524</v>
      </c>
      <c r="J10793" t="s">
        <v>20</v>
      </c>
      <c r="K10793" t="s">
        <v>29956</v>
      </c>
      <c r="L10793" t="s">
        <v>12628</v>
      </c>
      <c r="M10793" t="s">
        <v>39893</v>
      </c>
      <c r="N10793" t="s">
        <v>12526</v>
      </c>
      <c r="O10793" t="s">
        <v>44925</v>
      </c>
    </row>
    <row r="10794" spans="1:15" x14ac:dyDescent="0.25">
      <c r="A10794" t="b">
        <f t="shared" si="1032"/>
        <v>0</v>
      </c>
      <c r="B10794" t="b">
        <f t="shared" si="1029"/>
        <v>0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6011</v>
      </c>
      <c r="H10794" t="s">
        <v>12337</v>
      </c>
      <c r="I10794" t="s">
        <v>12527</v>
      </c>
      <c r="J10794" t="s">
        <v>20</v>
      </c>
      <c r="K10794" t="s">
        <v>29957</v>
      </c>
      <c r="L10794" t="s">
        <v>12629</v>
      </c>
      <c r="M10794" t="s">
        <v>39894</v>
      </c>
      <c r="N10794" t="s">
        <v>12529</v>
      </c>
      <c r="O10794" t="s">
        <v>44925</v>
      </c>
    </row>
    <row r="10795" spans="1:15" x14ac:dyDescent="0.25">
      <c r="A10795" t="b">
        <f t="shared" si="1032"/>
        <v>0</v>
      </c>
      <c r="B10795" t="b">
        <f t="shared" si="1029"/>
        <v>0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6011</v>
      </c>
      <c r="H10795" t="s">
        <v>12340</v>
      </c>
      <c r="I10795" t="s">
        <v>12530</v>
      </c>
      <c r="J10795" t="s">
        <v>20</v>
      </c>
      <c r="K10795" t="s">
        <v>29958</v>
      </c>
      <c r="L10795" t="s">
        <v>12630</v>
      </c>
      <c r="M10795" t="s">
        <v>39895</v>
      </c>
      <c r="N10795" t="s">
        <v>12532</v>
      </c>
      <c r="O10795" t="s">
        <v>44925</v>
      </c>
    </row>
    <row r="10796" spans="1:15" x14ac:dyDescent="0.25">
      <c r="A10796" t="b">
        <f t="shared" si="1032"/>
        <v>0</v>
      </c>
      <c r="B10796" t="b">
        <f t="shared" si="1029"/>
        <v>0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6011</v>
      </c>
      <c r="H10796" t="s">
        <v>12343</v>
      </c>
      <c r="I10796" t="s">
        <v>12533</v>
      </c>
      <c r="J10796" t="s">
        <v>20</v>
      </c>
      <c r="K10796" t="s">
        <v>29959</v>
      </c>
      <c r="L10796" t="s">
        <v>12631</v>
      </c>
      <c r="M10796" t="s">
        <v>39896</v>
      </c>
      <c r="N10796" t="s">
        <v>12535</v>
      </c>
      <c r="O10796" t="s">
        <v>44925</v>
      </c>
    </row>
    <row r="10797" spans="1:15" x14ac:dyDescent="0.25">
      <c r="A10797" t="b">
        <f t="shared" si="1032"/>
        <v>0</v>
      </c>
      <c r="B10797" t="b">
        <f t="shared" si="1029"/>
        <v>0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6011</v>
      </c>
      <c r="H10797" t="s">
        <v>12346</v>
      </c>
      <c r="I10797" t="s">
        <v>12536</v>
      </c>
      <c r="J10797" t="s">
        <v>20</v>
      </c>
      <c r="K10797" t="s">
        <v>29960</v>
      </c>
      <c r="L10797" t="s">
        <v>12632</v>
      </c>
      <c r="M10797" t="s">
        <v>39897</v>
      </c>
      <c r="N10797" t="s">
        <v>12538</v>
      </c>
      <c r="O10797" t="s">
        <v>44925</v>
      </c>
    </row>
    <row r="10798" spans="1:15" x14ac:dyDescent="0.25">
      <c r="A10798" t="b">
        <f t="shared" si="1032"/>
        <v>0</v>
      </c>
      <c r="B10798" t="b">
        <f t="shared" si="1029"/>
        <v>0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6011</v>
      </c>
      <c r="H10798" t="s">
        <v>12349</v>
      </c>
      <c r="I10798" t="s">
        <v>12539</v>
      </c>
      <c r="J10798" t="s">
        <v>20</v>
      </c>
      <c r="K10798" t="s">
        <v>29961</v>
      </c>
      <c r="L10798" t="s">
        <v>12633</v>
      </c>
      <c r="M10798" t="s">
        <v>39898</v>
      </c>
      <c r="N10798" t="s">
        <v>12541</v>
      </c>
      <c r="O10798" t="s">
        <v>44925</v>
      </c>
    </row>
    <row r="10799" spans="1:15" x14ac:dyDescent="0.25">
      <c r="A10799" t="b">
        <f t="shared" si="1032"/>
        <v>0</v>
      </c>
      <c r="B10799" t="b">
        <f t="shared" si="1029"/>
        <v>0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6011</v>
      </c>
      <c r="H10799" t="s">
        <v>12352</v>
      </c>
      <c r="I10799" t="s">
        <v>12542</v>
      </c>
      <c r="J10799" t="s">
        <v>20</v>
      </c>
      <c r="K10799" t="s">
        <v>29962</v>
      </c>
      <c r="L10799" t="s">
        <v>12634</v>
      </c>
      <c r="M10799" t="s">
        <v>39899</v>
      </c>
      <c r="N10799" t="s">
        <v>12544</v>
      </c>
      <c r="O10799" t="s">
        <v>44925</v>
      </c>
    </row>
    <row r="10800" spans="1:15" x14ac:dyDescent="0.25">
      <c r="A10800" t="b">
        <f t="shared" si="1032"/>
        <v>0</v>
      </c>
      <c r="B10800" t="b">
        <f t="shared" si="1029"/>
        <v>0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6011</v>
      </c>
      <c r="H10800" t="s">
        <v>12355</v>
      </c>
      <c r="I10800" t="s">
        <v>12545</v>
      </c>
      <c r="J10800" t="s">
        <v>20</v>
      </c>
      <c r="K10800" t="s">
        <v>29963</v>
      </c>
      <c r="L10800" t="s">
        <v>12635</v>
      </c>
      <c r="M10800" t="s">
        <v>39900</v>
      </c>
      <c r="N10800" t="s">
        <v>12547</v>
      </c>
      <c r="O10800" t="s">
        <v>44925</v>
      </c>
    </row>
    <row r="10801" spans="1:15" x14ac:dyDescent="0.25">
      <c r="A10801" t="b">
        <f t="shared" si="1032"/>
        <v>0</v>
      </c>
      <c r="B10801" t="b">
        <f t="shared" si="1029"/>
        <v>0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6011</v>
      </c>
      <c r="H10801" t="s">
        <v>12358</v>
      </c>
      <c r="I10801" t="s">
        <v>12548</v>
      </c>
      <c r="J10801" t="s">
        <v>20</v>
      </c>
      <c r="K10801" t="s">
        <v>29964</v>
      </c>
      <c r="L10801" t="s">
        <v>12636</v>
      </c>
      <c r="M10801" t="s">
        <v>39901</v>
      </c>
      <c r="N10801" t="s">
        <v>12550</v>
      </c>
      <c r="O10801" t="s">
        <v>44925</v>
      </c>
    </row>
    <row r="10802" spans="1:15" x14ac:dyDescent="0.25">
      <c r="A10802" t="b">
        <f t="shared" si="1032"/>
        <v>0</v>
      </c>
      <c r="B10802" t="b">
        <f t="shared" si="1029"/>
        <v>0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6011</v>
      </c>
      <c r="H10802" t="s">
        <v>12361</v>
      </c>
      <c r="I10802" t="s">
        <v>12551</v>
      </c>
      <c r="J10802" t="s">
        <v>20</v>
      </c>
      <c r="K10802" t="s">
        <v>29966</v>
      </c>
      <c r="L10802" t="s">
        <v>12637</v>
      </c>
      <c r="M10802" t="s">
        <v>39902</v>
      </c>
      <c r="N10802" t="s">
        <v>12553</v>
      </c>
      <c r="O10802" t="s">
        <v>44925</v>
      </c>
    </row>
    <row r="10803" spans="1:15" x14ac:dyDescent="0.25">
      <c r="A10803" t="b">
        <f t="shared" si="1032"/>
        <v>0</v>
      </c>
      <c r="B10803" t="b">
        <f t="shared" si="1029"/>
        <v>0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6011</v>
      </c>
      <c r="H10803" t="s">
        <v>12364</v>
      </c>
      <c r="I10803" t="s">
        <v>12554</v>
      </c>
      <c r="J10803" t="s">
        <v>20</v>
      </c>
      <c r="K10803" t="s">
        <v>29967</v>
      </c>
      <c r="L10803" t="s">
        <v>12638</v>
      </c>
      <c r="M10803" t="s">
        <v>39903</v>
      </c>
      <c r="N10803" t="s">
        <v>12556</v>
      </c>
      <c r="O10803" t="s">
        <v>44925</v>
      </c>
    </row>
    <row r="10804" spans="1:15" x14ac:dyDescent="0.25">
      <c r="A10804" t="b">
        <f t="shared" si="1032"/>
        <v>0</v>
      </c>
      <c r="B10804" t="b">
        <f t="shared" si="1029"/>
        <v>0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6011</v>
      </c>
      <c r="H10804" t="s">
        <v>12367</v>
      </c>
      <c r="I10804" t="s">
        <v>12557</v>
      </c>
      <c r="J10804" t="s">
        <v>20</v>
      </c>
      <c r="K10804" t="s">
        <v>29968</v>
      </c>
      <c r="L10804" t="s">
        <v>12639</v>
      </c>
      <c r="M10804" t="s">
        <v>39904</v>
      </c>
      <c r="N10804" t="s">
        <v>12559</v>
      </c>
      <c r="O10804" t="s">
        <v>44925</v>
      </c>
    </row>
    <row r="10805" spans="1:15" x14ac:dyDescent="0.25">
      <c r="A10805" t="b">
        <f t="shared" si="1032"/>
        <v>0</v>
      </c>
      <c r="B10805" t="b">
        <f t="shared" si="1029"/>
        <v>0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6011</v>
      </c>
      <c r="H10805" t="s">
        <v>12370</v>
      </c>
      <c r="I10805" t="s">
        <v>12560</v>
      </c>
      <c r="J10805" t="s">
        <v>20</v>
      </c>
      <c r="K10805" t="s">
        <v>29969</v>
      </c>
      <c r="L10805" t="s">
        <v>12640</v>
      </c>
      <c r="M10805" t="s">
        <v>39905</v>
      </c>
      <c r="N10805" t="s">
        <v>12562</v>
      </c>
      <c r="O10805" t="s">
        <v>44925</v>
      </c>
    </row>
    <row r="10806" spans="1:15" x14ac:dyDescent="0.25">
      <c r="A10806" t="b">
        <f t="shared" si="1032"/>
        <v>0</v>
      </c>
      <c r="B10806" t="b">
        <f t="shared" si="1029"/>
        <v>0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6011</v>
      </c>
      <c r="H10806" t="s">
        <v>12373</v>
      </c>
      <c r="I10806" t="s">
        <v>12563</v>
      </c>
      <c r="J10806" t="s">
        <v>20</v>
      </c>
      <c r="K10806" t="s">
        <v>29970</v>
      </c>
      <c r="L10806" t="s">
        <v>12641</v>
      </c>
      <c r="M10806" t="s">
        <v>39906</v>
      </c>
      <c r="N10806" t="s">
        <v>12565</v>
      </c>
      <c r="O10806" t="s">
        <v>44925</v>
      </c>
    </row>
    <row r="10807" spans="1:15" x14ac:dyDescent="0.25">
      <c r="A10807" t="b">
        <f t="shared" si="1032"/>
        <v>0</v>
      </c>
      <c r="B10807" t="b">
        <f t="shared" si="1029"/>
        <v>0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6011</v>
      </c>
      <c r="H10807" t="s">
        <v>12376</v>
      </c>
      <c r="I10807" t="s">
        <v>12566</v>
      </c>
      <c r="J10807" t="s">
        <v>20</v>
      </c>
      <c r="K10807" t="s">
        <v>29971</v>
      </c>
      <c r="L10807" t="s">
        <v>12642</v>
      </c>
      <c r="M10807" t="s">
        <v>39907</v>
      </c>
      <c r="N10807" t="s">
        <v>12568</v>
      </c>
      <c r="O10807" t="s">
        <v>44925</v>
      </c>
    </row>
    <row r="10808" spans="1:15" x14ac:dyDescent="0.25">
      <c r="A10808" t="b">
        <f t="shared" si="1032"/>
        <v>0</v>
      </c>
      <c r="B10808" t="b">
        <f t="shared" si="1029"/>
        <v>0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6011</v>
      </c>
      <c r="H10808" t="s">
        <v>12379</v>
      </c>
      <c r="I10808" t="s">
        <v>12569</v>
      </c>
      <c r="J10808" t="s">
        <v>20</v>
      </c>
      <c r="K10808" t="s">
        <v>29972</v>
      </c>
      <c r="L10808" t="s">
        <v>12643</v>
      </c>
      <c r="M10808" t="s">
        <v>39908</v>
      </c>
      <c r="N10808" t="s">
        <v>12571</v>
      </c>
      <c r="O10808" t="s">
        <v>44925</v>
      </c>
    </row>
    <row r="10809" spans="1:15" x14ac:dyDescent="0.25">
      <c r="A10809" t="b">
        <f t="shared" si="1032"/>
        <v>0</v>
      </c>
      <c r="B10809" t="b">
        <f t="shared" si="1029"/>
        <v>0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6011</v>
      </c>
      <c r="H10809" t="s">
        <v>12382</v>
      </c>
      <c r="I10809" t="s">
        <v>12572</v>
      </c>
      <c r="J10809" t="s">
        <v>20</v>
      </c>
      <c r="K10809" t="s">
        <v>29973</v>
      </c>
      <c r="L10809" t="s">
        <v>12644</v>
      </c>
      <c r="M10809" t="s">
        <v>39909</v>
      </c>
      <c r="N10809" t="s">
        <v>12574</v>
      </c>
      <c r="O10809" t="s">
        <v>44925</v>
      </c>
    </row>
    <row r="10810" spans="1:15" x14ac:dyDescent="0.25">
      <c r="A10810" t="b">
        <f t="shared" si="1032"/>
        <v>0</v>
      </c>
      <c r="B10810" t="b">
        <f t="shared" si="1029"/>
        <v>0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6011</v>
      </c>
      <c r="H10810" t="s">
        <v>12385</v>
      </c>
      <c r="I10810" t="s">
        <v>12575</v>
      </c>
      <c r="J10810" t="s">
        <v>20</v>
      </c>
      <c r="K10810" t="s">
        <v>29974</v>
      </c>
      <c r="L10810" t="s">
        <v>12645</v>
      </c>
      <c r="M10810" t="s">
        <v>39910</v>
      </c>
      <c r="N10810" t="s">
        <v>12577</v>
      </c>
      <c r="O10810" t="s">
        <v>44925</v>
      </c>
    </row>
    <row r="10811" spans="1:15" x14ac:dyDescent="0.25">
      <c r="A10811" t="b">
        <f t="shared" si="1032"/>
        <v>0</v>
      </c>
      <c r="B10811" t="b">
        <f t="shared" ref="B10811:B10874" si="1035">LEFT(H10811, SEARCH(":",H10811) - 1) = LEFT(I10811, SEARCH(":",I10811) - 1)</f>
        <v>0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ref="F10811:F10874" si="1036">OR(H10811 = I10811 &amp; ".0", I10811 = H10811 &amp; ".0")</f>
        <v>0</v>
      </c>
      <c r="G10811" t="s">
        <v>6011</v>
      </c>
      <c r="H10811" t="s">
        <v>12388</v>
      </c>
      <c r="I10811" t="s">
        <v>12578</v>
      </c>
      <c r="J10811" t="s">
        <v>20</v>
      </c>
      <c r="K10811" t="s">
        <v>29975</v>
      </c>
      <c r="L10811" t="s">
        <v>12646</v>
      </c>
      <c r="M10811" t="s">
        <v>39911</v>
      </c>
      <c r="N10811" t="s">
        <v>12580</v>
      </c>
      <c r="O10811" t="s">
        <v>44925</v>
      </c>
    </row>
    <row r="10812" spans="1:15" x14ac:dyDescent="0.25">
      <c r="A10812" t="b">
        <f t="shared" si="1032"/>
        <v>0</v>
      </c>
      <c r="B10812" t="b">
        <f t="shared" si="1035"/>
        <v>0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si="1036"/>
        <v>0</v>
      </c>
      <c r="G10812" t="s">
        <v>6011</v>
      </c>
      <c r="H10812" t="s">
        <v>12391</v>
      </c>
      <c r="I10812" t="s">
        <v>12581</v>
      </c>
      <c r="J10812" t="s">
        <v>20</v>
      </c>
      <c r="K10812" t="s">
        <v>29976</v>
      </c>
      <c r="L10812" t="s">
        <v>12647</v>
      </c>
      <c r="M10812" t="s">
        <v>39912</v>
      </c>
      <c r="N10812" t="s">
        <v>12583</v>
      </c>
      <c r="O10812" t="s">
        <v>44925</v>
      </c>
    </row>
    <row r="10813" spans="1:15" x14ac:dyDescent="0.25">
      <c r="A10813" t="b">
        <f t="shared" si="1032"/>
        <v>0</v>
      </c>
      <c r="B10813" t="b">
        <f t="shared" si="1035"/>
        <v>0</v>
      </c>
      <c r="C10813" t="b">
        <f t="shared" ref="C10813:C10876" si="1037">LEFT(H10813, 3) = LEFT(I10813, 3)</f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6011</v>
      </c>
      <c r="H10813" t="s">
        <v>12394</v>
      </c>
      <c r="I10813" t="s">
        <v>12584</v>
      </c>
      <c r="J10813" t="s">
        <v>20</v>
      </c>
      <c r="K10813" t="s">
        <v>29977</v>
      </c>
      <c r="L10813" t="s">
        <v>12648</v>
      </c>
      <c r="M10813" t="s">
        <v>39913</v>
      </c>
      <c r="N10813" t="s">
        <v>12586</v>
      </c>
      <c r="O10813" t="s">
        <v>44925</v>
      </c>
    </row>
    <row r="10814" spans="1:15" x14ac:dyDescent="0.25">
      <c r="A10814" t="b">
        <f t="shared" si="1032"/>
        <v>0</v>
      </c>
      <c r="B10814" t="b">
        <f t="shared" si="1035"/>
        <v>0</v>
      </c>
      <c r="C10814" t="b">
        <f t="shared" si="1037"/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6011</v>
      </c>
      <c r="H10814" t="s">
        <v>12397</v>
      </c>
      <c r="I10814" t="s">
        <v>12587</v>
      </c>
      <c r="J10814" t="s">
        <v>20</v>
      </c>
      <c r="K10814" t="s">
        <v>29978</v>
      </c>
      <c r="L10814" t="s">
        <v>12649</v>
      </c>
      <c r="M10814" t="s">
        <v>39914</v>
      </c>
      <c r="N10814" t="s">
        <v>12589</v>
      </c>
      <c r="O10814" t="s">
        <v>44925</v>
      </c>
    </row>
    <row r="10815" spans="1:15" x14ac:dyDescent="0.25">
      <c r="A10815" t="b">
        <f t="shared" si="1032"/>
        <v>0</v>
      </c>
      <c r="B10815" t="b">
        <f t="shared" si="1035"/>
        <v>0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6011</v>
      </c>
      <c r="H10815" t="s">
        <v>12400</v>
      </c>
      <c r="I10815" t="s">
        <v>12590</v>
      </c>
      <c r="J10815" t="s">
        <v>20</v>
      </c>
      <c r="K10815" t="s">
        <v>29979</v>
      </c>
      <c r="L10815" t="s">
        <v>12650</v>
      </c>
      <c r="M10815" t="s">
        <v>39915</v>
      </c>
      <c r="N10815" t="s">
        <v>12592</v>
      </c>
      <c r="O10815" t="s">
        <v>44925</v>
      </c>
    </row>
    <row r="10816" spans="1:15" x14ac:dyDescent="0.25">
      <c r="A10816" t="b">
        <f t="shared" si="1032"/>
        <v>0</v>
      </c>
      <c r="B10816" t="b">
        <f t="shared" si="1035"/>
        <v>0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6011</v>
      </c>
      <c r="H10816" t="s">
        <v>12403</v>
      </c>
      <c r="I10816" t="s">
        <v>12593</v>
      </c>
      <c r="J10816" t="s">
        <v>20</v>
      </c>
      <c r="K10816" t="s">
        <v>30834</v>
      </c>
      <c r="L10816" t="s">
        <v>12651</v>
      </c>
      <c r="M10816" t="s">
        <v>39916</v>
      </c>
      <c r="N10816" t="s">
        <v>12595</v>
      </c>
      <c r="O10816" t="s">
        <v>44925</v>
      </c>
    </row>
    <row r="10817" spans="1:15" x14ac:dyDescent="0.25">
      <c r="A10817" t="b">
        <f t="shared" si="1032"/>
        <v>0</v>
      </c>
      <c r="B10817" t="b">
        <f t="shared" si="1035"/>
        <v>0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6011</v>
      </c>
      <c r="H10817" t="s">
        <v>12406</v>
      </c>
      <c r="I10817" t="s">
        <v>12596</v>
      </c>
      <c r="J10817" t="s">
        <v>20</v>
      </c>
      <c r="K10817" t="s">
        <v>30835</v>
      </c>
      <c r="L10817" t="s">
        <v>12652</v>
      </c>
      <c r="M10817" t="s">
        <v>39917</v>
      </c>
      <c r="N10817" t="s">
        <v>12598</v>
      </c>
      <c r="O10817" t="s">
        <v>44925</v>
      </c>
    </row>
    <row r="10818" spans="1:15" x14ac:dyDescent="0.25">
      <c r="A10818" t="b">
        <f t="shared" si="1032"/>
        <v>0</v>
      </c>
      <c r="B10818" t="b">
        <f t="shared" si="1035"/>
        <v>0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6011</v>
      </c>
      <c r="H10818" t="s">
        <v>12653</v>
      </c>
      <c r="I10818" t="s">
        <v>12599</v>
      </c>
      <c r="J10818" t="s">
        <v>20</v>
      </c>
      <c r="K10818" t="s">
        <v>30836</v>
      </c>
      <c r="L10818" t="s">
        <v>12654</v>
      </c>
      <c r="M10818" t="s">
        <v>39918</v>
      </c>
      <c r="N10818" t="s">
        <v>12601</v>
      </c>
      <c r="O10818" t="s">
        <v>44925</v>
      </c>
    </row>
    <row r="10819" spans="1:15" x14ac:dyDescent="0.25">
      <c r="A10819" t="b">
        <f t="shared" si="1032"/>
        <v>0</v>
      </c>
      <c r="B10819" t="b">
        <f t="shared" si="1035"/>
        <v>0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6011</v>
      </c>
      <c r="H10819" t="s">
        <v>12655</v>
      </c>
      <c r="I10819" t="s">
        <v>12602</v>
      </c>
      <c r="J10819" t="s">
        <v>20</v>
      </c>
      <c r="K10819" t="s">
        <v>30837</v>
      </c>
      <c r="L10819" t="s">
        <v>12656</v>
      </c>
      <c r="M10819" t="s">
        <v>39919</v>
      </c>
      <c r="N10819" t="s">
        <v>12604</v>
      </c>
      <c r="O10819" t="s">
        <v>44925</v>
      </c>
    </row>
    <row r="10820" spans="1:15" x14ac:dyDescent="0.25">
      <c r="A10820" t="b">
        <f t="shared" si="1032"/>
        <v>0</v>
      </c>
      <c r="B10820" t="b">
        <f t="shared" si="1035"/>
        <v>0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6011</v>
      </c>
      <c r="H10820" t="s">
        <v>12657</v>
      </c>
      <c r="I10820" t="s">
        <v>12605</v>
      </c>
      <c r="J10820" t="s">
        <v>20</v>
      </c>
      <c r="K10820" t="s">
        <v>30838</v>
      </c>
      <c r="L10820" t="s">
        <v>12658</v>
      </c>
      <c r="M10820" t="s">
        <v>39920</v>
      </c>
      <c r="N10820" t="s">
        <v>12607</v>
      </c>
      <c r="O10820" t="s">
        <v>44925</v>
      </c>
    </row>
    <row r="10821" spans="1:15" x14ac:dyDescent="0.25">
      <c r="A10821" t="b">
        <f t="shared" si="1032"/>
        <v>1</v>
      </c>
      <c r="B10821" t="b">
        <f t="shared" si="1035"/>
        <v>1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7</v>
      </c>
      <c r="H10821" t="s">
        <v>12659</v>
      </c>
      <c r="I10821" t="s">
        <v>12659</v>
      </c>
      <c r="J10821" t="s">
        <v>9</v>
      </c>
      <c r="K10821" t="s">
        <v>31111</v>
      </c>
      <c r="L10821" t="s">
        <v>12660</v>
      </c>
      <c r="M10821" t="s">
        <v>39921</v>
      </c>
      <c r="N10821" t="s">
        <v>12661</v>
      </c>
      <c r="O10821" t="s">
        <v>44926</v>
      </c>
    </row>
    <row r="10822" spans="1:15" x14ac:dyDescent="0.25">
      <c r="A10822" t="b">
        <f t="shared" si="1032"/>
        <v>1</v>
      </c>
      <c r="B10822" t="b">
        <f t="shared" si="1035"/>
        <v>1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7</v>
      </c>
      <c r="H10822" t="s">
        <v>12662</v>
      </c>
      <c r="I10822" t="s">
        <v>12662</v>
      </c>
      <c r="J10822" t="s">
        <v>9</v>
      </c>
      <c r="K10822" t="s">
        <v>28936</v>
      </c>
      <c r="L10822" t="s">
        <v>12663</v>
      </c>
      <c r="M10822" t="s">
        <v>39922</v>
      </c>
      <c r="N10822" t="s">
        <v>12664</v>
      </c>
      <c r="O10822" t="s">
        <v>44926</v>
      </c>
    </row>
    <row r="10823" spans="1:15" x14ac:dyDescent="0.25">
      <c r="A10823" t="b">
        <f t="shared" si="1032"/>
        <v>1</v>
      </c>
      <c r="B10823" t="b">
        <f t="shared" si="1035"/>
        <v>1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7</v>
      </c>
      <c r="H10823" t="s">
        <v>12665</v>
      </c>
      <c r="I10823" t="s">
        <v>12665</v>
      </c>
      <c r="J10823" t="s">
        <v>9</v>
      </c>
      <c r="K10823" t="s">
        <v>28937</v>
      </c>
      <c r="L10823" t="s">
        <v>12666</v>
      </c>
      <c r="M10823" t="s">
        <v>39923</v>
      </c>
      <c r="N10823" t="s">
        <v>12667</v>
      </c>
      <c r="O10823" t="s">
        <v>44926</v>
      </c>
    </row>
    <row r="10824" spans="1:15" x14ac:dyDescent="0.25">
      <c r="A10824" t="b">
        <f t="shared" si="1032"/>
        <v>1</v>
      </c>
      <c r="B10824" t="b">
        <f t="shared" si="1035"/>
        <v>1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7</v>
      </c>
      <c r="H10824" t="s">
        <v>12668</v>
      </c>
      <c r="I10824" t="s">
        <v>12668</v>
      </c>
      <c r="J10824" t="s">
        <v>9</v>
      </c>
      <c r="K10824" t="s">
        <v>29898</v>
      </c>
      <c r="L10824" t="s">
        <v>12669</v>
      </c>
      <c r="M10824" t="s">
        <v>39924</v>
      </c>
      <c r="N10824" t="s">
        <v>12670</v>
      </c>
      <c r="O10824" t="s">
        <v>44926</v>
      </c>
    </row>
    <row r="10825" spans="1:15" x14ac:dyDescent="0.25">
      <c r="A10825" t="b">
        <f t="shared" si="1032"/>
        <v>1</v>
      </c>
      <c r="B10825" t="b">
        <f t="shared" si="1035"/>
        <v>1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7</v>
      </c>
      <c r="H10825" t="s">
        <v>12671</v>
      </c>
      <c r="I10825" t="s">
        <v>12671</v>
      </c>
      <c r="J10825" t="s">
        <v>9</v>
      </c>
      <c r="K10825" t="s">
        <v>29899</v>
      </c>
      <c r="L10825" t="s">
        <v>12672</v>
      </c>
      <c r="M10825" t="s">
        <v>39925</v>
      </c>
      <c r="N10825" t="s">
        <v>12673</v>
      </c>
      <c r="O10825" t="s">
        <v>44926</v>
      </c>
    </row>
    <row r="10826" spans="1:15" x14ac:dyDescent="0.25">
      <c r="A10826" t="b">
        <f t="shared" si="1032"/>
        <v>1</v>
      </c>
      <c r="B10826" t="b">
        <f t="shared" si="1035"/>
        <v>1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7</v>
      </c>
      <c r="H10826" t="s">
        <v>12674</v>
      </c>
      <c r="I10826" t="s">
        <v>12674</v>
      </c>
      <c r="J10826" t="s">
        <v>9</v>
      </c>
      <c r="K10826" t="s">
        <v>29900</v>
      </c>
      <c r="L10826" t="s">
        <v>12675</v>
      </c>
      <c r="M10826" t="s">
        <v>39926</v>
      </c>
      <c r="N10826" t="s">
        <v>12676</v>
      </c>
      <c r="O10826" t="s">
        <v>44926</v>
      </c>
    </row>
    <row r="10827" spans="1:15" x14ac:dyDescent="0.25">
      <c r="A10827" t="b">
        <f t="shared" si="1032"/>
        <v>1</v>
      </c>
      <c r="B10827" t="b">
        <f t="shared" si="1035"/>
        <v>1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7</v>
      </c>
      <c r="H10827" t="s">
        <v>12677</v>
      </c>
      <c r="I10827" t="s">
        <v>12677</v>
      </c>
      <c r="J10827" t="s">
        <v>9</v>
      </c>
      <c r="K10827" t="s">
        <v>29901</v>
      </c>
      <c r="L10827" t="s">
        <v>12678</v>
      </c>
      <c r="M10827" t="s">
        <v>39927</v>
      </c>
      <c r="N10827" t="s">
        <v>12679</v>
      </c>
      <c r="O10827" t="s">
        <v>44926</v>
      </c>
    </row>
    <row r="10828" spans="1:15" x14ac:dyDescent="0.25">
      <c r="A10828" t="b">
        <f t="shared" si="1032"/>
        <v>1</v>
      </c>
      <c r="B10828" t="b">
        <f t="shared" si="1035"/>
        <v>1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7</v>
      </c>
      <c r="H10828" t="s">
        <v>12680</v>
      </c>
      <c r="I10828" t="s">
        <v>12680</v>
      </c>
      <c r="J10828" t="s">
        <v>9</v>
      </c>
      <c r="K10828" t="s">
        <v>29902</v>
      </c>
      <c r="L10828" t="s">
        <v>12681</v>
      </c>
      <c r="M10828" t="s">
        <v>39928</v>
      </c>
      <c r="N10828" t="s">
        <v>12682</v>
      </c>
      <c r="O10828" t="s">
        <v>44926</v>
      </c>
    </row>
    <row r="10829" spans="1:15" x14ac:dyDescent="0.25">
      <c r="A10829" t="b">
        <f t="shared" si="1032"/>
        <v>1</v>
      </c>
      <c r="B10829" t="b">
        <f t="shared" si="1035"/>
        <v>1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7</v>
      </c>
      <c r="H10829" t="s">
        <v>12683</v>
      </c>
      <c r="I10829" t="s">
        <v>12683</v>
      </c>
      <c r="J10829" t="s">
        <v>9</v>
      </c>
      <c r="K10829" t="s">
        <v>29903</v>
      </c>
      <c r="L10829" t="s">
        <v>12684</v>
      </c>
      <c r="M10829" t="s">
        <v>39929</v>
      </c>
      <c r="N10829" t="s">
        <v>12685</v>
      </c>
      <c r="O10829" t="s">
        <v>44926</v>
      </c>
    </row>
    <row r="10830" spans="1:15" x14ac:dyDescent="0.25">
      <c r="A10830" t="b">
        <f t="shared" si="1032"/>
        <v>1</v>
      </c>
      <c r="B10830" t="b">
        <f t="shared" si="1035"/>
        <v>1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7</v>
      </c>
      <c r="H10830" t="s">
        <v>12686</v>
      </c>
      <c r="I10830" t="s">
        <v>12686</v>
      </c>
      <c r="J10830" t="s">
        <v>9</v>
      </c>
      <c r="K10830" t="s">
        <v>29904</v>
      </c>
      <c r="L10830" t="s">
        <v>12687</v>
      </c>
      <c r="M10830" t="s">
        <v>39930</v>
      </c>
      <c r="N10830" t="s">
        <v>12688</v>
      </c>
      <c r="O10830" t="s">
        <v>44926</v>
      </c>
    </row>
    <row r="10831" spans="1:15" x14ac:dyDescent="0.25">
      <c r="A10831" t="b">
        <f t="shared" si="1032"/>
        <v>1</v>
      </c>
      <c r="B10831" t="b">
        <f t="shared" si="1035"/>
        <v>1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7</v>
      </c>
      <c r="H10831" t="s">
        <v>12689</v>
      </c>
      <c r="I10831" t="s">
        <v>12689</v>
      </c>
      <c r="J10831" t="s">
        <v>9</v>
      </c>
      <c r="K10831" t="s">
        <v>29905</v>
      </c>
      <c r="L10831" t="s">
        <v>12690</v>
      </c>
      <c r="M10831" t="s">
        <v>39931</v>
      </c>
      <c r="N10831" t="s">
        <v>12691</v>
      </c>
      <c r="O10831" t="s">
        <v>44926</v>
      </c>
    </row>
    <row r="10832" spans="1:15" x14ac:dyDescent="0.25">
      <c r="A10832" t="b">
        <f t="shared" si="1032"/>
        <v>1</v>
      </c>
      <c r="B10832" t="b">
        <f t="shared" si="1035"/>
        <v>1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7</v>
      </c>
      <c r="H10832" t="s">
        <v>12692</v>
      </c>
      <c r="I10832" t="s">
        <v>12692</v>
      </c>
      <c r="J10832" t="s">
        <v>9</v>
      </c>
      <c r="K10832" t="s">
        <v>29906</v>
      </c>
      <c r="L10832" t="s">
        <v>12693</v>
      </c>
      <c r="M10832" t="s">
        <v>39932</v>
      </c>
      <c r="N10832" t="s">
        <v>12694</v>
      </c>
      <c r="O10832" t="s">
        <v>44926</v>
      </c>
    </row>
    <row r="10833" spans="1:15" x14ac:dyDescent="0.25">
      <c r="A10833" t="b">
        <f t="shared" si="1032"/>
        <v>1</v>
      </c>
      <c r="B10833" t="b">
        <f t="shared" si="1035"/>
        <v>1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7</v>
      </c>
      <c r="H10833" t="s">
        <v>12695</v>
      </c>
      <c r="I10833" t="s">
        <v>12695</v>
      </c>
      <c r="J10833" t="s">
        <v>9</v>
      </c>
      <c r="K10833" t="s">
        <v>29907</v>
      </c>
      <c r="L10833" t="s">
        <v>12696</v>
      </c>
      <c r="M10833" t="s">
        <v>39933</v>
      </c>
      <c r="N10833" t="s">
        <v>12697</v>
      </c>
      <c r="O10833" t="s">
        <v>44926</v>
      </c>
    </row>
    <row r="10834" spans="1:15" x14ac:dyDescent="0.25">
      <c r="A10834" t="b">
        <f t="shared" si="1032"/>
        <v>1</v>
      </c>
      <c r="B10834" t="b">
        <f t="shared" si="1035"/>
        <v>1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7</v>
      </c>
      <c r="H10834" t="s">
        <v>12698</v>
      </c>
      <c r="I10834" t="s">
        <v>12698</v>
      </c>
      <c r="J10834" t="s">
        <v>9</v>
      </c>
      <c r="K10834" t="s">
        <v>29908</v>
      </c>
      <c r="L10834" t="s">
        <v>12699</v>
      </c>
      <c r="M10834" t="s">
        <v>39934</v>
      </c>
      <c r="N10834" t="s">
        <v>12700</v>
      </c>
      <c r="O10834" t="s">
        <v>44926</v>
      </c>
    </row>
    <row r="10835" spans="1:15" x14ac:dyDescent="0.25">
      <c r="A10835" t="b">
        <f t="shared" si="1032"/>
        <v>1</v>
      </c>
      <c r="B10835" t="b">
        <f t="shared" si="1035"/>
        <v>1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7</v>
      </c>
      <c r="H10835" t="s">
        <v>12701</v>
      </c>
      <c r="I10835" t="s">
        <v>12701</v>
      </c>
      <c r="J10835" t="s">
        <v>9</v>
      </c>
      <c r="K10835" t="s">
        <v>29909</v>
      </c>
      <c r="L10835" t="s">
        <v>12702</v>
      </c>
      <c r="M10835" t="s">
        <v>39935</v>
      </c>
      <c r="N10835" t="s">
        <v>12703</v>
      </c>
      <c r="O10835" t="s">
        <v>44926</v>
      </c>
    </row>
    <row r="10836" spans="1:15" x14ac:dyDescent="0.25">
      <c r="A10836" t="b">
        <f t="shared" si="1032"/>
        <v>1</v>
      </c>
      <c r="B10836" t="b">
        <f t="shared" si="1035"/>
        <v>1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7</v>
      </c>
      <c r="H10836" t="s">
        <v>12704</v>
      </c>
      <c r="I10836" t="s">
        <v>12704</v>
      </c>
      <c r="J10836" t="s">
        <v>9</v>
      </c>
      <c r="K10836" t="s">
        <v>29910</v>
      </c>
      <c r="L10836" t="s">
        <v>12705</v>
      </c>
      <c r="M10836" t="s">
        <v>39936</v>
      </c>
      <c r="N10836" t="s">
        <v>12706</v>
      </c>
      <c r="O10836" t="s">
        <v>44926</v>
      </c>
    </row>
    <row r="10837" spans="1:15" x14ac:dyDescent="0.25">
      <c r="A10837" t="b">
        <f t="shared" si="1032"/>
        <v>1</v>
      </c>
      <c r="B10837" t="b">
        <f t="shared" si="1035"/>
        <v>1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7</v>
      </c>
      <c r="H10837" t="s">
        <v>12707</v>
      </c>
      <c r="I10837" t="s">
        <v>12707</v>
      </c>
      <c r="J10837" t="s">
        <v>9</v>
      </c>
      <c r="K10837" t="s">
        <v>29911</v>
      </c>
      <c r="L10837" t="s">
        <v>12708</v>
      </c>
      <c r="M10837" t="s">
        <v>39937</v>
      </c>
      <c r="N10837" t="s">
        <v>12709</v>
      </c>
      <c r="O10837" t="s">
        <v>44926</v>
      </c>
    </row>
    <row r="10838" spans="1:15" x14ac:dyDescent="0.25">
      <c r="A10838" t="b">
        <f t="shared" si="1032"/>
        <v>1</v>
      </c>
      <c r="B10838" t="b">
        <f t="shared" si="1035"/>
        <v>1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7</v>
      </c>
      <c r="H10838" t="s">
        <v>12710</v>
      </c>
      <c r="I10838" t="s">
        <v>12710</v>
      </c>
      <c r="J10838" t="s">
        <v>9</v>
      </c>
      <c r="K10838" t="s">
        <v>29912</v>
      </c>
      <c r="L10838" t="s">
        <v>12711</v>
      </c>
      <c r="M10838" t="s">
        <v>39938</v>
      </c>
      <c r="N10838" t="s">
        <v>12712</v>
      </c>
      <c r="O10838" t="s">
        <v>44926</v>
      </c>
    </row>
    <row r="10839" spans="1:15" x14ac:dyDescent="0.25">
      <c r="A10839" t="b">
        <f t="shared" si="1032"/>
        <v>1</v>
      </c>
      <c r="B10839" t="b">
        <f t="shared" si="1035"/>
        <v>1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7</v>
      </c>
      <c r="H10839" t="s">
        <v>12713</v>
      </c>
      <c r="I10839" t="s">
        <v>12713</v>
      </c>
      <c r="J10839" t="s">
        <v>9</v>
      </c>
      <c r="K10839" t="s">
        <v>29913</v>
      </c>
      <c r="L10839" t="s">
        <v>12714</v>
      </c>
      <c r="M10839" t="s">
        <v>39939</v>
      </c>
      <c r="N10839" t="s">
        <v>12715</v>
      </c>
      <c r="O10839" t="s">
        <v>44926</v>
      </c>
    </row>
    <row r="10840" spans="1:15" x14ac:dyDescent="0.25">
      <c r="A10840" t="b">
        <f t="shared" si="1032"/>
        <v>1</v>
      </c>
      <c r="B10840" t="b">
        <f t="shared" si="1035"/>
        <v>1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7</v>
      </c>
      <c r="H10840" t="s">
        <v>12716</v>
      </c>
      <c r="I10840" t="s">
        <v>12716</v>
      </c>
      <c r="J10840" t="s">
        <v>9</v>
      </c>
      <c r="K10840" t="s">
        <v>29914</v>
      </c>
      <c r="L10840" t="s">
        <v>12717</v>
      </c>
      <c r="M10840" t="s">
        <v>39940</v>
      </c>
      <c r="N10840" t="s">
        <v>12718</v>
      </c>
      <c r="O10840" t="s">
        <v>44926</v>
      </c>
    </row>
    <row r="10841" spans="1:15" x14ac:dyDescent="0.25">
      <c r="A10841" t="b">
        <f t="shared" ref="A10841:A10898" si="1038">H10841=I10841</f>
        <v>1</v>
      </c>
      <c r="B10841" t="b">
        <f t="shared" si="1035"/>
        <v>1</v>
      </c>
      <c r="C10841" t="b">
        <f t="shared" si="1037"/>
        <v>1</v>
      </c>
      <c r="D10841" t="b">
        <f t="shared" ref="D10841:D10898" si="1039">LEN(H10841) - LEN(SUBSTITUTE(H10841, ".", "")) &gt; 1</f>
        <v>0</v>
      </c>
      <c r="E10841" t="b">
        <f t="shared" ref="E10841:E10898" si="1040">LEN(I10841) - LEN(SUBSTITUTE(I10841, ".", "")) &gt; 1</f>
        <v>0</v>
      </c>
      <c r="F10841" t="b">
        <f t="shared" si="1036"/>
        <v>0</v>
      </c>
      <c r="G10841" t="s">
        <v>7</v>
      </c>
      <c r="H10841" t="s">
        <v>12719</v>
      </c>
      <c r="I10841" t="s">
        <v>12719</v>
      </c>
      <c r="J10841" t="s">
        <v>9</v>
      </c>
      <c r="K10841" t="s">
        <v>29915</v>
      </c>
      <c r="L10841" t="s">
        <v>12720</v>
      </c>
      <c r="M10841" t="s">
        <v>39941</v>
      </c>
      <c r="N10841" t="s">
        <v>12721</v>
      </c>
      <c r="O10841" t="s">
        <v>44926</v>
      </c>
    </row>
    <row r="10842" spans="1:15" x14ac:dyDescent="0.25">
      <c r="A10842" t="b">
        <f t="shared" si="1038"/>
        <v>1</v>
      </c>
      <c r="B10842" t="b">
        <f t="shared" si="1035"/>
        <v>1</v>
      </c>
      <c r="C10842" t="b">
        <f t="shared" si="1037"/>
        <v>1</v>
      </c>
      <c r="D10842" t="b">
        <f t="shared" si="1039"/>
        <v>0</v>
      </c>
      <c r="E10842" t="b">
        <f t="shared" si="1040"/>
        <v>0</v>
      </c>
      <c r="F10842" t="b">
        <f t="shared" si="1036"/>
        <v>0</v>
      </c>
      <c r="G10842" t="s">
        <v>7</v>
      </c>
      <c r="H10842" t="s">
        <v>12722</v>
      </c>
      <c r="I10842" t="s">
        <v>12722</v>
      </c>
      <c r="J10842" t="s">
        <v>9</v>
      </c>
      <c r="K10842" t="s">
        <v>29916</v>
      </c>
      <c r="L10842" t="s">
        <v>12723</v>
      </c>
      <c r="M10842" t="s">
        <v>39942</v>
      </c>
      <c r="N10842" t="s">
        <v>12724</v>
      </c>
      <c r="O10842" t="s">
        <v>44926</v>
      </c>
    </row>
    <row r="10843" spans="1:15" x14ac:dyDescent="0.25">
      <c r="A10843" t="b">
        <f t="shared" si="1038"/>
        <v>1</v>
      </c>
      <c r="B10843" t="b">
        <f t="shared" si="1035"/>
        <v>1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7</v>
      </c>
      <c r="H10843" t="s">
        <v>12725</v>
      </c>
      <c r="I10843" t="s">
        <v>12725</v>
      </c>
      <c r="J10843" t="s">
        <v>9</v>
      </c>
      <c r="K10843" t="s">
        <v>29917</v>
      </c>
      <c r="L10843" t="s">
        <v>12726</v>
      </c>
      <c r="M10843" t="s">
        <v>39943</v>
      </c>
      <c r="N10843" t="s">
        <v>12727</v>
      </c>
      <c r="O10843" t="s">
        <v>44926</v>
      </c>
    </row>
    <row r="10844" spans="1:15" x14ac:dyDescent="0.25">
      <c r="A10844" t="b">
        <f t="shared" si="1038"/>
        <v>1</v>
      </c>
      <c r="B10844" t="b">
        <f t="shared" si="1035"/>
        <v>1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7</v>
      </c>
      <c r="H10844" t="s">
        <v>12728</v>
      </c>
      <c r="I10844" t="s">
        <v>12728</v>
      </c>
      <c r="J10844" t="s">
        <v>9</v>
      </c>
      <c r="K10844" t="s">
        <v>29918</v>
      </c>
      <c r="L10844" t="s">
        <v>12729</v>
      </c>
      <c r="M10844" t="s">
        <v>39944</v>
      </c>
      <c r="N10844" t="s">
        <v>12730</v>
      </c>
      <c r="O10844" t="s">
        <v>44926</v>
      </c>
    </row>
    <row r="10845" spans="1:15" x14ac:dyDescent="0.25">
      <c r="A10845" t="b">
        <f t="shared" si="1038"/>
        <v>1</v>
      </c>
      <c r="B10845" t="b">
        <f t="shared" si="1035"/>
        <v>1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7</v>
      </c>
      <c r="H10845" t="s">
        <v>12731</v>
      </c>
      <c r="I10845" t="s">
        <v>12731</v>
      </c>
      <c r="J10845" t="s">
        <v>9</v>
      </c>
      <c r="K10845" t="s">
        <v>29919</v>
      </c>
      <c r="L10845" t="s">
        <v>12732</v>
      </c>
      <c r="M10845" t="s">
        <v>39945</v>
      </c>
      <c r="N10845" t="s">
        <v>12733</v>
      </c>
      <c r="O10845" t="s">
        <v>44926</v>
      </c>
    </row>
    <row r="10846" spans="1:15" x14ac:dyDescent="0.25">
      <c r="A10846" t="b">
        <f t="shared" si="1038"/>
        <v>1</v>
      </c>
      <c r="B10846" t="b">
        <f t="shared" si="1035"/>
        <v>1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7</v>
      </c>
      <c r="H10846" t="s">
        <v>12734</v>
      </c>
      <c r="I10846" t="s">
        <v>12734</v>
      </c>
      <c r="J10846" t="s">
        <v>9</v>
      </c>
      <c r="K10846" t="s">
        <v>29920</v>
      </c>
      <c r="L10846" t="s">
        <v>12735</v>
      </c>
      <c r="M10846" t="s">
        <v>39946</v>
      </c>
      <c r="N10846" t="s">
        <v>12736</v>
      </c>
      <c r="O10846" t="s">
        <v>44926</v>
      </c>
    </row>
    <row r="10847" spans="1:15" x14ac:dyDescent="0.25">
      <c r="A10847" t="b">
        <f t="shared" si="1038"/>
        <v>1</v>
      </c>
      <c r="B10847" t="b">
        <f t="shared" si="1035"/>
        <v>1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7</v>
      </c>
      <c r="H10847" t="s">
        <v>12737</v>
      </c>
      <c r="I10847" t="s">
        <v>12737</v>
      </c>
      <c r="J10847" t="s">
        <v>9</v>
      </c>
      <c r="K10847" t="s">
        <v>29921</v>
      </c>
      <c r="L10847" t="s">
        <v>12738</v>
      </c>
      <c r="M10847" t="s">
        <v>39947</v>
      </c>
      <c r="N10847" t="s">
        <v>12739</v>
      </c>
      <c r="O10847" t="s">
        <v>44926</v>
      </c>
    </row>
    <row r="10848" spans="1:15" x14ac:dyDescent="0.25">
      <c r="A10848" t="b">
        <f t="shared" si="1038"/>
        <v>1</v>
      </c>
      <c r="B10848" t="b">
        <f t="shared" si="1035"/>
        <v>1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7</v>
      </c>
      <c r="H10848" t="s">
        <v>12740</v>
      </c>
      <c r="I10848" t="s">
        <v>12740</v>
      </c>
      <c r="J10848" t="s">
        <v>9</v>
      </c>
      <c r="K10848" t="s">
        <v>29922</v>
      </c>
      <c r="L10848" t="s">
        <v>12741</v>
      </c>
      <c r="M10848" t="s">
        <v>39948</v>
      </c>
      <c r="N10848" t="s">
        <v>12742</v>
      </c>
      <c r="O10848" t="s">
        <v>44926</v>
      </c>
    </row>
    <row r="10849" spans="1:15" x14ac:dyDescent="0.25">
      <c r="A10849" t="b">
        <f t="shared" si="1038"/>
        <v>1</v>
      </c>
      <c r="B10849" t="b">
        <f t="shared" si="1035"/>
        <v>1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7</v>
      </c>
      <c r="H10849" t="s">
        <v>12743</v>
      </c>
      <c r="I10849" t="s">
        <v>12743</v>
      </c>
      <c r="J10849" t="s">
        <v>9</v>
      </c>
      <c r="K10849" t="s">
        <v>29923</v>
      </c>
      <c r="L10849" t="s">
        <v>12744</v>
      </c>
      <c r="M10849" t="s">
        <v>39949</v>
      </c>
      <c r="N10849" t="s">
        <v>12745</v>
      </c>
      <c r="O10849" t="s">
        <v>44926</v>
      </c>
    </row>
    <row r="10850" spans="1:15" x14ac:dyDescent="0.25">
      <c r="A10850" t="b">
        <f t="shared" si="1038"/>
        <v>1</v>
      </c>
      <c r="B10850" t="b">
        <f t="shared" si="1035"/>
        <v>1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7</v>
      </c>
      <c r="H10850" t="s">
        <v>12746</v>
      </c>
      <c r="I10850" t="s">
        <v>12746</v>
      </c>
      <c r="J10850" t="s">
        <v>9</v>
      </c>
      <c r="K10850" t="s">
        <v>29924</v>
      </c>
      <c r="L10850" t="s">
        <v>12747</v>
      </c>
      <c r="M10850" t="s">
        <v>39950</v>
      </c>
      <c r="N10850" t="s">
        <v>12748</v>
      </c>
      <c r="O10850" t="s">
        <v>44926</v>
      </c>
    </row>
    <row r="10851" spans="1:15" x14ac:dyDescent="0.25">
      <c r="A10851" t="b">
        <f t="shared" si="1038"/>
        <v>1</v>
      </c>
      <c r="B10851" t="b">
        <f t="shared" si="1035"/>
        <v>1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7</v>
      </c>
      <c r="H10851" t="s">
        <v>12749</v>
      </c>
      <c r="I10851" t="s">
        <v>12749</v>
      </c>
      <c r="J10851" t="s">
        <v>9</v>
      </c>
      <c r="K10851" t="s">
        <v>29925</v>
      </c>
      <c r="L10851" t="s">
        <v>12750</v>
      </c>
      <c r="M10851" t="s">
        <v>39951</v>
      </c>
      <c r="N10851" t="s">
        <v>12751</v>
      </c>
      <c r="O10851" t="s">
        <v>44926</v>
      </c>
    </row>
    <row r="10852" spans="1:15" x14ac:dyDescent="0.25">
      <c r="A10852" t="b">
        <f t="shared" si="1038"/>
        <v>1</v>
      </c>
      <c r="B10852" t="b">
        <f t="shared" si="1035"/>
        <v>1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7</v>
      </c>
      <c r="H10852" t="s">
        <v>12752</v>
      </c>
      <c r="I10852" t="s">
        <v>12752</v>
      </c>
      <c r="J10852" t="s">
        <v>9</v>
      </c>
      <c r="K10852" t="s">
        <v>29926</v>
      </c>
      <c r="L10852" t="s">
        <v>12753</v>
      </c>
      <c r="M10852" t="s">
        <v>39952</v>
      </c>
      <c r="N10852" t="s">
        <v>12754</v>
      </c>
      <c r="O10852" t="s">
        <v>44926</v>
      </c>
    </row>
    <row r="10853" spans="1:15" x14ac:dyDescent="0.25">
      <c r="A10853" t="b">
        <f t="shared" si="1038"/>
        <v>1</v>
      </c>
      <c r="B10853" t="b">
        <f t="shared" si="1035"/>
        <v>1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7</v>
      </c>
      <c r="H10853" t="s">
        <v>12755</v>
      </c>
      <c r="I10853" t="s">
        <v>12755</v>
      </c>
      <c r="J10853" t="s">
        <v>9</v>
      </c>
      <c r="K10853" t="s">
        <v>29927</v>
      </c>
      <c r="L10853" t="s">
        <v>12756</v>
      </c>
      <c r="M10853" t="s">
        <v>39953</v>
      </c>
      <c r="N10853" t="s">
        <v>12757</v>
      </c>
      <c r="O10853" t="s">
        <v>44926</v>
      </c>
    </row>
    <row r="10854" spans="1:15" x14ac:dyDescent="0.25">
      <c r="A10854" t="b">
        <f t="shared" si="1038"/>
        <v>1</v>
      </c>
      <c r="B10854" t="b">
        <f t="shared" si="1035"/>
        <v>1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7</v>
      </c>
      <c r="H10854" t="s">
        <v>12758</v>
      </c>
      <c r="I10854" t="s">
        <v>12758</v>
      </c>
      <c r="J10854" t="s">
        <v>9</v>
      </c>
      <c r="K10854" t="s">
        <v>29928</v>
      </c>
      <c r="L10854" t="s">
        <v>12759</v>
      </c>
      <c r="M10854" t="s">
        <v>39954</v>
      </c>
      <c r="N10854" t="s">
        <v>12760</v>
      </c>
      <c r="O10854" t="s">
        <v>44926</v>
      </c>
    </row>
    <row r="10855" spans="1:15" x14ac:dyDescent="0.25">
      <c r="A10855" t="b">
        <f t="shared" si="1038"/>
        <v>1</v>
      </c>
      <c r="B10855" t="b">
        <f t="shared" si="1035"/>
        <v>1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7</v>
      </c>
      <c r="H10855" t="s">
        <v>12761</v>
      </c>
      <c r="I10855" t="s">
        <v>12761</v>
      </c>
      <c r="J10855" t="s">
        <v>9</v>
      </c>
      <c r="K10855" t="s">
        <v>29929</v>
      </c>
      <c r="L10855" t="s">
        <v>12762</v>
      </c>
      <c r="M10855" t="s">
        <v>39955</v>
      </c>
      <c r="N10855" t="s">
        <v>12763</v>
      </c>
      <c r="O10855" t="s">
        <v>44926</v>
      </c>
    </row>
    <row r="10856" spans="1:15" x14ac:dyDescent="0.25">
      <c r="A10856" t="b">
        <f t="shared" si="1038"/>
        <v>1</v>
      </c>
      <c r="B10856" t="b">
        <f t="shared" si="1035"/>
        <v>1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7</v>
      </c>
      <c r="H10856" t="s">
        <v>12764</v>
      </c>
      <c r="I10856" t="s">
        <v>12764</v>
      </c>
      <c r="J10856" t="s">
        <v>9</v>
      </c>
      <c r="K10856" t="s">
        <v>29930</v>
      </c>
      <c r="L10856" t="s">
        <v>12765</v>
      </c>
      <c r="M10856" t="s">
        <v>39956</v>
      </c>
      <c r="N10856" t="s">
        <v>12766</v>
      </c>
      <c r="O10856" t="s">
        <v>44926</v>
      </c>
    </row>
    <row r="10857" spans="1:15" x14ac:dyDescent="0.25">
      <c r="A10857" t="b">
        <f t="shared" si="1038"/>
        <v>1</v>
      </c>
      <c r="B10857" t="b">
        <f t="shared" si="1035"/>
        <v>1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7</v>
      </c>
      <c r="H10857" t="s">
        <v>12767</v>
      </c>
      <c r="I10857" t="s">
        <v>12767</v>
      </c>
      <c r="J10857" t="s">
        <v>9</v>
      </c>
      <c r="K10857" t="s">
        <v>29931</v>
      </c>
      <c r="L10857" t="s">
        <v>12768</v>
      </c>
      <c r="M10857" t="s">
        <v>39957</v>
      </c>
      <c r="N10857" t="s">
        <v>12769</v>
      </c>
      <c r="O10857" t="s">
        <v>44926</v>
      </c>
    </row>
    <row r="10858" spans="1:15" x14ac:dyDescent="0.25">
      <c r="A10858" t="b">
        <f t="shared" si="1038"/>
        <v>1</v>
      </c>
      <c r="B10858" t="b">
        <f t="shared" si="1035"/>
        <v>1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7</v>
      </c>
      <c r="H10858" t="s">
        <v>12770</v>
      </c>
      <c r="I10858" t="s">
        <v>12770</v>
      </c>
      <c r="J10858" t="s">
        <v>9</v>
      </c>
      <c r="K10858" t="s">
        <v>29932</v>
      </c>
      <c r="L10858" t="s">
        <v>12771</v>
      </c>
      <c r="M10858" t="s">
        <v>39958</v>
      </c>
      <c r="N10858" t="s">
        <v>12772</v>
      </c>
      <c r="O10858" t="s">
        <v>44926</v>
      </c>
    </row>
    <row r="10859" spans="1:15" x14ac:dyDescent="0.25">
      <c r="A10859" t="b">
        <f t="shared" si="1038"/>
        <v>1</v>
      </c>
      <c r="B10859" t="b">
        <f t="shared" si="1035"/>
        <v>1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7</v>
      </c>
      <c r="H10859" t="s">
        <v>12773</v>
      </c>
      <c r="I10859" t="s">
        <v>12773</v>
      </c>
      <c r="J10859" t="s">
        <v>9</v>
      </c>
      <c r="K10859" t="s">
        <v>29933</v>
      </c>
      <c r="L10859" t="s">
        <v>12774</v>
      </c>
      <c r="M10859" t="s">
        <v>39959</v>
      </c>
      <c r="N10859" t="s">
        <v>12775</v>
      </c>
      <c r="O10859" t="s">
        <v>44926</v>
      </c>
    </row>
    <row r="10860" spans="1:15" x14ac:dyDescent="0.25">
      <c r="A10860" t="b">
        <f t="shared" si="1038"/>
        <v>1</v>
      </c>
      <c r="B10860" t="b">
        <f t="shared" si="1035"/>
        <v>1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7</v>
      </c>
      <c r="H10860" t="s">
        <v>12776</v>
      </c>
      <c r="I10860" t="s">
        <v>12776</v>
      </c>
      <c r="J10860" t="s">
        <v>9</v>
      </c>
      <c r="K10860" t="s">
        <v>29934</v>
      </c>
      <c r="L10860" t="s">
        <v>12777</v>
      </c>
      <c r="M10860" t="s">
        <v>39960</v>
      </c>
      <c r="N10860" t="s">
        <v>12778</v>
      </c>
      <c r="O10860" t="s">
        <v>44926</v>
      </c>
    </row>
    <row r="10861" spans="1:15" x14ac:dyDescent="0.25">
      <c r="A10861" t="b">
        <f t="shared" si="1038"/>
        <v>1</v>
      </c>
      <c r="B10861" t="b">
        <f t="shared" si="1035"/>
        <v>1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7</v>
      </c>
      <c r="H10861" t="s">
        <v>12779</v>
      </c>
      <c r="I10861" t="s">
        <v>12779</v>
      </c>
      <c r="J10861" t="s">
        <v>9</v>
      </c>
      <c r="K10861" t="s">
        <v>29935</v>
      </c>
      <c r="L10861" t="s">
        <v>12780</v>
      </c>
      <c r="M10861" t="s">
        <v>39961</v>
      </c>
      <c r="N10861" t="s">
        <v>12781</v>
      </c>
      <c r="O10861" t="s">
        <v>44926</v>
      </c>
    </row>
    <row r="10862" spans="1:15" x14ac:dyDescent="0.25">
      <c r="A10862" t="b">
        <f t="shared" si="1038"/>
        <v>1</v>
      </c>
      <c r="B10862" t="b">
        <f t="shared" si="1035"/>
        <v>1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7</v>
      </c>
      <c r="H10862" t="s">
        <v>12782</v>
      </c>
      <c r="I10862" t="s">
        <v>12782</v>
      </c>
      <c r="J10862" t="s">
        <v>9</v>
      </c>
      <c r="K10862" t="s">
        <v>29936</v>
      </c>
      <c r="L10862" t="s">
        <v>12783</v>
      </c>
      <c r="M10862" t="s">
        <v>39962</v>
      </c>
      <c r="N10862" t="s">
        <v>12784</v>
      </c>
      <c r="O10862" t="s">
        <v>44926</v>
      </c>
    </row>
    <row r="10863" spans="1:15" x14ac:dyDescent="0.25">
      <c r="A10863" t="b">
        <f t="shared" si="1038"/>
        <v>1</v>
      </c>
      <c r="B10863" t="b">
        <f t="shared" si="1035"/>
        <v>1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7</v>
      </c>
      <c r="H10863" t="s">
        <v>12785</v>
      </c>
      <c r="I10863" t="s">
        <v>12785</v>
      </c>
      <c r="J10863" t="s">
        <v>9</v>
      </c>
      <c r="K10863" t="s">
        <v>29937</v>
      </c>
      <c r="L10863" t="s">
        <v>12786</v>
      </c>
      <c r="M10863" t="s">
        <v>39963</v>
      </c>
      <c r="N10863" t="s">
        <v>12787</v>
      </c>
      <c r="O10863" t="s">
        <v>44926</v>
      </c>
    </row>
    <row r="10864" spans="1:15" x14ac:dyDescent="0.25">
      <c r="A10864" t="b">
        <f t="shared" si="1038"/>
        <v>0</v>
      </c>
      <c r="B10864" t="b">
        <f t="shared" si="1035"/>
        <v>0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6011</v>
      </c>
      <c r="H10864" t="s">
        <v>12464</v>
      </c>
      <c r="I10864" t="s">
        <v>12659</v>
      </c>
      <c r="J10864" t="s">
        <v>20</v>
      </c>
      <c r="K10864" t="s">
        <v>31112</v>
      </c>
      <c r="L10864" t="s">
        <v>12788</v>
      </c>
      <c r="M10864" t="s">
        <v>39964</v>
      </c>
      <c r="N10864" t="s">
        <v>12661</v>
      </c>
      <c r="O10864" t="s">
        <v>44927</v>
      </c>
    </row>
    <row r="10865" spans="1:15" x14ac:dyDescent="0.25">
      <c r="A10865" t="b">
        <f t="shared" si="1038"/>
        <v>0</v>
      </c>
      <c r="B10865" t="b">
        <f t="shared" si="1035"/>
        <v>0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6011</v>
      </c>
      <c r="H10865" t="s">
        <v>12467</v>
      </c>
      <c r="I10865" t="s">
        <v>12662</v>
      </c>
      <c r="J10865" t="s">
        <v>20</v>
      </c>
      <c r="K10865" t="s">
        <v>28960</v>
      </c>
      <c r="L10865" t="s">
        <v>12789</v>
      </c>
      <c r="M10865" t="s">
        <v>39965</v>
      </c>
      <c r="N10865" t="s">
        <v>12664</v>
      </c>
      <c r="O10865" t="s">
        <v>44927</v>
      </c>
    </row>
    <row r="10866" spans="1:15" x14ac:dyDescent="0.25">
      <c r="A10866" t="b">
        <f t="shared" si="1038"/>
        <v>0</v>
      </c>
      <c r="B10866" t="b">
        <f t="shared" si="1035"/>
        <v>0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6011</v>
      </c>
      <c r="H10866" t="s">
        <v>12470</v>
      </c>
      <c r="I10866" t="s">
        <v>12665</v>
      </c>
      <c r="J10866" t="s">
        <v>20</v>
      </c>
      <c r="K10866" t="s">
        <v>28962</v>
      </c>
      <c r="L10866" t="s">
        <v>12790</v>
      </c>
      <c r="M10866" t="s">
        <v>39966</v>
      </c>
      <c r="N10866" t="s">
        <v>12667</v>
      </c>
      <c r="O10866" t="s">
        <v>44927</v>
      </c>
    </row>
    <row r="10867" spans="1:15" x14ac:dyDescent="0.25">
      <c r="A10867" t="b">
        <f t="shared" si="1038"/>
        <v>0</v>
      </c>
      <c r="B10867" t="b">
        <f t="shared" si="1035"/>
        <v>0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6011</v>
      </c>
      <c r="H10867" t="s">
        <v>12473</v>
      </c>
      <c r="I10867" t="s">
        <v>12668</v>
      </c>
      <c r="J10867" t="s">
        <v>20</v>
      </c>
      <c r="K10867" t="s">
        <v>28964</v>
      </c>
      <c r="L10867" t="s">
        <v>12791</v>
      </c>
      <c r="M10867" t="s">
        <v>39967</v>
      </c>
      <c r="N10867" t="s">
        <v>12670</v>
      </c>
      <c r="O10867" t="s">
        <v>44927</v>
      </c>
    </row>
    <row r="10868" spans="1:15" x14ac:dyDescent="0.25">
      <c r="A10868" t="b">
        <f t="shared" si="1038"/>
        <v>0</v>
      </c>
      <c r="B10868" t="b">
        <f t="shared" si="1035"/>
        <v>0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6011</v>
      </c>
      <c r="H10868" t="s">
        <v>12476</v>
      </c>
      <c r="I10868" t="s">
        <v>12671</v>
      </c>
      <c r="J10868" t="s">
        <v>20</v>
      </c>
      <c r="K10868" t="s">
        <v>29940</v>
      </c>
      <c r="L10868" t="s">
        <v>12792</v>
      </c>
      <c r="M10868" t="s">
        <v>39968</v>
      </c>
      <c r="N10868" t="s">
        <v>12673</v>
      </c>
      <c r="O10868" t="s">
        <v>44927</v>
      </c>
    </row>
    <row r="10869" spans="1:15" x14ac:dyDescent="0.25">
      <c r="A10869" t="b">
        <f t="shared" si="1038"/>
        <v>0</v>
      </c>
      <c r="B10869" t="b">
        <f t="shared" si="1035"/>
        <v>0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6011</v>
      </c>
      <c r="H10869" t="s">
        <v>12479</v>
      </c>
      <c r="I10869" t="s">
        <v>12674</v>
      </c>
      <c r="J10869" t="s">
        <v>20</v>
      </c>
      <c r="K10869" t="s">
        <v>29941</v>
      </c>
      <c r="L10869" t="s">
        <v>12793</v>
      </c>
      <c r="M10869" t="s">
        <v>39969</v>
      </c>
      <c r="N10869" t="s">
        <v>12676</v>
      </c>
      <c r="O10869" t="s">
        <v>44927</v>
      </c>
    </row>
    <row r="10870" spans="1:15" x14ac:dyDescent="0.25">
      <c r="A10870" t="b">
        <f t="shared" si="1038"/>
        <v>0</v>
      </c>
      <c r="B10870" t="b">
        <f t="shared" si="1035"/>
        <v>0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6011</v>
      </c>
      <c r="H10870" t="s">
        <v>12482</v>
      </c>
      <c r="I10870" t="s">
        <v>12677</v>
      </c>
      <c r="J10870" t="s">
        <v>20</v>
      </c>
      <c r="K10870" t="s">
        <v>29942</v>
      </c>
      <c r="L10870" t="s">
        <v>12794</v>
      </c>
      <c r="M10870" t="s">
        <v>39970</v>
      </c>
      <c r="N10870" t="s">
        <v>12679</v>
      </c>
      <c r="O10870" t="s">
        <v>44927</v>
      </c>
    </row>
    <row r="10871" spans="1:15" x14ac:dyDescent="0.25">
      <c r="A10871" t="b">
        <f t="shared" si="1038"/>
        <v>0</v>
      </c>
      <c r="B10871" t="b">
        <f t="shared" si="1035"/>
        <v>0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6011</v>
      </c>
      <c r="H10871" t="s">
        <v>12485</v>
      </c>
      <c r="I10871" t="s">
        <v>12680</v>
      </c>
      <c r="J10871" t="s">
        <v>20</v>
      </c>
      <c r="K10871" t="s">
        <v>29943</v>
      </c>
      <c r="L10871" t="s">
        <v>12795</v>
      </c>
      <c r="M10871" t="s">
        <v>39971</v>
      </c>
      <c r="N10871" t="s">
        <v>12682</v>
      </c>
      <c r="O10871" t="s">
        <v>44927</v>
      </c>
    </row>
    <row r="10872" spans="1:15" x14ac:dyDescent="0.25">
      <c r="A10872" t="b">
        <f t="shared" si="1038"/>
        <v>0</v>
      </c>
      <c r="B10872" t="b">
        <f t="shared" si="1035"/>
        <v>0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6011</v>
      </c>
      <c r="H10872" t="s">
        <v>12488</v>
      </c>
      <c r="I10872" t="s">
        <v>12683</v>
      </c>
      <c r="J10872" t="s">
        <v>20</v>
      </c>
      <c r="K10872" t="s">
        <v>29944</v>
      </c>
      <c r="L10872" t="s">
        <v>12796</v>
      </c>
      <c r="M10872" t="s">
        <v>39972</v>
      </c>
      <c r="N10872" t="s">
        <v>12685</v>
      </c>
      <c r="O10872" t="s">
        <v>44927</v>
      </c>
    </row>
    <row r="10873" spans="1:15" x14ac:dyDescent="0.25">
      <c r="A10873" t="b">
        <f t="shared" si="1038"/>
        <v>0</v>
      </c>
      <c r="B10873" t="b">
        <f t="shared" si="1035"/>
        <v>0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6011</v>
      </c>
      <c r="H10873" t="s">
        <v>12491</v>
      </c>
      <c r="I10873" t="s">
        <v>12686</v>
      </c>
      <c r="J10873" t="s">
        <v>20</v>
      </c>
      <c r="K10873" t="s">
        <v>29945</v>
      </c>
      <c r="L10873" t="s">
        <v>12797</v>
      </c>
      <c r="M10873" t="s">
        <v>39973</v>
      </c>
      <c r="N10873" t="s">
        <v>12688</v>
      </c>
      <c r="O10873" t="s">
        <v>44927</v>
      </c>
    </row>
    <row r="10874" spans="1:15" x14ac:dyDescent="0.25">
      <c r="A10874" t="b">
        <f t="shared" si="1038"/>
        <v>0</v>
      </c>
      <c r="B10874" t="b">
        <f t="shared" si="1035"/>
        <v>0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6011</v>
      </c>
      <c r="H10874" t="s">
        <v>12494</v>
      </c>
      <c r="I10874" t="s">
        <v>12689</v>
      </c>
      <c r="J10874" t="s">
        <v>20</v>
      </c>
      <c r="K10874" t="s">
        <v>29946</v>
      </c>
      <c r="L10874" t="s">
        <v>12798</v>
      </c>
      <c r="M10874" t="s">
        <v>39974</v>
      </c>
      <c r="N10874" t="s">
        <v>12691</v>
      </c>
      <c r="O10874" t="s">
        <v>44927</v>
      </c>
    </row>
    <row r="10875" spans="1:15" x14ac:dyDescent="0.25">
      <c r="A10875" t="b">
        <f t="shared" si="1038"/>
        <v>0</v>
      </c>
      <c r="B10875" t="b">
        <f t="shared" ref="B10875:B10938" si="1041">LEFT(H10875, SEARCH(":",H10875) - 1) = LEFT(I10875, SEARCH(":",I10875) - 1)</f>
        <v>0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ref="F10875:F10938" si="1042">OR(H10875 = I10875 &amp; ".0", I10875 = H10875 &amp; ".0")</f>
        <v>0</v>
      </c>
      <c r="G10875" t="s">
        <v>6011</v>
      </c>
      <c r="H10875" t="s">
        <v>12497</v>
      </c>
      <c r="I10875" t="s">
        <v>12692</v>
      </c>
      <c r="J10875" t="s">
        <v>20</v>
      </c>
      <c r="K10875" t="s">
        <v>29947</v>
      </c>
      <c r="L10875" t="s">
        <v>12799</v>
      </c>
      <c r="M10875" t="s">
        <v>39975</v>
      </c>
      <c r="N10875" t="s">
        <v>12694</v>
      </c>
      <c r="O10875" t="s">
        <v>44927</v>
      </c>
    </row>
    <row r="10876" spans="1:15" x14ac:dyDescent="0.25">
      <c r="A10876" t="b">
        <f t="shared" si="1038"/>
        <v>0</v>
      </c>
      <c r="B10876" t="b">
        <f t="shared" si="1041"/>
        <v>0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si="1042"/>
        <v>0</v>
      </c>
      <c r="G10876" t="s">
        <v>6011</v>
      </c>
      <c r="H10876" t="s">
        <v>12500</v>
      </c>
      <c r="I10876" t="s">
        <v>12695</v>
      </c>
      <c r="J10876" t="s">
        <v>20</v>
      </c>
      <c r="K10876" t="s">
        <v>29948</v>
      </c>
      <c r="L10876" t="s">
        <v>12800</v>
      </c>
      <c r="M10876" t="s">
        <v>39976</v>
      </c>
      <c r="N10876" t="s">
        <v>12697</v>
      </c>
      <c r="O10876" t="s">
        <v>44927</v>
      </c>
    </row>
    <row r="10877" spans="1:15" x14ac:dyDescent="0.25">
      <c r="A10877" t="b">
        <f t="shared" si="1038"/>
        <v>0</v>
      </c>
      <c r="B10877" t="b">
        <f t="shared" si="1041"/>
        <v>0</v>
      </c>
      <c r="C10877" t="b">
        <f t="shared" ref="C10877:C10940" si="1043">LEFT(H10877, 3) = LEFT(I10877, 3)</f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6011</v>
      </c>
      <c r="H10877" t="s">
        <v>12503</v>
      </c>
      <c r="I10877" t="s">
        <v>12698</v>
      </c>
      <c r="J10877" t="s">
        <v>20</v>
      </c>
      <c r="K10877" t="s">
        <v>29949</v>
      </c>
      <c r="L10877" t="s">
        <v>12801</v>
      </c>
      <c r="M10877" t="s">
        <v>39977</v>
      </c>
      <c r="N10877" t="s">
        <v>12700</v>
      </c>
      <c r="O10877" t="s">
        <v>44927</v>
      </c>
    </row>
    <row r="10878" spans="1:15" x14ac:dyDescent="0.25">
      <c r="A10878" t="b">
        <f t="shared" si="1038"/>
        <v>0</v>
      </c>
      <c r="B10878" t="b">
        <f t="shared" si="1041"/>
        <v>0</v>
      </c>
      <c r="C10878" t="b">
        <f t="shared" si="1043"/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6011</v>
      </c>
      <c r="H10878" t="s">
        <v>12506</v>
      </c>
      <c r="I10878" t="s">
        <v>12701</v>
      </c>
      <c r="J10878" t="s">
        <v>20</v>
      </c>
      <c r="K10878" t="s">
        <v>29950</v>
      </c>
      <c r="L10878" t="s">
        <v>12802</v>
      </c>
      <c r="M10878" t="s">
        <v>39978</v>
      </c>
      <c r="N10878" t="s">
        <v>12703</v>
      </c>
      <c r="O10878" t="s">
        <v>44927</v>
      </c>
    </row>
    <row r="10879" spans="1:15" x14ac:dyDescent="0.25">
      <c r="A10879" t="b">
        <f t="shared" si="1038"/>
        <v>0</v>
      </c>
      <c r="B10879" t="b">
        <f t="shared" si="1041"/>
        <v>0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6011</v>
      </c>
      <c r="H10879" t="s">
        <v>12509</v>
      </c>
      <c r="I10879" t="s">
        <v>12704</v>
      </c>
      <c r="J10879" t="s">
        <v>20</v>
      </c>
      <c r="K10879" t="s">
        <v>29951</v>
      </c>
      <c r="L10879" t="s">
        <v>12803</v>
      </c>
      <c r="M10879" t="s">
        <v>39979</v>
      </c>
      <c r="N10879" t="s">
        <v>12706</v>
      </c>
      <c r="O10879" t="s">
        <v>44927</v>
      </c>
    </row>
    <row r="10880" spans="1:15" x14ac:dyDescent="0.25">
      <c r="A10880" t="b">
        <f t="shared" si="1038"/>
        <v>0</v>
      </c>
      <c r="B10880" t="b">
        <f t="shared" si="1041"/>
        <v>0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6011</v>
      </c>
      <c r="H10880" t="s">
        <v>12512</v>
      </c>
      <c r="I10880" t="s">
        <v>12707</v>
      </c>
      <c r="J10880" t="s">
        <v>20</v>
      </c>
      <c r="K10880" t="s">
        <v>29952</v>
      </c>
      <c r="L10880" t="s">
        <v>12804</v>
      </c>
      <c r="M10880" t="s">
        <v>39980</v>
      </c>
      <c r="N10880" t="s">
        <v>12709</v>
      </c>
      <c r="O10880" t="s">
        <v>44927</v>
      </c>
    </row>
    <row r="10881" spans="1:15" x14ac:dyDescent="0.25">
      <c r="A10881" t="b">
        <f t="shared" si="1038"/>
        <v>0</v>
      </c>
      <c r="B10881" t="b">
        <f t="shared" si="1041"/>
        <v>0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6011</v>
      </c>
      <c r="H10881" t="s">
        <v>12515</v>
      </c>
      <c r="I10881" t="s">
        <v>12710</v>
      </c>
      <c r="J10881" t="s">
        <v>20</v>
      </c>
      <c r="K10881" t="s">
        <v>29953</v>
      </c>
      <c r="L10881" t="s">
        <v>12805</v>
      </c>
      <c r="M10881" t="s">
        <v>39981</v>
      </c>
      <c r="N10881" t="s">
        <v>12712</v>
      </c>
      <c r="O10881" t="s">
        <v>44927</v>
      </c>
    </row>
    <row r="10882" spans="1:15" x14ac:dyDescent="0.25">
      <c r="A10882" t="b">
        <f t="shared" si="1038"/>
        <v>0</v>
      </c>
      <c r="B10882" t="b">
        <f t="shared" si="1041"/>
        <v>0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6011</v>
      </c>
      <c r="H10882" t="s">
        <v>12518</v>
      </c>
      <c r="I10882" t="s">
        <v>12713</v>
      </c>
      <c r="J10882" t="s">
        <v>20</v>
      </c>
      <c r="K10882" t="s">
        <v>29954</v>
      </c>
      <c r="L10882" t="s">
        <v>12806</v>
      </c>
      <c r="M10882" t="s">
        <v>39982</v>
      </c>
      <c r="N10882" t="s">
        <v>12715</v>
      </c>
      <c r="O10882" t="s">
        <v>44927</v>
      </c>
    </row>
    <row r="10883" spans="1:15" x14ac:dyDescent="0.25">
      <c r="A10883" t="b">
        <f t="shared" si="1038"/>
        <v>0</v>
      </c>
      <c r="B10883" t="b">
        <f t="shared" si="1041"/>
        <v>0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6011</v>
      </c>
      <c r="H10883" t="s">
        <v>12521</v>
      </c>
      <c r="I10883" t="s">
        <v>12716</v>
      </c>
      <c r="J10883" t="s">
        <v>20</v>
      </c>
      <c r="K10883" t="s">
        <v>29955</v>
      </c>
      <c r="L10883" t="s">
        <v>12807</v>
      </c>
      <c r="M10883" t="s">
        <v>39983</v>
      </c>
      <c r="N10883" t="s">
        <v>12718</v>
      </c>
      <c r="O10883" t="s">
        <v>44927</v>
      </c>
    </row>
    <row r="10884" spans="1:15" x14ac:dyDescent="0.25">
      <c r="A10884" t="b">
        <f t="shared" si="1038"/>
        <v>0</v>
      </c>
      <c r="B10884" t="b">
        <f t="shared" si="1041"/>
        <v>0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6011</v>
      </c>
      <c r="H10884" t="s">
        <v>12524</v>
      </c>
      <c r="I10884" t="s">
        <v>12719</v>
      </c>
      <c r="J10884" t="s">
        <v>20</v>
      </c>
      <c r="K10884" t="s">
        <v>29956</v>
      </c>
      <c r="L10884" t="s">
        <v>12808</v>
      </c>
      <c r="M10884" t="s">
        <v>39984</v>
      </c>
      <c r="N10884" t="s">
        <v>12721</v>
      </c>
      <c r="O10884" t="s">
        <v>44927</v>
      </c>
    </row>
    <row r="10885" spans="1:15" x14ac:dyDescent="0.25">
      <c r="A10885" t="b">
        <f t="shared" si="1038"/>
        <v>0</v>
      </c>
      <c r="B10885" t="b">
        <f t="shared" si="1041"/>
        <v>0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6011</v>
      </c>
      <c r="H10885" t="s">
        <v>12527</v>
      </c>
      <c r="I10885" t="s">
        <v>12722</v>
      </c>
      <c r="J10885" t="s">
        <v>20</v>
      </c>
      <c r="K10885" t="s">
        <v>29957</v>
      </c>
      <c r="L10885" t="s">
        <v>12809</v>
      </c>
      <c r="M10885" t="s">
        <v>39985</v>
      </c>
      <c r="N10885" t="s">
        <v>12724</v>
      </c>
      <c r="O10885" t="s">
        <v>44927</v>
      </c>
    </row>
    <row r="10886" spans="1:15" x14ac:dyDescent="0.25">
      <c r="A10886" t="b">
        <f t="shared" si="1038"/>
        <v>0</v>
      </c>
      <c r="B10886" t="b">
        <f t="shared" si="1041"/>
        <v>0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6011</v>
      </c>
      <c r="H10886" t="s">
        <v>12530</v>
      </c>
      <c r="I10886" t="s">
        <v>12725</v>
      </c>
      <c r="J10886" t="s">
        <v>20</v>
      </c>
      <c r="K10886" t="s">
        <v>29958</v>
      </c>
      <c r="L10886" t="s">
        <v>12810</v>
      </c>
      <c r="M10886" t="s">
        <v>39986</v>
      </c>
      <c r="N10886" t="s">
        <v>12727</v>
      </c>
      <c r="O10886" t="s">
        <v>44927</v>
      </c>
    </row>
    <row r="10887" spans="1:15" x14ac:dyDescent="0.25">
      <c r="A10887" t="b">
        <f t="shared" si="1038"/>
        <v>0</v>
      </c>
      <c r="B10887" t="b">
        <f t="shared" si="1041"/>
        <v>0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6011</v>
      </c>
      <c r="H10887" t="s">
        <v>12533</v>
      </c>
      <c r="I10887" t="s">
        <v>12728</v>
      </c>
      <c r="J10887" t="s">
        <v>20</v>
      </c>
      <c r="K10887" t="s">
        <v>29959</v>
      </c>
      <c r="L10887" t="s">
        <v>12811</v>
      </c>
      <c r="M10887" t="s">
        <v>39987</v>
      </c>
      <c r="N10887" t="s">
        <v>12730</v>
      </c>
      <c r="O10887" t="s">
        <v>44927</v>
      </c>
    </row>
    <row r="10888" spans="1:15" x14ac:dyDescent="0.25">
      <c r="A10888" t="b">
        <f t="shared" si="1038"/>
        <v>0</v>
      </c>
      <c r="B10888" t="b">
        <f t="shared" si="1041"/>
        <v>0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6011</v>
      </c>
      <c r="H10888" t="s">
        <v>12536</v>
      </c>
      <c r="I10888" t="s">
        <v>12731</v>
      </c>
      <c r="J10888" t="s">
        <v>20</v>
      </c>
      <c r="K10888" t="s">
        <v>29960</v>
      </c>
      <c r="L10888" t="s">
        <v>12812</v>
      </c>
      <c r="M10888" t="s">
        <v>39988</v>
      </c>
      <c r="N10888" t="s">
        <v>12733</v>
      </c>
      <c r="O10888" t="s">
        <v>44927</v>
      </c>
    </row>
    <row r="10889" spans="1:15" x14ac:dyDescent="0.25">
      <c r="A10889" t="b">
        <f t="shared" si="1038"/>
        <v>0</v>
      </c>
      <c r="B10889" t="b">
        <f t="shared" si="1041"/>
        <v>0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6011</v>
      </c>
      <c r="H10889" t="s">
        <v>12539</v>
      </c>
      <c r="I10889" t="s">
        <v>12734</v>
      </c>
      <c r="J10889" t="s">
        <v>20</v>
      </c>
      <c r="K10889" t="s">
        <v>29961</v>
      </c>
      <c r="L10889" t="s">
        <v>12813</v>
      </c>
      <c r="M10889" t="s">
        <v>39989</v>
      </c>
      <c r="N10889" t="s">
        <v>12736</v>
      </c>
      <c r="O10889" t="s">
        <v>44927</v>
      </c>
    </row>
    <row r="10890" spans="1:15" x14ac:dyDescent="0.25">
      <c r="A10890" t="b">
        <f t="shared" si="1038"/>
        <v>0</v>
      </c>
      <c r="B10890" t="b">
        <f t="shared" si="1041"/>
        <v>0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6011</v>
      </c>
      <c r="H10890" t="s">
        <v>12542</v>
      </c>
      <c r="I10890" t="s">
        <v>12737</v>
      </c>
      <c r="J10890" t="s">
        <v>20</v>
      </c>
      <c r="K10890" t="s">
        <v>29962</v>
      </c>
      <c r="L10890" t="s">
        <v>12814</v>
      </c>
      <c r="M10890" t="s">
        <v>39990</v>
      </c>
      <c r="N10890" t="s">
        <v>12739</v>
      </c>
      <c r="O10890" t="s">
        <v>44927</v>
      </c>
    </row>
    <row r="10891" spans="1:15" x14ac:dyDescent="0.25">
      <c r="A10891" t="b">
        <f t="shared" si="1038"/>
        <v>0</v>
      </c>
      <c r="B10891" t="b">
        <f t="shared" si="1041"/>
        <v>0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6011</v>
      </c>
      <c r="H10891" t="s">
        <v>12545</v>
      </c>
      <c r="I10891" t="s">
        <v>12740</v>
      </c>
      <c r="J10891" t="s">
        <v>20</v>
      </c>
      <c r="K10891" t="s">
        <v>29963</v>
      </c>
      <c r="L10891" t="s">
        <v>12815</v>
      </c>
      <c r="M10891" t="s">
        <v>39991</v>
      </c>
      <c r="N10891" t="s">
        <v>12742</v>
      </c>
      <c r="O10891" t="s">
        <v>44927</v>
      </c>
    </row>
    <row r="10892" spans="1:15" x14ac:dyDescent="0.25">
      <c r="A10892" t="b">
        <f t="shared" si="1038"/>
        <v>0</v>
      </c>
      <c r="B10892" t="b">
        <f t="shared" si="1041"/>
        <v>0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6011</v>
      </c>
      <c r="H10892" t="s">
        <v>12548</v>
      </c>
      <c r="I10892" t="s">
        <v>12743</v>
      </c>
      <c r="J10892" t="s">
        <v>20</v>
      </c>
      <c r="K10892" t="s">
        <v>29964</v>
      </c>
      <c r="L10892" t="s">
        <v>12816</v>
      </c>
      <c r="M10892" t="s">
        <v>39992</v>
      </c>
      <c r="N10892" t="s">
        <v>12745</v>
      </c>
      <c r="O10892" t="s">
        <v>44927</v>
      </c>
    </row>
    <row r="10893" spans="1:15" x14ac:dyDescent="0.25">
      <c r="A10893" t="b">
        <f t="shared" si="1038"/>
        <v>0</v>
      </c>
      <c r="B10893" t="b">
        <f t="shared" si="1041"/>
        <v>0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6011</v>
      </c>
      <c r="H10893" t="s">
        <v>12551</v>
      </c>
      <c r="I10893" t="s">
        <v>12746</v>
      </c>
      <c r="J10893" t="s">
        <v>20</v>
      </c>
      <c r="K10893" t="s">
        <v>29966</v>
      </c>
      <c r="L10893" t="s">
        <v>12817</v>
      </c>
      <c r="M10893" t="s">
        <v>39993</v>
      </c>
      <c r="N10893" t="s">
        <v>12748</v>
      </c>
      <c r="O10893" t="s">
        <v>44927</v>
      </c>
    </row>
    <row r="10894" spans="1:15" x14ac:dyDescent="0.25">
      <c r="A10894" t="b">
        <f t="shared" si="1038"/>
        <v>0</v>
      </c>
      <c r="B10894" t="b">
        <f t="shared" si="1041"/>
        <v>0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6011</v>
      </c>
      <c r="H10894" t="s">
        <v>12554</v>
      </c>
      <c r="I10894" t="s">
        <v>12749</v>
      </c>
      <c r="J10894" t="s">
        <v>20</v>
      </c>
      <c r="K10894" t="s">
        <v>29967</v>
      </c>
      <c r="L10894" t="s">
        <v>12818</v>
      </c>
      <c r="M10894" t="s">
        <v>39994</v>
      </c>
      <c r="N10894" t="s">
        <v>12751</v>
      </c>
      <c r="O10894" t="s">
        <v>44927</v>
      </c>
    </row>
    <row r="10895" spans="1:15" x14ac:dyDescent="0.25">
      <c r="A10895" t="b">
        <f t="shared" si="1038"/>
        <v>0</v>
      </c>
      <c r="B10895" t="b">
        <f t="shared" si="1041"/>
        <v>0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6011</v>
      </c>
      <c r="H10895" t="s">
        <v>12557</v>
      </c>
      <c r="I10895" t="s">
        <v>12752</v>
      </c>
      <c r="J10895" t="s">
        <v>20</v>
      </c>
      <c r="K10895" t="s">
        <v>29968</v>
      </c>
      <c r="L10895" t="s">
        <v>12819</v>
      </c>
      <c r="M10895" t="s">
        <v>39995</v>
      </c>
      <c r="N10895" t="s">
        <v>12754</v>
      </c>
      <c r="O10895" t="s">
        <v>44927</v>
      </c>
    </row>
    <row r="10896" spans="1:15" x14ac:dyDescent="0.25">
      <c r="A10896" t="b">
        <f t="shared" si="1038"/>
        <v>0</v>
      </c>
      <c r="B10896" t="b">
        <f t="shared" si="1041"/>
        <v>0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6011</v>
      </c>
      <c r="H10896" t="s">
        <v>12560</v>
      </c>
      <c r="I10896" t="s">
        <v>12755</v>
      </c>
      <c r="J10896" t="s">
        <v>20</v>
      </c>
      <c r="K10896" t="s">
        <v>29969</v>
      </c>
      <c r="L10896" t="s">
        <v>12820</v>
      </c>
      <c r="M10896" t="s">
        <v>39996</v>
      </c>
      <c r="N10896" t="s">
        <v>12757</v>
      </c>
      <c r="O10896" t="s">
        <v>44927</v>
      </c>
    </row>
    <row r="10897" spans="1:15" x14ac:dyDescent="0.25">
      <c r="A10897" t="b">
        <f t="shared" si="1038"/>
        <v>0</v>
      </c>
      <c r="B10897" t="b">
        <f t="shared" si="1041"/>
        <v>0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6011</v>
      </c>
      <c r="H10897" t="s">
        <v>12563</v>
      </c>
      <c r="I10897" t="s">
        <v>12758</v>
      </c>
      <c r="J10897" t="s">
        <v>20</v>
      </c>
      <c r="K10897" t="s">
        <v>29970</v>
      </c>
      <c r="L10897" t="s">
        <v>12821</v>
      </c>
      <c r="M10897" t="s">
        <v>39997</v>
      </c>
      <c r="N10897" t="s">
        <v>12760</v>
      </c>
      <c r="O10897" t="s">
        <v>44927</v>
      </c>
    </row>
    <row r="10898" spans="1:15" x14ac:dyDescent="0.25">
      <c r="A10898" t="b">
        <f t="shared" si="1038"/>
        <v>0</v>
      </c>
      <c r="B10898" t="b">
        <f t="shared" si="1041"/>
        <v>0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6011</v>
      </c>
      <c r="H10898" t="s">
        <v>12566</v>
      </c>
      <c r="I10898" t="s">
        <v>12761</v>
      </c>
      <c r="J10898" t="s">
        <v>20</v>
      </c>
      <c r="K10898" t="s">
        <v>29971</v>
      </c>
      <c r="L10898" t="s">
        <v>12822</v>
      </c>
      <c r="M10898" t="s">
        <v>39998</v>
      </c>
      <c r="N10898" t="s">
        <v>12763</v>
      </c>
      <c r="O10898" t="s">
        <v>44927</v>
      </c>
    </row>
    <row r="10899" spans="1:15" x14ac:dyDescent="0.25">
      <c r="A10899" t="b">
        <f t="shared" ref="A10899:A10957" si="1044">H10899=I10899</f>
        <v>0</v>
      </c>
      <c r="B10899" t="b">
        <f t="shared" si="1041"/>
        <v>0</v>
      </c>
      <c r="C10899" t="b">
        <f t="shared" si="1043"/>
        <v>1</v>
      </c>
      <c r="D10899" t="b">
        <f t="shared" ref="D10899:D10957" si="1045">LEN(H10899) - LEN(SUBSTITUTE(H10899, ".", "")) &gt; 1</f>
        <v>0</v>
      </c>
      <c r="E10899" t="b">
        <f t="shared" ref="E10899:E10957" si="1046">LEN(I10899) - LEN(SUBSTITUTE(I10899, ".", "")) &gt; 1</f>
        <v>0</v>
      </c>
      <c r="F10899" t="b">
        <f t="shared" si="1042"/>
        <v>0</v>
      </c>
      <c r="G10899" t="s">
        <v>6011</v>
      </c>
      <c r="H10899" t="s">
        <v>12569</v>
      </c>
      <c r="I10899" t="s">
        <v>12764</v>
      </c>
      <c r="J10899" t="s">
        <v>20</v>
      </c>
      <c r="K10899" t="s">
        <v>29972</v>
      </c>
      <c r="L10899" t="s">
        <v>12823</v>
      </c>
      <c r="M10899" t="s">
        <v>39999</v>
      </c>
      <c r="N10899" t="s">
        <v>12766</v>
      </c>
      <c r="O10899" t="s">
        <v>44927</v>
      </c>
    </row>
    <row r="10900" spans="1:15" x14ac:dyDescent="0.25">
      <c r="A10900" t="b">
        <f t="shared" si="1044"/>
        <v>0</v>
      </c>
      <c r="B10900" t="b">
        <f t="shared" si="1041"/>
        <v>0</v>
      </c>
      <c r="C10900" t="b">
        <f t="shared" si="1043"/>
        <v>1</v>
      </c>
      <c r="D10900" t="b">
        <f t="shared" si="1045"/>
        <v>0</v>
      </c>
      <c r="E10900" t="b">
        <f t="shared" si="1046"/>
        <v>0</v>
      </c>
      <c r="F10900" t="b">
        <f t="shared" si="1042"/>
        <v>0</v>
      </c>
      <c r="G10900" t="s">
        <v>6011</v>
      </c>
      <c r="H10900" t="s">
        <v>12572</v>
      </c>
      <c r="I10900" t="s">
        <v>12767</v>
      </c>
      <c r="J10900" t="s">
        <v>20</v>
      </c>
      <c r="K10900" t="s">
        <v>29973</v>
      </c>
      <c r="L10900" t="s">
        <v>12824</v>
      </c>
      <c r="M10900" t="s">
        <v>40000</v>
      </c>
      <c r="N10900" t="s">
        <v>12769</v>
      </c>
      <c r="O10900" t="s">
        <v>44927</v>
      </c>
    </row>
    <row r="10901" spans="1:15" x14ac:dyDescent="0.25">
      <c r="A10901" t="b">
        <f t="shared" si="1044"/>
        <v>0</v>
      </c>
      <c r="B10901" t="b">
        <f t="shared" si="1041"/>
        <v>0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6011</v>
      </c>
      <c r="H10901" t="s">
        <v>12575</v>
      </c>
      <c r="I10901" t="s">
        <v>12770</v>
      </c>
      <c r="J10901" t="s">
        <v>20</v>
      </c>
      <c r="K10901" t="s">
        <v>29974</v>
      </c>
      <c r="L10901" t="s">
        <v>12825</v>
      </c>
      <c r="M10901" t="s">
        <v>40001</v>
      </c>
      <c r="N10901" t="s">
        <v>12772</v>
      </c>
      <c r="O10901" t="s">
        <v>44927</v>
      </c>
    </row>
    <row r="10902" spans="1:15" x14ac:dyDescent="0.25">
      <c r="A10902" t="b">
        <f t="shared" si="1044"/>
        <v>0</v>
      </c>
      <c r="B10902" t="b">
        <f t="shared" si="1041"/>
        <v>0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6011</v>
      </c>
      <c r="H10902" t="s">
        <v>12578</v>
      </c>
      <c r="I10902" t="s">
        <v>12773</v>
      </c>
      <c r="J10902" t="s">
        <v>20</v>
      </c>
      <c r="K10902" t="s">
        <v>29975</v>
      </c>
      <c r="L10902" t="s">
        <v>12826</v>
      </c>
      <c r="M10902" t="s">
        <v>40002</v>
      </c>
      <c r="N10902" t="s">
        <v>12775</v>
      </c>
      <c r="O10902" t="s">
        <v>44927</v>
      </c>
    </row>
    <row r="10903" spans="1:15" x14ac:dyDescent="0.25">
      <c r="A10903" t="b">
        <f t="shared" si="1044"/>
        <v>0</v>
      </c>
      <c r="B10903" t="b">
        <f t="shared" si="1041"/>
        <v>0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6011</v>
      </c>
      <c r="H10903" t="s">
        <v>12581</v>
      </c>
      <c r="I10903" t="s">
        <v>12776</v>
      </c>
      <c r="J10903" t="s">
        <v>20</v>
      </c>
      <c r="K10903" t="s">
        <v>29976</v>
      </c>
      <c r="L10903" t="s">
        <v>12827</v>
      </c>
      <c r="M10903" t="s">
        <v>40003</v>
      </c>
      <c r="N10903" t="s">
        <v>12778</v>
      </c>
      <c r="O10903" t="s">
        <v>44927</v>
      </c>
    </row>
    <row r="10904" spans="1:15" x14ac:dyDescent="0.25">
      <c r="A10904" t="b">
        <f t="shared" si="1044"/>
        <v>0</v>
      </c>
      <c r="B10904" t="b">
        <f t="shared" si="1041"/>
        <v>0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6011</v>
      </c>
      <c r="H10904" t="s">
        <v>12584</v>
      </c>
      <c r="I10904" t="s">
        <v>12779</v>
      </c>
      <c r="J10904" t="s">
        <v>20</v>
      </c>
      <c r="K10904" t="s">
        <v>29977</v>
      </c>
      <c r="L10904" t="s">
        <v>12828</v>
      </c>
      <c r="M10904" t="s">
        <v>40004</v>
      </c>
      <c r="N10904" t="s">
        <v>12781</v>
      </c>
      <c r="O10904" t="s">
        <v>44927</v>
      </c>
    </row>
    <row r="10905" spans="1:15" x14ac:dyDescent="0.25">
      <c r="A10905" t="b">
        <f t="shared" si="1044"/>
        <v>0</v>
      </c>
      <c r="B10905" t="b">
        <f t="shared" si="1041"/>
        <v>0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6011</v>
      </c>
      <c r="H10905" t="s">
        <v>12587</v>
      </c>
      <c r="I10905" t="s">
        <v>12782</v>
      </c>
      <c r="J10905" t="s">
        <v>20</v>
      </c>
      <c r="K10905" t="s">
        <v>29978</v>
      </c>
      <c r="L10905" t="s">
        <v>12829</v>
      </c>
      <c r="M10905" t="s">
        <v>40005</v>
      </c>
      <c r="N10905" t="s">
        <v>12784</v>
      </c>
      <c r="O10905" t="s">
        <v>44927</v>
      </c>
    </row>
    <row r="10906" spans="1:15" x14ac:dyDescent="0.25">
      <c r="A10906" t="b">
        <f t="shared" si="1044"/>
        <v>0</v>
      </c>
      <c r="B10906" t="b">
        <f t="shared" si="1041"/>
        <v>0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6011</v>
      </c>
      <c r="H10906" t="s">
        <v>12590</v>
      </c>
      <c r="I10906" t="s">
        <v>12785</v>
      </c>
      <c r="J10906" t="s">
        <v>20</v>
      </c>
      <c r="K10906" t="s">
        <v>29979</v>
      </c>
      <c r="L10906" t="s">
        <v>12830</v>
      </c>
      <c r="M10906" t="s">
        <v>40006</v>
      </c>
      <c r="N10906" t="s">
        <v>12787</v>
      </c>
      <c r="O10906" t="s">
        <v>44927</v>
      </c>
    </row>
    <row r="10907" spans="1:15" x14ac:dyDescent="0.25">
      <c r="A10907" t="b">
        <f t="shared" si="1044"/>
        <v>1</v>
      </c>
      <c r="B10907" t="b">
        <f t="shared" si="1041"/>
        <v>1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26736</v>
      </c>
      <c r="H10907" t="s">
        <v>12831</v>
      </c>
      <c r="I10907" t="s">
        <v>12831</v>
      </c>
      <c r="J10907" t="s">
        <v>9</v>
      </c>
      <c r="K10907" t="s">
        <v>30752</v>
      </c>
      <c r="L10907" t="s">
        <v>12832</v>
      </c>
      <c r="M10907" t="s">
        <v>40007</v>
      </c>
      <c r="N10907" t="s">
        <v>12833</v>
      </c>
      <c r="O10907" t="s">
        <v>44928</v>
      </c>
    </row>
    <row r="10908" spans="1:15" x14ac:dyDescent="0.25">
      <c r="A10908" t="b">
        <f t="shared" si="1044"/>
        <v>1</v>
      </c>
      <c r="B10908" t="b">
        <f t="shared" si="1041"/>
        <v>1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30753</v>
      </c>
      <c r="H10908" t="s">
        <v>27357</v>
      </c>
      <c r="I10908" t="s">
        <v>27357</v>
      </c>
      <c r="J10908" t="s">
        <v>26153</v>
      </c>
      <c r="K10908" t="s">
        <v>30754</v>
      </c>
      <c r="L10908" t="s">
        <v>12870</v>
      </c>
      <c r="M10908" t="s">
        <v>40008</v>
      </c>
      <c r="N10908" t="s">
        <v>12871</v>
      </c>
      <c r="O10908" t="s">
        <v>44929</v>
      </c>
    </row>
    <row r="10909" spans="1:15" x14ac:dyDescent="0.25">
      <c r="A10909" t="b">
        <f t="shared" si="1044"/>
        <v>1</v>
      </c>
      <c r="B10909" t="b">
        <f t="shared" si="1041"/>
        <v>1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30753</v>
      </c>
      <c r="H10909" t="s">
        <v>12831</v>
      </c>
      <c r="I10909" t="s">
        <v>12831</v>
      </c>
      <c r="J10909" t="s">
        <v>9</v>
      </c>
      <c r="K10909" t="s">
        <v>28601</v>
      </c>
      <c r="L10909" t="s">
        <v>12872</v>
      </c>
      <c r="M10909" t="s">
        <v>40009</v>
      </c>
      <c r="N10909" t="s">
        <v>12873</v>
      </c>
      <c r="O10909" t="s">
        <v>44929</v>
      </c>
    </row>
    <row r="10910" spans="1:15" x14ac:dyDescent="0.25">
      <c r="A10910" t="b">
        <f t="shared" si="1044"/>
        <v>1</v>
      </c>
      <c r="B10910" t="b">
        <f t="shared" si="1041"/>
        <v>1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2076</v>
      </c>
      <c r="H10910" t="s">
        <v>12834</v>
      </c>
      <c r="I10910" t="s">
        <v>12834</v>
      </c>
      <c r="J10910" t="s">
        <v>9</v>
      </c>
      <c r="K10910" t="s">
        <v>28602</v>
      </c>
      <c r="L10910" t="s">
        <v>12835</v>
      </c>
      <c r="M10910" t="s">
        <v>40010</v>
      </c>
      <c r="N10910" t="s">
        <v>12836</v>
      </c>
      <c r="O10910" t="s">
        <v>44930</v>
      </c>
    </row>
    <row r="10911" spans="1:15" x14ac:dyDescent="0.25">
      <c r="A10911" t="b">
        <f t="shared" si="1044"/>
        <v>1</v>
      </c>
      <c r="B10911" t="b">
        <f t="shared" si="1041"/>
        <v>1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2076</v>
      </c>
      <c r="H10911" t="s">
        <v>12837</v>
      </c>
      <c r="I10911" t="s">
        <v>12837</v>
      </c>
      <c r="J10911" t="s">
        <v>9</v>
      </c>
      <c r="K10911" t="s">
        <v>28603</v>
      </c>
      <c r="L10911" t="s">
        <v>12838</v>
      </c>
      <c r="M10911" t="s">
        <v>40011</v>
      </c>
      <c r="N10911" t="s">
        <v>12839</v>
      </c>
      <c r="O10911" t="s">
        <v>44930</v>
      </c>
    </row>
    <row r="10912" spans="1:15" x14ac:dyDescent="0.25">
      <c r="A10912" t="b">
        <f t="shared" si="1044"/>
        <v>1</v>
      </c>
      <c r="B10912" t="b">
        <f t="shared" si="1041"/>
        <v>1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2076</v>
      </c>
      <c r="H10912" t="s">
        <v>12840</v>
      </c>
      <c r="I10912" t="s">
        <v>12840</v>
      </c>
      <c r="J10912" t="s">
        <v>9</v>
      </c>
      <c r="K10912" t="s">
        <v>28604</v>
      </c>
      <c r="L10912" t="s">
        <v>12841</v>
      </c>
      <c r="M10912" t="s">
        <v>40012</v>
      </c>
      <c r="N10912" t="s">
        <v>12842</v>
      </c>
      <c r="O10912" t="s">
        <v>44930</v>
      </c>
    </row>
    <row r="10913" spans="1:15" x14ac:dyDescent="0.25">
      <c r="A10913" t="b">
        <f t="shared" si="1044"/>
        <v>1</v>
      </c>
      <c r="B10913" t="b">
        <f t="shared" si="1041"/>
        <v>1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2076</v>
      </c>
      <c r="H10913" t="s">
        <v>12843</v>
      </c>
      <c r="I10913" t="s">
        <v>12843</v>
      </c>
      <c r="J10913" t="s">
        <v>9</v>
      </c>
      <c r="K10913" t="s">
        <v>28605</v>
      </c>
      <c r="L10913" t="s">
        <v>12844</v>
      </c>
      <c r="M10913" t="s">
        <v>40013</v>
      </c>
      <c r="N10913" t="s">
        <v>12845</v>
      </c>
      <c r="O10913" t="s">
        <v>44930</v>
      </c>
    </row>
    <row r="10914" spans="1:15" x14ac:dyDescent="0.25">
      <c r="A10914" t="b">
        <f t="shared" si="1044"/>
        <v>1</v>
      </c>
      <c r="B10914" t="b">
        <f t="shared" si="1041"/>
        <v>1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2076</v>
      </c>
      <c r="H10914" t="s">
        <v>12846</v>
      </c>
      <c r="I10914" t="s">
        <v>12846</v>
      </c>
      <c r="J10914" t="s">
        <v>9</v>
      </c>
      <c r="K10914" t="s">
        <v>28606</v>
      </c>
      <c r="L10914" t="s">
        <v>12847</v>
      </c>
      <c r="M10914" t="s">
        <v>40014</v>
      </c>
      <c r="N10914" t="s">
        <v>12848</v>
      </c>
      <c r="O10914" t="s">
        <v>44930</v>
      </c>
    </row>
    <row r="10915" spans="1:15" x14ac:dyDescent="0.25">
      <c r="A10915" t="b">
        <f t="shared" si="1044"/>
        <v>1</v>
      </c>
      <c r="B10915" t="b">
        <f t="shared" si="1041"/>
        <v>1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2076</v>
      </c>
      <c r="H10915" t="s">
        <v>12849</v>
      </c>
      <c r="I10915" t="s">
        <v>12849</v>
      </c>
      <c r="J10915" t="s">
        <v>9</v>
      </c>
      <c r="K10915" t="s">
        <v>28607</v>
      </c>
      <c r="L10915" t="s">
        <v>12850</v>
      </c>
      <c r="M10915" t="s">
        <v>40015</v>
      </c>
      <c r="N10915" t="s">
        <v>12851</v>
      </c>
      <c r="O10915" t="s">
        <v>44930</v>
      </c>
    </row>
    <row r="10916" spans="1:15" x14ac:dyDescent="0.25">
      <c r="A10916" t="b">
        <f t="shared" si="1044"/>
        <v>1</v>
      </c>
      <c r="B10916" t="b">
        <f t="shared" si="1041"/>
        <v>1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2076</v>
      </c>
      <c r="H10916" t="s">
        <v>12852</v>
      </c>
      <c r="I10916" t="s">
        <v>12852</v>
      </c>
      <c r="J10916" t="s">
        <v>9</v>
      </c>
      <c r="K10916" t="s">
        <v>28608</v>
      </c>
      <c r="L10916" t="s">
        <v>12853</v>
      </c>
      <c r="M10916" t="s">
        <v>40016</v>
      </c>
      <c r="N10916" t="s">
        <v>12854</v>
      </c>
      <c r="O10916" t="s">
        <v>44930</v>
      </c>
    </row>
    <row r="10917" spans="1:15" x14ac:dyDescent="0.25">
      <c r="A10917" t="b">
        <f t="shared" si="1044"/>
        <v>1</v>
      </c>
      <c r="B10917" t="b">
        <f t="shared" si="1041"/>
        <v>1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2076</v>
      </c>
      <c r="H10917" t="s">
        <v>12855</v>
      </c>
      <c r="I10917" t="s">
        <v>12855</v>
      </c>
      <c r="J10917" t="s">
        <v>9</v>
      </c>
      <c r="K10917" t="s">
        <v>28609</v>
      </c>
      <c r="L10917" t="s">
        <v>12856</v>
      </c>
      <c r="M10917" t="s">
        <v>40017</v>
      </c>
      <c r="N10917" t="s">
        <v>12857</v>
      </c>
      <c r="O10917" t="s">
        <v>44930</v>
      </c>
    </row>
    <row r="10918" spans="1:15" x14ac:dyDescent="0.25">
      <c r="A10918" t="b">
        <f t="shared" si="1044"/>
        <v>1</v>
      </c>
      <c r="B10918" t="b">
        <f t="shared" si="1041"/>
        <v>1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2076</v>
      </c>
      <c r="H10918" t="s">
        <v>12858</v>
      </c>
      <c r="I10918" t="s">
        <v>12858</v>
      </c>
      <c r="J10918" t="s">
        <v>9</v>
      </c>
      <c r="K10918" t="s">
        <v>28610</v>
      </c>
      <c r="L10918" t="s">
        <v>12859</v>
      </c>
      <c r="M10918" t="s">
        <v>40018</v>
      </c>
      <c r="N10918" t="s">
        <v>12860</v>
      </c>
      <c r="O10918" t="s">
        <v>44930</v>
      </c>
    </row>
    <row r="10919" spans="1:15" x14ac:dyDescent="0.25">
      <c r="A10919" t="b">
        <f t="shared" si="1044"/>
        <v>1</v>
      </c>
      <c r="B10919" t="b">
        <f t="shared" si="1041"/>
        <v>1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2076</v>
      </c>
      <c r="H10919" t="s">
        <v>12861</v>
      </c>
      <c r="I10919" t="s">
        <v>12861</v>
      </c>
      <c r="J10919" t="s">
        <v>9</v>
      </c>
      <c r="K10919" t="s">
        <v>28611</v>
      </c>
      <c r="L10919" t="s">
        <v>12862</v>
      </c>
      <c r="M10919" t="s">
        <v>40019</v>
      </c>
      <c r="N10919" t="s">
        <v>12863</v>
      </c>
      <c r="O10919" t="s">
        <v>44930</v>
      </c>
    </row>
    <row r="10920" spans="1:15" x14ac:dyDescent="0.25">
      <c r="A10920" t="b">
        <f t="shared" si="1044"/>
        <v>1</v>
      </c>
      <c r="B10920" t="b">
        <f t="shared" si="1041"/>
        <v>1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2076</v>
      </c>
      <c r="H10920" t="s">
        <v>12864</v>
      </c>
      <c r="I10920" t="s">
        <v>12864</v>
      </c>
      <c r="J10920" t="s">
        <v>9</v>
      </c>
      <c r="K10920" t="s">
        <v>28612</v>
      </c>
      <c r="L10920" t="s">
        <v>12865</v>
      </c>
      <c r="M10920" t="s">
        <v>40020</v>
      </c>
      <c r="N10920" t="s">
        <v>12866</v>
      </c>
      <c r="O10920" t="s">
        <v>44930</v>
      </c>
    </row>
    <row r="10921" spans="1:15" x14ac:dyDescent="0.25">
      <c r="A10921" t="b">
        <f t="shared" si="1044"/>
        <v>1</v>
      </c>
      <c r="B10921" t="b">
        <f t="shared" si="1041"/>
        <v>1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2076</v>
      </c>
      <c r="H10921" t="s">
        <v>12867</v>
      </c>
      <c r="I10921" t="s">
        <v>12867</v>
      </c>
      <c r="J10921" t="s">
        <v>9</v>
      </c>
      <c r="K10921" t="s">
        <v>28613</v>
      </c>
      <c r="L10921" t="s">
        <v>12868</v>
      </c>
      <c r="M10921" t="s">
        <v>40021</v>
      </c>
      <c r="N10921" t="s">
        <v>12869</v>
      </c>
      <c r="O10921" t="s">
        <v>44930</v>
      </c>
    </row>
    <row r="10922" spans="1:15" x14ac:dyDescent="0.25">
      <c r="A10922" t="b">
        <f t="shared" si="1044"/>
        <v>0</v>
      </c>
      <c r="B10922" t="b">
        <f t="shared" si="1041"/>
        <v>1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128</v>
      </c>
      <c r="H10922" t="s">
        <v>12831</v>
      </c>
      <c r="I10922" t="s">
        <v>27357</v>
      </c>
      <c r="J10922" t="s">
        <v>27243</v>
      </c>
      <c r="K10922" t="s">
        <v>36958</v>
      </c>
      <c r="L10922" t="s">
        <v>12874</v>
      </c>
      <c r="M10922" t="s">
        <v>40008</v>
      </c>
      <c r="N10922" t="s">
        <v>12871</v>
      </c>
      <c r="O10922" t="s">
        <v>44931</v>
      </c>
    </row>
    <row r="10923" spans="1:15" x14ac:dyDescent="0.25">
      <c r="A10923" t="b">
        <f t="shared" si="1044"/>
        <v>0</v>
      </c>
      <c r="B10923" t="b">
        <f t="shared" si="1041"/>
        <v>1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128</v>
      </c>
      <c r="H10923" t="s">
        <v>12834</v>
      </c>
      <c r="I10923" t="s">
        <v>12831</v>
      </c>
      <c r="J10923" t="s">
        <v>20</v>
      </c>
      <c r="K10923" t="s">
        <v>28634</v>
      </c>
      <c r="L10923" t="s">
        <v>12875</v>
      </c>
      <c r="M10923" t="s">
        <v>40022</v>
      </c>
      <c r="N10923" t="s">
        <v>12873</v>
      </c>
      <c r="O10923" t="s">
        <v>44931</v>
      </c>
    </row>
    <row r="10924" spans="1:15" x14ac:dyDescent="0.25">
      <c r="A10924" t="b">
        <f t="shared" si="1044"/>
        <v>0</v>
      </c>
      <c r="B10924" t="b">
        <f t="shared" si="1041"/>
        <v>1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128</v>
      </c>
      <c r="H10924" t="s">
        <v>12837</v>
      </c>
      <c r="I10924" t="s">
        <v>12834</v>
      </c>
      <c r="J10924" t="s">
        <v>20</v>
      </c>
      <c r="K10924" t="s">
        <v>28635</v>
      </c>
      <c r="L10924" t="s">
        <v>12876</v>
      </c>
      <c r="M10924" t="s">
        <v>40023</v>
      </c>
      <c r="N10924" t="s">
        <v>12836</v>
      </c>
      <c r="O10924" t="s">
        <v>44931</v>
      </c>
    </row>
    <row r="10925" spans="1:15" x14ac:dyDescent="0.25">
      <c r="A10925" t="b">
        <f t="shared" si="1044"/>
        <v>0</v>
      </c>
      <c r="B10925" t="b">
        <f t="shared" si="1041"/>
        <v>1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128</v>
      </c>
      <c r="H10925" t="s">
        <v>12840</v>
      </c>
      <c r="I10925" t="s">
        <v>12837</v>
      </c>
      <c r="J10925" t="s">
        <v>20</v>
      </c>
      <c r="K10925" t="s">
        <v>28636</v>
      </c>
      <c r="L10925" t="s">
        <v>12877</v>
      </c>
      <c r="M10925" t="s">
        <v>40024</v>
      </c>
      <c r="N10925" t="s">
        <v>12839</v>
      </c>
      <c r="O10925" t="s">
        <v>44931</v>
      </c>
    </row>
    <row r="10926" spans="1:15" x14ac:dyDescent="0.25">
      <c r="A10926" t="b">
        <f t="shared" si="1044"/>
        <v>0</v>
      </c>
      <c r="B10926" t="b">
        <f t="shared" si="1041"/>
        <v>1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128</v>
      </c>
      <c r="H10926" t="s">
        <v>12843</v>
      </c>
      <c r="I10926" t="s">
        <v>12840</v>
      </c>
      <c r="J10926" t="s">
        <v>20</v>
      </c>
      <c r="K10926" t="s">
        <v>28637</v>
      </c>
      <c r="L10926" t="s">
        <v>12878</v>
      </c>
      <c r="M10926" t="s">
        <v>40025</v>
      </c>
      <c r="N10926" t="s">
        <v>12842</v>
      </c>
      <c r="O10926" t="s">
        <v>44931</v>
      </c>
    </row>
    <row r="10927" spans="1:15" x14ac:dyDescent="0.25">
      <c r="A10927" t="b">
        <f t="shared" si="1044"/>
        <v>0</v>
      </c>
      <c r="B10927" t="b">
        <f t="shared" si="1041"/>
        <v>1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128</v>
      </c>
      <c r="H10927" t="s">
        <v>12846</v>
      </c>
      <c r="I10927" t="s">
        <v>12843</v>
      </c>
      <c r="J10927" t="s">
        <v>20</v>
      </c>
      <c r="K10927" t="s">
        <v>28638</v>
      </c>
      <c r="L10927" t="s">
        <v>12879</v>
      </c>
      <c r="M10927" t="s">
        <v>40026</v>
      </c>
      <c r="N10927" t="s">
        <v>12845</v>
      </c>
      <c r="O10927" t="s">
        <v>44931</v>
      </c>
    </row>
    <row r="10928" spans="1:15" x14ac:dyDescent="0.25">
      <c r="A10928" t="b">
        <f t="shared" si="1044"/>
        <v>0</v>
      </c>
      <c r="B10928" t="b">
        <f t="shared" si="1041"/>
        <v>1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128</v>
      </c>
      <c r="H10928" t="s">
        <v>12849</v>
      </c>
      <c r="I10928" t="s">
        <v>12846</v>
      </c>
      <c r="J10928" t="s">
        <v>20</v>
      </c>
      <c r="K10928" t="s">
        <v>28639</v>
      </c>
      <c r="L10928" t="s">
        <v>12880</v>
      </c>
      <c r="M10928" t="s">
        <v>40027</v>
      </c>
      <c r="N10928" t="s">
        <v>12848</v>
      </c>
      <c r="O10928" t="s">
        <v>44931</v>
      </c>
    </row>
    <row r="10929" spans="1:15" x14ac:dyDescent="0.25">
      <c r="A10929" t="b">
        <f t="shared" si="1044"/>
        <v>0</v>
      </c>
      <c r="B10929" t="b">
        <f t="shared" si="1041"/>
        <v>1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128</v>
      </c>
      <c r="H10929" t="s">
        <v>12852</v>
      </c>
      <c r="I10929" t="s">
        <v>12849</v>
      </c>
      <c r="J10929" t="s">
        <v>20</v>
      </c>
      <c r="K10929" t="s">
        <v>28640</v>
      </c>
      <c r="L10929" t="s">
        <v>12881</v>
      </c>
      <c r="M10929" t="s">
        <v>40028</v>
      </c>
      <c r="N10929" t="s">
        <v>12851</v>
      </c>
      <c r="O10929" t="s">
        <v>44931</v>
      </c>
    </row>
    <row r="10930" spans="1:15" x14ac:dyDescent="0.25">
      <c r="A10930" t="b">
        <f t="shared" si="1044"/>
        <v>0</v>
      </c>
      <c r="B10930" t="b">
        <f t="shared" si="1041"/>
        <v>1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128</v>
      </c>
      <c r="H10930" t="s">
        <v>12855</v>
      </c>
      <c r="I10930" t="s">
        <v>12852</v>
      </c>
      <c r="J10930" t="s">
        <v>20</v>
      </c>
      <c r="K10930" t="s">
        <v>28641</v>
      </c>
      <c r="L10930" t="s">
        <v>12882</v>
      </c>
      <c r="M10930" t="s">
        <v>40029</v>
      </c>
      <c r="N10930" t="s">
        <v>12854</v>
      </c>
      <c r="O10930" t="s">
        <v>44931</v>
      </c>
    </row>
    <row r="10931" spans="1:15" x14ac:dyDescent="0.25">
      <c r="A10931" t="b">
        <f t="shared" si="1044"/>
        <v>0</v>
      </c>
      <c r="B10931" t="b">
        <f t="shared" si="1041"/>
        <v>1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128</v>
      </c>
      <c r="H10931" t="s">
        <v>12858</v>
      </c>
      <c r="I10931" t="s">
        <v>12855</v>
      </c>
      <c r="J10931" t="s">
        <v>20</v>
      </c>
      <c r="K10931" t="s">
        <v>28642</v>
      </c>
      <c r="L10931" t="s">
        <v>12883</v>
      </c>
      <c r="M10931" t="s">
        <v>40030</v>
      </c>
      <c r="N10931" t="s">
        <v>12857</v>
      </c>
      <c r="O10931" t="s">
        <v>44931</v>
      </c>
    </row>
    <row r="10932" spans="1:15" x14ac:dyDescent="0.25">
      <c r="A10932" t="b">
        <f t="shared" si="1044"/>
        <v>0</v>
      </c>
      <c r="B10932" t="b">
        <f t="shared" si="1041"/>
        <v>1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128</v>
      </c>
      <c r="H10932" t="s">
        <v>12861</v>
      </c>
      <c r="I10932" t="s">
        <v>12858</v>
      </c>
      <c r="J10932" t="s">
        <v>20</v>
      </c>
      <c r="K10932" t="s">
        <v>28643</v>
      </c>
      <c r="L10932" t="s">
        <v>12884</v>
      </c>
      <c r="M10932" t="s">
        <v>40031</v>
      </c>
      <c r="N10932" t="s">
        <v>12860</v>
      </c>
      <c r="O10932" t="s">
        <v>44931</v>
      </c>
    </row>
    <row r="10933" spans="1:15" x14ac:dyDescent="0.25">
      <c r="A10933" t="b">
        <f t="shared" si="1044"/>
        <v>0</v>
      </c>
      <c r="B10933" t="b">
        <f t="shared" si="1041"/>
        <v>1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128</v>
      </c>
      <c r="H10933" t="s">
        <v>12864</v>
      </c>
      <c r="I10933" t="s">
        <v>12861</v>
      </c>
      <c r="J10933" t="s">
        <v>20</v>
      </c>
      <c r="K10933" t="s">
        <v>28644</v>
      </c>
      <c r="L10933" t="s">
        <v>12885</v>
      </c>
      <c r="M10933" t="s">
        <v>40032</v>
      </c>
      <c r="N10933" t="s">
        <v>12863</v>
      </c>
      <c r="O10933" t="s">
        <v>44931</v>
      </c>
    </row>
    <row r="10934" spans="1:15" x14ac:dyDescent="0.25">
      <c r="A10934" t="b">
        <f t="shared" si="1044"/>
        <v>0</v>
      </c>
      <c r="B10934" t="b">
        <f t="shared" si="1041"/>
        <v>1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128</v>
      </c>
      <c r="H10934" t="s">
        <v>12867</v>
      </c>
      <c r="I10934" t="s">
        <v>12864</v>
      </c>
      <c r="J10934" t="s">
        <v>20</v>
      </c>
      <c r="K10934" t="s">
        <v>28645</v>
      </c>
      <c r="L10934" t="s">
        <v>12886</v>
      </c>
      <c r="M10934" t="s">
        <v>40033</v>
      </c>
      <c r="N10934" t="s">
        <v>12866</v>
      </c>
      <c r="O10934" t="s">
        <v>44931</v>
      </c>
    </row>
    <row r="10935" spans="1:15" x14ac:dyDescent="0.25">
      <c r="A10935" t="b">
        <f t="shared" si="1044"/>
        <v>0</v>
      </c>
      <c r="B10935" t="b">
        <f t="shared" si="1041"/>
        <v>1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128</v>
      </c>
      <c r="H10935" t="s">
        <v>12887</v>
      </c>
      <c r="I10935" t="s">
        <v>12867</v>
      </c>
      <c r="J10935" t="s">
        <v>20</v>
      </c>
      <c r="K10935" t="s">
        <v>28646</v>
      </c>
      <c r="L10935" t="s">
        <v>12888</v>
      </c>
      <c r="M10935" t="s">
        <v>40034</v>
      </c>
      <c r="N10935" t="s">
        <v>12869</v>
      </c>
      <c r="O10935" t="s">
        <v>44931</v>
      </c>
    </row>
    <row r="10936" spans="1:15" x14ac:dyDescent="0.25">
      <c r="A10936" t="b">
        <f t="shared" si="1044"/>
        <v>0</v>
      </c>
      <c r="B10936" t="b">
        <f t="shared" si="1041"/>
        <v>0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6011</v>
      </c>
      <c r="H10936" t="s">
        <v>12659</v>
      </c>
      <c r="I10936" t="s">
        <v>27357</v>
      </c>
      <c r="J10936" t="s">
        <v>27243</v>
      </c>
      <c r="K10936" t="s">
        <v>40035</v>
      </c>
      <c r="L10936" t="s">
        <v>12889</v>
      </c>
      <c r="M10936" t="s">
        <v>40036</v>
      </c>
      <c r="N10936" t="s">
        <v>12871</v>
      </c>
      <c r="O10936" t="s">
        <v>44932</v>
      </c>
    </row>
    <row r="10937" spans="1:15" x14ac:dyDescent="0.25">
      <c r="A10937" t="b">
        <f t="shared" si="1044"/>
        <v>0</v>
      </c>
      <c r="B10937" t="b">
        <f t="shared" si="1041"/>
        <v>0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6011</v>
      </c>
      <c r="H10937" t="s">
        <v>12662</v>
      </c>
      <c r="I10937" t="s">
        <v>12831</v>
      </c>
      <c r="J10937" t="s">
        <v>20</v>
      </c>
      <c r="K10937" t="s">
        <v>28634</v>
      </c>
      <c r="L10937" t="s">
        <v>12890</v>
      </c>
      <c r="M10937" t="s">
        <v>40022</v>
      </c>
      <c r="N10937" t="s">
        <v>12873</v>
      </c>
      <c r="O10937" t="s">
        <v>44932</v>
      </c>
    </row>
    <row r="10938" spans="1:15" x14ac:dyDescent="0.25">
      <c r="A10938" t="b">
        <f t="shared" si="1044"/>
        <v>0</v>
      </c>
      <c r="B10938" t="b">
        <f t="shared" si="1041"/>
        <v>0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6011</v>
      </c>
      <c r="H10938" t="s">
        <v>12665</v>
      </c>
      <c r="I10938" t="s">
        <v>12834</v>
      </c>
      <c r="J10938" t="s">
        <v>20</v>
      </c>
      <c r="K10938" t="s">
        <v>28635</v>
      </c>
      <c r="L10938" t="s">
        <v>12891</v>
      </c>
      <c r="M10938" t="s">
        <v>40023</v>
      </c>
      <c r="N10938" t="s">
        <v>12836</v>
      </c>
      <c r="O10938" t="s">
        <v>44932</v>
      </c>
    </row>
    <row r="10939" spans="1:15" x14ac:dyDescent="0.25">
      <c r="A10939" t="b">
        <f t="shared" si="1044"/>
        <v>0</v>
      </c>
      <c r="B10939" t="b">
        <f t="shared" ref="B10939:B11002" si="1047">LEFT(H10939, SEARCH(":",H10939) - 1) = LEFT(I10939, SEARCH(":",I10939) - 1)</f>
        <v>0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ref="F10939:F11002" si="1048">OR(H10939 = I10939 &amp; ".0", I10939 = H10939 &amp; ".0")</f>
        <v>0</v>
      </c>
      <c r="G10939" t="s">
        <v>6011</v>
      </c>
      <c r="H10939" t="s">
        <v>12668</v>
      </c>
      <c r="I10939" t="s">
        <v>12837</v>
      </c>
      <c r="J10939" t="s">
        <v>20</v>
      </c>
      <c r="K10939" t="s">
        <v>28636</v>
      </c>
      <c r="L10939" t="s">
        <v>12892</v>
      </c>
      <c r="M10939" t="s">
        <v>40024</v>
      </c>
      <c r="N10939" t="s">
        <v>12839</v>
      </c>
      <c r="O10939" t="s">
        <v>44932</v>
      </c>
    </row>
    <row r="10940" spans="1:15" x14ac:dyDescent="0.25">
      <c r="A10940" t="b">
        <f t="shared" si="1044"/>
        <v>0</v>
      </c>
      <c r="B10940" t="b">
        <f t="shared" si="1047"/>
        <v>0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si="1048"/>
        <v>0</v>
      </c>
      <c r="G10940" t="s">
        <v>6011</v>
      </c>
      <c r="H10940" t="s">
        <v>12671</v>
      </c>
      <c r="I10940" t="s">
        <v>12840</v>
      </c>
      <c r="J10940" t="s">
        <v>20</v>
      </c>
      <c r="K10940" t="s">
        <v>28637</v>
      </c>
      <c r="L10940" t="s">
        <v>12893</v>
      </c>
      <c r="M10940" t="s">
        <v>40025</v>
      </c>
      <c r="N10940" t="s">
        <v>12842</v>
      </c>
      <c r="O10940" t="s">
        <v>44932</v>
      </c>
    </row>
    <row r="10941" spans="1:15" x14ac:dyDescent="0.25">
      <c r="A10941" t="b">
        <f t="shared" si="1044"/>
        <v>0</v>
      </c>
      <c r="B10941" t="b">
        <f t="shared" si="1047"/>
        <v>0</v>
      </c>
      <c r="C10941" t="b">
        <f t="shared" ref="C10941:C11004" si="1049">LEFT(H10941, 3) = LEFT(I10941, 3)</f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6011</v>
      </c>
      <c r="H10941" t="s">
        <v>12674</v>
      </c>
      <c r="I10941" t="s">
        <v>12843</v>
      </c>
      <c r="J10941" t="s">
        <v>20</v>
      </c>
      <c r="K10941" t="s">
        <v>28638</v>
      </c>
      <c r="L10941" t="s">
        <v>12894</v>
      </c>
      <c r="M10941" t="s">
        <v>40026</v>
      </c>
      <c r="N10941" t="s">
        <v>12845</v>
      </c>
      <c r="O10941" t="s">
        <v>44932</v>
      </c>
    </row>
    <row r="10942" spans="1:15" x14ac:dyDescent="0.25">
      <c r="A10942" t="b">
        <f t="shared" si="1044"/>
        <v>0</v>
      </c>
      <c r="B10942" t="b">
        <f t="shared" si="1047"/>
        <v>0</v>
      </c>
      <c r="C10942" t="b">
        <f t="shared" si="1049"/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6011</v>
      </c>
      <c r="H10942" t="s">
        <v>12677</v>
      </c>
      <c r="I10942" t="s">
        <v>12846</v>
      </c>
      <c r="J10942" t="s">
        <v>20</v>
      </c>
      <c r="K10942" t="s">
        <v>28639</v>
      </c>
      <c r="L10942" t="s">
        <v>12895</v>
      </c>
      <c r="M10942" t="s">
        <v>40027</v>
      </c>
      <c r="N10942" t="s">
        <v>12848</v>
      </c>
      <c r="O10942" t="s">
        <v>44932</v>
      </c>
    </row>
    <row r="10943" spans="1:15" x14ac:dyDescent="0.25">
      <c r="A10943" t="b">
        <f t="shared" si="1044"/>
        <v>0</v>
      </c>
      <c r="B10943" t="b">
        <f t="shared" si="1047"/>
        <v>0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6011</v>
      </c>
      <c r="H10943" t="s">
        <v>12680</v>
      </c>
      <c r="I10943" t="s">
        <v>12849</v>
      </c>
      <c r="J10943" t="s">
        <v>20</v>
      </c>
      <c r="K10943" t="s">
        <v>28640</v>
      </c>
      <c r="L10943" t="s">
        <v>12896</v>
      </c>
      <c r="M10943" t="s">
        <v>40028</v>
      </c>
      <c r="N10943" t="s">
        <v>12851</v>
      </c>
      <c r="O10943" t="s">
        <v>44932</v>
      </c>
    </row>
    <row r="10944" spans="1:15" x14ac:dyDescent="0.25">
      <c r="A10944" t="b">
        <f t="shared" si="1044"/>
        <v>0</v>
      </c>
      <c r="B10944" t="b">
        <f t="shared" si="1047"/>
        <v>0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6011</v>
      </c>
      <c r="H10944" t="s">
        <v>12683</v>
      </c>
      <c r="I10944" t="s">
        <v>12852</v>
      </c>
      <c r="J10944" t="s">
        <v>20</v>
      </c>
      <c r="K10944" t="s">
        <v>28641</v>
      </c>
      <c r="L10944" t="s">
        <v>12897</v>
      </c>
      <c r="M10944" t="s">
        <v>40029</v>
      </c>
      <c r="N10944" t="s">
        <v>12854</v>
      </c>
      <c r="O10944" t="s">
        <v>44932</v>
      </c>
    </row>
    <row r="10945" spans="1:15" x14ac:dyDescent="0.25">
      <c r="A10945" t="b">
        <f t="shared" si="1044"/>
        <v>0</v>
      </c>
      <c r="B10945" t="b">
        <f t="shared" si="1047"/>
        <v>0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6011</v>
      </c>
      <c r="H10945" t="s">
        <v>12686</v>
      </c>
      <c r="I10945" t="s">
        <v>12855</v>
      </c>
      <c r="J10945" t="s">
        <v>20</v>
      </c>
      <c r="K10945" t="s">
        <v>28642</v>
      </c>
      <c r="L10945" t="s">
        <v>12898</v>
      </c>
      <c r="M10945" t="s">
        <v>40030</v>
      </c>
      <c r="N10945" t="s">
        <v>12857</v>
      </c>
      <c r="O10945" t="s">
        <v>44932</v>
      </c>
    </row>
    <row r="10946" spans="1:15" x14ac:dyDescent="0.25">
      <c r="A10946" t="b">
        <f t="shared" si="1044"/>
        <v>0</v>
      </c>
      <c r="B10946" t="b">
        <f t="shared" si="1047"/>
        <v>0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6011</v>
      </c>
      <c r="H10946" t="s">
        <v>12689</v>
      </c>
      <c r="I10946" t="s">
        <v>12858</v>
      </c>
      <c r="J10946" t="s">
        <v>20</v>
      </c>
      <c r="K10946" t="s">
        <v>28643</v>
      </c>
      <c r="L10946" t="s">
        <v>12899</v>
      </c>
      <c r="M10946" t="s">
        <v>40031</v>
      </c>
      <c r="N10946" t="s">
        <v>12860</v>
      </c>
      <c r="O10946" t="s">
        <v>44932</v>
      </c>
    </row>
    <row r="10947" spans="1:15" x14ac:dyDescent="0.25">
      <c r="A10947" t="b">
        <f t="shared" si="1044"/>
        <v>0</v>
      </c>
      <c r="B10947" t="b">
        <f t="shared" si="1047"/>
        <v>0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6011</v>
      </c>
      <c r="H10947" t="s">
        <v>12692</v>
      </c>
      <c r="I10947" t="s">
        <v>12861</v>
      </c>
      <c r="J10947" t="s">
        <v>20</v>
      </c>
      <c r="K10947" t="s">
        <v>28644</v>
      </c>
      <c r="L10947" t="s">
        <v>12900</v>
      </c>
      <c r="M10947" t="s">
        <v>40032</v>
      </c>
      <c r="N10947" t="s">
        <v>12863</v>
      </c>
      <c r="O10947" t="s">
        <v>44932</v>
      </c>
    </row>
    <row r="10948" spans="1:15" x14ac:dyDescent="0.25">
      <c r="A10948" t="b">
        <f t="shared" si="1044"/>
        <v>0</v>
      </c>
      <c r="B10948" t="b">
        <f t="shared" si="1047"/>
        <v>0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6011</v>
      </c>
      <c r="H10948" t="s">
        <v>12695</v>
      </c>
      <c r="I10948" t="s">
        <v>12864</v>
      </c>
      <c r="J10948" t="s">
        <v>20</v>
      </c>
      <c r="K10948" t="s">
        <v>28645</v>
      </c>
      <c r="L10948" t="s">
        <v>12901</v>
      </c>
      <c r="M10948" t="s">
        <v>40033</v>
      </c>
      <c r="N10948" t="s">
        <v>12866</v>
      </c>
      <c r="O10948" t="s">
        <v>44932</v>
      </c>
    </row>
    <row r="10949" spans="1:15" x14ac:dyDescent="0.25">
      <c r="A10949" t="b">
        <f t="shared" si="1044"/>
        <v>0</v>
      </c>
      <c r="B10949" t="b">
        <f t="shared" si="1047"/>
        <v>0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6011</v>
      </c>
      <c r="H10949" t="s">
        <v>12698</v>
      </c>
      <c r="I10949" t="s">
        <v>12867</v>
      </c>
      <c r="J10949" t="s">
        <v>20</v>
      </c>
      <c r="K10949" t="s">
        <v>28646</v>
      </c>
      <c r="L10949" t="s">
        <v>12902</v>
      </c>
      <c r="M10949" t="s">
        <v>40034</v>
      </c>
      <c r="N10949" t="s">
        <v>12869</v>
      </c>
      <c r="O10949" t="s">
        <v>44932</v>
      </c>
    </row>
    <row r="10950" spans="1:15" x14ac:dyDescent="0.25">
      <c r="A10950" t="b">
        <f t="shared" si="1044"/>
        <v>0</v>
      </c>
      <c r="B10950" t="b">
        <f t="shared" si="1047"/>
        <v>0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26154</v>
      </c>
      <c r="H10950" t="s">
        <v>27358</v>
      </c>
      <c r="I10950" t="s">
        <v>27357</v>
      </c>
      <c r="J10950" t="s">
        <v>27243</v>
      </c>
      <c r="K10950" t="s">
        <v>40037</v>
      </c>
      <c r="L10950" t="s">
        <v>33233</v>
      </c>
      <c r="M10950" t="s">
        <v>40038</v>
      </c>
      <c r="N10950" t="s">
        <v>12871</v>
      </c>
      <c r="O10950" t="s">
        <v>44933</v>
      </c>
    </row>
    <row r="10951" spans="1:15" x14ac:dyDescent="0.25">
      <c r="A10951" t="b">
        <f t="shared" si="1044"/>
        <v>0</v>
      </c>
      <c r="B10951" t="b">
        <f t="shared" si="1047"/>
        <v>0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26154</v>
      </c>
      <c r="H10951" t="s">
        <v>12659</v>
      </c>
      <c r="I10951" t="s">
        <v>12831</v>
      </c>
      <c r="J10951" t="s">
        <v>20</v>
      </c>
      <c r="K10951" t="s">
        <v>31113</v>
      </c>
      <c r="L10951" t="s">
        <v>12889</v>
      </c>
      <c r="M10951" t="s">
        <v>40022</v>
      </c>
      <c r="N10951" t="s">
        <v>12873</v>
      </c>
      <c r="O10951" t="s">
        <v>44933</v>
      </c>
    </row>
    <row r="10952" spans="1:15" x14ac:dyDescent="0.25">
      <c r="A10952" t="b">
        <f t="shared" si="1044"/>
        <v>0</v>
      </c>
      <c r="B10952" t="b">
        <f t="shared" si="1047"/>
        <v>0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26154</v>
      </c>
      <c r="H10952" t="s">
        <v>12662</v>
      </c>
      <c r="I10952" t="s">
        <v>12834</v>
      </c>
      <c r="J10952" t="s">
        <v>20</v>
      </c>
      <c r="K10952" t="s">
        <v>28960</v>
      </c>
      <c r="L10952" t="s">
        <v>12890</v>
      </c>
      <c r="M10952" t="s">
        <v>40023</v>
      </c>
      <c r="N10952" t="s">
        <v>12836</v>
      </c>
      <c r="O10952" t="s">
        <v>44934</v>
      </c>
    </row>
    <row r="10953" spans="1:15" x14ac:dyDescent="0.25">
      <c r="A10953" t="b">
        <f t="shared" si="1044"/>
        <v>0</v>
      </c>
      <c r="B10953" t="b">
        <f t="shared" si="1047"/>
        <v>0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26154</v>
      </c>
      <c r="H10953" t="s">
        <v>12665</v>
      </c>
      <c r="I10953" t="s">
        <v>12837</v>
      </c>
      <c r="J10953" t="s">
        <v>20</v>
      </c>
      <c r="K10953" t="s">
        <v>28962</v>
      </c>
      <c r="L10953" t="s">
        <v>12891</v>
      </c>
      <c r="M10953" t="s">
        <v>40024</v>
      </c>
      <c r="N10953" t="s">
        <v>12839</v>
      </c>
      <c r="O10953" t="s">
        <v>44934</v>
      </c>
    </row>
    <row r="10954" spans="1:15" x14ac:dyDescent="0.25">
      <c r="A10954" t="b">
        <f t="shared" si="1044"/>
        <v>0</v>
      </c>
      <c r="B10954" t="b">
        <f t="shared" si="1047"/>
        <v>0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26154</v>
      </c>
      <c r="H10954" t="s">
        <v>12668</v>
      </c>
      <c r="I10954" t="s">
        <v>12840</v>
      </c>
      <c r="J10954" t="s">
        <v>20</v>
      </c>
      <c r="K10954" t="s">
        <v>28964</v>
      </c>
      <c r="L10954" t="s">
        <v>12892</v>
      </c>
      <c r="M10954" t="s">
        <v>40025</v>
      </c>
      <c r="N10954" t="s">
        <v>12842</v>
      </c>
      <c r="O10954" t="s">
        <v>44934</v>
      </c>
    </row>
    <row r="10955" spans="1:15" x14ac:dyDescent="0.25">
      <c r="A10955" t="b">
        <f t="shared" si="1044"/>
        <v>0</v>
      </c>
      <c r="B10955" t="b">
        <f t="shared" si="1047"/>
        <v>0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26154</v>
      </c>
      <c r="H10955" t="s">
        <v>12671</v>
      </c>
      <c r="I10955" t="s">
        <v>12843</v>
      </c>
      <c r="J10955" t="s">
        <v>20</v>
      </c>
      <c r="K10955" t="s">
        <v>29940</v>
      </c>
      <c r="L10955" t="s">
        <v>12893</v>
      </c>
      <c r="M10955" t="s">
        <v>40026</v>
      </c>
      <c r="N10955" t="s">
        <v>12845</v>
      </c>
      <c r="O10955" t="s">
        <v>44934</v>
      </c>
    </row>
    <row r="10956" spans="1:15" x14ac:dyDescent="0.25">
      <c r="A10956" t="b">
        <f t="shared" si="1044"/>
        <v>0</v>
      </c>
      <c r="B10956" t="b">
        <f t="shared" si="1047"/>
        <v>0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26154</v>
      </c>
      <c r="H10956" t="s">
        <v>12674</v>
      </c>
      <c r="I10956" t="s">
        <v>12846</v>
      </c>
      <c r="J10956" t="s">
        <v>20</v>
      </c>
      <c r="K10956" t="s">
        <v>29941</v>
      </c>
      <c r="L10956" t="s">
        <v>12894</v>
      </c>
      <c r="M10956" t="s">
        <v>40027</v>
      </c>
      <c r="N10956" t="s">
        <v>12848</v>
      </c>
      <c r="O10956" t="s">
        <v>44934</v>
      </c>
    </row>
    <row r="10957" spans="1:15" x14ac:dyDescent="0.25">
      <c r="A10957" t="b">
        <f t="shared" si="1044"/>
        <v>0</v>
      </c>
      <c r="B10957" t="b">
        <f t="shared" si="1047"/>
        <v>0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26154</v>
      </c>
      <c r="H10957" t="s">
        <v>12677</v>
      </c>
      <c r="I10957" t="s">
        <v>12849</v>
      </c>
      <c r="J10957" t="s">
        <v>20</v>
      </c>
      <c r="K10957" t="s">
        <v>29942</v>
      </c>
      <c r="L10957" t="s">
        <v>12895</v>
      </c>
      <c r="M10957" t="s">
        <v>40028</v>
      </c>
      <c r="N10957" t="s">
        <v>12851</v>
      </c>
      <c r="O10957" t="s">
        <v>44934</v>
      </c>
    </row>
    <row r="10958" spans="1:15" x14ac:dyDescent="0.25">
      <c r="A10958" t="b">
        <f t="shared" ref="A10958:A11018" si="1050">H10958=I10958</f>
        <v>0</v>
      </c>
      <c r="B10958" t="b">
        <f t="shared" si="1047"/>
        <v>0</v>
      </c>
      <c r="C10958" t="b">
        <f t="shared" si="1049"/>
        <v>1</v>
      </c>
      <c r="D10958" t="b">
        <f t="shared" ref="D10958:D11018" si="1051">LEN(H10958) - LEN(SUBSTITUTE(H10958, ".", "")) &gt; 1</f>
        <v>0</v>
      </c>
      <c r="E10958" t="b">
        <f t="shared" ref="E10958:E11018" si="1052">LEN(I10958) - LEN(SUBSTITUTE(I10958, ".", "")) &gt; 1</f>
        <v>0</v>
      </c>
      <c r="F10958" t="b">
        <f t="shared" si="1048"/>
        <v>0</v>
      </c>
      <c r="G10958" t="s">
        <v>26154</v>
      </c>
      <c r="H10958" t="s">
        <v>12680</v>
      </c>
      <c r="I10958" t="s">
        <v>12852</v>
      </c>
      <c r="J10958" t="s">
        <v>20</v>
      </c>
      <c r="K10958" t="s">
        <v>29943</v>
      </c>
      <c r="L10958" t="s">
        <v>12896</v>
      </c>
      <c r="M10958" t="s">
        <v>40029</v>
      </c>
      <c r="N10958" t="s">
        <v>12854</v>
      </c>
      <c r="O10958" t="s">
        <v>44934</v>
      </c>
    </row>
    <row r="10959" spans="1:15" x14ac:dyDescent="0.25">
      <c r="A10959" t="b">
        <f t="shared" si="1050"/>
        <v>0</v>
      </c>
      <c r="B10959" t="b">
        <f t="shared" si="1047"/>
        <v>0</v>
      </c>
      <c r="C10959" t="b">
        <f t="shared" si="1049"/>
        <v>1</v>
      </c>
      <c r="D10959" t="b">
        <f t="shared" si="1051"/>
        <v>0</v>
      </c>
      <c r="E10959" t="b">
        <f t="shared" si="1052"/>
        <v>0</v>
      </c>
      <c r="F10959" t="b">
        <f t="shared" si="1048"/>
        <v>0</v>
      </c>
      <c r="G10959" t="s">
        <v>26154</v>
      </c>
      <c r="H10959" t="s">
        <v>12683</v>
      </c>
      <c r="I10959" t="s">
        <v>12855</v>
      </c>
      <c r="J10959" t="s">
        <v>20</v>
      </c>
      <c r="K10959" t="s">
        <v>29944</v>
      </c>
      <c r="L10959" t="s">
        <v>12897</v>
      </c>
      <c r="M10959" t="s">
        <v>40030</v>
      </c>
      <c r="N10959" t="s">
        <v>12857</v>
      </c>
      <c r="O10959" t="s">
        <v>44934</v>
      </c>
    </row>
    <row r="10960" spans="1:15" x14ac:dyDescent="0.25">
      <c r="A10960" t="b">
        <f t="shared" si="1050"/>
        <v>0</v>
      </c>
      <c r="B10960" t="b">
        <f t="shared" si="1047"/>
        <v>0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26154</v>
      </c>
      <c r="H10960" t="s">
        <v>12686</v>
      </c>
      <c r="I10960" t="s">
        <v>12858</v>
      </c>
      <c r="J10960" t="s">
        <v>20</v>
      </c>
      <c r="K10960" t="s">
        <v>29945</v>
      </c>
      <c r="L10960" t="s">
        <v>12898</v>
      </c>
      <c r="M10960" t="s">
        <v>40031</v>
      </c>
      <c r="N10960" t="s">
        <v>12860</v>
      </c>
      <c r="O10960" t="s">
        <v>44934</v>
      </c>
    </row>
    <row r="10961" spans="1:15" x14ac:dyDescent="0.25">
      <c r="A10961" t="b">
        <f t="shared" si="1050"/>
        <v>0</v>
      </c>
      <c r="B10961" t="b">
        <f t="shared" si="1047"/>
        <v>0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26154</v>
      </c>
      <c r="H10961" t="s">
        <v>12689</v>
      </c>
      <c r="I10961" t="s">
        <v>12861</v>
      </c>
      <c r="J10961" t="s">
        <v>20</v>
      </c>
      <c r="K10961" t="s">
        <v>29946</v>
      </c>
      <c r="L10961" t="s">
        <v>12899</v>
      </c>
      <c r="M10961" t="s">
        <v>40032</v>
      </c>
      <c r="N10961" t="s">
        <v>12863</v>
      </c>
      <c r="O10961" t="s">
        <v>44934</v>
      </c>
    </row>
    <row r="10962" spans="1:15" x14ac:dyDescent="0.25">
      <c r="A10962" t="b">
        <f t="shared" si="1050"/>
        <v>0</v>
      </c>
      <c r="B10962" t="b">
        <f t="shared" si="1047"/>
        <v>0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26154</v>
      </c>
      <c r="H10962" t="s">
        <v>12692</v>
      </c>
      <c r="I10962" t="s">
        <v>12864</v>
      </c>
      <c r="J10962" t="s">
        <v>20</v>
      </c>
      <c r="K10962" t="s">
        <v>29947</v>
      </c>
      <c r="L10962" t="s">
        <v>12900</v>
      </c>
      <c r="M10962" t="s">
        <v>40033</v>
      </c>
      <c r="N10962" t="s">
        <v>12866</v>
      </c>
      <c r="O10962" t="s">
        <v>44934</v>
      </c>
    </row>
    <row r="10963" spans="1:15" x14ac:dyDescent="0.25">
      <c r="A10963" t="b">
        <f t="shared" si="1050"/>
        <v>0</v>
      </c>
      <c r="B10963" t="b">
        <f t="shared" si="1047"/>
        <v>0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26154</v>
      </c>
      <c r="H10963" t="s">
        <v>12695</v>
      </c>
      <c r="I10963" t="s">
        <v>12867</v>
      </c>
      <c r="J10963" t="s">
        <v>20</v>
      </c>
      <c r="K10963" t="s">
        <v>29948</v>
      </c>
      <c r="L10963" t="s">
        <v>12901</v>
      </c>
      <c r="M10963" t="s">
        <v>40034</v>
      </c>
      <c r="N10963" t="s">
        <v>12869</v>
      </c>
      <c r="O10963" t="s">
        <v>44934</v>
      </c>
    </row>
    <row r="10964" spans="1:15" x14ac:dyDescent="0.25">
      <c r="A10964" t="b">
        <f t="shared" si="1050"/>
        <v>1</v>
      </c>
      <c r="B10964" t="b">
        <f t="shared" si="1047"/>
        <v>1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26737</v>
      </c>
      <c r="H10964" t="s">
        <v>12905</v>
      </c>
      <c r="I10964" t="s">
        <v>12905</v>
      </c>
      <c r="J10964" t="s">
        <v>9</v>
      </c>
      <c r="K10964" t="s">
        <v>31114</v>
      </c>
      <c r="L10964" t="s">
        <v>12870</v>
      </c>
      <c r="M10964" t="s">
        <v>40008</v>
      </c>
      <c r="N10964" t="s">
        <v>12904</v>
      </c>
      <c r="O10964" t="s">
        <v>44935</v>
      </c>
    </row>
    <row r="10965" spans="1:15" x14ac:dyDescent="0.25">
      <c r="A10965" t="b">
        <f t="shared" si="1050"/>
        <v>1</v>
      </c>
      <c r="B10965" t="b">
        <f t="shared" si="1047"/>
        <v>1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30753</v>
      </c>
      <c r="H10965" t="s">
        <v>27359</v>
      </c>
      <c r="I10965" t="s">
        <v>27359</v>
      </c>
      <c r="J10965" t="s">
        <v>26153</v>
      </c>
      <c r="K10965" t="s">
        <v>30754</v>
      </c>
      <c r="L10965" t="s">
        <v>12903</v>
      </c>
      <c r="M10965" t="s">
        <v>40039</v>
      </c>
      <c r="N10965" t="s">
        <v>31115</v>
      </c>
      <c r="O10965" t="s">
        <v>44936</v>
      </c>
    </row>
    <row r="10966" spans="1:15" x14ac:dyDescent="0.25">
      <c r="A10966" t="b">
        <f t="shared" si="1050"/>
        <v>1</v>
      </c>
      <c r="B10966" t="b">
        <f t="shared" si="1047"/>
        <v>1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30753</v>
      </c>
      <c r="H10966" t="s">
        <v>12905</v>
      </c>
      <c r="I10966" t="s">
        <v>12905</v>
      </c>
      <c r="J10966" t="s">
        <v>9</v>
      </c>
      <c r="K10966" t="s">
        <v>28601</v>
      </c>
      <c r="L10966" t="s">
        <v>12906</v>
      </c>
      <c r="M10966" t="s">
        <v>40040</v>
      </c>
      <c r="N10966" t="s">
        <v>31116</v>
      </c>
      <c r="O10966" t="s">
        <v>44936</v>
      </c>
    </row>
    <row r="10967" spans="1:15" x14ac:dyDescent="0.25">
      <c r="A10967" t="b">
        <f t="shared" si="1050"/>
        <v>1</v>
      </c>
      <c r="B10967" t="b">
        <f t="shared" si="1047"/>
        <v>1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7</v>
      </c>
      <c r="H10967" t="s">
        <v>12907</v>
      </c>
      <c r="I10967" t="s">
        <v>12907</v>
      </c>
      <c r="J10967" t="s">
        <v>9</v>
      </c>
      <c r="K10967" t="s">
        <v>28936</v>
      </c>
      <c r="L10967" t="s">
        <v>12872</v>
      </c>
      <c r="M10967" t="s">
        <v>40009</v>
      </c>
      <c r="N10967" t="s">
        <v>12908</v>
      </c>
      <c r="O10967" t="s">
        <v>44937</v>
      </c>
    </row>
    <row r="10968" spans="1:15" x14ac:dyDescent="0.25">
      <c r="A10968" t="b">
        <f t="shared" si="1050"/>
        <v>1</v>
      </c>
      <c r="B10968" t="b">
        <f t="shared" si="1047"/>
        <v>1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7</v>
      </c>
      <c r="H10968" t="s">
        <v>12909</v>
      </c>
      <c r="I10968" t="s">
        <v>12909</v>
      </c>
      <c r="J10968" t="s">
        <v>9</v>
      </c>
      <c r="K10968" t="s">
        <v>28937</v>
      </c>
      <c r="L10968" t="s">
        <v>12835</v>
      </c>
      <c r="M10968" t="s">
        <v>40010</v>
      </c>
      <c r="N10968" t="s">
        <v>12910</v>
      </c>
      <c r="O10968" t="s">
        <v>44937</v>
      </c>
    </row>
    <row r="10969" spans="1:15" x14ac:dyDescent="0.25">
      <c r="A10969" t="b">
        <f t="shared" si="1050"/>
        <v>1</v>
      </c>
      <c r="B10969" t="b">
        <f t="shared" si="1047"/>
        <v>1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7</v>
      </c>
      <c r="H10969" t="s">
        <v>12911</v>
      </c>
      <c r="I10969" t="s">
        <v>12911</v>
      </c>
      <c r="J10969" t="s">
        <v>9</v>
      </c>
      <c r="K10969" t="s">
        <v>29898</v>
      </c>
      <c r="L10969" t="s">
        <v>12838</v>
      </c>
      <c r="M10969" t="s">
        <v>40011</v>
      </c>
      <c r="N10969" t="s">
        <v>12912</v>
      </c>
      <c r="O10969" t="s">
        <v>44937</v>
      </c>
    </row>
    <row r="10970" spans="1:15" x14ac:dyDescent="0.25">
      <c r="A10970" t="b">
        <f t="shared" si="1050"/>
        <v>1</v>
      </c>
      <c r="B10970" t="b">
        <f t="shared" si="1047"/>
        <v>1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7</v>
      </c>
      <c r="H10970" t="s">
        <v>12913</v>
      </c>
      <c r="I10970" t="s">
        <v>12913</v>
      </c>
      <c r="J10970" t="s">
        <v>9</v>
      </c>
      <c r="K10970" t="s">
        <v>29899</v>
      </c>
      <c r="L10970" t="s">
        <v>12841</v>
      </c>
      <c r="M10970" t="s">
        <v>40012</v>
      </c>
      <c r="N10970" t="s">
        <v>12914</v>
      </c>
      <c r="O10970" t="s">
        <v>44937</v>
      </c>
    </row>
    <row r="10971" spans="1:15" x14ac:dyDescent="0.25">
      <c r="A10971" t="b">
        <f t="shared" si="1050"/>
        <v>1</v>
      </c>
      <c r="B10971" t="b">
        <f t="shared" si="1047"/>
        <v>1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7</v>
      </c>
      <c r="H10971" t="s">
        <v>12915</v>
      </c>
      <c r="I10971" t="s">
        <v>12915</v>
      </c>
      <c r="J10971" t="s">
        <v>9</v>
      </c>
      <c r="K10971" t="s">
        <v>29900</v>
      </c>
      <c r="L10971" t="s">
        <v>12844</v>
      </c>
      <c r="M10971" t="s">
        <v>40013</v>
      </c>
      <c r="N10971" t="s">
        <v>12916</v>
      </c>
      <c r="O10971" t="s">
        <v>44937</v>
      </c>
    </row>
    <row r="10972" spans="1:15" x14ac:dyDescent="0.25">
      <c r="A10972" t="b">
        <f t="shared" si="1050"/>
        <v>1</v>
      </c>
      <c r="B10972" t="b">
        <f t="shared" si="1047"/>
        <v>1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7</v>
      </c>
      <c r="H10972" t="s">
        <v>12917</v>
      </c>
      <c r="I10972" t="s">
        <v>12917</v>
      </c>
      <c r="J10972" t="s">
        <v>9</v>
      </c>
      <c r="K10972" t="s">
        <v>29901</v>
      </c>
      <c r="L10972" t="s">
        <v>12847</v>
      </c>
      <c r="M10972" t="s">
        <v>40014</v>
      </c>
      <c r="N10972" t="s">
        <v>12918</v>
      </c>
      <c r="O10972" t="s">
        <v>44937</v>
      </c>
    </row>
    <row r="10973" spans="1:15" x14ac:dyDescent="0.25">
      <c r="A10973" t="b">
        <f t="shared" si="1050"/>
        <v>1</v>
      </c>
      <c r="B10973" t="b">
        <f t="shared" si="1047"/>
        <v>1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7</v>
      </c>
      <c r="H10973" t="s">
        <v>12919</v>
      </c>
      <c r="I10973" t="s">
        <v>12919</v>
      </c>
      <c r="J10973" t="s">
        <v>9</v>
      </c>
      <c r="K10973" t="s">
        <v>29902</v>
      </c>
      <c r="L10973" t="s">
        <v>12850</v>
      </c>
      <c r="M10973" t="s">
        <v>40015</v>
      </c>
      <c r="N10973" t="s">
        <v>12920</v>
      </c>
      <c r="O10973" t="s">
        <v>44937</v>
      </c>
    </row>
    <row r="10974" spans="1:15" x14ac:dyDescent="0.25">
      <c r="A10974" t="b">
        <f t="shared" si="1050"/>
        <v>1</v>
      </c>
      <c r="B10974" t="b">
        <f t="shared" si="1047"/>
        <v>1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7</v>
      </c>
      <c r="H10974" t="s">
        <v>12921</v>
      </c>
      <c r="I10974" t="s">
        <v>12921</v>
      </c>
      <c r="J10974" t="s">
        <v>9</v>
      </c>
      <c r="K10974" t="s">
        <v>29903</v>
      </c>
      <c r="L10974" t="s">
        <v>12853</v>
      </c>
      <c r="M10974" t="s">
        <v>40016</v>
      </c>
      <c r="N10974" t="s">
        <v>12922</v>
      </c>
      <c r="O10974" t="s">
        <v>44937</v>
      </c>
    </row>
    <row r="10975" spans="1:15" x14ac:dyDescent="0.25">
      <c r="A10975" t="b">
        <f t="shared" si="1050"/>
        <v>1</v>
      </c>
      <c r="B10975" t="b">
        <f t="shared" si="1047"/>
        <v>1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7</v>
      </c>
      <c r="H10975" t="s">
        <v>12923</v>
      </c>
      <c r="I10975" t="s">
        <v>12923</v>
      </c>
      <c r="J10975" t="s">
        <v>9</v>
      </c>
      <c r="K10975" t="s">
        <v>29904</v>
      </c>
      <c r="L10975" t="s">
        <v>12856</v>
      </c>
      <c r="M10975" t="s">
        <v>40017</v>
      </c>
      <c r="N10975" t="s">
        <v>12924</v>
      </c>
      <c r="O10975" t="s">
        <v>44937</v>
      </c>
    </row>
    <row r="10976" spans="1:15" x14ac:dyDescent="0.25">
      <c r="A10976" t="b">
        <f t="shared" si="1050"/>
        <v>1</v>
      </c>
      <c r="B10976" t="b">
        <f t="shared" si="1047"/>
        <v>1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7</v>
      </c>
      <c r="H10976" t="s">
        <v>12925</v>
      </c>
      <c r="I10976" t="s">
        <v>12925</v>
      </c>
      <c r="J10976" t="s">
        <v>9</v>
      </c>
      <c r="K10976" t="s">
        <v>29905</v>
      </c>
      <c r="L10976" t="s">
        <v>12859</v>
      </c>
      <c r="M10976" t="s">
        <v>40018</v>
      </c>
      <c r="N10976" t="s">
        <v>12926</v>
      </c>
      <c r="O10976" t="s">
        <v>44937</v>
      </c>
    </row>
    <row r="10977" spans="1:15" x14ac:dyDescent="0.25">
      <c r="A10977" t="b">
        <f t="shared" si="1050"/>
        <v>1</v>
      </c>
      <c r="B10977" t="b">
        <f t="shared" si="1047"/>
        <v>1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7</v>
      </c>
      <c r="H10977" t="s">
        <v>12927</v>
      </c>
      <c r="I10977" t="s">
        <v>12927</v>
      </c>
      <c r="J10977" t="s">
        <v>9</v>
      </c>
      <c r="K10977" t="s">
        <v>29906</v>
      </c>
      <c r="L10977" t="s">
        <v>12862</v>
      </c>
      <c r="M10977" t="s">
        <v>40019</v>
      </c>
      <c r="N10977" t="s">
        <v>12928</v>
      </c>
      <c r="O10977" t="s">
        <v>44937</v>
      </c>
    </row>
    <row r="10978" spans="1:15" x14ac:dyDescent="0.25">
      <c r="A10978" t="b">
        <f t="shared" si="1050"/>
        <v>1</v>
      </c>
      <c r="B10978" t="b">
        <f t="shared" si="1047"/>
        <v>1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7</v>
      </c>
      <c r="H10978" t="s">
        <v>12929</v>
      </c>
      <c r="I10978" t="s">
        <v>12929</v>
      </c>
      <c r="J10978" t="s">
        <v>9</v>
      </c>
      <c r="K10978" t="s">
        <v>29907</v>
      </c>
      <c r="L10978" t="s">
        <v>12865</v>
      </c>
      <c r="M10978" t="s">
        <v>40020</v>
      </c>
      <c r="N10978" t="s">
        <v>12930</v>
      </c>
      <c r="O10978" t="s">
        <v>44937</v>
      </c>
    </row>
    <row r="10979" spans="1:15" x14ac:dyDescent="0.25">
      <c r="A10979" t="b">
        <f t="shared" si="1050"/>
        <v>1</v>
      </c>
      <c r="B10979" t="b">
        <f t="shared" si="1047"/>
        <v>1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7</v>
      </c>
      <c r="H10979" t="s">
        <v>12931</v>
      </c>
      <c r="I10979" t="s">
        <v>12931</v>
      </c>
      <c r="J10979" t="s">
        <v>9</v>
      </c>
      <c r="K10979" t="s">
        <v>29908</v>
      </c>
      <c r="L10979" t="s">
        <v>12868</v>
      </c>
      <c r="M10979" t="s">
        <v>40021</v>
      </c>
      <c r="N10979" t="s">
        <v>12932</v>
      </c>
      <c r="O10979" t="s">
        <v>44937</v>
      </c>
    </row>
    <row r="10980" spans="1:15" x14ac:dyDescent="0.25">
      <c r="A10980" t="b">
        <f t="shared" si="1050"/>
        <v>1</v>
      </c>
      <c r="B10980" t="b">
        <f t="shared" si="1047"/>
        <v>1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7</v>
      </c>
      <c r="H10980" t="s">
        <v>12933</v>
      </c>
      <c r="I10980" t="s">
        <v>12933</v>
      </c>
      <c r="J10980" t="s">
        <v>9</v>
      </c>
      <c r="K10980" t="s">
        <v>29909</v>
      </c>
      <c r="L10980" t="s">
        <v>12934</v>
      </c>
      <c r="M10980" t="s">
        <v>40041</v>
      </c>
      <c r="N10980" t="s">
        <v>12935</v>
      </c>
      <c r="O10980" t="s">
        <v>44937</v>
      </c>
    </row>
    <row r="10981" spans="1:15" x14ac:dyDescent="0.25">
      <c r="A10981" t="b">
        <f t="shared" si="1050"/>
        <v>1</v>
      </c>
      <c r="B10981" t="b">
        <f t="shared" si="1047"/>
        <v>1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7</v>
      </c>
      <c r="H10981" t="s">
        <v>12936</v>
      </c>
      <c r="I10981" t="s">
        <v>12936</v>
      </c>
      <c r="J10981" t="s">
        <v>9</v>
      </c>
      <c r="K10981" t="s">
        <v>29910</v>
      </c>
      <c r="L10981" t="s">
        <v>12937</v>
      </c>
      <c r="M10981" t="s">
        <v>40042</v>
      </c>
      <c r="N10981" t="s">
        <v>12938</v>
      </c>
      <c r="O10981" t="s">
        <v>44937</v>
      </c>
    </row>
    <row r="10982" spans="1:15" x14ac:dyDescent="0.25">
      <c r="A10982" t="b">
        <f t="shared" si="1050"/>
        <v>1</v>
      </c>
      <c r="B10982" t="b">
        <f t="shared" si="1047"/>
        <v>1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7</v>
      </c>
      <c r="H10982" t="s">
        <v>12939</v>
      </c>
      <c r="I10982" t="s">
        <v>12939</v>
      </c>
      <c r="J10982" t="s">
        <v>9</v>
      </c>
      <c r="K10982" t="s">
        <v>29911</v>
      </c>
      <c r="L10982" t="s">
        <v>12940</v>
      </c>
      <c r="M10982" t="s">
        <v>40043</v>
      </c>
      <c r="N10982" t="s">
        <v>12941</v>
      </c>
      <c r="O10982" t="s">
        <v>44937</v>
      </c>
    </row>
    <row r="10983" spans="1:15" x14ac:dyDescent="0.25">
      <c r="A10983" t="b">
        <f t="shared" si="1050"/>
        <v>1</v>
      </c>
      <c r="B10983" t="b">
        <f t="shared" si="1047"/>
        <v>1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7</v>
      </c>
      <c r="H10983" t="s">
        <v>12942</v>
      </c>
      <c r="I10983" t="s">
        <v>12942</v>
      </c>
      <c r="J10983" t="s">
        <v>9</v>
      </c>
      <c r="K10983" t="s">
        <v>29912</v>
      </c>
      <c r="L10983" t="s">
        <v>12943</v>
      </c>
      <c r="M10983" t="s">
        <v>40044</v>
      </c>
      <c r="N10983" t="s">
        <v>12944</v>
      </c>
      <c r="O10983" t="s">
        <v>44937</v>
      </c>
    </row>
    <row r="10984" spans="1:15" x14ac:dyDescent="0.25">
      <c r="A10984" t="b">
        <f t="shared" si="1050"/>
        <v>1</v>
      </c>
      <c r="B10984" t="b">
        <f t="shared" si="1047"/>
        <v>1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7</v>
      </c>
      <c r="H10984" t="s">
        <v>12945</v>
      </c>
      <c r="I10984" t="s">
        <v>12945</v>
      </c>
      <c r="J10984" t="s">
        <v>9</v>
      </c>
      <c r="K10984" t="s">
        <v>29913</v>
      </c>
      <c r="L10984" t="s">
        <v>12946</v>
      </c>
      <c r="M10984" t="s">
        <v>40045</v>
      </c>
      <c r="N10984" t="s">
        <v>12947</v>
      </c>
      <c r="O10984" t="s">
        <v>44937</v>
      </c>
    </row>
    <row r="10985" spans="1:15" x14ac:dyDescent="0.25">
      <c r="A10985" t="b">
        <f t="shared" si="1050"/>
        <v>1</v>
      </c>
      <c r="B10985" t="b">
        <f t="shared" si="1047"/>
        <v>1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7</v>
      </c>
      <c r="H10985" t="s">
        <v>12948</v>
      </c>
      <c r="I10985" t="s">
        <v>12948</v>
      </c>
      <c r="J10985" t="s">
        <v>9</v>
      </c>
      <c r="K10985" t="s">
        <v>29914</v>
      </c>
      <c r="L10985" t="s">
        <v>12949</v>
      </c>
      <c r="M10985" t="s">
        <v>40046</v>
      </c>
      <c r="N10985" t="s">
        <v>12950</v>
      </c>
      <c r="O10985" t="s">
        <v>44937</v>
      </c>
    </row>
    <row r="10986" spans="1:15" x14ac:dyDescent="0.25">
      <c r="A10986" t="b">
        <f t="shared" si="1050"/>
        <v>1</v>
      </c>
      <c r="B10986" t="b">
        <f t="shared" si="1047"/>
        <v>1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7</v>
      </c>
      <c r="H10986" t="s">
        <v>12951</v>
      </c>
      <c r="I10986" t="s">
        <v>12951</v>
      </c>
      <c r="J10986" t="s">
        <v>9</v>
      </c>
      <c r="K10986" t="s">
        <v>29915</v>
      </c>
      <c r="L10986" t="s">
        <v>12952</v>
      </c>
      <c r="M10986" t="s">
        <v>40047</v>
      </c>
      <c r="N10986" t="s">
        <v>12953</v>
      </c>
      <c r="O10986" t="s">
        <v>44937</v>
      </c>
    </row>
    <row r="10987" spans="1:15" x14ac:dyDescent="0.25">
      <c r="A10987" t="b">
        <f t="shared" si="1050"/>
        <v>1</v>
      </c>
      <c r="B10987" t="b">
        <f t="shared" si="1047"/>
        <v>1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7</v>
      </c>
      <c r="H10987" t="s">
        <v>12954</v>
      </c>
      <c r="I10987" t="s">
        <v>12954</v>
      </c>
      <c r="J10987" t="s">
        <v>9</v>
      </c>
      <c r="K10987" t="s">
        <v>29916</v>
      </c>
      <c r="L10987" t="s">
        <v>12955</v>
      </c>
      <c r="M10987" t="s">
        <v>40048</v>
      </c>
      <c r="N10987" t="s">
        <v>12956</v>
      </c>
      <c r="O10987" t="s">
        <v>44937</v>
      </c>
    </row>
    <row r="10988" spans="1:15" x14ac:dyDescent="0.25">
      <c r="A10988" t="b">
        <f t="shared" si="1050"/>
        <v>1</v>
      </c>
      <c r="B10988" t="b">
        <f t="shared" si="1047"/>
        <v>1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7</v>
      </c>
      <c r="H10988" t="s">
        <v>12957</v>
      </c>
      <c r="I10988" t="s">
        <v>12957</v>
      </c>
      <c r="J10988" t="s">
        <v>9</v>
      </c>
      <c r="K10988" t="s">
        <v>29917</v>
      </c>
      <c r="L10988" t="s">
        <v>12958</v>
      </c>
      <c r="M10988" t="s">
        <v>40049</v>
      </c>
      <c r="N10988" t="s">
        <v>12959</v>
      </c>
      <c r="O10988" t="s">
        <v>44937</v>
      </c>
    </row>
    <row r="10989" spans="1:15" x14ac:dyDescent="0.25">
      <c r="A10989" t="b">
        <f t="shared" si="1050"/>
        <v>1</v>
      </c>
      <c r="B10989" t="b">
        <f t="shared" si="1047"/>
        <v>1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7</v>
      </c>
      <c r="H10989" t="s">
        <v>12960</v>
      </c>
      <c r="I10989" t="s">
        <v>12960</v>
      </c>
      <c r="J10989" t="s">
        <v>9</v>
      </c>
      <c r="K10989" t="s">
        <v>29918</v>
      </c>
      <c r="L10989" t="s">
        <v>12961</v>
      </c>
      <c r="M10989" t="s">
        <v>40050</v>
      </c>
      <c r="N10989" t="s">
        <v>12962</v>
      </c>
      <c r="O10989" t="s">
        <v>44937</v>
      </c>
    </row>
    <row r="10990" spans="1:15" x14ac:dyDescent="0.25">
      <c r="A10990" t="b">
        <f t="shared" si="1050"/>
        <v>1</v>
      </c>
      <c r="B10990" t="b">
        <f t="shared" si="1047"/>
        <v>1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7</v>
      </c>
      <c r="H10990" t="s">
        <v>12963</v>
      </c>
      <c r="I10990" t="s">
        <v>12963</v>
      </c>
      <c r="J10990" t="s">
        <v>9</v>
      </c>
      <c r="K10990" t="s">
        <v>29919</v>
      </c>
      <c r="L10990" t="s">
        <v>12964</v>
      </c>
      <c r="M10990" t="s">
        <v>40051</v>
      </c>
      <c r="N10990" t="s">
        <v>12965</v>
      </c>
      <c r="O10990" t="s">
        <v>44937</v>
      </c>
    </row>
    <row r="10991" spans="1:15" x14ac:dyDescent="0.25">
      <c r="A10991" t="b">
        <f t="shared" si="1050"/>
        <v>1</v>
      </c>
      <c r="B10991" t="b">
        <f t="shared" si="1047"/>
        <v>1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7</v>
      </c>
      <c r="H10991" t="s">
        <v>12966</v>
      </c>
      <c r="I10991" t="s">
        <v>12966</v>
      </c>
      <c r="J10991" t="s">
        <v>9</v>
      </c>
      <c r="K10991" t="s">
        <v>29920</v>
      </c>
      <c r="L10991" t="s">
        <v>12967</v>
      </c>
      <c r="M10991" t="s">
        <v>40052</v>
      </c>
      <c r="N10991" t="s">
        <v>12968</v>
      </c>
      <c r="O10991" t="s">
        <v>44937</v>
      </c>
    </row>
    <row r="10992" spans="1:15" x14ac:dyDescent="0.25">
      <c r="A10992" t="b">
        <f t="shared" si="1050"/>
        <v>1</v>
      </c>
      <c r="B10992" t="b">
        <f t="shared" si="1047"/>
        <v>1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7</v>
      </c>
      <c r="H10992" t="s">
        <v>12969</v>
      </c>
      <c r="I10992" t="s">
        <v>12969</v>
      </c>
      <c r="J10992" t="s">
        <v>9</v>
      </c>
      <c r="K10992" t="s">
        <v>29921</v>
      </c>
      <c r="L10992" t="s">
        <v>12970</v>
      </c>
      <c r="M10992" t="s">
        <v>40053</v>
      </c>
      <c r="N10992" t="s">
        <v>12971</v>
      </c>
      <c r="O10992" t="s">
        <v>44937</v>
      </c>
    </row>
    <row r="10993" spans="1:15" x14ac:dyDescent="0.25">
      <c r="A10993" t="b">
        <f t="shared" si="1050"/>
        <v>1</v>
      </c>
      <c r="B10993" t="b">
        <f t="shared" si="1047"/>
        <v>1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7</v>
      </c>
      <c r="H10993" t="s">
        <v>12972</v>
      </c>
      <c r="I10993" t="s">
        <v>12972</v>
      </c>
      <c r="J10993" t="s">
        <v>9</v>
      </c>
      <c r="K10993" t="s">
        <v>29922</v>
      </c>
      <c r="L10993" t="s">
        <v>12973</v>
      </c>
      <c r="M10993" t="s">
        <v>40054</v>
      </c>
      <c r="N10993" t="s">
        <v>12974</v>
      </c>
      <c r="O10993" t="s">
        <v>44937</v>
      </c>
    </row>
    <row r="10994" spans="1:15" x14ac:dyDescent="0.25">
      <c r="A10994" t="b">
        <f t="shared" si="1050"/>
        <v>1</v>
      </c>
      <c r="B10994" t="b">
        <f t="shared" si="1047"/>
        <v>1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7</v>
      </c>
      <c r="H10994" t="s">
        <v>12975</v>
      </c>
      <c r="I10994" t="s">
        <v>12975</v>
      </c>
      <c r="J10994" t="s">
        <v>9</v>
      </c>
      <c r="K10994" t="s">
        <v>29923</v>
      </c>
      <c r="L10994" t="s">
        <v>12976</v>
      </c>
      <c r="M10994" t="s">
        <v>40055</v>
      </c>
      <c r="N10994" t="s">
        <v>12977</v>
      </c>
      <c r="O10994" t="s">
        <v>44937</v>
      </c>
    </row>
    <row r="10995" spans="1:15" x14ac:dyDescent="0.25">
      <c r="A10995" t="b">
        <f t="shared" si="1050"/>
        <v>1</v>
      </c>
      <c r="B10995" t="b">
        <f t="shared" si="1047"/>
        <v>1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7</v>
      </c>
      <c r="H10995" t="s">
        <v>12978</v>
      </c>
      <c r="I10995" t="s">
        <v>12978</v>
      </c>
      <c r="J10995" t="s">
        <v>9</v>
      </c>
      <c r="K10995" t="s">
        <v>29924</v>
      </c>
      <c r="L10995" t="s">
        <v>12979</v>
      </c>
      <c r="M10995" t="s">
        <v>40056</v>
      </c>
      <c r="N10995" t="s">
        <v>12980</v>
      </c>
      <c r="O10995" t="s">
        <v>44937</v>
      </c>
    </row>
    <row r="10996" spans="1:15" x14ac:dyDescent="0.25">
      <c r="A10996" t="b">
        <f t="shared" si="1050"/>
        <v>1</v>
      </c>
      <c r="B10996" t="b">
        <f t="shared" si="1047"/>
        <v>1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7</v>
      </c>
      <c r="H10996" t="s">
        <v>12981</v>
      </c>
      <c r="I10996" t="s">
        <v>12981</v>
      </c>
      <c r="J10996" t="s">
        <v>9</v>
      </c>
      <c r="K10996" t="s">
        <v>29925</v>
      </c>
      <c r="L10996" t="s">
        <v>12982</v>
      </c>
      <c r="M10996" t="s">
        <v>40057</v>
      </c>
      <c r="N10996" t="s">
        <v>12983</v>
      </c>
      <c r="O10996" t="s">
        <v>44937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6011</v>
      </c>
      <c r="H10997" t="s">
        <v>12831</v>
      </c>
      <c r="I10997" t="s">
        <v>12905</v>
      </c>
      <c r="J10997" t="s">
        <v>20</v>
      </c>
      <c r="K10997" t="s">
        <v>31117</v>
      </c>
      <c r="L10997" t="s">
        <v>12874</v>
      </c>
      <c r="M10997" t="s">
        <v>40058</v>
      </c>
      <c r="N10997" t="s">
        <v>12904</v>
      </c>
      <c r="O10997" t="s">
        <v>44938</v>
      </c>
    </row>
    <row r="10998" spans="1:15" x14ac:dyDescent="0.25">
      <c r="A10998" t="b">
        <f t="shared" si="1050"/>
        <v>0</v>
      </c>
      <c r="B10998" t="b">
        <f t="shared" si="1047"/>
        <v>0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27391</v>
      </c>
      <c r="H10998" t="s">
        <v>12834</v>
      </c>
      <c r="I10998" t="s">
        <v>12907</v>
      </c>
      <c r="J10998" t="s">
        <v>20</v>
      </c>
      <c r="K10998" t="s">
        <v>28960</v>
      </c>
      <c r="L10998" t="s">
        <v>12875</v>
      </c>
      <c r="M10998" t="s">
        <v>40059</v>
      </c>
      <c r="N10998" t="s">
        <v>12908</v>
      </c>
      <c r="O10998" t="s">
        <v>44938</v>
      </c>
    </row>
    <row r="10999" spans="1:15" x14ac:dyDescent="0.25">
      <c r="A10999" t="b">
        <f t="shared" si="1050"/>
        <v>0</v>
      </c>
      <c r="B10999" t="b">
        <f t="shared" si="1047"/>
        <v>0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27391</v>
      </c>
      <c r="H10999" t="s">
        <v>12837</v>
      </c>
      <c r="I10999" t="s">
        <v>12909</v>
      </c>
      <c r="J10999" t="s">
        <v>20</v>
      </c>
      <c r="K10999" t="s">
        <v>28962</v>
      </c>
      <c r="L10999" t="s">
        <v>12876</v>
      </c>
      <c r="M10999" t="s">
        <v>40060</v>
      </c>
      <c r="N10999" t="s">
        <v>12910</v>
      </c>
      <c r="O10999" t="s">
        <v>44938</v>
      </c>
    </row>
    <row r="11000" spans="1:15" x14ac:dyDescent="0.25">
      <c r="A11000" t="b">
        <f t="shared" si="1050"/>
        <v>0</v>
      </c>
      <c r="B11000" t="b">
        <f t="shared" si="1047"/>
        <v>0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27391</v>
      </c>
      <c r="H11000" t="s">
        <v>12840</v>
      </c>
      <c r="I11000" t="s">
        <v>12911</v>
      </c>
      <c r="J11000" t="s">
        <v>20</v>
      </c>
      <c r="K11000" t="s">
        <v>28964</v>
      </c>
      <c r="L11000" t="s">
        <v>12877</v>
      </c>
      <c r="M11000" t="s">
        <v>40061</v>
      </c>
      <c r="N11000" t="s">
        <v>12912</v>
      </c>
      <c r="O11000" t="s">
        <v>44938</v>
      </c>
    </row>
    <row r="11001" spans="1:15" x14ac:dyDescent="0.25">
      <c r="A11001" t="b">
        <f t="shared" si="1050"/>
        <v>0</v>
      </c>
      <c r="B11001" t="b">
        <f t="shared" si="1047"/>
        <v>0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27391</v>
      </c>
      <c r="H11001" t="s">
        <v>12843</v>
      </c>
      <c r="I11001" t="s">
        <v>12913</v>
      </c>
      <c r="J11001" t="s">
        <v>20</v>
      </c>
      <c r="K11001" t="s">
        <v>29940</v>
      </c>
      <c r="L11001" t="s">
        <v>12878</v>
      </c>
      <c r="M11001" t="s">
        <v>40062</v>
      </c>
      <c r="N11001" t="s">
        <v>12914</v>
      </c>
      <c r="O11001" t="s">
        <v>44938</v>
      </c>
    </row>
    <row r="11002" spans="1:15" x14ac:dyDescent="0.25">
      <c r="A11002" t="b">
        <f t="shared" si="1050"/>
        <v>0</v>
      </c>
      <c r="B11002" t="b">
        <f t="shared" si="1047"/>
        <v>0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27391</v>
      </c>
      <c r="H11002" t="s">
        <v>12846</v>
      </c>
      <c r="I11002" t="s">
        <v>12915</v>
      </c>
      <c r="J11002" t="s">
        <v>20</v>
      </c>
      <c r="K11002" t="s">
        <v>29941</v>
      </c>
      <c r="L11002" t="s">
        <v>12879</v>
      </c>
      <c r="M11002" t="s">
        <v>40063</v>
      </c>
      <c r="N11002" t="s">
        <v>12916</v>
      </c>
      <c r="O11002" t="s">
        <v>44938</v>
      </c>
    </row>
    <row r="11003" spans="1:15" x14ac:dyDescent="0.25">
      <c r="A11003" t="b">
        <f t="shared" si="1050"/>
        <v>0</v>
      </c>
      <c r="B11003" t="b">
        <f t="shared" ref="B11003:B11066" si="1053">LEFT(H11003, SEARCH(":",H11003) - 1) = LEFT(I11003, SEARCH(":",I11003) - 1)</f>
        <v>0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ref="F11003:F11066" si="1054">OR(H11003 = I11003 &amp; ".0", I11003 = H11003 &amp; ".0")</f>
        <v>0</v>
      </c>
      <c r="G11003" t="s">
        <v>27391</v>
      </c>
      <c r="H11003" t="s">
        <v>12849</v>
      </c>
      <c r="I11003" t="s">
        <v>12917</v>
      </c>
      <c r="J11003" t="s">
        <v>20</v>
      </c>
      <c r="K11003" t="s">
        <v>29942</v>
      </c>
      <c r="L11003" t="s">
        <v>12880</v>
      </c>
      <c r="M11003" t="s">
        <v>40064</v>
      </c>
      <c r="N11003" t="s">
        <v>12918</v>
      </c>
      <c r="O11003" t="s">
        <v>44938</v>
      </c>
    </row>
    <row r="11004" spans="1:15" x14ac:dyDescent="0.25">
      <c r="A11004" t="b">
        <f t="shared" si="1050"/>
        <v>0</v>
      </c>
      <c r="B11004" t="b">
        <f t="shared" si="1053"/>
        <v>0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si="1054"/>
        <v>0</v>
      </c>
      <c r="G11004" t="s">
        <v>27391</v>
      </c>
      <c r="H11004" t="s">
        <v>12852</v>
      </c>
      <c r="I11004" t="s">
        <v>12919</v>
      </c>
      <c r="J11004" t="s">
        <v>20</v>
      </c>
      <c r="K11004" t="s">
        <v>29943</v>
      </c>
      <c r="L11004" t="s">
        <v>12881</v>
      </c>
      <c r="M11004" t="s">
        <v>40065</v>
      </c>
      <c r="N11004" t="s">
        <v>12920</v>
      </c>
      <c r="O11004" t="s">
        <v>44938</v>
      </c>
    </row>
    <row r="11005" spans="1:15" x14ac:dyDescent="0.25">
      <c r="A11005" t="b">
        <f t="shared" si="1050"/>
        <v>0</v>
      </c>
      <c r="B11005" t="b">
        <f t="shared" si="1053"/>
        <v>0</v>
      </c>
      <c r="C11005" t="b">
        <f t="shared" ref="C11005:C11068" si="1055">LEFT(H11005, 3) = LEFT(I11005, 3)</f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27391</v>
      </c>
      <c r="H11005" t="s">
        <v>12855</v>
      </c>
      <c r="I11005" t="s">
        <v>12921</v>
      </c>
      <c r="J11005" t="s">
        <v>20</v>
      </c>
      <c r="K11005" t="s">
        <v>29944</v>
      </c>
      <c r="L11005" t="s">
        <v>12882</v>
      </c>
      <c r="M11005" t="s">
        <v>40066</v>
      </c>
      <c r="N11005" t="s">
        <v>12922</v>
      </c>
      <c r="O11005" t="s">
        <v>44938</v>
      </c>
    </row>
    <row r="11006" spans="1:15" x14ac:dyDescent="0.25">
      <c r="A11006" t="b">
        <f t="shared" si="1050"/>
        <v>0</v>
      </c>
      <c r="B11006" t="b">
        <f t="shared" si="1053"/>
        <v>0</v>
      </c>
      <c r="C11006" t="b">
        <f t="shared" si="1055"/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27391</v>
      </c>
      <c r="H11006" t="s">
        <v>12858</v>
      </c>
      <c r="I11006" t="s">
        <v>12923</v>
      </c>
      <c r="J11006" t="s">
        <v>20</v>
      </c>
      <c r="K11006" t="s">
        <v>29945</v>
      </c>
      <c r="L11006" t="s">
        <v>12883</v>
      </c>
      <c r="M11006" t="s">
        <v>40067</v>
      </c>
      <c r="N11006" t="s">
        <v>12924</v>
      </c>
      <c r="O11006" t="s">
        <v>44938</v>
      </c>
    </row>
    <row r="11007" spans="1:15" x14ac:dyDescent="0.25">
      <c r="A11007" t="b">
        <f t="shared" si="1050"/>
        <v>0</v>
      </c>
      <c r="B11007" t="b">
        <f t="shared" si="1053"/>
        <v>0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27391</v>
      </c>
      <c r="H11007" t="s">
        <v>12861</v>
      </c>
      <c r="I11007" t="s">
        <v>12925</v>
      </c>
      <c r="J11007" t="s">
        <v>20</v>
      </c>
      <c r="K11007" t="s">
        <v>29946</v>
      </c>
      <c r="L11007" t="s">
        <v>12884</v>
      </c>
      <c r="M11007" t="s">
        <v>40068</v>
      </c>
      <c r="N11007" t="s">
        <v>12926</v>
      </c>
      <c r="O11007" t="s">
        <v>44938</v>
      </c>
    </row>
    <row r="11008" spans="1:15" x14ac:dyDescent="0.25">
      <c r="A11008" t="b">
        <f t="shared" si="1050"/>
        <v>0</v>
      </c>
      <c r="B11008" t="b">
        <f t="shared" si="1053"/>
        <v>0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27391</v>
      </c>
      <c r="H11008" t="s">
        <v>12864</v>
      </c>
      <c r="I11008" t="s">
        <v>12927</v>
      </c>
      <c r="J11008" t="s">
        <v>20</v>
      </c>
      <c r="K11008" t="s">
        <v>29947</v>
      </c>
      <c r="L11008" t="s">
        <v>12885</v>
      </c>
      <c r="M11008" t="s">
        <v>40069</v>
      </c>
      <c r="N11008" t="s">
        <v>12928</v>
      </c>
      <c r="O11008" t="s">
        <v>44938</v>
      </c>
    </row>
    <row r="11009" spans="1:15" x14ac:dyDescent="0.25">
      <c r="A11009" t="b">
        <f t="shared" si="1050"/>
        <v>0</v>
      </c>
      <c r="B11009" t="b">
        <f t="shared" si="1053"/>
        <v>0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27391</v>
      </c>
      <c r="H11009" t="s">
        <v>12867</v>
      </c>
      <c r="I11009" t="s">
        <v>12929</v>
      </c>
      <c r="J11009" t="s">
        <v>20</v>
      </c>
      <c r="K11009" t="s">
        <v>29948</v>
      </c>
      <c r="L11009" t="s">
        <v>12886</v>
      </c>
      <c r="M11009" t="s">
        <v>40070</v>
      </c>
      <c r="N11009" t="s">
        <v>12930</v>
      </c>
      <c r="O11009" t="s">
        <v>44938</v>
      </c>
    </row>
    <row r="11010" spans="1:15" x14ac:dyDescent="0.25">
      <c r="A11010" t="b">
        <f t="shared" si="1050"/>
        <v>0</v>
      </c>
      <c r="B11010" t="b">
        <f t="shared" si="1053"/>
        <v>0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27391</v>
      </c>
      <c r="H11010" t="s">
        <v>12887</v>
      </c>
      <c r="I11010" t="s">
        <v>12931</v>
      </c>
      <c r="J11010" t="s">
        <v>20</v>
      </c>
      <c r="K11010" t="s">
        <v>29949</v>
      </c>
      <c r="L11010" t="s">
        <v>12888</v>
      </c>
      <c r="M11010" t="s">
        <v>40071</v>
      </c>
      <c r="N11010" t="s">
        <v>12932</v>
      </c>
      <c r="O11010" t="s">
        <v>44938</v>
      </c>
    </row>
    <row r="11011" spans="1:15" x14ac:dyDescent="0.25">
      <c r="A11011" t="b">
        <f t="shared" si="1050"/>
        <v>0</v>
      </c>
      <c r="B11011" t="b">
        <f t="shared" si="1053"/>
        <v>0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27391</v>
      </c>
      <c r="H11011" t="s">
        <v>12984</v>
      </c>
      <c r="I11011" t="s">
        <v>12933</v>
      </c>
      <c r="J11011" t="s">
        <v>20</v>
      </c>
      <c r="K11011" t="s">
        <v>29950</v>
      </c>
      <c r="L11011" t="s">
        <v>12985</v>
      </c>
      <c r="M11011" t="s">
        <v>40072</v>
      </c>
      <c r="N11011" t="s">
        <v>12935</v>
      </c>
      <c r="O11011" t="s">
        <v>44938</v>
      </c>
    </row>
    <row r="11012" spans="1:15" x14ac:dyDescent="0.25">
      <c r="A11012" t="b">
        <f t="shared" si="1050"/>
        <v>0</v>
      </c>
      <c r="B11012" t="b">
        <f t="shared" si="1053"/>
        <v>0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27391</v>
      </c>
      <c r="H11012" t="s">
        <v>12986</v>
      </c>
      <c r="I11012" t="s">
        <v>12936</v>
      </c>
      <c r="J11012" t="s">
        <v>20</v>
      </c>
      <c r="K11012" t="s">
        <v>29951</v>
      </c>
      <c r="L11012" t="s">
        <v>12987</v>
      </c>
      <c r="M11012" t="s">
        <v>40073</v>
      </c>
      <c r="N11012" t="s">
        <v>12938</v>
      </c>
      <c r="O11012" t="s">
        <v>44938</v>
      </c>
    </row>
    <row r="11013" spans="1:15" x14ac:dyDescent="0.25">
      <c r="A11013" t="b">
        <f t="shared" si="1050"/>
        <v>0</v>
      </c>
      <c r="B11013" t="b">
        <f t="shared" si="1053"/>
        <v>0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27391</v>
      </c>
      <c r="H11013" t="s">
        <v>12988</v>
      </c>
      <c r="I11013" t="s">
        <v>12939</v>
      </c>
      <c r="J11013" t="s">
        <v>20</v>
      </c>
      <c r="K11013" t="s">
        <v>29952</v>
      </c>
      <c r="L11013" t="s">
        <v>12989</v>
      </c>
      <c r="M11013" t="s">
        <v>40074</v>
      </c>
      <c r="N11013" t="s">
        <v>12941</v>
      </c>
      <c r="O11013" t="s">
        <v>44938</v>
      </c>
    </row>
    <row r="11014" spans="1:15" x14ac:dyDescent="0.25">
      <c r="A11014" t="b">
        <f t="shared" si="1050"/>
        <v>0</v>
      </c>
      <c r="B11014" t="b">
        <f t="shared" si="1053"/>
        <v>0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27391</v>
      </c>
      <c r="H11014" t="s">
        <v>12990</v>
      </c>
      <c r="I11014" t="s">
        <v>12942</v>
      </c>
      <c r="J11014" t="s">
        <v>20</v>
      </c>
      <c r="K11014" t="s">
        <v>29953</v>
      </c>
      <c r="L11014" t="s">
        <v>12991</v>
      </c>
      <c r="M11014" t="s">
        <v>40075</v>
      </c>
      <c r="N11014" t="s">
        <v>12944</v>
      </c>
      <c r="O11014" t="s">
        <v>44938</v>
      </c>
    </row>
    <row r="11015" spans="1:15" x14ac:dyDescent="0.25">
      <c r="A11015" t="b">
        <f t="shared" si="1050"/>
        <v>0</v>
      </c>
      <c r="B11015" t="b">
        <f t="shared" si="1053"/>
        <v>0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27391</v>
      </c>
      <c r="H11015" t="s">
        <v>12992</v>
      </c>
      <c r="I11015" t="s">
        <v>12945</v>
      </c>
      <c r="J11015" t="s">
        <v>20</v>
      </c>
      <c r="K11015" t="s">
        <v>29954</v>
      </c>
      <c r="L11015" t="s">
        <v>12993</v>
      </c>
      <c r="M11015" t="s">
        <v>40076</v>
      </c>
      <c r="N11015" t="s">
        <v>12947</v>
      </c>
      <c r="O11015" t="s">
        <v>44938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27391</v>
      </c>
      <c r="H11016" t="s">
        <v>12994</v>
      </c>
      <c r="I11016" t="s">
        <v>12948</v>
      </c>
      <c r="J11016" t="s">
        <v>20</v>
      </c>
      <c r="K11016" t="s">
        <v>29955</v>
      </c>
      <c r="L11016" t="s">
        <v>12995</v>
      </c>
      <c r="M11016" t="s">
        <v>40077</v>
      </c>
      <c r="N11016" t="s">
        <v>12950</v>
      </c>
      <c r="O11016" t="s">
        <v>44938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27391</v>
      </c>
      <c r="H11017" t="s">
        <v>12996</v>
      </c>
      <c r="I11017" t="s">
        <v>12951</v>
      </c>
      <c r="J11017" t="s">
        <v>20</v>
      </c>
      <c r="K11017" t="s">
        <v>29956</v>
      </c>
      <c r="L11017" t="s">
        <v>12997</v>
      </c>
      <c r="M11017" t="s">
        <v>40078</v>
      </c>
      <c r="N11017" t="s">
        <v>12953</v>
      </c>
      <c r="O11017" t="s">
        <v>44938</v>
      </c>
    </row>
    <row r="11018" spans="1:15" x14ac:dyDescent="0.25">
      <c r="A11018" t="b">
        <f t="shared" si="1050"/>
        <v>0</v>
      </c>
      <c r="B11018" t="b">
        <f t="shared" si="1053"/>
        <v>0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27391</v>
      </c>
      <c r="H11018" t="s">
        <v>12998</v>
      </c>
      <c r="I11018" t="s">
        <v>12954</v>
      </c>
      <c r="J11018" t="s">
        <v>20</v>
      </c>
      <c r="K11018" t="s">
        <v>29957</v>
      </c>
      <c r="L11018" t="s">
        <v>12999</v>
      </c>
      <c r="M11018" t="s">
        <v>40079</v>
      </c>
      <c r="N11018" t="s">
        <v>12956</v>
      </c>
      <c r="O11018" t="s">
        <v>44938</v>
      </c>
    </row>
    <row r="11019" spans="1:15" x14ac:dyDescent="0.25">
      <c r="A11019" t="b">
        <f t="shared" ref="A11019:A11080" si="1056">H11019=I11019</f>
        <v>0</v>
      </c>
      <c r="B11019" t="b">
        <f t="shared" si="1053"/>
        <v>0</v>
      </c>
      <c r="C11019" t="b">
        <f t="shared" si="1055"/>
        <v>1</v>
      </c>
      <c r="D11019" t="b">
        <f t="shared" ref="D11019:D11080" si="1057">LEN(H11019) - LEN(SUBSTITUTE(H11019, ".", "")) &gt; 1</f>
        <v>0</v>
      </c>
      <c r="E11019" t="b">
        <f t="shared" ref="E11019:E11080" si="1058">LEN(I11019) - LEN(SUBSTITUTE(I11019, ".", "")) &gt; 1</f>
        <v>0</v>
      </c>
      <c r="F11019" t="b">
        <f t="shared" si="1054"/>
        <v>0</v>
      </c>
      <c r="G11019" t="s">
        <v>27391</v>
      </c>
      <c r="H11019" t="s">
        <v>13000</v>
      </c>
      <c r="I11019" t="s">
        <v>12957</v>
      </c>
      <c r="J11019" t="s">
        <v>20</v>
      </c>
      <c r="K11019" t="s">
        <v>29958</v>
      </c>
      <c r="L11019" t="s">
        <v>13001</v>
      </c>
      <c r="M11019" t="s">
        <v>40080</v>
      </c>
      <c r="N11019" t="s">
        <v>12959</v>
      </c>
      <c r="O11019" t="s">
        <v>44938</v>
      </c>
    </row>
    <row r="11020" spans="1:15" x14ac:dyDescent="0.25">
      <c r="A11020" t="b">
        <f t="shared" si="1056"/>
        <v>0</v>
      </c>
      <c r="B11020" t="b">
        <f t="shared" si="1053"/>
        <v>0</v>
      </c>
      <c r="C11020" t="b">
        <f t="shared" si="1055"/>
        <v>1</v>
      </c>
      <c r="D11020" t="b">
        <f t="shared" si="1057"/>
        <v>0</v>
      </c>
      <c r="E11020" t="b">
        <f t="shared" si="1058"/>
        <v>0</v>
      </c>
      <c r="F11020" t="b">
        <f t="shared" si="1054"/>
        <v>0</v>
      </c>
      <c r="G11020" t="s">
        <v>27391</v>
      </c>
      <c r="H11020" t="s">
        <v>13002</v>
      </c>
      <c r="I11020" t="s">
        <v>12960</v>
      </c>
      <c r="J11020" t="s">
        <v>20</v>
      </c>
      <c r="K11020" t="s">
        <v>29959</v>
      </c>
      <c r="L11020" t="s">
        <v>13003</v>
      </c>
      <c r="M11020" t="s">
        <v>40081</v>
      </c>
      <c r="N11020" t="s">
        <v>12962</v>
      </c>
      <c r="O11020" t="s">
        <v>44938</v>
      </c>
    </row>
    <row r="11021" spans="1:15" x14ac:dyDescent="0.25">
      <c r="A11021" t="b">
        <f t="shared" si="1056"/>
        <v>0</v>
      </c>
      <c r="B11021" t="b">
        <f t="shared" si="1053"/>
        <v>0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27391</v>
      </c>
      <c r="H11021" t="s">
        <v>13004</v>
      </c>
      <c r="I11021" t="s">
        <v>12963</v>
      </c>
      <c r="J11021" t="s">
        <v>20</v>
      </c>
      <c r="K11021" t="s">
        <v>29960</v>
      </c>
      <c r="L11021" t="s">
        <v>13005</v>
      </c>
      <c r="M11021" t="s">
        <v>40082</v>
      </c>
      <c r="N11021" t="s">
        <v>12965</v>
      </c>
      <c r="O11021" t="s">
        <v>44938</v>
      </c>
    </row>
    <row r="11022" spans="1:15" x14ac:dyDescent="0.25">
      <c r="A11022" t="b">
        <f t="shared" si="1056"/>
        <v>0</v>
      </c>
      <c r="B11022" t="b">
        <f t="shared" si="1053"/>
        <v>0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27391</v>
      </c>
      <c r="H11022" t="s">
        <v>13006</v>
      </c>
      <c r="I11022" t="s">
        <v>12966</v>
      </c>
      <c r="J11022" t="s">
        <v>20</v>
      </c>
      <c r="K11022" t="s">
        <v>29961</v>
      </c>
      <c r="L11022" t="s">
        <v>13007</v>
      </c>
      <c r="M11022" t="s">
        <v>40083</v>
      </c>
      <c r="N11022" t="s">
        <v>12968</v>
      </c>
      <c r="O11022" t="s">
        <v>44938</v>
      </c>
    </row>
    <row r="11023" spans="1:15" x14ac:dyDescent="0.25">
      <c r="A11023" t="b">
        <f t="shared" si="1056"/>
        <v>0</v>
      </c>
      <c r="B11023" t="b">
        <f t="shared" si="1053"/>
        <v>0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27391</v>
      </c>
      <c r="H11023" t="s">
        <v>13008</v>
      </c>
      <c r="I11023" t="s">
        <v>12969</v>
      </c>
      <c r="J11023" t="s">
        <v>20</v>
      </c>
      <c r="K11023" t="s">
        <v>29962</v>
      </c>
      <c r="L11023" t="s">
        <v>13009</v>
      </c>
      <c r="M11023" t="s">
        <v>40084</v>
      </c>
      <c r="N11023" t="s">
        <v>12971</v>
      </c>
      <c r="O11023" t="s">
        <v>44938</v>
      </c>
    </row>
    <row r="11024" spans="1:15" x14ac:dyDescent="0.25">
      <c r="A11024" t="b">
        <f t="shared" si="1056"/>
        <v>0</v>
      </c>
      <c r="B11024" t="b">
        <f t="shared" si="1053"/>
        <v>0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27391</v>
      </c>
      <c r="H11024" t="s">
        <v>13010</v>
      </c>
      <c r="I11024" t="s">
        <v>12972</v>
      </c>
      <c r="J11024" t="s">
        <v>20</v>
      </c>
      <c r="K11024" t="s">
        <v>29963</v>
      </c>
      <c r="L11024" t="s">
        <v>13011</v>
      </c>
      <c r="M11024" t="s">
        <v>40085</v>
      </c>
      <c r="N11024" t="s">
        <v>12974</v>
      </c>
      <c r="O11024" t="s">
        <v>44938</v>
      </c>
    </row>
    <row r="11025" spans="1:15" x14ac:dyDescent="0.25">
      <c r="A11025" t="b">
        <f t="shared" si="1056"/>
        <v>0</v>
      </c>
      <c r="B11025" t="b">
        <f t="shared" si="1053"/>
        <v>0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27391</v>
      </c>
      <c r="H11025" t="s">
        <v>13012</v>
      </c>
      <c r="I11025" t="s">
        <v>12975</v>
      </c>
      <c r="J11025" t="s">
        <v>20</v>
      </c>
      <c r="K11025" t="s">
        <v>29964</v>
      </c>
      <c r="L11025" t="s">
        <v>13013</v>
      </c>
      <c r="M11025" t="s">
        <v>40086</v>
      </c>
      <c r="N11025" t="s">
        <v>12977</v>
      </c>
      <c r="O11025" t="s">
        <v>44938</v>
      </c>
    </row>
    <row r="11026" spans="1:15" x14ac:dyDescent="0.25">
      <c r="A11026" t="b">
        <f t="shared" si="1056"/>
        <v>0</v>
      </c>
      <c r="B11026" t="b">
        <f t="shared" si="1053"/>
        <v>0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27391</v>
      </c>
      <c r="H11026" t="s">
        <v>13014</v>
      </c>
      <c r="I11026" t="s">
        <v>12978</v>
      </c>
      <c r="J11026" t="s">
        <v>20</v>
      </c>
      <c r="K11026" t="s">
        <v>29966</v>
      </c>
      <c r="L11026" t="s">
        <v>13015</v>
      </c>
      <c r="M11026" t="s">
        <v>40087</v>
      </c>
      <c r="N11026" t="s">
        <v>12980</v>
      </c>
      <c r="O11026" t="s">
        <v>44938</v>
      </c>
    </row>
    <row r="11027" spans="1:15" x14ac:dyDescent="0.25">
      <c r="A11027" t="b">
        <f t="shared" si="1056"/>
        <v>0</v>
      </c>
      <c r="B11027" t="b">
        <f t="shared" si="1053"/>
        <v>0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27391</v>
      </c>
      <c r="H11027" t="s">
        <v>13016</v>
      </c>
      <c r="I11027" t="s">
        <v>12981</v>
      </c>
      <c r="J11027" t="s">
        <v>20</v>
      </c>
      <c r="K11027" t="s">
        <v>29967</v>
      </c>
      <c r="L11027" t="s">
        <v>13017</v>
      </c>
      <c r="M11027" t="s">
        <v>40088</v>
      </c>
      <c r="N11027" t="s">
        <v>12983</v>
      </c>
      <c r="O11027" t="s">
        <v>44938</v>
      </c>
    </row>
    <row r="11028" spans="1:15" x14ac:dyDescent="0.25">
      <c r="A11028" t="b">
        <f t="shared" si="1056"/>
        <v>0</v>
      </c>
      <c r="B11028" t="b">
        <f t="shared" si="1053"/>
        <v>0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26154</v>
      </c>
      <c r="H11028" t="s">
        <v>27357</v>
      </c>
      <c r="I11028" t="s">
        <v>27359</v>
      </c>
      <c r="J11028" t="s">
        <v>27243</v>
      </c>
      <c r="K11028" t="s">
        <v>40089</v>
      </c>
      <c r="L11028" t="s">
        <v>33234</v>
      </c>
      <c r="M11028" t="s">
        <v>40090</v>
      </c>
      <c r="N11028" t="s">
        <v>12904</v>
      </c>
      <c r="O11028" t="s">
        <v>44939</v>
      </c>
    </row>
    <row r="11029" spans="1:15" x14ac:dyDescent="0.25">
      <c r="A11029" t="b">
        <f t="shared" si="1056"/>
        <v>0</v>
      </c>
      <c r="B11029" t="b">
        <f t="shared" si="1053"/>
        <v>0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26154</v>
      </c>
      <c r="H11029" t="s">
        <v>12831</v>
      </c>
      <c r="I11029" t="s">
        <v>12905</v>
      </c>
      <c r="J11029" t="s">
        <v>20</v>
      </c>
      <c r="K11029" t="s">
        <v>31117</v>
      </c>
      <c r="L11029" t="s">
        <v>12874</v>
      </c>
      <c r="M11029" t="s">
        <v>40058</v>
      </c>
      <c r="N11029" t="s">
        <v>12904</v>
      </c>
      <c r="O11029" t="s">
        <v>44939</v>
      </c>
    </row>
    <row r="11030" spans="1:15" x14ac:dyDescent="0.25">
      <c r="A11030" t="b">
        <f t="shared" si="1056"/>
        <v>1</v>
      </c>
      <c r="B11030" t="b">
        <f t="shared" si="1053"/>
        <v>1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26737</v>
      </c>
      <c r="H11030" t="s">
        <v>13020</v>
      </c>
      <c r="I11030" t="s">
        <v>13020</v>
      </c>
      <c r="J11030" t="s">
        <v>9</v>
      </c>
      <c r="K11030" t="s">
        <v>31118</v>
      </c>
      <c r="L11030" t="s">
        <v>12903</v>
      </c>
      <c r="M11030" t="s">
        <v>40039</v>
      </c>
      <c r="N11030" t="s">
        <v>13019</v>
      </c>
      <c r="O11030" t="s">
        <v>44940</v>
      </c>
    </row>
    <row r="11031" spans="1:15" x14ac:dyDescent="0.25">
      <c r="A11031" t="b">
        <f t="shared" si="1056"/>
        <v>1</v>
      </c>
      <c r="B11031" t="b">
        <f t="shared" si="1053"/>
        <v>1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30753</v>
      </c>
      <c r="H11031" t="s">
        <v>27360</v>
      </c>
      <c r="I11031" t="s">
        <v>27360</v>
      </c>
      <c r="J11031" t="s">
        <v>26153</v>
      </c>
      <c r="K11031" t="s">
        <v>30754</v>
      </c>
      <c r="L11031" t="s">
        <v>13018</v>
      </c>
      <c r="M11031" t="s">
        <v>40091</v>
      </c>
      <c r="N11031" t="s">
        <v>31119</v>
      </c>
      <c r="O11031" t="s">
        <v>44941</v>
      </c>
    </row>
    <row r="11032" spans="1:15" x14ac:dyDescent="0.25">
      <c r="A11032" t="b">
        <f t="shared" si="1056"/>
        <v>1</v>
      </c>
      <c r="B11032" t="b">
        <f t="shared" si="1053"/>
        <v>1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30753</v>
      </c>
      <c r="H11032" t="s">
        <v>13020</v>
      </c>
      <c r="I11032" t="s">
        <v>13020</v>
      </c>
      <c r="J11032" t="s">
        <v>9</v>
      </c>
      <c r="K11032" t="s">
        <v>28601</v>
      </c>
      <c r="L11032" t="s">
        <v>13021</v>
      </c>
      <c r="M11032" t="s">
        <v>40092</v>
      </c>
      <c r="N11032" t="s">
        <v>31120</v>
      </c>
      <c r="O11032" t="s">
        <v>44941</v>
      </c>
    </row>
    <row r="11033" spans="1:15" x14ac:dyDescent="0.25">
      <c r="A11033" t="b">
        <f t="shared" si="1056"/>
        <v>1</v>
      </c>
      <c r="B11033" t="b">
        <f t="shared" si="1053"/>
        <v>1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7</v>
      </c>
      <c r="H11033" t="s">
        <v>13022</v>
      </c>
      <c r="I11033" t="s">
        <v>13022</v>
      </c>
      <c r="J11033" t="s">
        <v>9</v>
      </c>
      <c r="K11033" t="s">
        <v>28936</v>
      </c>
      <c r="L11033" t="s">
        <v>12906</v>
      </c>
      <c r="M11033" t="s">
        <v>40040</v>
      </c>
      <c r="N11033" t="s">
        <v>13023</v>
      </c>
      <c r="O11033" t="s">
        <v>44942</v>
      </c>
    </row>
    <row r="11034" spans="1:15" x14ac:dyDescent="0.25">
      <c r="A11034" t="b">
        <f t="shared" si="1056"/>
        <v>1</v>
      </c>
      <c r="B11034" t="b">
        <f t="shared" si="1053"/>
        <v>1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7</v>
      </c>
      <c r="H11034" t="s">
        <v>13024</v>
      </c>
      <c r="I11034" t="s">
        <v>13024</v>
      </c>
      <c r="J11034" t="s">
        <v>9</v>
      </c>
      <c r="K11034" t="s">
        <v>28937</v>
      </c>
      <c r="L11034" t="s">
        <v>13025</v>
      </c>
      <c r="M11034" t="s">
        <v>40093</v>
      </c>
      <c r="N11034" t="s">
        <v>13026</v>
      </c>
      <c r="O11034" t="s">
        <v>44942</v>
      </c>
    </row>
    <row r="11035" spans="1:15" x14ac:dyDescent="0.25">
      <c r="A11035" t="b">
        <f t="shared" si="1056"/>
        <v>1</v>
      </c>
      <c r="B11035" t="b">
        <f t="shared" si="1053"/>
        <v>1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7</v>
      </c>
      <c r="H11035" t="s">
        <v>13027</v>
      </c>
      <c r="I11035" t="s">
        <v>13027</v>
      </c>
      <c r="J11035" t="s">
        <v>9</v>
      </c>
      <c r="K11035" t="s">
        <v>29898</v>
      </c>
      <c r="L11035" t="s">
        <v>13028</v>
      </c>
      <c r="M11035" t="s">
        <v>40094</v>
      </c>
      <c r="N11035" t="s">
        <v>13029</v>
      </c>
      <c r="O11035" t="s">
        <v>44942</v>
      </c>
    </row>
    <row r="11036" spans="1:15" x14ac:dyDescent="0.25">
      <c r="A11036" t="b">
        <f t="shared" si="1056"/>
        <v>1</v>
      </c>
      <c r="B11036" t="b">
        <f t="shared" si="1053"/>
        <v>1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7</v>
      </c>
      <c r="H11036" t="s">
        <v>13030</v>
      </c>
      <c r="I11036" t="s">
        <v>13030</v>
      </c>
      <c r="J11036" t="s">
        <v>9</v>
      </c>
      <c r="K11036" t="s">
        <v>29899</v>
      </c>
      <c r="L11036" t="s">
        <v>13031</v>
      </c>
      <c r="M11036" t="s">
        <v>40095</v>
      </c>
      <c r="N11036" t="s">
        <v>13032</v>
      </c>
      <c r="O11036" t="s">
        <v>44942</v>
      </c>
    </row>
    <row r="11037" spans="1:15" x14ac:dyDescent="0.25">
      <c r="A11037" t="b">
        <f t="shared" si="1056"/>
        <v>1</v>
      </c>
      <c r="B11037" t="b">
        <f t="shared" si="1053"/>
        <v>1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7</v>
      </c>
      <c r="H11037" t="s">
        <v>13033</v>
      </c>
      <c r="I11037" t="s">
        <v>13033</v>
      </c>
      <c r="J11037" t="s">
        <v>9</v>
      </c>
      <c r="K11037" t="s">
        <v>29900</v>
      </c>
      <c r="L11037" t="s">
        <v>13034</v>
      </c>
      <c r="M11037" t="s">
        <v>40096</v>
      </c>
      <c r="N11037" t="s">
        <v>13035</v>
      </c>
      <c r="O11037" t="s">
        <v>44942</v>
      </c>
    </row>
    <row r="11038" spans="1:15" x14ac:dyDescent="0.25">
      <c r="A11038" t="b">
        <f t="shared" si="1056"/>
        <v>1</v>
      </c>
      <c r="B11038" t="b">
        <f t="shared" si="1053"/>
        <v>1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7</v>
      </c>
      <c r="H11038" t="s">
        <v>13036</v>
      </c>
      <c r="I11038" t="s">
        <v>13036</v>
      </c>
      <c r="J11038" t="s">
        <v>9</v>
      </c>
      <c r="K11038" t="s">
        <v>29901</v>
      </c>
      <c r="L11038" t="s">
        <v>13037</v>
      </c>
      <c r="M11038" t="s">
        <v>40097</v>
      </c>
      <c r="N11038" t="s">
        <v>13038</v>
      </c>
      <c r="O11038" t="s">
        <v>44942</v>
      </c>
    </row>
    <row r="11039" spans="1:15" x14ac:dyDescent="0.25">
      <c r="A11039" t="b">
        <f t="shared" si="1056"/>
        <v>0</v>
      </c>
      <c r="B11039" t="b">
        <f t="shared" si="1053"/>
        <v>0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6011</v>
      </c>
      <c r="H11039" t="s">
        <v>12905</v>
      </c>
      <c r="I11039" t="s">
        <v>13020</v>
      </c>
      <c r="J11039" t="s">
        <v>20</v>
      </c>
      <c r="K11039" t="s">
        <v>31121</v>
      </c>
      <c r="L11039" t="s">
        <v>13039</v>
      </c>
      <c r="M11039" t="s">
        <v>40098</v>
      </c>
      <c r="N11039" t="s">
        <v>13019</v>
      </c>
      <c r="O11039" t="s">
        <v>44943</v>
      </c>
    </row>
    <row r="11040" spans="1:15" x14ac:dyDescent="0.25">
      <c r="A11040" t="b">
        <f t="shared" si="1056"/>
        <v>0</v>
      </c>
      <c r="B11040" t="b">
        <f t="shared" si="1053"/>
        <v>0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27391</v>
      </c>
      <c r="H11040" t="s">
        <v>12907</v>
      </c>
      <c r="I11040" t="s">
        <v>13022</v>
      </c>
      <c r="J11040" t="s">
        <v>20</v>
      </c>
      <c r="K11040" t="s">
        <v>28960</v>
      </c>
      <c r="L11040" t="s">
        <v>13040</v>
      </c>
      <c r="M11040" t="s">
        <v>40099</v>
      </c>
      <c r="N11040" t="s">
        <v>13023</v>
      </c>
      <c r="O11040" t="s">
        <v>44943</v>
      </c>
    </row>
    <row r="11041" spans="1:15" x14ac:dyDescent="0.25">
      <c r="A11041" t="b">
        <f t="shared" si="1056"/>
        <v>0</v>
      </c>
      <c r="B11041" t="b">
        <f t="shared" si="1053"/>
        <v>0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27391</v>
      </c>
      <c r="H11041" t="s">
        <v>12909</v>
      </c>
      <c r="I11041" t="s">
        <v>13024</v>
      </c>
      <c r="J11041" t="s">
        <v>20</v>
      </c>
      <c r="K11041" t="s">
        <v>28962</v>
      </c>
      <c r="L11041" t="s">
        <v>13041</v>
      </c>
      <c r="M11041" t="s">
        <v>40100</v>
      </c>
      <c r="N11041" t="s">
        <v>13026</v>
      </c>
      <c r="O11041" t="s">
        <v>44943</v>
      </c>
    </row>
    <row r="11042" spans="1:15" x14ac:dyDescent="0.25">
      <c r="A11042" t="b">
        <f t="shared" si="1056"/>
        <v>0</v>
      </c>
      <c r="B11042" t="b">
        <f t="shared" si="1053"/>
        <v>0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27391</v>
      </c>
      <c r="H11042" t="s">
        <v>12911</v>
      </c>
      <c r="I11042" t="s">
        <v>13027</v>
      </c>
      <c r="J11042" t="s">
        <v>20</v>
      </c>
      <c r="K11042" t="s">
        <v>28964</v>
      </c>
      <c r="L11042" t="s">
        <v>13042</v>
      </c>
      <c r="M11042" t="s">
        <v>40101</v>
      </c>
      <c r="N11042" t="s">
        <v>13029</v>
      </c>
      <c r="O11042" t="s">
        <v>44943</v>
      </c>
    </row>
    <row r="11043" spans="1:15" x14ac:dyDescent="0.25">
      <c r="A11043" t="b">
        <f t="shared" si="1056"/>
        <v>0</v>
      </c>
      <c r="B11043" t="b">
        <f t="shared" si="1053"/>
        <v>0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27391</v>
      </c>
      <c r="H11043" t="s">
        <v>12913</v>
      </c>
      <c r="I11043" t="s">
        <v>13030</v>
      </c>
      <c r="J11043" t="s">
        <v>20</v>
      </c>
      <c r="K11043" t="s">
        <v>29940</v>
      </c>
      <c r="L11043" t="s">
        <v>13043</v>
      </c>
      <c r="M11043" t="s">
        <v>40102</v>
      </c>
      <c r="N11043" t="s">
        <v>13032</v>
      </c>
      <c r="O11043" t="s">
        <v>44943</v>
      </c>
    </row>
    <row r="11044" spans="1:15" x14ac:dyDescent="0.25">
      <c r="A11044" t="b">
        <f t="shared" si="1056"/>
        <v>0</v>
      </c>
      <c r="B11044" t="b">
        <f t="shared" si="1053"/>
        <v>0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27391</v>
      </c>
      <c r="H11044" t="s">
        <v>12915</v>
      </c>
      <c r="I11044" t="s">
        <v>13033</v>
      </c>
      <c r="J11044" t="s">
        <v>20</v>
      </c>
      <c r="K11044" t="s">
        <v>29941</v>
      </c>
      <c r="L11044" t="s">
        <v>13044</v>
      </c>
      <c r="M11044" t="s">
        <v>40103</v>
      </c>
      <c r="N11044" t="s">
        <v>13035</v>
      </c>
      <c r="O11044" t="s">
        <v>44943</v>
      </c>
    </row>
    <row r="11045" spans="1:15" x14ac:dyDescent="0.25">
      <c r="A11045" t="b">
        <f t="shared" si="1056"/>
        <v>0</v>
      </c>
      <c r="B11045" t="b">
        <f t="shared" si="1053"/>
        <v>0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27391</v>
      </c>
      <c r="H11045" t="s">
        <v>12917</v>
      </c>
      <c r="I11045" t="s">
        <v>13036</v>
      </c>
      <c r="J11045" t="s">
        <v>20</v>
      </c>
      <c r="K11045" t="s">
        <v>29942</v>
      </c>
      <c r="L11045" t="s">
        <v>13045</v>
      </c>
      <c r="M11045" t="s">
        <v>40104</v>
      </c>
      <c r="N11045" t="s">
        <v>13038</v>
      </c>
      <c r="O11045" t="s">
        <v>44943</v>
      </c>
    </row>
    <row r="11046" spans="1:15" x14ac:dyDescent="0.25">
      <c r="A11046" t="b">
        <f t="shared" si="1056"/>
        <v>0</v>
      </c>
      <c r="B11046" t="b">
        <f t="shared" si="1053"/>
        <v>0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26154</v>
      </c>
      <c r="H11046" t="s">
        <v>27359</v>
      </c>
      <c r="I11046" t="s">
        <v>27360</v>
      </c>
      <c r="J11046" t="s">
        <v>27243</v>
      </c>
      <c r="K11046" t="s">
        <v>40105</v>
      </c>
      <c r="L11046" t="s">
        <v>33235</v>
      </c>
      <c r="M11046" t="s">
        <v>40106</v>
      </c>
      <c r="N11046" t="s">
        <v>13019</v>
      </c>
      <c r="O11046" t="s">
        <v>44944</v>
      </c>
    </row>
    <row r="11047" spans="1:15" x14ac:dyDescent="0.25">
      <c r="A11047" t="b">
        <f t="shared" si="1056"/>
        <v>0</v>
      </c>
      <c r="B11047" t="b">
        <f t="shared" si="1053"/>
        <v>0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26154</v>
      </c>
      <c r="H11047" t="s">
        <v>12905</v>
      </c>
      <c r="I11047" t="s">
        <v>13020</v>
      </c>
      <c r="J11047" t="s">
        <v>20</v>
      </c>
      <c r="K11047" t="s">
        <v>31121</v>
      </c>
      <c r="L11047" t="s">
        <v>13039</v>
      </c>
      <c r="M11047" t="s">
        <v>40098</v>
      </c>
      <c r="N11047" t="s">
        <v>13019</v>
      </c>
      <c r="O11047" t="s">
        <v>44944</v>
      </c>
    </row>
    <row r="11048" spans="1:15" x14ac:dyDescent="0.25">
      <c r="A11048" t="b">
        <f t="shared" si="1056"/>
        <v>1</v>
      </c>
      <c r="B11048" t="b">
        <f t="shared" si="1053"/>
        <v>1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7</v>
      </c>
      <c r="H11048" t="s">
        <v>13046</v>
      </c>
      <c r="I11048" t="s">
        <v>13046</v>
      </c>
      <c r="J11048" t="s">
        <v>9</v>
      </c>
      <c r="K11048" t="s">
        <v>31122</v>
      </c>
      <c r="L11048" t="s">
        <v>13018</v>
      </c>
      <c r="M11048" t="s">
        <v>40091</v>
      </c>
      <c r="N11048" t="s">
        <v>13047</v>
      </c>
      <c r="O11048" t="s">
        <v>44945</v>
      </c>
    </row>
    <row r="11049" spans="1:15" x14ac:dyDescent="0.25">
      <c r="A11049" t="b">
        <f t="shared" si="1056"/>
        <v>1</v>
      </c>
      <c r="B11049" t="b">
        <f t="shared" si="1053"/>
        <v>1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7</v>
      </c>
      <c r="H11049" t="s">
        <v>13048</v>
      </c>
      <c r="I11049" t="s">
        <v>13048</v>
      </c>
      <c r="J11049" t="s">
        <v>9</v>
      </c>
      <c r="K11049" t="s">
        <v>28936</v>
      </c>
      <c r="L11049" t="s">
        <v>13021</v>
      </c>
      <c r="M11049" t="s">
        <v>40092</v>
      </c>
      <c r="N11049" t="s">
        <v>13049</v>
      </c>
      <c r="O11049" t="s">
        <v>44945</v>
      </c>
    </row>
    <row r="11050" spans="1:15" x14ac:dyDescent="0.25">
      <c r="A11050" t="b">
        <f t="shared" si="1056"/>
        <v>1</v>
      </c>
      <c r="B11050" t="b">
        <f t="shared" si="1053"/>
        <v>1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7</v>
      </c>
      <c r="H11050" t="s">
        <v>13050</v>
      </c>
      <c r="I11050" t="s">
        <v>13050</v>
      </c>
      <c r="J11050" t="s">
        <v>9</v>
      </c>
      <c r="K11050" t="s">
        <v>28937</v>
      </c>
      <c r="L11050" t="s">
        <v>13051</v>
      </c>
      <c r="M11050" t="s">
        <v>40107</v>
      </c>
      <c r="N11050" t="s">
        <v>13052</v>
      </c>
      <c r="O11050" t="s">
        <v>44945</v>
      </c>
    </row>
    <row r="11051" spans="1:15" x14ac:dyDescent="0.25">
      <c r="A11051" t="b">
        <f t="shared" si="1056"/>
        <v>1</v>
      </c>
      <c r="B11051" t="b">
        <f t="shared" si="1053"/>
        <v>1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7</v>
      </c>
      <c r="H11051" t="s">
        <v>13053</v>
      </c>
      <c r="I11051" t="s">
        <v>13053</v>
      </c>
      <c r="J11051" t="s">
        <v>9</v>
      </c>
      <c r="K11051" t="s">
        <v>29898</v>
      </c>
      <c r="L11051" t="s">
        <v>13054</v>
      </c>
      <c r="M11051" t="s">
        <v>40108</v>
      </c>
      <c r="N11051" t="s">
        <v>13055</v>
      </c>
      <c r="O11051" t="s">
        <v>44945</v>
      </c>
    </row>
    <row r="11052" spans="1:15" x14ac:dyDescent="0.25">
      <c r="A11052" t="b">
        <f t="shared" si="1056"/>
        <v>1</v>
      </c>
      <c r="B11052" t="b">
        <f t="shared" si="1053"/>
        <v>1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7</v>
      </c>
      <c r="H11052" t="s">
        <v>13056</v>
      </c>
      <c r="I11052" t="s">
        <v>13056</v>
      </c>
      <c r="J11052" t="s">
        <v>9</v>
      </c>
      <c r="K11052" t="s">
        <v>29899</v>
      </c>
      <c r="L11052" t="s">
        <v>13057</v>
      </c>
      <c r="M11052" t="s">
        <v>40109</v>
      </c>
      <c r="N11052" t="s">
        <v>13058</v>
      </c>
      <c r="O11052" t="s">
        <v>44945</v>
      </c>
    </row>
    <row r="11053" spans="1:15" x14ac:dyDescent="0.25">
      <c r="A11053" t="b">
        <f t="shared" si="1056"/>
        <v>1</v>
      </c>
      <c r="B11053" t="b">
        <f t="shared" si="1053"/>
        <v>1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7</v>
      </c>
      <c r="H11053" t="s">
        <v>13059</v>
      </c>
      <c r="I11053" t="s">
        <v>13059</v>
      </c>
      <c r="J11053" t="s">
        <v>9</v>
      </c>
      <c r="K11053" t="s">
        <v>29900</v>
      </c>
      <c r="L11053" t="s">
        <v>13060</v>
      </c>
      <c r="M11053" t="s">
        <v>40110</v>
      </c>
      <c r="N11053" t="s">
        <v>13061</v>
      </c>
      <c r="O11053" t="s">
        <v>44945</v>
      </c>
    </row>
    <row r="11054" spans="1:15" x14ac:dyDescent="0.25">
      <c r="A11054" t="b">
        <f t="shared" si="1056"/>
        <v>1</v>
      </c>
      <c r="B11054" t="b">
        <f t="shared" si="1053"/>
        <v>1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7</v>
      </c>
      <c r="H11054" t="s">
        <v>13062</v>
      </c>
      <c r="I11054" t="s">
        <v>13062</v>
      </c>
      <c r="J11054" t="s">
        <v>9</v>
      </c>
      <c r="K11054" t="s">
        <v>29901</v>
      </c>
      <c r="L11054" t="s">
        <v>13063</v>
      </c>
      <c r="M11054" t="s">
        <v>40111</v>
      </c>
      <c r="N11054" t="s">
        <v>13064</v>
      </c>
      <c r="O11054" t="s">
        <v>44945</v>
      </c>
    </row>
    <row r="11055" spans="1:15" x14ac:dyDescent="0.25">
      <c r="A11055" t="b">
        <f t="shared" si="1056"/>
        <v>1</v>
      </c>
      <c r="B11055" t="b">
        <f t="shared" si="1053"/>
        <v>1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7</v>
      </c>
      <c r="H11055" t="s">
        <v>13065</v>
      </c>
      <c r="I11055" t="s">
        <v>13065</v>
      </c>
      <c r="J11055" t="s">
        <v>9</v>
      </c>
      <c r="K11055" t="s">
        <v>29902</v>
      </c>
      <c r="L11055" t="s">
        <v>13066</v>
      </c>
      <c r="M11055" t="s">
        <v>40112</v>
      </c>
      <c r="N11055" t="s">
        <v>13067</v>
      </c>
      <c r="O11055" t="s">
        <v>44945</v>
      </c>
    </row>
    <row r="11056" spans="1:15" x14ac:dyDescent="0.25">
      <c r="A11056" t="b">
        <f t="shared" si="1056"/>
        <v>1</v>
      </c>
      <c r="B11056" t="b">
        <f t="shared" si="1053"/>
        <v>1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7</v>
      </c>
      <c r="H11056" t="s">
        <v>13068</v>
      </c>
      <c r="I11056" t="s">
        <v>13068</v>
      </c>
      <c r="J11056" t="s">
        <v>9</v>
      </c>
      <c r="K11056" t="s">
        <v>29903</v>
      </c>
      <c r="L11056" t="s">
        <v>13069</v>
      </c>
      <c r="M11056" t="s">
        <v>40113</v>
      </c>
      <c r="N11056" t="s">
        <v>13070</v>
      </c>
      <c r="O11056" t="s">
        <v>44945</v>
      </c>
    </row>
    <row r="11057" spans="1:15" x14ac:dyDescent="0.25">
      <c r="A11057" t="b">
        <f t="shared" si="1056"/>
        <v>1</v>
      </c>
      <c r="B11057" t="b">
        <f t="shared" si="1053"/>
        <v>1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7</v>
      </c>
      <c r="H11057" t="s">
        <v>13071</v>
      </c>
      <c r="I11057" t="s">
        <v>13071</v>
      </c>
      <c r="J11057" t="s">
        <v>9</v>
      </c>
      <c r="K11057" t="s">
        <v>29904</v>
      </c>
      <c r="L11057" t="s">
        <v>13072</v>
      </c>
      <c r="M11057" t="s">
        <v>40114</v>
      </c>
      <c r="N11057" t="s">
        <v>13073</v>
      </c>
      <c r="O11057" t="s">
        <v>44945</v>
      </c>
    </row>
    <row r="11058" spans="1:15" x14ac:dyDescent="0.25">
      <c r="A11058" t="b">
        <f t="shared" si="1056"/>
        <v>0</v>
      </c>
      <c r="B11058" t="b">
        <f t="shared" si="1053"/>
        <v>0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6011</v>
      </c>
      <c r="H11058" t="s">
        <v>13020</v>
      </c>
      <c r="I11058" t="s">
        <v>13046</v>
      </c>
      <c r="J11058" t="s">
        <v>20</v>
      </c>
      <c r="K11058" t="s">
        <v>31123</v>
      </c>
      <c r="L11058" t="s">
        <v>13074</v>
      </c>
      <c r="M11058" t="s">
        <v>40115</v>
      </c>
      <c r="N11058" t="s">
        <v>13047</v>
      </c>
      <c r="O11058" t="s">
        <v>44946</v>
      </c>
    </row>
    <row r="11059" spans="1:15" x14ac:dyDescent="0.25">
      <c r="A11059" t="b">
        <f t="shared" si="1056"/>
        <v>0</v>
      </c>
      <c r="B11059" t="b">
        <f t="shared" si="1053"/>
        <v>0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6011</v>
      </c>
      <c r="H11059" t="s">
        <v>13022</v>
      </c>
      <c r="I11059" t="s">
        <v>13048</v>
      </c>
      <c r="J11059" t="s">
        <v>20</v>
      </c>
      <c r="K11059" t="s">
        <v>28960</v>
      </c>
      <c r="L11059" t="s">
        <v>13075</v>
      </c>
      <c r="M11059" t="s">
        <v>40116</v>
      </c>
      <c r="N11059" t="s">
        <v>13049</v>
      </c>
      <c r="O11059" t="s">
        <v>44946</v>
      </c>
    </row>
    <row r="11060" spans="1:15" x14ac:dyDescent="0.25">
      <c r="A11060" t="b">
        <f t="shared" si="1056"/>
        <v>0</v>
      </c>
      <c r="B11060" t="b">
        <f t="shared" si="1053"/>
        <v>0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6011</v>
      </c>
      <c r="H11060" t="s">
        <v>13024</v>
      </c>
      <c r="I11060" t="s">
        <v>13050</v>
      </c>
      <c r="J11060" t="s">
        <v>20</v>
      </c>
      <c r="K11060" t="s">
        <v>28962</v>
      </c>
      <c r="L11060" t="s">
        <v>13076</v>
      </c>
      <c r="M11060" t="s">
        <v>40117</v>
      </c>
      <c r="N11060" t="s">
        <v>13052</v>
      </c>
      <c r="O11060" t="s">
        <v>44946</v>
      </c>
    </row>
    <row r="11061" spans="1:15" x14ac:dyDescent="0.25">
      <c r="A11061" t="b">
        <f t="shared" si="1056"/>
        <v>0</v>
      </c>
      <c r="B11061" t="b">
        <f t="shared" si="1053"/>
        <v>0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6011</v>
      </c>
      <c r="H11061" t="s">
        <v>13027</v>
      </c>
      <c r="I11061" t="s">
        <v>13053</v>
      </c>
      <c r="J11061" t="s">
        <v>20</v>
      </c>
      <c r="K11061" t="s">
        <v>28964</v>
      </c>
      <c r="L11061" t="s">
        <v>13077</v>
      </c>
      <c r="M11061" t="s">
        <v>40118</v>
      </c>
      <c r="N11061" t="s">
        <v>13055</v>
      </c>
      <c r="O11061" t="s">
        <v>44946</v>
      </c>
    </row>
    <row r="11062" spans="1:15" x14ac:dyDescent="0.25">
      <c r="A11062" t="b">
        <f t="shared" si="1056"/>
        <v>0</v>
      </c>
      <c r="B11062" t="b">
        <f t="shared" si="1053"/>
        <v>0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6011</v>
      </c>
      <c r="H11062" t="s">
        <v>13030</v>
      </c>
      <c r="I11062" t="s">
        <v>13056</v>
      </c>
      <c r="J11062" t="s">
        <v>20</v>
      </c>
      <c r="K11062" t="s">
        <v>29940</v>
      </c>
      <c r="L11062" t="s">
        <v>13078</v>
      </c>
      <c r="M11062" t="s">
        <v>40119</v>
      </c>
      <c r="N11062" t="s">
        <v>13058</v>
      </c>
      <c r="O11062" t="s">
        <v>44946</v>
      </c>
    </row>
    <row r="11063" spans="1:15" x14ac:dyDescent="0.25">
      <c r="A11063" t="b">
        <f t="shared" si="1056"/>
        <v>0</v>
      </c>
      <c r="B11063" t="b">
        <f t="shared" si="1053"/>
        <v>0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6011</v>
      </c>
      <c r="H11063" t="s">
        <v>13033</v>
      </c>
      <c r="I11063" t="s">
        <v>13059</v>
      </c>
      <c r="J11063" t="s">
        <v>20</v>
      </c>
      <c r="K11063" t="s">
        <v>29941</v>
      </c>
      <c r="L11063" t="s">
        <v>13079</v>
      </c>
      <c r="M11063" t="s">
        <v>40120</v>
      </c>
      <c r="N11063" t="s">
        <v>13061</v>
      </c>
      <c r="O11063" t="s">
        <v>44946</v>
      </c>
    </row>
    <row r="11064" spans="1:15" x14ac:dyDescent="0.25">
      <c r="A11064" t="b">
        <f t="shared" si="1056"/>
        <v>0</v>
      </c>
      <c r="B11064" t="b">
        <f t="shared" si="1053"/>
        <v>0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6011</v>
      </c>
      <c r="H11064" t="s">
        <v>13036</v>
      </c>
      <c r="I11064" t="s">
        <v>13062</v>
      </c>
      <c r="J11064" t="s">
        <v>20</v>
      </c>
      <c r="K11064" t="s">
        <v>29942</v>
      </c>
      <c r="L11064" t="s">
        <v>13080</v>
      </c>
      <c r="M11064" t="s">
        <v>40121</v>
      </c>
      <c r="N11064" t="s">
        <v>13064</v>
      </c>
      <c r="O11064" t="s">
        <v>44946</v>
      </c>
    </row>
    <row r="11065" spans="1:15" x14ac:dyDescent="0.25">
      <c r="A11065" t="b">
        <f t="shared" si="1056"/>
        <v>0</v>
      </c>
      <c r="B11065" t="b">
        <f t="shared" si="1053"/>
        <v>0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6011</v>
      </c>
      <c r="H11065" t="s">
        <v>13081</v>
      </c>
      <c r="I11065" t="s">
        <v>13065</v>
      </c>
      <c r="J11065" t="s">
        <v>20</v>
      </c>
      <c r="K11065" t="s">
        <v>29943</v>
      </c>
      <c r="L11065" t="s">
        <v>13082</v>
      </c>
      <c r="M11065" t="s">
        <v>40122</v>
      </c>
      <c r="N11065" t="s">
        <v>13067</v>
      </c>
      <c r="O11065" t="s">
        <v>44946</v>
      </c>
    </row>
    <row r="11066" spans="1:15" x14ac:dyDescent="0.25">
      <c r="A11066" t="b">
        <f t="shared" si="1056"/>
        <v>0</v>
      </c>
      <c r="B11066" t="b">
        <f t="shared" si="1053"/>
        <v>0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6011</v>
      </c>
      <c r="H11066" t="s">
        <v>13083</v>
      </c>
      <c r="I11066" t="s">
        <v>13068</v>
      </c>
      <c r="J11066" t="s">
        <v>20</v>
      </c>
      <c r="K11066" t="s">
        <v>29944</v>
      </c>
      <c r="L11066" t="s">
        <v>13084</v>
      </c>
      <c r="M11066" t="s">
        <v>40123</v>
      </c>
      <c r="N11066" t="s">
        <v>13070</v>
      </c>
      <c r="O11066" t="s">
        <v>44946</v>
      </c>
    </row>
    <row r="11067" spans="1:15" x14ac:dyDescent="0.25">
      <c r="A11067" t="b">
        <f t="shared" si="1056"/>
        <v>0</v>
      </c>
      <c r="B11067" t="b">
        <f t="shared" ref="B11067:B11130" si="1059">LEFT(H11067, SEARCH(":",H11067) - 1) = LEFT(I11067, SEARCH(":",I11067) - 1)</f>
        <v>0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ref="F11067:F11130" si="1060">OR(H11067 = I11067 &amp; ".0", I11067 = H11067 &amp; ".0")</f>
        <v>0</v>
      </c>
      <c r="G11067" t="s">
        <v>6011</v>
      </c>
      <c r="H11067" t="s">
        <v>13085</v>
      </c>
      <c r="I11067" t="s">
        <v>13071</v>
      </c>
      <c r="J11067" t="s">
        <v>20</v>
      </c>
      <c r="K11067" t="s">
        <v>29945</v>
      </c>
      <c r="L11067" t="s">
        <v>13086</v>
      </c>
      <c r="M11067" t="s">
        <v>40124</v>
      </c>
      <c r="N11067" t="s">
        <v>13073</v>
      </c>
      <c r="O11067" t="s">
        <v>44946</v>
      </c>
    </row>
    <row r="11068" spans="1:15" x14ac:dyDescent="0.25">
      <c r="A11068" t="b">
        <f t="shared" si="1056"/>
        <v>1</v>
      </c>
      <c r="B11068" t="b">
        <f t="shared" si="1059"/>
        <v>1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si="1060"/>
        <v>0</v>
      </c>
      <c r="G11068" t="s">
        <v>7</v>
      </c>
      <c r="H11068" t="s">
        <v>13087</v>
      </c>
      <c r="I11068" t="s">
        <v>13087</v>
      </c>
      <c r="J11068" t="s">
        <v>9</v>
      </c>
      <c r="K11068" t="s">
        <v>31124</v>
      </c>
      <c r="L11068" t="s">
        <v>13088</v>
      </c>
      <c r="M11068" t="s">
        <v>40125</v>
      </c>
      <c r="N11068" t="s">
        <v>13089</v>
      </c>
      <c r="O11068" t="s">
        <v>44945</v>
      </c>
    </row>
    <row r="11069" spans="1:15" x14ac:dyDescent="0.25">
      <c r="A11069" t="b">
        <f t="shared" si="1056"/>
        <v>1</v>
      </c>
      <c r="B11069" t="b">
        <f t="shared" si="1059"/>
        <v>1</v>
      </c>
      <c r="C11069" t="b">
        <f t="shared" ref="C11069:C11132" si="1061">LEFT(H11069, 3) = LEFT(I11069, 3)</f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7</v>
      </c>
      <c r="H11069" t="s">
        <v>13090</v>
      </c>
      <c r="I11069" t="s">
        <v>13090</v>
      </c>
      <c r="J11069" t="s">
        <v>9</v>
      </c>
      <c r="K11069" t="s">
        <v>28936</v>
      </c>
      <c r="L11069" t="s">
        <v>13091</v>
      </c>
      <c r="M11069" t="s">
        <v>40126</v>
      </c>
      <c r="N11069" t="s">
        <v>13092</v>
      </c>
      <c r="O11069" t="s">
        <v>44945</v>
      </c>
    </row>
    <row r="11070" spans="1:15" x14ac:dyDescent="0.25">
      <c r="A11070" t="b">
        <f t="shared" si="1056"/>
        <v>1</v>
      </c>
      <c r="B11070" t="b">
        <f t="shared" si="1059"/>
        <v>1</v>
      </c>
      <c r="C11070" t="b">
        <f t="shared" si="1061"/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7</v>
      </c>
      <c r="H11070" t="s">
        <v>13093</v>
      </c>
      <c r="I11070" t="s">
        <v>13093</v>
      </c>
      <c r="J11070" t="s">
        <v>9</v>
      </c>
      <c r="K11070" t="s">
        <v>28937</v>
      </c>
      <c r="L11070" t="s">
        <v>13094</v>
      </c>
      <c r="M11070" t="s">
        <v>40127</v>
      </c>
      <c r="N11070" t="s">
        <v>13095</v>
      </c>
      <c r="O11070" t="s">
        <v>44945</v>
      </c>
    </row>
    <row r="11071" spans="1:15" x14ac:dyDescent="0.25">
      <c r="A11071" t="b">
        <f t="shared" si="1056"/>
        <v>1</v>
      </c>
      <c r="B11071" t="b">
        <f t="shared" si="1059"/>
        <v>1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7</v>
      </c>
      <c r="H11071" t="s">
        <v>13096</v>
      </c>
      <c r="I11071" t="s">
        <v>13096</v>
      </c>
      <c r="J11071" t="s">
        <v>9</v>
      </c>
      <c r="K11071" t="s">
        <v>29898</v>
      </c>
      <c r="L11071" t="s">
        <v>13097</v>
      </c>
      <c r="M11071" t="s">
        <v>40128</v>
      </c>
      <c r="N11071" t="s">
        <v>13098</v>
      </c>
      <c r="O11071" t="s">
        <v>44945</v>
      </c>
    </row>
    <row r="11072" spans="1:15" x14ac:dyDescent="0.25">
      <c r="A11072" t="b">
        <f t="shared" si="1056"/>
        <v>1</v>
      </c>
      <c r="B11072" t="b">
        <f t="shared" si="1059"/>
        <v>1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7</v>
      </c>
      <c r="H11072" t="s">
        <v>13099</v>
      </c>
      <c r="I11072" t="s">
        <v>13099</v>
      </c>
      <c r="J11072" t="s">
        <v>9</v>
      </c>
      <c r="K11072" t="s">
        <v>29899</v>
      </c>
      <c r="L11072" t="s">
        <v>13100</v>
      </c>
      <c r="M11072" t="s">
        <v>40129</v>
      </c>
      <c r="N11072" t="s">
        <v>13101</v>
      </c>
      <c r="O11072" t="s">
        <v>44945</v>
      </c>
    </row>
    <row r="11073" spans="1:15" x14ac:dyDescent="0.25">
      <c r="A11073" t="b">
        <f t="shared" si="1056"/>
        <v>1</v>
      </c>
      <c r="B11073" t="b">
        <f t="shared" si="1059"/>
        <v>1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7</v>
      </c>
      <c r="H11073" t="s">
        <v>13102</v>
      </c>
      <c r="I11073" t="s">
        <v>13102</v>
      </c>
      <c r="J11073" t="s">
        <v>9</v>
      </c>
      <c r="K11073" t="s">
        <v>29900</v>
      </c>
      <c r="L11073" t="s">
        <v>13103</v>
      </c>
      <c r="M11073" t="s">
        <v>40130</v>
      </c>
      <c r="N11073" t="s">
        <v>13104</v>
      </c>
      <c r="O11073" t="s">
        <v>44945</v>
      </c>
    </row>
    <row r="11074" spans="1:15" x14ac:dyDescent="0.25">
      <c r="A11074" t="b">
        <f t="shared" si="1056"/>
        <v>1</v>
      </c>
      <c r="B11074" t="b">
        <f t="shared" si="1059"/>
        <v>1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7</v>
      </c>
      <c r="H11074" t="s">
        <v>13105</v>
      </c>
      <c r="I11074" t="s">
        <v>13105</v>
      </c>
      <c r="J11074" t="s">
        <v>9</v>
      </c>
      <c r="K11074" t="s">
        <v>29901</v>
      </c>
      <c r="L11074" t="s">
        <v>13106</v>
      </c>
      <c r="M11074" t="s">
        <v>40131</v>
      </c>
      <c r="N11074" t="s">
        <v>13107</v>
      </c>
      <c r="O11074" t="s">
        <v>44945</v>
      </c>
    </row>
    <row r="11075" spans="1:15" x14ac:dyDescent="0.25">
      <c r="A11075" t="b">
        <f t="shared" si="1056"/>
        <v>1</v>
      </c>
      <c r="B11075" t="b">
        <f t="shared" si="1059"/>
        <v>1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7</v>
      </c>
      <c r="H11075" t="s">
        <v>13108</v>
      </c>
      <c r="I11075" t="s">
        <v>13108</v>
      </c>
      <c r="J11075" t="s">
        <v>9</v>
      </c>
      <c r="K11075" t="s">
        <v>29902</v>
      </c>
      <c r="L11075" t="s">
        <v>13109</v>
      </c>
      <c r="M11075" t="s">
        <v>40132</v>
      </c>
      <c r="N11075" t="s">
        <v>13110</v>
      </c>
      <c r="O11075" t="s">
        <v>44945</v>
      </c>
    </row>
    <row r="11076" spans="1:15" x14ac:dyDescent="0.25">
      <c r="A11076" t="b">
        <f t="shared" si="1056"/>
        <v>1</v>
      </c>
      <c r="B11076" t="b">
        <f t="shared" si="1059"/>
        <v>1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7</v>
      </c>
      <c r="H11076" t="s">
        <v>13111</v>
      </c>
      <c r="I11076" t="s">
        <v>13111</v>
      </c>
      <c r="J11076" t="s">
        <v>9</v>
      </c>
      <c r="K11076" t="s">
        <v>29903</v>
      </c>
      <c r="L11076" t="s">
        <v>13112</v>
      </c>
      <c r="M11076" t="s">
        <v>40133</v>
      </c>
      <c r="N11076" t="s">
        <v>13113</v>
      </c>
      <c r="O11076" t="s">
        <v>44945</v>
      </c>
    </row>
    <row r="11077" spans="1:15" x14ac:dyDescent="0.25">
      <c r="A11077" t="b">
        <f t="shared" si="1056"/>
        <v>1</v>
      </c>
      <c r="B11077" t="b">
        <f t="shared" si="1059"/>
        <v>1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7</v>
      </c>
      <c r="H11077" t="s">
        <v>13114</v>
      </c>
      <c r="I11077" t="s">
        <v>13114</v>
      </c>
      <c r="J11077" t="s">
        <v>9</v>
      </c>
      <c r="K11077" t="s">
        <v>29904</v>
      </c>
      <c r="L11077" t="s">
        <v>13115</v>
      </c>
      <c r="M11077" t="s">
        <v>40134</v>
      </c>
      <c r="N11077" t="s">
        <v>13116</v>
      </c>
      <c r="O11077" t="s">
        <v>44945</v>
      </c>
    </row>
    <row r="11078" spans="1:15" x14ac:dyDescent="0.25">
      <c r="A11078" t="b">
        <f t="shared" si="1056"/>
        <v>0</v>
      </c>
      <c r="B11078" t="b">
        <f t="shared" si="1059"/>
        <v>0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6011</v>
      </c>
      <c r="H11078" t="s">
        <v>13046</v>
      </c>
      <c r="I11078" t="s">
        <v>13087</v>
      </c>
      <c r="J11078" t="s">
        <v>20</v>
      </c>
      <c r="K11078" t="s">
        <v>31125</v>
      </c>
      <c r="L11078" t="s">
        <v>13117</v>
      </c>
      <c r="M11078" t="s">
        <v>40135</v>
      </c>
      <c r="N11078" t="s">
        <v>13089</v>
      </c>
      <c r="O11078" t="s">
        <v>44946</v>
      </c>
    </row>
    <row r="11079" spans="1:15" x14ac:dyDescent="0.25">
      <c r="A11079" t="b">
        <f t="shared" si="1056"/>
        <v>0</v>
      </c>
      <c r="B11079" t="b">
        <f t="shared" si="1059"/>
        <v>0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6011</v>
      </c>
      <c r="H11079" t="s">
        <v>13048</v>
      </c>
      <c r="I11079" t="s">
        <v>13090</v>
      </c>
      <c r="J11079" t="s">
        <v>20</v>
      </c>
      <c r="K11079" t="s">
        <v>28960</v>
      </c>
      <c r="L11079" t="s">
        <v>13118</v>
      </c>
      <c r="M11079" t="s">
        <v>40136</v>
      </c>
      <c r="N11079" t="s">
        <v>13092</v>
      </c>
      <c r="O11079" t="s">
        <v>44946</v>
      </c>
    </row>
    <row r="11080" spans="1:15" x14ac:dyDescent="0.25">
      <c r="A11080" t="b">
        <f t="shared" si="1056"/>
        <v>0</v>
      </c>
      <c r="B11080" t="b">
        <f t="shared" si="1059"/>
        <v>0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6011</v>
      </c>
      <c r="H11080" t="s">
        <v>13050</v>
      </c>
      <c r="I11080" t="s">
        <v>13093</v>
      </c>
      <c r="J11080" t="s">
        <v>20</v>
      </c>
      <c r="K11080" t="s">
        <v>28962</v>
      </c>
      <c r="L11080" t="s">
        <v>13119</v>
      </c>
      <c r="M11080" t="s">
        <v>40137</v>
      </c>
      <c r="N11080" t="s">
        <v>13095</v>
      </c>
      <c r="O11080" t="s">
        <v>44946</v>
      </c>
    </row>
    <row r="11081" spans="1:15" x14ac:dyDescent="0.25">
      <c r="A11081" t="b">
        <f t="shared" ref="A11081:A11138" si="1062">H11081=I11081</f>
        <v>0</v>
      </c>
      <c r="B11081" t="b">
        <f t="shared" si="1059"/>
        <v>0</v>
      </c>
      <c r="C11081" t="b">
        <f t="shared" si="1061"/>
        <v>1</v>
      </c>
      <c r="D11081" t="b">
        <f t="shared" ref="D11081:D11138" si="1063">LEN(H11081) - LEN(SUBSTITUTE(H11081, ".", "")) &gt; 1</f>
        <v>0</v>
      </c>
      <c r="E11081" t="b">
        <f t="shared" ref="E11081:E11138" si="1064">LEN(I11081) - LEN(SUBSTITUTE(I11081, ".", "")) &gt; 1</f>
        <v>0</v>
      </c>
      <c r="F11081" t="b">
        <f t="shared" si="1060"/>
        <v>0</v>
      </c>
      <c r="G11081" t="s">
        <v>6011</v>
      </c>
      <c r="H11081" t="s">
        <v>13053</v>
      </c>
      <c r="I11081" t="s">
        <v>13096</v>
      </c>
      <c r="J11081" t="s">
        <v>20</v>
      </c>
      <c r="K11081" t="s">
        <v>28964</v>
      </c>
      <c r="L11081" t="s">
        <v>13120</v>
      </c>
      <c r="M11081" t="s">
        <v>40138</v>
      </c>
      <c r="N11081" t="s">
        <v>13098</v>
      </c>
      <c r="O11081" t="s">
        <v>44946</v>
      </c>
    </row>
    <row r="11082" spans="1:15" x14ac:dyDescent="0.25">
      <c r="A11082" t="b">
        <f t="shared" si="1062"/>
        <v>0</v>
      </c>
      <c r="B11082" t="b">
        <f t="shared" si="1059"/>
        <v>0</v>
      </c>
      <c r="C11082" t="b">
        <f t="shared" si="1061"/>
        <v>1</v>
      </c>
      <c r="D11082" t="b">
        <f t="shared" si="1063"/>
        <v>0</v>
      </c>
      <c r="E11082" t="b">
        <f t="shared" si="1064"/>
        <v>0</v>
      </c>
      <c r="F11082" t="b">
        <f t="shared" si="1060"/>
        <v>0</v>
      </c>
      <c r="G11082" t="s">
        <v>6011</v>
      </c>
      <c r="H11082" t="s">
        <v>13056</v>
      </c>
      <c r="I11082" t="s">
        <v>13099</v>
      </c>
      <c r="J11082" t="s">
        <v>20</v>
      </c>
      <c r="K11082" t="s">
        <v>29940</v>
      </c>
      <c r="L11082" t="s">
        <v>13121</v>
      </c>
      <c r="M11082" t="s">
        <v>40139</v>
      </c>
      <c r="N11082" t="s">
        <v>13101</v>
      </c>
      <c r="O11082" t="s">
        <v>44946</v>
      </c>
    </row>
    <row r="11083" spans="1:15" x14ac:dyDescent="0.25">
      <c r="A11083" t="b">
        <f t="shared" si="1062"/>
        <v>0</v>
      </c>
      <c r="B11083" t="b">
        <f t="shared" si="1059"/>
        <v>0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6011</v>
      </c>
      <c r="H11083" t="s">
        <v>13059</v>
      </c>
      <c r="I11083" t="s">
        <v>13102</v>
      </c>
      <c r="J11083" t="s">
        <v>20</v>
      </c>
      <c r="K11083" t="s">
        <v>29941</v>
      </c>
      <c r="L11083" t="s">
        <v>13122</v>
      </c>
      <c r="M11083" t="s">
        <v>40140</v>
      </c>
      <c r="N11083" t="s">
        <v>13104</v>
      </c>
      <c r="O11083" t="s">
        <v>44946</v>
      </c>
    </row>
    <row r="11084" spans="1:15" x14ac:dyDescent="0.25">
      <c r="A11084" t="b">
        <f t="shared" si="1062"/>
        <v>0</v>
      </c>
      <c r="B11084" t="b">
        <f t="shared" si="1059"/>
        <v>0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6011</v>
      </c>
      <c r="H11084" t="s">
        <v>13062</v>
      </c>
      <c r="I11084" t="s">
        <v>13105</v>
      </c>
      <c r="J11084" t="s">
        <v>20</v>
      </c>
      <c r="K11084" t="s">
        <v>29942</v>
      </c>
      <c r="L11084" t="s">
        <v>13123</v>
      </c>
      <c r="M11084" t="s">
        <v>40141</v>
      </c>
      <c r="N11084" t="s">
        <v>13107</v>
      </c>
      <c r="O11084" t="s">
        <v>44946</v>
      </c>
    </row>
    <row r="11085" spans="1:15" x14ac:dyDescent="0.25">
      <c r="A11085" t="b">
        <f t="shared" si="1062"/>
        <v>0</v>
      </c>
      <c r="B11085" t="b">
        <f t="shared" si="1059"/>
        <v>0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6011</v>
      </c>
      <c r="H11085" t="s">
        <v>13065</v>
      </c>
      <c r="I11085" t="s">
        <v>13108</v>
      </c>
      <c r="J11085" t="s">
        <v>20</v>
      </c>
      <c r="K11085" t="s">
        <v>29943</v>
      </c>
      <c r="L11085" t="s">
        <v>13124</v>
      </c>
      <c r="M11085" t="s">
        <v>40142</v>
      </c>
      <c r="N11085" t="s">
        <v>13110</v>
      </c>
      <c r="O11085" t="s">
        <v>44946</v>
      </c>
    </row>
    <row r="11086" spans="1:15" x14ac:dyDescent="0.25">
      <c r="A11086" t="b">
        <f t="shared" si="1062"/>
        <v>0</v>
      </c>
      <c r="B11086" t="b">
        <f t="shared" si="1059"/>
        <v>0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6011</v>
      </c>
      <c r="H11086" t="s">
        <v>13068</v>
      </c>
      <c r="I11086" t="s">
        <v>13111</v>
      </c>
      <c r="J11086" t="s">
        <v>20</v>
      </c>
      <c r="K11086" t="s">
        <v>29944</v>
      </c>
      <c r="L11086" t="s">
        <v>13125</v>
      </c>
      <c r="M11086" t="s">
        <v>40143</v>
      </c>
      <c r="N11086" t="s">
        <v>13113</v>
      </c>
      <c r="O11086" t="s">
        <v>44946</v>
      </c>
    </row>
    <row r="11087" spans="1:15" x14ac:dyDescent="0.25">
      <c r="A11087" t="b">
        <f t="shared" si="1062"/>
        <v>0</v>
      </c>
      <c r="B11087" t="b">
        <f t="shared" si="1059"/>
        <v>0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6011</v>
      </c>
      <c r="H11087" t="s">
        <v>13071</v>
      </c>
      <c r="I11087" t="s">
        <v>13114</v>
      </c>
      <c r="J11087" t="s">
        <v>20</v>
      </c>
      <c r="K11087" t="s">
        <v>29945</v>
      </c>
      <c r="L11087" t="s">
        <v>13126</v>
      </c>
      <c r="M11087" t="s">
        <v>40144</v>
      </c>
      <c r="N11087" t="s">
        <v>13116</v>
      </c>
      <c r="O11087" t="s">
        <v>44946</v>
      </c>
    </row>
    <row r="11088" spans="1:15" x14ac:dyDescent="0.25">
      <c r="A11088" t="b">
        <f t="shared" si="1062"/>
        <v>1</v>
      </c>
      <c r="B11088" t="b">
        <f t="shared" si="1059"/>
        <v>1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7</v>
      </c>
      <c r="H11088" t="s">
        <v>13127</v>
      </c>
      <c r="I11088" t="s">
        <v>13127</v>
      </c>
      <c r="J11088" t="s">
        <v>9</v>
      </c>
      <c r="K11088" t="s">
        <v>31126</v>
      </c>
      <c r="L11088" t="s">
        <v>13128</v>
      </c>
      <c r="M11088" t="s">
        <v>40145</v>
      </c>
      <c r="N11088" t="s">
        <v>13129</v>
      </c>
      <c r="O11088" t="s">
        <v>44947</v>
      </c>
    </row>
    <row r="11089" spans="1:15" x14ac:dyDescent="0.25">
      <c r="A11089" t="b">
        <f t="shared" si="1062"/>
        <v>1</v>
      </c>
      <c r="B11089" t="b">
        <f t="shared" si="1059"/>
        <v>1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7</v>
      </c>
      <c r="H11089" t="s">
        <v>13130</v>
      </c>
      <c r="I11089" t="s">
        <v>13130</v>
      </c>
      <c r="J11089" t="s">
        <v>9</v>
      </c>
      <c r="K11089" t="s">
        <v>28936</v>
      </c>
      <c r="L11089" t="s">
        <v>13131</v>
      </c>
      <c r="M11089" t="s">
        <v>40146</v>
      </c>
      <c r="N11089" t="s">
        <v>13132</v>
      </c>
      <c r="O11089" t="s">
        <v>44947</v>
      </c>
    </row>
    <row r="11090" spans="1:15" x14ac:dyDescent="0.25">
      <c r="A11090" t="b">
        <f t="shared" si="1062"/>
        <v>1</v>
      </c>
      <c r="B11090" t="b">
        <f t="shared" si="1059"/>
        <v>1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7</v>
      </c>
      <c r="H11090" t="s">
        <v>13133</v>
      </c>
      <c r="I11090" t="s">
        <v>13133</v>
      </c>
      <c r="J11090" t="s">
        <v>9</v>
      </c>
      <c r="K11090" t="s">
        <v>28937</v>
      </c>
      <c r="L11090" t="s">
        <v>13134</v>
      </c>
      <c r="M11090" t="s">
        <v>40147</v>
      </c>
      <c r="N11090" t="s">
        <v>13135</v>
      </c>
      <c r="O11090" t="s">
        <v>44947</v>
      </c>
    </row>
    <row r="11091" spans="1:15" x14ac:dyDescent="0.25">
      <c r="A11091" t="b">
        <f t="shared" si="1062"/>
        <v>1</v>
      </c>
      <c r="B11091" t="b">
        <f t="shared" si="1059"/>
        <v>1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7</v>
      </c>
      <c r="H11091" t="s">
        <v>13136</v>
      </c>
      <c r="I11091" t="s">
        <v>13136</v>
      </c>
      <c r="J11091" t="s">
        <v>9</v>
      </c>
      <c r="K11091" t="s">
        <v>29898</v>
      </c>
      <c r="L11091" t="s">
        <v>13137</v>
      </c>
      <c r="M11091" t="s">
        <v>40148</v>
      </c>
      <c r="N11091" t="s">
        <v>13138</v>
      </c>
      <c r="O11091" t="s">
        <v>44947</v>
      </c>
    </row>
    <row r="11092" spans="1:15" x14ac:dyDescent="0.25">
      <c r="A11092" t="b">
        <f t="shared" si="1062"/>
        <v>1</v>
      </c>
      <c r="B11092" t="b">
        <f t="shared" si="1059"/>
        <v>1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7</v>
      </c>
      <c r="H11092" t="s">
        <v>13139</v>
      </c>
      <c r="I11092" t="s">
        <v>13139</v>
      </c>
      <c r="J11092" t="s">
        <v>9</v>
      </c>
      <c r="K11092" t="s">
        <v>29899</v>
      </c>
      <c r="L11092" t="s">
        <v>13140</v>
      </c>
      <c r="M11092" t="s">
        <v>40149</v>
      </c>
      <c r="N11092" t="s">
        <v>13141</v>
      </c>
      <c r="O11092" t="s">
        <v>44947</v>
      </c>
    </row>
    <row r="11093" spans="1:15" x14ac:dyDescent="0.25">
      <c r="A11093" t="b">
        <f t="shared" si="1062"/>
        <v>1</v>
      </c>
      <c r="B11093" t="b">
        <f t="shared" si="1059"/>
        <v>1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7</v>
      </c>
      <c r="H11093" t="s">
        <v>13142</v>
      </c>
      <c r="I11093" t="s">
        <v>13142</v>
      </c>
      <c r="J11093" t="s">
        <v>9</v>
      </c>
      <c r="K11093" t="s">
        <v>29900</v>
      </c>
      <c r="L11093" t="s">
        <v>13143</v>
      </c>
      <c r="M11093" t="s">
        <v>40150</v>
      </c>
      <c r="N11093" t="s">
        <v>13144</v>
      </c>
      <c r="O11093" t="s">
        <v>44947</v>
      </c>
    </row>
    <row r="11094" spans="1:15" x14ac:dyDescent="0.25">
      <c r="A11094" t="b">
        <f t="shared" si="1062"/>
        <v>1</v>
      </c>
      <c r="B11094" t="b">
        <f t="shared" si="1059"/>
        <v>1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7</v>
      </c>
      <c r="H11094" t="s">
        <v>13145</v>
      </c>
      <c r="I11094" t="s">
        <v>13145</v>
      </c>
      <c r="J11094" t="s">
        <v>9</v>
      </c>
      <c r="K11094" t="s">
        <v>29901</v>
      </c>
      <c r="L11094" t="s">
        <v>13146</v>
      </c>
      <c r="M11094" t="s">
        <v>40151</v>
      </c>
      <c r="N11094" t="s">
        <v>13147</v>
      </c>
      <c r="O11094" t="s">
        <v>44947</v>
      </c>
    </row>
    <row r="11095" spans="1:15" x14ac:dyDescent="0.25">
      <c r="A11095" t="b">
        <f t="shared" si="1062"/>
        <v>1</v>
      </c>
      <c r="B11095" t="b">
        <f t="shared" si="1059"/>
        <v>1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7</v>
      </c>
      <c r="H11095" t="s">
        <v>13148</v>
      </c>
      <c r="I11095" t="s">
        <v>13148</v>
      </c>
      <c r="J11095" t="s">
        <v>9</v>
      </c>
      <c r="K11095" t="s">
        <v>29902</v>
      </c>
      <c r="L11095" t="s">
        <v>13149</v>
      </c>
      <c r="M11095" t="s">
        <v>40152</v>
      </c>
      <c r="N11095" t="s">
        <v>13150</v>
      </c>
      <c r="O11095" t="s">
        <v>44947</v>
      </c>
    </row>
    <row r="11096" spans="1:15" x14ac:dyDescent="0.25">
      <c r="A11096" t="b">
        <f t="shared" si="1062"/>
        <v>1</v>
      </c>
      <c r="B11096" t="b">
        <f t="shared" si="1059"/>
        <v>1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7</v>
      </c>
      <c r="H11096" t="s">
        <v>13151</v>
      </c>
      <c r="I11096" t="s">
        <v>13151</v>
      </c>
      <c r="J11096" t="s">
        <v>9</v>
      </c>
      <c r="K11096" t="s">
        <v>29903</v>
      </c>
      <c r="L11096" t="s">
        <v>13152</v>
      </c>
      <c r="M11096" t="s">
        <v>40153</v>
      </c>
      <c r="N11096" t="s">
        <v>13153</v>
      </c>
      <c r="O11096" t="s">
        <v>44947</v>
      </c>
    </row>
    <row r="11097" spans="1:15" x14ac:dyDescent="0.25">
      <c r="A11097" t="b">
        <f t="shared" si="1062"/>
        <v>0</v>
      </c>
      <c r="B11097" t="b">
        <f t="shared" si="1059"/>
        <v>0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6011</v>
      </c>
      <c r="H11097" t="s">
        <v>13087</v>
      </c>
      <c r="I11097" t="s">
        <v>13127</v>
      </c>
      <c r="J11097" t="s">
        <v>20</v>
      </c>
      <c r="K11097" t="s">
        <v>31127</v>
      </c>
      <c r="L11097" t="s">
        <v>13154</v>
      </c>
      <c r="M11097" t="s">
        <v>40154</v>
      </c>
      <c r="N11097" t="s">
        <v>13129</v>
      </c>
      <c r="O11097" t="s">
        <v>44948</v>
      </c>
    </row>
    <row r="11098" spans="1:15" x14ac:dyDescent="0.25">
      <c r="A11098" t="b">
        <f t="shared" si="1062"/>
        <v>0</v>
      </c>
      <c r="B11098" t="b">
        <f t="shared" si="1059"/>
        <v>0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6011</v>
      </c>
      <c r="H11098" t="s">
        <v>13090</v>
      </c>
      <c r="I11098" t="s">
        <v>13130</v>
      </c>
      <c r="J11098" t="s">
        <v>20</v>
      </c>
      <c r="K11098" t="s">
        <v>28960</v>
      </c>
      <c r="L11098" t="s">
        <v>13155</v>
      </c>
      <c r="M11098" t="s">
        <v>40155</v>
      </c>
      <c r="N11098" t="s">
        <v>13132</v>
      </c>
      <c r="O11098" t="s">
        <v>44948</v>
      </c>
    </row>
    <row r="11099" spans="1:15" x14ac:dyDescent="0.25">
      <c r="A11099" t="b">
        <f t="shared" si="1062"/>
        <v>0</v>
      </c>
      <c r="B11099" t="b">
        <f t="shared" si="1059"/>
        <v>0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6011</v>
      </c>
      <c r="H11099" t="s">
        <v>13093</v>
      </c>
      <c r="I11099" t="s">
        <v>13133</v>
      </c>
      <c r="J11099" t="s">
        <v>20</v>
      </c>
      <c r="K11099" t="s">
        <v>28962</v>
      </c>
      <c r="L11099" t="s">
        <v>13156</v>
      </c>
      <c r="M11099" t="s">
        <v>40156</v>
      </c>
      <c r="N11099" t="s">
        <v>13135</v>
      </c>
      <c r="O11099" t="s">
        <v>44948</v>
      </c>
    </row>
    <row r="11100" spans="1:15" x14ac:dyDescent="0.25">
      <c r="A11100" t="b">
        <f t="shared" si="1062"/>
        <v>0</v>
      </c>
      <c r="B11100" t="b">
        <f t="shared" si="1059"/>
        <v>0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6011</v>
      </c>
      <c r="H11100" t="s">
        <v>13096</v>
      </c>
      <c r="I11100" t="s">
        <v>13136</v>
      </c>
      <c r="J11100" t="s">
        <v>20</v>
      </c>
      <c r="K11100" t="s">
        <v>28964</v>
      </c>
      <c r="L11100" t="s">
        <v>13157</v>
      </c>
      <c r="M11100" t="s">
        <v>40157</v>
      </c>
      <c r="N11100" t="s">
        <v>13138</v>
      </c>
      <c r="O11100" t="s">
        <v>44948</v>
      </c>
    </row>
    <row r="11101" spans="1:15" x14ac:dyDescent="0.25">
      <c r="A11101" t="b">
        <f t="shared" si="1062"/>
        <v>0</v>
      </c>
      <c r="B11101" t="b">
        <f t="shared" si="1059"/>
        <v>0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6011</v>
      </c>
      <c r="H11101" t="s">
        <v>13099</v>
      </c>
      <c r="I11101" t="s">
        <v>13139</v>
      </c>
      <c r="J11101" t="s">
        <v>20</v>
      </c>
      <c r="K11101" t="s">
        <v>29940</v>
      </c>
      <c r="L11101" t="s">
        <v>13158</v>
      </c>
      <c r="M11101" t="s">
        <v>40158</v>
      </c>
      <c r="N11101" t="s">
        <v>13141</v>
      </c>
      <c r="O11101" t="s">
        <v>44948</v>
      </c>
    </row>
    <row r="11102" spans="1:15" x14ac:dyDescent="0.25">
      <c r="A11102" t="b">
        <f t="shared" si="1062"/>
        <v>0</v>
      </c>
      <c r="B11102" t="b">
        <f t="shared" si="1059"/>
        <v>0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6011</v>
      </c>
      <c r="H11102" t="s">
        <v>13102</v>
      </c>
      <c r="I11102" t="s">
        <v>13142</v>
      </c>
      <c r="J11102" t="s">
        <v>20</v>
      </c>
      <c r="K11102" t="s">
        <v>29941</v>
      </c>
      <c r="L11102" t="s">
        <v>13159</v>
      </c>
      <c r="M11102" t="s">
        <v>40159</v>
      </c>
      <c r="N11102" t="s">
        <v>13144</v>
      </c>
      <c r="O11102" t="s">
        <v>44948</v>
      </c>
    </row>
    <row r="11103" spans="1:15" x14ac:dyDescent="0.25">
      <c r="A11103" t="b">
        <f t="shared" si="1062"/>
        <v>0</v>
      </c>
      <c r="B11103" t="b">
        <f t="shared" si="1059"/>
        <v>0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6011</v>
      </c>
      <c r="H11103" t="s">
        <v>13105</v>
      </c>
      <c r="I11103" t="s">
        <v>13145</v>
      </c>
      <c r="J11103" t="s">
        <v>20</v>
      </c>
      <c r="K11103" t="s">
        <v>29942</v>
      </c>
      <c r="L11103" t="s">
        <v>13160</v>
      </c>
      <c r="M11103" t="s">
        <v>40160</v>
      </c>
      <c r="N11103" t="s">
        <v>13147</v>
      </c>
      <c r="O11103" t="s">
        <v>44948</v>
      </c>
    </row>
    <row r="11104" spans="1:15" x14ac:dyDescent="0.25">
      <c r="A11104" t="b">
        <f t="shared" si="1062"/>
        <v>0</v>
      </c>
      <c r="B11104" t="b">
        <f t="shared" si="1059"/>
        <v>0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6011</v>
      </c>
      <c r="H11104" t="s">
        <v>13108</v>
      </c>
      <c r="I11104" t="s">
        <v>13148</v>
      </c>
      <c r="J11104" t="s">
        <v>20</v>
      </c>
      <c r="K11104" t="s">
        <v>29943</v>
      </c>
      <c r="L11104" t="s">
        <v>13161</v>
      </c>
      <c r="M11104" t="s">
        <v>40161</v>
      </c>
      <c r="N11104" t="s">
        <v>13150</v>
      </c>
      <c r="O11104" t="s">
        <v>44948</v>
      </c>
    </row>
    <row r="11105" spans="1:15" x14ac:dyDescent="0.25">
      <c r="A11105" t="b">
        <f t="shared" si="1062"/>
        <v>0</v>
      </c>
      <c r="B11105" t="b">
        <f t="shared" si="1059"/>
        <v>0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6011</v>
      </c>
      <c r="H11105" t="s">
        <v>13111</v>
      </c>
      <c r="I11105" t="s">
        <v>13151</v>
      </c>
      <c r="J11105" t="s">
        <v>20</v>
      </c>
      <c r="K11105" t="s">
        <v>29944</v>
      </c>
      <c r="L11105" t="s">
        <v>13162</v>
      </c>
      <c r="M11105" t="s">
        <v>40162</v>
      </c>
      <c r="N11105" t="s">
        <v>13153</v>
      </c>
      <c r="O11105" t="s">
        <v>44948</v>
      </c>
    </row>
    <row r="11106" spans="1:15" x14ac:dyDescent="0.25">
      <c r="A11106" t="b">
        <f t="shared" si="1062"/>
        <v>1</v>
      </c>
      <c r="B11106" t="b">
        <f t="shared" si="1059"/>
        <v>1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7</v>
      </c>
      <c r="H11106" t="s">
        <v>13163</v>
      </c>
      <c r="I11106" t="s">
        <v>13163</v>
      </c>
      <c r="J11106" t="s">
        <v>9</v>
      </c>
      <c r="K11106" t="s">
        <v>31128</v>
      </c>
      <c r="L11106" t="s">
        <v>13164</v>
      </c>
      <c r="M11106" t="s">
        <v>40163</v>
      </c>
      <c r="N11106" t="s">
        <v>13165</v>
      </c>
      <c r="O11106" t="s">
        <v>44949</v>
      </c>
    </row>
    <row r="11107" spans="1:15" x14ac:dyDescent="0.25">
      <c r="A11107" t="b">
        <f t="shared" si="1062"/>
        <v>1</v>
      </c>
      <c r="B11107" t="b">
        <f t="shared" si="1059"/>
        <v>1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7</v>
      </c>
      <c r="H11107" t="s">
        <v>13166</v>
      </c>
      <c r="I11107" t="s">
        <v>13166</v>
      </c>
      <c r="J11107" t="s">
        <v>9</v>
      </c>
      <c r="K11107" t="s">
        <v>28936</v>
      </c>
      <c r="L11107" t="s">
        <v>13167</v>
      </c>
      <c r="M11107" t="s">
        <v>40164</v>
      </c>
      <c r="N11107" t="s">
        <v>13168</v>
      </c>
      <c r="O11107" t="s">
        <v>44949</v>
      </c>
    </row>
    <row r="11108" spans="1:15" x14ac:dyDescent="0.25">
      <c r="A11108" t="b">
        <f t="shared" si="1062"/>
        <v>1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7</v>
      </c>
      <c r="H11108" t="s">
        <v>13169</v>
      </c>
      <c r="I11108" t="s">
        <v>13169</v>
      </c>
      <c r="J11108" t="s">
        <v>9</v>
      </c>
      <c r="K11108" t="s">
        <v>28937</v>
      </c>
      <c r="L11108" t="s">
        <v>13170</v>
      </c>
      <c r="M11108" t="s">
        <v>40165</v>
      </c>
      <c r="N11108" t="s">
        <v>13171</v>
      </c>
      <c r="O11108" t="s">
        <v>44949</v>
      </c>
    </row>
    <row r="11109" spans="1:15" x14ac:dyDescent="0.25">
      <c r="A11109" t="b">
        <f t="shared" si="1062"/>
        <v>1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7</v>
      </c>
      <c r="H11109" t="s">
        <v>13172</v>
      </c>
      <c r="I11109" t="s">
        <v>13172</v>
      </c>
      <c r="J11109" t="s">
        <v>9</v>
      </c>
      <c r="K11109" t="s">
        <v>29898</v>
      </c>
      <c r="L11109" t="s">
        <v>13173</v>
      </c>
      <c r="M11109" t="s">
        <v>40166</v>
      </c>
      <c r="N11109" t="s">
        <v>13174</v>
      </c>
      <c r="O11109" t="s">
        <v>44949</v>
      </c>
    </row>
    <row r="11110" spans="1:15" x14ac:dyDescent="0.25">
      <c r="A11110" t="b">
        <f t="shared" si="1062"/>
        <v>1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7</v>
      </c>
      <c r="H11110" t="s">
        <v>13175</v>
      </c>
      <c r="I11110" t="s">
        <v>13175</v>
      </c>
      <c r="J11110" t="s">
        <v>9</v>
      </c>
      <c r="K11110" t="s">
        <v>29899</v>
      </c>
      <c r="L11110" t="s">
        <v>13176</v>
      </c>
      <c r="M11110" t="s">
        <v>40167</v>
      </c>
      <c r="N11110" t="s">
        <v>13177</v>
      </c>
      <c r="O11110" t="s">
        <v>44949</v>
      </c>
    </row>
    <row r="11111" spans="1:15" x14ac:dyDescent="0.25">
      <c r="A11111" t="b">
        <f t="shared" si="1062"/>
        <v>1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7</v>
      </c>
      <c r="H11111" t="s">
        <v>13178</v>
      </c>
      <c r="I11111" t="s">
        <v>13178</v>
      </c>
      <c r="J11111" t="s">
        <v>9</v>
      </c>
      <c r="K11111" t="s">
        <v>29900</v>
      </c>
      <c r="L11111" t="s">
        <v>13179</v>
      </c>
      <c r="M11111" t="s">
        <v>40168</v>
      </c>
      <c r="N11111" t="s">
        <v>13180</v>
      </c>
      <c r="O11111" t="s">
        <v>44949</v>
      </c>
    </row>
    <row r="11112" spans="1:15" x14ac:dyDescent="0.25">
      <c r="A11112" t="b">
        <f t="shared" si="1062"/>
        <v>1</v>
      </c>
      <c r="B11112" t="b">
        <f t="shared" si="1059"/>
        <v>1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7</v>
      </c>
      <c r="H11112" t="s">
        <v>13181</v>
      </c>
      <c r="I11112" t="s">
        <v>13181</v>
      </c>
      <c r="J11112" t="s">
        <v>9</v>
      </c>
      <c r="K11112" t="s">
        <v>29901</v>
      </c>
      <c r="L11112" t="s">
        <v>13182</v>
      </c>
      <c r="M11112" t="s">
        <v>40169</v>
      </c>
      <c r="N11112" t="s">
        <v>13183</v>
      </c>
      <c r="O11112" t="s">
        <v>44949</v>
      </c>
    </row>
    <row r="11113" spans="1:15" x14ac:dyDescent="0.25">
      <c r="A11113" t="b">
        <f t="shared" si="1062"/>
        <v>1</v>
      </c>
      <c r="B11113" t="b">
        <f t="shared" si="1059"/>
        <v>1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7</v>
      </c>
      <c r="H11113" t="s">
        <v>13184</v>
      </c>
      <c r="I11113" t="s">
        <v>13184</v>
      </c>
      <c r="J11113" t="s">
        <v>9</v>
      </c>
      <c r="K11113" t="s">
        <v>29902</v>
      </c>
      <c r="L11113" t="s">
        <v>13185</v>
      </c>
      <c r="M11113" t="s">
        <v>40170</v>
      </c>
      <c r="N11113" t="s">
        <v>13186</v>
      </c>
      <c r="O11113" t="s">
        <v>44949</v>
      </c>
    </row>
    <row r="11114" spans="1:15" x14ac:dyDescent="0.25">
      <c r="A11114" t="b">
        <f t="shared" si="1062"/>
        <v>0</v>
      </c>
      <c r="B11114" t="b">
        <f t="shared" si="1059"/>
        <v>0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6011</v>
      </c>
      <c r="H11114" t="s">
        <v>13127</v>
      </c>
      <c r="I11114" t="s">
        <v>13163</v>
      </c>
      <c r="J11114" t="s">
        <v>20</v>
      </c>
      <c r="K11114" t="s">
        <v>31129</v>
      </c>
      <c r="L11114" t="s">
        <v>13187</v>
      </c>
      <c r="M11114" t="s">
        <v>40171</v>
      </c>
      <c r="N11114" t="s">
        <v>13165</v>
      </c>
      <c r="O11114" t="s">
        <v>44950</v>
      </c>
    </row>
    <row r="11115" spans="1:15" x14ac:dyDescent="0.25">
      <c r="A11115" t="b">
        <f t="shared" si="1062"/>
        <v>0</v>
      </c>
      <c r="B11115" t="b">
        <f t="shared" si="1059"/>
        <v>0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6011</v>
      </c>
      <c r="H11115" t="s">
        <v>13130</v>
      </c>
      <c r="I11115" t="s">
        <v>13166</v>
      </c>
      <c r="J11115" t="s">
        <v>20</v>
      </c>
      <c r="K11115" t="s">
        <v>28960</v>
      </c>
      <c r="L11115" t="s">
        <v>13188</v>
      </c>
      <c r="M11115" t="s">
        <v>40172</v>
      </c>
      <c r="N11115" t="s">
        <v>13168</v>
      </c>
      <c r="O11115" t="s">
        <v>44950</v>
      </c>
    </row>
    <row r="11116" spans="1:15" x14ac:dyDescent="0.25">
      <c r="A11116" t="b">
        <f t="shared" si="1062"/>
        <v>0</v>
      </c>
      <c r="B11116" t="b">
        <f t="shared" si="1059"/>
        <v>0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6011</v>
      </c>
      <c r="H11116" t="s">
        <v>13133</v>
      </c>
      <c r="I11116" t="s">
        <v>13169</v>
      </c>
      <c r="J11116" t="s">
        <v>20</v>
      </c>
      <c r="K11116" t="s">
        <v>28962</v>
      </c>
      <c r="L11116" t="s">
        <v>13189</v>
      </c>
      <c r="M11116" t="s">
        <v>40173</v>
      </c>
      <c r="N11116" t="s">
        <v>13171</v>
      </c>
      <c r="O11116" t="s">
        <v>44950</v>
      </c>
    </row>
    <row r="11117" spans="1:15" x14ac:dyDescent="0.25">
      <c r="A11117" t="b">
        <f t="shared" si="1062"/>
        <v>0</v>
      </c>
      <c r="B11117" t="b">
        <f t="shared" si="1059"/>
        <v>0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6011</v>
      </c>
      <c r="H11117" t="s">
        <v>13136</v>
      </c>
      <c r="I11117" t="s">
        <v>13172</v>
      </c>
      <c r="J11117" t="s">
        <v>20</v>
      </c>
      <c r="K11117" t="s">
        <v>28964</v>
      </c>
      <c r="L11117" t="s">
        <v>13190</v>
      </c>
      <c r="M11117" t="s">
        <v>40174</v>
      </c>
      <c r="N11117" t="s">
        <v>13174</v>
      </c>
      <c r="O11117" t="s">
        <v>44950</v>
      </c>
    </row>
    <row r="11118" spans="1:15" x14ac:dyDescent="0.25">
      <c r="A11118" t="b">
        <f t="shared" si="1062"/>
        <v>0</v>
      </c>
      <c r="B11118" t="b">
        <f t="shared" si="1059"/>
        <v>0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6011</v>
      </c>
      <c r="H11118" t="s">
        <v>13139</v>
      </c>
      <c r="I11118" t="s">
        <v>13175</v>
      </c>
      <c r="J11118" t="s">
        <v>20</v>
      </c>
      <c r="K11118" t="s">
        <v>29940</v>
      </c>
      <c r="L11118" t="s">
        <v>13191</v>
      </c>
      <c r="M11118" t="s">
        <v>40175</v>
      </c>
      <c r="N11118" t="s">
        <v>13177</v>
      </c>
      <c r="O11118" t="s">
        <v>44950</v>
      </c>
    </row>
    <row r="11119" spans="1:15" x14ac:dyDescent="0.25">
      <c r="A11119" t="b">
        <f t="shared" si="1062"/>
        <v>0</v>
      </c>
      <c r="B11119" t="b">
        <f t="shared" si="1059"/>
        <v>0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6011</v>
      </c>
      <c r="H11119" t="s">
        <v>13142</v>
      </c>
      <c r="I11119" t="s">
        <v>13178</v>
      </c>
      <c r="J11119" t="s">
        <v>20</v>
      </c>
      <c r="K11119" t="s">
        <v>29941</v>
      </c>
      <c r="L11119" t="s">
        <v>13192</v>
      </c>
      <c r="M11119" t="s">
        <v>40176</v>
      </c>
      <c r="N11119" t="s">
        <v>13180</v>
      </c>
      <c r="O11119" t="s">
        <v>44950</v>
      </c>
    </row>
    <row r="11120" spans="1:15" x14ac:dyDescent="0.25">
      <c r="A11120" t="b">
        <f t="shared" si="1062"/>
        <v>0</v>
      </c>
      <c r="B11120" t="b">
        <f t="shared" si="1059"/>
        <v>0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6011</v>
      </c>
      <c r="H11120" t="s">
        <v>13145</v>
      </c>
      <c r="I11120" t="s">
        <v>13181</v>
      </c>
      <c r="J11120" t="s">
        <v>20</v>
      </c>
      <c r="K11120" t="s">
        <v>29942</v>
      </c>
      <c r="L11120" t="s">
        <v>13193</v>
      </c>
      <c r="M11120" t="s">
        <v>40177</v>
      </c>
      <c r="N11120" t="s">
        <v>13183</v>
      </c>
      <c r="O11120" t="s">
        <v>44950</v>
      </c>
    </row>
    <row r="11121" spans="1:15" x14ac:dyDescent="0.25">
      <c r="A11121" t="b">
        <f t="shared" si="1062"/>
        <v>0</v>
      </c>
      <c r="B11121" t="b">
        <f t="shared" si="1059"/>
        <v>0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6011</v>
      </c>
      <c r="H11121" t="s">
        <v>13148</v>
      </c>
      <c r="I11121" t="s">
        <v>13184</v>
      </c>
      <c r="J11121" t="s">
        <v>20</v>
      </c>
      <c r="K11121" t="s">
        <v>29943</v>
      </c>
      <c r="L11121" t="s">
        <v>13194</v>
      </c>
      <c r="M11121" t="s">
        <v>40178</v>
      </c>
      <c r="N11121" t="s">
        <v>13186</v>
      </c>
      <c r="O11121" t="s">
        <v>44950</v>
      </c>
    </row>
    <row r="11122" spans="1:15" x14ac:dyDescent="0.25">
      <c r="A11122" t="b">
        <f t="shared" si="1062"/>
        <v>1</v>
      </c>
      <c r="B11122" t="b">
        <f t="shared" si="1059"/>
        <v>1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7</v>
      </c>
      <c r="H11122" t="s">
        <v>13195</v>
      </c>
      <c r="I11122" t="s">
        <v>13195</v>
      </c>
      <c r="J11122" t="s">
        <v>9</v>
      </c>
      <c r="K11122" t="s">
        <v>31130</v>
      </c>
      <c r="L11122" t="s">
        <v>13196</v>
      </c>
      <c r="M11122" t="s">
        <v>40179</v>
      </c>
      <c r="N11122" t="s">
        <v>13197</v>
      </c>
      <c r="O11122" t="s">
        <v>44951</v>
      </c>
    </row>
    <row r="11123" spans="1:15" x14ac:dyDescent="0.25">
      <c r="A11123" t="b">
        <f t="shared" si="1062"/>
        <v>1</v>
      </c>
      <c r="B11123" t="b">
        <f t="shared" si="1059"/>
        <v>1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7</v>
      </c>
      <c r="H11123" t="s">
        <v>13198</v>
      </c>
      <c r="I11123" t="s">
        <v>13198</v>
      </c>
      <c r="J11123" t="s">
        <v>9</v>
      </c>
      <c r="K11123" t="s">
        <v>31131</v>
      </c>
      <c r="L11123" t="s">
        <v>13199</v>
      </c>
      <c r="M11123" t="s">
        <v>40180</v>
      </c>
      <c r="N11123" t="s">
        <v>13200</v>
      </c>
      <c r="O11123" t="s">
        <v>44951</v>
      </c>
    </row>
    <row r="11124" spans="1:15" x14ac:dyDescent="0.25">
      <c r="A11124" t="b">
        <f t="shared" si="1062"/>
        <v>1</v>
      </c>
      <c r="B11124" t="b">
        <f t="shared" si="1059"/>
        <v>1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7</v>
      </c>
      <c r="H11124" t="s">
        <v>13201</v>
      </c>
      <c r="I11124" t="s">
        <v>13201</v>
      </c>
      <c r="J11124" t="s">
        <v>9</v>
      </c>
      <c r="K11124" t="s">
        <v>31132</v>
      </c>
      <c r="L11124" t="s">
        <v>13202</v>
      </c>
      <c r="M11124" t="s">
        <v>40181</v>
      </c>
      <c r="N11124" t="s">
        <v>13203</v>
      </c>
      <c r="O11124" t="s">
        <v>44951</v>
      </c>
    </row>
    <row r="11125" spans="1:15" x14ac:dyDescent="0.25">
      <c r="A11125" t="b">
        <f t="shared" si="1062"/>
        <v>1</v>
      </c>
      <c r="B11125" t="b">
        <f t="shared" si="1059"/>
        <v>1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7</v>
      </c>
      <c r="H11125" t="s">
        <v>13204</v>
      </c>
      <c r="I11125" t="s">
        <v>13204</v>
      </c>
      <c r="J11125" t="s">
        <v>9</v>
      </c>
      <c r="K11125" t="s">
        <v>31133</v>
      </c>
      <c r="L11125" t="s">
        <v>13205</v>
      </c>
      <c r="M11125" t="s">
        <v>40182</v>
      </c>
      <c r="N11125" t="s">
        <v>13206</v>
      </c>
      <c r="O11125" t="s">
        <v>44951</v>
      </c>
    </row>
    <row r="11126" spans="1:15" x14ac:dyDescent="0.25">
      <c r="A11126" t="b">
        <f t="shared" si="1062"/>
        <v>1</v>
      </c>
      <c r="B11126" t="b">
        <f t="shared" si="1059"/>
        <v>1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7</v>
      </c>
      <c r="H11126" t="s">
        <v>13207</v>
      </c>
      <c r="I11126" t="s">
        <v>13207</v>
      </c>
      <c r="J11126" t="s">
        <v>9</v>
      </c>
      <c r="K11126" t="s">
        <v>31134</v>
      </c>
      <c r="L11126" t="s">
        <v>13208</v>
      </c>
      <c r="M11126" t="s">
        <v>40183</v>
      </c>
      <c r="N11126" t="s">
        <v>13209</v>
      </c>
      <c r="O11126" t="s">
        <v>44951</v>
      </c>
    </row>
    <row r="11127" spans="1:15" x14ac:dyDescent="0.25">
      <c r="A11127" t="b">
        <f t="shared" si="1062"/>
        <v>1</v>
      </c>
      <c r="B11127" t="b">
        <f t="shared" si="1059"/>
        <v>1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7</v>
      </c>
      <c r="H11127" t="s">
        <v>13210</v>
      </c>
      <c r="I11127" t="s">
        <v>13210</v>
      </c>
      <c r="J11127" t="s">
        <v>9</v>
      </c>
      <c r="K11127" t="s">
        <v>31135</v>
      </c>
      <c r="L11127" t="s">
        <v>13211</v>
      </c>
      <c r="M11127" t="s">
        <v>40184</v>
      </c>
      <c r="N11127" t="s">
        <v>13212</v>
      </c>
      <c r="O11127" t="s">
        <v>44951</v>
      </c>
    </row>
    <row r="11128" spans="1:15" x14ac:dyDescent="0.25">
      <c r="A11128" t="b">
        <f t="shared" si="1062"/>
        <v>1</v>
      </c>
      <c r="B11128" t="b">
        <f t="shared" si="1059"/>
        <v>1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7</v>
      </c>
      <c r="H11128" t="s">
        <v>13213</v>
      </c>
      <c r="I11128" t="s">
        <v>13213</v>
      </c>
      <c r="J11128" t="s">
        <v>9</v>
      </c>
      <c r="K11128" t="s">
        <v>31136</v>
      </c>
      <c r="L11128" t="s">
        <v>13214</v>
      </c>
      <c r="M11128" t="s">
        <v>40185</v>
      </c>
      <c r="N11128" t="s">
        <v>13215</v>
      </c>
      <c r="O11128" t="s">
        <v>44951</v>
      </c>
    </row>
    <row r="11129" spans="1:15" x14ac:dyDescent="0.25">
      <c r="A11129" t="b">
        <f t="shared" si="1062"/>
        <v>1</v>
      </c>
      <c r="B11129" t="b">
        <f t="shared" si="1059"/>
        <v>1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7</v>
      </c>
      <c r="H11129" t="s">
        <v>13216</v>
      </c>
      <c r="I11129" t="s">
        <v>13216</v>
      </c>
      <c r="J11129" t="s">
        <v>9</v>
      </c>
      <c r="K11129" t="s">
        <v>31137</v>
      </c>
      <c r="L11129" t="s">
        <v>13217</v>
      </c>
      <c r="M11129" t="s">
        <v>40186</v>
      </c>
      <c r="N11129" t="s">
        <v>13218</v>
      </c>
      <c r="O11129" t="s">
        <v>44951</v>
      </c>
    </row>
    <row r="11130" spans="1:15" x14ac:dyDescent="0.25">
      <c r="A11130" t="b">
        <f t="shared" si="1062"/>
        <v>1</v>
      </c>
      <c r="B11130" t="b">
        <f t="shared" si="1059"/>
        <v>1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7</v>
      </c>
      <c r="H11130" t="s">
        <v>13219</v>
      </c>
      <c r="I11130" t="s">
        <v>13219</v>
      </c>
      <c r="J11130" t="s">
        <v>9</v>
      </c>
      <c r="K11130" t="s">
        <v>31138</v>
      </c>
      <c r="L11130" t="s">
        <v>13220</v>
      </c>
      <c r="M11130" t="s">
        <v>40187</v>
      </c>
      <c r="N11130" t="s">
        <v>13221</v>
      </c>
      <c r="O11130" t="s">
        <v>44951</v>
      </c>
    </row>
    <row r="11131" spans="1:15" x14ac:dyDescent="0.25">
      <c r="A11131" t="b">
        <f t="shared" si="1062"/>
        <v>1</v>
      </c>
      <c r="B11131" t="b">
        <f t="shared" ref="B11131:B11194" si="1065">LEFT(H11131, SEARCH(":",H11131) - 1) = LEFT(I11131, SEARCH(":",I11131) - 1)</f>
        <v>1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ref="F11131:F11194" si="1066">OR(H11131 = I11131 &amp; ".0", I11131 = H11131 &amp; ".0")</f>
        <v>0</v>
      </c>
      <c r="G11131" t="s">
        <v>7</v>
      </c>
      <c r="H11131" t="s">
        <v>13222</v>
      </c>
      <c r="I11131" t="s">
        <v>13222</v>
      </c>
      <c r="J11131" t="s">
        <v>9</v>
      </c>
      <c r="K11131" t="s">
        <v>31139</v>
      </c>
      <c r="L11131" t="s">
        <v>13223</v>
      </c>
      <c r="M11131" t="s">
        <v>40188</v>
      </c>
      <c r="N11131" t="s">
        <v>13224</v>
      </c>
      <c r="O11131" t="s">
        <v>44951</v>
      </c>
    </row>
    <row r="11132" spans="1:15" x14ac:dyDescent="0.25">
      <c r="A11132" t="b">
        <f t="shared" si="1062"/>
        <v>1</v>
      </c>
      <c r="B11132" t="b">
        <f t="shared" si="1065"/>
        <v>1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si="1066"/>
        <v>0</v>
      </c>
      <c r="G11132" t="s">
        <v>7</v>
      </c>
      <c r="H11132" t="s">
        <v>13225</v>
      </c>
      <c r="I11132" t="s">
        <v>13225</v>
      </c>
      <c r="J11132" t="s">
        <v>9</v>
      </c>
      <c r="K11132" t="s">
        <v>31140</v>
      </c>
      <c r="L11132" t="s">
        <v>13226</v>
      </c>
      <c r="M11132" t="s">
        <v>40189</v>
      </c>
      <c r="N11132" t="s">
        <v>13227</v>
      </c>
      <c r="O11132" t="s">
        <v>44951</v>
      </c>
    </row>
    <row r="11133" spans="1:15" x14ac:dyDescent="0.25">
      <c r="A11133" t="b">
        <f t="shared" si="1062"/>
        <v>1</v>
      </c>
      <c r="B11133" t="b">
        <f t="shared" si="1065"/>
        <v>1</v>
      </c>
      <c r="C11133" t="b">
        <f t="shared" ref="C11133:C11196" si="1067">LEFT(H11133, 3) = LEFT(I11133, 3)</f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7</v>
      </c>
      <c r="H11133" t="s">
        <v>13228</v>
      </c>
      <c r="I11133" t="s">
        <v>13228</v>
      </c>
      <c r="J11133" t="s">
        <v>9</v>
      </c>
      <c r="K11133" t="s">
        <v>31141</v>
      </c>
      <c r="L11133" t="s">
        <v>13229</v>
      </c>
      <c r="M11133" t="s">
        <v>40190</v>
      </c>
      <c r="N11133" t="s">
        <v>13230</v>
      </c>
      <c r="O11133" t="s">
        <v>44951</v>
      </c>
    </row>
    <row r="11134" spans="1:15" x14ac:dyDescent="0.25">
      <c r="A11134" t="b">
        <f t="shared" si="1062"/>
        <v>1</v>
      </c>
      <c r="B11134" t="b">
        <f t="shared" si="1065"/>
        <v>1</v>
      </c>
      <c r="C11134" t="b">
        <f t="shared" si="1067"/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7</v>
      </c>
      <c r="H11134" t="s">
        <v>13231</v>
      </c>
      <c r="I11134" t="s">
        <v>13231</v>
      </c>
      <c r="J11134" t="s">
        <v>9</v>
      </c>
      <c r="K11134" t="s">
        <v>31142</v>
      </c>
      <c r="L11134" t="s">
        <v>13232</v>
      </c>
      <c r="M11134" t="s">
        <v>40191</v>
      </c>
      <c r="N11134" t="s">
        <v>13233</v>
      </c>
      <c r="O11134" t="s">
        <v>44951</v>
      </c>
    </row>
    <row r="11135" spans="1:15" x14ac:dyDescent="0.25">
      <c r="A11135" t="b">
        <f t="shared" si="1062"/>
        <v>1</v>
      </c>
      <c r="B11135" t="b">
        <f t="shared" si="1065"/>
        <v>1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7</v>
      </c>
      <c r="H11135" t="s">
        <v>13234</v>
      </c>
      <c r="I11135" t="s">
        <v>13234</v>
      </c>
      <c r="J11135" t="s">
        <v>9</v>
      </c>
      <c r="K11135" t="s">
        <v>31143</v>
      </c>
      <c r="L11135" t="s">
        <v>13235</v>
      </c>
      <c r="M11135" t="s">
        <v>40192</v>
      </c>
      <c r="N11135" t="s">
        <v>13236</v>
      </c>
      <c r="O11135" t="s">
        <v>44951</v>
      </c>
    </row>
    <row r="11136" spans="1:15" x14ac:dyDescent="0.25">
      <c r="A11136" t="b">
        <f t="shared" si="1062"/>
        <v>1</v>
      </c>
      <c r="B11136" t="b">
        <f t="shared" si="1065"/>
        <v>1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7</v>
      </c>
      <c r="H11136" t="s">
        <v>13237</v>
      </c>
      <c r="I11136" t="s">
        <v>13237</v>
      </c>
      <c r="J11136" t="s">
        <v>9</v>
      </c>
      <c r="K11136" t="s">
        <v>31144</v>
      </c>
      <c r="L11136" t="s">
        <v>13238</v>
      </c>
      <c r="M11136" t="s">
        <v>40193</v>
      </c>
      <c r="N11136" t="s">
        <v>13239</v>
      </c>
      <c r="O11136" t="s">
        <v>44951</v>
      </c>
    </row>
    <row r="11137" spans="1:15" x14ac:dyDescent="0.25">
      <c r="A11137" t="b">
        <f t="shared" si="1062"/>
        <v>1</v>
      </c>
      <c r="B11137" t="b">
        <f t="shared" si="1065"/>
        <v>1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7</v>
      </c>
      <c r="H11137" t="s">
        <v>13240</v>
      </c>
      <c r="I11137" t="s">
        <v>13240</v>
      </c>
      <c r="J11137" t="s">
        <v>9</v>
      </c>
      <c r="K11137" t="s">
        <v>31145</v>
      </c>
      <c r="L11137" t="s">
        <v>13241</v>
      </c>
      <c r="M11137" t="s">
        <v>40194</v>
      </c>
      <c r="N11137" t="s">
        <v>13242</v>
      </c>
      <c r="O11137" t="s">
        <v>44951</v>
      </c>
    </row>
    <row r="11138" spans="1:15" x14ac:dyDescent="0.25">
      <c r="A11138" t="b">
        <f t="shared" si="1062"/>
        <v>1</v>
      </c>
      <c r="B11138" t="b">
        <f t="shared" si="1065"/>
        <v>1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7</v>
      </c>
      <c r="H11138" t="s">
        <v>13243</v>
      </c>
      <c r="I11138" t="s">
        <v>13243</v>
      </c>
      <c r="J11138" t="s">
        <v>9</v>
      </c>
      <c r="K11138" t="s">
        <v>29077</v>
      </c>
      <c r="L11138" t="s">
        <v>13244</v>
      </c>
      <c r="M11138" t="s">
        <v>40195</v>
      </c>
      <c r="N11138" t="s">
        <v>13245</v>
      </c>
      <c r="O11138" t="s">
        <v>44951</v>
      </c>
    </row>
    <row r="11139" spans="1:15" x14ac:dyDescent="0.25">
      <c r="A11139" t="b">
        <f t="shared" ref="A11139:A11198" si="1068">H11139=I11139</f>
        <v>1</v>
      </c>
      <c r="B11139" t="b">
        <f t="shared" si="1065"/>
        <v>1</v>
      </c>
      <c r="C11139" t="b">
        <f t="shared" si="1067"/>
        <v>1</v>
      </c>
      <c r="D11139" t="b">
        <f t="shared" ref="D11139:D11198" si="1069">LEN(H11139) - LEN(SUBSTITUTE(H11139, ".", "")) &gt; 1</f>
        <v>0</v>
      </c>
      <c r="E11139" t="b">
        <f t="shared" ref="E11139:E11198" si="1070">LEN(I11139) - LEN(SUBSTITUTE(I11139, ".", "")) &gt; 1</f>
        <v>0</v>
      </c>
      <c r="F11139" t="b">
        <f t="shared" si="1066"/>
        <v>0</v>
      </c>
      <c r="G11139" t="s">
        <v>7</v>
      </c>
      <c r="H11139" t="s">
        <v>13246</v>
      </c>
      <c r="I11139" t="s">
        <v>13246</v>
      </c>
      <c r="J11139" t="s">
        <v>9</v>
      </c>
      <c r="K11139" t="s">
        <v>29078</v>
      </c>
      <c r="L11139" t="s">
        <v>13247</v>
      </c>
      <c r="M11139" t="s">
        <v>40196</v>
      </c>
      <c r="N11139" t="s">
        <v>13248</v>
      </c>
      <c r="O11139" t="s">
        <v>44951</v>
      </c>
    </row>
    <row r="11140" spans="1:15" x14ac:dyDescent="0.25">
      <c r="A11140" t="b">
        <f t="shared" si="1068"/>
        <v>0</v>
      </c>
      <c r="B11140" t="b">
        <f t="shared" si="1065"/>
        <v>0</v>
      </c>
      <c r="C11140" t="b">
        <f t="shared" si="1067"/>
        <v>1</v>
      </c>
      <c r="D11140" t="b">
        <f t="shared" si="1069"/>
        <v>0</v>
      </c>
      <c r="E11140" t="b">
        <f t="shared" si="1070"/>
        <v>0</v>
      </c>
      <c r="F11140" t="b">
        <f t="shared" si="1066"/>
        <v>0</v>
      </c>
      <c r="G11140" t="s">
        <v>6011</v>
      </c>
      <c r="H11140" t="s">
        <v>13151</v>
      </c>
      <c r="I11140" t="s">
        <v>13195</v>
      </c>
      <c r="J11140" t="s">
        <v>20</v>
      </c>
      <c r="K11140" t="s">
        <v>31146</v>
      </c>
      <c r="L11140" t="s">
        <v>13249</v>
      </c>
      <c r="M11140" t="s">
        <v>40197</v>
      </c>
      <c r="N11140" t="s">
        <v>13197</v>
      </c>
      <c r="O11140" t="s">
        <v>44952</v>
      </c>
    </row>
    <row r="11141" spans="1:15" x14ac:dyDescent="0.25">
      <c r="A11141" t="b">
        <f t="shared" si="1068"/>
        <v>0</v>
      </c>
      <c r="B11141" t="b">
        <f t="shared" si="1065"/>
        <v>0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6011</v>
      </c>
      <c r="H11141" t="s">
        <v>13250</v>
      </c>
      <c r="I11141" t="s">
        <v>13198</v>
      </c>
      <c r="J11141" t="s">
        <v>20</v>
      </c>
      <c r="K11141" t="s">
        <v>31147</v>
      </c>
      <c r="L11141" t="s">
        <v>13251</v>
      </c>
      <c r="M11141" t="s">
        <v>40198</v>
      </c>
      <c r="N11141" t="s">
        <v>13200</v>
      </c>
      <c r="O11141" t="s">
        <v>44952</v>
      </c>
    </row>
    <row r="11142" spans="1:15" x14ac:dyDescent="0.25">
      <c r="A11142" t="b">
        <f t="shared" si="1068"/>
        <v>0</v>
      </c>
      <c r="B11142" t="b">
        <f t="shared" si="1065"/>
        <v>0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6011</v>
      </c>
      <c r="H11142" t="s">
        <v>13252</v>
      </c>
      <c r="I11142" t="s">
        <v>13201</v>
      </c>
      <c r="J11142" t="s">
        <v>20</v>
      </c>
      <c r="K11142" t="s">
        <v>30405</v>
      </c>
      <c r="L11142" t="s">
        <v>13253</v>
      </c>
      <c r="M11142" t="s">
        <v>40199</v>
      </c>
      <c r="N11142" t="s">
        <v>13203</v>
      </c>
      <c r="O11142" t="s">
        <v>44952</v>
      </c>
    </row>
    <row r="11143" spans="1:15" x14ac:dyDescent="0.25">
      <c r="A11143" t="b">
        <f t="shared" si="1068"/>
        <v>0</v>
      </c>
      <c r="B11143" t="b">
        <f t="shared" si="1065"/>
        <v>0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6011</v>
      </c>
      <c r="H11143" t="s">
        <v>13254</v>
      </c>
      <c r="I11143" t="s">
        <v>13204</v>
      </c>
      <c r="J11143" t="s">
        <v>20</v>
      </c>
      <c r="K11143" t="s">
        <v>30406</v>
      </c>
      <c r="L11143" t="s">
        <v>13255</v>
      </c>
      <c r="M11143" t="s">
        <v>40200</v>
      </c>
      <c r="N11143" t="s">
        <v>13206</v>
      </c>
      <c r="O11143" t="s">
        <v>44952</v>
      </c>
    </row>
    <row r="11144" spans="1:15" x14ac:dyDescent="0.25">
      <c r="A11144" t="b">
        <f t="shared" si="1068"/>
        <v>0</v>
      </c>
      <c r="B11144" t="b">
        <f t="shared" si="1065"/>
        <v>0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6011</v>
      </c>
      <c r="H11144" t="s">
        <v>13256</v>
      </c>
      <c r="I11144" t="s">
        <v>13207</v>
      </c>
      <c r="J11144" t="s">
        <v>20</v>
      </c>
      <c r="K11144" t="s">
        <v>30407</v>
      </c>
      <c r="L11144" t="s">
        <v>13257</v>
      </c>
      <c r="M11144" t="s">
        <v>40201</v>
      </c>
      <c r="N11144" t="s">
        <v>13209</v>
      </c>
      <c r="O11144" t="s">
        <v>44952</v>
      </c>
    </row>
    <row r="11145" spans="1:15" x14ac:dyDescent="0.25">
      <c r="A11145" t="b">
        <f t="shared" si="1068"/>
        <v>0</v>
      </c>
      <c r="B11145" t="b">
        <f t="shared" si="1065"/>
        <v>0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6011</v>
      </c>
      <c r="H11145" t="s">
        <v>13258</v>
      </c>
      <c r="I11145" t="s">
        <v>13210</v>
      </c>
      <c r="J11145" t="s">
        <v>20</v>
      </c>
      <c r="K11145" t="s">
        <v>30408</v>
      </c>
      <c r="L11145" t="s">
        <v>13259</v>
      </c>
      <c r="M11145" t="s">
        <v>40202</v>
      </c>
      <c r="N11145" t="s">
        <v>13212</v>
      </c>
      <c r="O11145" t="s">
        <v>44952</v>
      </c>
    </row>
    <row r="11146" spans="1:15" x14ac:dyDescent="0.25">
      <c r="A11146" t="b">
        <f t="shared" si="1068"/>
        <v>0</v>
      </c>
      <c r="B11146" t="b">
        <f t="shared" si="1065"/>
        <v>0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6011</v>
      </c>
      <c r="H11146" t="s">
        <v>13260</v>
      </c>
      <c r="I11146" t="s">
        <v>13213</v>
      </c>
      <c r="J11146" t="s">
        <v>20</v>
      </c>
      <c r="K11146" t="s">
        <v>30409</v>
      </c>
      <c r="L11146" t="s">
        <v>13261</v>
      </c>
      <c r="M11146" t="s">
        <v>40203</v>
      </c>
      <c r="N11146" t="s">
        <v>13215</v>
      </c>
      <c r="O11146" t="s">
        <v>44952</v>
      </c>
    </row>
    <row r="11147" spans="1:15" x14ac:dyDescent="0.25">
      <c r="A11147" t="b">
        <f t="shared" si="1068"/>
        <v>0</v>
      </c>
      <c r="B11147" t="b">
        <f t="shared" si="1065"/>
        <v>0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6011</v>
      </c>
      <c r="H11147" t="s">
        <v>13262</v>
      </c>
      <c r="I11147" t="s">
        <v>13216</v>
      </c>
      <c r="J11147" t="s">
        <v>20</v>
      </c>
      <c r="K11147" t="s">
        <v>30410</v>
      </c>
      <c r="L11147" t="s">
        <v>13263</v>
      </c>
      <c r="M11147" t="s">
        <v>40204</v>
      </c>
      <c r="N11147" t="s">
        <v>13218</v>
      </c>
      <c r="O11147" t="s">
        <v>44952</v>
      </c>
    </row>
    <row r="11148" spans="1:15" x14ac:dyDescent="0.25">
      <c r="A11148" t="b">
        <f t="shared" si="1068"/>
        <v>0</v>
      </c>
      <c r="B11148" t="b">
        <f t="shared" si="1065"/>
        <v>0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6011</v>
      </c>
      <c r="H11148" t="s">
        <v>13264</v>
      </c>
      <c r="I11148" t="s">
        <v>13219</v>
      </c>
      <c r="J11148" t="s">
        <v>20</v>
      </c>
      <c r="K11148" t="s">
        <v>30411</v>
      </c>
      <c r="L11148" t="s">
        <v>13265</v>
      </c>
      <c r="M11148" t="s">
        <v>40205</v>
      </c>
      <c r="N11148" t="s">
        <v>13221</v>
      </c>
      <c r="O11148" t="s">
        <v>44952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6011</v>
      </c>
      <c r="H11149" t="s">
        <v>13266</v>
      </c>
      <c r="I11149" t="s">
        <v>13222</v>
      </c>
      <c r="J11149" t="s">
        <v>20</v>
      </c>
      <c r="K11149" t="s">
        <v>30412</v>
      </c>
      <c r="L11149" t="s">
        <v>13267</v>
      </c>
      <c r="M11149" t="s">
        <v>40206</v>
      </c>
      <c r="N11149" t="s">
        <v>13224</v>
      </c>
      <c r="O11149" t="s">
        <v>44952</v>
      </c>
    </row>
    <row r="11150" spans="1:15" x14ac:dyDescent="0.25">
      <c r="A11150" t="b">
        <f t="shared" si="1068"/>
        <v>0</v>
      </c>
      <c r="B11150" t="b">
        <f t="shared" si="1065"/>
        <v>0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6011</v>
      </c>
      <c r="H11150" t="s">
        <v>13268</v>
      </c>
      <c r="I11150" t="s">
        <v>13225</v>
      </c>
      <c r="J11150" t="s">
        <v>20</v>
      </c>
      <c r="K11150" t="s">
        <v>30413</v>
      </c>
      <c r="L11150" t="s">
        <v>13269</v>
      </c>
      <c r="M11150" t="s">
        <v>40207</v>
      </c>
      <c r="N11150" t="s">
        <v>13227</v>
      </c>
      <c r="O11150" t="s">
        <v>44952</v>
      </c>
    </row>
    <row r="11151" spans="1:15" x14ac:dyDescent="0.25">
      <c r="A11151" t="b">
        <f t="shared" si="1068"/>
        <v>0</v>
      </c>
      <c r="B11151" t="b">
        <f t="shared" si="1065"/>
        <v>0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6011</v>
      </c>
      <c r="H11151" t="s">
        <v>13270</v>
      </c>
      <c r="I11151" t="s">
        <v>13228</v>
      </c>
      <c r="J11151" t="s">
        <v>20</v>
      </c>
      <c r="K11151" t="s">
        <v>30414</v>
      </c>
      <c r="L11151" t="s">
        <v>13271</v>
      </c>
      <c r="M11151" t="s">
        <v>40208</v>
      </c>
      <c r="N11151" t="s">
        <v>13230</v>
      </c>
      <c r="O11151" t="s">
        <v>44952</v>
      </c>
    </row>
    <row r="11152" spans="1:15" x14ac:dyDescent="0.25">
      <c r="A11152" t="b">
        <f t="shared" si="1068"/>
        <v>0</v>
      </c>
      <c r="B11152" t="b">
        <f t="shared" si="1065"/>
        <v>0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6011</v>
      </c>
      <c r="H11152" t="s">
        <v>13272</v>
      </c>
      <c r="I11152" t="s">
        <v>13231</v>
      </c>
      <c r="J11152" t="s">
        <v>20</v>
      </c>
      <c r="K11152" t="s">
        <v>30415</v>
      </c>
      <c r="L11152" t="s">
        <v>13273</v>
      </c>
      <c r="M11152" t="s">
        <v>40209</v>
      </c>
      <c r="N11152" t="s">
        <v>13233</v>
      </c>
      <c r="O11152" t="s">
        <v>44952</v>
      </c>
    </row>
    <row r="11153" spans="1:15" x14ac:dyDescent="0.25">
      <c r="A11153" t="b">
        <f t="shared" si="1068"/>
        <v>0</v>
      </c>
      <c r="B11153" t="b">
        <f t="shared" si="1065"/>
        <v>0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6011</v>
      </c>
      <c r="H11153" t="s">
        <v>13274</v>
      </c>
      <c r="I11153" t="s">
        <v>13234</v>
      </c>
      <c r="J11153" t="s">
        <v>20</v>
      </c>
      <c r="K11153" t="s">
        <v>30416</v>
      </c>
      <c r="L11153" t="s">
        <v>13275</v>
      </c>
      <c r="M11153" t="s">
        <v>40210</v>
      </c>
      <c r="N11153" t="s">
        <v>13236</v>
      </c>
      <c r="O11153" t="s">
        <v>44952</v>
      </c>
    </row>
    <row r="11154" spans="1:15" x14ac:dyDescent="0.25">
      <c r="A11154" t="b">
        <f t="shared" si="1068"/>
        <v>0</v>
      </c>
      <c r="B11154" t="b">
        <f t="shared" si="1065"/>
        <v>0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6011</v>
      </c>
      <c r="H11154" t="s">
        <v>13276</v>
      </c>
      <c r="I11154" t="s">
        <v>13237</v>
      </c>
      <c r="J11154" t="s">
        <v>20</v>
      </c>
      <c r="K11154" t="s">
        <v>30517</v>
      </c>
      <c r="L11154" t="s">
        <v>13277</v>
      </c>
      <c r="M11154" t="s">
        <v>40211</v>
      </c>
      <c r="N11154" t="s">
        <v>13239</v>
      </c>
      <c r="O11154" t="s">
        <v>44952</v>
      </c>
    </row>
    <row r="11155" spans="1:15" x14ac:dyDescent="0.25">
      <c r="A11155" t="b">
        <f t="shared" si="1068"/>
        <v>0</v>
      </c>
      <c r="B11155" t="b">
        <f t="shared" si="1065"/>
        <v>0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6011</v>
      </c>
      <c r="H11155" t="s">
        <v>13278</v>
      </c>
      <c r="I11155" t="s">
        <v>13240</v>
      </c>
      <c r="J11155" t="s">
        <v>20</v>
      </c>
      <c r="K11155" t="s">
        <v>30518</v>
      </c>
      <c r="L11155" t="s">
        <v>13279</v>
      </c>
      <c r="M11155" t="s">
        <v>40212</v>
      </c>
      <c r="N11155" t="s">
        <v>13242</v>
      </c>
      <c r="O11155" t="s">
        <v>44952</v>
      </c>
    </row>
    <row r="11156" spans="1:15" x14ac:dyDescent="0.25">
      <c r="A11156" t="b">
        <f t="shared" si="1068"/>
        <v>0</v>
      </c>
      <c r="B11156" t="b">
        <f t="shared" si="1065"/>
        <v>0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6011</v>
      </c>
      <c r="H11156" t="s">
        <v>13280</v>
      </c>
      <c r="I11156" t="s">
        <v>13243</v>
      </c>
      <c r="J11156" t="s">
        <v>20</v>
      </c>
      <c r="K11156" t="s">
        <v>29174</v>
      </c>
      <c r="L11156" t="s">
        <v>13281</v>
      </c>
      <c r="M11156" t="s">
        <v>40213</v>
      </c>
      <c r="N11156" t="s">
        <v>13245</v>
      </c>
      <c r="O11156" t="s">
        <v>44952</v>
      </c>
    </row>
    <row r="11157" spans="1:15" x14ac:dyDescent="0.25">
      <c r="A11157" t="b">
        <f t="shared" si="1068"/>
        <v>0</v>
      </c>
      <c r="B11157" t="b">
        <f t="shared" si="1065"/>
        <v>0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6011</v>
      </c>
      <c r="H11157" t="s">
        <v>13282</v>
      </c>
      <c r="I11157" t="s">
        <v>13246</v>
      </c>
      <c r="J11157" t="s">
        <v>20</v>
      </c>
      <c r="K11157" t="s">
        <v>29175</v>
      </c>
      <c r="L11157" t="s">
        <v>13283</v>
      </c>
      <c r="M11157" t="s">
        <v>40214</v>
      </c>
      <c r="N11157" t="s">
        <v>13248</v>
      </c>
      <c r="O11157" t="s">
        <v>44952</v>
      </c>
    </row>
    <row r="11158" spans="1:15" x14ac:dyDescent="0.25">
      <c r="A11158" t="b">
        <f t="shared" si="1068"/>
        <v>1</v>
      </c>
      <c r="B11158" t="b">
        <f t="shared" si="1065"/>
        <v>1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7</v>
      </c>
      <c r="H11158" t="s">
        <v>13284</v>
      </c>
      <c r="I11158" t="s">
        <v>13284</v>
      </c>
      <c r="J11158" t="s">
        <v>9</v>
      </c>
      <c r="K11158" t="s">
        <v>31148</v>
      </c>
      <c r="L11158" t="s">
        <v>13285</v>
      </c>
      <c r="M11158" t="s">
        <v>40215</v>
      </c>
      <c r="N11158" t="s">
        <v>13286</v>
      </c>
      <c r="O11158" t="s">
        <v>44953</v>
      </c>
    </row>
    <row r="11159" spans="1:15" x14ac:dyDescent="0.25">
      <c r="A11159" t="b">
        <f t="shared" si="1068"/>
        <v>1</v>
      </c>
      <c r="B11159" t="b">
        <f t="shared" si="1065"/>
        <v>1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7</v>
      </c>
      <c r="H11159" t="s">
        <v>13287</v>
      </c>
      <c r="I11159" t="s">
        <v>13287</v>
      </c>
      <c r="J11159" t="s">
        <v>9</v>
      </c>
      <c r="K11159" t="s">
        <v>28936</v>
      </c>
      <c r="L11159" t="s">
        <v>13288</v>
      </c>
      <c r="M11159" t="s">
        <v>40216</v>
      </c>
      <c r="N11159" t="s">
        <v>13289</v>
      </c>
      <c r="O11159" t="s">
        <v>44953</v>
      </c>
    </row>
    <row r="11160" spans="1:15" x14ac:dyDescent="0.25">
      <c r="A11160" t="b">
        <f t="shared" si="1068"/>
        <v>1</v>
      </c>
      <c r="B11160" t="b">
        <f t="shared" si="1065"/>
        <v>1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7</v>
      </c>
      <c r="H11160" t="s">
        <v>13290</v>
      </c>
      <c r="I11160" t="s">
        <v>13290</v>
      </c>
      <c r="J11160" t="s">
        <v>9</v>
      </c>
      <c r="K11160" t="s">
        <v>28937</v>
      </c>
      <c r="L11160" t="s">
        <v>13291</v>
      </c>
      <c r="M11160" t="s">
        <v>40217</v>
      </c>
      <c r="N11160" t="s">
        <v>13292</v>
      </c>
      <c r="O11160" t="s">
        <v>44953</v>
      </c>
    </row>
    <row r="11161" spans="1:15" x14ac:dyDescent="0.25">
      <c r="A11161" t="b">
        <f t="shared" si="1068"/>
        <v>1</v>
      </c>
      <c r="B11161" t="b">
        <f t="shared" si="1065"/>
        <v>1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7</v>
      </c>
      <c r="H11161" t="s">
        <v>13293</v>
      </c>
      <c r="I11161" t="s">
        <v>13293</v>
      </c>
      <c r="J11161" t="s">
        <v>9</v>
      </c>
      <c r="K11161" t="s">
        <v>29898</v>
      </c>
      <c r="L11161" t="s">
        <v>13294</v>
      </c>
      <c r="M11161" t="s">
        <v>40218</v>
      </c>
      <c r="N11161" t="s">
        <v>13295</v>
      </c>
      <c r="O11161" t="s">
        <v>44953</v>
      </c>
    </row>
    <row r="11162" spans="1:15" x14ac:dyDescent="0.25">
      <c r="A11162" t="b">
        <f t="shared" si="1068"/>
        <v>1</v>
      </c>
      <c r="B11162" t="b">
        <f t="shared" si="1065"/>
        <v>1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7</v>
      </c>
      <c r="H11162" t="s">
        <v>13296</v>
      </c>
      <c r="I11162" t="s">
        <v>13296</v>
      </c>
      <c r="J11162" t="s">
        <v>9</v>
      </c>
      <c r="K11162" t="s">
        <v>29899</v>
      </c>
      <c r="L11162" t="s">
        <v>13297</v>
      </c>
      <c r="M11162" t="s">
        <v>40219</v>
      </c>
      <c r="N11162" t="s">
        <v>13298</v>
      </c>
      <c r="O11162" t="s">
        <v>44953</v>
      </c>
    </row>
    <row r="11163" spans="1:15" x14ac:dyDescent="0.25">
      <c r="A11163" t="b">
        <f t="shared" si="1068"/>
        <v>1</v>
      </c>
      <c r="B11163" t="b">
        <f t="shared" si="1065"/>
        <v>1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7</v>
      </c>
      <c r="H11163" t="s">
        <v>13299</v>
      </c>
      <c r="I11163" t="s">
        <v>13299</v>
      </c>
      <c r="J11163" t="s">
        <v>9</v>
      </c>
      <c r="K11163" t="s">
        <v>29900</v>
      </c>
      <c r="L11163" t="s">
        <v>13300</v>
      </c>
      <c r="M11163" t="s">
        <v>40220</v>
      </c>
      <c r="N11163" t="s">
        <v>13301</v>
      </c>
      <c r="O11163" t="s">
        <v>44953</v>
      </c>
    </row>
    <row r="11164" spans="1:15" x14ac:dyDescent="0.25">
      <c r="A11164" t="b">
        <f t="shared" si="1068"/>
        <v>1</v>
      </c>
      <c r="B11164" t="b">
        <f t="shared" si="1065"/>
        <v>1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7</v>
      </c>
      <c r="H11164" t="s">
        <v>13302</v>
      </c>
      <c r="I11164" t="s">
        <v>13302</v>
      </c>
      <c r="J11164" t="s">
        <v>9</v>
      </c>
      <c r="K11164" t="s">
        <v>29901</v>
      </c>
      <c r="L11164" t="s">
        <v>13303</v>
      </c>
      <c r="M11164" t="s">
        <v>40221</v>
      </c>
      <c r="N11164" t="s">
        <v>13304</v>
      </c>
      <c r="O11164" t="s">
        <v>44953</v>
      </c>
    </row>
    <row r="11165" spans="1:15" x14ac:dyDescent="0.25">
      <c r="A11165" t="b">
        <f t="shared" si="1068"/>
        <v>1</v>
      </c>
      <c r="B11165" t="b">
        <f t="shared" si="1065"/>
        <v>1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7</v>
      </c>
      <c r="H11165" t="s">
        <v>13305</v>
      </c>
      <c r="I11165" t="s">
        <v>13305</v>
      </c>
      <c r="J11165" t="s">
        <v>9</v>
      </c>
      <c r="K11165" t="s">
        <v>29902</v>
      </c>
      <c r="L11165" t="s">
        <v>13306</v>
      </c>
      <c r="M11165" t="s">
        <v>40222</v>
      </c>
      <c r="N11165" t="s">
        <v>13307</v>
      </c>
      <c r="O11165" t="s">
        <v>44953</v>
      </c>
    </row>
    <row r="11166" spans="1:15" x14ac:dyDescent="0.25">
      <c r="A11166" t="b">
        <f t="shared" si="1068"/>
        <v>1</v>
      </c>
      <c r="B11166" t="b">
        <f t="shared" si="1065"/>
        <v>1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7</v>
      </c>
      <c r="H11166" t="s">
        <v>13308</v>
      </c>
      <c r="I11166" t="s">
        <v>13308</v>
      </c>
      <c r="J11166" t="s">
        <v>9</v>
      </c>
      <c r="K11166" t="s">
        <v>29903</v>
      </c>
      <c r="L11166" t="s">
        <v>13309</v>
      </c>
      <c r="M11166" t="s">
        <v>40223</v>
      </c>
      <c r="N11166" t="s">
        <v>13310</v>
      </c>
      <c r="O11166" t="s">
        <v>44953</v>
      </c>
    </row>
    <row r="11167" spans="1:15" x14ac:dyDescent="0.25">
      <c r="A11167" t="b">
        <f t="shared" si="1068"/>
        <v>1</v>
      </c>
      <c r="B11167" t="b">
        <f t="shared" si="1065"/>
        <v>1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7</v>
      </c>
      <c r="H11167" t="s">
        <v>13311</v>
      </c>
      <c r="I11167" t="s">
        <v>13311</v>
      </c>
      <c r="J11167" t="s">
        <v>9</v>
      </c>
      <c r="K11167" t="s">
        <v>31149</v>
      </c>
      <c r="L11167" t="s">
        <v>13312</v>
      </c>
      <c r="M11167" t="s">
        <v>40224</v>
      </c>
      <c r="N11167" t="s">
        <v>13313</v>
      </c>
      <c r="O11167" t="s">
        <v>44953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7</v>
      </c>
      <c r="H11168" t="s">
        <v>13314</v>
      </c>
      <c r="I11168" t="s">
        <v>13314</v>
      </c>
      <c r="J11168" t="s">
        <v>9</v>
      </c>
      <c r="K11168" t="s">
        <v>31150</v>
      </c>
      <c r="L11168" t="s">
        <v>13315</v>
      </c>
      <c r="M11168" t="s">
        <v>40225</v>
      </c>
      <c r="N11168" t="s">
        <v>13316</v>
      </c>
      <c r="O11168" t="s">
        <v>44953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7</v>
      </c>
      <c r="H11169" t="s">
        <v>13317</v>
      </c>
      <c r="I11169" t="s">
        <v>13317</v>
      </c>
      <c r="J11169" t="s">
        <v>9</v>
      </c>
      <c r="K11169" t="s">
        <v>31151</v>
      </c>
      <c r="L11169" t="s">
        <v>13318</v>
      </c>
      <c r="M11169" t="s">
        <v>40226</v>
      </c>
      <c r="N11169" t="s">
        <v>13319</v>
      </c>
      <c r="O11169" t="s">
        <v>44953</v>
      </c>
    </row>
    <row r="11170" spans="1:15" x14ac:dyDescent="0.25">
      <c r="A11170" t="b">
        <f t="shared" si="1068"/>
        <v>1</v>
      </c>
      <c r="B11170" t="b">
        <f t="shared" si="1065"/>
        <v>1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7</v>
      </c>
      <c r="H11170" t="s">
        <v>13320</v>
      </c>
      <c r="I11170" t="s">
        <v>13320</v>
      </c>
      <c r="J11170" t="s">
        <v>9</v>
      </c>
      <c r="K11170" t="s">
        <v>31152</v>
      </c>
      <c r="L11170" t="s">
        <v>13321</v>
      </c>
      <c r="M11170" t="s">
        <v>40227</v>
      </c>
      <c r="N11170" t="s">
        <v>13322</v>
      </c>
      <c r="O11170" t="s">
        <v>44953</v>
      </c>
    </row>
    <row r="11171" spans="1:15" x14ac:dyDescent="0.25">
      <c r="A11171" t="b">
        <f t="shared" si="1068"/>
        <v>1</v>
      </c>
      <c r="B11171" t="b">
        <f t="shared" si="1065"/>
        <v>1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7</v>
      </c>
      <c r="H11171" t="s">
        <v>13323</v>
      </c>
      <c r="I11171" t="s">
        <v>13323</v>
      </c>
      <c r="J11171" t="s">
        <v>9</v>
      </c>
      <c r="K11171" t="s">
        <v>31153</v>
      </c>
      <c r="L11171" t="s">
        <v>13324</v>
      </c>
      <c r="M11171" t="s">
        <v>40228</v>
      </c>
      <c r="N11171" t="s">
        <v>13325</v>
      </c>
      <c r="O11171" t="s">
        <v>44953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7</v>
      </c>
      <c r="H11172" t="s">
        <v>13326</v>
      </c>
      <c r="I11172" t="s">
        <v>13326</v>
      </c>
      <c r="J11172" t="s">
        <v>9</v>
      </c>
      <c r="K11172" t="s">
        <v>31154</v>
      </c>
      <c r="L11172" t="s">
        <v>13327</v>
      </c>
      <c r="M11172" t="s">
        <v>40229</v>
      </c>
      <c r="N11172" t="s">
        <v>13328</v>
      </c>
      <c r="O11172" t="s">
        <v>44953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7</v>
      </c>
      <c r="H11173" t="s">
        <v>13329</v>
      </c>
      <c r="I11173" t="s">
        <v>13329</v>
      </c>
      <c r="J11173" t="s">
        <v>9</v>
      </c>
      <c r="K11173" t="s">
        <v>31155</v>
      </c>
      <c r="L11173" t="s">
        <v>13330</v>
      </c>
      <c r="M11173" t="s">
        <v>40230</v>
      </c>
      <c r="N11173" t="s">
        <v>13331</v>
      </c>
      <c r="O11173" t="s">
        <v>44953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7</v>
      </c>
      <c r="H11174" t="s">
        <v>13332</v>
      </c>
      <c r="I11174" t="s">
        <v>13332</v>
      </c>
      <c r="J11174" t="s">
        <v>9</v>
      </c>
      <c r="K11174" t="s">
        <v>31156</v>
      </c>
      <c r="L11174" t="s">
        <v>13333</v>
      </c>
      <c r="M11174" t="s">
        <v>40231</v>
      </c>
      <c r="N11174" t="s">
        <v>13334</v>
      </c>
      <c r="O11174" t="s">
        <v>44953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7</v>
      </c>
      <c r="H11175" t="s">
        <v>13335</v>
      </c>
      <c r="I11175" t="s">
        <v>13335</v>
      </c>
      <c r="J11175" t="s">
        <v>9</v>
      </c>
      <c r="K11175" t="s">
        <v>31157</v>
      </c>
      <c r="L11175" t="s">
        <v>13336</v>
      </c>
      <c r="M11175" t="s">
        <v>40232</v>
      </c>
      <c r="N11175" t="s">
        <v>13337</v>
      </c>
      <c r="O11175" t="s">
        <v>44953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7</v>
      </c>
      <c r="H11176" t="s">
        <v>13338</v>
      </c>
      <c r="I11176" t="s">
        <v>13338</v>
      </c>
      <c r="J11176" t="s">
        <v>9</v>
      </c>
      <c r="K11176" t="s">
        <v>31158</v>
      </c>
      <c r="L11176" t="s">
        <v>13339</v>
      </c>
      <c r="M11176" t="s">
        <v>40233</v>
      </c>
      <c r="N11176" t="s">
        <v>13340</v>
      </c>
      <c r="O11176" t="s">
        <v>44953</v>
      </c>
    </row>
    <row r="11177" spans="1:15" x14ac:dyDescent="0.25">
      <c r="A11177" t="b">
        <f t="shared" si="1068"/>
        <v>0</v>
      </c>
      <c r="B11177" t="b">
        <f t="shared" si="1065"/>
        <v>0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6011</v>
      </c>
      <c r="H11177" t="s">
        <v>13163</v>
      </c>
      <c r="I11177" t="s">
        <v>13284</v>
      </c>
      <c r="J11177" t="s">
        <v>20</v>
      </c>
      <c r="K11177" t="s">
        <v>31159</v>
      </c>
      <c r="L11177" t="s">
        <v>13341</v>
      </c>
      <c r="M11177" t="s">
        <v>40234</v>
      </c>
      <c r="N11177" t="s">
        <v>13286</v>
      </c>
      <c r="O11177" t="s">
        <v>44954</v>
      </c>
    </row>
    <row r="11178" spans="1:15" x14ac:dyDescent="0.25">
      <c r="A11178" t="b">
        <f t="shared" si="1068"/>
        <v>0</v>
      </c>
      <c r="B11178" t="b">
        <f t="shared" si="1065"/>
        <v>0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6011</v>
      </c>
      <c r="H11178" t="s">
        <v>13166</v>
      </c>
      <c r="I11178" t="s">
        <v>13287</v>
      </c>
      <c r="J11178" t="s">
        <v>20</v>
      </c>
      <c r="K11178" t="s">
        <v>28960</v>
      </c>
      <c r="L11178" t="s">
        <v>13342</v>
      </c>
      <c r="M11178" t="s">
        <v>40235</v>
      </c>
      <c r="N11178" t="s">
        <v>13289</v>
      </c>
      <c r="O11178" t="s">
        <v>44954</v>
      </c>
    </row>
    <row r="11179" spans="1:15" x14ac:dyDescent="0.25">
      <c r="A11179" t="b">
        <f t="shared" si="1068"/>
        <v>0</v>
      </c>
      <c r="B11179" t="b">
        <f t="shared" si="1065"/>
        <v>0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6011</v>
      </c>
      <c r="H11179" t="s">
        <v>13169</v>
      </c>
      <c r="I11179" t="s">
        <v>13290</v>
      </c>
      <c r="J11179" t="s">
        <v>20</v>
      </c>
      <c r="K11179" t="s">
        <v>28962</v>
      </c>
      <c r="L11179" t="s">
        <v>13343</v>
      </c>
      <c r="M11179" t="s">
        <v>40236</v>
      </c>
      <c r="N11179" t="s">
        <v>13292</v>
      </c>
      <c r="O11179" t="s">
        <v>44954</v>
      </c>
    </row>
    <row r="11180" spans="1:15" x14ac:dyDescent="0.25">
      <c r="A11180" t="b">
        <f t="shared" si="1068"/>
        <v>0</v>
      </c>
      <c r="B11180" t="b">
        <f t="shared" si="1065"/>
        <v>0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6011</v>
      </c>
      <c r="H11180" t="s">
        <v>13172</v>
      </c>
      <c r="I11180" t="s">
        <v>13293</v>
      </c>
      <c r="J11180" t="s">
        <v>20</v>
      </c>
      <c r="K11180" t="s">
        <v>28964</v>
      </c>
      <c r="L11180" t="s">
        <v>13344</v>
      </c>
      <c r="M11180" t="s">
        <v>40237</v>
      </c>
      <c r="N11180" t="s">
        <v>13295</v>
      </c>
      <c r="O11180" t="s">
        <v>44954</v>
      </c>
    </row>
    <row r="11181" spans="1:15" x14ac:dyDescent="0.25">
      <c r="A11181" t="b">
        <f t="shared" si="1068"/>
        <v>0</v>
      </c>
      <c r="B11181" t="b">
        <f t="shared" si="1065"/>
        <v>0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6011</v>
      </c>
      <c r="H11181" t="s">
        <v>13175</v>
      </c>
      <c r="I11181" t="s">
        <v>13296</v>
      </c>
      <c r="J11181" t="s">
        <v>20</v>
      </c>
      <c r="K11181" t="s">
        <v>29940</v>
      </c>
      <c r="L11181" t="s">
        <v>13345</v>
      </c>
      <c r="M11181" t="s">
        <v>40238</v>
      </c>
      <c r="N11181" t="s">
        <v>13298</v>
      </c>
      <c r="O11181" t="s">
        <v>44954</v>
      </c>
    </row>
    <row r="11182" spans="1:15" x14ac:dyDescent="0.25">
      <c r="A11182" t="b">
        <f t="shared" si="1068"/>
        <v>0</v>
      </c>
      <c r="B11182" t="b">
        <f t="shared" si="1065"/>
        <v>0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6011</v>
      </c>
      <c r="H11182" t="s">
        <v>13178</v>
      </c>
      <c r="I11182" t="s">
        <v>13299</v>
      </c>
      <c r="J11182" t="s">
        <v>20</v>
      </c>
      <c r="K11182" t="s">
        <v>29941</v>
      </c>
      <c r="L11182" t="s">
        <v>13346</v>
      </c>
      <c r="M11182" t="s">
        <v>40239</v>
      </c>
      <c r="N11182" t="s">
        <v>13301</v>
      </c>
      <c r="O11182" t="s">
        <v>44954</v>
      </c>
    </row>
    <row r="11183" spans="1:15" x14ac:dyDescent="0.25">
      <c r="A11183" t="b">
        <f t="shared" si="1068"/>
        <v>0</v>
      </c>
      <c r="B11183" t="b">
        <f t="shared" si="1065"/>
        <v>0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6011</v>
      </c>
      <c r="H11183" t="s">
        <v>13181</v>
      </c>
      <c r="I11183" t="s">
        <v>13302</v>
      </c>
      <c r="J11183" t="s">
        <v>20</v>
      </c>
      <c r="K11183" t="s">
        <v>29942</v>
      </c>
      <c r="L11183" t="s">
        <v>13347</v>
      </c>
      <c r="M11183" t="s">
        <v>40240</v>
      </c>
      <c r="N11183" t="s">
        <v>13304</v>
      </c>
      <c r="O11183" t="s">
        <v>44954</v>
      </c>
    </row>
    <row r="11184" spans="1:15" x14ac:dyDescent="0.25">
      <c r="A11184" t="b">
        <f t="shared" si="1068"/>
        <v>0</v>
      </c>
      <c r="B11184" t="b">
        <f t="shared" si="1065"/>
        <v>0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6011</v>
      </c>
      <c r="H11184" t="s">
        <v>13184</v>
      </c>
      <c r="I11184" t="s">
        <v>13305</v>
      </c>
      <c r="J11184" t="s">
        <v>20</v>
      </c>
      <c r="K11184" t="s">
        <v>29943</v>
      </c>
      <c r="L11184" t="s">
        <v>13348</v>
      </c>
      <c r="M11184" t="s">
        <v>40241</v>
      </c>
      <c r="N11184" t="s">
        <v>13307</v>
      </c>
      <c r="O11184" t="s">
        <v>44954</v>
      </c>
    </row>
    <row r="11185" spans="1:15" x14ac:dyDescent="0.25">
      <c r="A11185" t="b">
        <f t="shared" si="1068"/>
        <v>0</v>
      </c>
      <c r="B11185" t="b">
        <f t="shared" si="1065"/>
        <v>0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6011</v>
      </c>
      <c r="H11185" t="s">
        <v>13349</v>
      </c>
      <c r="I11185" t="s">
        <v>13308</v>
      </c>
      <c r="J11185" t="s">
        <v>20</v>
      </c>
      <c r="K11185" t="s">
        <v>29944</v>
      </c>
      <c r="L11185" t="s">
        <v>13350</v>
      </c>
      <c r="M11185" t="s">
        <v>40242</v>
      </c>
      <c r="N11185" t="s">
        <v>13310</v>
      </c>
      <c r="O11185" t="s">
        <v>44954</v>
      </c>
    </row>
    <row r="11186" spans="1:15" x14ac:dyDescent="0.25">
      <c r="A11186" t="b">
        <f t="shared" si="1068"/>
        <v>0</v>
      </c>
      <c r="B11186" t="b">
        <f t="shared" si="1065"/>
        <v>0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6011</v>
      </c>
      <c r="H11186" t="s">
        <v>13195</v>
      </c>
      <c r="I11186" t="s">
        <v>13311</v>
      </c>
      <c r="J11186" t="s">
        <v>20</v>
      </c>
      <c r="K11186" t="s">
        <v>31160</v>
      </c>
      <c r="L11186" t="s">
        <v>13351</v>
      </c>
      <c r="M11186" t="s">
        <v>40243</v>
      </c>
      <c r="N11186" t="s">
        <v>13313</v>
      </c>
      <c r="O11186" t="s">
        <v>44954</v>
      </c>
    </row>
    <row r="11187" spans="1:15" x14ac:dyDescent="0.25">
      <c r="A11187" t="b">
        <f t="shared" si="1068"/>
        <v>0</v>
      </c>
      <c r="B11187" t="b">
        <f t="shared" si="1065"/>
        <v>0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6011</v>
      </c>
      <c r="H11187" t="s">
        <v>13198</v>
      </c>
      <c r="I11187" t="s">
        <v>13314</v>
      </c>
      <c r="J11187" t="s">
        <v>20</v>
      </c>
      <c r="K11187" t="s">
        <v>30635</v>
      </c>
      <c r="L11187" t="s">
        <v>13352</v>
      </c>
      <c r="M11187" t="s">
        <v>40244</v>
      </c>
      <c r="N11187" t="s">
        <v>13316</v>
      </c>
      <c r="O11187" t="s">
        <v>44954</v>
      </c>
    </row>
    <row r="11188" spans="1:15" x14ac:dyDescent="0.25">
      <c r="A11188" t="b">
        <f t="shared" si="1068"/>
        <v>0</v>
      </c>
      <c r="B11188" t="b">
        <f t="shared" si="1065"/>
        <v>0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6011</v>
      </c>
      <c r="H11188" t="s">
        <v>13201</v>
      </c>
      <c r="I11188" t="s">
        <v>13317</v>
      </c>
      <c r="J11188" t="s">
        <v>20</v>
      </c>
      <c r="K11188" t="s">
        <v>30636</v>
      </c>
      <c r="L11188" t="s">
        <v>13353</v>
      </c>
      <c r="M11188" t="s">
        <v>40245</v>
      </c>
      <c r="N11188" t="s">
        <v>13319</v>
      </c>
      <c r="O11188" t="s">
        <v>44954</v>
      </c>
    </row>
    <row r="11189" spans="1:15" x14ac:dyDescent="0.25">
      <c r="A11189" t="b">
        <f t="shared" si="1068"/>
        <v>0</v>
      </c>
      <c r="B11189" t="b">
        <f t="shared" si="1065"/>
        <v>0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6011</v>
      </c>
      <c r="H11189" t="s">
        <v>13204</v>
      </c>
      <c r="I11189" t="s">
        <v>13320</v>
      </c>
      <c r="J11189" t="s">
        <v>20</v>
      </c>
      <c r="K11189" t="s">
        <v>30637</v>
      </c>
      <c r="L11189" t="s">
        <v>13354</v>
      </c>
      <c r="M11189" t="s">
        <v>40246</v>
      </c>
      <c r="N11189" t="s">
        <v>13322</v>
      </c>
      <c r="O11189" t="s">
        <v>44954</v>
      </c>
    </row>
    <row r="11190" spans="1:15" x14ac:dyDescent="0.25">
      <c r="A11190" t="b">
        <f t="shared" si="1068"/>
        <v>0</v>
      </c>
      <c r="B11190" t="b">
        <f t="shared" si="1065"/>
        <v>0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6011</v>
      </c>
      <c r="H11190" t="s">
        <v>13207</v>
      </c>
      <c r="I11190" t="s">
        <v>13323</v>
      </c>
      <c r="J11190" t="s">
        <v>20</v>
      </c>
      <c r="K11190" t="s">
        <v>30638</v>
      </c>
      <c r="L11190" t="s">
        <v>13355</v>
      </c>
      <c r="M11190" t="s">
        <v>40247</v>
      </c>
      <c r="N11190" t="s">
        <v>13325</v>
      </c>
      <c r="O11190" t="s">
        <v>44954</v>
      </c>
    </row>
    <row r="11191" spans="1:15" x14ac:dyDescent="0.25">
      <c r="A11191" t="b">
        <f t="shared" si="1068"/>
        <v>0</v>
      </c>
      <c r="B11191" t="b">
        <f t="shared" si="1065"/>
        <v>0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6011</v>
      </c>
      <c r="H11191" t="s">
        <v>13210</v>
      </c>
      <c r="I11191" t="s">
        <v>13326</v>
      </c>
      <c r="J11191" t="s">
        <v>20</v>
      </c>
      <c r="K11191" t="s">
        <v>30639</v>
      </c>
      <c r="L11191" t="s">
        <v>13356</v>
      </c>
      <c r="M11191" t="s">
        <v>40248</v>
      </c>
      <c r="N11191" t="s">
        <v>13328</v>
      </c>
      <c r="O11191" t="s">
        <v>44954</v>
      </c>
    </row>
    <row r="11192" spans="1:15" x14ac:dyDescent="0.25">
      <c r="A11192" t="b">
        <f t="shared" si="1068"/>
        <v>0</v>
      </c>
      <c r="B11192" t="b">
        <f t="shared" si="1065"/>
        <v>0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6011</v>
      </c>
      <c r="H11192" t="s">
        <v>13213</v>
      </c>
      <c r="I11192" t="s">
        <v>13329</v>
      </c>
      <c r="J11192" t="s">
        <v>20</v>
      </c>
      <c r="K11192" t="s">
        <v>30640</v>
      </c>
      <c r="L11192" t="s">
        <v>13357</v>
      </c>
      <c r="M11192" t="s">
        <v>40249</v>
      </c>
      <c r="N11192" t="s">
        <v>13331</v>
      </c>
      <c r="O11192" t="s">
        <v>44954</v>
      </c>
    </row>
    <row r="11193" spans="1:15" x14ac:dyDescent="0.25">
      <c r="A11193" t="b">
        <f t="shared" si="1068"/>
        <v>0</v>
      </c>
      <c r="B11193" t="b">
        <f t="shared" si="1065"/>
        <v>0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6011</v>
      </c>
      <c r="H11193" t="s">
        <v>13216</v>
      </c>
      <c r="I11193" t="s">
        <v>13332</v>
      </c>
      <c r="J11193" t="s">
        <v>20</v>
      </c>
      <c r="K11193" t="s">
        <v>30641</v>
      </c>
      <c r="L11193" t="s">
        <v>13358</v>
      </c>
      <c r="M11193" t="s">
        <v>40250</v>
      </c>
      <c r="N11193" t="s">
        <v>13334</v>
      </c>
      <c r="O11193" t="s">
        <v>44954</v>
      </c>
    </row>
    <row r="11194" spans="1:15" x14ac:dyDescent="0.25">
      <c r="A11194" t="b">
        <f t="shared" si="1068"/>
        <v>0</v>
      </c>
      <c r="B11194" t="b">
        <f t="shared" si="1065"/>
        <v>0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6011</v>
      </c>
      <c r="H11194" t="s">
        <v>13219</v>
      </c>
      <c r="I11194" t="s">
        <v>13335</v>
      </c>
      <c r="J11194" t="s">
        <v>20</v>
      </c>
      <c r="K11194" t="s">
        <v>30642</v>
      </c>
      <c r="L11194" t="s">
        <v>13359</v>
      </c>
      <c r="M11194" t="s">
        <v>40251</v>
      </c>
      <c r="N11194" t="s">
        <v>13337</v>
      </c>
      <c r="O11194" t="s">
        <v>44954</v>
      </c>
    </row>
    <row r="11195" spans="1:15" x14ac:dyDescent="0.25">
      <c r="A11195" t="b">
        <f t="shared" si="1068"/>
        <v>0</v>
      </c>
      <c r="B11195" t="b">
        <f t="shared" ref="B11195:B11258" si="1071">LEFT(H11195, SEARCH(":",H11195) - 1) = LEFT(I11195, SEARCH(":",I11195) - 1)</f>
        <v>0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ref="F11195:F11258" si="1072">OR(H11195 = I11195 &amp; ".0", I11195 = H11195 &amp; ".0")</f>
        <v>0</v>
      </c>
      <c r="G11195" t="s">
        <v>6011</v>
      </c>
      <c r="H11195" t="s">
        <v>13222</v>
      </c>
      <c r="I11195" t="s">
        <v>13338</v>
      </c>
      <c r="J11195" t="s">
        <v>20</v>
      </c>
      <c r="K11195" t="s">
        <v>30643</v>
      </c>
      <c r="L11195" t="s">
        <v>13360</v>
      </c>
      <c r="M11195" t="s">
        <v>40252</v>
      </c>
      <c r="N11195" t="s">
        <v>13340</v>
      </c>
      <c r="O11195" t="s">
        <v>44954</v>
      </c>
    </row>
    <row r="11196" spans="1:15" x14ac:dyDescent="0.25">
      <c r="A11196" t="b">
        <f t="shared" si="1068"/>
        <v>1</v>
      </c>
      <c r="B11196" t="b">
        <f t="shared" si="1071"/>
        <v>1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si="1072"/>
        <v>0</v>
      </c>
      <c r="G11196" t="s">
        <v>7</v>
      </c>
      <c r="H11196" t="s">
        <v>13361</v>
      </c>
      <c r="I11196" t="s">
        <v>13361</v>
      </c>
      <c r="J11196" t="s">
        <v>9</v>
      </c>
      <c r="K11196" t="s">
        <v>31161</v>
      </c>
      <c r="L11196" t="s">
        <v>13362</v>
      </c>
      <c r="M11196" t="s">
        <v>40253</v>
      </c>
      <c r="N11196" t="s">
        <v>13363</v>
      </c>
      <c r="O11196" t="s">
        <v>44955</v>
      </c>
    </row>
    <row r="11197" spans="1:15" x14ac:dyDescent="0.25">
      <c r="A11197" t="b">
        <f t="shared" si="1068"/>
        <v>1</v>
      </c>
      <c r="B11197" t="b">
        <f t="shared" si="1071"/>
        <v>1</v>
      </c>
      <c r="C11197" t="b">
        <f t="shared" ref="C11197:C11260" si="1073">LEFT(H11197, 3) = LEFT(I11197, 3)</f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7</v>
      </c>
      <c r="H11197" t="s">
        <v>13364</v>
      </c>
      <c r="I11197" t="s">
        <v>13364</v>
      </c>
      <c r="J11197" t="s">
        <v>9</v>
      </c>
      <c r="K11197" t="s">
        <v>28936</v>
      </c>
      <c r="L11197" t="s">
        <v>13365</v>
      </c>
      <c r="M11197" t="s">
        <v>40254</v>
      </c>
      <c r="N11197" t="s">
        <v>13366</v>
      </c>
      <c r="O11197" t="s">
        <v>44955</v>
      </c>
    </row>
    <row r="11198" spans="1:15" x14ac:dyDescent="0.25">
      <c r="A11198" t="b">
        <f t="shared" si="1068"/>
        <v>0</v>
      </c>
      <c r="B11198" t="b">
        <f t="shared" si="1071"/>
        <v>0</v>
      </c>
      <c r="C11198" t="b">
        <f t="shared" si="1073"/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6011</v>
      </c>
      <c r="H11198" t="s">
        <v>13284</v>
      </c>
      <c r="I11198" t="s">
        <v>13361</v>
      </c>
      <c r="J11198" t="s">
        <v>20</v>
      </c>
      <c r="K11198" t="s">
        <v>31162</v>
      </c>
      <c r="L11198" t="s">
        <v>13367</v>
      </c>
      <c r="M11198" t="s">
        <v>40255</v>
      </c>
      <c r="N11198" t="s">
        <v>13363</v>
      </c>
      <c r="O11198" t="s">
        <v>44956</v>
      </c>
    </row>
    <row r="11199" spans="1:15" x14ac:dyDescent="0.25">
      <c r="A11199" t="b">
        <f t="shared" ref="A11199:A11259" si="1074">H11199=I11199</f>
        <v>0</v>
      </c>
      <c r="B11199" t="b">
        <f t="shared" si="1071"/>
        <v>0</v>
      </c>
      <c r="C11199" t="b">
        <f t="shared" si="1073"/>
        <v>1</v>
      </c>
      <c r="D11199" t="b">
        <f t="shared" ref="D11199:D11259" si="1075">LEN(H11199) - LEN(SUBSTITUTE(H11199, ".", "")) &gt; 1</f>
        <v>0</v>
      </c>
      <c r="E11199" t="b">
        <f t="shared" ref="E11199:E11259" si="1076">LEN(I11199) - LEN(SUBSTITUTE(I11199, ".", "")) &gt; 1</f>
        <v>0</v>
      </c>
      <c r="F11199" t="b">
        <f t="shared" si="1072"/>
        <v>0</v>
      </c>
      <c r="G11199" t="s">
        <v>6011</v>
      </c>
      <c r="H11199" t="s">
        <v>13287</v>
      </c>
      <c r="I11199" t="s">
        <v>13364</v>
      </c>
      <c r="J11199" t="s">
        <v>20</v>
      </c>
      <c r="K11199" t="s">
        <v>28960</v>
      </c>
      <c r="L11199" t="s">
        <v>13368</v>
      </c>
      <c r="M11199" t="s">
        <v>40256</v>
      </c>
      <c r="N11199" t="s">
        <v>13366</v>
      </c>
      <c r="O11199" t="s">
        <v>44956</v>
      </c>
    </row>
    <row r="11200" spans="1:15" x14ac:dyDescent="0.25">
      <c r="A11200" t="b">
        <f t="shared" si="1074"/>
        <v>1</v>
      </c>
      <c r="B11200" t="b">
        <f t="shared" si="1071"/>
        <v>1</v>
      </c>
      <c r="C11200" t="b">
        <f t="shared" si="1073"/>
        <v>1</v>
      </c>
      <c r="D11200" t="b">
        <f t="shared" si="1075"/>
        <v>0</v>
      </c>
      <c r="E11200" t="b">
        <f t="shared" si="1076"/>
        <v>0</v>
      </c>
      <c r="F11200" t="b">
        <f t="shared" si="1072"/>
        <v>0</v>
      </c>
      <c r="G11200" t="s">
        <v>7</v>
      </c>
      <c r="H11200" t="s">
        <v>13369</v>
      </c>
      <c r="I11200" t="s">
        <v>13369</v>
      </c>
      <c r="J11200" t="s">
        <v>9</v>
      </c>
      <c r="K11200" t="s">
        <v>31163</v>
      </c>
      <c r="L11200" t="s">
        <v>13370</v>
      </c>
      <c r="M11200" t="s">
        <v>40257</v>
      </c>
      <c r="N11200" t="s">
        <v>13371</v>
      </c>
      <c r="O11200" t="s">
        <v>44957</v>
      </c>
    </row>
    <row r="11201" spans="1:15" x14ac:dyDescent="0.25">
      <c r="A11201" t="b">
        <f t="shared" si="1074"/>
        <v>1</v>
      </c>
      <c r="B11201" t="b">
        <f t="shared" si="1071"/>
        <v>1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7</v>
      </c>
      <c r="H11201" t="s">
        <v>13372</v>
      </c>
      <c r="I11201" t="s">
        <v>13372</v>
      </c>
      <c r="J11201" t="s">
        <v>9</v>
      </c>
      <c r="K11201" t="s">
        <v>28936</v>
      </c>
      <c r="L11201" t="s">
        <v>13373</v>
      </c>
      <c r="M11201" t="s">
        <v>40258</v>
      </c>
      <c r="N11201" t="s">
        <v>13374</v>
      </c>
      <c r="O11201" t="s">
        <v>44957</v>
      </c>
    </row>
    <row r="11202" spans="1:15" x14ac:dyDescent="0.25">
      <c r="A11202" t="b">
        <f t="shared" si="1074"/>
        <v>1</v>
      </c>
      <c r="B11202" t="b">
        <f t="shared" si="1071"/>
        <v>1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7</v>
      </c>
      <c r="H11202" t="s">
        <v>13375</v>
      </c>
      <c r="I11202" t="s">
        <v>13375</v>
      </c>
      <c r="J11202" t="s">
        <v>9</v>
      </c>
      <c r="K11202" t="s">
        <v>28937</v>
      </c>
      <c r="L11202" t="s">
        <v>13376</v>
      </c>
      <c r="M11202" t="s">
        <v>40259</v>
      </c>
      <c r="N11202" t="s">
        <v>13377</v>
      </c>
      <c r="O11202" t="s">
        <v>44957</v>
      </c>
    </row>
    <row r="11203" spans="1:15" x14ac:dyDescent="0.25">
      <c r="A11203" t="b">
        <f t="shared" si="1074"/>
        <v>1</v>
      </c>
      <c r="B11203" t="b">
        <f t="shared" si="1071"/>
        <v>1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7</v>
      </c>
      <c r="H11203" t="s">
        <v>13378</v>
      </c>
      <c r="I11203" t="s">
        <v>13378</v>
      </c>
      <c r="J11203" t="s">
        <v>9</v>
      </c>
      <c r="K11203" t="s">
        <v>29898</v>
      </c>
      <c r="L11203" t="s">
        <v>13379</v>
      </c>
      <c r="M11203" t="s">
        <v>40260</v>
      </c>
      <c r="N11203" t="s">
        <v>13380</v>
      </c>
      <c r="O11203" t="s">
        <v>44957</v>
      </c>
    </row>
    <row r="11204" spans="1:15" x14ac:dyDescent="0.25">
      <c r="A11204" t="b">
        <f t="shared" si="1074"/>
        <v>1</v>
      </c>
      <c r="B11204" t="b">
        <f t="shared" si="1071"/>
        <v>1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7</v>
      </c>
      <c r="H11204" t="s">
        <v>13381</v>
      </c>
      <c r="I11204" t="s">
        <v>13381</v>
      </c>
      <c r="J11204" t="s">
        <v>9</v>
      </c>
      <c r="K11204" t="s">
        <v>29899</v>
      </c>
      <c r="L11204" t="s">
        <v>13382</v>
      </c>
      <c r="M11204" t="s">
        <v>40261</v>
      </c>
      <c r="N11204" t="s">
        <v>13383</v>
      </c>
      <c r="O11204" t="s">
        <v>44957</v>
      </c>
    </row>
    <row r="11205" spans="1:15" x14ac:dyDescent="0.25">
      <c r="A11205" t="b">
        <f t="shared" si="1074"/>
        <v>1</v>
      </c>
      <c r="B11205" t="b">
        <f t="shared" si="1071"/>
        <v>1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7</v>
      </c>
      <c r="H11205" t="s">
        <v>13384</v>
      </c>
      <c r="I11205" t="s">
        <v>13384</v>
      </c>
      <c r="J11205" t="s">
        <v>9</v>
      </c>
      <c r="K11205" t="s">
        <v>29900</v>
      </c>
      <c r="L11205" t="s">
        <v>13385</v>
      </c>
      <c r="M11205" t="s">
        <v>40262</v>
      </c>
      <c r="N11205" t="s">
        <v>13386</v>
      </c>
      <c r="O11205" t="s">
        <v>44957</v>
      </c>
    </row>
    <row r="11206" spans="1:15" x14ac:dyDescent="0.25">
      <c r="A11206" t="b">
        <f t="shared" si="1074"/>
        <v>1</v>
      </c>
      <c r="B11206" t="b">
        <f t="shared" si="1071"/>
        <v>1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7</v>
      </c>
      <c r="H11206" t="s">
        <v>13387</v>
      </c>
      <c r="I11206" t="s">
        <v>13387</v>
      </c>
      <c r="J11206" t="s">
        <v>9</v>
      </c>
      <c r="K11206" t="s">
        <v>29901</v>
      </c>
      <c r="L11206" t="s">
        <v>13388</v>
      </c>
      <c r="M11206" t="s">
        <v>40263</v>
      </c>
      <c r="N11206" t="s">
        <v>13389</v>
      </c>
      <c r="O11206" t="s">
        <v>44957</v>
      </c>
    </row>
    <row r="11207" spans="1:15" x14ac:dyDescent="0.25">
      <c r="A11207" t="b">
        <f t="shared" si="1074"/>
        <v>1</v>
      </c>
      <c r="B11207" t="b">
        <f t="shared" si="1071"/>
        <v>1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7</v>
      </c>
      <c r="H11207" t="s">
        <v>13390</v>
      </c>
      <c r="I11207" t="s">
        <v>13390</v>
      </c>
      <c r="J11207" t="s">
        <v>9</v>
      </c>
      <c r="K11207" t="s">
        <v>29902</v>
      </c>
      <c r="L11207" t="s">
        <v>13391</v>
      </c>
      <c r="M11207" t="s">
        <v>40264</v>
      </c>
      <c r="N11207" t="s">
        <v>13392</v>
      </c>
      <c r="O11207" t="s">
        <v>44957</v>
      </c>
    </row>
    <row r="11208" spans="1:15" x14ac:dyDescent="0.25">
      <c r="A11208" t="b">
        <f t="shared" si="1074"/>
        <v>1</v>
      </c>
      <c r="B11208" t="b">
        <f t="shared" si="1071"/>
        <v>1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7</v>
      </c>
      <c r="H11208" t="s">
        <v>13393</v>
      </c>
      <c r="I11208" t="s">
        <v>13393</v>
      </c>
      <c r="J11208" t="s">
        <v>9</v>
      </c>
      <c r="K11208" t="s">
        <v>29903</v>
      </c>
      <c r="L11208" t="s">
        <v>13394</v>
      </c>
      <c r="M11208" t="s">
        <v>40265</v>
      </c>
      <c r="N11208" t="s">
        <v>13395</v>
      </c>
      <c r="O11208" t="s">
        <v>44957</v>
      </c>
    </row>
    <row r="11209" spans="1:15" x14ac:dyDescent="0.25">
      <c r="A11209" t="b">
        <f t="shared" si="1074"/>
        <v>1</v>
      </c>
      <c r="B11209" t="b">
        <f t="shared" si="1071"/>
        <v>1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7</v>
      </c>
      <c r="H11209" t="s">
        <v>13396</v>
      </c>
      <c r="I11209" t="s">
        <v>13396</v>
      </c>
      <c r="J11209" t="s">
        <v>9</v>
      </c>
      <c r="K11209" t="s">
        <v>29904</v>
      </c>
      <c r="L11209" t="s">
        <v>13397</v>
      </c>
      <c r="M11209" t="s">
        <v>40266</v>
      </c>
      <c r="N11209" t="s">
        <v>13398</v>
      </c>
      <c r="O11209" t="s">
        <v>44957</v>
      </c>
    </row>
    <row r="11210" spans="1:15" x14ac:dyDescent="0.25">
      <c r="A11210" t="b">
        <f t="shared" si="1074"/>
        <v>1</v>
      </c>
      <c r="B11210" t="b">
        <f t="shared" si="1071"/>
        <v>1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7</v>
      </c>
      <c r="H11210" t="s">
        <v>13399</v>
      </c>
      <c r="I11210" t="s">
        <v>13399</v>
      </c>
      <c r="J11210" t="s">
        <v>9</v>
      </c>
      <c r="K11210" t="s">
        <v>29905</v>
      </c>
      <c r="L11210" t="s">
        <v>13400</v>
      </c>
      <c r="M11210" t="s">
        <v>40267</v>
      </c>
      <c r="N11210" t="s">
        <v>13401</v>
      </c>
      <c r="O11210" t="s">
        <v>44957</v>
      </c>
    </row>
    <row r="11211" spans="1:15" x14ac:dyDescent="0.25">
      <c r="A11211" t="b">
        <f t="shared" si="1074"/>
        <v>1</v>
      </c>
      <c r="B11211" t="b">
        <f t="shared" si="1071"/>
        <v>1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7</v>
      </c>
      <c r="H11211" t="s">
        <v>13402</v>
      </c>
      <c r="I11211" t="s">
        <v>13402</v>
      </c>
      <c r="J11211" t="s">
        <v>9</v>
      </c>
      <c r="K11211" t="s">
        <v>29906</v>
      </c>
      <c r="L11211" t="s">
        <v>13403</v>
      </c>
      <c r="M11211" t="s">
        <v>40268</v>
      </c>
      <c r="N11211" t="s">
        <v>13404</v>
      </c>
      <c r="O11211" t="s">
        <v>44957</v>
      </c>
    </row>
    <row r="11212" spans="1:15" x14ac:dyDescent="0.25">
      <c r="A11212" t="b">
        <f t="shared" si="1074"/>
        <v>1</v>
      </c>
      <c r="B11212" t="b">
        <f t="shared" si="1071"/>
        <v>1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7</v>
      </c>
      <c r="H11212" t="s">
        <v>13405</v>
      </c>
      <c r="I11212" t="s">
        <v>13405</v>
      </c>
      <c r="J11212" t="s">
        <v>9</v>
      </c>
      <c r="K11212" t="s">
        <v>29907</v>
      </c>
      <c r="L11212" t="s">
        <v>13406</v>
      </c>
      <c r="M11212" t="s">
        <v>40269</v>
      </c>
      <c r="N11212" t="s">
        <v>13407</v>
      </c>
      <c r="O11212" t="s">
        <v>44957</v>
      </c>
    </row>
    <row r="11213" spans="1:15" x14ac:dyDescent="0.25">
      <c r="A11213" t="b">
        <f t="shared" si="1074"/>
        <v>1</v>
      </c>
      <c r="B11213" t="b">
        <f t="shared" si="1071"/>
        <v>1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7</v>
      </c>
      <c r="H11213" t="s">
        <v>13408</v>
      </c>
      <c r="I11213" t="s">
        <v>13408</v>
      </c>
      <c r="J11213" t="s">
        <v>9</v>
      </c>
      <c r="K11213" t="s">
        <v>29908</v>
      </c>
      <c r="L11213" t="s">
        <v>13409</v>
      </c>
      <c r="M11213" t="s">
        <v>40270</v>
      </c>
      <c r="N11213" t="s">
        <v>13410</v>
      </c>
      <c r="O11213" t="s">
        <v>44957</v>
      </c>
    </row>
    <row r="11214" spans="1:15" x14ac:dyDescent="0.25">
      <c r="A11214" t="b">
        <f t="shared" si="1074"/>
        <v>1</v>
      </c>
      <c r="B11214" t="b">
        <f t="shared" si="1071"/>
        <v>1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7</v>
      </c>
      <c r="H11214" t="s">
        <v>13411</v>
      </c>
      <c r="I11214" t="s">
        <v>13411</v>
      </c>
      <c r="J11214" t="s">
        <v>9</v>
      </c>
      <c r="K11214" t="s">
        <v>29909</v>
      </c>
      <c r="L11214" t="s">
        <v>13412</v>
      </c>
      <c r="M11214" t="s">
        <v>40271</v>
      </c>
      <c r="N11214" t="s">
        <v>13413</v>
      </c>
      <c r="O11214" t="s">
        <v>44957</v>
      </c>
    </row>
    <row r="11215" spans="1:15" x14ac:dyDescent="0.25">
      <c r="A11215" t="b">
        <f t="shared" si="1074"/>
        <v>1</v>
      </c>
      <c r="B11215" t="b">
        <f t="shared" si="1071"/>
        <v>1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7</v>
      </c>
      <c r="H11215" t="s">
        <v>13414</v>
      </c>
      <c r="I11215" t="s">
        <v>13414</v>
      </c>
      <c r="J11215" t="s">
        <v>9</v>
      </c>
      <c r="K11215" t="s">
        <v>29910</v>
      </c>
      <c r="L11215" t="s">
        <v>13415</v>
      </c>
      <c r="M11215" t="s">
        <v>40272</v>
      </c>
      <c r="N11215" t="s">
        <v>13416</v>
      </c>
      <c r="O11215" t="s">
        <v>44957</v>
      </c>
    </row>
    <row r="11216" spans="1:15" x14ac:dyDescent="0.25">
      <c r="A11216" t="b">
        <f t="shared" si="1074"/>
        <v>1</v>
      </c>
      <c r="B11216" t="b">
        <f t="shared" si="1071"/>
        <v>1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7</v>
      </c>
      <c r="H11216" t="s">
        <v>13417</v>
      </c>
      <c r="I11216" t="s">
        <v>13417</v>
      </c>
      <c r="J11216" t="s">
        <v>9</v>
      </c>
      <c r="K11216" t="s">
        <v>29911</v>
      </c>
      <c r="L11216" t="s">
        <v>13418</v>
      </c>
      <c r="M11216" t="s">
        <v>40273</v>
      </c>
      <c r="N11216" t="s">
        <v>13419</v>
      </c>
      <c r="O11216" t="s">
        <v>44957</v>
      </c>
    </row>
    <row r="11217" spans="1:15" x14ac:dyDescent="0.25">
      <c r="A11217" t="b">
        <f t="shared" si="1074"/>
        <v>1</v>
      </c>
      <c r="B11217" t="b">
        <f t="shared" si="1071"/>
        <v>1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7</v>
      </c>
      <c r="H11217" t="s">
        <v>13420</v>
      </c>
      <c r="I11217" t="s">
        <v>13420</v>
      </c>
      <c r="J11217" t="s">
        <v>9</v>
      </c>
      <c r="K11217" t="s">
        <v>29912</v>
      </c>
      <c r="L11217" t="s">
        <v>13421</v>
      </c>
      <c r="M11217" t="s">
        <v>40274</v>
      </c>
      <c r="N11217" t="s">
        <v>13422</v>
      </c>
      <c r="O11217" t="s">
        <v>44957</v>
      </c>
    </row>
    <row r="11218" spans="1:15" x14ac:dyDescent="0.25">
      <c r="A11218" t="b">
        <f t="shared" si="1074"/>
        <v>1</v>
      </c>
      <c r="B11218" t="b">
        <f t="shared" si="1071"/>
        <v>1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7</v>
      </c>
      <c r="H11218" t="s">
        <v>13423</v>
      </c>
      <c r="I11218" t="s">
        <v>13423</v>
      </c>
      <c r="J11218" t="s">
        <v>9</v>
      </c>
      <c r="K11218" t="s">
        <v>29913</v>
      </c>
      <c r="L11218" t="s">
        <v>13424</v>
      </c>
      <c r="M11218" t="s">
        <v>40275</v>
      </c>
      <c r="N11218" t="s">
        <v>13425</v>
      </c>
      <c r="O11218" t="s">
        <v>44957</v>
      </c>
    </row>
    <row r="11219" spans="1:15" x14ac:dyDescent="0.25">
      <c r="A11219" t="b">
        <f t="shared" si="1074"/>
        <v>1</v>
      </c>
      <c r="B11219" t="b">
        <f t="shared" si="1071"/>
        <v>1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7</v>
      </c>
      <c r="H11219" t="s">
        <v>13426</v>
      </c>
      <c r="I11219" t="s">
        <v>13426</v>
      </c>
      <c r="J11219" t="s">
        <v>9</v>
      </c>
      <c r="K11219" t="s">
        <v>29914</v>
      </c>
      <c r="L11219" t="s">
        <v>13427</v>
      </c>
      <c r="M11219" t="s">
        <v>40276</v>
      </c>
      <c r="N11219" t="s">
        <v>13428</v>
      </c>
      <c r="O11219" t="s">
        <v>44957</v>
      </c>
    </row>
    <row r="11220" spans="1:15" x14ac:dyDescent="0.25">
      <c r="A11220" t="b">
        <f t="shared" si="1074"/>
        <v>1</v>
      </c>
      <c r="B11220" t="b">
        <f t="shared" si="1071"/>
        <v>1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7</v>
      </c>
      <c r="H11220" t="s">
        <v>13429</v>
      </c>
      <c r="I11220" t="s">
        <v>13429</v>
      </c>
      <c r="J11220" t="s">
        <v>9</v>
      </c>
      <c r="K11220" t="s">
        <v>29915</v>
      </c>
      <c r="L11220" t="s">
        <v>13430</v>
      </c>
      <c r="M11220" t="s">
        <v>40277</v>
      </c>
      <c r="N11220" t="s">
        <v>13431</v>
      </c>
      <c r="O11220" t="s">
        <v>44957</v>
      </c>
    </row>
    <row r="11221" spans="1:15" x14ac:dyDescent="0.25">
      <c r="A11221" t="b">
        <f t="shared" si="1074"/>
        <v>1</v>
      </c>
      <c r="B11221" t="b">
        <f t="shared" si="1071"/>
        <v>1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7</v>
      </c>
      <c r="H11221" t="s">
        <v>13432</v>
      </c>
      <c r="I11221" t="s">
        <v>13432</v>
      </c>
      <c r="J11221" t="s">
        <v>9</v>
      </c>
      <c r="K11221" t="s">
        <v>29916</v>
      </c>
      <c r="L11221" t="s">
        <v>13433</v>
      </c>
      <c r="M11221" t="s">
        <v>40278</v>
      </c>
      <c r="N11221" t="s">
        <v>13434</v>
      </c>
      <c r="O11221" t="s">
        <v>44957</v>
      </c>
    </row>
    <row r="11222" spans="1:15" x14ac:dyDescent="0.25">
      <c r="A11222" t="b">
        <f t="shared" si="1074"/>
        <v>1</v>
      </c>
      <c r="B11222" t="b">
        <f t="shared" si="1071"/>
        <v>1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7</v>
      </c>
      <c r="H11222" t="s">
        <v>13435</v>
      </c>
      <c r="I11222" t="s">
        <v>13435</v>
      </c>
      <c r="J11222" t="s">
        <v>9</v>
      </c>
      <c r="K11222" t="s">
        <v>29917</v>
      </c>
      <c r="L11222" t="s">
        <v>13436</v>
      </c>
      <c r="M11222" t="s">
        <v>40279</v>
      </c>
      <c r="N11222" t="s">
        <v>13437</v>
      </c>
      <c r="O11222" t="s">
        <v>44957</v>
      </c>
    </row>
    <row r="11223" spans="1:15" x14ac:dyDescent="0.25">
      <c r="A11223" t="b">
        <f t="shared" si="1074"/>
        <v>1</v>
      </c>
      <c r="B11223" t="b">
        <f t="shared" si="1071"/>
        <v>1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7</v>
      </c>
      <c r="H11223" t="s">
        <v>13438</v>
      </c>
      <c r="I11223" t="s">
        <v>13438</v>
      </c>
      <c r="J11223" t="s">
        <v>9</v>
      </c>
      <c r="K11223" t="s">
        <v>29918</v>
      </c>
      <c r="L11223" t="s">
        <v>13439</v>
      </c>
      <c r="M11223" t="s">
        <v>40280</v>
      </c>
      <c r="N11223" t="s">
        <v>13440</v>
      </c>
      <c r="O11223" t="s">
        <v>44957</v>
      </c>
    </row>
    <row r="11224" spans="1:15" x14ac:dyDescent="0.25">
      <c r="A11224" t="b">
        <f t="shared" si="1074"/>
        <v>1</v>
      </c>
      <c r="B11224" t="b">
        <f t="shared" si="1071"/>
        <v>1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7</v>
      </c>
      <c r="H11224" t="s">
        <v>13441</v>
      </c>
      <c r="I11224" t="s">
        <v>13441</v>
      </c>
      <c r="J11224" t="s">
        <v>9</v>
      </c>
      <c r="K11224" t="s">
        <v>29919</v>
      </c>
      <c r="L11224" t="s">
        <v>13442</v>
      </c>
      <c r="M11224" t="s">
        <v>40281</v>
      </c>
      <c r="N11224" t="s">
        <v>13443</v>
      </c>
      <c r="O11224" t="s">
        <v>44957</v>
      </c>
    </row>
    <row r="11225" spans="1:15" x14ac:dyDescent="0.25">
      <c r="A11225" t="b">
        <f t="shared" si="1074"/>
        <v>1</v>
      </c>
      <c r="B11225" t="b">
        <f t="shared" si="1071"/>
        <v>1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7</v>
      </c>
      <c r="H11225" t="s">
        <v>13444</v>
      </c>
      <c r="I11225" t="s">
        <v>13444</v>
      </c>
      <c r="J11225" t="s">
        <v>9</v>
      </c>
      <c r="K11225" t="s">
        <v>29920</v>
      </c>
      <c r="L11225" t="s">
        <v>13445</v>
      </c>
      <c r="M11225" t="s">
        <v>40282</v>
      </c>
      <c r="N11225" t="s">
        <v>13446</v>
      </c>
      <c r="O11225" t="s">
        <v>44957</v>
      </c>
    </row>
    <row r="11226" spans="1:15" x14ac:dyDescent="0.25">
      <c r="A11226" t="b">
        <f t="shared" si="1074"/>
        <v>1</v>
      </c>
      <c r="B11226" t="b">
        <f t="shared" si="1071"/>
        <v>1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7</v>
      </c>
      <c r="H11226" t="s">
        <v>13447</v>
      </c>
      <c r="I11226" t="s">
        <v>13447</v>
      </c>
      <c r="J11226" t="s">
        <v>9</v>
      </c>
      <c r="K11226" t="s">
        <v>29921</v>
      </c>
      <c r="L11226" t="s">
        <v>13448</v>
      </c>
      <c r="M11226" t="s">
        <v>40283</v>
      </c>
      <c r="N11226" t="s">
        <v>13449</v>
      </c>
      <c r="O11226" t="s">
        <v>44957</v>
      </c>
    </row>
    <row r="11227" spans="1:15" x14ac:dyDescent="0.25">
      <c r="A11227" t="b">
        <f t="shared" si="1074"/>
        <v>1</v>
      </c>
      <c r="B11227" t="b">
        <f t="shared" si="1071"/>
        <v>1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7</v>
      </c>
      <c r="H11227" t="s">
        <v>13450</v>
      </c>
      <c r="I11227" t="s">
        <v>13450</v>
      </c>
      <c r="J11227" t="s">
        <v>9</v>
      </c>
      <c r="K11227" t="s">
        <v>29922</v>
      </c>
      <c r="L11227" t="s">
        <v>13451</v>
      </c>
      <c r="M11227" t="s">
        <v>40284</v>
      </c>
      <c r="N11227" t="s">
        <v>13452</v>
      </c>
      <c r="O11227" t="s">
        <v>44957</v>
      </c>
    </row>
    <row r="11228" spans="1:15" x14ac:dyDescent="0.25">
      <c r="A11228" t="b">
        <f t="shared" si="1074"/>
        <v>1</v>
      </c>
      <c r="B11228" t="b">
        <f t="shared" si="1071"/>
        <v>1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7</v>
      </c>
      <c r="H11228" t="s">
        <v>13453</v>
      </c>
      <c r="I11228" t="s">
        <v>13453</v>
      </c>
      <c r="J11228" t="s">
        <v>9</v>
      </c>
      <c r="K11228" t="s">
        <v>29923</v>
      </c>
      <c r="L11228" t="s">
        <v>13454</v>
      </c>
      <c r="M11228" t="s">
        <v>40285</v>
      </c>
      <c r="N11228" t="s">
        <v>13455</v>
      </c>
      <c r="O11228" t="s">
        <v>44957</v>
      </c>
    </row>
    <row r="11229" spans="1:15" x14ac:dyDescent="0.25">
      <c r="A11229" t="b">
        <f t="shared" si="1074"/>
        <v>0</v>
      </c>
      <c r="B11229" t="b">
        <f t="shared" si="1071"/>
        <v>0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6011</v>
      </c>
      <c r="H11229" t="s">
        <v>13361</v>
      </c>
      <c r="I11229" t="s">
        <v>13369</v>
      </c>
      <c r="J11229" t="s">
        <v>20</v>
      </c>
      <c r="K11229" t="s">
        <v>31164</v>
      </c>
      <c r="L11229" t="s">
        <v>13456</v>
      </c>
      <c r="M11229" t="s">
        <v>40286</v>
      </c>
      <c r="N11229" t="s">
        <v>13371</v>
      </c>
      <c r="O11229" t="s">
        <v>44958</v>
      </c>
    </row>
    <row r="11230" spans="1:15" x14ac:dyDescent="0.25">
      <c r="A11230" t="b">
        <f t="shared" si="1074"/>
        <v>0</v>
      </c>
      <c r="B11230" t="b">
        <f t="shared" si="1071"/>
        <v>0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6011</v>
      </c>
      <c r="H11230" t="s">
        <v>13364</v>
      </c>
      <c r="I11230" t="s">
        <v>13372</v>
      </c>
      <c r="J11230" t="s">
        <v>20</v>
      </c>
      <c r="K11230" t="s">
        <v>28960</v>
      </c>
      <c r="L11230" t="s">
        <v>13457</v>
      </c>
      <c r="M11230" t="s">
        <v>40287</v>
      </c>
      <c r="N11230" t="s">
        <v>13374</v>
      </c>
      <c r="O11230" t="s">
        <v>44958</v>
      </c>
    </row>
    <row r="11231" spans="1:15" x14ac:dyDescent="0.25">
      <c r="A11231" t="b">
        <f t="shared" si="1074"/>
        <v>0</v>
      </c>
      <c r="B11231" t="b">
        <f t="shared" si="1071"/>
        <v>0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6011</v>
      </c>
      <c r="H11231" t="s">
        <v>13458</v>
      </c>
      <c r="I11231" t="s">
        <v>13375</v>
      </c>
      <c r="J11231" t="s">
        <v>20</v>
      </c>
      <c r="K11231" t="s">
        <v>28962</v>
      </c>
      <c r="L11231" t="s">
        <v>13459</v>
      </c>
      <c r="M11231" t="s">
        <v>40288</v>
      </c>
      <c r="N11231" t="s">
        <v>13377</v>
      </c>
      <c r="O11231" t="s">
        <v>44958</v>
      </c>
    </row>
    <row r="11232" spans="1:15" x14ac:dyDescent="0.25">
      <c r="A11232" t="b">
        <f t="shared" si="1074"/>
        <v>0</v>
      </c>
      <c r="B11232" t="b">
        <f t="shared" si="1071"/>
        <v>0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6011</v>
      </c>
      <c r="H11232" t="s">
        <v>13460</v>
      </c>
      <c r="I11232" t="s">
        <v>13378</v>
      </c>
      <c r="J11232" t="s">
        <v>20</v>
      </c>
      <c r="K11232" t="s">
        <v>28964</v>
      </c>
      <c r="L11232" t="s">
        <v>13461</v>
      </c>
      <c r="M11232" t="s">
        <v>40289</v>
      </c>
      <c r="N11232" t="s">
        <v>13380</v>
      </c>
      <c r="O11232" t="s">
        <v>44958</v>
      </c>
    </row>
    <row r="11233" spans="1:15" x14ac:dyDescent="0.25">
      <c r="A11233" t="b">
        <f t="shared" si="1074"/>
        <v>0</v>
      </c>
      <c r="B11233" t="b">
        <f t="shared" si="1071"/>
        <v>0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6011</v>
      </c>
      <c r="H11233" t="s">
        <v>13462</v>
      </c>
      <c r="I11233" t="s">
        <v>13381</v>
      </c>
      <c r="J11233" t="s">
        <v>20</v>
      </c>
      <c r="K11233" t="s">
        <v>29940</v>
      </c>
      <c r="L11233" t="s">
        <v>13463</v>
      </c>
      <c r="M11233" t="s">
        <v>40290</v>
      </c>
      <c r="N11233" t="s">
        <v>13383</v>
      </c>
      <c r="O11233" t="s">
        <v>44958</v>
      </c>
    </row>
    <row r="11234" spans="1:15" x14ac:dyDescent="0.25">
      <c r="A11234" t="b">
        <f t="shared" si="1074"/>
        <v>0</v>
      </c>
      <c r="B11234" t="b">
        <f t="shared" si="1071"/>
        <v>0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6011</v>
      </c>
      <c r="H11234" t="s">
        <v>13464</v>
      </c>
      <c r="I11234" t="s">
        <v>13384</v>
      </c>
      <c r="J11234" t="s">
        <v>20</v>
      </c>
      <c r="K11234" t="s">
        <v>29941</v>
      </c>
      <c r="L11234" t="s">
        <v>13465</v>
      </c>
      <c r="M11234" t="s">
        <v>40291</v>
      </c>
      <c r="N11234" t="s">
        <v>13386</v>
      </c>
      <c r="O11234" t="s">
        <v>44958</v>
      </c>
    </row>
    <row r="11235" spans="1:15" x14ac:dyDescent="0.25">
      <c r="A11235" t="b">
        <f t="shared" si="1074"/>
        <v>0</v>
      </c>
      <c r="B11235" t="b">
        <f t="shared" si="1071"/>
        <v>0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6011</v>
      </c>
      <c r="H11235" t="s">
        <v>13466</v>
      </c>
      <c r="I11235" t="s">
        <v>13387</v>
      </c>
      <c r="J11235" t="s">
        <v>20</v>
      </c>
      <c r="K11235" t="s">
        <v>29942</v>
      </c>
      <c r="L11235" t="s">
        <v>13467</v>
      </c>
      <c r="M11235" t="s">
        <v>40292</v>
      </c>
      <c r="N11235" t="s">
        <v>13389</v>
      </c>
      <c r="O11235" t="s">
        <v>44958</v>
      </c>
    </row>
    <row r="11236" spans="1:15" x14ac:dyDescent="0.25">
      <c r="A11236" t="b">
        <f t="shared" si="1074"/>
        <v>0</v>
      </c>
      <c r="B11236" t="b">
        <f t="shared" si="1071"/>
        <v>0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6011</v>
      </c>
      <c r="H11236" t="s">
        <v>13468</v>
      </c>
      <c r="I11236" t="s">
        <v>13390</v>
      </c>
      <c r="J11236" t="s">
        <v>20</v>
      </c>
      <c r="K11236" t="s">
        <v>29943</v>
      </c>
      <c r="L11236" t="s">
        <v>13469</v>
      </c>
      <c r="M11236" t="s">
        <v>40293</v>
      </c>
      <c r="N11236" t="s">
        <v>13392</v>
      </c>
      <c r="O11236" t="s">
        <v>44958</v>
      </c>
    </row>
    <row r="11237" spans="1:15" x14ac:dyDescent="0.25">
      <c r="A11237" t="b">
        <f t="shared" si="1074"/>
        <v>0</v>
      </c>
      <c r="B11237" t="b">
        <f t="shared" si="1071"/>
        <v>0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6011</v>
      </c>
      <c r="H11237" t="s">
        <v>13470</v>
      </c>
      <c r="I11237" t="s">
        <v>13393</v>
      </c>
      <c r="J11237" t="s">
        <v>20</v>
      </c>
      <c r="K11237" t="s">
        <v>29944</v>
      </c>
      <c r="L11237" t="s">
        <v>13471</v>
      </c>
      <c r="M11237" t="s">
        <v>40294</v>
      </c>
      <c r="N11237" t="s">
        <v>13395</v>
      </c>
      <c r="O11237" t="s">
        <v>44958</v>
      </c>
    </row>
    <row r="11238" spans="1:15" x14ac:dyDescent="0.25">
      <c r="A11238" t="b">
        <f t="shared" si="1074"/>
        <v>0</v>
      </c>
      <c r="B11238" t="b">
        <f t="shared" si="1071"/>
        <v>0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6011</v>
      </c>
      <c r="H11238" t="s">
        <v>13472</v>
      </c>
      <c r="I11238" t="s">
        <v>13396</v>
      </c>
      <c r="J11238" t="s">
        <v>20</v>
      </c>
      <c r="K11238" t="s">
        <v>29945</v>
      </c>
      <c r="L11238" t="s">
        <v>13473</v>
      </c>
      <c r="M11238" t="s">
        <v>40295</v>
      </c>
      <c r="N11238" t="s">
        <v>13398</v>
      </c>
      <c r="O11238" t="s">
        <v>44958</v>
      </c>
    </row>
    <row r="11239" spans="1:15" x14ac:dyDescent="0.25">
      <c r="A11239" t="b">
        <f t="shared" si="1074"/>
        <v>0</v>
      </c>
      <c r="B11239" t="b">
        <f t="shared" si="1071"/>
        <v>0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6011</v>
      </c>
      <c r="H11239" t="s">
        <v>13474</v>
      </c>
      <c r="I11239" t="s">
        <v>13399</v>
      </c>
      <c r="J11239" t="s">
        <v>20</v>
      </c>
      <c r="K11239" t="s">
        <v>29946</v>
      </c>
      <c r="L11239" t="s">
        <v>13475</v>
      </c>
      <c r="M11239" t="s">
        <v>40296</v>
      </c>
      <c r="N11239" t="s">
        <v>13401</v>
      </c>
      <c r="O11239" t="s">
        <v>44958</v>
      </c>
    </row>
    <row r="11240" spans="1:15" x14ac:dyDescent="0.25">
      <c r="A11240" t="b">
        <f t="shared" si="1074"/>
        <v>0</v>
      </c>
      <c r="B11240" t="b">
        <f t="shared" si="1071"/>
        <v>0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6011</v>
      </c>
      <c r="H11240" t="s">
        <v>13476</v>
      </c>
      <c r="I11240" t="s">
        <v>13402</v>
      </c>
      <c r="J11240" t="s">
        <v>20</v>
      </c>
      <c r="K11240" t="s">
        <v>29947</v>
      </c>
      <c r="L11240" t="s">
        <v>13477</v>
      </c>
      <c r="M11240" t="s">
        <v>40297</v>
      </c>
      <c r="N11240" t="s">
        <v>13404</v>
      </c>
      <c r="O11240" t="s">
        <v>44958</v>
      </c>
    </row>
    <row r="11241" spans="1:15" x14ac:dyDescent="0.25">
      <c r="A11241" t="b">
        <f t="shared" si="1074"/>
        <v>0</v>
      </c>
      <c r="B11241" t="b">
        <f t="shared" si="1071"/>
        <v>0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6011</v>
      </c>
      <c r="H11241" t="s">
        <v>13478</v>
      </c>
      <c r="I11241" t="s">
        <v>13405</v>
      </c>
      <c r="J11241" t="s">
        <v>20</v>
      </c>
      <c r="K11241" t="s">
        <v>29948</v>
      </c>
      <c r="L11241" t="s">
        <v>13479</v>
      </c>
      <c r="M11241" t="s">
        <v>40298</v>
      </c>
      <c r="N11241" t="s">
        <v>13407</v>
      </c>
      <c r="O11241" t="s">
        <v>44958</v>
      </c>
    </row>
    <row r="11242" spans="1:15" x14ac:dyDescent="0.25">
      <c r="A11242" t="b">
        <f t="shared" si="1074"/>
        <v>0</v>
      </c>
      <c r="B11242" t="b">
        <f t="shared" si="1071"/>
        <v>0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6011</v>
      </c>
      <c r="H11242" t="s">
        <v>13480</v>
      </c>
      <c r="I11242" t="s">
        <v>13408</v>
      </c>
      <c r="J11242" t="s">
        <v>20</v>
      </c>
      <c r="K11242" t="s">
        <v>29949</v>
      </c>
      <c r="L11242" t="s">
        <v>13481</v>
      </c>
      <c r="M11242" t="s">
        <v>40299</v>
      </c>
      <c r="N11242" t="s">
        <v>13410</v>
      </c>
      <c r="O11242" t="s">
        <v>44958</v>
      </c>
    </row>
    <row r="11243" spans="1:15" x14ac:dyDescent="0.25">
      <c r="A11243" t="b">
        <f t="shared" si="1074"/>
        <v>0</v>
      </c>
      <c r="B11243" t="b">
        <f t="shared" si="1071"/>
        <v>0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6011</v>
      </c>
      <c r="H11243" t="s">
        <v>13482</v>
      </c>
      <c r="I11243" t="s">
        <v>13411</v>
      </c>
      <c r="J11243" t="s">
        <v>20</v>
      </c>
      <c r="K11243" t="s">
        <v>29950</v>
      </c>
      <c r="L11243" t="s">
        <v>13483</v>
      </c>
      <c r="M11243" t="s">
        <v>40300</v>
      </c>
      <c r="N11243" t="s">
        <v>13413</v>
      </c>
      <c r="O11243" t="s">
        <v>44958</v>
      </c>
    </row>
    <row r="11244" spans="1:15" x14ac:dyDescent="0.25">
      <c r="A11244" t="b">
        <f t="shared" si="1074"/>
        <v>0</v>
      </c>
      <c r="B11244" t="b">
        <f t="shared" si="1071"/>
        <v>0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6011</v>
      </c>
      <c r="H11244" t="s">
        <v>13484</v>
      </c>
      <c r="I11244" t="s">
        <v>13414</v>
      </c>
      <c r="J11244" t="s">
        <v>20</v>
      </c>
      <c r="K11244" t="s">
        <v>29951</v>
      </c>
      <c r="L11244" t="s">
        <v>13485</v>
      </c>
      <c r="M11244" t="s">
        <v>40301</v>
      </c>
      <c r="N11244" t="s">
        <v>13416</v>
      </c>
      <c r="O11244" t="s">
        <v>44958</v>
      </c>
    </row>
    <row r="11245" spans="1:15" x14ac:dyDescent="0.25">
      <c r="A11245" t="b">
        <f t="shared" si="1074"/>
        <v>0</v>
      </c>
      <c r="B11245" t="b">
        <f t="shared" si="1071"/>
        <v>0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6011</v>
      </c>
      <c r="H11245" t="s">
        <v>13486</v>
      </c>
      <c r="I11245" t="s">
        <v>13417</v>
      </c>
      <c r="J11245" t="s">
        <v>20</v>
      </c>
      <c r="K11245" t="s">
        <v>29952</v>
      </c>
      <c r="L11245" t="s">
        <v>13487</v>
      </c>
      <c r="M11245" t="s">
        <v>40302</v>
      </c>
      <c r="N11245" t="s">
        <v>13419</v>
      </c>
      <c r="O11245" t="s">
        <v>44958</v>
      </c>
    </row>
    <row r="11246" spans="1:15" x14ac:dyDescent="0.25">
      <c r="A11246" t="b">
        <f t="shared" si="1074"/>
        <v>0</v>
      </c>
      <c r="B11246" t="b">
        <f t="shared" si="1071"/>
        <v>0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6011</v>
      </c>
      <c r="H11246" t="s">
        <v>13488</v>
      </c>
      <c r="I11246" t="s">
        <v>13420</v>
      </c>
      <c r="J11246" t="s">
        <v>20</v>
      </c>
      <c r="K11246" t="s">
        <v>29953</v>
      </c>
      <c r="L11246" t="s">
        <v>13489</v>
      </c>
      <c r="M11246" t="s">
        <v>40303</v>
      </c>
      <c r="N11246" t="s">
        <v>13422</v>
      </c>
      <c r="O11246" t="s">
        <v>44958</v>
      </c>
    </row>
    <row r="11247" spans="1:15" x14ac:dyDescent="0.25">
      <c r="A11247" t="b">
        <f t="shared" si="1074"/>
        <v>0</v>
      </c>
      <c r="B11247" t="b">
        <f t="shared" si="1071"/>
        <v>0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6011</v>
      </c>
      <c r="H11247" t="s">
        <v>13490</v>
      </c>
      <c r="I11247" t="s">
        <v>13423</v>
      </c>
      <c r="J11247" t="s">
        <v>20</v>
      </c>
      <c r="K11247" t="s">
        <v>29954</v>
      </c>
      <c r="L11247" t="s">
        <v>13491</v>
      </c>
      <c r="M11247" t="s">
        <v>40304</v>
      </c>
      <c r="N11247" t="s">
        <v>13425</v>
      </c>
      <c r="O11247" t="s">
        <v>44958</v>
      </c>
    </row>
    <row r="11248" spans="1:15" x14ac:dyDescent="0.25">
      <c r="A11248" t="b">
        <f t="shared" si="1074"/>
        <v>0</v>
      </c>
      <c r="B11248" t="b">
        <f t="shared" si="1071"/>
        <v>0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6011</v>
      </c>
      <c r="H11248" t="s">
        <v>13492</v>
      </c>
      <c r="I11248" t="s">
        <v>13426</v>
      </c>
      <c r="J11248" t="s">
        <v>20</v>
      </c>
      <c r="K11248" t="s">
        <v>29955</v>
      </c>
      <c r="L11248" t="s">
        <v>13493</v>
      </c>
      <c r="M11248" t="s">
        <v>40305</v>
      </c>
      <c r="N11248" t="s">
        <v>13428</v>
      </c>
      <c r="O11248" t="s">
        <v>44958</v>
      </c>
    </row>
    <row r="11249" spans="1:15" x14ac:dyDescent="0.25">
      <c r="A11249" t="b">
        <f t="shared" si="1074"/>
        <v>0</v>
      </c>
      <c r="B11249" t="b">
        <f t="shared" si="1071"/>
        <v>0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6011</v>
      </c>
      <c r="H11249" t="s">
        <v>13494</v>
      </c>
      <c r="I11249" t="s">
        <v>13429</v>
      </c>
      <c r="J11249" t="s">
        <v>20</v>
      </c>
      <c r="K11249" t="s">
        <v>29956</v>
      </c>
      <c r="L11249" t="s">
        <v>13495</v>
      </c>
      <c r="M11249" t="s">
        <v>40306</v>
      </c>
      <c r="N11249" t="s">
        <v>13431</v>
      </c>
      <c r="O11249" t="s">
        <v>44958</v>
      </c>
    </row>
    <row r="11250" spans="1:15" x14ac:dyDescent="0.25">
      <c r="A11250" t="b">
        <f t="shared" si="1074"/>
        <v>0</v>
      </c>
      <c r="B11250" t="b">
        <f t="shared" si="1071"/>
        <v>0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6011</v>
      </c>
      <c r="H11250" t="s">
        <v>13496</v>
      </c>
      <c r="I11250" t="s">
        <v>13432</v>
      </c>
      <c r="J11250" t="s">
        <v>20</v>
      </c>
      <c r="K11250" t="s">
        <v>29957</v>
      </c>
      <c r="L11250" t="s">
        <v>13497</v>
      </c>
      <c r="M11250" t="s">
        <v>40307</v>
      </c>
      <c r="N11250" t="s">
        <v>13434</v>
      </c>
      <c r="O11250" t="s">
        <v>44958</v>
      </c>
    </row>
    <row r="11251" spans="1:15" x14ac:dyDescent="0.25">
      <c r="A11251" t="b">
        <f t="shared" si="1074"/>
        <v>0</v>
      </c>
      <c r="B11251" t="b">
        <f t="shared" si="1071"/>
        <v>0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6011</v>
      </c>
      <c r="H11251" t="s">
        <v>13498</v>
      </c>
      <c r="I11251" t="s">
        <v>13435</v>
      </c>
      <c r="J11251" t="s">
        <v>20</v>
      </c>
      <c r="K11251" t="s">
        <v>29958</v>
      </c>
      <c r="L11251" t="s">
        <v>13499</v>
      </c>
      <c r="M11251" t="s">
        <v>40308</v>
      </c>
      <c r="N11251" t="s">
        <v>13437</v>
      </c>
      <c r="O11251" t="s">
        <v>44958</v>
      </c>
    </row>
    <row r="11252" spans="1:15" x14ac:dyDescent="0.25">
      <c r="A11252" t="b">
        <f t="shared" si="1074"/>
        <v>0</v>
      </c>
      <c r="B11252" t="b">
        <f t="shared" si="1071"/>
        <v>0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6011</v>
      </c>
      <c r="H11252" t="s">
        <v>13500</v>
      </c>
      <c r="I11252" t="s">
        <v>13438</v>
      </c>
      <c r="J11252" t="s">
        <v>20</v>
      </c>
      <c r="K11252" t="s">
        <v>29959</v>
      </c>
      <c r="L11252" t="s">
        <v>13501</v>
      </c>
      <c r="M11252" t="s">
        <v>40309</v>
      </c>
      <c r="N11252" t="s">
        <v>13440</v>
      </c>
      <c r="O11252" t="s">
        <v>44958</v>
      </c>
    </row>
    <row r="11253" spans="1:15" x14ac:dyDescent="0.25">
      <c r="A11253" t="b">
        <f t="shared" si="1074"/>
        <v>0</v>
      </c>
      <c r="B11253" t="b">
        <f t="shared" si="1071"/>
        <v>0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6011</v>
      </c>
      <c r="H11253" t="s">
        <v>13502</v>
      </c>
      <c r="I11253" t="s">
        <v>13441</v>
      </c>
      <c r="J11253" t="s">
        <v>20</v>
      </c>
      <c r="K11253" t="s">
        <v>29960</v>
      </c>
      <c r="L11253" t="s">
        <v>13503</v>
      </c>
      <c r="M11253" t="s">
        <v>40310</v>
      </c>
      <c r="N11253" t="s">
        <v>13443</v>
      </c>
      <c r="O11253" t="s">
        <v>44958</v>
      </c>
    </row>
    <row r="11254" spans="1:15" x14ac:dyDescent="0.25">
      <c r="A11254" t="b">
        <f t="shared" si="1074"/>
        <v>0</v>
      </c>
      <c r="B11254" t="b">
        <f t="shared" si="1071"/>
        <v>0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6011</v>
      </c>
      <c r="H11254" t="s">
        <v>13504</v>
      </c>
      <c r="I11254" t="s">
        <v>13444</v>
      </c>
      <c r="J11254" t="s">
        <v>20</v>
      </c>
      <c r="K11254" t="s">
        <v>29961</v>
      </c>
      <c r="L11254" t="s">
        <v>13505</v>
      </c>
      <c r="M11254" t="s">
        <v>40311</v>
      </c>
      <c r="N11254" t="s">
        <v>13446</v>
      </c>
      <c r="O11254" t="s">
        <v>44958</v>
      </c>
    </row>
    <row r="11255" spans="1:15" x14ac:dyDescent="0.25">
      <c r="A11255" t="b">
        <f t="shared" si="1074"/>
        <v>0</v>
      </c>
      <c r="B11255" t="b">
        <f t="shared" si="1071"/>
        <v>0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6011</v>
      </c>
      <c r="H11255" t="s">
        <v>13506</v>
      </c>
      <c r="I11255" t="s">
        <v>13447</v>
      </c>
      <c r="J11255" t="s">
        <v>20</v>
      </c>
      <c r="K11255" t="s">
        <v>29962</v>
      </c>
      <c r="L11255" t="s">
        <v>13507</v>
      </c>
      <c r="M11255" t="s">
        <v>40312</v>
      </c>
      <c r="N11255" t="s">
        <v>13449</v>
      </c>
      <c r="O11255" t="s">
        <v>44958</v>
      </c>
    </row>
    <row r="11256" spans="1:15" x14ac:dyDescent="0.25">
      <c r="A11256" t="b">
        <f t="shared" si="1074"/>
        <v>0</v>
      </c>
      <c r="B11256" t="b">
        <f t="shared" si="1071"/>
        <v>0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6011</v>
      </c>
      <c r="H11256" t="s">
        <v>13508</v>
      </c>
      <c r="I11256" t="s">
        <v>13450</v>
      </c>
      <c r="J11256" t="s">
        <v>20</v>
      </c>
      <c r="K11256" t="s">
        <v>29963</v>
      </c>
      <c r="L11256" t="s">
        <v>13509</v>
      </c>
      <c r="M11256" t="s">
        <v>40313</v>
      </c>
      <c r="N11256" t="s">
        <v>13452</v>
      </c>
      <c r="O11256" t="s">
        <v>44958</v>
      </c>
    </row>
    <row r="11257" spans="1:15" x14ac:dyDescent="0.25">
      <c r="A11257" t="b">
        <f t="shared" si="1074"/>
        <v>0</v>
      </c>
      <c r="B11257" t="b">
        <f t="shared" si="1071"/>
        <v>0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6011</v>
      </c>
      <c r="H11257" t="s">
        <v>13510</v>
      </c>
      <c r="I11257" t="s">
        <v>13453</v>
      </c>
      <c r="J11257" t="s">
        <v>20</v>
      </c>
      <c r="K11257" t="s">
        <v>29964</v>
      </c>
      <c r="L11257" t="s">
        <v>13511</v>
      </c>
      <c r="M11257" t="s">
        <v>40314</v>
      </c>
      <c r="N11257" t="s">
        <v>13455</v>
      </c>
      <c r="O11257" t="s">
        <v>44958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13512</v>
      </c>
      <c r="I11258" t="s">
        <v>13512</v>
      </c>
      <c r="J11258" t="s">
        <v>9</v>
      </c>
      <c r="K11258" t="s">
        <v>31165</v>
      </c>
      <c r="L11258" t="s">
        <v>13513</v>
      </c>
      <c r="M11258" t="s">
        <v>40315</v>
      </c>
      <c r="N11258" t="s">
        <v>13514</v>
      </c>
      <c r="O11258" t="s">
        <v>44959</v>
      </c>
    </row>
    <row r="11259" spans="1:15" x14ac:dyDescent="0.25">
      <c r="A11259" t="b">
        <f t="shared" si="1074"/>
        <v>1</v>
      </c>
      <c r="B11259" t="b">
        <f t="shared" ref="B11259:B11322" si="1077">LEFT(H11259, SEARCH(":",H11259) - 1) = LEFT(I11259, SEARCH(":",I11259) - 1)</f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ref="F11259:F11322" si="1078">OR(H11259 = I11259 &amp; ".0", I11259 = H11259 &amp; ".0")</f>
        <v>0</v>
      </c>
      <c r="G11259" t="s">
        <v>7</v>
      </c>
      <c r="H11259" t="s">
        <v>13515</v>
      </c>
      <c r="I11259" t="s">
        <v>13515</v>
      </c>
      <c r="J11259" t="s">
        <v>9</v>
      </c>
      <c r="K11259" t="s">
        <v>28936</v>
      </c>
      <c r="L11259" t="s">
        <v>13516</v>
      </c>
      <c r="M11259" t="s">
        <v>40316</v>
      </c>
      <c r="N11259" t="s">
        <v>13517</v>
      </c>
      <c r="O11259" t="s">
        <v>44960</v>
      </c>
    </row>
    <row r="11260" spans="1:15" x14ac:dyDescent="0.25">
      <c r="A11260" t="b">
        <f t="shared" ref="A11260:A11322" si="1079">H11260=I11260</f>
        <v>1</v>
      </c>
      <c r="B11260" t="b">
        <f t="shared" si="1077"/>
        <v>1</v>
      </c>
      <c r="C11260" t="b">
        <f t="shared" si="1073"/>
        <v>1</v>
      </c>
      <c r="D11260" t="b">
        <f t="shared" ref="D11260:D11322" si="1080">LEN(H11260) - LEN(SUBSTITUTE(H11260, ".", "")) &gt; 1</f>
        <v>0</v>
      </c>
      <c r="E11260" t="b">
        <f t="shared" ref="E11260:E11322" si="1081">LEN(I11260) - LEN(SUBSTITUTE(I11260, ".", "")) &gt; 1</f>
        <v>0</v>
      </c>
      <c r="F11260" t="b">
        <f t="shared" si="1078"/>
        <v>0</v>
      </c>
      <c r="G11260" t="s">
        <v>7</v>
      </c>
      <c r="H11260" t="s">
        <v>13518</v>
      </c>
      <c r="I11260" t="s">
        <v>13518</v>
      </c>
      <c r="J11260" t="s">
        <v>9</v>
      </c>
      <c r="K11260" t="s">
        <v>28937</v>
      </c>
      <c r="L11260" t="s">
        <v>13519</v>
      </c>
      <c r="M11260" t="s">
        <v>40317</v>
      </c>
      <c r="N11260" t="s">
        <v>13520</v>
      </c>
      <c r="O11260" t="s">
        <v>44960</v>
      </c>
    </row>
    <row r="11261" spans="1:15" x14ac:dyDescent="0.25">
      <c r="A11261" t="b">
        <f t="shared" si="1079"/>
        <v>1</v>
      </c>
      <c r="B11261" t="b">
        <f t="shared" si="1077"/>
        <v>1</v>
      </c>
      <c r="C11261" t="b">
        <f t="shared" ref="C11261:C11324" si="1082">LEFT(H11261, 3) = LEFT(I11261, 3)</f>
        <v>1</v>
      </c>
      <c r="D11261" t="b">
        <f t="shared" si="1080"/>
        <v>0</v>
      </c>
      <c r="E11261" t="b">
        <f t="shared" si="1081"/>
        <v>0</v>
      </c>
      <c r="F11261" t="b">
        <f t="shared" si="1078"/>
        <v>0</v>
      </c>
      <c r="G11261" t="s">
        <v>7</v>
      </c>
      <c r="H11261" t="s">
        <v>13521</v>
      </c>
      <c r="I11261" t="s">
        <v>13521</v>
      </c>
      <c r="J11261" t="s">
        <v>9</v>
      </c>
      <c r="K11261" t="s">
        <v>29898</v>
      </c>
      <c r="L11261" t="s">
        <v>13522</v>
      </c>
      <c r="M11261" t="s">
        <v>40318</v>
      </c>
      <c r="N11261" t="s">
        <v>13523</v>
      </c>
      <c r="O11261" t="s">
        <v>44960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si="1082"/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7</v>
      </c>
      <c r="H11262" t="s">
        <v>13524</v>
      </c>
      <c r="I11262" t="s">
        <v>13524</v>
      </c>
      <c r="J11262" t="s">
        <v>9</v>
      </c>
      <c r="K11262" t="s">
        <v>29899</v>
      </c>
      <c r="L11262" t="s">
        <v>13525</v>
      </c>
      <c r="M11262" t="s">
        <v>40319</v>
      </c>
      <c r="N11262" t="s">
        <v>13526</v>
      </c>
      <c r="O11262" t="s">
        <v>44960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7</v>
      </c>
      <c r="H11263" t="s">
        <v>13527</v>
      </c>
      <c r="I11263" t="s">
        <v>13527</v>
      </c>
      <c r="J11263" t="s">
        <v>9</v>
      </c>
      <c r="K11263" t="s">
        <v>29900</v>
      </c>
      <c r="L11263" t="s">
        <v>13528</v>
      </c>
      <c r="M11263" t="s">
        <v>40320</v>
      </c>
      <c r="N11263" t="s">
        <v>13529</v>
      </c>
      <c r="O11263" t="s">
        <v>44960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7</v>
      </c>
      <c r="H11264" t="s">
        <v>13530</v>
      </c>
      <c r="I11264" t="s">
        <v>13530</v>
      </c>
      <c r="J11264" t="s">
        <v>9</v>
      </c>
      <c r="K11264" t="s">
        <v>29901</v>
      </c>
      <c r="L11264" t="s">
        <v>13531</v>
      </c>
      <c r="M11264" t="s">
        <v>40321</v>
      </c>
      <c r="N11264" t="s">
        <v>13532</v>
      </c>
      <c r="O11264" t="s">
        <v>44960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7</v>
      </c>
      <c r="H11265" t="s">
        <v>13533</v>
      </c>
      <c r="I11265" t="s">
        <v>13533</v>
      </c>
      <c r="J11265" t="s">
        <v>9</v>
      </c>
      <c r="K11265" t="s">
        <v>29902</v>
      </c>
      <c r="L11265" t="s">
        <v>13534</v>
      </c>
      <c r="M11265" t="s">
        <v>40322</v>
      </c>
      <c r="N11265" t="s">
        <v>13535</v>
      </c>
      <c r="O11265" t="s">
        <v>44960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7</v>
      </c>
      <c r="H11266" t="s">
        <v>13536</v>
      </c>
      <c r="I11266" t="s">
        <v>13536</v>
      </c>
      <c r="J11266" t="s">
        <v>9</v>
      </c>
      <c r="K11266" t="s">
        <v>29903</v>
      </c>
      <c r="L11266" t="s">
        <v>13537</v>
      </c>
      <c r="M11266" t="s">
        <v>40323</v>
      </c>
      <c r="N11266" t="s">
        <v>13538</v>
      </c>
      <c r="O11266" t="s">
        <v>44960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7</v>
      </c>
      <c r="H11267" t="s">
        <v>13539</v>
      </c>
      <c r="I11267" t="s">
        <v>13539</v>
      </c>
      <c r="J11267" t="s">
        <v>9</v>
      </c>
      <c r="K11267" t="s">
        <v>29904</v>
      </c>
      <c r="L11267" t="s">
        <v>13540</v>
      </c>
      <c r="M11267" t="s">
        <v>40324</v>
      </c>
      <c r="N11267" t="s">
        <v>13541</v>
      </c>
      <c r="O11267" t="s">
        <v>44960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7</v>
      </c>
      <c r="H11268" t="s">
        <v>13542</v>
      </c>
      <c r="I11268" t="s">
        <v>13542</v>
      </c>
      <c r="J11268" t="s">
        <v>9</v>
      </c>
      <c r="K11268" t="s">
        <v>29905</v>
      </c>
      <c r="L11268" t="s">
        <v>13543</v>
      </c>
      <c r="M11268" t="s">
        <v>40325</v>
      </c>
      <c r="N11268" t="s">
        <v>13544</v>
      </c>
      <c r="O11268" t="s">
        <v>44960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7</v>
      </c>
      <c r="H11269" t="s">
        <v>13545</v>
      </c>
      <c r="I11269" t="s">
        <v>13545</v>
      </c>
      <c r="J11269" t="s">
        <v>9</v>
      </c>
      <c r="K11269" t="s">
        <v>29906</v>
      </c>
      <c r="L11269" t="s">
        <v>13546</v>
      </c>
      <c r="M11269" t="s">
        <v>40326</v>
      </c>
      <c r="N11269" t="s">
        <v>13547</v>
      </c>
      <c r="O11269" t="s">
        <v>44960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7</v>
      </c>
      <c r="H11270" t="s">
        <v>13548</v>
      </c>
      <c r="I11270" t="s">
        <v>13548</v>
      </c>
      <c r="J11270" t="s">
        <v>9</v>
      </c>
      <c r="K11270" t="s">
        <v>29907</v>
      </c>
      <c r="L11270" t="s">
        <v>13549</v>
      </c>
      <c r="M11270" t="s">
        <v>40327</v>
      </c>
      <c r="N11270" t="s">
        <v>13550</v>
      </c>
      <c r="O11270" t="s">
        <v>44960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7</v>
      </c>
      <c r="H11271" t="s">
        <v>13551</v>
      </c>
      <c r="I11271" t="s">
        <v>13551</v>
      </c>
      <c r="J11271" t="s">
        <v>9</v>
      </c>
      <c r="K11271" t="s">
        <v>29908</v>
      </c>
      <c r="L11271" t="s">
        <v>13552</v>
      </c>
      <c r="M11271" t="s">
        <v>40328</v>
      </c>
      <c r="N11271" t="s">
        <v>13553</v>
      </c>
      <c r="O11271" t="s">
        <v>44960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7</v>
      </c>
      <c r="H11272" t="s">
        <v>13554</v>
      </c>
      <c r="I11272" t="s">
        <v>13554</v>
      </c>
      <c r="J11272" t="s">
        <v>9</v>
      </c>
      <c r="K11272" t="s">
        <v>29909</v>
      </c>
      <c r="L11272" t="s">
        <v>13555</v>
      </c>
      <c r="M11272" t="s">
        <v>40329</v>
      </c>
      <c r="N11272" t="s">
        <v>13556</v>
      </c>
      <c r="O11272" t="s">
        <v>44960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7</v>
      </c>
      <c r="H11273" t="s">
        <v>13557</v>
      </c>
      <c r="I11273" t="s">
        <v>13557</v>
      </c>
      <c r="J11273" t="s">
        <v>9</v>
      </c>
      <c r="K11273" t="s">
        <v>29910</v>
      </c>
      <c r="L11273" t="s">
        <v>13558</v>
      </c>
      <c r="M11273" t="s">
        <v>40330</v>
      </c>
      <c r="N11273" t="s">
        <v>13559</v>
      </c>
      <c r="O11273" t="s">
        <v>44960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7</v>
      </c>
      <c r="H11274" t="s">
        <v>13560</v>
      </c>
      <c r="I11274" t="s">
        <v>13560</v>
      </c>
      <c r="J11274" t="s">
        <v>9</v>
      </c>
      <c r="K11274" t="s">
        <v>29911</v>
      </c>
      <c r="L11274" t="s">
        <v>13561</v>
      </c>
      <c r="M11274" t="s">
        <v>40331</v>
      </c>
      <c r="N11274" t="s">
        <v>13562</v>
      </c>
      <c r="O11274" t="s">
        <v>44960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7</v>
      </c>
      <c r="H11275" t="s">
        <v>13563</v>
      </c>
      <c r="I11275" t="s">
        <v>13563</v>
      </c>
      <c r="J11275" t="s">
        <v>9</v>
      </c>
      <c r="K11275" t="s">
        <v>29912</v>
      </c>
      <c r="L11275" t="s">
        <v>13564</v>
      </c>
      <c r="M11275" t="s">
        <v>40332</v>
      </c>
      <c r="N11275" t="s">
        <v>13565</v>
      </c>
      <c r="O11275" t="s">
        <v>44960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7</v>
      </c>
      <c r="H11276" t="s">
        <v>13566</v>
      </c>
      <c r="I11276" t="s">
        <v>13566</v>
      </c>
      <c r="J11276" t="s">
        <v>9</v>
      </c>
      <c r="K11276" t="s">
        <v>29913</v>
      </c>
      <c r="L11276" t="s">
        <v>13567</v>
      </c>
      <c r="M11276" t="s">
        <v>40333</v>
      </c>
      <c r="N11276" t="s">
        <v>13568</v>
      </c>
      <c r="O11276" t="s">
        <v>44960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7</v>
      </c>
      <c r="H11277" t="s">
        <v>13569</v>
      </c>
      <c r="I11277" t="s">
        <v>13569</v>
      </c>
      <c r="J11277" t="s">
        <v>9</v>
      </c>
      <c r="K11277" t="s">
        <v>29914</v>
      </c>
      <c r="L11277" t="s">
        <v>13570</v>
      </c>
      <c r="M11277" t="s">
        <v>40334</v>
      </c>
      <c r="N11277" t="s">
        <v>13571</v>
      </c>
      <c r="O11277" t="s">
        <v>44960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7</v>
      </c>
      <c r="H11278" t="s">
        <v>13572</v>
      </c>
      <c r="I11278" t="s">
        <v>13572</v>
      </c>
      <c r="J11278" t="s">
        <v>9</v>
      </c>
      <c r="K11278" t="s">
        <v>29915</v>
      </c>
      <c r="L11278" t="s">
        <v>13573</v>
      </c>
      <c r="M11278" t="s">
        <v>40335</v>
      </c>
      <c r="N11278" t="s">
        <v>13574</v>
      </c>
      <c r="O11278" t="s">
        <v>44960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7</v>
      </c>
      <c r="H11279" t="s">
        <v>13575</v>
      </c>
      <c r="I11279" t="s">
        <v>13575</v>
      </c>
      <c r="J11279" t="s">
        <v>9</v>
      </c>
      <c r="K11279" t="s">
        <v>29916</v>
      </c>
      <c r="L11279" t="s">
        <v>13576</v>
      </c>
      <c r="M11279" t="s">
        <v>40336</v>
      </c>
      <c r="N11279" t="s">
        <v>13577</v>
      </c>
      <c r="O11279" t="s">
        <v>44960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7</v>
      </c>
      <c r="H11280" t="s">
        <v>13578</v>
      </c>
      <c r="I11280" t="s">
        <v>13578</v>
      </c>
      <c r="J11280" t="s">
        <v>9</v>
      </c>
      <c r="K11280" t="s">
        <v>29917</v>
      </c>
      <c r="L11280" t="s">
        <v>13579</v>
      </c>
      <c r="M11280" t="s">
        <v>40337</v>
      </c>
      <c r="N11280" t="s">
        <v>13580</v>
      </c>
      <c r="O11280" t="s">
        <v>44960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7</v>
      </c>
      <c r="H11281" t="s">
        <v>13581</v>
      </c>
      <c r="I11281" t="s">
        <v>13581</v>
      </c>
      <c r="J11281" t="s">
        <v>9</v>
      </c>
      <c r="K11281" t="s">
        <v>29918</v>
      </c>
      <c r="L11281" t="s">
        <v>13582</v>
      </c>
      <c r="M11281" t="s">
        <v>40338</v>
      </c>
      <c r="N11281" t="s">
        <v>13583</v>
      </c>
      <c r="O11281" t="s">
        <v>44960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7</v>
      </c>
      <c r="H11282" t="s">
        <v>13584</v>
      </c>
      <c r="I11282" t="s">
        <v>13584</v>
      </c>
      <c r="J11282" t="s">
        <v>9</v>
      </c>
      <c r="K11282" t="s">
        <v>29919</v>
      </c>
      <c r="L11282" t="s">
        <v>13585</v>
      </c>
      <c r="M11282" t="s">
        <v>40339</v>
      </c>
      <c r="N11282" t="s">
        <v>13586</v>
      </c>
      <c r="O11282" t="s">
        <v>44960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7</v>
      </c>
      <c r="H11283" t="s">
        <v>13587</v>
      </c>
      <c r="I11283" t="s">
        <v>13587</v>
      </c>
      <c r="J11283" t="s">
        <v>9</v>
      </c>
      <c r="K11283" t="s">
        <v>29920</v>
      </c>
      <c r="L11283" t="s">
        <v>13588</v>
      </c>
      <c r="M11283" t="s">
        <v>40340</v>
      </c>
      <c r="N11283" t="s">
        <v>13589</v>
      </c>
      <c r="O11283" t="s">
        <v>44960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7</v>
      </c>
      <c r="H11284" t="s">
        <v>13590</v>
      </c>
      <c r="I11284" t="s">
        <v>13590</v>
      </c>
      <c r="J11284" t="s">
        <v>9</v>
      </c>
      <c r="K11284" t="s">
        <v>29921</v>
      </c>
      <c r="L11284" t="s">
        <v>13591</v>
      </c>
      <c r="M11284" t="s">
        <v>40341</v>
      </c>
      <c r="N11284" t="s">
        <v>13592</v>
      </c>
      <c r="O11284" t="s">
        <v>44960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7</v>
      </c>
      <c r="H11285" t="s">
        <v>13593</v>
      </c>
      <c r="I11285" t="s">
        <v>13593</v>
      </c>
      <c r="J11285" t="s">
        <v>9</v>
      </c>
      <c r="K11285" t="s">
        <v>29922</v>
      </c>
      <c r="L11285" t="s">
        <v>13594</v>
      </c>
      <c r="M11285" t="s">
        <v>40342</v>
      </c>
      <c r="N11285" t="s">
        <v>13595</v>
      </c>
      <c r="O11285" t="s">
        <v>44960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7</v>
      </c>
      <c r="H11286" t="s">
        <v>13596</v>
      </c>
      <c r="I11286" t="s">
        <v>13596</v>
      </c>
      <c r="J11286" t="s">
        <v>9</v>
      </c>
      <c r="K11286" t="s">
        <v>29923</v>
      </c>
      <c r="L11286" t="s">
        <v>13597</v>
      </c>
      <c r="M11286" t="s">
        <v>40343</v>
      </c>
      <c r="N11286" t="s">
        <v>13598</v>
      </c>
      <c r="O11286" t="s">
        <v>44960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7</v>
      </c>
      <c r="H11287" t="s">
        <v>13599</v>
      </c>
      <c r="I11287" t="s">
        <v>13599</v>
      </c>
      <c r="J11287" t="s">
        <v>9</v>
      </c>
      <c r="K11287" t="s">
        <v>29924</v>
      </c>
      <c r="L11287" t="s">
        <v>13600</v>
      </c>
      <c r="M11287" t="s">
        <v>40344</v>
      </c>
      <c r="N11287" t="s">
        <v>13601</v>
      </c>
      <c r="O11287" t="s">
        <v>44960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7</v>
      </c>
      <c r="H11288" t="s">
        <v>13602</v>
      </c>
      <c r="I11288" t="s">
        <v>13602</v>
      </c>
      <c r="J11288" t="s">
        <v>9</v>
      </c>
      <c r="K11288" t="s">
        <v>29925</v>
      </c>
      <c r="L11288" t="s">
        <v>13603</v>
      </c>
      <c r="M11288" t="s">
        <v>40345</v>
      </c>
      <c r="N11288" t="s">
        <v>13604</v>
      </c>
      <c r="O11288" t="s">
        <v>44960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7</v>
      </c>
      <c r="H11289" t="s">
        <v>13605</v>
      </c>
      <c r="I11289" t="s">
        <v>13605</v>
      </c>
      <c r="J11289" t="s">
        <v>9</v>
      </c>
      <c r="K11289" t="s">
        <v>29926</v>
      </c>
      <c r="L11289" t="s">
        <v>13606</v>
      </c>
      <c r="M11289" t="s">
        <v>40346</v>
      </c>
      <c r="N11289" t="s">
        <v>13607</v>
      </c>
      <c r="O11289" t="s">
        <v>44960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7</v>
      </c>
      <c r="H11290" t="s">
        <v>13608</v>
      </c>
      <c r="I11290" t="s">
        <v>13608</v>
      </c>
      <c r="J11290" t="s">
        <v>9</v>
      </c>
      <c r="K11290" t="s">
        <v>29927</v>
      </c>
      <c r="L11290" t="s">
        <v>13609</v>
      </c>
      <c r="M11290" t="s">
        <v>40347</v>
      </c>
      <c r="N11290" t="s">
        <v>13610</v>
      </c>
      <c r="O11290" t="s">
        <v>44960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7</v>
      </c>
      <c r="H11291" t="s">
        <v>13611</v>
      </c>
      <c r="I11291" t="s">
        <v>13611</v>
      </c>
      <c r="J11291" t="s">
        <v>9</v>
      </c>
      <c r="K11291" t="s">
        <v>29928</v>
      </c>
      <c r="L11291" t="s">
        <v>13612</v>
      </c>
      <c r="M11291" t="s">
        <v>40348</v>
      </c>
      <c r="N11291" t="s">
        <v>13613</v>
      </c>
      <c r="O11291" t="s">
        <v>44960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7</v>
      </c>
      <c r="H11292" t="s">
        <v>13614</v>
      </c>
      <c r="I11292" t="s">
        <v>13614</v>
      </c>
      <c r="J11292" t="s">
        <v>9</v>
      </c>
      <c r="K11292" t="s">
        <v>29929</v>
      </c>
      <c r="L11292" t="s">
        <v>13615</v>
      </c>
      <c r="M11292" t="s">
        <v>40349</v>
      </c>
      <c r="N11292" t="s">
        <v>13616</v>
      </c>
      <c r="O11292" t="s">
        <v>44960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7</v>
      </c>
      <c r="H11293" t="s">
        <v>13617</v>
      </c>
      <c r="I11293" t="s">
        <v>13617</v>
      </c>
      <c r="J11293" t="s">
        <v>9</v>
      </c>
      <c r="K11293" t="s">
        <v>29930</v>
      </c>
      <c r="L11293" t="s">
        <v>13618</v>
      </c>
      <c r="M11293" t="s">
        <v>40350</v>
      </c>
      <c r="N11293" t="s">
        <v>13619</v>
      </c>
      <c r="O11293" t="s">
        <v>44960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13620</v>
      </c>
      <c r="I11294" t="s">
        <v>13620</v>
      </c>
      <c r="J11294" t="s">
        <v>9</v>
      </c>
      <c r="K11294" t="s">
        <v>29931</v>
      </c>
      <c r="L11294" t="s">
        <v>13621</v>
      </c>
      <c r="M11294" t="s">
        <v>40351</v>
      </c>
      <c r="N11294" t="s">
        <v>13622</v>
      </c>
      <c r="O11294" t="s">
        <v>44960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13623</v>
      </c>
      <c r="I11295" t="s">
        <v>13623</v>
      </c>
      <c r="J11295" t="s">
        <v>9</v>
      </c>
      <c r="K11295" t="s">
        <v>29932</v>
      </c>
      <c r="L11295" t="s">
        <v>13624</v>
      </c>
      <c r="M11295" t="s">
        <v>40352</v>
      </c>
      <c r="N11295" t="s">
        <v>13625</v>
      </c>
      <c r="O11295" t="s">
        <v>44960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13626</v>
      </c>
      <c r="I11296" t="s">
        <v>13626</v>
      </c>
      <c r="J11296" t="s">
        <v>9</v>
      </c>
      <c r="K11296" t="s">
        <v>29933</v>
      </c>
      <c r="L11296" t="s">
        <v>13627</v>
      </c>
      <c r="M11296" t="s">
        <v>40353</v>
      </c>
      <c r="N11296" t="s">
        <v>13628</v>
      </c>
      <c r="O11296" t="s">
        <v>44960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13629</v>
      </c>
      <c r="I11297" t="s">
        <v>13629</v>
      </c>
      <c r="J11297" t="s">
        <v>9</v>
      </c>
      <c r="K11297" t="s">
        <v>29934</v>
      </c>
      <c r="L11297" t="s">
        <v>13630</v>
      </c>
      <c r="M11297" t="s">
        <v>40354</v>
      </c>
      <c r="N11297" t="s">
        <v>13631</v>
      </c>
      <c r="O11297" t="s">
        <v>44960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13632</v>
      </c>
      <c r="I11298" t="s">
        <v>13632</v>
      </c>
      <c r="J11298" t="s">
        <v>9</v>
      </c>
      <c r="K11298" t="s">
        <v>29935</v>
      </c>
      <c r="L11298" t="s">
        <v>13633</v>
      </c>
      <c r="M11298" t="s">
        <v>40355</v>
      </c>
      <c r="N11298" t="s">
        <v>13634</v>
      </c>
      <c r="O11298" t="s">
        <v>44960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13635</v>
      </c>
      <c r="I11299" t="s">
        <v>13635</v>
      </c>
      <c r="J11299" t="s">
        <v>9</v>
      </c>
      <c r="K11299" t="s">
        <v>29936</v>
      </c>
      <c r="L11299" t="s">
        <v>13636</v>
      </c>
      <c r="M11299" t="s">
        <v>40356</v>
      </c>
      <c r="N11299" t="s">
        <v>13637</v>
      </c>
      <c r="O11299" t="s">
        <v>44960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13638</v>
      </c>
      <c r="I11300" t="s">
        <v>13638</v>
      </c>
      <c r="J11300" t="s">
        <v>9</v>
      </c>
      <c r="K11300" t="s">
        <v>29937</v>
      </c>
      <c r="L11300" t="s">
        <v>13639</v>
      </c>
      <c r="M11300" t="s">
        <v>40357</v>
      </c>
      <c r="N11300" t="s">
        <v>13640</v>
      </c>
      <c r="O11300" t="s">
        <v>44960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13641</v>
      </c>
      <c r="I11301" t="s">
        <v>13641</v>
      </c>
      <c r="J11301" t="s">
        <v>9</v>
      </c>
      <c r="K11301" t="s">
        <v>30994</v>
      </c>
      <c r="L11301" t="s">
        <v>13642</v>
      </c>
      <c r="M11301" t="s">
        <v>40358</v>
      </c>
      <c r="N11301" t="s">
        <v>13643</v>
      </c>
      <c r="O11301" t="s">
        <v>44960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13644</v>
      </c>
      <c r="I11302" t="s">
        <v>13644</v>
      </c>
      <c r="J11302" t="s">
        <v>9</v>
      </c>
      <c r="K11302" t="s">
        <v>30995</v>
      </c>
      <c r="L11302" t="s">
        <v>13645</v>
      </c>
      <c r="M11302" t="s">
        <v>40359</v>
      </c>
      <c r="N11302" t="s">
        <v>13646</v>
      </c>
      <c r="O11302" t="s">
        <v>44960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13647</v>
      </c>
      <c r="I11303" t="s">
        <v>13647</v>
      </c>
      <c r="J11303" t="s">
        <v>9</v>
      </c>
      <c r="K11303" t="s">
        <v>30996</v>
      </c>
      <c r="L11303" t="s">
        <v>13648</v>
      </c>
      <c r="M11303" t="s">
        <v>40360</v>
      </c>
      <c r="N11303" t="s">
        <v>13649</v>
      </c>
      <c r="O11303" t="s">
        <v>44960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13650</v>
      </c>
      <c r="I11304" t="s">
        <v>13650</v>
      </c>
      <c r="J11304" t="s">
        <v>9</v>
      </c>
      <c r="K11304" t="s">
        <v>30997</v>
      </c>
      <c r="L11304" t="s">
        <v>13651</v>
      </c>
      <c r="M11304" t="s">
        <v>40361</v>
      </c>
      <c r="N11304" t="s">
        <v>13652</v>
      </c>
      <c r="O11304" t="s">
        <v>44960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13653</v>
      </c>
      <c r="I11305" t="s">
        <v>13653</v>
      </c>
      <c r="J11305" t="s">
        <v>9</v>
      </c>
      <c r="K11305" t="s">
        <v>30998</v>
      </c>
      <c r="L11305" t="s">
        <v>13654</v>
      </c>
      <c r="M11305" t="s">
        <v>40362</v>
      </c>
      <c r="N11305" t="s">
        <v>13655</v>
      </c>
      <c r="O11305" t="s">
        <v>44960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13656</v>
      </c>
      <c r="I11306" t="s">
        <v>13656</v>
      </c>
      <c r="J11306" t="s">
        <v>9</v>
      </c>
      <c r="K11306" t="s">
        <v>30999</v>
      </c>
      <c r="L11306" t="s">
        <v>13657</v>
      </c>
      <c r="M11306" t="s">
        <v>40363</v>
      </c>
      <c r="N11306" t="s">
        <v>13658</v>
      </c>
      <c r="O11306" t="s">
        <v>44960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13659</v>
      </c>
      <c r="I11307" t="s">
        <v>13659</v>
      </c>
      <c r="J11307" t="s">
        <v>9</v>
      </c>
      <c r="K11307" t="s">
        <v>31000</v>
      </c>
      <c r="L11307" t="s">
        <v>13660</v>
      </c>
      <c r="M11307" t="s">
        <v>40364</v>
      </c>
      <c r="N11307" t="s">
        <v>13661</v>
      </c>
      <c r="O11307" t="s">
        <v>44960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13662</v>
      </c>
      <c r="I11308" t="s">
        <v>13662</v>
      </c>
      <c r="J11308" t="s">
        <v>9</v>
      </c>
      <c r="K11308" t="s">
        <v>31001</v>
      </c>
      <c r="L11308" t="s">
        <v>13663</v>
      </c>
      <c r="M11308" t="s">
        <v>40365</v>
      </c>
      <c r="N11308" t="s">
        <v>13664</v>
      </c>
      <c r="O11308" t="s">
        <v>44960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13665</v>
      </c>
      <c r="I11309" t="s">
        <v>13665</v>
      </c>
      <c r="J11309" t="s">
        <v>9</v>
      </c>
      <c r="K11309" t="s">
        <v>31002</v>
      </c>
      <c r="L11309" t="s">
        <v>13666</v>
      </c>
      <c r="M11309" t="s">
        <v>40366</v>
      </c>
      <c r="N11309" t="s">
        <v>13667</v>
      </c>
      <c r="O11309" t="s">
        <v>44960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13668</v>
      </c>
      <c r="I11310" t="s">
        <v>13668</v>
      </c>
      <c r="J11310" t="s">
        <v>9</v>
      </c>
      <c r="K11310" t="s">
        <v>31003</v>
      </c>
      <c r="L11310" t="s">
        <v>13669</v>
      </c>
      <c r="M11310" t="s">
        <v>40367</v>
      </c>
      <c r="N11310" t="s">
        <v>13670</v>
      </c>
      <c r="O11310" t="s">
        <v>44960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13671</v>
      </c>
      <c r="I11311" t="s">
        <v>13671</v>
      </c>
      <c r="J11311" t="s">
        <v>9</v>
      </c>
      <c r="K11311" t="s">
        <v>31004</v>
      </c>
      <c r="L11311" t="s">
        <v>13672</v>
      </c>
      <c r="M11311" t="s">
        <v>40368</v>
      </c>
      <c r="N11311" t="s">
        <v>13673</v>
      </c>
      <c r="O11311" t="s">
        <v>44960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13674</v>
      </c>
      <c r="I11312" t="s">
        <v>13674</v>
      </c>
      <c r="J11312" t="s">
        <v>9</v>
      </c>
      <c r="K11312" t="s">
        <v>31005</v>
      </c>
      <c r="L11312" t="s">
        <v>13675</v>
      </c>
      <c r="M11312" t="s">
        <v>40369</v>
      </c>
      <c r="N11312" t="s">
        <v>13676</v>
      </c>
      <c r="O11312" t="s">
        <v>44960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13677</v>
      </c>
      <c r="I11313" t="s">
        <v>13677</v>
      </c>
      <c r="J11313" t="s">
        <v>9</v>
      </c>
      <c r="K11313" t="s">
        <v>31006</v>
      </c>
      <c r="L11313" t="s">
        <v>13678</v>
      </c>
      <c r="M11313" t="s">
        <v>40370</v>
      </c>
      <c r="N11313" t="s">
        <v>13679</v>
      </c>
      <c r="O11313" t="s">
        <v>44960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13680</v>
      </c>
      <c r="I11314" t="s">
        <v>13680</v>
      </c>
      <c r="J11314" t="s">
        <v>9</v>
      </c>
      <c r="K11314" t="s">
        <v>31007</v>
      </c>
      <c r="L11314" t="s">
        <v>13681</v>
      </c>
      <c r="M11314" t="s">
        <v>40371</v>
      </c>
      <c r="N11314" t="s">
        <v>13682</v>
      </c>
      <c r="O11314" t="s">
        <v>44960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13683</v>
      </c>
      <c r="I11315" t="s">
        <v>13683</v>
      </c>
      <c r="J11315" t="s">
        <v>9</v>
      </c>
      <c r="K11315" t="s">
        <v>31008</v>
      </c>
      <c r="L11315" t="s">
        <v>13684</v>
      </c>
      <c r="M11315" t="s">
        <v>40372</v>
      </c>
      <c r="N11315" t="s">
        <v>13685</v>
      </c>
      <c r="O11315" t="s">
        <v>44960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13686</v>
      </c>
      <c r="I11316" t="s">
        <v>13686</v>
      </c>
      <c r="J11316" t="s">
        <v>9</v>
      </c>
      <c r="K11316" t="s">
        <v>31009</v>
      </c>
      <c r="L11316" t="s">
        <v>13687</v>
      </c>
      <c r="M11316" t="s">
        <v>40373</v>
      </c>
      <c r="N11316" t="s">
        <v>13688</v>
      </c>
      <c r="O11316" t="s">
        <v>44960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13689</v>
      </c>
      <c r="I11317" t="s">
        <v>13689</v>
      </c>
      <c r="J11317" t="s">
        <v>9</v>
      </c>
      <c r="K11317" t="s">
        <v>31010</v>
      </c>
      <c r="L11317" t="s">
        <v>13690</v>
      </c>
      <c r="M11317" t="s">
        <v>40374</v>
      </c>
      <c r="N11317" t="s">
        <v>13691</v>
      </c>
      <c r="O11317" t="s">
        <v>44960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13692</v>
      </c>
      <c r="I11318" t="s">
        <v>13692</v>
      </c>
      <c r="J11318" t="s">
        <v>9</v>
      </c>
      <c r="K11318" t="s">
        <v>31011</v>
      </c>
      <c r="L11318" t="s">
        <v>13693</v>
      </c>
      <c r="M11318" t="s">
        <v>40375</v>
      </c>
      <c r="N11318" t="s">
        <v>13694</v>
      </c>
      <c r="O11318" t="s">
        <v>44960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13695</v>
      </c>
      <c r="I11319" t="s">
        <v>13695</v>
      </c>
      <c r="J11319" t="s">
        <v>9</v>
      </c>
      <c r="K11319" t="s">
        <v>31012</v>
      </c>
      <c r="L11319" t="s">
        <v>13696</v>
      </c>
      <c r="M11319" t="s">
        <v>40376</v>
      </c>
      <c r="N11319" t="s">
        <v>13697</v>
      </c>
      <c r="O11319" t="s">
        <v>44960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13698</v>
      </c>
      <c r="I11320" t="s">
        <v>13698</v>
      </c>
      <c r="J11320" t="s">
        <v>9</v>
      </c>
      <c r="K11320" t="s">
        <v>31013</v>
      </c>
      <c r="L11320" t="s">
        <v>13699</v>
      </c>
      <c r="M11320" t="s">
        <v>40377</v>
      </c>
      <c r="N11320" t="s">
        <v>13700</v>
      </c>
      <c r="O11320" t="s">
        <v>44960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13701</v>
      </c>
      <c r="I11321" t="s">
        <v>13701</v>
      </c>
      <c r="J11321" t="s">
        <v>9</v>
      </c>
      <c r="K11321" t="s">
        <v>31014</v>
      </c>
      <c r="L11321" t="s">
        <v>13702</v>
      </c>
      <c r="M11321" t="s">
        <v>40378</v>
      </c>
      <c r="N11321" t="s">
        <v>13703</v>
      </c>
      <c r="O11321" t="s">
        <v>44960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13704</v>
      </c>
      <c r="I11322" t="s">
        <v>13704</v>
      </c>
      <c r="J11322" t="s">
        <v>9</v>
      </c>
      <c r="K11322" t="s">
        <v>31015</v>
      </c>
      <c r="L11322" t="s">
        <v>13705</v>
      </c>
      <c r="M11322" t="s">
        <v>40379</v>
      </c>
      <c r="N11322" t="s">
        <v>13706</v>
      </c>
      <c r="O11322" t="s">
        <v>44960</v>
      </c>
    </row>
    <row r="11323" spans="1:15" x14ac:dyDescent="0.25">
      <c r="A11323" t="b">
        <f t="shared" ref="A11323:A11381" si="1083">H11323=I11323</f>
        <v>1</v>
      </c>
      <c r="B11323" t="b">
        <f t="shared" ref="B11323:B11386" si="1084">LEFT(H11323, SEARCH(":",H11323) - 1) = LEFT(I11323, SEARCH(":",I11323) - 1)</f>
        <v>1</v>
      </c>
      <c r="C11323" t="b">
        <f t="shared" si="1082"/>
        <v>1</v>
      </c>
      <c r="D11323" t="b">
        <f t="shared" ref="D11323:D11381" si="1085">LEN(H11323) - LEN(SUBSTITUTE(H11323, ".", "")) &gt; 1</f>
        <v>0</v>
      </c>
      <c r="E11323" t="b">
        <f t="shared" ref="E11323:E11381" si="1086">LEN(I11323) - LEN(SUBSTITUTE(I11323, ".", "")) &gt; 1</f>
        <v>0</v>
      </c>
      <c r="F11323" t="b">
        <f t="shared" ref="F11323:F11386" si="1087">OR(H11323 = I11323 &amp; ".0", I11323 = H11323 &amp; ".0")</f>
        <v>0</v>
      </c>
      <c r="G11323" t="s">
        <v>7</v>
      </c>
      <c r="H11323" t="s">
        <v>13707</v>
      </c>
      <c r="I11323" t="s">
        <v>13707</v>
      </c>
      <c r="J11323" t="s">
        <v>9</v>
      </c>
      <c r="K11323" t="s">
        <v>31016</v>
      </c>
      <c r="L11323" t="s">
        <v>13708</v>
      </c>
      <c r="M11323" t="s">
        <v>40380</v>
      </c>
      <c r="N11323" t="s">
        <v>13709</v>
      </c>
      <c r="O11323" t="s">
        <v>44960</v>
      </c>
    </row>
    <row r="11324" spans="1:15" x14ac:dyDescent="0.25">
      <c r="A11324" t="b">
        <f t="shared" si="1083"/>
        <v>1</v>
      </c>
      <c r="B11324" t="b">
        <f t="shared" si="1084"/>
        <v>1</v>
      </c>
      <c r="C11324" t="b">
        <f t="shared" si="1082"/>
        <v>1</v>
      </c>
      <c r="D11324" t="b">
        <f t="shared" si="1085"/>
        <v>0</v>
      </c>
      <c r="E11324" t="b">
        <f t="shared" si="1086"/>
        <v>0</v>
      </c>
      <c r="F11324" t="b">
        <f t="shared" si="1087"/>
        <v>0</v>
      </c>
      <c r="G11324" t="s">
        <v>7</v>
      </c>
      <c r="H11324" t="s">
        <v>13710</v>
      </c>
      <c r="I11324" t="s">
        <v>13710</v>
      </c>
      <c r="J11324" t="s">
        <v>9</v>
      </c>
      <c r="K11324" t="s">
        <v>31017</v>
      </c>
      <c r="L11324" t="s">
        <v>13711</v>
      </c>
      <c r="M11324" t="s">
        <v>40381</v>
      </c>
      <c r="N11324" t="s">
        <v>13712</v>
      </c>
      <c r="O11324" t="s">
        <v>44960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ref="C11325:C11388" si="1088">LEFT(H11325, 3) = LEFT(I11325, 3)</f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13713</v>
      </c>
      <c r="I11325" t="s">
        <v>13713</v>
      </c>
      <c r="J11325" t="s">
        <v>9</v>
      </c>
      <c r="K11325" t="s">
        <v>31018</v>
      </c>
      <c r="L11325" t="s">
        <v>13714</v>
      </c>
      <c r="M11325" t="s">
        <v>40382</v>
      </c>
      <c r="N11325" t="s">
        <v>13715</v>
      </c>
      <c r="O11325" t="s">
        <v>44960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si="1088"/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13716</v>
      </c>
      <c r="I11326" t="s">
        <v>13716</v>
      </c>
      <c r="J11326" t="s">
        <v>9</v>
      </c>
      <c r="K11326" t="s">
        <v>31019</v>
      </c>
      <c r="L11326" t="s">
        <v>13717</v>
      </c>
      <c r="M11326" t="s">
        <v>40383</v>
      </c>
      <c r="N11326" t="s">
        <v>13718</v>
      </c>
      <c r="O11326" t="s">
        <v>44960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13719</v>
      </c>
      <c r="I11327" t="s">
        <v>13719</v>
      </c>
      <c r="J11327" t="s">
        <v>9</v>
      </c>
      <c r="K11327" t="s">
        <v>31020</v>
      </c>
      <c r="L11327" t="s">
        <v>13720</v>
      </c>
      <c r="M11327" t="s">
        <v>40384</v>
      </c>
      <c r="N11327" t="s">
        <v>13721</v>
      </c>
      <c r="O11327" t="s">
        <v>44960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13722</v>
      </c>
      <c r="I11328" t="s">
        <v>13722</v>
      </c>
      <c r="J11328" t="s">
        <v>9</v>
      </c>
      <c r="K11328" t="s">
        <v>31021</v>
      </c>
      <c r="L11328" t="s">
        <v>13723</v>
      </c>
      <c r="M11328" t="s">
        <v>40385</v>
      </c>
      <c r="N11328" t="s">
        <v>13724</v>
      </c>
      <c r="O11328" t="s">
        <v>44960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13725</v>
      </c>
      <c r="I11329" t="s">
        <v>13725</v>
      </c>
      <c r="J11329" t="s">
        <v>9</v>
      </c>
      <c r="K11329" t="s">
        <v>31022</v>
      </c>
      <c r="L11329" t="s">
        <v>13726</v>
      </c>
      <c r="M11329" t="s">
        <v>40386</v>
      </c>
      <c r="N11329" t="s">
        <v>13727</v>
      </c>
      <c r="O11329" t="s">
        <v>44960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13728</v>
      </c>
      <c r="I11330" t="s">
        <v>13728</v>
      </c>
      <c r="J11330" t="s">
        <v>9</v>
      </c>
      <c r="K11330" t="s">
        <v>31166</v>
      </c>
      <c r="L11330" t="s">
        <v>13729</v>
      </c>
      <c r="M11330" t="s">
        <v>40387</v>
      </c>
      <c r="N11330" t="s">
        <v>13730</v>
      </c>
      <c r="O11330" t="s">
        <v>44960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13731</v>
      </c>
      <c r="I11331" t="s">
        <v>13731</v>
      </c>
      <c r="J11331" t="s">
        <v>9</v>
      </c>
      <c r="K11331" t="s">
        <v>31167</v>
      </c>
      <c r="L11331" t="s">
        <v>13732</v>
      </c>
      <c r="M11331" t="s">
        <v>40388</v>
      </c>
      <c r="N11331" t="s">
        <v>13733</v>
      </c>
      <c r="O11331" t="s">
        <v>44960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13734</v>
      </c>
      <c r="I11332" t="s">
        <v>13734</v>
      </c>
      <c r="J11332" t="s">
        <v>9</v>
      </c>
      <c r="K11332" t="s">
        <v>31168</v>
      </c>
      <c r="L11332" t="s">
        <v>13735</v>
      </c>
      <c r="M11332" t="s">
        <v>40389</v>
      </c>
      <c r="N11332" t="s">
        <v>13736</v>
      </c>
      <c r="O11332" t="s">
        <v>44960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13737</v>
      </c>
      <c r="I11333" t="s">
        <v>13737</v>
      </c>
      <c r="J11333" t="s">
        <v>9</v>
      </c>
      <c r="K11333" t="s">
        <v>31169</v>
      </c>
      <c r="L11333" t="s">
        <v>13738</v>
      </c>
      <c r="M11333" t="s">
        <v>40390</v>
      </c>
      <c r="N11333" t="s">
        <v>13739</v>
      </c>
      <c r="O11333" t="s">
        <v>44960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13740</v>
      </c>
      <c r="I11334" t="s">
        <v>13740</v>
      </c>
      <c r="J11334" t="s">
        <v>9</v>
      </c>
      <c r="K11334" t="s">
        <v>31170</v>
      </c>
      <c r="L11334" t="s">
        <v>13741</v>
      </c>
      <c r="M11334" t="s">
        <v>40391</v>
      </c>
      <c r="N11334" t="s">
        <v>13742</v>
      </c>
      <c r="O11334" t="s">
        <v>44960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13743</v>
      </c>
      <c r="I11335" t="s">
        <v>13743</v>
      </c>
      <c r="J11335" t="s">
        <v>9</v>
      </c>
      <c r="K11335" t="s">
        <v>31171</v>
      </c>
      <c r="L11335" t="s">
        <v>13744</v>
      </c>
      <c r="M11335" t="s">
        <v>40392</v>
      </c>
      <c r="N11335" t="s">
        <v>13745</v>
      </c>
      <c r="O11335" t="s">
        <v>44960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13746</v>
      </c>
      <c r="I11336" t="s">
        <v>13746</v>
      </c>
      <c r="J11336" t="s">
        <v>9</v>
      </c>
      <c r="K11336" t="s">
        <v>31172</v>
      </c>
      <c r="L11336" t="s">
        <v>13747</v>
      </c>
      <c r="M11336" t="s">
        <v>40393</v>
      </c>
      <c r="N11336" t="s">
        <v>13748</v>
      </c>
      <c r="O11336" t="s">
        <v>44960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13749</v>
      </c>
      <c r="I11337" t="s">
        <v>13749</v>
      </c>
      <c r="J11337" t="s">
        <v>9</v>
      </c>
      <c r="K11337" t="s">
        <v>31173</v>
      </c>
      <c r="L11337" t="s">
        <v>13750</v>
      </c>
      <c r="M11337" t="s">
        <v>40394</v>
      </c>
      <c r="N11337" t="s">
        <v>13751</v>
      </c>
      <c r="O11337" t="s">
        <v>44960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13752</v>
      </c>
      <c r="I11338" t="s">
        <v>13752</v>
      </c>
      <c r="J11338" t="s">
        <v>9</v>
      </c>
      <c r="K11338" t="s">
        <v>31174</v>
      </c>
      <c r="L11338" t="s">
        <v>13753</v>
      </c>
      <c r="M11338" t="s">
        <v>40395</v>
      </c>
      <c r="N11338" t="s">
        <v>13754</v>
      </c>
      <c r="O11338" t="s">
        <v>44960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7</v>
      </c>
      <c r="H11339" t="s">
        <v>13755</v>
      </c>
      <c r="I11339" t="s">
        <v>13755</v>
      </c>
      <c r="J11339" t="s">
        <v>9</v>
      </c>
      <c r="K11339" t="s">
        <v>31175</v>
      </c>
      <c r="L11339" t="s">
        <v>13756</v>
      </c>
      <c r="M11339" t="s">
        <v>40396</v>
      </c>
      <c r="N11339" t="s">
        <v>13757</v>
      </c>
      <c r="O11339" t="s">
        <v>44960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7</v>
      </c>
      <c r="H11340" t="s">
        <v>13758</v>
      </c>
      <c r="I11340" t="s">
        <v>13758</v>
      </c>
      <c r="J11340" t="s">
        <v>9</v>
      </c>
      <c r="K11340" t="s">
        <v>31176</v>
      </c>
      <c r="L11340" t="s">
        <v>13759</v>
      </c>
      <c r="M11340" t="s">
        <v>40397</v>
      </c>
      <c r="N11340" t="s">
        <v>13760</v>
      </c>
      <c r="O11340" t="s">
        <v>44960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7</v>
      </c>
      <c r="H11341" t="s">
        <v>13761</v>
      </c>
      <c r="I11341" t="s">
        <v>13761</v>
      </c>
      <c r="J11341" t="s">
        <v>9</v>
      </c>
      <c r="K11341" t="s">
        <v>31177</v>
      </c>
      <c r="L11341" t="s">
        <v>13762</v>
      </c>
      <c r="M11341" t="s">
        <v>40398</v>
      </c>
      <c r="N11341" t="s">
        <v>13763</v>
      </c>
      <c r="O11341" t="s">
        <v>44960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7</v>
      </c>
      <c r="H11342" t="s">
        <v>13764</v>
      </c>
      <c r="I11342" t="s">
        <v>13764</v>
      </c>
      <c r="J11342" t="s">
        <v>9</v>
      </c>
      <c r="K11342" t="s">
        <v>31178</v>
      </c>
      <c r="L11342" t="s">
        <v>13765</v>
      </c>
      <c r="M11342" t="s">
        <v>40399</v>
      </c>
      <c r="N11342" t="s">
        <v>13766</v>
      </c>
      <c r="O11342" t="s">
        <v>44960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7</v>
      </c>
      <c r="H11343" t="s">
        <v>13767</v>
      </c>
      <c r="I11343" t="s">
        <v>13767</v>
      </c>
      <c r="J11343" t="s">
        <v>9</v>
      </c>
      <c r="K11343" t="s">
        <v>31179</v>
      </c>
      <c r="L11343" t="s">
        <v>13768</v>
      </c>
      <c r="M11343" t="s">
        <v>40400</v>
      </c>
      <c r="N11343" t="s">
        <v>13769</v>
      </c>
      <c r="O11343" t="s">
        <v>44960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7</v>
      </c>
      <c r="H11344" t="s">
        <v>13770</v>
      </c>
      <c r="I11344" t="s">
        <v>13770</v>
      </c>
      <c r="J11344" t="s">
        <v>9</v>
      </c>
      <c r="K11344" t="s">
        <v>31180</v>
      </c>
      <c r="L11344" t="s">
        <v>13771</v>
      </c>
      <c r="M11344" t="s">
        <v>40401</v>
      </c>
      <c r="N11344" t="s">
        <v>13772</v>
      </c>
      <c r="O11344" t="s">
        <v>44960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7</v>
      </c>
      <c r="H11345" t="s">
        <v>13773</v>
      </c>
      <c r="I11345" t="s">
        <v>13773</v>
      </c>
      <c r="J11345" t="s">
        <v>9</v>
      </c>
      <c r="K11345" t="s">
        <v>31181</v>
      </c>
      <c r="L11345" t="s">
        <v>13774</v>
      </c>
      <c r="M11345" t="s">
        <v>40402</v>
      </c>
      <c r="N11345" t="s">
        <v>13775</v>
      </c>
      <c r="O11345" t="s">
        <v>44960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7</v>
      </c>
      <c r="H11346" t="s">
        <v>13776</v>
      </c>
      <c r="I11346" t="s">
        <v>13776</v>
      </c>
      <c r="J11346" t="s">
        <v>9</v>
      </c>
      <c r="K11346" t="s">
        <v>31182</v>
      </c>
      <c r="L11346" t="s">
        <v>13777</v>
      </c>
      <c r="M11346" t="s">
        <v>40403</v>
      </c>
      <c r="N11346" t="s">
        <v>13778</v>
      </c>
      <c r="O11346" t="s">
        <v>44960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7</v>
      </c>
      <c r="H11347" t="s">
        <v>13779</v>
      </c>
      <c r="I11347" t="s">
        <v>13779</v>
      </c>
      <c r="J11347" t="s">
        <v>9</v>
      </c>
      <c r="K11347" t="s">
        <v>31183</v>
      </c>
      <c r="L11347" t="s">
        <v>13780</v>
      </c>
      <c r="M11347" t="s">
        <v>40404</v>
      </c>
      <c r="N11347" t="s">
        <v>13781</v>
      </c>
      <c r="O11347" t="s">
        <v>44960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7</v>
      </c>
      <c r="H11348" t="s">
        <v>13782</v>
      </c>
      <c r="I11348" t="s">
        <v>13782</v>
      </c>
      <c r="J11348" t="s">
        <v>9</v>
      </c>
      <c r="K11348" t="s">
        <v>31184</v>
      </c>
      <c r="L11348" t="s">
        <v>13783</v>
      </c>
      <c r="M11348" t="s">
        <v>40405</v>
      </c>
      <c r="N11348" t="s">
        <v>13784</v>
      </c>
      <c r="O11348" t="s">
        <v>44960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7</v>
      </c>
      <c r="H11349" t="s">
        <v>13785</v>
      </c>
      <c r="I11349" t="s">
        <v>13785</v>
      </c>
      <c r="J11349" t="s">
        <v>9</v>
      </c>
      <c r="K11349" t="s">
        <v>31185</v>
      </c>
      <c r="L11349" t="s">
        <v>13786</v>
      </c>
      <c r="M11349" t="s">
        <v>40406</v>
      </c>
      <c r="N11349" t="s">
        <v>13787</v>
      </c>
      <c r="O11349" t="s">
        <v>44960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7</v>
      </c>
      <c r="H11350" t="s">
        <v>13788</v>
      </c>
      <c r="I11350" t="s">
        <v>13788</v>
      </c>
      <c r="J11350" t="s">
        <v>9</v>
      </c>
      <c r="K11350" t="s">
        <v>31186</v>
      </c>
      <c r="L11350" t="s">
        <v>13789</v>
      </c>
      <c r="M11350" t="s">
        <v>40407</v>
      </c>
      <c r="N11350" t="s">
        <v>13790</v>
      </c>
      <c r="O11350" t="s">
        <v>44960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7</v>
      </c>
      <c r="H11351" t="s">
        <v>13791</v>
      </c>
      <c r="I11351" t="s">
        <v>13791</v>
      </c>
      <c r="J11351" t="s">
        <v>9</v>
      </c>
      <c r="K11351" t="s">
        <v>31187</v>
      </c>
      <c r="L11351" t="s">
        <v>13792</v>
      </c>
      <c r="M11351" t="s">
        <v>40408</v>
      </c>
      <c r="N11351" t="s">
        <v>13793</v>
      </c>
      <c r="O11351" t="s">
        <v>44960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7</v>
      </c>
      <c r="H11352" t="s">
        <v>13794</v>
      </c>
      <c r="I11352" t="s">
        <v>13794</v>
      </c>
      <c r="J11352" t="s">
        <v>9</v>
      </c>
      <c r="K11352" t="s">
        <v>31188</v>
      </c>
      <c r="L11352" t="s">
        <v>13795</v>
      </c>
      <c r="M11352" t="s">
        <v>40409</v>
      </c>
      <c r="N11352" t="s">
        <v>13796</v>
      </c>
      <c r="O11352" t="s">
        <v>44960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7</v>
      </c>
      <c r="H11353" t="s">
        <v>13797</v>
      </c>
      <c r="I11353" t="s">
        <v>13797</v>
      </c>
      <c r="J11353" t="s">
        <v>9</v>
      </c>
      <c r="K11353" t="s">
        <v>31189</v>
      </c>
      <c r="L11353" t="s">
        <v>13798</v>
      </c>
      <c r="M11353" t="s">
        <v>40410</v>
      </c>
      <c r="N11353" t="s">
        <v>13799</v>
      </c>
      <c r="O11353" t="s">
        <v>44960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7</v>
      </c>
      <c r="H11354" t="s">
        <v>13800</v>
      </c>
      <c r="I11354" t="s">
        <v>13800</v>
      </c>
      <c r="J11354" t="s">
        <v>9</v>
      </c>
      <c r="K11354" t="s">
        <v>31190</v>
      </c>
      <c r="L11354" t="s">
        <v>13801</v>
      </c>
      <c r="M11354" t="s">
        <v>40411</v>
      </c>
      <c r="N11354" t="s">
        <v>13802</v>
      </c>
      <c r="O11354" t="s">
        <v>44960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7</v>
      </c>
      <c r="H11355" t="s">
        <v>13803</v>
      </c>
      <c r="I11355" t="s">
        <v>13803</v>
      </c>
      <c r="J11355" t="s">
        <v>9</v>
      </c>
      <c r="K11355" t="s">
        <v>31191</v>
      </c>
      <c r="L11355" t="s">
        <v>13804</v>
      </c>
      <c r="M11355" t="s">
        <v>40412</v>
      </c>
      <c r="N11355" t="s">
        <v>13805</v>
      </c>
      <c r="O11355" t="s">
        <v>44960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7</v>
      </c>
      <c r="H11356" t="s">
        <v>13806</v>
      </c>
      <c r="I11356" t="s">
        <v>13806</v>
      </c>
      <c r="J11356" t="s">
        <v>9</v>
      </c>
      <c r="K11356" t="s">
        <v>31192</v>
      </c>
      <c r="L11356" t="s">
        <v>13807</v>
      </c>
      <c r="M11356" t="s">
        <v>40413</v>
      </c>
      <c r="N11356" t="s">
        <v>13808</v>
      </c>
      <c r="O11356" t="s">
        <v>44960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7</v>
      </c>
      <c r="H11357" t="s">
        <v>13809</v>
      </c>
      <c r="I11357" t="s">
        <v>13809</v>
      </c>
      <c r="J11357" t="s">
        <v>9</v>
      </c>
      <c r="K11357" t="s">
        <v>31193</v>
      </c>
      <c r="L11357" t="s">
        <v>13810</v>
      </c>
      <c r="M11357" t="s">
        <v>40414</v>
      </c>
      <c r="N11357" t="s">
        <v>13811</v>
      </c>
      <c r="O11357" t="s">
        <v>44960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7</v>
      </c>
      <c r="H11358" t="s">
        <v>13812</v>
      </c>
      <c r="I11358" t="s">
        <v>13812</v>
      </c>
      <c r="J11358" t="s">
        <v>9</v>
      </c>
      <c r="K11358" t="s">
        <v>31194</v>
      </c>
      <c r="L11358" t="s">
        <v>13813</v>
      </c>
      <c r="M11358" t="s">
        <v>40415</v>
      </c>
      <c r="N11358" t="s">
        <v>13814</v>
      </c>
      <c r="O11358" t="s">
        <v>44960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7</v>
      </c>
      <c r="H11359" t="s">
        <v>13815</v>
      </c>
      <c r="I11359" t="s">
        <v>13815</v>
      </c>
      <c r="J11359" t="s">
        <v>9</v>
      </c>
      <c r="K11359" t="s">
        <v>31195</v>
      </c>
      <c r="L11359" t="s">
        <v>13816</v>
      </c>
      <c r="M11359" t="s">
        <v>40416</v>
      </c>
      <c r="N11359" t="s">
        <v>13817</v>
      </c>
      <c r="O11359" t="s">
        <v>44960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7</v>
      </c>
      <c r="H11360" t="s">
        <v>13818</v>
      </c>
      <c r="I11360" t="s">
        <v>13818</v>
      </c>
      <c r="J11360" t="s">
        <v>9</v>
      </c>
      <c r="K11360" t="s">
        <v>31196</v>
      </c>
      <c r="L11360" t="s">
        <v>13819</v>
      </c>
      <c r="M11360" t="s">
        <v>40417</v>
      </c>
      <c r="N11360" t="s">
        <v>13820</v>
      </c>
      <c r="O11360" t="s">
        <v>44960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7</v>
      </c>
      <c r="H11361" t="s">
        <v>13821</v>
      </c>
      <c r="I11361" t="s">
        <v>13821</v>
      </c>
      <c r="J11361" t="s">
        <v>9</v>
      </c>
      <c r="K11361" t="s">
        <v>31197</v>
      </c>
      <c r="L11361" t="s">
        <v>13822</v>
      </c>
      <c r="M11361" t="s">
        <v>40418</v>
      </c>
      <c r="N11361" t="s">
        <v>13823</v>
      </c>
      <c r="O11361" t="s">
        <v>44960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7</v>
      </c>
      <c r="H11362" t="s">
        <v>13824</v>
      </c>
      <c r="I11362" t="s">
        <v>13824</v>
      </c>
      <c r="J11362" t="s">
        <v>9</v>
      </c>
      <c r="K11362" t="s">
        <v>31198</v>
      </c>
      <c r="L11362" t="s">
        <v>13825</v>
      </c>
      <c r="M11362" t="s">
        <v>40419</v>
      </c>
      <c r="N11362" t="s">
        <v>13826</v>
      </c>
      <c r="O11362" t="s">
        <v>44960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7</v>
      </c>
      <c r="H11363" t="s">
        <v>13827</v>
      </c>
      <c r="I11363" t="s">
        <v>13827</v>
      </c>
      <c r="J11363" t="s">
        <v>9</v>
      </c>
      <c r="K11363" t="s">
        <v>31199</v>
      </c>
      <c r="L11363" t="s">
        <v>13828</v>
      </c>
      <c r="M11363" t="s">
        <v>40420</v>
      </c>
      <c r="N11363" t="s">
        <v>13829</v>
      </c>
      <c r="O11363" t="s">
        <v>44960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7</v>
      </c>
      <c r="H11364" t="s">
        <v>13830</v>
      </c>
      <c r="I11364" t="s">
        <v>13830</v>
      </c>
      <c r="J11364" t="s">
        <v>9</v>
      </c>
      <c r="K11364" t="s">
        <v>31200</v>
      </c>
      <c r="L11364" t="s">
        <v>13831</v>
      </c>
      <c r="M11364" t="s">
        <v>40421</v>
      </c>
      <c r="N11364" t="s">
        <v>13832</v>
      </c>
      <c r="O11364" t="s">
        <v>44960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7</v>
      </c>
      <c r="H11365" t="s">
        <v>13833</v>
      </c>
      <c r="I11365" t="s">
        <v>13833</v>
      </c>
      <c r="J11365" t="s">
        <v>9</v>
      </c>
      <c r="K11365" t="s">
        <v>31201</v>
      </c>
      <c r="L11365" t="s">
        <v>13834</v>
      </c>
      <c r="M11365" t="s">
        <v>40422</v>
      </c>
      <c r="N11365" t="s">
        <v>13835</v>
      </c>
      <c r="O11365" t="s">
        <v>44960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7</v>
      </c>
      <c r="H11366" t="s">
        <v>13836</v>
      </c>
      <c r="I11366" t="s">
        <v>13836</v>
      </c>
      <c r="J11366" t="s">
        <v>9</v>
      </c>
      <c r="K11366" t="s">
        <v>31202</v>
      </c>
      <c r="L11366" t="s">
        <v>13837</v>
      </c>
      <c r="M11366" t="s">
        <v>40423</v>
      </c>
      <c r="N11366" t="s">
        <v>13838</v>
      </c>
      <c r="O11366" t="s">
        <v>44960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7</v>
      </c>
      <c r="H11367" t="s">
        <v>13839</v>
      </c>
      <c r="I11367" t="s">
        <v>13839</v>
      </c>
      <c r="J11367" t="s">
        <v>9</v>
      </c>
      <c r="K11367" t="s">
        <v>31203</v>
      </c>
      <c r="L11367" t="s">
        <v>13840</v>
      </c>
      <c r="M11367" t="s">
        <v>40424</v>
      </c>
      <c r="N11367" t="s">
        <v>13841</v>
      </c>
      <c r="O11367" t="s">
        <v>44960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7</v>
      </c>
      <c r="H11368" t="s">
        <v>13842</v>
      </c>
      <c r="I11368" t="s">
        <v>13842</v>
      </c>
      <c r="J11368" t="s">
        <v>9</v>
      </c>
      <c r="K11368" t="s">
        <v>31204</v>
      </c>
      <c r="L11368" t="s">
        <v>13843</v>
      </c>
      <c r="M11368" t="s">
        <v>40425</v>
      </c>
      <c r="N11368" t="s">
        <v>13844</v>
      </c>
      <c r="O11368" t="s">
        <v>44960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7</v>
      </c>
      <c r="H11369" t="s">
        <v>13845</v>
      </c>
      <c r="I11369" t="s">
        <v>13845</v>
      </c>
      <c r="J11369" t="s">
        <v>9</v>
      </c>
      <c r="K11369" t="s">
        <v>31205</v>
      </c>
      <c r="L11369" t="s">
        <v>13846</v>
      </c>
      <c r="M11369" t="s">
        <v>40426</v>
      </c>
      <c r="N11369" t="s">
        <v>13847</v>
      </c>
      <c r="O11369" t="s">
        <v>44960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7</v>
      </c>
      <c r="H11370" t="s">
        <v>13848</v>
      </c>
      <c r="I11370" t="s">
        <v>13848</v>
      </c>
      <c r="J11370" t="s">
        <v>9</v>
      </c>
      <c r="K11370" t="s">
        <v>31206</v>
      </c>
      <c r="L11370" t="s">
        <v>13849</v>
      </c>
      <c r="M11370" t="s">
        <v>40427</v>
      </c>
      <c r="N11370" t="s">
        <v>13850</v>
      </c>
      <c r="O11370" t="s">
        <v>44960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7</v>
      </c>
      <c r="H11371" t="s">
        <v>13851</v>
      </c>
      <c r="I11371" t="s">
        <v>13851</v>
      </c>
      <c r="J11371" t="s">
        <v>9</v>
      </c>
      <c r="K11371" t="s">
        <v>31207</v>
      </c>
      <c r="L11371" t="s">
        <v>13852</v>
      </c>
      <c r="M11371" t="s">
        <v>40428</v>
      </c>
      <c r="N11371" t="s">
        <v>13853</v>
      </c>
      <c r="O11371" t="s">
        <v>44960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7</v>
      </c>
      <c r="H11372" t="s">
        <v>13854</v>
      </c>
      <c r="I11372" t="s">
        <v>13854</v>
      </c>
      <c r="J11372" t="s">
        <v>9</v>
      </c>
      <c r="K11372" t="s">
        <v>31208</v>
      </c>
      <c r="L11372" t="s">
        <v>13855</v>
      </c>
      <c r="M11372" t="s">
        <v>40429</v>
      </c>
      <c r="N11372" t="s">
        <v>13856</v>
      </c>
      <c r="O11372" t="s">
        <v>44960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7</v>
      </c>
      <c r="H11373" t="s">
        <v>13857</v>
      </c>
      <c r="I11373" t="s">
        <v>13857</v>
      </c>
      <c r="J11373" t="s">
        <v>9</v>
      </c>
      <c r="K11373" t="s">
        <v>31209</v>
      </c>
      <c r="L11373" t="s">
        <v>13858</v>
      </c>
      <c r="M11373" t="s">
        <v>40430</v>
      </c>
      <c r="N11373" t="s">
        <v>13859</v>
      </c>
      <c r="O11373" t="s">
        <v>44960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7</v>
      </c>
      <c r="H11374" t="s">
        <v>13860</v>
      </c>
      <c r="I11374" t="s">
        <v>13860</v>
      </c>
      <c r="J11374" t="s">
        <v>9</v>
      </c>
      <c r="K11374" t="s">
        <v>31210</v>
      </c>
      <c r="L11374" t="s">
        <v>13861</v>
      </c>
      <c r="M11374" t="s">
        <v>40431</v>
      </c>
      <c r="N11374" t="s">
        <v>13862</v>
      </c>
      <c r="O11374" t="s">
        <v>44960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7</v>
      </c>
      <c r="H11375" t="s">
        <v>13863</v>
      </c>
      <c r="I11375" t="s">
        <v>13863</v>
      </c>
      <c r="J11375" t="s">
        <v>9</v>
      </c>
      <c r="K11375" t="s">
        <v>31211</v>
      </c>
      <c r="L11375" t="s">
        <v>13864</v>
      </c>
      <c r="M11375" t="s">
        <v>40432</v>
      </c>
      <c r="N11375" t="s">
        <v>13865</v>
      </c>
      <c r="O11375" t="s">
        <v>44960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7</v>
      </c>
      <c r="H11376" t="s">
        <v>13866</v>
      </c>
      <c r="I11376" t="s">
        <v>13866</v>
      </c>
      <c r="J11376" t="s">
        <v>9</v>
      </c>
      <c r="K11376" t="s">
        <v>31212</v>
      </c>
      <c r="L11376" t="s">
        <v>13867</v>
      </c>
      <c r="M11376" t="s">
        <v>40433</v>
      </c>
      <c r="N11376" t="s">
        <v>13868</v>
      </c>
      <c r="O11376" t="s">
        <v>44960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7</v>
      </c>
      <c r="H11377" t="s">
        <v>13869</v>
      </c>
      <c r="I11377" t="s">
        <v>13869</v>
      </c>
      <c r="J11377" t="s">
        <v>9</v>
      </c>
      <c r="K11377" t="s">
        <v>31213</v>
      </c>
      <c r="L11377" t="s">
        <v>13870</v>
      </c>
      <c r="M11377" t="s">
        <v>40434</v>
      </c>
      <c r="N11377" t="s">
        <v>13871</v>
      </c>
      <c r="O11377" t="s">
        <v>44960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7</v>
      </c>
      <c r="H11378" t="s">
        <v>13872</v>
      </c>
      <c r="I11378" t="s">
        <v>13872</v>
      </c>
      <c r="J11378" t="s">
        <v>9</v>
      </c>
      <c r="K11378" t="s">
        <v>31214</v>
      </c>
      <c r="L11378" t="s">
        <v>13873</v>
      </c>
      <c r="M11378" t="s">
        <v>40435</v>
      </c>
      <c r="N11378" t="s">
        <v>13874</v>
      </c>
      <c r="O11378" t="s">
        <v>44960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7</v>
      </c>
      <c r="H11379" t="s">
        <v>13875</v>
      </c>
      <c r="I11379" t="s">
        <v>13875</v>
      </c>
      <c r="J11379" t="s">
        <v>9</v>
      </c>
      <c r="K11379" t="s">
        <v>31215</v>
      </c>
      <c r="L11379" t="s">
        <v>13876</v>
      </c>
      <c r="M11379" t="s">
        <v>40436</v>
      </c>
      <c r="N11379" t="s">
        <v>13877</v>
      </c>
      <c r="O11379" t="s">
        <v>44960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7</v>
      </c>
      <c r="H11380" t="s">
        <v>13878</v>
      </c>
      <c r="I11380" t="s">
        <v>13878</v>
      </c>
      <c r="J11380" t="s">
        <v>9</v>
      </c>
      <c r="K11380" t="s">
        <v>31216</v>
      </c>
      <c r="L11380" t="s">
        <v>13879</v>
      </c>
      <c r="M11380" t="s">
        <v>40437</v>
      </c>
      <c r="N11380" t="s">
        <v>13880</v>
      </c>
      <c r="O11380" t="s">
        <v>44960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7</v>
      </c>
      <c r="H11381" t="s">
        <v>13881</v>
      </c>
      <c r="I11381" t="s">
        <v>13881</v>
      </c>
      <c r="J11381" t="s">
        <v>9</v>
      </c>
      <c r="K11381" t="s">
        <v>31217</v>
      </c>
      <c r="L11381" t="s">
        <v>13882</v>
      </c>
      <c r="M11381" t="s">
        <v>40438</v>
      </c>
      <c r="N11381" t="s">
        <v>13883</v>
      </c>
      <c r="O11381" t="s">
        <v>44960</v>
      </c>
    </row>
    <row r="11382" spans="1:15" x14ac:dyDescent="0.25">
      <c r="A11382" t="b">
        <f t="shared" ref="A11382:A11442" si="1089">H11382=I11382</f>
        <v>1</v>
      </c>
      <c r="B11382" t="b">
        <f t="shared" si="1084"/>
        <v>1</v>
      </c>
      <c r="C11382" t="b">
        <f t="shared" si="1088"/>
        <v>1</v>
      </c>
      <c r="D11382" t="b">
        <f t="shared" ref="D11382:D11442" si="1090">LEN(H11382) - LEN(SUBSTITUTE(H11382, ".", "")) &gt; 1</f>
        <v>0</v>
      </c>
      <c r="E11382" t="b">
        <f t="shared" ref="E11382:E11442" si="1091">LEN(I11382) - LEN(SUBSTITUTE(I11382, ".", "")) &gt; 1</f>
        <v>0</v>
      </c>
      <c r="F11382" t="b">
        <f t="shared" si="1087"/>
        <v>0</v>
      </c>
      <c r="G11382" t="s">
        <v>7</v>
      </c>
      <c r="H11382" t="s">
        <v>13884</v>
      </c>
      <c r="I11382" t="s">
        <v>13884</v>
      </c>
      <c r="J11382" t="s">
        <v>9</v>
      </c>
      <c r="K11382" t="s">
        <v>31218</v>
      </c>
      <c r="L11382" t="s">
        <v>13885</v>
      </c>
      <c r="M11382" t="s">
        <v>40439</v>
      </c>
      <c r="N11382" t="s">
        <v>13886</v>
      </c>
      <c r="O11382" t="s">
        <v>44960</v>
      </c>
    </row>
    <row r="11383" spans="1:15" x14ac:dyDescent="0.25">
      <c r="A11383" t="b">
        <f t="shared" si="1089"/>
        <v>1</v>
      </c>
      <c r="B11383" t="b">
        <f t="shared" si="1084"/>
        <v>1</v>
      </c>
      <c r="C11383" t="b">
        <f t="shared" si="1088"/>
        <v>1</v>
      </c>
      <c r="D11383" t="b">
        <f t="shared" si="1090"/>
        <v>0</v>
      </c>
      <c r="E11383" t="b">
        <f t="shared" si="1091"/>
        <v>0</v>
      </c>
      <c r="F11383" t="b">
        <f t="shared" si="1087"/>
        <v>0</v>
      </c>
      <c r="G11383" t="s">
        <v>7</v>
      </c>
      <c r="H11383" t="s">
        <v>13887</v>
      </c>
      <c r="I11383" t="s">
        <v>13887</v>
      </c>
      <c r="J11383" t="s">
        <v>9</v>
      </c>
      <c r="K11383" t="s">
        <v>31219</v>
      </c>
      <c r="L11383" t="s">
        <v>13888</v>
      </c>
      <c r="M11383" t="s">
        <v>40440</v>
      </c>
      <c r="N11383" t="s">
        <v>13889</v>
      </c>
      <c r="O11383" t="s">
        <v>44960</v>
      </c>
    </row>
    <row r="11384" spans="1:15" x14ac:dyDescent="0.25">
      <c r="A11384" t="b">
        <f t="shared" si="1089"/>
        <v>1</v>
      </c>
      <c r="B11384" t="b">
        <f t="shared" si="1084"/>
        <v>1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7</v>
      </c>
      <c r="H11384" t="s">
        <v>13890</v>
      </c>
      <c r="I11384" t="s">
        <v>13890</v>
      </c>
      <c r="J11384" t="s">
        <v>9</v>
      </c>
      <c r="K11384" t="s">
        <v>31220</v>
      </c>
      <c r="L11384" t="s">
        <v>13891</v>
      </c>
      <c r="M11384" t="s">
        <v>40441</v>
      </c>
      <c r="N11384" t="s">
        <v>13892</v>
      </c>
      <c r="O11384" t="s">
        <v>44960</v>
      </c>
    </row>
    <row r="11385" spans="1:15" x14ac:dyDescent="0.25">
      <c r="A11385" t="b">
        <f t="shared" si="1089"/>
        <v>1</v>
      </c>
      <c r="B11385" t="b">
        <f t="shared" si="1084"/>
        <v>1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7</v>
      </c>
      <c r="H11385" t="s">
        <v>13893</v>
      </c>
      <c r="I11385" t="s">
        <v>13893</v>
      </c>
      <c r="J11385" t="s">
        <v>9</v>
      </c>
      <c r="K11385" t="s">
        <v>31221</v>
      </c>
      <c r="L11385" t="s">
        <v>13894</v>
      </c>
      <c r="M11385" t="s">
        <v>40442</v>
      </c>
      <c r="N11385" t="s">
        <v>13895</v>
      </c>
      <c r="O11385" t="s">
        <v>44960</v>
      </c>
    </row>
    <row r="11386" spans="1:15" x14ac:dyDescent="0.25">
      <c r="A11386" t="b">
        <f t="shared" si="1089"/>
        <v>1</v>
      </c>
      <c r="B11386" t="b">
        <f t="shared" si="1084"/>
        <v>1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7</v>
      </c>
      <c r="H11386" t="s">
        <v>13896</v>
      </c>
      <c r="I11386" t="s">
        <v>13896</v>
      </c>
      <c r="J11386" t="s">
        <v>9</v>
      </c>
      <c r="K11386" t="s">
        <v>31222</v>
      </c>
      <c r="L11386" t="s">
        <v>13897</v>
      </c>
      <c r="M11386" t="s">
        <v>40443</v>
      </c>
      <c r="N11386" t="s">
        <v>13898</v>
      </c>
      <c r="O11386" t="s">
        <v>44960</v>
      </c>
    </row>
    <row r="11387" spans="1:15" x14ac:dyDescent="0.25">
      <c r="A11387" t="b">
        <f t="shared" si="1089"/>
        <v>1</v>
      </c>
      <c r="B11387" t="b">
        <f t="shared" ref="B11387:B11450" si="1092">LEFT(H11387, SEARCH(":",H11387) - 1) = LEFT(I11387, SEARCH(":",I11387) - 1)</f>
        <v>1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ref="F11387:F11450" si="1093">OR(H11387 = I11387 &amp; ".0", I11387 = H11387 &amp; ".0")</f>
        <v>0</v>
      </c>
      <c r="G11387" t="s">
        <v>7</v>
      </c>
      <c r="H11387" t="s">
        <v>13899</v>
      </c>
      <c r="I11387" t="s">
        <v>13899</v>
      </c>
      <c r="J11387" t="s">
        <v>9</v>
      </c>
      <c r="K11387" t="s">
        <v>31223</v>
      </c>
      <c r="L11387" t="s">
        <v>13900</v>
      </c>
      <c r="M11387" t="s">
        <v>40444</v>
      </c>
      <c r="N11387" t="s">
        <v>13901</v>
      </c>
      <c r="O11387" t="s">
        <v>44960</v>
      </c>
    </row>
    <row r="11388" spans="1:15" x14ac:dyDescent="0.25">
      <c r="A11388" t="b">
        <f t="shared" si="1089"/>
        <v>1</v>
      </c>
      <c r="B11388" t="b">
        <f t="shared" si="1092"/>
        <v>1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si="1093"/>
        <v>0</v>
      </c>
      <c r="G11388" t="s">
        <v>7</v>
      </c>
      <c r="H11388" t="s">
        <v>13902</v>
      </c>
      <c r="I11388" t="s">
        <v>13902</v>
      </c>
      <c r="J11388" t="s">
        <v>9</v>
      </c>
      <c r="K11388" t="s">
        <v>31224</v>
      </c>
      <c r="L11388" t="s">
        <v>13903</v>
      </c>
      <c r="M11388" t="s">
        <v>40445</v>
      </c>
      <c r="N11388" t="s">
        <v>13904</v>
      </c>
      <c r="O11388" t="s">
        <v>44960</v>
      </c>
    </row>
    <row r="11389" spans="1:15" x14ac:dyDescent="0.25">
      <c r="A11389" t="b">
        <f t="shared" si="1089"/>
        <v>1</v>
      </c>
      <c r="B11389" t="b">
        <f t="shared" si="1092"/>
        <v>1</v>
      </c>
      <c r="C11389" t="b">
        <f t="shared" ref="C11389:C11452" si="1094">LEFT(H11389, 3) = LEFT(I11389, 3)</f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7</v>
      </c>
      <c r="H11389" t="s">
        <v>13905</v>
      </c>
      <c r="I11389" t="s">
        <v>13905</v>
      </c>
      <c r="J11389" t="s">
        <v>9</v>
      </c>
      <c r="K11389" t="s">
        <v>31225</v>
      </c>
      <c r="L11389" t="s">
        <v>13906</v>
      </c>
      <c r="M11389" t="s">
        <v>40446</v>
      </c>
      <c r="N11389" t="s">
        <v>13907</v>
      </c>
      <c r="O11389" t="s">
        <v>44960</v>
      </c>
    </row>
    <row r="11390" spans="1:15" x14ac:dyDescent="0.25">
      <c r="A11390" t="b">
        <f t="shared" si="1089"/>
        <v>1</v>
      </c>
      <c r="B11390" t="b">
        <f t="shared" si="1092"/>
        <v>1</v>
      </c>
      <c r="C11390" t="b">
        <f t="shared" si="1094"/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7</v>
      </c>
      <c r="H11390" t="s">
        <v>13908</v>
      </c>
      <c r="I11390" t="s">
        <v>13908</v>
      </c>
      <c r="J11390" t="s">
        <v>9</v>
      </c>
      <c r="K11390" t="s">
        <v>31226</v>
      </c>
      <c r="L11390" t="s">
        <v>13909</v>
      </c>
      <c r="M11390" t="s">
        <v>40447</v>
      </c>
      <c r="N11390" t="s">
        <v>13910</v>
      </c>
      <c r="O11390" t="s">
        <v>44960</v>
      </c>
    </row>
    <row r="11391" spans="1:15" x14ac:dyDescent="0.25">
      <c r="A11391" t="b">
        <f t="shared" si="1089"/>
        <v>1</v>
      </c>
      <c r="B11391" t="b">
        <f t="shared" si="1092"/>
        <v>1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7</v>
      </c>
      <c r="H11391" t="s">
        <v>13911</v>
      </c>
      <c r="I11391" t="s">
        <v>13911</v>
      </c>
      <c r="J11391" t="s">
        <v>9</v>
      </c>
      <c r="K11391" t="s">
        <v>31227</v>
      </c>
      <c r="L11391" t="s">
        <v>13912</v>
      </c>
      <c r="M11391" t="s">
        <v>40448</v>
      </c>
      <c r="N11391" t="s">
        <v>13913</v>
      </c>
      <c r="O11391" t="s">
        <v>44960</v>
      </c>
    </row>
    <row r="11392" spans="1:15" x14ac:dyDescent="0.25">
      <c r="A11392" t="b">
        <f t="shared" si="1089"/>
        <v>1</v>
      </c>
      <c r="B11392" t="b">
        <f t="shared" si="1092"/>
        <v>1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7</v>
      </c>
      <c r="H11392" t="s">
        <v>13914</v>
      </c>
      <c r="I11392" t="s">
        <v>13914</v>
      </c>
      <c r="J11392" t="s">
        <v>9</v>
      </c>
      <c r="K11392" t="s">
        <v>31228</v>
      </c>
      <c r="L11392" t="s">
        <v>13915</v>
      </c>
      <c r="M11392" t="s">
        <v>40449</v>
      </c>
      <c r="N11392" t="s">
        <v>13916</v>
      </c>
      <c r="O11392" t="s">
        <v>44960</v>
      </c>
    </row>
    <row r="11393" spans="1:15" x14ac:dyDescent="0.25">
      <c r="A11393" t="b">
        <f t="shared" si="1089"/>
        <v>1</v>
      </c>
      <c r="B11393" t="b">
        <f t="shared" si="1092"/>
        <v>1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7</v>
      </c>
      <c r="H11393" t="s">
        <v>13917</v>
      </c>
      <c r="I11393" t="s">
        <v>13917</v>
      </c>
      <c r="J11393" t="s">
        <v>9</v>
      </c>
      <c r="K11393" t="s">
        <v>31229</v>
      </c>
      <c r="L11393" t="s">
        <v>13918</v>
      </c>
      <c r="M11393" t="s">
        <v>40450</v>
      </c>
      <c r="N11393" t="s">
        <v>13919</v>
      </c>
      <c r="O11393" t="s">
        <v>44960</v>
      </c>
    </row>
    <row r="11394" spans="1:15" x14ac:dyDescent="0.25">
      <c r="A11394" t="b">
        <f t="shared" si="1089"/>
        <v>1</v>
      </c>
      <c r="B11394" t="b">
        <f t="shared" si="1092"/>
        <v>1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7</v>
      </c>
      <c r="H11394" t="s">
        <v>13920</v>
      </c>
      <c r="I11394" t="s">
        <v>13920</v>
      </c>
      <c r="J11394" t="s">
        <v>9</v>
      </c>
      <c r="K11394" t="s">
        <v>31230</v>
      </c>
      <c r="L11394" t="s">
        <v>13921</v>
      </c>
      <c r="M11394" t="s">
        <v>40451</v>
      </c>
      <c r="N11394" t="s">
        <v>13922</v>
      </c>
      <c r="O11394" t="s">
        <v>44960</v>
      </c>
    </row>
    <row r="11395" spans="1:15" x14ac:dyDescent="0.25">
      <c r="A11395" t="b">
        <f t="shared" si="1089"/>
        <v>1</v>
      </c>
      <c r="B11395" t="b">
        <f t="shared" si="1092"/>
        <v>1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7</v>
      </c>
      <c r="H11395" t="s">
        <v>13923</v>
      </c>
      <c r="I11395" t="s">
        <v>13923</v>
      </c>
      <c r="J11395" t="s">
        <v>9</v>
      </c>
      <c r="K11395" t="s">
        <v>31231</v>
      </c>
      <c r="L11395" t="s">
        <v>13924</v>
      </c>
      <c r="M11395" t="s">
        <v>40452</v>
      </c>
      <c r="N11395" t="s">
        <v>13925</v>
      </c>
      <c r="O11395" t="s">
        <v>44960</v>
      </c>
    </row>
    <row r="11396" spans="1:15" x14ac:dyDescent="0.25">
      <c r="A11396" t="b">
        <f t="shared" si="1089"/>
        <v>1</v>
      </c>
      <c r="B11396" t="b">
        <f t="shared" si="1092"/>
        <v>1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7</v>
      </c>
      <c r="H11396" t="s">
        <v>13926</v>
      </c>
      <c r="I11396" t="s">
        <v>13926</v>
      </c>
      <c r="J11396" t="s">
        <v>9</v>
      </c>
      <c r="K11396" t="s">
        <v>31232</v>
      </c>
      <c r="L11396" t="s">
        <v>13927</v>
      </c>
      <c r="M11396" t="s">
        <v>40453</v>
      </c>
      <c r="N11396" t="s">
        <v>13928</v>
      </c>
      <c r="O11396" t="s">
        <v>44960</v>
      </c>
    </row>
    <row r="11397" spans="1:15" x14ac:dyDescent="0.25">
      <c r="A11397" t="b">
        <f t="shared" si="1089"/>
        <v>1</v>
      </c>
      <c r="B11397" t="b">
        <f t="shared" si="1092"/>
        <v>1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7</v>
      </c>
      <c r="H11397" t="s">
        <v>13929</v>
      </c>
      <c r="I11397" t="s">
        <v>13929</v>
      </c>
      <c r="J11397" t="s">
        <v>9</v>
      </c>
      <c r="K11397" t="s">
        <v>31233</v>
      </c>
      <c r="L11397" t="s">
        <v>13930</v>
      </c>
      <c r="M11397" t="s">
        <v>40454</v>
      </c>
      <c r="N11397" t="s">
        <v>13931</v>
      </c>
      <c r="O11397" t="s">
        <v>44960</v>
      </c>
    </row>
    <row r="11398" spans="1:15" x14ac:dyDescent="0.25">
      <c r="A11398" t="b">
        <f t="shared" si="1089"/>
        <v>1</v>
      </c>
      <c r="B11398" t="b">
        <f t="shared" si="1092"/>
        <v>1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7</v>
      </c>
      <c r="H11398" t="s">
        <v>13932</v>
      </c>
      <c r="I11398" t="s">
        <v>13932</v>
      </c>
      <c r="J11398" t="s">
        <v>9</v>
      </c>
      <c r="K11398" t="s">
        <v>31234</v>
      </c>
      <c r="L11398" t="s">
        <v>13933</v>
      </c>
      <c r="M11398" t="s">
        <v>40455</v>
      </c>
      <c r="N11398" t="s">
        <v>13934</v>
      </c>
      <c r="O11398" t="s">
        <v>44960</v>
      </c>
    </row>
    <row r="11399" spans="1:15" x14ac:dyDescent="0.25">
      <c r="A11399" t="b">
        <f t="shared" si="1089"/>
        <v>1</v>
      </c>
      <c r="B11399" t="b">
        <f t="shared" si="1092"/>
        <v>1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7</v>
      </c>
      <c r="H11399" t="s">
        <v>13935</v>
      </c>
      <c r="I11399" t="s">
        <v>13935</v>
      </c>
      <c r="J11399" t="s">
        <v>9</v>
      </c>
      <c r="K11399" t="s">
        <v>31235</v>
      </c>
      <c r="L11399" t="s">
        <v>13936</v>
      </c>
      <c r="M11399" t="s">
        <v>40456</v>
      </c>
      <c r="N11399" t="s">
        <v>13937</v>
      </c>
      <c r="O11399" t="s">
        <v>44960</v>
      </c>
    </row>
    <row r="11400" spans="1:15" x14ac:dyDescent="0.25">
      <c r="A11400" t="b">
        <f t="shared" si="1089"/>
        <v>1</v>
      </c>
      <c r="B11400" t="b">
        <f t="shared" si="1092"/>
        <v>1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7</v>
      </c>
      <c r="H11400" t="s">
        <v>13938</v>
      </c>
      <c r="I11400" t="s">
        <v>13938</v>
      </c>
      <c r="J11400" t="s">
        <v>9</v>
      </c>
      <c r="K11400" t="s">
        <v>31236</v>
      </c>
      <c r="L11400" t="s">
        <v>13939</v>
      </c>
      <c r="M11400" t="s">
        <v>40457</v>
      </c>
      <c r="N11400" t="s">
        <v>13940</v>
      </c>
      <c r="O11400" t="s">
        <v>44960</v>
      </c>
    </row>
    <row r="11401" spans="1:15" x14ac:dyDescent="0.25">
      <c r="A11401" t="b">
        <f t="shared" si="1089"/>
        <v>1</v>
      </c>
      <c r="B11401" t="b">
        <f t="shared" si="1092"/>
        <v>1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7</v>
      </c>
      <c r="H11401" t="s">
        <v>13941</v>
      </c>
      <c r="I11401" t="s">
        <v>13941</v>
      </c>
      <c r="J11401" t="s">
        <v>9</v>
      </c>
      <c r="K11401" t="s">
        <v>31237</v>
      </c>
      <c r="L11401" t="s">
        <v>13942</v>
      </c>
      <c r="M11401" t="s">
        <v>40458</v>
      </c>
      <c r="N11401" t="s">
        <v>13943</v>
      </c>
      <c r="O11401" t="s">
        <v>44960</v>
      </c>
    </row>
    <row r="11402" spans="1:15" x14ac:dyDescent="0.25">
      <c r="A11402" t="b">
        <f t="shared" si="1089"/>
        <v>1</v>
      </c>
      <c r="B11402" t="b">
        <f t="shared" si="1092"/>
        <v>1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7</v>
      </c>
      <c r="H11402" t="s">
        <v>13944</v>
      </c>
      <c r="I11402" t="s">
        <v>13944</v>
      </c>
      <c r="J11402" t="s">
        <v>9</v>
      </c>
      <c r="K11402" t="s">
        <v>31238</v>
      </c>
      <c r="L11402" t="s">
        <v>13945</v>
      </c>
      <c r="M11402" t="s">
        <v>40459</v>
      </c>
      <c r="N11402" t="s">
        <v>13946</v>
      </c>
      <c r="O11402" t="s">
        <v>44960</v>
      </c>
    </row>
    <row r="11403" spans="1:15" x14ac:dyDescent="0.25">
      <c r="A11403" t="b">
        <f t="shared" si="1089"/>
        <v>1</v>
      </c>
      <c r="B11403" t="b">
        <f t="shared" si="1092"/>
        <v>1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7</v>
      </c>
      <c r="H11403" t="s">
        <v>13947</v>
      </c>
      <c r="I11403" t="s">
        <v>13947</v>
      </c>
      <c r="J11403" t="s">
        <v>9</v>
      </c>
      <c r="K11403" t="s">
        <v>31239</v>
      </c>
      <c r="L11403" t="s">
        <v>13948</v>
      </c>
      <c r="M11403" t="s">
        <v>40460</v>
      </c>
      <c r="N11403" t="s">
        <v>13949</v>
      </c>
      <c r="O11403" t="s">
        <v>44960</v>
      </c>
    </row>
    <row r="11404" spans="1:15" x14ac:dyDescent="0.25">
      <c r="A11404" t="b">
        <f t="shared" si="1089"/>
        <v>1</v>
      </c>
      <c r="B11404" t="b">
        <f t="shared" si="1092"/>
        <v>1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7</v>
      </c>
      <c r="H11404" t="s">
        <v>13950</v>
      </c>
      <c r="I11404" t="s">
        <v>13950</v>
      </c>
      <c r="J11404" t="s">
        <v>9</v>
      </c>
      <c r="K11404" t="s">
        <v>31240</v>
      </c>
      <c r="L11404" t="s">
        <v>13951</v>
      </c>
      <c r="M11404" t="s">
        <v>40461</v>
      </c>
      <c r="N11404" t="s">
        <v>13952</v>
      </c>
      <c r="O11404" t="s">
        <v>44960</v>
      </c>
    </row>
    <row r="11405" spans="1:15" x14ac:dyDescent="0.25">
      <c r="A11405" t="b">
        <f t="shared" si="1089"/>
        <v>1</v>
      </c>
      <c r="B11405" t="b">
        <f t="shared" si="1092"/>
        <v>1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7</v>
      </c>
      <c r="H11405" t="s">
        <v>13953</v>
      </c>
      <c r="I11405" t="s">
        <v>13953</v>
      </c>
      <c r="J11405" t="s">
        <v>9</v>
      </c>
      <c r="K11405" t="s">
        <v>31241</v>
      </c>
      <c r="L11405" t="s">
        <v>13954</v>
      </c>
      <c r="M11405" t="s">
        <v>40462</v>
      </c>
      <c r="N11405" t="s">
        <v>13955</v>
      </c>
      <c r="O11405" t="s">
        <v>44960</v>
      </c>
    </row>
    <row r="11406" spans="1:15" x14ac:dyDescent="0.25">
      <c r="A11406" t="b">
        <f t="shared" si="1089"/>
        <v>1</v>
      </c>
      <c r="B11406" t="b">
        <f t="shared" si="1092"/>
        <v>1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7</v>
      </c>
      <c r="H11406" t="s">
        <v>13956</v>
      </c>
      <c r="I11406" t="s">
        <v>13956</v>
      </c>
      <c r="J11406" t="s">
        <v>9</v>
      </c>
      <c r="K11406" t="s">
        <v>31242</v>
      </c>
      <c r="L11406" t="s">
        <v>13957</v>
      </c>
      <c r="M11406" t="s">
        <v>40463</v>
      </c>
      <c r="N11406" t="s">
        <v>13958</v>
      </c>
      <c r="O11406" t="s">
        <v>44960</v>
      </c>
    </row>
    <row r="11407" spans="1:15" x14ac:dyDescent="0.25">
      <c r="A11407" t="b">
        <f t="shared" si="1089"/>
        <v>1</v>
      </c>
      <c r="B11407" t="b">
        <f t="shared" si="1092"/>
        <v>1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7</v>
      </c>
      <c r="H11407" t="s">
        <v>13959</v>
      </c>
      <c r="I11407" t="s">
        <v>13959</v>
      </c>
      <c r="J11407" t="s">
        <v>9</v>
      </c>
      <c r="K11407" t="s">
        <v>31243</v>
      </c>
      <c r="L11407" t="s">
        <v>13960</v>
      </c>
      <c r="M11407" t="s">
        <v>40464</v>
      </c>
      <c r="N11407" t="s">
        <v>13961</v>
      </c>
      <c r="O11407" t="s">
        <v>44960</v>
      </c>
    </row>
    <row r="11408" spans="1:15" x14ac:dyDescent="0.25">
      <c r="A11408" t="b">
        <f t="shared" si="1089"/>
        <v>1</v>
      </c>
      <c r="B11408" t="b">
        <f t="shared" si="1092"/>
        <v>1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7</v>
      </c>
      <c r="H11408" t="s">
        <v>13962</v>
      </c>
      <c r="I11408" t="s">
        <v>13962</v>
      </c>
      <c r="J11408" t="s">
        <v>9</v>
      </c>
      <c r="K11408" t="s">
        <v>31244</v>
      </c>
      <c r="L11408" t="s">
        <v>13963</v>
      </c>
      <c r="M11408" t="s">
        <v>40465</v>
      </c>
      <c r="N11408" t="s">
        <v>13964</v>
      </c>
      <c r="O11408" t="s">
        <v>44960</v>
      </c>
    </row>
    <row r="11409" spans="1:15" x14ac:dyDescent="0.25">
      <c r="A11409" t="b">
        <f t="shared" si="1089"/>
        <v>1</v>
      </c>
      <c r="B11409" t="b">
        <f t="shared" si="1092"/>
        <v>1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7</v>
      </c>
      <c r="H11409" t="s">
        <v>13965</v>
      </c>
      <c r="I11409" t="s">
        <v>13965</v>
      </c>
      <c r="J11409" t="s">
        <v>9</v>
      </c>
      <c r="K11409" t="s">
        <v>31245</v>
      </c>
      <c r="L11409" t="s">
        <v>13966</v>
      </c>
      <c r="M11409" t="s">
        <v>40466</v>
      </c>
      <c r="N11409" t="s">
        <v>13967</v>
      </c>
      <c r="O11409" t="s">
        <v>44960</v>
      </c>
    </row>
    <row r="11410" spans="1:15" x14ac:dyDescent="0.25">
      <c r="A11410" t="b">
        <f t="shared" si="1089"/>
        <v>1</v>
      </c>
      <c r="B11410" t="b">
        <f t="shared" si="1092"/>
        <v>1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7</v>
      </c>
      <c r="H11410" t="s">
        <v>13968</v>
      </c>
      <c r="I11410" t="s">
        <v>13968</v>
      </c>
      <c r="J11410" t="s">
        <v>9</v>
      </c>
      <c r="K11410" t="s">
        <v>31246</v>
      </c>
      <c r="L11410" t="s">
        <v>13969</v>
      </c>
      <c r="M11410" t="s">
        <v>40467</v>
      </c>
      <c r="N11410" t="s">
        <v>13970</v>
      </c>
      <c r="O11410" t="s">
        <v>44960</v>
      </c>
    </row>
    <row r="11411" spans="1:15" x14ac:dyDescent="0.25">
      <c r="A11411" t="b">
        <f t="shared" si="1089"/>
        <v>1</v>
      </c>
      <c r="B11411" t="b">
        <f t="shared" si="1092"/>
        <v>1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7</v>
      </c>
      <c r="H11411" t="s">
        <v>13971</v>
      </c>
      <c r="I11411" t="s">
        <v>13971</v>
      </c>
      <c r="J11411" t="s">
        <v>9</v>
      </c>
      <c r="K11411" t="s">
        <v>31247</v>
      </c>
      <c r="L11411" t="s">
        <v>13972</v>
      </c>
      <c r="M11411" t="s">
        <v>40468</v>
      </c>
      <c r="N11411" t="s">
        <v>13973</v>
      </c>
      <c r="O11411" t="s">
        <v>44960</v>
      </c>
    </row>
    <row r="11412" spans="1:15" x14ac:dyDescent="0.25">
      <c r="A11412" t="b">
        <f t="shared" si="1089"/>
        <v>1</v>
      </c>
      <c r="B11412" t="b">
        <f t="shared" si="1092"/>
        <v>1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7</v>
      </c>
      <c r="H11412" t="s">
        <v>13974</v>
      </c>
      <c r="I11412" t="s">
        <v>13974</v>
      </c>
      <c r="J11412" t="s">
        <v>9</v>
      </c>
      <c r="K11412" t="s">
        <v>31248</v>
      </c>
      <c r="L11412" t="s">
        <v>13975</v>
      </c>
      <c r="M11412" t="s">
        <v>40469</v>
      </c>
      <c r="N11412" t="s">
        <v>13976</v>
      </c>
      <c r="O11412" t="s">
        <v>44960</v>
      </c>
    </row>
    <row r="11413" spans="1:15" x14ac:dyDescent="0.25">
      <c r="A11413" t="b">
        <f t="shared" si="1089"/>
        <v>1</v>
      </c>
      <c r="B11413" t="b">
        <f t="shared" si="1092"/>
        <v>1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7</v>
      </c>
      <c r="H11413" t="s">
        <v>13977</v>
      </c>
      <c r="I11413" t="s">
        <v>13977</v>
      </c>
      <c r="J11413" t="s">
        <v>9</v>
      </c>
      <c r="K11413" t="s">
        <v>31249</v>
      </c>
      <c r="L11413" t="s">
        <v>13978</v>
      </c>
      <c r="M11413" t="s">
        <v>40470</v>
      </c>
      <c r="N11413" t="s">
        <v>13979</v>
      </c>
      <c r="O11413" t="s">
        <v>44960</v>
      </c>
    </row>
    <row r="11414" spans="1:15" x14ac:dyDescent="0.25">
      <c r="A11414" t="b">
        <f t="shared" si="1089"/>
        <v>1</v>
      </c>
      <c r="B11414" t="b">
        <f t="shared" si="1092"/>
        <v>1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7</v>
      </c>
      <c r="H11414" t="s">
        <v>13980</v>
      </c>
      <c r="I11414" t="s">
        <v>13980</v>
      </c>
      <c r="J11414" t="s">
        <v>9</v>
      </c>
      <c r="K11414" t="s">
        <v>31250</v>
      </c>
      <c r="L11414" t="s">
        <v>13981</v>
      </c>
      <c r="M11414" t="s">
        <v>40471</v>
      </c>
      <c r="N11414" t="s">
        <v>13982</v>
      </c>
      <c r="O11414" t="s">
        <v>44960</v>
      </c>
    </row>
    <row r="11415" spans="1:15" x14ac:dyDescent="0.25">
      <c r="A11415" t="b">
        <f t="shared" si="1089"/>
        <v>1</v>
      </c>
      <c r="B11415" t="b">
        <f t="shared" si="1092"/>
        <v>1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7</v>
      </c>
      <c r="H11415" t="s">
        <v>13983</v>
      </c>
      <c r="I11415" t="s">
        <v>13983</v>
      </c>
      <c r="J11415" t="s">
        <v>9</v>
      </c>
      <c r="K11415" t="s">
        <v>31251</v>
      </c>
      <c r="L11415" t="s">
        <v>13984</v>
      </c>
      <c r="M11415" t="s">
        <v>40472</v>
      </c>
      <c r="N11415" t="s">
        <v>13985</v>
      </c>
      <c r="O11415" t="s">
        <v>44960</v>
      </c>
    </row>
    <row r="11416" spans="1:15" x14ac:dyDescent="0.25">
      <c r="A11416" t="b">
        <f t="shared" si="1089"/>
        <v>1</v>
      </c>
      <c r="B11416" t="b">
        <f t="shared" si="1092"/>
        <v>1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7</v>
      </c>
      <c r="H11416" t="s">
        <v>13986</v>
      </c>
      <c r="I11416" t="s">
        <v>13986</v>
      </c>
      <c r="J11416" t="s">
        <v>9</v>
      </c>
      <c r="K11416" t="s">
        <v>31252</v>
      </c>
      <c r="L11416" t="s">
        <v>13987</v>
      </c>
      <c r="M11416" t="s">
        <v>40473</v>
      </c>
      <c r="N11416" t="s">
        <v>13988</v>
      </c>
      <c r="O11416" t="s">
        <v>44960</v>
      </c>
    </row>
    <row r="11417" spans="1:15" x14ac:dyDescent="0.25">
      <c r="A11417" t="b">
        <f t="shared" si="1089"/>
        <v>1</v>
      </c>
      <c r="B11417" t="b">
        <f t="shared" si="1092"/>
        <v>1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7</v>
      </c>
      <c r="H11417" t="s">
        <v>13989</v>
      </c>
      <c r="I11417" t="s">
        <v>13989</v>
      </c>
      <c r="J11417" t="s">
        <v>9</v>
      </c>
      <c r="K11417" t="s">
        <v>31253</v>
      </c>
      <c r="L11417" t="s">
        <v>13990</v>
      </c>
      <c r="M11417" t="s">
        <v>40474</v>
      </c>
      <c r="N11417" t="s">
        <v>13991</v>
      </c>
      <c r="O11417" t="s">
        <v>44960</v>
      </c>
    </row>
    <row r="11418" spans="1:15" x14ac:dyDescent="0.25">
      <c r="A11418" t="b">
        <f t="shared" si="1089"/>
        <v>1</v>
      </c>
      <c r="B11418" t="b">
        <f t="shared" si="1092"/>
        <v>1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7</v>
      </c>
      <c r="H11418" t="s">
        <v>13992</v>
      </c>
      <c r="I11418" t="s">
        <v>13992</v>
      </c>
      <c r="J11418" t="s">
        <v>9</v>
      </c>
      <c r="K11418" t="s">
        <v>31254</v>
      </c>
      <c r="L11418" t="s">
        <v>13993</v>
      </c>
      <c r="M11418" t="s">
        <v>40475</v>
      </c>
      <c r="N11418" t="s">
        <v>13994</v>
      </c>
      <c r="O11418" t="s">
        <v>44960</v>
      </c>
    </row>
    <row r="11419" spans="1:15" x14ac:dyDescent="0.25">
      <c r="A11419" t="b">
        <f t="shared" si="1089"/>
        <v>1</v>
      </c>
      <c r="B11419" t="b">
        <f t="shared" si="1092"/>
        <v>1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7</v>
      </c>
      <c r="H11419" t="s">
        <v>13995</v>
      </c>
      <c r="I11419" t="s">
        <v>13995</v>
      </c>
      <c r="J11419" t="s">
        <v>9</v>
      </c>
      <c r="K11419" t="s">
        <v>31255</v>
      </c>
      <c r="L11419" t="s">
        <v>13996</v>
      </c>
      <c r="M11419" t="s">
        <v>40476</v>
      </c>
      <c r="N11419" t="s">
        <v>13997</v>
      </c>
      <c r="O11419" t="s">
        <v>44960</v>
      </c>
    </row>
    <row r="11420" spans="1:15" x14ac:dyDescent="0.25">
      <c r="A11420" t="b">
        <f t="shared" si="1089"/>
        <v>1</v>
      </c>
      <c r="B11420" t="b">
        <f t="shared" si="1092"/>
        <v>1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7</v>
      </c>
      <c r="H11420" t="s">
        <v>13998</v>
      </c>
      <c r="I11420" t="s">
        <v>13998</v>
      </c>
      <c r="J11420" t="s">
        <v>9</v>
      </c>
      <c r="K11420" t="s">
        <v>31256</v>
      </c>
      <c r="L11420" t="s">
        <v>13999</v>
      </c>
      <c r="M11420" t="s">
        <v>40477</v>
      </c>
      <c r="N11420" t="s">
        <v>14000</v>
      </c>
      <c r="O11420" t="s">
        <v>44960</v>
      </c>
    </row>
    <row r="11421" spans="1:15" x14ac:dyDescent="0.25">
      <c r="A11421" t="b">
        <f t="shared" si="1089"/>
        <v>1</v>
      </c>
      <c r="B11421" t="b">
        <f t="shared" si="1092"/>
        <v>1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7</v>
      </c>
      <c r="H11421" t="s">
        <v>14001</v>
      </c>
      <c r="I11421" t="s">
        <v>14001</v>
      </c>
      <c r="J11421" t="s">
        <v>9</v>
      </c>
      <c r="K11421" t="s">
        <v>31257</v>
      </c>
      <c r="L11421" t="s">
        <v>14002</v>
      </c>
      <c r="M11421" t="s">
        <v>40478</v>
      </c>
      <c r="N11421" t="s">
        <v>14003</v>
      </c>
      <c r="O11421" t="s">
        <v>44960</v>
      </c>
    </row>
    <row r="11422" spans="1:15" x14ac:dyDescent="0.25">
      <c r="A11422" t="b">
        <f t="shared" si="1089"/>
        <v>1</v>
      </c>
      <c r="B11422" t="b">
        <f t="shared" si="1092"/>
        <v>1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7</v>
      </c>
      <c r="H11422" t="s">
        <v>14004</v>
      </c>
      <c r="I11422" t="s">
        <v>14004</v>
      </c>
      <c r="J11422" t="s">
        <v>9</v>
      </c>
      <c r="K11422" t="s">
        <v>31258</v>
      </c>
      <c r="L11422" t="s">
        <v>14005</v>
      </c>
      <c r="M11422" t="s">
        <v>40479</v>
      </c>
      <c r="N11422" t="s">
        <v>14006</v>
      </c>
      <c r="O11422" t="s">
        <v>44960</v>
      </c>
    </row>
    <row r="11423" spans="1:15" x14ac:dyDescent="0.25">
      <c r="A11423" t="b">
        <f t="shared" si="1089"/>
        <v>1</v>
      </c>
      <c r="B11423" t="b">
        <f t="shared" si="1092"/>
        <v>1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7</v>
      </c>
      <c r="H11423" t="s">
        <v>14007</v>
      </c>
      <c r="I11423" t="s">
        <v>14007</v>
      </c>
      <c r="J11423" t="s">
        <v>9</v>
      </c>
      <c r="K11423" t="s">
        <v>31259</v>
      </c>
      <c r="L11423" t="s">
        <v>14008</v>
      </c>
      <c r="M11423" t="s">
        <v>40480</v>
      </c>
      <c r="N11423" t="s">
        <v>14009</v>
      </c>
      <c r="O11423" t="s">
        <v>44960</v>
      </c>
    </row>
    <row r="11424" spans="1:15" x14ac:dyDescent="0.25">
      <c r="A11424" t="b">
        <f t="shared" si="1089"/>
        <v>1</v>
      </c>
      <c r="B11424" t="b">
        <f t="shared" si="1092"/>
        <v>1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7</v>
      </c>
      <c r="H11424" t="s">
        <v>14010</v>
      </c>
      <c r="I11424" t="s">
        <v>14010</v>
      </c>
      <c r="J11424" t="s">
        <v>9</v>
      </c>
      <c r="K11424" t="s">
        <v>31260</v>
      </c>
      <c r="L11424" t="s">
        <v>14011</v>
      </c>
      <c r="M11424" t="s">
        <v>40481</v>
      </c>
      <c r="N11424" t="s">
        <v>14012</v>
      </c>
      <c r="O11424" t="s">
        <v>44960</v>
      </c>
    </row>
    <row r="11425" spans="1:15" x14ac:dyDescent="0.25">
      <c r="A11425" t="b">
        <f t="shared" si="1089"/>
        <v>1</v>
      </c>
      <c r="B11425" t="b">
        <f t="shared" si="1092"/>
        <v>1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7</v>
      </c>
      <c r="H11425" t="s">
        <v>14013</v>
      </c>
      <c r="I11425" t="s">
        <v>14013</v>
      </c>
      <c r="J11425" t="s">
        <v>9</v>
      </c>
      <c r="K11425" t="s">
        <v>31261</v>
      </c>
      <c r="L11425" t="s">
        <v>14014</v>
      </c>
      <c r="M11425" t="s">
        <v>40482</v>
      </c>
      <c r="N11425" t="s">
        <v>14015</v>
      </c>
      <c r="O11425" t="s">
        <v>44960</v>
      </c>
    </row>
    <row r="11426" spans="1:15" x14ac:dyDescent="0.25">
      <c r="A11426" t="b">
        <f t="shared" si="1089"/>
        <v>1</v>
      </c>
      <c r="B11426" t="b">
        <f t="shared" si="1092"/>
        <v>1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7</v>
      </c>
      <c r="H11426" t="s">
        <v>14016</v>
      </c>
      <c r="I11426" t="s">
        <v>14016</v>
      </c>
      <c r="J11426" t="s">
        <v>9</v>
      </c>
      <c r="K11426" t="s">
        <v>31262</v>
      </c>
      <c r="L11426" t="s">
        <v>14017</v>
      </c>
      <c r="M11426" t="s">
        <v>40483</v>
      </c>
      <c r="N11426" t="s">
        <v>14018</v>
      </c>
      <c r="O11426" t="s">
        <v>44960</v>
      </c>
    </row>
    <row r="11427" spans="1:15" x14ac:dyDescent="0.25">
      <c r="A11427" t="b">
        <f t="shared" si="1089"/>
        <v>1</v>
      </c>
      <c r="B11427" t="b">
        <f t="shared" si="1092"/>
        <v>1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7</v>
      </c>
      <c r="H11427" t="s">
        <v>14019</v>
      </c>
      <c r="I11427" t="s">
        <v>14019</v>
      </c>
      <c r="J11427" t="s">
        <v>9</v>
      </c>
      <c r="K11427" t="s">
        <v>31263</v>
      </c>
      <c r="L11427" t="s">
        <v>14020</v>
      </c>
      <c r="M11427" t="s">
        <v>40484</v>
      </c>
      <c r="N11427" t="s">
        <v>14021</v>
      </c>
      <c r="O11427" t="s">
        <v>44960</v>
      </c>
    </row>
    <row r="11428" spans="1:15" x14ac:dyDescent="0.25">
      <c r="A11428" t="b">
        <f t="shared" si="1089"/>
        <v>1</v>
      </c>
      <c r="B11428" t="b">
        <f t="shared" si="1092"/>
        <v>1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7</v>
      </c>
      <c r="H11428" t="s">
        <v>14022</v>
      </c>
      <c r="I11428" t="s">
        <v>14022</v>
      </c>
      <c r="J11428" t="s">
        <v>9</v>
      </c>
      <c r="K11428" t="s">
        <v>31264</v>
      </c>
      <c r="L11428" t="s">
        <v>14023</v>
      </c>
      <c r="M11428" t="s">
        <v>40485</v>
      </c>
      <c r="N11428" t="s">
        <v>14024</v>
      </c>
      <c r="O11428" t="s">
        <v>44960</v>
      </c>
    </row>
    <row r="11429" spans="1:15" x14ac:dyDescent="0.25">
      <c r="A11429" t="b">
        <f t="shared" si="1089"/>
        <v>1</v>
      </c>
      <c r="B11429" t="b">
        <f t="shared" si="1092"/>
        <v>1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7</v>
      </c>
      <c r="H11429" t="s">
        <v>14025</v>
      </c>
      <c r="I11429" t="s">
        <v>14025</v>
      </c>
      <c r="J11429" t="s">
        <v>9</v>
      </c>
      <c r="K11429" t="s">
        <v>31265</v>
      </c>
      <c r="L11429" t="s">
        <v>14026</v>
      </c>
      <c r="M11429" t="s">
        <v>40486</v>
      </c>
      <c r="N11429" t="s">
        <v>14027</v>
      </c>
      <c r="O11429" t="s">
        <v>44960</v>
      </c>
    </row>
    <row r="11430" spans="1:15" x14ac:dyDescent="0.25">
      <c r="A11430" t="b">
        <f t="shared" si="1089"/>
        <v>1</v>
      </c>
      <c r="B11430" t="b">
        <f t="shared" si="1092"/>
        <v>1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7</v>
      </c>
      <c r="H11430" t="s">
        <v>14028</v>
      </c>
      <c r="I11430" t="s">
        <v>14028</v>
      </c>
      <c r="J11430" t="s">
        <v>9</v>
      </c>
      <c r="K11430" t="s">
        <v>31266</v>
      </c>
      <c r="L11430" t="s">
        <v>14029</v>
      </c>
      <c r="M11430" t="s">
        <v>40487</v>
      </c>
      <c r="N11430" t="s">
        <v>14030</v>
      </c>
      <c r="O11430" t="s">
        <v>44960</v>
      </c>
    </row>
    <row r="11431" spans="1:15" x14ac:dyDescent="0.25">
      <c r="A11431" t="b">
        <f t="shared" si="1089"/>
        <v>1</v>
      </c>
      <c r="B11431" t="b">
        <f t="shared" si="1092"/>
        <v>1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7</v>
      </c>
      <c r="H11431" t="s">
        <v>14031</v>
      </c>
      <c r="I11431" t="s">
        <v>14031</v>
      </c>
      <c r="J11431" t="s">
        <v>9</v>
      </c>
      <c r="K11431" t="s">
        <v>31267</v>
      </c>
      <c r="L11431" t="s">
        <v>14032</v>
      </c>
      <c r="M11431" t="s">
        <v>40488</v>
      </c>
      <c r="N11431" t="s">
        <v>14033</v>
      </c>
      <c r="O11431" t="s">
        <v>44960</v>
      </c>
    </row>
    <row r="11432" spans="1:15" x14ac:dyDescent="0.25">
      <c r="A11432" t="b">
        <f t="shared" si="1089"/>
        <v>1</v>
      </c>
      <c r="B11432" t="b">
        <f t="shared" si="1092"/>
        <v>1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7</v>
      </c>
      <c r="H11432" t="s">
        <v>14034</v>
      </c>
      <c r="I11432" t="s">
        <v>14034</v>
      </c>
      <c r="J11432" t="s">
        <v>9</v>
      </c>
      <c r="K11432" t="s">
        <v>31268</v>
      </c>
      <c r="L11432" t="s">
        <v>14035</v>
      </c>
      <c r="M11432" t="s">
        <v>40489</v>
      </c>
      <c r="N11432" t="s">
        <v>14036</v>
      </c>
      <c r="O11432" t="s">
        <v>44960</v>
      </c>
    </row>
    <row r="11433" spans="1:15" x14ac:dyDescent="0.25">
      <c r="A11433" t="b">
        <f t="shared" si="1089"/>
        <v>1</v>
      </c>
      <c r="B11433" t="b">
        <f t="shared" si="1092"/>
        <v>1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7</v>
      </c>
      <c r="H11433" t="s">
        <v>14037</v>
      </c>
      <c r="I11433" t="s">
        <v>14037</v>
      </c>
      <c r="J11433" t="s">
        <v>9</v>
      </c>
      <c r="K11433" t="s">
        <v>31269</v>
      </c>
      <c r="L11433" t="s">
        <v>14038</v>
      </c>
      <c r="M11433" t="s">
        <v>40490</v>
      </c>
      <c r="N11433" t="s">
        <v>14039</v>
      </c>
      <c r="O11433" t="s">
        <v>44960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6011</v>
      </c>
      <c r="H11434" t="s">
        <v>13369</v>
      </c>
      <c r="I11434" t="s">
        <v>13512</v>
      </c>
      <c r="J11434" t="s">
        <v>20</v>
      </c>
      <c r="K11434" t="s">
        <v>31270</v>
      </c>
      <c r="L11434" t="s">
        <v>14040</v>
      </c>
      <c r="M11434" t="s">
        <v>40491</v>
      </c>
      <c r="N11434" t="s">
        <v>13514</v>
      </c>
      <c r="O11434" t="s">
        <v>44961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6011</v>
      </c>
      <c r="H11435" t="s">
        <v>13372</v>
      </c>
      <c r="I11435" t="s">
        <v>13515</v>
      </c>
      <c r="J11435" t="s">
        <v>20</v>
      </c>
      <c r="K11435" t="s">
        <v>28960</v>
      </c>
      <c r="L11435" t="s">
        <v>14041</v>
      </c>
      <c r="M11435" t="s">
        <v>40492</v>
      </c>
      <c r="N11435" t="s">
        <v>13517</v>
      </c>
      <c r="O11435" t="s">
        <v>44961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6011</v>
      </c>
      <c r="H11436" t="s">
        <v>13375</v>
      </c>
      <c r="I11436" t="s">
        <v>13518</v>
      </c>
      <c r="J11436" t="s">
        <v>20</v>
      </c>
      <c r="K11436" t="s">
        <v>28962</v>
      </c>
      <c r="L11436" t="s">
        <v>14042</v>
      </c>
      <c r="M11436" t="s">
        <v>40493</v>
      </c>
      <c r="N11436" t="s">
        <v>13520</v>
      </c>
      <c r="O11436" t="s">
        <v>44961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6011</v>
      </c>
      <c r="H11437" t="s">
        <v>13378</v>
      </c>
      <c r="I11437" t="s">
        <v>13521</v>
      </c>
      <c r="J11437" t="s">
        <v>20</v>
      </c>
      <c r="K11437" t="s">
        <v>28964</v>
      </c>
      <c r="L11437" t="s">
        <v>14043</v>
      </c>
      <c r="M11437" t="s">
        <v>40494</v>
      </c>
      <c r="N11437" t="s">
        <v>13523</v>
      </c>
      <c r="O11437" t="s">
        <v>44961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6011</v>
      </c>
      <c r="H11438" t="s">
        <v>13381</v>
      </c>
      <c r="I11438" t="s">
        <v>13524</v>
      </c>
      <c r="J11438" t="s">
        <v>20</v>
      </c>
      <c r="K11438" t="s">
        <v>29940</v>
      </c>
      <c r="L11438" t="s">
        <v>14044</v>
      </c>
      <c r="M11438" t="s">
        <v>40495</v>
      </c>
      <c r="N11438" t="s">
        <v>13526</v>
      </c>
      <c r="O11438" t="s">
        <v>44961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6011</v>
      </c>
      <c r="H11439" t="s">
        <v>13384</v>
      </c>
      <c r="I11439" t="s">
        <v>13527</v>
      </c>
      <c r="J11439" t="s">
        <v>20</v>
      </c>
      <c r="K11439" t="s">
        <v>29941</v>
      </c>
      <c r="L11439" t="s">
        <v>14045</v>
      </c>
      <c r="M11439" t="s">
        <v>40496</v>
      </c>
      <c r="N11439" t="s">
        <v>13529</v>
      </c>
      <c r="O11439" t="s">
        <v>44961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6011</v>
      </c>
      <c r="H11440" t="s">
        <v>13387</v>
      </c>
      <c r="I11440" t="s">
        <v>13530</v>
      </c>
      <c r="J11440" t="s">
        <v>20</v>
      </c>
      <c r="K11440" t="s">
        <v>29942</v>
      </c>
      <c r="L11440" t="s">
        <v>14046</v>
      </c>
      <c r="M11440" t="s">
        <v>40497</v>
      </c>
      <c r="N11440" t="s">
        <v>13532</v>
      </c>
      <c r="O11440" t="s">
        <v>44961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6011</v>
      </c>
      <c r="H11441" t="s">
        <v>13390</v>
      </c>
      <c r="I11441" t="s">
        <v>13533</v>
      </c>
      <c r="J11441" t="s">
        <v>20</v>
      </c>
      <c r="K11441" t="s">
        <v>29943</v>
      </c>
      <c r="L11441" t="s">
        <v>14047</v>
      </c>
      <c r="M11441" t="s">
        <v>40498</v>
      </c>
      <c r="N11441" t="s">
        <v>13535</v>
      </c>
      <c r="O11441" t="s">
        <v>44961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6011</v>
      </c>
      <c r="H11442" t="s">
        <v>13393</v>
      </c>
      <c r="I11442" t="s">
        <v>13536</v>
      </c>
      <c r="J11442" t="s">
        <v>20</v>
      </c>
      <c r="K11442" t="s">
        <v>29944</v>
      </c>
      <c r="L11442" t="s">
        <v>14048</v>
      </c>
      <c r="M11442" t="s">
        <v>40499</v>
      </c>
      <c r="N11442" t="s">
        <v>13538</v>
      </c>
      <c r="O11442" t="s">
        <v>44961</v>
      </c>
    </row>
    <row r="11443" spans="1:15" x14ac:dyDescent="0.25">
      <c r="A11443" t="b">
        <f t="shared" ref="A11443:A11504" si="1095">H11443=I11443</f>
        <v>0</v>
      </c>
      <c r="B11443" t="b">
        <f t="shared" si="1092"/>
        <v>0</v>
      </c>
      <c r="C11443" t="b">
        <f t="shared" si="1094"/>
        <v>1</v>
      </c>
      <c r="D11443" t="b">
        <f t="shared" ref="D11443:D11504" si="1096">LEN(H11443) - LEN(SUBSTITUTE(H11443, ".", "")) &gt; 1</f>
        <v>0</v>
      </c>
      <c r="E11443" t="b">
        <f t="shared" ref="E11443:E11504" si="1097">LEN(I11443) - LEN(SUBSTITUTE(I11443, ".", "")) &gt; 1</f>
        <v>0</v>
      </c>
      <c r="F11443" t="b">
        <f t="shared" si="1093"/>
        <v>0</v>
      </c>
      <c r="G11443" t="s">
        <v>6011</v>
      </c>
      <c r="H11443" t="s">
        <v>13396</v>
      </c>
      <c r="I11443" t="s">
        <v>13539</v>
      </c>
      <c r="J11443" t="s">
        <v>20</v>
      </c>
      <c r="K11443" t="s">
        <v>29945</v>
      </c>
      <c r="L11443" t="s">
        <v>14049</v>
      </c>
      <c r="M11443" t="s">
        <v>40500</v>
      </c>
      <c r="N11443" t="s">
        <v>13541</v>
      </c>
      <c r="O11443" t="s">
        <v>44961</v>
      </c>
    </row>
    <row r="11444" spans="1:15" x14ac:dyDescent="0.25">
      <c r="A11444" t="b">
        <f t="shared" si="1095"/>
        <v>0</v>
      </c>
      <c r="B11444" t="b">
        <f t="shared" si="1092"/>
        <v>0</v>
      </c>
      <c r="C11444" t="b">
        <f t="shared" si="1094"/>
        <v>1</v>
      </c>
      <c r="D11444" t="b">
        <f t="shared" si="1096"/>
        <v>0</v>
      </c>
      <c r="E11444" t="b">
        <f t="shared" si="1097"/>
        <v>0</v>
      </c>
      <c r="F11444" t="b">
        <f t="shared" si="1093"/>
        <v>0</v>
      </c>
      <c r="G11444" t="s">
        <v>6011</v>
      </c>
      <c r="H11444" t="s">
        <v>13399</v>
      </c>
      <c r="I11444" t="s">
        <v>13542</v>
      </c>
      <c r="J11444" t="s">
        <v>20</v>
      </c>
      <c r="K11444" t="s">
        <v>29946</v>
      </c>
      <c r="L11444" t="s">
        <v>14050</v>
      </c>
      <c r="M11444" t="s">
        <v>40501</v>
      </c>
      <c r="N11444" t="s">
        <v>13544</v>
      </c>
      <c r="O11444" t="s">
        <v>44961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6011</v>
      </c>
      <c r="H11445" t="s">
        <v>13402</v>
      </c>
      <c r="I11445" t="s">
        <v>13545</v>
      </c>
      <c r="J11445" t="s">
        <v>20</v>
      </c>
      <c r="K11445" t="s">
        <v>29947</v>
      </c>
      <c r="L11445" t="s">
        <v>14051</v>
      </c>
      <c r="M11445" t="s">
        <v>40502</v>
      </c>
      <c r="N11445" t="s">
        <v>13547</v>
      </c>
      <c r="O11445" t="s">
        <v>44961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6011</v>
      </c>
      <c r="H11446" t="s">
        <v>13405</v>
      </c>
      <c r="I11446" t="s">
        <v>13548</v>
      </c>
      <c r="J11446" t="s">
        <v>20</v>
      </c>
      <c r="K11446" t="s">
        <v>29948</v>
      </c>
      <c r="L11446" t="s">
        <v>14052</v>
      </c>
      <c r="M11446" t="s">
        <v>40503</v>
      </c>
      <c r="N11446" t="s">
        <v>13550</v>
      </c>
      <c r="O11446" t="s">
        <v>44961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6011</v>
      </c>
      <c r="H11447" t="s">
        <v>13408</v>
      </c>
      <c r="I11447" t="s">
        <v>13551</v>
      </c>
      <c r="J11447" t="s">
        <v>20</v>
      </c>
      <c r="K11447" t="s">
        <v>29949</v>
      </c>
      <c r="L11447" t="s">
        <v>14053</v>
      </c>
      <c r="M11447" t="s">
        <v>40504</v>
      </c>
      <c r="N11447" t="s">
        <v>13553</v>
      </c>
      <c r="O11447" t="s">
        <v>44961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6011</v>
      </c>
      <c r="H11448" t="s">
        <v>13411</v>
      </c>
      <c r="I11448" t="s">
        <v>13554</v>
      </c>
      <c r="J11448" t="s">
        <v>20</v>
      </c>
      <c r="K11448" t="s">
        <v>29950</v>
      </c>
      <c r="L11448" t="s">
        <v>14054</v>
      </c>
      <c r="M11448" t="s">
        <v>40505</v>
      </c>
      <c r="N11448" t="s">
        <v>13556</v>
      </c>
      <c r="O11448" t="s">
        <v>44961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6011</v>
      </c>
      <c r="H11449" t="s">
        <v>13414</v>
      </c>
      <c r="I11449" t="s">
        <v>13557</v>
      </c>
      <c r="J11449" t="s">
        <v>20</v>
      </c>
      <c r="K11449" t="s">
        <v>29951</v>
      </c>
      <c r="L11449" t="s">
        <v>14055</v>
      </c>
      <c r="M11449" t="s">
        <v>40506</v>
      </c>
      <c r="N11449" t="s">
        <v>13559</v>
      </c>
      <c r="O11449" t="s">
        <v>44961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6011</v>
      </c>
      <c r="H11450" t="s">
        <v>13417</v>
      </c>
      <c r="I11450" t="s">
        <v>13560</v>
      </c>
      <c r="J11450" t="s">
        <v>20</v>
      </c>
      <c r="K11450" t="s">
        <v>29952</v>
      </c>
      <c r="L11450" t="s">
        <v>14056</v>
      </c>
      <c r="M11450" t="s">
        <v>40507</v>
      </c>
      <c r="N11450" t="s">
        <v>13562</v>
      </c>
      <c r="O11450" t="s">
        <v>44961</v>
      </c>
    </row>
    <row r="11451" spans="1:15" x14ac:dyDescent="0.25">
      <c r="A11451" t="b">
        <f t="shared" si="1095"/>
        <v>0</v>
      </c>
      <c r="B11451" t="b">
        <f t="shared" ref="B11451:B11514" si="1098">LEFT(H11451, SEARCH(":",H11451) - 1) = LEFT(I11451, SEARCH(":",I11451) - 1)</f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ref="F11451:F11514" si="1099">OR(H11451 = I11451 &amp; ".0", I11451 = H11451 &amp; ".0")</f>
        <v>0</v>
      </c>
      <c r="G11451" t="s">
        <v>6011</v>
      </c>
      <c r="H11451" t="s">
        <v>13420</v>
      </c>
      <c r="I11451" t="s">
        <v>13563</v>
      </c>
      <c r="J11451" t="s">
        <v>20</v>
      </c>
      <c r="K11451" t="s">
        <v>29953</v>
      </c>
      <c r="L11451" t="s">
        <v>14057</v>
      </c>
      <c r="M11451" t="s">
        <v>40508</v>
      </c>
      <c r="N11451" t="s">
        <v>13565</v>
      </c>
      <c r="O11451" t="s">
        <v>44961</v>
      </c>
    </row>
    <row r="11452" spans="1:15" x14ac:dyDescent="0.25">
      <c r="A11452" t="b">
        <f t="shared" si="1095"/>
        <v>0</v>
      </c>
      <c r="B11452" t="b">
        <f t="shared" si="1098"/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si="1099"/>
        <v>0</v>
      </c>
      <c r="G11452" t="s">
        <v>6011</v>
      </c>
      <c r="H11452" t="s">
        <v>13423</v>
      </c>
      <c r="I11452" t="s">
        <v>13566</v>
      </c>
      <c r="J11452" t="s">
        <v>20</v>
      </c>
      <c r="K11452" t="s">
        <v>29954</v>
      </c>
      <c r="L11452" t="s">
        <v>14058</v>
      </c>
      <c r="M11452" t="s">
        <v>40509</v>
      </c>
      <c r="N11452" t="s">
        <v>13568</v>
      </c>
      <c r="O11452" t="s">
        <v>44961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ref="C11453:C11516" si="1100">LEFT(H11453, 3) = LEFT(I11453, 3)</f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6011</v>
      </c>
      <c r="H11453" t="s">
        <v>13426</v>
      </c>
      <c r="I11453" t="s">
        <v>13569</v>
      </c>
      <c r="J11453" t="s">
        <v>20</v>
      </c>
      <c r="K11453" t="s">
        <v>29955</v>
      </c>
      <c r="L11453" t="s">
        <v>14059</v>
      </c>
      <c r="M11453" t="s">
        <v>40510</v>
      </c>
      <c r="N11453" t="s">
        <v>13571</v>
      </c>
      <c r="O11453" t="s">
        <v>44961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si="1100"/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6011</v>
      </c>
      <c r="H11454" t="s">
        <v>13429</v>
      </c>
      <c r="I11454" t="s">
        <v>13572</v>
      </c>
      <c r="J11454" t="s">
        <v>20</v>
      </c>
      <c r="K11454" t="s">
        <v>29956</v>
      </c>
      <c r="L11454" t="s">
        <v>14060</v>
      </c>
      <c r="M11454" t="s">
        <v>40511</v>
      </c>
      <c r="N11454" t="s">
        <v>13574</v>
      </c>
      <c r="O11454" t="s">
        <v>44961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6011</v>
      </c>
      <c r="H11455" t="s">
        <v>13432</v>
      </c>
      <c r="I11455" t="s">
        <v>13575</v>
      </c>
      <c r="J11455" t="s">
        <v>20</v>
      </c>
      <c r="K11455" t="s">
        <v>29957</v>
      </c>
      <c r="L11455" t="s">
        <v>14061</v>
      </c>
      <c r="M11455" t="s">
        <v>40512</v>
      </c>
      <c r="N11455" t="s">
        <v>13577</v>
      </c>
      <c r="O11455" t="s">
        <v>44961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6011</v>
      </c>
      <c r="H11456" t="s">
        <v>13435</v>
      </c>
      <c r="I11456" t="s">
        <v>13578</v>
      </c>
      <c r="J11456" t="s">
        <v>20</v>
      </c>
      <c r="K11456" t="s">
        <v>29958</v>
      </c>
      <c r="L11456" t="s">
        <v>14062</v>
      </c>
      <c r="M11456" t="s">
        <v>40513</v>
      </c>
      <c r="N11456" t="s">
        <v>13580</v>
      </c>
      <c r="O11456" t="s">
        <v>44961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6011</v>
      </c>
      <c r="H11457" t="s">
        <v>13438</v>
      </c>
      <c r="I11457" t="s">
        <v>13581</v>
      </c>
      <c r="J11457" t="s">
        <v>20</v>
      </c>
      <c r="K11457" t="s">
        <v>29959</v>
      </c>
      <c r="L11457" t="s">
        <v>14063</v>
      </c>
      <c r="M11457" t="s">
        <v>40514</v>
      </c>
      <c r="N11457" t="s">
        <v>13583</v>
      </c>
      <c r="O11457" t="s">
        <v>44961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6011</v>
      </c>
      <c r="H11458" t="s">
        <v>13441</v>
      </c>
      <c r="I11458" t="s">
        <v>13584</v>
      </c>
      <c r="J11458" t="s">
        <v>20</v>
      </c>
      <c r="K11458" t="s">
        <v>29960</v>
      </c>
      <c r="L11458" t="s">
        <v>14064</v>
      </c>
      <c r="M11458" t="s">
        <v>40515</v>
      </c>
      <c r="N11458" t="s">
        <v>13586</v>
      </c>
      <c r="O11458" t="s">
        <v>44961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6011</v>
      </c>
      <c r="H11459" t="s">
        <v>13444</v>
      </c>
      <c r="I11459" t="s">
        <v>13587</v>
      </c>
      <c r="J11459" t="s">
        <v>20</v>
      </c>
      <c r="K11459" t="s">
        <v>29961</v>
      </c>
      <c r="L11459" t="s">
        <v>14065</v>
      </c>
      <c r="M11459" t="s">
        <v>40516</v>
      </c>
      <c r="N11459" t="s">
        <v>13589</v>
      </c>
      <c r="O11459" t="s">
        <v>44961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6011</v>
      </c>
      <c r="H11460" t="s">
        <v>13447</v>
      </c>
      <c r="I11460" t="s">
        <v>13590</v>
      </c>
      <c r="J11460" t="s">
        <v>20</v>
      </c>
      <c r="K11460" t="s">
        <v>29962</v>
      </c>
      <c r="L11460" t="s">
        <v>14066</v>
      </c>
      <c r="M11460" t="s">
        <v>40517</v>
      </c>
      <c r="N11460" t="s">
        <v>13592</v>
      </c>
      <c r="O11460" t="s">
        <v>44961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6011</v>
      </c>
      <c r="H11461" t="s">
        <v>13450</v>
      </c>
      <c r="I11461" t="s">
        <v>13593</v>
      </c>
      <c r="J11461" t="s">
        <v>20</v>
      </c>
      <c r="K11461" t="s">
        <v>29963</v>
      </c>
      <c r="L11461" t="s">
        <v>14067</v>
      </c>
      <c r="M11461" t="s">
        <v>40518</v>
      </c>
      <c r="N11461" t="s">
        <v>13595</v>
      </c>
      <c r="O11461" t="s">
        <v>44961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6011</v>
      </c>
      <c r="H11462" t="s">
        <v>13453</v>
      </c>
      <c r="I11462" t="s">
        <v>13596</v>
      </c>
      <c r="J11462" t="s">
        <v>20</v>
      </c>
      <c r="K11462" t="s">
        <v>29964</v>
      </c>
      <c r="L11462" t="s">
        <v>14068</v>
      </c>
      <c r="M11462" t="s">
        <v>40519</v>
      </c>
      <c r="N11462" t="s">
        <v>13598</v>
      </c>
      <c r="O11462" t="s">
        <v>44961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6011</v>
      </c>
      <c r="H11463" t="s">
        <v>14069</v>
      </c>
      <c r="I11463" t="s">
        <v>13599</v>
      </c>
      <c r="J11463" t="s">
        <v>20</v>
      </c>
      <c r="K11463" t="s">
        <v>29966</v>
      </c>
      <c r="L11463" t="s">
        <v>14070</v>
      </c>
      <c r="M11463" t="s">
        <v>40520</v>
      </c>
      <c r="N11463" t="s">
        <v>13601</v>
      </c>
      <c r="O11463" t="s">
        <v>44961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6011</v>
      </c>
      <c r="H11464" t="s">
        <v>14071</v>
      </c>
      <c r="I11464" t="s">
        <v>13602</v>
      </c>
      <c r="J11464" t="s">
        <v>20</v>
      </c>
      <c r="K11464" t="s">
        <v>29967</v>
      </c>
      <c r="L11464" t="s">
        <v>14072</v>
      </c>
      <c r="M11464" t="s">
        <v>40521</v>
      </c>
      <c r="N11464" t="s">
        <v>13604</v>
      </c>
      <c r="O11464" t="s">
        <v>44961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6011</v>
      </c>
      <c r="H11465" t="s">
        <v>14073</v>
      </c>
      <c r="I11465" t="s">
        <v>13605</v>
      </c>
      <c r="J11465" t="s">
        <v>20</v>
      </c>
      <c r="K11465" t="s">
        <v>29968</v>
      </c>
      <c r="L11465" t="s">
        <v>14074</v>
      </c>
      <c r="M11465" t="s">
        <v>40522</v>
      </c>
      <c r="N11465" t="s">
        <v>13607</v>
      </c>
      <c r="O11465" t="s">
        <v>44961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6011</v>
      </c>
      <c r="H11466" t="s">
        <v>14075</v>
      </c>
      <c r="I11466" t="s">
        <v>13608</v>
      </c>
      <c r="J11466" t="s">
        <v>20</v>
      </c>
      <c r="K11466" t="s">
        <v>29969</v>
      </c>
      <c r="L11466" t="s">
        <v>14076</v>
      </c>
      <c r="M11466" t="s">
        <v>40523</v>
      </c>
      <c r="N11466" t="s">
        <v>13610</v>
      </c>
      <c r="O11466" t="s">
        <v>44961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6011</v>
      </c>
      <c r="H11467" t="s">
        <v>14077</v>
      </c>
      <c r="I11467" t="s">
        <v>13611</v>
      </c>
      <c r="J11467" t="s">
        <v>20</v>
      </c>
      <c r="K11467" t="s">
        <v>29970</v>
      </c>
      <c r="L11467" t="s">
        <v>14078</v>
      </c>
      <c r="M11467" t="s">
        <v>40524</v>
      </c>
      <c r="N11467" t="s">
        <v>13613</v>
      </c>
      <c r="O11467" t="s">
        <v>44961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6011</v>
      </c>
      <c r="H11468" t="s">
        <v>14079</v>
      </c>
      <c r="I11468" t="s">
        <v>13614</v>
      </c>
      <c r="J11468" t="s">
        <v>20</v>
      </c>
      <c r="K11468" t="s">
        <v>29971</v>
      </c>
      <c r="L11468" t="s">
        <v>14080</v>
      </c>
      <c r="M11468" t="s">
        <v>40525</v>
      </c>
      <c r="N11468" t="s">
        <v>13616</v>
      </c>
      <c r="O11468" t="s">
        <v>44961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6011</v>
      </c>
      <c r="H11469" t="s">
        <v>14081</v>
      </c>
      <c r="I11469" t="s">
        <v>13617</v>
      </c>
      <c r="J11469" t="s">
        <v>20</v>
      </c>
      <c r="K11469" t="s">
        <v>29972</v>
      </c>
      <c r="L11469" t="s">
        <v>14082</v>
      </c>
      <c r="M11469" t="s">
        <v>40526</v>
      </c>
      <c r="N11469" t="s">
        <v>13619</v>
      </c>
      <c r="O11469" t="s">
        <v>44961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6011</v>
      </c>
      <c r="H11470" t="s">
        <v>14083</v>
      </c>
      <c r="I11470" t="s">
        <v>13620</v>
      </c>
      <c r="J11470" t="s">
        <v>20</v>
      </c>
      <c r="K11470" t="s">
        <v>29973</v>
      </c>
      <c r="L11470" t="s">
        <v>14084</v>
      </c>
      <c r="M11470" t="s">
        <v>40527</v>
      </c>
      <c r="N11470" t="s">
        <v>13622</v>
      </c>
      <c r="O11470" t="s">
        <v>44961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6011</v>
      </c>
      <c r="H11471" t="s">
        <v>14085</v>
      </c>
      <c r="I11471" t="s">
        <v>13623</v>
      </c>
      <c r="J11471" t="s">
        <v>20</v>
      </c>
      <c r="K11471" t="s">
        <v>29974</v>
      </c>
      <c r="L11471" t="s">
        <v>14086</v>
      </c>
      <c r="M11471" t="s">
        <v>40528</v>
      </c>
      <c r="N11471" t="s">
        <v>13625</v>
      </c>
      <c r="O11471" t="s">
        <v>44961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6011</v>
      </c>
      <c r="H11472" t="s">
        <v>14087</v>
      </c>
      <c r="I11472" t="s">
        <v>13626</v>
      </c>
      <c r="J11472" t="s">
        <v>20</v>
      </c>
      <c r="K11472" t="s">
        <v>29975</v>
      </c>
      <c r="L11472" t="s">
        <v>14088</v>
      </c>
      <c r="M11472" t="s">
        <v>40529</v>
      </c>
      <c r="N11472" t="s">
        <v>13628</v>
      </c>
      <c r="O11472" t="s">
        <v>44961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6011</v>
      </c>
      <c r="H11473" t="s">
        <v>14089</v>
      </c>
      <c r="I11473" t="s">
        <v>13629</v>
      </c>
      <c r="J11473" t="s">
        <v>20</v>
      </c>
      <c r="K11473" t="s">
        <v>29976</v>
      </c>
      <c r="L11473" t="s">
        <v>14090</v>
      </c>
      <c r="M11473" t="s">
        <v>40530</v>
      </c>
      <c r="N11473" t="s">
        <v>13631</v>
      </c>
      <c r="O11473" t="s">
        <v>44961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6011</v>
      </c>
      <c r="H11474" t="s">
        <v>14091</v>
      </c>
      <c r="I11474" t="s">
        <v>13632</v>
      </c>
      <c r="J11474" t="s">
        <v>20</v>
      </c>
      <c r="K11474" t="s">
        <v>29977</v>
      </c>
      <c r="L11474" t="s">
        <v>14092</v>
      </c>
      <c r="M11474" t="s">
        <v>40531</v>
      </c>
      <c r="N11474" t="s">
        <v>13634</v>
      </c>
      <c r="O11474" t="s">
        <v>44961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6011</v>
      </c>
      <c r="H11475" t="s">
        <v>14093</v>
      </c>
      <c r="I11475" t="s">
        <v>13635</v>
      </c>
      <c r="J11475" t="s">
        <v>20</v>
      </c>
      <c r="K11475" t="s">
        <v>29978</v>
      </c>
      <c r="L11475" t="s">
        <v>14094</v>
      </c>
      <c r="M11475" t="s">
        <v>40532</v>
      </c>
      <c r="N11475" t="s">
        <v>13637</v>
      </c>
      <c r="O11475" t="s">
        <v>44961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6011</v>
      </c>
      <c r="H11476" t="s">
        <v>14095</v>
      </c>
      <c r="I11476" t="s">
        <v>13638</v>
      </c>
      <c r="J11476" t="s">
        <v>20</v>
      </c>
      <c r="K11476" t="s">
        <v>29979</v>
      </c>
      <c r="L11476" t="s">
        <v>14096</v>
      </c>
      <c r="M11476" t="s">
        <v>40533</v>
      </c>
      <c r="N11476" t="s">
        <v>13640</v>
      </c>
      <c r="O11476" t="s">
        <v>44961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6011</v>
      </c>
      <c r="H11477" t="s">
        <v>14097</v>
      </c>
      <c r="I11477" t="s">
        <v>13641</v>
      </c>
      <c r="J11477" t="s">
        <v>20</v>
      </c>
      <c r="K11477" t="s">
        <v>30834</v>
      </c>
      <c r="L11477" t="s">
        <v>14098</v>
      </c>
      <c r="M11477" t="s">
        <v>40534</v>
      </c>
      <c r="N11477" t="s">
        <v>13643</v>
      </c>
      <c r="O11477" t="s">
        <v>44961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6011</v>
      </c>
      <c r="H11478" t="s">
        <v>14099</v>
      </c>
      <c r="I11478" t="s">
        <v>13644</v>
      </c>
      <c r="J11478" t="s">
        <v>20</v>
      </c>
      <c r="K11478" t="s">
        <v>30835</v>
      </c>
      <c r="L11478" t="s">
        <v>14100</v>
      </c>
      <c r="M11478" t="s">
        <v>40535</v>
      </c>
      <c r="N11478" t="s">
        <v>13646</v>
      </c>
      <c r="O11478" t="s">
        <v>44961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6011</v>
      </c>
      <c r="H11479" t="s">
        <v>14101</v>
      </c>
      <c r="I11479" t="s">
        <v>13647</v>
      </c>
      <c r="J11479" t="s">
        <v>20</v>
      </c>
      <c r="K11479" t="s">
        <v>30836</v>
      </c>
      <c r="L11479" t="s">
        <v>14102</v>
      </c>
      <c r="M11479" t="s">
        <v>40536</v>
      </c>
      <c r="N11479" t="s">
        <v>13649</v>
      </c>
      <c r="O11479" t="s">
        <v>44961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6011</v>
      </c>
      <c r="H11480" t="s">
        <v>14103</v>
      </c>
      <c r="I11480" t="s">
        <v>13650</v>
      </c>
      <c r="J11480" t="s">
        <v>20</v>
      </c>
      <c r="K11480" t="s">
        <v>30837</v>
      </c>
      <c r="L11480" t="s">
        <v>14104</v>
      </c>
      <c r="M11480" t="s">
        <v>40537</v>
      </c>
      <c r="N11480" t="s">
        <v>13652</v>
      </c>
      <c r="O11480" t="s">
        <v>44961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6011</v>
      </c>
      <c r="H11481" t="s">
        <v>14105</v>
      </c>
      <c r="I11481" t="s">
        <v>13653</v>
      </c>
      <c r="J11481" t="s">
        <v>20</v>
      </c>
      <c r="K11481" t="s">
        <v>30838</v>
      </c>
      <c r="L11481" t="s">
        <v>14106</v>
      </c>
      <c r="M11481" t="s">
        <v>40538</v>
      </c>
      <c r="N11481" t="s">
        <v>13655</v>
      </c>
      <c r="O11481" t="s">
        <v>44961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6011</v>
      </c>
      <c r="H11482" t="s">
        <v>14107</v>
      </c>
      <c r="I11482" t="s">
        <v>13656</v>
      </c>
      <c r="J11482" t="s">
        <v>20</v>
      </c>
      <c r="K11482" t="s">
        <v>30839</v>
      </c>
      <c r="L11482" t="s">
        <v>14108</v>
      </c>
      <c r="M11482" t="s">
        <v>40539</v>
      </c>
      <c r="N11482" t="s">
        <v>13658</v>
      </c>
      <c r="O11482" t="s">
        <v>44961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6011</v>
      </c>
      <c r="H11483" t="s">
        <v>14109</v>
      </c>
      <c r="I11483" t="s">
        <v>13659</v>
      </c>
      <c r="J11483" t="s">
        <v>20</v>
      </c>
      <c r="K11483" t="s">
        <v>30840</v>
      </c>
      <c r="L11483" t="s">
        <v>14110</v>
      </c>
      <c r="M11483" t="s">
        <v>40540</v>
      </c>
      <c r="N11483" t="s">
        <v>13661</v>
      </c>
      <c r="O11483" t="s">
        <v>44961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6011</v>
      </c>
      <c r="H11484" t="s">
        <v>14111</v>
      </c>
      <c r="I11484" t="s">
        <v>13662</v>
      </c>
      <c r="J11484" t="s">
        <v>20</v>
      </c>
      <c r="K11484" t="s">
        <v>31024</v>
      </c>
      <c r="L11484" t="s">
        <v>14112</v>
      </c>
      <c r="M11484" t="s">
        <v>40541</v>
      </c>
      <c r="N11484" t="s">
        <v>13664</v>
      </c>
      <c r="O11484" t="s">
        <v>44961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6011</v>
      </c>
      <c r="H11485" t="s">
        <v>14113</v>
      </c>
      <c r="I11485" t="s">
        <v>13665</v>
      </c>
      <c r="J11485" t="s">
        <v>20</v>
      </c>
      <c r="K11485" t="s">
        <v>31025</v>
      </c>
      <c r="L11485" t="s">
        <v>14114</v>
      </c>
      <c r="M11485" t="s">
        <v>40542</v>
      </c>
      <c r="N11485" t="s">
        <v>13667</v>
      </c>
      <c r="O11485" t="s">
        <v>44961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6011</v>
      </c>
      <c r="H11486" t="s">
        <v>14115</v>
      </c>
      <c r="I11486" t="s">
        <v>13668</v>
      </c>
      <c r="J11486" t="s">
        <v>20</v>
      </c>
      <c r="K11486" t="s">
        <v>31026</v>
      </c>
      <c r="L11486" t="s">
        <v>14116</v>
      </c>
      <c r="M11486" t="s">
        <v>40543</v>
      </c>
      <c r="N11486" t="s">
        <v>13670</v>
      </c>
      <c r="O11486" t="s">
        <v>44961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6011</v>
      </c>
      <c r="H11487" t="s">
        <v>14117</v>
      </c>
      <c r="I11487" t="s">
        <v>13671</v>
      </c>
      <c r="J11487" t="s">
        <v>20</v>
      </c>
      <c r="K11487" t="s">
        <v>31027</v>
      </c>
      <c r="L11487" t="s">
        <v>14118</v>
      </c>
      <c r="M11487" t="s">
        <v>40544</v>
      </c>
      <c r="N11487" t="s">
        <v>13673</v>
      </c>
      <c r="O11487" t="s">
        <v>44961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6011</v>
      </c>
      <c r="H11488" t="s">
        <v>14119</v>
      </c>
      <c r="I11488" t="s">
        <v>13674</v>
      </c>
      <c r="J11488" t="s">
        <v>20</v>
      </c>
      <c r="K11488" t="s">
        <v>31028</v>
      </c>
      <c r="L11488" t="s">
        <v>14120</v>
      </c>
      <c r="M11488" t="s">
        <v>40545</v>
      </c>
      <c r="N11488" t="s">
        <v>13676</v>
      </c>
      <c r="O11488" t="s">
        <v>44961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6011</v>
      </c>
      <c r="H11489" t="s">
        <v>14121</v>
      </c>
      <c r="I11489" t="s">
        <v>13677</v>
      </c>
      <c r="J11489" t="s">
        <v>20</v>
      </c>
      <c r="K11489" t="s">
        <v>31029</v>
      </c>
      <c r="L11489" t="s">
        <v>14122</v>
      </c>
      <c r="M11489" t="s">
        <v>40546</v>
      </c>
      <c r="N11489" t="s">
        <v>13679</v>
      </c>
      <c r="O11489" t="s">
        <v>44961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6011</v>
      </c>
      <c r="H11490" t="s">
        <v>14123</v>
      </c>
      <c r="I11490" t="s">
        <v>13680</v>
      </c>
      <c r="J11490" t="s">
        <v>20</v>
      </c>
      <c r="K11490" t="s">
        <v>31030</v>
      </c>
      <c r="L11490" t="s">
        <v>14124</v>
      </c>
      <c r="M11490" t="s">
        <v>40547</v>
      </c>
      <c r="N11490" t="s">
        <v>13682</v>
      </c>
      <c r="O11490" t="s">
        <v>44961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6011</v>
      </c>
      <c r="H11491" t="s">
        <v>14125</v>
      </c>
      <c r="I11491" t="s">
        <v>13683</v>
      </c>
      <c r="J11491" t="s">
        <v>20</v>
      </c>
      <c r="K11491" t="s">
        <v>31031</v>
      </c>
      <c r="L11491" t="s">
        <v>14126</v>
      </c>
      <c r="M11491" t="s">
        <v>40548</v>
      </c>
      <c r="N11491" t="s">
        <v>13685</v>
      </c>
      <c r="O11491" t="s">
        <v>44961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6011</v>
      </c>
      <c r="H11492" t="s">
        <v>14127</v>
      </c>
      <c r="I11492" t="s">
        <v>13686</v>
      </c>
      <c r="J11492" t="s">
        <v>20</v>
      </c>
      <c r="K11492" t="s">
        <v>31032</v>
      </c>
      <c r="L11492" t="s">
        <v>14128</v>
      </c>
      <c r="M11492" t="s">
        <v>40549</v>
      </c>
      <c r="N11492" t="s">
        <v>13688</v>
      </c>
      <c r="O11492" t="s">
        <v>44961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6011</v>
      </c>
      <c r="H11493" t="s">
        <v>14129</v>
      </c>
      <c r="I11493" t="s">
        <v>13689</v>
      </c>
      <c r="J11493" t="s">
        <v>20</v>
      </c>
      <c r="K11493" t="s">
        <v>31033</v>
      </c>
      <c r="L11493" t="s">
        <v>14130</v>
      </c>
      <c r="M11493" t="s">
        <v>40550</v>
      </c>
      <c r="N11493" t="s">
        <v>13691</v>
      </c>
      <c r="O11493" t="s">
        <v>44961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6011</v>
      </c>
      <c r="H11494" t="s">
        <v>14131</v>
      </c>
      <c r="I11494" t="s">
        <v>13692</v>
      </c>
      <c r="J11494" t="s">
        <v>20</v>
      </c>
      <c r="K11494" t="s">
        <v>31034</v>
      </c>
      <c r="L11494" t="s">
        <v>14132</v>
      </c>
      <c r="M11494" t="s">
        <v>40551</v>
      </c>
      <c r="N11494" t="s">
        <v>13694</v>
      </c>
      <c r="O11494" t="s">
        <v>44961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6011</v>
      </c>
      <c r="H11495" t="s">
        <v>14133</v>
      </c>
      <c r="I11495" t="s">
        <v>13695</v>
      </c>
      <c r="J11495" t="s">
        <v>20</v>
      </c>
      <c r="K11495" t="s">
        <v>31035</v>
      </c>
      <c r="L11495" t="s">
        <v>14134</v>
      </c>
      <c r="M11495" t="s">
        <v>40552</v>
      </c>
      <c r="N11495" t="s">
        <v>13697</v>
      </c>
      <c r="O11495" t="s">
        <v>44961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6011</v>
      </c>
      <c r="H11496" t="s">
        <v>14135</v>
      </c>
      <c r="I11496" t="s">
        <v>13698</v>
      </c>
      <c r="J11496" t="s">
        <v>20</v>
      </c>
      <c r="K11496" t="s">
        <v>31036</v>
      </c>
      <c r="L11496" t="s">
        <v>14136</v>
      </c>
      <c r="M11496" t="s">
        <v>40553</v>
      </c>
      <c r="N11496" t="s">
        <v>13700</v>
      </c>
      <c r="O11496" t="s">
        <v>44961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6011</v>
      </c>
      <c r="H11497" t="s">
        <v>14137</v>
      </c>
      <c r="I11497" t="s">
        <v>13701</v>
      </c>
      <c r="J11497" t="s">
        <v>20</v>
      </c>
      <c r="K11497" t="s">
        <v>31037</v>
      </c>
      <c r="L11497" t="s">
        <v>14138</v>
      </c>
      <c r="M11497" t="s">
        <v>40554</v>
      </c>
      <c r="N11497" t="s">
        <v>13703</v>
      </c>
      <c r="O11497" t="s">
        <v>44961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6011</v>
      </c>
      <c r="H11498" t="s">
        <v>14139</v>
      </c>
      <c r="I11498" t="s">
        <v>13704</v>
      </c>
      <c r="J11498" t="s">
        <v>20</v>
      </c>
      <c r="K11498" t="s">
        <v>31038</v>
      </c>
      <c r="L11498" t="s">
        <v>14140</v>
      </c>
      <c r="M11498" t="s">
        <v>40555</v>
      </c>
      <c r="N11498" t="s">
        <v>13706</v>
      </c>
      <c r="O11498" t="s">
        <v>44961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6011</v>
      </c>
      <c r="H11499" t="s">
        <v>14141</v>
      </c>
      <c r="I11499" t="s">
        <v>13707</v>
      </c>
      <c r="J11499" t="s">
        <v>20</v>
      </c>
      <c r="K11499" t="s">
        <v>31039</v>
      </c>
      <c r="L11499" t="s">
        <v>14142</v>
      </c>
      <c r="M11499" t="s">
        <v>40556</v>
      </c>
      <c r="N11499" t="s">
        <v>13709</v>
      </c>
      <c r="O11499" t="s">
        <v>44961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6011</v>
      </c>
      <c r="H11500" t="s">
        <v>14143</v>
      </c>
      <c r="I11500" t="s">
        <v>13710</v>
      </c>
      <c r="J11500" t="s">
        <v>20</v>
      </c>
      <c r="K11500" t="s">
        <v>31040</v>
      </c>
      <c r="L11500" t="s">
        <v>14144</v>
      </c>
      <c r="M11500" t="s">
        <v>40557</v>
      </c>
      <c r="N11500" t="s">
        <v>13712</v>
      </c>
      <c r="O11500" t="s">
        <v>44961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6011</v>
      </c>
      <c r="H11501" t="s">
        <v>14145</v>
      </c>
      <c r="I11501" t="s">
        <v>13713</v>
      </c>
      <c r="J11501" t="s">
        <v>20</v>
      </c>
      <c r="K11501" t="s">
        <v>31041</v>
      </c>
      <c r="L11501" t="s">
        <v>14146</v>
      </c>
      <c r="M11501" t="s">
        <v>40558</v>
      </c>
      <c r="N11501" t="s">
        <v>13715</v>
      </c>
      <c r="O11501" t="s">
        <v>44961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6011</v>
      </c>
      <c r="H11502" t="s">
        <v>14147</v>
      </c>
      <c r="I11502" t="s">
        <v>13716</v>
      </c>
      <c r="J11502" t="s">
        <v>20</v>
      </c>
      <c r="K11502" t="s">
        <v>31042</v>
      </c>
      <c r="L11502" t="s">
        <v>14148</v>
      </c>
      <c r="M11502" t="s">
        <v>40559</v>
      </c>
      <c r="N11502" t="s">
        <v>13718</v>
      </c>
      <c r="O11502" t="s">
        <v>44961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6011</v>
      </c>
      <c r="H11503" t="s">
        <v>14149</v>
      </c>
      <c r="I11503" t="s">
        <v>13719</v>
      </c>
      <c r="J11503" t="s">
        <v>20</v>
      </c>
      <c r="K11503" t="s">
        <v>31043</v>
      </c>
      <c r="L11503" t="s">
        <v>14150</v>
      </c>
      <c r="M11503" t="s">
        <v>40560</v>
      </c>
      <c r="N11503" t="s">
        <v>13721</v>
      </c>
      <c r="O11503" t="s">
        <v>44961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6011</v>
      </c>
      <c r="H11504" t="s">
        <v>14151</v>
      </c>
      <c r="I11504" t="s">
        <v>13722</v>
      </c>
      <c r="J11504" t="s">
        <v>20</v>
      </c>
      <c r="K11504" t="s">
        <v>31044</v>
      </c>
      <c r="L11504" t="s">
        <v>14152</v>
      </c>
      <c r="M11504" t="s">
        <v>40561</v>
      </c>
      <c r="N11504" t="s">
        <v>13724</v>
      </c>
      <c r="O11504" t="s">
        <v>44961</v>
      </c>
    </row>
    <row r="11505" spans="1:15" x14ac:dyDescent="0.25">
      <c r="A11505" t="b">
        <f t="shared" ref="A11505:A11565" si="1101">H11505=I11505</f>
        <v>0</v>
      </c>
      <c r="B11505" t="b">
        <f t="shared" si="1098"/>
        <v>0</v>
      </c>
      <c r="C11505" t="b">
        <f t="shared" si="1100"/>
        <v>1</v>
      </c>
      <c r="D11505" t="b">
        <f t="shared" ref="D11505:D11565" si="1102">LEN(H11505) - LEN(SUBSTITUTE(H11505, ".", "")) &gt; 1</f>
        <v>0</v>
      </c>
      <c r="E11505" t="b">
        <f t="shared" ref="E11505:E11565" si="1103">LEN(I11505) - LEN(SUBSTITUTE(I11505, ".", "")) &gt; 1</f>
        <v>0</v>
      </c>
      <c r="F11505" t="b">
        <f t="shared" si="1099"/>
        <v>0</v>
      </c>
      <c r="G11505" t="s">
        <v>6011</v>
      </c>
      <c r="H11505" t="s">
        <v>14153</v>
      </c>
      <c r="I11505" t="s">
        <v>13725</v>
      </c>
      <c r="J11505" t="s">
        <v>20</v>
      </c>
      <c r="K11505" t="s">
        <v>31045</v>
      </c>
      <c r="L11505" t="s">
        <v>14154</v>
      </c>
      <c r="M11505" t="s">
        <v>40562</v>
      </c>
      <c r="N11505" t="s">
        <v>13727</v>
      </c>
      <c r="O11505" t="s">
        <v>44961</v>
      </c>
    </row>
    <row r="11506" spans="1:15" x14ac:dyDescent="0.25">
      <c r="A11506" t="b">
        <f t="shared" si="1101"/>
        <v>0</v>
      </c>
      <c r="B11506" t="b">
        <f t="shared" si="1098"/>
        <v>0</v>
      </c>
      <c r="C11506" t="b">
        <f t="shared" si="1100"/>
        <v>1</v>
      </c>
      <c r="D11506" t="b">
        <f t="shared" si="1102"/>
        <v>0</v>
      </c>
      <c r="E11506" t="b">
        <f t="shared" si="1103"/>
        <v>0</v>
      </c>
      <c r="F11506" t="b">
        <f t="shared" si="1099"/>
        <v>0</v>
      </c>
      <c r="G11506" t="s">
        <v>6011</v>
      </c>
      <c r="H11506" t="s">
        <v>14155</v>
      </c>
      <c r="I11506" t="s">
        <v>13728</v>
      </c>
      <c r="J11506" t="s">
        <v>20</v>
      </c>
      <c r="K11506" t="s">
        <v>31271</v>
      </c>
      <c r="L11506" t="s">
        <v>14156</v>
      </c>
      <c r="M11506" t="s">
        <v>40563</v>
      </c>
      <c r="N11506" t="s">
        <v>13730</v>
      </c>
      <c r="O11506" t="s">
        <v>44961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6011</v>
      </c>
      <c r="H11507" t="s">
        <v>14157</v>
      </c>
      <c r="I11507" t="s">
        <v>13731</v>
      </c>
      <c r="J11507" t="s">
        <v>20</v>
      </c>
      <c r="K11507" t="s">
        <v>31272</v>
      </c>
      <c r="L11507" t="s">
        <v>14158</v>
      </c>
      <c r="M11507" t="s">
        <v>40564</v>
      </c>
      <c r="N11507" t="s">
        <v>13733</v>
      </c>
      <c r="O11507" t="s">
        <v>44961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6011</v>
      </c>
      <c r="H11508" t="s">
        <v>14159</v>
      </c>
      <c r="I11508" t="s">
        <v>13734</v>
      </c>
      <c r="J11508" t="s">
        <v>20</v>
      </c>
      <c r="K11508" t="s">
        <v>31273</v>
      </c>
      <c r="L11508" t="s">
        <v>14160</v>
      </c>
      <c r="M11508" t="s">
        <v>40565</v>
      </c>
      <c r="N11508" t="s">
        <v>13736</v>
      </c>
      <c r="O11508" t="s">
        <v>44961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6011</v>
      </c>
      <c r="H11509" t="s">
        <v>14161</v>
      </c>
      <c r="I11509" t="s">
        <v>13737</v>
      </c>
      <c r="J11509" t="s">
        <v>20</v>
      </c>
      <c r="K11509" t="s">
        <v>31274</v>
      </c>
      <c r="L11509" t="s">
        <v>14162</v>
      </c>
      <c r="M11509" t="s">
        <v>40566</v>
      </c>
      <c r="N11509" t="s">
        <v>13739</v>
      </c>
      <c r="O11509" t="s">
        <v>44961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6011</v>
      </c>
      <c r="H11510" t="s">
        <v>14163</v>
      </c>
      <c r="I11510" t="s">
        <v>13740</v>
      </c>
      <c r="J11510" t="s">
        <v>20</v>
      </c>
      <c r="K11510" t="s">
        <v>31275</v>
      </c>
      <c r="L11510" t="s">
        <v>14164</v>
      </c>
      <c r="M11510" t="s">
        <v>40567</v>
      </c>
      <c r="N11510" t="s">
        <v>13742</v>
      </c>
      <c r="O11510" t="s">
        <v>44961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6011</v>
      </c>
      <c r="H11511" t="s">
        <v>14165</v>
      </c>
      <c r="I11511" t="s">
        <v>13743</v>
      </c>
      <c r="J11511" t="s">
        <v>20</v>
      </c>
      <c r="K11511" t="s">
        <v>31276</v>
      </c>
      <c r="L11511" t="s">
        <v>14166</v>
      </c>
      <c r="M11511" t="s">
        <v>40568</v>
      </c>
      <c r="N11511" t="s">
        <v>13745</v>
      </c>
      <c r="O11511" t="s">
        <v>44961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6011</v>
      </c>
      <c r="H11512" t="s">
        <v>14167</v>
      </c>
      <c r="I11512" t="s">
        <v>13746</v>
      </c>
      <c r="J11512" t="s">
        <v>20</v>
      </c>
      <c r="K11512" t="s">
        <v>31277</v>
      </c>
      <c r="L11512" t="s">
        <v>14168</v>
      </c>
      <c r="M11512" t="s">
        <v>40569</v>
      </c>
      <c r="N11512" t="s">
        <v>13748</v>
      </c>
      <c r="O11512" t="s">
        <v>44961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6011</v>
      </c>
      <c r="H11513" t="s">
        <v>14169</v>
      </c>
      <c r="I11513" t="s">
        <v>13749</v>
      </c>
      <c r="J11513" t="s">
        <v>20</v>
      </c>
      <c r="K11513" t="s">
        <v>31278</v>
      </c>
      <c r="L11513" t="s">
        <v>14170</v>
      </c>
      <c r="M11513" t="s">
        <v>40570</v>
      </c>
      <c r="N11513" t="s">
        <v>13751</v>
      </c>
      <c r="O11513" t="s">
        <v>44961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6011</v>
      </c>
      <c r="H11514" t="s">
        <v>14171</v>
      </c>
      <c r="I11514" t="s">
        <v>13752</v>
      </c>
      <c r="J11514" t="s">
        <v>20</v>
      </c>
      <c r="K11514" t="s">
        <v>31279</v>
      </c>
      <c r="L11514" t="s">
        <v>14172</v>
      </c>
      <c r="M11514" t="s">
        <v>40571</v>
      </c>
      <c r="N11514" t="s">
        <v>13754</v>
      </c>
      <c r="O11514" t="s">
        <v>44961</v>
      </c>
    </row>
    <row r="11515" spans="1:15" x14ac:dyDescent="0.25">
      <c r="A11515" t="b">
        <f t="shared" si="1101"/>
        <v>0</v>
      </c>
      <c r="B11515" t="b">
        <f t="shared" ref="B11515:B11578" si="1104">LEFT(H11515, SEARCH(":",H11515) - 1) = LEFT(I11515, SEARCH(":",I11515) - 1)</f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ref="F11515:F11578" si="1105">OR(H11515 = I11515 &amp; ".0", I11515 = H11515 &amp; ".0")</f>
        <v>0</v>
      </c>
      <c r="G11515" t="s">
        <v>6011</v>
      </c>
      <c r="H11515" t="s">
        <v>14173</v>
      </c>
      <c r="I11515" t="s">
        <v>13755</v>
      </c>
      <c r="J11515" t="s">
        <v>20</v>
      </c>
      <c r="K11515" t="s">
        <v>31280</v>
      </c>
      <c r="L11515" t="s">
        <v>14174</v>
      </c>
      <c r="M11515" t="s">
        <v>40572</v>
      </c>
      <c r="N11515" t="s">
        <v>13757</v>
      </c>
      <c r="O11515" t="s">
        <v>44961</v>
      </c>
    </row>
    <row r="11516" spans="1:15" x14ac:dyDescent="0.25">
      <c r="A11516" t="b">
        <f t="shared" si="1101"/>
        <v>0</v>
      </c>
      <c r="B11516" t="b">
        <f t="shared" si="1104"/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si="1105"/>
        <v>0</v>
      </c>
      <c r="G11516" t="s">
        <v>6011</v>
      </c>
      <c r="H11516" t="s">
        <v>14175</v>
      </c>
      <c r="I11516" t="s">
        <v>13758</v>
      </c>
      <c r="J11516" t="s">
        <v>20</v>
      </c>
      <c r="K11516" t="s">
        <v>31281</v>
      </c>
      <c r="L11516" t="s">
        <v>14176</v>
      </c>
      <c r="M11516" t="s">
        <v>40573</v>
      </c>
      <c r="N11516" t="s">
        <v>13760</v>
      </c>
      <c r="O11516" t="s">
        <v>44961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ref="C11517:C11580" si="1106">LEFT(H11517, 3) = LEFT(I11517, 3)</f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6011</v>
      </c>
      <c r="H11517" t="s">
        <v>14177</v>
      </c>
      <c r="I11517" t="s">
        <v>13761</v>
      </c>
      <c r="J11517" t="s">
        <v>20</v>
      </c>
      <c r="K11517" t="s">
        <v>31282</v>
      </c>
      <c r="L11517" t="s">
        <v>14178</v>
      </c>
      <c r="M11517" t="s">
        <v>40574</v>
      </c>
      <c r="N11517" t="s">
        <v>13763</v>
      </c>
      <c r="O11517" t="s">
        <v>44961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si="1106"/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6011</v>
      </c>
      <c r="H11518" t="s">
        <v>14179</v>
      </c>
      <c r="I11518" t="s">
        <v>13764</v>
      </c>
      <c r="J11518" t="s">
        <v>20</v>
      </c>
      <c r="K11518" t="s">
        <v>31283</v>
      </c>
      <c r="L11518" t="s">
        <v>14180</v>
      </c>
      <c r="M11518" t="s">
        <v>40575</v>
      </c>
      <c r="N11518" t="s">
        <v>13766</v>
      </c>
      <c r="O11518" t="s">
        <v>44961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6011</v>
      </c>
      <c r="H11519" t="s">
        <v>14181</v>
      </c>
      <c r="I11519" t="s">
        <v>13767</v>
      </c>
      <c r="J11519" t="s">
        <v>20</v>
      </c>
      <c r="K11519" t="s">
        <v>31284</v>
      </c>
      <c r="L11519" t="s">
        <v>14182</v>
      </c>
      <c r="M11519" t="s">
        <v>40576</v>
      </c>
      <c r="N11519" t="s">
        <v>13769</v>
      </c>
      <c r="O11519" t="s">
        <v>44961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6011</v>
      </c>
      <c r="H11520" t="s">
        <v>14183</v>
      </c>
      <c r="I11520" t="s">
        <v>13770</v>
      </c>
      <c r="J11520" t="s">
        <v>20</v>
      </c>
      <c r="K11520" t="s">
        <v>31285</v>
      </c>
      <c r="L11520" t="s">
        <v>14184</v>
      </c>
      <c r="M11520" t="s">
        <v>40577</v>
      </c>
      <c r="N11520" t="s">
        <v>13772</v>
      </c>
      <c r="O11520" t="s">
        <v>44961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6011</v>
      </c>
      <c r="H11521" t="s">
        <v>14185</v>
      </c>
      <c r="I11521" t="s">
        <v>13773</v>
      </c>
      <c r="J11521" t="s">
        <v>20</v>
      </c>
      <c r="K11521" t="s">
        <v>31286</v>
      </c>
      <c r="L11521" t="s">
        <v>14186</v>
      </c>
      <c r="M11521" t="s">
        <v>40578</v>
      </c>
      <c r="N11521" t="s">
        <v>13775</v>
      </c>
      <c r="O11521" t="s">
        <v>44961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6011</v>
      </c>
      <c r="H11522" t="s">
        <v>14187</v>
      </c>
      <c r="I11522" t="s">
        <v>13776</v>
      </c>
      <c r="J11522" t="s">
        <v>20</v>
      </c>
      <c r="K11522" t="s">
        <v>31287</v>
      </c>
      <c r="L11522" t="s">
        <v>14188</v>
      </c>
      <c r="M11522" t="s">
        <v>40579</v>
      </c>
      <c r="N11522" t="s">
        <v>13778</v>
      </c>
      <c r="O11522" t="s">
        <v>44961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6011</v>
      </c>
      <c r="H11523" t="s">
        <v>14189</v>
      </c>
      <c r="I11523" t="s">
        <v>13779</v>
      </c>
      <c r="J11523" t="s">
        <v>20</v>
      </c>
      <c r="K11523" t="s">
        <v>31288</v>
      </c>
      <c r="L11523" t="s">
        <v>14190</v>
      </c>
      <c r="M11523" t="s">
        <v>40580</v>
      </c>
      <c r="N11523" t="s">
        <v>13781</v>
      </c>
      <c r="O11523" t="s">
        <v>44961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6011</v>
      </c>
      <c r="H11524" t="s">
        <v>14191</v>
      </c>
      <c r="I11524" t="s">
        <v>13782</v>
      </c>
      <c r="J11524" t="s">
        <v>20</v>
      </c>
      <c r="K11524" t="s">
        <v>31289</v>
      </c>
      <c r="L11524" t="s">
        <v>14192</v>
      </c>
      <c r="M11524" t="s">
        <v>40581</v>
      </c>
      <c r="N11524" t="s">
        <v>13784</v>
      </c>
      <c r="O11524" t="s">
        <v>44961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6011</v>
      </c>
      <c r="H11525" t="s">
        <v>14193</v>
      </c>
      <c r="I11525" t="s">
        <v>13785</v>
      </c>
      <c r="J11525" t="s">
        <v>20</v>
      </c>
      <c r="K11525" t="s">
        <v>31290</v>
      </c>
      <c r="L11525" t="s">
        <v>14194</v>
      </c>
      <c r="M11525" t="s">
        <v>40582</v>
      </c>
      <c r="N11525" t="s">
        <v>13787</v>
      </c>
      <c r="O11525" t="s">
        <v>44961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6011</v>
      </c>
      <c r="H11526" t="s">
        <v>14195</v>
      </c>
      <c r="I11526" t="s">
        <v>13788</v>
      </c>
      <c r="J11526" t="s">
        <v>20</v>
      </c>
      <c r="K11526" t="s">
        <v>31291</v>
      </c>
      <c r="L11526" t="s">
        <v>14196</v>
      </c>
      <c r="M11526" t="s">
        <v>40583</v>
      </c>
      <c r="N11526" t="s">
        <v>13790</v>
      </c>
      <c r="O11526" t="s">
        <v>44961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6011</v>
      </c>
      <c r="H11527" t="s">
        <v>14197</v>
      </c>
      <c r="I11527" t="s">
        <v>13791</v>
      </c>
      <c r="J11527" t="s">
        <v>20</v>
      </c>
      <c r="K11527" t="s">
        <v>31292</v>
      </c>
      <c r="L11527" t="s">
        <v>14198</v>
      </c>
      <c r="M11527" t="s">
        <v>40584</v>
      </c>
      <c r="N11527" t="s">
        <v>13793</v>
      </c>
      <c r="O11527" t="s">
        <v>44961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6011</v>
      </c>
      <c r="H11528" t="s">
        <v>14199</v>
      </c>
      <c r="I11528" t="s">
        <v>13794</v>
      </c>
      <c r="J11528" t="s">
        <v>20</v>
      </c>
      <c r="K11528" t="s">
        <v>31293</v>
      </c>
      <c r="L11528" t="s">
        <v>14200</v>
      </c>
      <c r="M11528" t="s">
        <v>40585</v>
      </c>
      <c r="N11528" t="s">
        <v>13796</v>
      </c>
      <c r="O11528" t="s">
        <v>44961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6011</v>
      </c>
      <c r="H11529" t="s">
        <v>14201</v>
      </c>
      <c r="I11529" t="s">
        <v>13797</v>
      </c>
      <c r="J11529" t="s">
        <v>20</v>
      </c>
      <c r="K11529" t="s">
        <v>31294</v>
      </c>
      <c r="L11529" t="s">
        <v>14202</v>
      </c>
      <c r="M11529" t="s">
        <v>40586</v>
      </c>
      <c r="N11529" t="s">
        <v>13799</v>
      </c>
      <c r="O11529" t="s">
        <v>44961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6011</v>
      </c>
      <c r="H11530" t="s">
        <v>14203</v>
      </c>
      <c r="I11530" t="s">
        <v>13800</v>
      </c>
      <c r="J11530" t="s">
        <v>20</v>
      </c>
      <c r="K11530" t="s">
        <v>31295</v>
      </c>
      <c r="L11530" t="s">
        <v>14204</v>
      </c>
      <c r="M11530" t="s">
        <v>40587</v>
      </c>
      <c r="N11530" t="s">
        <v>13802</v>
      </c>
      <c r="O11530" t="s">
        <v>44961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6011</v>
      </c>
      <c r="H11531" t="s">
        <v>14205</v>
      </c>
      <c r="I11531" t="s">
        <v>13803</v>
      </c>
      <c r="J11531" t="s">
        <v>20</v>
      </c>
      <c r="K11531" t="s">
        <v>31296</v>
      </c>
      <c r="L11531" t="s">
        <v>14206</v>
      </c>
      <c r="M11531" t="s">
        <v>40588</v>
      </c>
      <c r="N11531" t="s">
        <v>13805</v>
      </c>
      <c r="O11531" t="s">
        <v>44961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6011</v>
      </c>
      <c r="H11532" t="s">
        <v>14207</v>
      </c>
      <c r="I11532" t="s">
        <v>13806</v>
      </c>
      <c r="J11532" t="s">
        <v>20</v>
      </c>
      <c r="K11532" t="s">
        <v>31297</v>
      </c>
      <c r="L11532" t="s">
        <v>14208</v>
      </c>
      <c r="M11532" t="s">
        <v>40589</v>
      </c>
      <c r="N11532" t="s">
        <v>13808</v>
      </c>
      <c r="O11532" t="s">
        <v>44961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6011</v>
      </c>
      <c r="H11533" t="s">
        <v>14209</v>
      </c>
      <c r="I11533" t="s">
        <v>13809</v>
      </c>
      <c r="J11533" t="s">
        <v>20</v>
      </c>
      <c r="K11533" t="s">
        <v>31298</v>
      </c>
      <c r="L11533" t="s">
        <v>14210</v>
      </c>
      <c r="M11533" t="s">
        <v>40590</v>
      </c>
      <c r="N11533" t="s">
        <v>13811</v>
      </c>
      <c r="O11533" t="s">
        <v>44961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6011</v>
      </c>
      <c r="H11534" t="s">
        <v>14211</v>
      </c>
      <c r="I11534" t="s">
        <v>13812</v>
      </c>
      <c r="J11534" t="s">
        <v>20</v>
      </c>
      <c r="K11534" t="s">
        <v>31299</v>
      </c>
      <c r="L11534" t="s">
        <v>14212</v>
      </c>
      <c r="M11534" t="s">
        <v>40591</v>
      </c>
      <c r="N11534" t="s">
        <v>13814</v>
      </c>
      <c r="O11534" t="s">
        <v>44961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6011</v>
      </c>
      <c r="H11535" t="s">
        <v>14213</v>
      </c>
      <c r="I11535" t="s">
        <v>13815</v>
      </c>
      <c r="J11535" t="s">
        <v>20</v>
      </c>
      <c r="K11535" t="s">
        <v>31300</v>
      </c>
      <c r="L11535" t="s">
        <v>14214</v>
      </c>
      <c r="M11535" t="s">
        <v>40592</v>
      </c>
      <c r="N11535" t="s">
        <v>13817</v>
      </c>
      <c r="O11535" t="s">
        <v>44961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6011</v>
      </c>
      <c r="H11536" t="s">
        <v>14215</v>
      </c>
      <c r="I11536" t="s">
        <v>13818</v>
      </c>
      <c r="J11536" t="s">
        <v>20</v>
      </c>
      <c r="K11536" t="s">
        <v>31301</v>
      </c>
      <c r="L11536" t="s">
        <v>14216</v>
      </c>
      <c r="M11536" t="s">
        <v>40593</v>
      </c>
      <c r="N11536" t="s">
        <v>13820</v>
      </c>
      <c r="O11536" t="s">
        <v>44961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6011</v>
      </c>
      <c r="H11537" t="s">
        <v>14217</v>
      </c>
      <c r="I11537" t="s">
        <v>13821</v>
      </c>
      <c r="J11537" t="s">
        <v>20</v>
      </c>
      <c r="K11537" t="s">
        <v>31302</v>
      </c>
      <c r="L11537" t="s">
        <v>14218</v>
      </c>
      <c r="M11537" t="s">
        <v>40594</v>
      </c>
      <c r="N11537" t="s">
        <v>13823</v>
      </c>
      <c r="O11537" t="s">
        <v>44961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6011</v>
      </c>
      <c r="H11538" t="s">
        <v>14219</v>
      </c>
      <c r="I11538" t="s">
        <v>13824</v>
      </c>
      <c r="J11538" t="s">
        <v>20</v>
      </c>
      <c r="K11538" t="s">
        <v>31303</v>
      </c>
      <c r="L11538" t="s">
        <v>14220</v>
      </c>
      <c r="M11538" t="s">
        <v>40595</v>
      </c>
      <c r="N11538" t="s">
        <v>13826</v>
      </c>
      <c r="O11538" t="s">
        <v>44961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6011</v>
      </c>
      <c r="H11539" t="s">
        <v>14221</v>
      </c>
      <c r="I11539" t="s">
        <v>13827</v>
      </c>
      <c r="J11539" t="s">
        <v>20</v>
      </c>
      <c r="K11539" t="s">
        <v>31304</v>
      </c>
      <c r="L11539" t="s">
        <v>14222</v>
      </c>
      <c r="M11539" t="s">
        <v>40596</v>
      </c>
      <c r="N11539" t="s">
        <v>13829</v>
      </c>
      <c r="O11539" t="s">
        <v>44961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6011</v>
      </c>
      <c r="H11540" t="s">
        <v>14223</v>
      </c>
      <c r="I11540" t="s">
        <v>13830</v>
      </c>
      <c r="J11540" t="s">
        <v>20</v>
      </c>
      <c r="K11540" t="s">
        <v>31305</v>
      </c>
      <c r="L11540" t="s">
        <v>14224</v>
      </c>
      <c r="M11540" t="s">
        <v>40597</v>
      </c>
      <c r="N11540" t="s">
        <v>13832</v>
      </c>
      <c r="O11540" t="s">
        <v>44961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6011</v>
      </c>
      <c r="H11541" t="s">
        <v>14225</v>
      </c>
      <c r="I11541" t="s">
        <v>13833</v>
      </c>
      <c r="J11541" t="s">
        <v>20</v>
      </c>
      <c r="K11541" t="s">
        <v>31306</v>
      </c>
      <c r="L11541" t="s">
        <v>14226</v>
      </c>
      <c r="M11541" t="s">
        <v>40598</v>
      </c>
      <c r="N11541" t="s">
        <v>13835</v>
      </c>
      <c r="O11541" t="s">
        <v>44961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6011</v>
      </c>
      <c r="H11542" t="s">
        <v>14227</v>
      </c>
      <c r="I11542" t="s">
        <v>13836</v>
      </c>
      <c r="J11542" t="s">
        <v>20</v>
      </c>
      <c r="K11542" t="s">
        <v>31307</v>
      </c>
      <c r="L11542" t="s">
        <v>14228</v>
      </c>
      <c r="M11542" t="s">
        <v>40599</v>
      </c>
      <c r="N11542" t="s">
        <v>13838</v>
      </c>
      <c r="O11542" t="s">
        <v>44961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6011</v>
      </c>
      <c r="H11543" t="s">
        <v>14229</v>
      </c>
      <c r="I11543" t="s">
        <v>13839</v>
      </c>
      <c r="J11543" t="s">
        <v>20</v>
      </c>
      <c r="K11543" t="s">
        <v>31308</v>
      </c>
      <c r="L11543" t="s">
        <v>14230</v>
      </c>
      <c r="M11543" t="s">
        <v>40600</v>
      </c>
      <c r="N11543" t="s">
        <v>13841</v>
      </c>
      <c r="O11543" t="s">
        <v>44961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6011</v>
      </c>
      <c r="H11544" t="s">
        <v>14231</v>
      </c>
      <c r="I11544" t="s">
        <v>13842</v>
      </c>
      <c r="J11544" t="s">
        <v>20</v>
      </c>
      <c r="K11544" t="s">
        <v>31309</v>
      </c>
      <c r="L11544" t="s">
        <v>14232</v>
      </c>
      <c r="M11544" t="s">
        <v>40601</v>
      </c>
      <c r="N11544" t="s">
        <v>13844</v>
      </c>
      <c r="O11544" t="s">
        <v>44961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6011</v>
      </c>
      <c r="H11545" t="s">
        <v>14233</v>
      </c>
      <c r="I11545" t="s">
        <v>13845</v>
      </c>
      <c r="J11545" t="s">
        <v>20</v>
      </c>
      <c r="K11545" t="s">
        <v>31310</v>
      </c>
      <c r="L11545" t="s">
        <v>14234</v>
      </c>
      <c r="M11545" t="s">
        <v>40602</v>
      </c>
      <c r="N11545" t="s">
        <v>13847</v>
      </c>
      <c r="O11545" t="s">
        <v>44961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6011</v>
      </c>
      <c r="H11546" t="s">
        <v>14235</v>
      </c>
      <c r="I11546" t="s">
        <v>13848</v>
      </c>
      <c r="J11546" t="s">
        <v>20</v>
      </c>
      <c r="K11546" t="s">
        <v>31311</v>
      </c>
      <c r="L11546" t="s">
        <v>14236</v>
      </c>
      <c r="M11546" t="s">
        <v>40603</v>
      </c>
      <c r="N11546" t="s">
        <v>13850</v>
      </c>
      <c r="O11546" t="s">
        <v>44961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6011</v>
      </c>
      <c r="H11547" t="s">
        <v>14237</v>
      </c>
      <c r="I11547" t="s">
        <v>13851</v>
      </c>
      <c r="J11547" t="s">
        <v>20</v>
      </c>
      <c r="K11547" t="s">
        <v>31312</v>
      </c>
      <c r="L11547" t="s">
        <v>14238</v>
      </c>
      <c r="M11547" t="s">
        <v>40604</v>
      </c>
      <c r="N11547" t="s">
        <v>13853</v>
      </c>
      <c r="O11547" t="s">
        <v>44961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6011</v>
      </c>
      <c r="H11548" t="s">
        <v>14239</v>
      </c>
      <c r="I11548" t="s">
        <v>13854</v>
      </c>
      <c r="J11548" t="s">
        <v>20</v>
      </c>
      <c r="K11548" t="s">
        <v>31313</v>
      </c>
      <c r="L11548" t="s">
        <v>14240</v>
      </c>
      <c r="M11548" t="s">
        <v>40605</v>
      </c>
      <c r="N11548" t="s">
        <v>13856</v>
      </c>
      <c r="O11548" t="s">
        <v>44961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6011</v>
      </c>
      <c r="H11549" t="s">
        <v>14241</v>
      </c>
      <c r="I11549" t="s">
        <v>13857</v>
      </c>
      <c r="J11549" t="s">
        <v>20</v>
      </c>
      <c r="K11549" t="s">
        <v>31314</v>
      </c>
      <c r="L11549" t="s">
        <v>14242</v>
      </c>
      <c r="M11549" t="s">
        <v>40606</v>
      </c>
      <c r="N11549" t="s">
        <v>13859</v>
      </c>
      <c r="O11549" t="s">
        <v>44961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6011</v>
      </c>
      <c r="H11550" t="s">
        <v>14243</v>
      </c>
      <c r="I11550" t="s">
        <v>13860</v>
      </c>
      <c r="J11550" t="s">
        <v>20</v>
      </c>
      <c r="K11550" t="s">
        <v>31315</v>
      </c>
      <c r="L11550" t="s">
        <v>14244</v>
      </c>
      <c r="M11550" t="s">
        <v>40607</v>
      </c>
      <c r="N11550" t="s">
        <v>13862</v>
      </c>
      <c r="O11550" t="s">
        <v>44961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6011</v>
      </c>
      <c r="H11551" t="s">
        <v>14245</v>
      </c>
      <c r="I11551" t="s">
        <v>13863</v>
      </c>
      <c r="J11551" t="s">
        <v>20</v>
      </c>
      <c r="K11551" t="s">
        <v>31316</v>
      </c>
      <c r="L11551" t="s">
        <v>14246</v>
      </c>
      <c r="M11551" t="s">
        <v>40608</v>
      </c>
      <c r="N11551" t="s">
        <v>13865</v>
      </c>
      <c r="O11551" t="s">
        <v>44961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6011</v>
      </c>
      <c r="H11552" t="s">
        <v>14247</v>
      </c>
      <c r="I11552" t="s">
        <v>13866</v>
      </c>
      <c r="J11552" t="s">
        <v>20</v>
      </c>
      <c r="K11552" t="s">
        <v>31317</v>
      </c>
      <c r="L11552" t="s">
        <v>14248</v>
      </c>
      <c r="M11552" t="s">
        <v>40609</v>
      </c>
      <c r="N11552" t="s">
        <v>13868</v>
      </c>
      <c r="O11552" t="s">
        <v>44961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6011</v>
      </c>
      <c r="H11553" t="s">
        <v>14249</v>
      </c>
      <c r="I11553" t="s">
        <v>13869</v>
      </c>
      <c r="J11553" t="s">
        <v>20</v>
      </c>
      <c r="K11553" t="s">
        <v>31318</v>
      </c>
      <c r="L11553" t="s">
        <v>14250</v>
      </c>
      <c r="M11553" t="s">
        <v>40610</v>
      </c>
      <c r="N11553" t="s">
        <v>13871</v>
      </c>
      <c r="O11553" t="s">
        <v>44961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6011</v>
      </c>
      <c r="H11554" t="s">
        <v>14251</v>
      </c>
      <c r="I11554" t="s">
        <v>13872</v>
      </c>
      <c r="J11554" t="s">
        <v>20</v>
      </c>
      <c r="K11554" t="s">
        <v>31319</v>
      </c>
      <c r="L11554" t="s">
        <v>14252</v>
      </c>
      <c r="M11554" t="s">
        <v>40611</v>
      </c>
      <c r="N11554" t="s">
        <v>13874</v>
      </c>
      <c r="O11554" t="s">
        <v>44961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6011</v>
      </c>
      <c r="H11555" t="s">
        <v>14253</v>
      </c>
      <c r="I11555" t="s">
        <v>13875</v>
      </c>
      <c r="J11555" t="s">
        <v>20</v>
      </c>
      <c r="K11555" t="s">
        <v>31320</v>
      </c>
      <c r="L11555" t="s">
        <v>14254</v>
      </c>
      <c r="M11555" t="s">
        <v>40612</v>
      </c>
      <c r="N11555" t="s">
        <v>13877</v>
      </c>
      <c r="O11555" t="s">
        <v>44961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6011</v>
      </c>
      <c r="H11556" t="s">
        <v>14255</v>
      </c>
      <c r="I11556" t="s">
        <v>13878</v>
      </c>
      <c r="J11556" t="s">
        <v>20</v>
      </c>
      <c r="K11556" t="s">
        <v>31321</v>
      </c>
      <c r="L11556" t="s">
        <v>14256</v>
      </c>
      <c r="M11556" t="s">
        <v>40613</v>
      </c>
      <c r="N11556" t="s">
        <v>13880</v>
      </c>
      <c r="O11556" t="s">
        <v>44961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6011</v>
      </c>
      <c r="H11557" t="s">
        <v>14257</v>
      </c>
      <c r="I11557" t="s">
        <v>13881</v>
      </c>
      <c r="J11557" t="s">
        <v>20</v>
      </c>
      <c r="K11557" t="s">
        <v>31322</v>
      </c>
      <c r="L11557" t="s">
        <v>14258</v>
      </c>
      <c r="M11557" t="s">
        <v>40614</v>
      </c>
      <c r="N11557" t="s">
        <v>13883</v>
      </c>
      <c r="O11557" t="s">
        <v>44961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6011</v>
      </c>
      <c r="H11558" t="s">
        <v>14259</v>
      </c>
      <c r="I11558" t="s">
        <v>13884</v>
      </c>
      <c r="J11558" t="s">
        <v>20</v>
      </c>
      <c r="K11558" t="s">
        <v>31323</v>
      </c>
      <c r="L11558" t="s">
        <v>14260</v>
      </c>
      <c r="M11558" t="s">
        <v>40615</v>
      </c>
      <c r="N11558" t="s">
        <v>13886</v>
      </c>
      <c r="O11558" t="s">
        <v>44961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6011</v>
      </c>
      <c r="H11559" t="s">
        <v>14261</v>
      </c>
      <c r="I11559" t="s">
        <v>13887</v>
      </c>
      <c r="J11559" t="s">
        <v>20</v>
      </c>
      <c r="K11559" t="s">
        <v>31324</v>
      </c>
      <c r="L11559" t="s">
        <v>14262</v>
      </c>
      <c r="M11559" t="s">
        <v>40616</v>
      </c>
      <c r="N11559" t="s">
        <v>13889</v>
      </c>
      <c r="O11559" t="s">
        <v>44961</v>
      </c>
    </row>
    <row r="11560" spans="1:15" x14ac:dyDescent="0.25">
      <c r="A11560" t="b">
        <f t="shared" si="1101"/>
        <v>0</v>
      </c>
      <c r="B11560" t="b">
        <f t="shared" si="1104"/>
        <v>0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6011</v>
      </c>
      <c r="H11560" t="s">
        <v>14263</v>
      </c>
      <c r="I11560" t="s">
        <v>13890</v>
      </c>
      <c r="J11560" t="s">
        <v>20</v>
      </c>
      <c r="K11560" t="s">
        <v>31325</v>
      </c>
      <c r="L11560" t="s">
        <v>14264</v>
      </c>
      <c r="M11560" t="s">
        <v>40617</v>
      </c>
      <c r="N11560" t="s">
        <v>13892</v>
      </c>
      <c r="O11560" t="s">
        <v>44961</v>
      </c>
    </row>
    <row r="11561" spans="1:15" x14ac:dyDescent="0.25">
      <c r="A11561" t="b">
        <f t="shared" si="1101"/>
        <v>0</v>
      </c>
      <c r="B11561" t="b">
        <f t="shared" si="1104"/>
        <v>0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6011</v>
      </c>
      <c r="H11561" t="s">
        <v>14265</v>
      </c>
      <c r="I11561" t="s">
        <v>13893</v>
      </c>
      <c r="J11561" t="s">
        <v>20</v>
      </c>
      <c r="K11561" t="s">
        <v>31326</v>
      </c>
      <c r="L11561" t="s">
        <v>14266</v>
      </c>
      <c r="M11561" t="s">
        <v>40618</v>
      </c>
      <c r="N11561" t="s">
        <v>13895</v>
      </c>
      <c r="O11561" t="s">
        <v>44961</v>
      </c>
    </row>
    <row r="11562" spans="1:15" x14ac:dyDescent="0.25">
      <c r="A11562" t="b">
        <f t="shared" si="1101"/>
        <v>0</v>
      </c>
      <c r="B11562" t="b">
        <f t="shared" si="1104"/>
        <v>0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6011</v>
      </c>
      <c r="H11562" t="s">
        <v>14267</v>
      </c>
      <c r="I11562" t="s">
        <v>13896</v>
      </c>
      <c r="J11562" t="s">
        <v>20</v>
      </c>
      <c r="K11562" t="s">
        <v>31327</v>
      </c>
      <c r="L11562" t="s">
        <v>14268</v>
      </c>
      <c r="M11562" t="s">
        <v>40619</v>
      </c>
      <c r="N11562" t="s">
        <v>13898</v>
      </c>
      <c r="O11562" t="s">
        <v>44961</v>
      </c>
    </row>
    <row r="11563" spans="1:15" x14ac:dyDescent="0.25">
      <c r="A11563" t="b">
        <f t="shared" si="1101"/>
        <v>0</v>
      </c>
      <c r="B11563" t="b">
        <f t="shared" si="1104"/>
        <v>0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6011</v>
      </c>
      <c r="H11563" t="s">
        <v>14269</v>
      </c>
      <c r="I11563" t="s">
        <v>13899</v>
      </c>
      <c r="J11563" t="s">
        <v>20</v>
      </c>
      <c r="K11563" t="s">
        <v>31328</v>
      </c>
      <c r="L11563" t="s">
        <v>14270</v>
      </c>
      <c r="M11563" t="s">
        <v>40620</v>
      </c>
      <c r="N11563" t="s">
        <v>13901</v>
      </c>
      <c r="O11563" t="s">
        <v>44961</v>
      </c>
    </row>
    <row r="11564" spans="1:15" x14ac:dyDescent="0.25">
      <c r="A11564" t="b">
        <f t="shared" si="1101"/>
        <v>0</v>
      </c>
      <c r="B11564" t="b">
        <f t="shared" si="1104"/>
        <v>0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6011</v>
      </c>
      <c r="H11564" t="s">
        <v>14271</v>
      </c>
      <c r="I11564" t="s">
        <v>13902</v>
      </c>
      <c r="J11564" t="s">
        <v>20</v>
      </c>
      <c r="K11564" t="s">
        <v>31329</v>
      </c>
      <c r="L11564" t="s">
        <v>14272</v>
      </c>
      <c r="M11564" t="s">
        <v>40621</v>
      </c>
      <c r="N11564" t="s">
        <v>13904</v>
      </c>
      <c r="O11564" t="s">
        <v>44961</v>
      </c>
    </row>
    <row r="11565" spans="1:15" x14ac:dyDescent="0.25">
      <c r="A11565" t="b">
        <f t="shared" si="1101"/>
        <v>0</v>
      </c>
      <c r="B11565" t="b">
        <f t="shared" si="1104"/>
        <v>0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6011</v>
      </c>
      <c r="H11565" t="s">
        <v>14273</v>
      </c>
      <c r="I11565" t="s">
        <v>13905</v>
      </c>
      <c r="J11565" t="s">
        <v>20</v>
      </c>
      <c r="K11565" t="s">
        <v>31330</v>
      </c>
      <c r="L11565" t="s">
        <v>14274</v>
      </c>
      <c r="M11565" t="s">
        <v>40622</v>
      </c>
      <c r="N11565" t="s">
        <v>13907</v>
      </c>
      <c r="O11565" t="s">
        <v>44961</v>
      </c>
    </row>
    <row r="11566" spans="1:15" x14ac:dyDescent="0.25">
      <c r="A11566" t="b">
        <f t="shared" ref="A11566:A11627" si="1107">H11566=I11566</f>
        <v>0</v>
      </c>
      <c r="B11566" t="b">
        <f t="shared" si="1104"/>
        <v>0</v>
      </c>
      <c r="C11566" t="b">
        <f t="shared" si="1106"/>
        <v>1</v>
      </c>
      <c r="D11566" t="b">
        <f t="shared" ref="D11566:D11627" si="1108">LEN(H11566) - LEN(SUBSTITUTE(H11566, ".", "")) &gt; 1</f>
        <v>0</v>
      </c>
      <c r="E11566" t="b">
        <f t="shared" ref="E11566:E11627" si="1109">LEN(I11566) - LEN(SUBSTITUTE(I11566, ".", "")) &gt; 1</f>
        <v>0</v>
      </c>
      <c r="F11566" t="b">
        <f t="shared" si="1105"/>
        <v>0</v>
      </c>
      <c r="G11566" t="s">
        <v>6011</v>
      </c>
      <c r="H11566" t="s">
        <v>14275</v>
      </c>
      <c r="I11566" t="s">
        <v>13908</v>
      </c>
      <c r="J11566" t="s">
        <v>20</v>
      </c>
      <c r="K11566" t="s">
        <v>31331</v>
      </c>
      <c r="L11566" t="s">
        <v>14276</v>
      </c>
      <c r="M11566" t="s">
        <v>40623</v>
      </c>
      <c r="N11566" t="s">
        <v>13910</v>
      </c>
      <c r="O11566" t="s">
        <v>44961</v>
      </c>
    </row>
    <row r="11567" spans="1:15" x14ac:dyDescent="0.25">
      <c r="A11567" t="b">
        <f t="shared" si="1107"/>
        <v>0</v>
      </c>
      <c r="B11567" t="b">
        <f t="shared" si="1104"/>
        <v>0</v>
      </c>
      <c r="C11567" t="b">
        <f t="shared" si="1106"/>
        <v>1</v>
      </c>
      <c r="D11567" t="b">
        <f t="shared" si="1108"/>
        <v>0</v>
      </c>
      <c r="E11567" t="b">
        <f t="shared" si="1109"/>
        <v>0</v>
      </c>
      <c r="F11567" t="b">
        <f t="shared" si="1105"/>
        <v>0</v>
      </c>
      <c r="G11567" t="s">
        <v>6011</v>
      </c>
      <c r="H11567" t="s">
        <v>14277</v>
      </c>
      <c r="I11567" t="s">
        <v>13911</v>
      </c>
      <c r="J11567" t="s">
        <v>20</v>
      </c>
      <c r="K11567" t="s">
        <v>31332</v>
      </c>
      <c r="L11567" t="s">
        <v>14278</v>
      </c>
      <c r="M11567" t="s">
        <v>40624</v>
      </c>
      <c r="N11567" t="s">
        <v>13913</v>
      </c>
      <c r="O11567" t="s">
        <v>44961</v>
      </c>
    </row>
    <row r="11568" spans="1:15" x14ac:dyDescent="0.25">
      <c r="A11568" t="b">
        <f t="shared" si="1107"/>
        <v>0</v>
      </c>
      <c r="B11568" t="b">
        <f t="shared" si="1104"/>
        <v>0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6011</v>
      </c>
      <c r="H11568" t="s">
        <v>14279</v>
      </c>
      <c r="I11568" t="s">
        <v>13914</v>
      </c>
      <c r="J11568" t="s">
        <v>20</v>
      </c>
      <c r="K11568" t="s">
        <v>31333</v>
      </c>
      <c r="L11568" t="s">
        <v>14280</v>
      </c>
      <c r="M11568" t="s">
        <v>40625</v>
      </c>
      <c r="N11568" t="s">
        <v>13916</v>
      </c>
      <c r="O11568" t="s">
        <v>44961</v>
      </c>
    </row>
    <row r="11569" spans="1:15" x14ac:dyDescent="0.25">
      <c r="A11569" t="b">
        <f t="shared" si="1107"/>
        <v>0</v>
      </c>
      <c r="B11569" t="b">
        <f t="shared" si="1104"/>
        <v>0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6011</v>
      </c>
      <c r="H11569" t="s">
        <v>14281</v>
      </c>
      <c r="I11569" t="s">
        <v>13917</v>
      </c>
      <c r="J11569" t="s">
        <v>20</v>
      </c>
      <c r="K11569" t="s">
        <v>31334</v>
      </c>
      <c r="L11569" t="s">
        <v>14282</v>
      </c>
      <c r="M11569" t="s">
        <v>40626</v>
      </c>
      <c r="N11569" t="s">
        <v>13919</v>
      </c>
      <c r="O11569" t="s">
        <v>44961</v>
      </c>
    </row>
    <row r="11570" spans="1:15" x14ac:dyDescent="0.25">
      <c r="A11570" t="b">
        <f t="shared" si="1107"/>
        <v>0</v>
      </c>
      <c r="B11570" t="b">
        <f t="shared" si="1104"/>
        <v>0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6011</v>
      </c>
      <c r="H11570" t="s">
        <v>14283</v>
      </c>
      <c r="I11570" t="s">
        <v>13920</v>
      </c>
      <c r="J11570" t="s">
        <v>20</v>
      </c>
      <c r="K11570" t="s">
        <v>31335</v>
      </c>
      <c r="L11570" t="s">
        <v>14284</v>
      </c>
      <c r="M11570" t="s">
        <v>40627</v>
      </c>
      <c r="N11570" t="s">
        <v>13922</v>
      </c>
      <c r="O11570" t="s">
        <v>44961</v>
      </c>
    </row>
    <row r="11571" spans="1:15" x14ac:dyDescent="0.25">
      <c r="A11571" t="b">
        <f t="shared" si="1107"/>
        <v>0</v>
      </c>
      <c r="B11571" t="b">
        <f t="shared" si="1104"/>
        <v>0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6011</v>
      </c>
      <c r="H11571" t="s">
        <v>14285</v>
      </c>
      <c r="I11571" t="s">
        <v>13923</v>
      </c>
      <c r="J11571" t="s">
        <v>20</v>
      </c>
      <c r="K11571" t="s">
        <v>31336</v>
      </c>
      <c r="L11571" t="s">
        <v>14286</v>
      </c>
      <c r="M11571" t="s">
        <v>40628</v>
      </c>
      <c r="N11571" t="s">
        <v>13925</v>
      </c>
      <c r="O11571" t="s">
        <v>44961</v>
      </c>
    </row>
    <row r="11572" spans="1:15" x14ac:dyDescent="0.25">
      <c r="A11572" t="b">
        <f t="shared" si="1107"/>
        <v>0</v>
      </c>
      <c r="B11572" t="b">
        <f t="shared" si="1104"/>
        <v>0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6011</v>
      </c>
      <c r="H11572" t="s">
        <v>14287</v>
      </c>
      <c r="I11572" t="s">
        <v>13926</v>
      </c>
      <c r="J11572" t="s">
        <v>20</v>
      </c>
      <c r="K11572" t="s">
        <v>31337</v>
      </c>
      <c r="L11572" t="s">
        <v>14288</v>
      </c>
      <c r="M11572" t="s">
        <v>40629</v>
      </c>
      <c r="N11572" t="s">
        <v>13928</v>
      </c>
      <c r="O11572" t="s">
        <v>44961</v>
      </c>
    </row>
    <row r="11573" spans="1:15" x14ac:dyDescent="0.25">
      <c r="A11573" t="b">
        <f t="shared" si="1107"/>
        <v>0</v>
      </c>
      <c r="B11573" t="b">
        <f t="shared" si="1104"/>
        <v>0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6011</v>
      </c>
      <c r="H11573" t="s">
        <v>14289</v>
      </c>
      <c r="I11573" t="s">
        <v>13929</v>
      </c>
      <c r="J11573" t="s">
        <v>20</v>
      </c>
      <c r="K11573" t="s">
        <v>31338</v>
      </c>
      <c r="L11573" t="s">
        <v>14290</v>
      </c>
      <c r="M11573" t="s">
        <v>40630</v>
      </c>
      <c r="N11573" t="s">
        <v>13931</v>
      </c>
      <c r="O11573" t="s">
        <v>44961</v>
      </c>
    </row>
    <row r="11574" spans="1:15" x14ac:dyDescent="0.25">
      <c r="A11574" t="b">
        <f t="shared" si="1107"/>
        <v>0</v>
      </c>
      <c r="B11574" t="b">
        <f t="shared" si="1104"/>
        <v>0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6011</v>
      </c>
      <c r="H11574" t="s">
        <v>14291</v>
      </c>
      <c r="I11574" t="s">
        <v>13932</v>
      </c>
      <c r="J11574" t="s">
        <v>20</v>
      </c>
      <c r="K11574" t="s">
        <v>31339</v>
      </c>
      <c r="L11574" t="s">
        <v>14292</v>
      </c>
      <c r="M11574" t="s">
        <v>40631</v>
      </c>
      <c r="N11574" t="s">
        <v>13934</v>
      </c>
      <c r="O11574" t="s">
        <v>44961</v>
      </c>
    </row>
    <row r="11575" spans="1:15" x14ac:dyDescent="0.25">
      <c r="A11575" t="b">
        <f t="shared" si="1107"/>
        <v>0</v>
      </c>
      <c r="B11575" t="b">
        <f t="shared" si="1104"/>
        <v>0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6011</v>
      </c>
      <c r="H11575" t="s">
        <v>14293</v>
      </c>
      <c r="I11575" t="s">
        <v>13935</v>
      </c>
      <c r="J11575" t="s">
        <v>20</v>
      </c>
      <c r="K11575" t="s">
        <v>31340</v>
      </c>
      <c r="L11575" t="s">
        <v>14294</v>
      </c>
      <c r="M11575" t="s">
        <v>40632</v>
      </c>
      <c r="N11575" t="s">
        <v>13937</v>
      </c>
      <c r="O11575" t="s">
        <v>44961</v>
      </c>
    </row>
    <row r="11576" spans="1:15" x14ac:dyDescent="0.25">
      <c r="A11576" t="b">
        <f t="shared" si="1107"/>
        <v>0</v>
      </c>
      <c r="B11576" t="b">
        <f t="shared" si="1104"/>
        <v>0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6011</v>
      </c>
      <c r="H11576" t="s">
        <v>14295</v>
      </c>
      <c r="I11576" t="s">
        <v>13938</v>
      </c>
      <c r="J11576" t="s">
        <v>20</v>
      </c>
      <c r="K11576" t="s">
        <v>31341</v>
      </c>
      <c r="L11576" t="s">
        <v>14296</v>
      </c>
      <c r="M11576" t="s">
        <v>40633</v>
      </c>
      <c r="N11576" t="s">
        <v>13940</v>
      </c>
      <c r="O11576" t="s">
        <v>44961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6011</v>
      </c>
      <c r="H11577" t="s">
        <v>14297</v>
      </c>
      <c r="I11577" t="s">
        <v>13941</v>
      </c>
      <c r="J11577" t="s">
        <v>20</v>
      </c>
      <c r="K11577" t="s">
        <v>31342</v>
      </c>
      <c r="L11577" t="s">
        <v>14298</v>
      </c>
      <c r="M11577" t="s">
        <v>40634</v>
      </c>
      <c r="N11577" t="s">
        <v>13943</v>
      </c>
      <c r="O11577" t="s">
        <v>44961</v>
      </c>
    </row>
    <row r="11578" spans="1:15" x14ac:dyDescent="0.25">
      <c r="A11578" t="b">
        <f t="shared" si="1107"/>
        <v>0</v>
      </c>
      <c r="B11578" t="b">
        <f t="shared" si="1104"/>
        <v>0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6011</v>
      </c>
      <c r="H11578" t="s">
        <v>14299</v>
      </c>
      <c r="I11578" t="s">
        <v>13944</v>
      </c>
      <c r="J11578" t="s">
        <v>20</v>
      </c>
      <c r="K11578" t="s">
        <v>31343</v>
      </c>
      <c r="L11578" t="s">
        <v>14300</v>
      </c>
      <c r="M11578" t="s">
        <v>40635</v>
      </c>
      <c r="N11578" t="s">
        <v>13946</v>
      </c>
      <c r="O11578" t="s">
        <v>44961</v>
      </c>
    </row>
    <row r="11579" spans="1:15" x14ac:dyDescent="0.25">
      <c r="A11579" t="b">
        <f t="shared" si="1107"/>
        <v>0</v>
      </c>
      <c r="B11579" t="b">
        <f t="shared" ref="B11579:B11642" si="1110">LEFT(H11579, SEARCH(":",H11579) - 1) = LEFT(I11579, SEARCH(":",I11579) - 1)</f>
        <v>0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ref="F11579:F11642" si="1111">OR(H11579 = I11579 &amp; ".0", I11579 = H11579 &amp; ".0")</f>
        <v>0</v>
      </c>
      <c r="G11579" t="s">
        <v>6011</v>
      </c>
      <c r="H11579" t="s">
        <v>14301</v>
      </c>
      <c r="I11579" t="s">
        <v>13947</v>
      </c>
      <c r="J11579" t="s">
        <v>20</v>
      </c>
      <c r="K11579" t="s">
        <v>31344</v>
      </c>
      <c r="L11579" t="s">
        <v>14302</v>
      </c>
      <c r="M11579" t="s">
        <v>40636</v>
      </c>
      <c r="N11579" t="s">
        <v>13949</v>
      </c>
      <c r="O11579" t="s">
        <v>44961</v>
      </c>
    </row>
    <row r="11580" spans="1:15" x14ac:dyDescent="0.25">
      <c r="A11580" t="b">
        <f t="shared" si="1107"/>
        <v>0</v>
      </c>
      <c r="B11580" t="b">
        <f t="shared" si="1110"/>
        <v>0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si="1111"/>
        <v>0</v>
      </c>
      <c r="G11580" t="s">
        <v>6011</v>
      </c>
      <c r="H11580" t="s">
        <v>14303</v>
      </c>
      <c r="I11580" t="s">
        <v>13950</v>
      </c>
      <c r="J11580" t="s">
        <v>20</v>
      </c>
      <c r="K11580" t="s">
        <v>31345</v>
      </c>
      <c r="L11580" t="s">
        <v>14304</v>
      </c>
      <c r="M11580" t="s">
        <v>40637</v>
      </c>
      <c r="N11580" t="s">
        <v>13952</v>
      </c>
      <c r="O11580" t="s">
        <v>44961</v>
      </c>
    </row>
    <row r="11581" spans="1:15" x14ac:dyDescent="0.25">
      <c r="A11581" t="b">
        <f t="shared" si="1107"/>
        <v>0</v>
      </c>
      <c r="B11581" t="b">
        <f t="shared" si="1110"/>
        <v>0</v>
      </c>
      <c r="C11581" t="b">
        <f t="shared" ref="C11581:C11644" si="1112">LEFT(H11581, 3) = LEFT(I11581, 3)</f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6011</v>
      </c>
      <c r="H11581" t="s">
        <v>14305</v>
      </c>
      <c r="I11581" t="s">
        <v>13953</v>
      </c>
      <c r="J11581" t="s">
        <v>20</v>
      </c>
      <c r="K11581" t="s">
        <v>31346</v>
      </c>
      <c r="L11581" t="s">
        <v>14306</v>
      </c>
      <c r="M11581" t="s">
        <v>40638</v>
      </c>
      <c r="N11581" t="s">
        <v>13955</v>
      </c>
      <c r="O11581" t="s">
        <v>44961</v>
      </c>
    </row>
    <row r="11582" spans="1:15" x14ac:dyDescent="0.25">
      <c r="A11582" t="b">
        <f t="shared" si="1107"/>
        <v>0</v>
      </c>
      <c r="B11582" t="b">
        <f t="shared" si="1110"/>
        <v>0</v>
      </c>
      <c r="C11582" t="b">
        <f t="shared" si="1112"/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6011</v>
      </c>
      <c r="H11582" t="s">
        <v>14307</v>
      </c>
      <c r="I11582" t="s">
        <v>13956</v>
      </c>
      <c r="J11582" t="s">
        <v>20</v>
      </c>
      <c r="K11582" t="s">
        <v>31347</v>
      </c>
      <c r="L11582" t="s">
        <v>14308</v>
      </c>
      <c r="M11582" t="s">
        <v>40639</v>
      </c>
      <c r="N11582" t="s">
        <v>13958</v>
      </c>
      <c r="O11582" t="s">
        <v>44961</v>
      </c>
    </row>
    <row r="11583" spans="1:15" x14ac:dyDescent="0.25">
      <c r="A11583" t="b">
        <f t="shared" si="1107"/>
        <v>0</v>
      </c>
      <c r="B11583" t="b">
        <f t="shared" si="1110"/>
        <v>0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6011</v>
      </c>
      <c r="H11583" t="s">
        <v>14309</v>
      </c>
      <c r="I11583" t="s">
        <v>13959</v>
      </c>
      <c r="J11583" t="s">
        <v>20</v>
      </c>
      <c r="K11583" t="s">
        <v>31348</v>
      </c>
      <c r="L11583" t="s">
        <v>14310</v>
      </c>
      <c r="M11583" t="s">
        <v>40640</v>
      </c>
      <c r="N11583" t="s">
        <v>13961</v>
      </c>
      <c r="O11583" t="s">
        <v>44961</v>
      </c>
    </row>
    <row r="11584" spans="1:15" x14ac:dyDescent="0.25">
      <c r="A11584" t="b">
        <f t="shared" si="1107"/>
        <v>0</v>
      </c>
      <c r="B11584" t="b">
        <f t="shared" si="1110"/>
        <v>0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6011</v>
      </c>
      <c r="H11584" t="s">
        <v>14311</v>
      </c>
      <c r="I11584" t="s">
        <v>13962</v>
      </c>
      <c r="J11584" t="s">
        <v>20</v>
      </c>
      <c r="K11584" t="s">
        <v>31349</v>
      </c>
      <c r="L11584" t="s">
        <v>14312</v>
      </c>
      <c r="M11584" t="s">
        <v>40641</v>
      </c>
      <c r="N11584" t="s">
        <v>13964</v>
      </c>
      <c r="O11584" t="s">
        <v>44961</v>
      </c>
    </row>
    <row r="11585" spans="1:15" x14ac:dyDescent="0.25">
      <c r="A11585" t="b">
        <f t="shared" si="1107"/>
        <v>0</v>
      </c>
      <c r="B11585" t="b">
        <f t="shared" si="1110"/>
        <v>0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6011</v>
      </c>
      <c r="H11585" t="s">
        <v>14313</v>
      </c>
      <c r="I11585" t="s">
        <v>13965</v>
      </c>
      <c r="J11585" t="s">
        <v>20</v>
      </c>
      <c r="K11585" t="s">
        <v>31350</v>
      </c>
      <c r="L11585" t="s">
        <v>14314</v>
      </c>
      <c r="M11585" t="s">
        <v>40642</v>
      </c>
      <c r="N11585" t="s">
        <v>13967</v>
      </c>
      <c r="O11585" t="s">
        <v>44961</v>
      </c>
    </row>
    <row r="11586" spans="1:15" x14ac:dyDescent="0.25">
      <c r="A11586" t="b">
        <f t="shared" si="1107"/>
        <v>0</v>
      </c>
      <c r="B11586" t="b">
        <f t="shared" si="1110"/>
        <v>0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6011</v>
      </c>
      <c r="H11586" t="s">
        <v>14315</v>
      </c>
      <c r="I11586" t="s">
        <v>13968</v>
      </c>
      <c r="J11586" t="s">
        <v>20</v>
      </c>
      <c r="K11586" t="s">
        <v>31351</v>
      </c>
      <c r="L11586" t="s">
        <v>14316</v>
      </c>
      <c r="M11586" t="s">
        <v>40643</v>
      </c>
      <c r="N11586" t="s">
        <v>13970</v>
      </c>
      <c r="O11586" t="s">
        <v>44961</v>
      </c>
    </row>
    <row r="11587" spans="1:15" x14ac:dyDescent="0.25">
      <c r="A11587" t="b">
        <f t="shared" si="1107"/>
        <v>0</v>
      </c>
      <c r="B11587" t="b">
        <f t="shared" si="1110"/>
        <v>0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6011</v>
      </c>
      <c r="H11587" t="s">
        <v>14317</v>
      </c>
      <c r="I11587" t="s">
        <v>13971</v>
      </c>
      <c r="J11587" t="s">
        <v>20</v>
      </c>
      <c r="K11587" t="s">
        <v>31352</v>
      </c>
      <c r="L11587" t="s">
        <v>14318</v>
      </c>
      <c r="M11587" t="s">
        <v>40644</v>
      </c>
      <c r="N11587" t="s">
        <v>13973</v>
      </c>
      <c r="O11587" t="s">
        <v>44961</v>
      </c>
    </row>
    <row r="11588" spans="1:15" x14ac:dyDescent="0.25">
      <c r="A11588" t="b">
        <f t="shared" si="1107"/>
        <v>0</v>
      </c>
      <c r="B11588" t="b">
        <f t="shared" si="1110"/>
        <v>0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6011</v>
      </c>
      <c r="H11588" t="s">
        <v>14319</v>
      </c>
      <c r="I11588" t="s">
        <v>13974</v>
      </c>
      <c r="J11588" t="s">
        <v>20</v>
      </c>
      <c r="K11588" t="s">
        <v>31353</v>
      </c>
      <c r="L11588" t="s">
        <v>14320</v>
      </c>
      <c r="M11588" t="s">
        <v>40645</v>
      </c>
      <c r="N11588" t="s">
        <v>13976</v>
      </c>
      <c r="O11588" t="s">
        <v>44961</v>
      </c>
    </row>
    <row r="11589" spans="1:15" x14ac:dyDescent="0.25">
      <c r="A11589" t="b">
        <f t="shared" si="1107"/>
        <v>0</v>
      </c>
      <c r="B11589" t="b">
        <f t="shared" si="1110"/>
        <v>0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6011</v>
      </c>
      <c r="H11589" t="s">
        <v>14321</v>
      </c>
      <c r="I11589" t="s">
        <v>13977</v>
      </c>
      <c r="J11589" t="s">
        <v>20</v>
      </c>
      <c r="K11589" t="s">
        <v>31354</v>
      </c>
      <c r="L11589" t="s">
        <v>14322</v>
      </c>
      <c r="M11589" t="s">
        <v>40646</v>
      </c>
      <c r="N11589" t="s">
        <v>13979</v>
      </c>
      <c r="O11589" t="s">
        <v>44961</v>
      </c>
    </row>
    <row r="11590" spans="1:15" x14ac:dyDescent="0.25">
      <c r="A11590" t="b">
        <f t="shared" si="1107"/>
        <v>0</v>
      </c>
      <c r="B11590" t="b">
        <f t="shared" si="1110"/>
        <v>0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6011</v>
      </c>
      <c r="H11590" t="s">
        <v>14323</v>
      </c>
      <c r="I11590" t="s">
        <v>13980</v>
      </c>
      <c r="J11590" t="s">
        <v>20</v>
      </c>
      <c r="K11590" t="s">
        <v>31355</v>
      </c>
      <c r="L11590" t="s">
        <v>14324</v>
      </c>
      <c r="M11590" t="s">
        <v>40647</v>
      </c>
      <c r="N11590" t="s">
        <v>13982</v>
      </c>
      <c r="O11590" t="s">
        <v>44961</v>
      </c>
    </row>
    <row r="11591" spans="1:15" x14ac:dyDescent="0.25">
      <c r="A11591" t="b">
        <f t="shared" si="1107"/>
        <v>0</v>
      </c>
      <c r="B11591" t="b">
        <f t="shared" si="1110"/>
        <v>0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6011</v>
      </c>
      <c r="H11591" t="s">
        <v>14325</v>
      </c>
      <c r="I11591" t="s">
        <v>13983</v>
      </c>
      <c r="J11591" t="s">
        <v>20</v>
      </c>
      <c r="K11591" t="s">
        <v>31356</v>
      </c>
      <c r="L11591" t="s">
        <v>14326</v>
      </c>
      <c r="M11591" t="s">
        <v>40648</v>
      </c>
      <c r="N11591" t="s">
        <v>13985</v>
      </c>
      <c r="O11591" t="s">
        <v>44961</v>
      </c>
    </row>
    <row r="11592" spans="1:15" x14ac:dyDescent="0.25">
      <c r="A11592" t="b">
        <f t="shared" si="1107"/>
        <v>0</v>
      </c>
      <c r="B11592" t="b">
        <f t="shared" si="1110"/>
        <v>0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6011</v>
      </c>
      <c r="H11592" t="s">
        <v>14327</v>
      </c>
      <c r="I11592" t="s">
        <v>13986</v>
      </c>
      <c r="J11592" t="s">
        <v>20</v>
      </c>
      <c r="K11592" t="s">
        <v>31357</v>
      </c>
      <c r="L11592" t="s">
        <v>14328</v>
      </c>
      <c r="M11592" t="s">
        <v>40649</v>
      </c>
      <c r="N11592" t="s">
        <v>13988</v>
      </c>
      <c r="O11592" t="s">
        <v>44961</v>
      </c>
    </row>
    <row r="11593" spans="1:15" x14ac:dyDescent="0.25">
      <c r="A11593" t="b">
        <f t="shared" si="1107"/>
        <v>0</v>
      </c>
      <c r="B11593" t="b">
        <f t="shared" si="1110"/>
        <v>0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6011</v>
      </c>
      <c r="H11593" t="s">
        <v>14329</v>
      </c>
      <c r="I11593" t="s">
        <v>13989</v>
      </c>
      <c r="J11593" t="s">
        <v>20</v>
      </c>
      <c r="K11593" t="s">
        <v>31358</v>
      </c>
      <c r="L11593" t="s">
        <v>14330</v>
      </c>
      <c r="M11593" t="s">
        <v>40650</v>
      </c>
      <c r="N11593" t="s">
        <v>13991</v>
      </c>
      <c r="O11593" t="s">
        <v>44961</v>
      </c>
    </row>
    <row r="11594" spans="1:15" x14ac:dyDescent="0.25">
      <c r="A11594" t="b">
        <f t="shared" si="1107"/>
        <v>0</v>
      </c>
      <c r="B11594" t="b">
        <f t="shared" si="1110"/>
        <v>0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6011</v>
      </c>
      <c r="H11594" t="s">
        <v>14331</v>
      </c>
      <c r="I11594" t="s">
        <v>13992</v>
      </c>
      <c r="J11594" t="s">
        <v>20</v>
      </c>
      <c r="K11594" t="s">
        <v>31359</v>
      </c>
      <c r="L11594" t="s">
        <v>14332</v>
      </c>
      <c r="M11594" t="s">
        <v>40651</v>
      </c>
      <c r="N11594" t="s">
        <v>13994</v>
      </c>
      <c r="O11594" t="s">
        <v>44961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6011</v>
      </c>
      <c r="H11595" t="s">
        <v>14333</v>
      </c>
      <c r="I11595" t="s">
        <v>13995</v>
      </c>
      <c r="J11595" t="s">
        <v>20</v>
      </c>
      <c r="K11595" t="s">
        <v>31360</v>
      </c>
      <c r="L11595" t="s">
        <v>14334</v>
      </c>
      <c r="M11595" t="s">
        <v>40652</v>
      </c>
      <c r="N11595" t="s">
        <v>13997</v>
      </c>
      <c r="O11595" t="s">
        <v>44961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6011</v>
      </c>
      <c r="H11596" t="s">
        <v>14335</v>
      </c>
      <c r="I11596" t="s">
        <v>13998</v>
      </c>
      <c r="J11596" t="s">
        <v>20</v>
      </c>
      <c r="K11596" t="s">
        <v>31361</v>
      </c>
      <c r="L11596" t="s">
        <v>14336</v>
      </c>
      <c r="M11596" t="s">
        <v>40653</v>
      </c>
      <c r="N11596" t="s">
        <v>14000</v>
      </c>
      <c r="O11596" t="s">
        <v>44961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6011</v>
      </c>
      <c r="H11597" t="s">
        <v>14337</v>
      </c>
      <c r="I11597" t="s">
        <v>14001</v>
      </c>
      <c r="J11597" t="s">
        <v>20</v>
      </c>
      <c r="K11597" t="s">
        <v>31362</v>
      </c>
      <c r="L11597" t="s">
        <v>14338</v>
      </c>
      <c r="M11597" t="s">
        <v>40654</v>
      </c>
      <c r="N11597" t="s">
        <v>14003</v>
      </c>
      <c r="O11597" t="s">
        <v>44961</v>
      </c>
    </row>
    <row r="11598" spans="1:15" x14ac:dyDescent="0.25">
      <c r="A11598" t="b">
        <f t="shared" si="1107"/>
        <v>0</v>
      </c>
      <c r="B11598" t="b">
        <f t="shared" si="1110"/>
        <v>0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6011</v>
      </c>
      <c r="H11598" t="s">
        <v>14339</v>
      </c>
      <c r="I11598" t="s">
        <v>14004</v>
      </c>
      <c r="J11598" t="s">
        <v>20</v>
      </c>
      <c r="K11598" t="s">
        <v>31363</v>
      </c>
      <c r="L11598" t="s">
        <v>14340</v>
      </c>
      <c r="M11598" t="s">
        <v>40655</v>
      </c>
      <c r="N11598" t="s">
        <v>14006</v>
      </c>
      <c r="O11598" t="s">
        <v>44961</v>
      </c>
    </row>
    <row r="11599" spans="1:15" x14ac:dyDescent="0.25">
      <c r="A11599" t="b">
        <f t="shared" si="1107"/>
        <v>0</v>
      </c>
      <c r="B11599" t="b">
        <f t="shared" si="1110"/>
        <v>0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6011</v>
      </c>
      <c r="H11599" t="s">
        <v>14341</v>
      </c>
      <c r="I11599" t="s">
        <v>14007</v>
      </c>
      <c r="J11599" t="s">
        <v>20</v>
      </c>
      <c r="K11599" t="s">
        <v>31364</v>
      </c>
      <c r="L11599" t="s">
        <v>14342</v>
      </c>
      <c r="M11599" t="s">
        <v>40656</v>
      </c>
      <c r="N11599" t="s">
        <v>14009</v>
      </c>
      <c r="O11599" t="s">
        <v>44961</v>
      </c>
    </row>
    <row r="11600" spans="1:15" x14ac:dyDescent="0.25">
      <c r="A11600" t="b">
        <f t="shared" si="1107"/>
        <v>0</v>
      </c>
      <c r="B11600" t="b">
        <f t="shared" si="1110"/>
        <v>0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6011</v>
      </c>
      <c r="H11600" t="s">
        <v>14343</v>
      </c>
      <c r="I11600" t="s">
        <v>14010</v>
      </c>
      <c r="J11600" t="s">
        <v>20</v>
      </c>
      <c r="K11600" t="s">
        <v>31365</v>
      </c>
      <c r="L11600" t="s">
        <v>14344</v>
      </c>
      <c r="M11600" t="s">
        <v>40657</v>
      </c>
      <c r="N11600" t="s">
        <v>14012</v>
      </c>
      <c r="O11600" t="s">
        <v>44961</v>
      </c>
    </row>
    <row r="11601" spans="1:15" x14ac:dyDescent="0.25">
      <c r="A11601" t="b">
        <f t="shared" si="1107"/>
        <v>0</v>
      </c>
      <c r="B11601" t="b">
        <f t="shared" si="1110"/>
        <v>0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6011</v>
      </c>
      <c r="H11601" t="s">
        <v>14345</v>
      </c>
      <c r="I11601" t="s">
        <v>14013</v>
      </c>
      <c r="J11601" t="s">
        <v>20</v>
      </c>
      <c r="K11601" t="s">
        <v>31366</v>
      </c>
      <c r="L11601" t="s">
        <v>14346</v>
      </c>
      <c r="M11601" t="s">
        <v>40658</v>
      </c>
      <c r="N11601" t="s">
        <v>14015</v>
      </c>
      <c r="O11601" t="s">
        <v>44961</v>
      </c>
    </row>
    <row r="11602" spans="1:15" x14ac:dyDescent="0.25">
      <c r="A11602" t="b">
        <f t="shared" si="1107"/>
        <v>0</v>
      </c>
      <c r="B11602" t="b">
        <f t="shared" si="1110"/>
        <v>0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6011</v>
      </c>
      <c r="H11602" t="s">
        <v>14347</v>
      </c>
      <c r="I11602" t="s">
        <v>14016</v>
      </c>
      <c r="J11602" t="s">
        <v>20</v>
      </c>
      <c r="K11602" t="s">
        <v>31367</v>
      </c>
      <c r="L11602" t="s">
        <v>14348</v>
      </c>
      <c r="M11602" t="s">
        <v>40659</v>
      </c>
      <c r="N11602" t="s">
        <v>14018</v>
      </c>
      <c r="O11602" t="s">
        <v>44961</v>
      </c>
    </row>
    <row r="11603" spans="1:15" x14ac:dyDescent="0.25">
      <c r="A11603" t="b">
        <f t="shared" si="1107"/>
        <v>0</v>
      </c>
      <c r="B11603" t="b">
        <f t="shared" si="1110"/>
        <v>0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6011</v>
      </c>
      <c r="H11603" t="s">
        <v>14349</v>
      </c>
      <c r="I11603" t="s">
        <v>14019</v>
      </c>
      <c r="J11603" t="s">
        <v>20</v>
      </c>
      <c r="K11603" t="s">
        <v>31368</v>
      </c>
      <c r="L11603" t="s">
        <v>14350</v>
      </c>
      <c r="M11603" t="s">
        <v>40660</v>
      </c>
      <c r="N11603" t="s">
        <v>14021</v>
      </c>
      <c r="O11603" t="s">
        <v>44961</v>
      </c>
    </row>
    <row r="11604" spans="1:15" x14ac:dyDescent="0.25">
      <c r="A11604" t="b">
        <f t="shared" si="1107"/>
        <v>0</v>
      </c>
      <c r="B11604" t="b">
        <f t="shared" si="1110"/>
        <v>0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6011</v>
      </c>
      <c r="H11604" t="s">
        <v>14351</v>
      </c>
      <c r="I11604" t="s">
        <v>14022</v>
      </c>
      <c r="J11604" t="s">
        <v>20</v>
      </c>
      <c r="K11604" t="s">
        <v>31369</v>
      </c>
      <c r="L11604" t="s">
        <v>14352</v>
      </c>
      <c r="M11604" t="s">
        <v>40661</v>
      </c>
      <c r="N11604" t="s">
        <v>14024</v>
      </c>
      <c r="O11604" t="s">
        <v>44961</v>
      </c>
    </row>
    <row r="11605" spans="1:15" x14ac:dyDescent="0.25">
      <c r="A11605" t="b">
        <f t="shared" si="1107"/>
        <v>0</v>
      </c>
      <c r="B11605" t="b">
        <f t="shared" si="1110"/>
        <v>0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6011</v>
      </c>
      <c r="H11605" t="s">
        <v>14353</v>
      </c>
      <c r="I11605" t="s">
        <v>14025</v>
      </c>
      <c r="J11605" t="s">
        <v>20</v>
      </c>
      <c r="K11605" t="s">
        <v>31370</v>
      </c>
      <c r="L11605" t="s">
        <v>14354</v>
      </c>
      <c r="M11605" t="s">
        <v>40662</v>
      </c>
      <c r="N11605" t="s">
        <v>14027</v>
      </c>
      <c r="O11605" t="s">
        <v>44961</v>
      </c>
    </row>
    <row r="11606" spans="1:15" x14ac:dyDescent="0.25">
      <c r="A11606" t="b">
        <f t="shared" si="1107"/>
        <v>0</v>
      </c>
      <c r="B11606" t="b">
        <f t="shared" si="1110"/>
        <v>0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6011</v>
      </c>
      <c r="H11606" t="s">
        <v>14355</v>
      </c>
      <c r="I11606" t="s">
        <v>14028</v>
      </c>
      <c r="J11606" t="s">
        <v>20</v>
      </c>
      <c r="K11606" t="s">
        <v>31371</v>
      </c>
      <c r="L11606" t="s">
        <v>14356</v>
      </c>
      <c r="M11606" t="s">
        <v>40663</v>
      </c>
      <c r="N11606" t="s">
        <v>14030</v>
      </c>
      <c r="O11606" t="s">
        <v>44961</v>
      </c>
    </row>
    <row r="11607" spans="1:15" x14ac:dyDescent="0.25">
      <c r="A11607" t="b">
        <f t="shared" si="1107"/>
        <v>0</v>
      </c>
      <c r="B11607" t="b">
        <f t="shared" si="1110"/>
        <v>0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6011</v>
      </c>
      <c r="H11607" t="s">
        <v>14357</v>
      </c>
      <c r="I11607" t="s">
        <v>14031</v>
      </c>
      <c r="J11607" t="s">
        <v>20</v>
      </c>
      <c r="K11607" t="s">
        <v>31372</v>
      </c>
      <c r="L11607" t="s">
        <v>14358</v>
      </c>
      <c r="M11607" t="s">
        <v>40664</v>
      </c>
      <c r="N11607" t="s">
        <v>14033</v>
      </c>
      <c r="O11607" t="s">
        <v>44961</v>
      </c>
    </row>
    <row r="11608" spans="1:15" x14ac:dyDescent="0.25">
      <c r="A11608" t="b">
        <f t="shared" si="1107"/>
        <v>0</v>
      </c>
      <c r="B11608" t="b">
        <f t="shared" si="1110"/>
        <v>0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6011</v>
      </c>
      <c r="H11608" t="s">
        <v>14359</v>
      </c>
      <c r="I11608" t="s">
        <v>14034</v>
      </c>
      <c r="J11608" t="s">
        <v>20</v>
      </c>
      <c r="K11608" t="s">
        <v>31373</v>
      </c>
      <c r="L11608" t="s">
        <v>14360</v>
      </c>
      <c r="M11608" t="s">
        <v>40665</v>
      </c>
      <c r="N11608" t="s">
        <v>14036</v>
      </c>
      <c r="O11608" t="s">
        <v>44961</v>
      </c>
    </row>
    <row r="11609" spans="1:15" x14ac:dyDescent="0.25">
      <c r="A11609" t="b">
        <f t="shared" si="1107"/>
        <v>0</v>
      </c>
      <c r="B11609" t="b">
        <f t="shared" si="1110"/>
        <v>0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6011</v>
      </c>
      <c r="H11609" t="s">
        <v>14361</v>
      </c>
      <c r="I11609" t="s">
        <v>14037</v>
      </c>
      <c r="J11609" t="s">
        <v>20</v>
      </c>
      <c r="K11609" t="s">
        <v>31374</v>
      </c>
      <c r="L11609" t="s">
        <v>14362</v>
      </c>
      <c r="M11609" t="s">
        <v>40666</v>
      </c>
      <c r="N11609" t="s">
        <v>14039</v>
      </c>
      <c r="O11609" t="s">
        <v>44961</v>
      </c>
    </row>
    <row r="11610" spans="1:15" x14ac:dyDescent="0.25">
      <c r="A11610" t="b">
        <f t="shared" si="1107"/>
        <v>1</v>
      </c>
      <c r="B11610" t="b">
        <f t="shared" si="1110"/>
        <v>1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26737</v>
      </c>
      <c r="H11610" t="s">
        <v>14365</v>
      </c>
      <c r="I11610" t="s">
        <v>14365</v>
      </c>
      <c r="J11610" t="s">
        <v>9</v>
      </c>
      <c r="K11610" t="s">
        <v>31375</v>
      </c>
      <c r="L11610" t="s">
        <v>14367</v>
      </c>
      <c r="M11610" t="s">
        <v>40667</v>
      </c>
      <c r="N11610" t="s">
        <v>14364</v>
      </c>
      <c r="O11610" t="s">
        <v>44962</v>
      </c>
    </row>
    <row r="11611" spans="1:15" x14ac:dyDescent="0.25">
      <c r="A11611" t="b">
        <f t="shared" si="1107"/>
        <v>1</v>
      </c>
      <c r="B11611" t="b">
        <f t="shared" si="1110"/>
        <v>1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30753</v>
      </c>
      <c r="H11611" t="s">
        <v>27361</v>
      </c>
      <c r="I11611" t="s">
        <v>27361</v>
      </c>
      <c r="J11611" t="s">
        <v>26153</v>
      </c>
      <c r="K11611" t="s">
        <v>30754</v>
      </c>
      <c r="L11611" t="s">
        <v>14363</v>
      </c>
      <c r="M11611" t="s">
        <v>40668</v>
      </c>
      <c r="N11611" t="s">
        <v>31376</v>
      </c>
      <c r="O11611" t="s">
        <v>44963</v>
      </c>
    </row>
    <row r="11612" spans="1:15" x14ac:dyDescent="0.25">
      <c r="A11612" t="b">
        <f t="shared" si="1107"/>
        <v>1</v>
      </c>
      <c r="B11612" t="b">
        <f t="shared" si="1110"/>
        <v>1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30753</v>
      </c>
      <c r="H11612" t="s">
        <v>14365</v>
      </c>
      <c r="I11612" t="s">
        <v>14365</v>
      </c>
      <c r="J11612" t="s">
        <v>9</v>
      </c>
      <c r="K11612" t="s">
        <v>28601</v>
      </c>
      <c r="L11612" t="s">
        <v>14366</v>
      </c>
      <c r="M11612" t="s">
        <v>40669</v>
      </c>
      <c r="N11612" t="s">
        <v>31377</v>
      </c>
      <c r="O11612" t="s">
        <v>44963</v>
      </c>
    </row>
    <row r="11613" spans="1:15" x14ac:dyDescent="0.25">
      <c r="A11613" t="b">
        <f t="shared" si="1107"/>
        <v>1</v>
      </c>
      <c r="B11613" t="b">
        <f t="shared" si="1110"/>
        <v>1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7</v>
      </c>
      <c r="H11613" t="s">
        <v>14368</v>
      </c>
      <c r="I11613" t="s">
        <v>14368</v>
      </c>
      <c r="J11613" t="s">
        <v>9</v>
      </c>
      <c r="K11613" t="s">
        <v>28936</v>
      </c>
      <c r="L11613" t="s">
        <v>14369</v>
      </c>
      <c r="M11613" t="s">
        <v>40670</v>
      </c>
      <c r="N11613" t="s">
        <v>14370</v>
      </c>
      <c r="O11613" t="s">
        <v>44964</v>
      </c>
    </row>
    <row r="11614" spans="1:15" x14ac:dyDescent="0.25">
      <c r="A11614" t="b">
        <f t="shared" si="1107"/>
        <v>1</v>
      </c>
      <c r="B11614" t="b">
        <f t="shared" si="1110"/>
        <v>1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7</v>
      </c>
      <c r="H11614" t="s">
        <v>14371</v>
      </c>
      <c r="I11614" t="s">
        <v>14371</v>
      </c>
      <c r="J11614" t="s">
        <v>9</v>
      </c>
      <c r="K11614" t="s">
        <v>28937</v>
      </c>
      <c r="L11614" t="s">
        <v>14372</v>
      </c>
      <c r="M11614" t="s">
        <v>40671</v>
      </c>
      <c r="N11614" t="s">
        <v>14373</v>
      </c>
      <c r="O11614" t="s">
        <v>44964</v>
      </c>
    </row>
    <row r="11615" spans="1:15" x14ac:dyDescent="0.25">
      <c r="A11615" t="b">
        <f t="shared" si="1107"/>
        <v>1</v>
      </c>
      <c r="B11615" t="b">
        <f t="shared" si="1110"/>
        <v>1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7</v>
      </c>
      <c r="H11615" t="s">
        <v>14374</v>
      </c>
      <c r="I11615" t="s">
        <v>14374</v>
      </c>
      <c r="J11615" t="s">
        <v>9</v>
      </c>
      <c r="K11615" t="s">
        <v>29898</v>
      </c>
      <c r="L11615" t="s">
        <v>14375</v>
      </c>
      <c r="M11615" t="s">
        <v>40672</v>
      </c>
      <c r="N11615" t="s">
        <v>14376</v>
      </c>
      <c r="O11615" t="s">
        <v>44964</v>
      </c>
    </row>
    <row r="11616" spans="1:15" x14ac:dyDescent="0.25">
      <c r="A11616" t="b">
        <f t="shared" si="1107"/>
        <v>1</v>
      </c>
      <c r="B11616" t="b">
        <f t="shared" si="1110"/>
        <v>1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7</v>
      </c>
      <c r="H11616" t="s">
        <v>14377</v>
      </c>
      <c r="I11616" t="s">
        <v>14377</v>
      </c>
      <c r="J11616" t="s">
        <v>9</v>
      </c>
      <c r="K11616" t="s">
        <v>29899</v>
      </c>
      <c r="L11616" t="s">
        <v>14378</v>
      </c>
      <c r="M11616" t="s">
        <v>40673</v>
      </c>
      <c r="N11616" t="s">
        <v>14379</v>
      </c>
      <c r="O11616" t="s">
        <v>44964</v>
      </c>
    </row>
    <row r="11617" spans="1:15" x14ac:dyDescent="0.25">
      <c r="A11617" t="b">
        <f t="shared" si="1107"/>
        <v>1</v>
      </c>
      <c r="B11617" t="b">
        <f t="shared" si="1110"/>
        <v>1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7</v>
      </c>
      <c r="H11617" t="s">
        <v>14380</v>
      </c>
      <c r="I11617" t="s">
        <v>14380</v>
      </c>
      <c r="J11617" t="s">
        <v>9</v>
      </c>
      <c r="K11617" t="s">
        <v>29900</v>
      </c>
      <c r="L11617" t="s">
        <v>14381</v>
      </c>
      <c r="M11617" t="s">
        <v>40674</v>
      </c>
      <c r="N11617" t="s">
        <v>14382</v>
      </c>
      <c r="O11617" t="s">
        <v>44964</v>
      </c>
    </row>
    <row r="11618" spans="1:15" x14ac:dyDescent="0.25">
      <c r="A11618" t="b">
        <f t="shared" si="1107"/>
        <v>1</v>
      </c>
      <c r="B11618" t="b">
        <f t="shared" si="1110"/>
        <v>1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7</v>
      </c>
      <c r="H11618" t="s">
        <v>14383</v>
      </c>
      <c r="I11618" t="s">
        <v>14383</v>
      </c>
      <c r="J11618" t="s">
        <v>9</v>
      </c>
      <c r="K11618" t="s">
        <v>29901</v>
      </c>
      <c r="L11618" t="s">
        <v>14384</v>
      </c>
      <c r="M11618" t="s">
        <v>40675</v>
      </c>
      <c r="N11618" t="s">
        <v>14385</v>
      </c>
      <c r="O11618" t="s">
        <v>44964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6011</v>
      </c>
      <c r="H11619" t="s">
        <v>13512</v>
      </c>
      <c r="I11619" t="s">
        <v>14365</v>
      </c>
      <c r="J11619" t="s">
        <v>20</v>
      </c>
      <c r="K11619" t="s">
        <v>31378</v>
      </c>
      <c r="L11619" t="s">
        <v>14386</v>
      </c>
      <c r="M11619" t="s">
        <v>40676</v>
      </c>
      <c r="N11619" t="s">
        <v>14364</v>
      </c>
      <c r="O11619" t="s">
        <v>44965</v>
      </c>
    </row>
    <row r="11620" spans="1:15" x14ac:dyDescent="0.25">
      <c r="A11620" t="b">
        <f t="shared" si="1107"/>
        <v>0</v>
      </c>
      <c r="B11620" t="b">
        <f t="shared" si="1110"/>
        <v>0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27391</v>
      </c>
      <c r="H11620" t="s">
        <v>13515</v>
      </c>
      <c r="I11620" t="s">
        <v>14368</v>
      </c>
      <c r="J11620" t="s">
        <v>20</v>
      </c>
      <c r="K11620" t="s">
        <v>28960</v>
      </c>
      <c r="L11620" t="s">
        <v>14387</v>
      </c>
      <c r="M11620" t="s">
        <v>40677</v>
      </c>
      <c r="N11620" t="s">
        <v>14370</v>
      </c>
      <c r="O11620" t="s">
        <v>44965</v>
      </c>
    </row>
    <row r="11621" spans="1:15" x14ac:dyDescent="0.25">
      <c r="A11621" t="b">
        <f t="shared" si="1107"/>
        <v>0</v>
      </c>
      <c r="B11621" t="b">
        <f t="shared" si="1110"/>
        <v>0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27391</v>
      </c>
      <c r="H11621" t="s">
        <v>13518</v>
      </c>
      <c r="I11621" t="s">
        <v>14371</v>
      </c>
      <c r="J11621" t="s">
        <v>20</v>
      </c>
      <c r="K11621" t="s">
        <v>28962</v>
      </c>
      <c r="L11621" t="s">
        <v>14388</v>
      </c>
      <c r="M11621" t="s">
        <v>40678</v>
      </c>
      <c r="N11621" t="s">
        <v>14373</v>
      </c>
      <c r="O11621" t="s">
        <v>44965</v>
      </c>
    </row>
    <row r="11622" spans="1:15" x14ac:dyDescent="0.25">
      <c r="A11622" t="b">
        <f t="shared" si="1107"/>
        <v>0</v>
      </c>
      <c r="B11622" t="b">
        <f t="shared" si="1110"/>
        <v>0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27391</v>
      </c>
      <c r="H11622" t="s">
        <v>13521</v>
      </c>
      <c r="I11622" t="s">
        <v>14374</v>
      </c>
      <c r="J11622" t="s">
        <v>20</v>
      </c>
      <c r="K11622" t="s">
        <v>28964</v>
      </c>
      <c r="L11622" t="s">
        <v>14389</v>
      </c>
      <c r="M11622" t="s">
        <v>40679</v>
      </c>
      <c r="N11622" t="s">
        <v>14376</v>
      </c>
      <c r="O11622" t="s">
        <v>44965</v>
      </c>
    </row>
    <row r="11623" spans="1:15" x14ac:dyDescent="0.25">
      <c r="A11623" t="b">
        <f t="shared" si="1107"/>
        <v>0</v>
      </c>
      <c r="B11623" t="b">
        <f t="shared" si="1110"/>
        <v>0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27391</v>
      </c>
      <c r="H11623" t="s">
        <v>13524</v>
      </c>
      <c r="I11623" t="s">
        <v>14377</v>
      </c>
      <c r="J11623" t="s">
        <v>20</v>
      </c>
      <c r="K11623" t="s">
        <v>29940</v>
      </c>
      <c r="L11623" t="s">
        <v>14390</v>
      </c>
      <c r="M11623" t="s">
        <v>40680</v>
      </c>
      <c r="N11623" t="s">
        <v>14379</v>
      </c>
      <c r="O11623" t="s">
        <v>44965</v>
      </c>
    </row>
    <row r="11624" spans="1:15" x14ac:dyDescent="0.25">
      <c r="A11624" t="b">
        <f t="shared" si="1107"/>
        <v>0</v>
      </c>
      <c r="B11624" t="b">
        <f t="shared" si="1110"/>
        <v>0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27391</v>
      </c>
      <c r="H11624" t="s">
        <v>13527</v>
      </c>
      <c r="I11624" t="s">
        <v>14380</v>
      </c>
      <c r="J11624" t="s">
        <v>20</v>
      </c>
      <c r="K11624" t="s">
        <v>29941</v>
      </c>
      <c r="L11624" t="s">
        <v>14391</v>
      </c>
      <c r="M11624" t="s">
        <v>40681</v>
      </c>
      <c r="N11624" t="s">
        <v>14382</v>
      </c>
      <c r="O11624" t="s">
        <v>44965</v>
      </c>
    </row>
    <row r="11625" spans="1:15" x14ac:dyDescent="0.25">
      <c r="A11625" t="b">
        <f t="shared" si="1107"/>
        <v>0</v>
      </c>
      <c r="B11625" t="b">
        <f t="shared" si="1110"/>
        <v>0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27391</v>
      </c>
      <c r="H11625" t="s">
        <v>13530</v>
      </c>
      <c r="I11625" t="s">
        <v>14383</v>
      </c>
      <c r="J11625" t="s">
        <v>20</v>
      </c>
      <c r="K11625" t="s">
        <v>29942</v>
      </c>
      <c r="L11625" t="s">
        <v>14392</v>
      </c>
      <c r="M11625" t="s">
        <v>40682</v>
      </c>
      <c r="N11625" t="s">
        <v>14385</v>
      </c>
      <c r="O11625" t="s">
        <v>44965</v>
      </c>
    </row>
    <row r="11626" spans="1:15" x14ac:dyDescent="0.25">
      <c r="A11626" t="b">
        <f t="shared" si="1107"/>
        <v>0</v>
      </c>
      <c r="B11626" t="b">
        <f t="shared" si="1110"/>
        <v>0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26154</v>
      </c>
      <c r="H11626" t="s">
        <v>27362</v>
      </c>
      <c r="I11626" t="s">
        <v>27361</v>
      </c>
      <c r="J11626" t="s">
        <v>27243</v>
      </c>
      <c r="K11626" t="s">
        <v>40683</v>
      </c>
      <c r="L11626" t="s">
        <v>33236</v>
      </c>
      <c r="M11626" t="s">
        <v>40684</v>
      </c>
      <c r="N11626" t="s">
        <v>14364</v>
      </c>
      <c r="O11626" t="s">
        <v>44966</v>
      </c>
    </row>
    <row r="11627" spans="1:15" x14ac:dyDescent="0.25">
      <c r="A11627" t="b">
        <f t="shared" si="1107"/>
        <v>0</v>
      </c>
      <c r="B11627" t="b">
        <f t="shared" si="1110"/>
        <v>0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26154</v>
      </c>
      <c r="H11627" t="s">
        <v>13512</v>
      </c>
      <c r="I11627" t="s">
        <v>14365</v>
      </c>
      <c r="J11627" t="s">
        <v>20</v>
      </c>
      <c r="K11627" t="s">
        <v>31378</v>
      </c>
      <c r="L11627" t="s">
        <v>14386</v>
      </c>
      <c r="M11627" t="s">
        <v>40676</v>
      </c>
      <c r="N11627" t="s">
        <v>14364</v>
      </c>
      <c r="O11627" t="s">
        <v>44966</v>
      </c>
    </row>
    <row r="11628" spans="1:15" x14ac:dyDescent="0.25">
      <c r="A11628" t="b">
        <f t="shared" ref="A11628:A11690" si="1113">H11628=I11628</f>
        <v>1</v>
      </c>
      <c r="B11628" t="b">
        <f t="shared" si="1110"/>
        <v>1</v>
      </c>
      <c r="C11628" t="b">
        <f t="shared" si="1112"/>
        <v>1</v>
      </c>
      <c r="D11628" t="b">
        <f t="shared" ref="D11628:D11690" si="1114">LEN(H11628) - LEN(SUBSTITUTE(H11628, ".", "")) &gt; 1</f>
        <v>0</v>
      </c>
      <c r="E11628" t="b">
        <f t="shared" ref="E11628:E11690" si="1115">LEN(I11628) - LEN(SUBSTITUTE(I11628, ".", "")) &gt; 1</f>
        <v>0</v>
      </c>
      <c r="F11628" t="b">
        <f t="shared" si="1111"/>
        <v>0</v>
      </c>
      <c r="G11628" t="s">
        <v>26737</v>
      </c>
      <c r="H11628" t="s">
        <v>14395</v>
      </c>
      <c r="I11628" t="s">
        <v>14395</v>
      </c>
      <c r="J11628" t="s">
        <v>9</v>
      </c>
      <c r="K11628" t="s">
        <v>31379</v>
      </c>
      <c r="L11628" t="s">
        <v>14363</v>
      </c>
      <c r="M11628" t="s">
        <v>40668</v>
      </c>
      <c r="N11628" t="s">
        <v>14394</v>
      </c>
      <c r="O11628" t="s">
        <v>44967</v>
      </c>
    </row>
    <row r="11629" spans="1:15" x14ac:dyDescent="0.25">
      <c r="A11629" t="b">
        <f t="shared" si="1113"/>
        <v>1</v>
      </c>
      <c r="B11629" t="b">
        <f t="shared" si="1110"/>
        <v>1</v>
      </c>
      <c r="C11629" t="b">
        <f t="shared" si="1112"/>
        <v>1</v>
      </c>
      <c r="D11629" t="b">
        <f t="shared" si="1114"/>
        <v>0</v>
      </c>
      <c r="E11629" t="b">
        <f t="shared" si="1115"/>
        <v>0</v>
      </c>
      <c r="F11629" t="b">
        <f t="shared" si="1111"/>
        <v>0</v>
      </c>
      <c r="G11629" t="s">
        <v>30753</v>
      </c>
      <c r="H11629" t="s">
        <v>27363</v>
      </c>
      <c r="I11629" t="s">
        <v>27363</v>
      </c>
      <c r="J11629" t="s">
        <v>26153</v>
      </c>
      <c r="K11629" t="s">
        <v>30754</v>
      </c>
      <c r="L11629" t="s">
        <v>14393</v>
      </c>
      <c r="M11629" t="s">
        <v>40685</v>
      </c>
      <c r="N11629" t="s">
        <v>31380</v>
      </c>
      <c r="O11629" t="s">
        <v>44968</v>
      </c>
    </row>
    <row r="11630" spans="1:15" x14ac:dyDescent="0.25">
      <c r="A11630" t="b">
        <f t="shared" si="1113"/>
        <v>1</v>
      </c>
      <c r="B11630" t="b">
        <f t="shared" si="1110"/>
        <v>1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30753</v>
      </c>
      <c r="H11630" t="s">
        <v>14395</v>
      </c>
      <c r="I11630" t="s">
        <v>14395</v>
      </c>
      <c r="J11630" t="s">
        <v>9</v>
      </c>
      <c r="K11630" t="s">
        <v>28601</v>
      </c>
      <c r="L11630" t="s">
        <v>14396</v>
      </c>
      <c r="M11630" t="s">
        <v>40686</v>
      </c>
      <c r="N11630" t="s">
        <v>31381</v>
      </c>
      <c r="O11630" t="s">
        <v>44968</v>
      </c>
    </row>
    <row r="11631" spans="1:15" x14ac:dyDescent="0.25">
      <c r="A11631" t="b">
        <f t="shared" si="1113"/>
        <v>1</v>
      </c>
      <c r="B11631" t="b">
        <f t="shared" si="1110"/>
        <v>1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7</v>
      </c>
      <c r="H11631" t="s">
        <v>14397</v>
      </c>
      <c r="I11631" t="s">
        <v>14397</v>
      </c>
      <c r="J11631" t="s">
        <v>9</v>
      </c>
      <c r="K11631" t="s">
        <v>28936</v>
      </c>
      <c r="L11631" t="s">
        <v>14366</v>
      </c>
      <c r="M11631" t="s">
        <v>40669</v>
      </c>
      <c r="N11631" t="s">
        <v>14398</v>
      </c>
      <c r="O11631" t="s">
        <v>44969</v>
      </c>
    </row>
    <row r="11632" spans="1:15" x14ac:dyDescent="0.25">
      <c r="A11632" t="b">
        <f t="shared" si="1113"/>
        <v>1</v>
      </c>
      <c r="B11632" t="b">
        <f t="shared" si="1110"/>
        <v>1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7</v>
      </c>
      <c r="H11632" t="s">
        <v>14399</v>
      </c>
      <c r="I11632" t="s">
        <v>14399</v>
      </c>
      <c r="J11632" t="s">
        <v>9</v>
      </c>
      <c r="K11632" t="s">
        <v>28937</v>
      </c>
      <c r="L11632" t="s">
        <v>14400</v>
      </c>
      <c r="M11632" t="s">
        <v>40687</v>
      </c>
      <c r="N11632" t="s">
        <v>14401</v>
      </c>
      <c r="O11632" t="s">
        <v>44969</v>
      </c>
    </row>
    <row r="11633" spans="1:15" x14ac:dyDescent="0.25">
      <c r="A11633" t="b">
        <f t="shared" si="1113"/>
        <v>1</v>
      </c>
      <c r="B11633" t="b">
        <f t="shared" si="1110"/>
        <v>1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7</v>
      </c>
      <c r="H11633" t="s">
        <v>14402</v>
      </c>
      <c r="I11633" t="s">
        <v>14402</v>
      </c>
      <c r="J11633" t="s">
        <v>9</v>
      </c>
      <c r="K11633" t="s">
        <v>29898</v>
      </c>
      <c r="L11633" t="s">
        <v>14403</v>
      </c>
      <c r="M11633" t="s">
        <v>40688</v>
      </c>
      <c r="N11633" t="s">
        <v>14404</v>
      </c>
      <c r="O11633" t="s">
        <v>44969</v>
      </c>
    </row>
    <row r="11634" spans="1:15" x14ac:dyDescent="0.25">
      <c r="A11634" t="b">
        <f t="shared" si="1113"/>
        <v>1</v>
      </c>
      <c r="B11634" t="b">
        <f t="shared" si="1110"/>
        <v>1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7</v>
      </c>
      <c r="H11634" t="s">
        <v>14405</v>
      </c>
      <c r="I11634" t="s">
        <v>14405</v>
      </c>
      <c r="J11634" t="s">
        <v>9</v>
      </c>
      <c r="K11634" t="s">
        <v>29899</v>
      </c>
      <c r="L11634" t="s">
        <v>14406</v>
      </c>
      <c r="M11634" t="s">
        <v>40689</v>
      </c>
      <c r="N11634" t="s">
        <v>14407</v>
      </c>
      <c r="O11634" t="s">
        <v>44969</v>
      </c>
    </row>
    <row r="11635" spans="1:15" x14ac:dyDescent="0.25">
      <c r="A11635" t="b">
        <f t="shared" si="1113"/>
        <v>1</v>
      </c>
      <c r="B11635" t="b">
        <f t="shared" si="1110"/>
        <v>1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7</v>
      </c>
      <c r="H11635" t="s">
        <v>14408</v>
      </c>
      <c r="I11635" t="s">
        <v>14408</v>
      </c>
      <c r="J11635" t="s">
        <v>9</v>
      </c>
      <c r="K11635" t="s">
        <v>29900</v>
      </c>
      <c r="L11635" t="s">
        <v>14409</v>
      </c>
      <c r="M11635" t="s">
        <v>40690</v>
      </c>
      <c r="N11635" t="s">
        <v>14410</v>
      </c>
      <c r="O11635" t="s">
        <v>44969</v>
      </c>
    </row>
    <row r="11636" spans="1:15" x14ac:dyDescent="0.25">
      <c r="A11636" t="b">
        <f t="shared" si="1113"/>
        <v>1</v>
      </c>
      <c r="B11636" t="b">
        <f t="shared" si="1110"/>
        <v>1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7</v>
      </c>
      <c r="H11636" t="s">
        <v>14411</v>
      </c>
      <c r="I11636" t="s">
        <v>14411</v>
      </c>
      <c r="J11636" t="s">
        <v>9</v>
      </c>
      <c r="K11636" t="s">
        <v>29901</v>
      </c>
      <c r="L11636" t="s">
        <v>14412</v>
      </c>
      <c r="M11636" t="s">
        <v>40691</v>
      </c>
      <c r="N11636" t="s">
        <v>14413</v>
      </c>
      <c r="O11636" t="s">
        <v>44969</v>
      </c>
    </row>
    <row r="11637" spans="1:15" x14ac:dyDescent="0.25">
      <c r="A11637" t="b">
        <f t="shared" si="1113"/>
        <v>1</v>
      </c>
      <c r="B11637" t="b">
        <f t="shared" si="1110"/>
        <v>1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7</v>
      </c>
      <c r="H11637" t="s">
        <v>14414</v>
      </c>
      <c r="I11637" t="s">
        <v>14414</v>
      </c>
      <c r="J11637" t="s">
        <v>9</v>
      </c>
      <c r="K11637" t="s">
        <v>29902</v>
      </c>
      <c r="L11637" t="s">
        <v>14415</v>
      </c>
      <c r="M11637" t="s">
        <v>40692</v>
      </c>
      <c r="N11637" t="s">
        <v>14416</v>
      </c>
      <c r="O11637" t="s">
        <v>44969</v>
      </c>
    </row>
    <row r="11638" spans="1:15" x14ac:dyDescent="0.25">
      <c r="A11638" t="b">
        <f t="shared" si="1113"/>
        <v>0</v>
      </c>
      <c r="B11638" t="b">
        <f t="shared" si="1110"/>
        <v>0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6011</v>
      </c>
      <c r="H11638" t="s">
        <v>14365</v>
      </c>
      <c r="I11638" t="s">
        <v>14395</v>
      </c>
      <c r="J11638" t="s">
        <v>20</v>
      </c>
      <c r="K11638" t="s">
        <v>31382</v>
      </c>
      <c r="L11638" t="s">
        <v>14417</v>
      </c>
      <c r="M11638" t="s">
        <v>40693</v>
      </c>
      <c r="N11638" t="s">
        <v>14394</v>
      </c>
      <c r="O11638" t="s">
        <v>44970</v>
      </c>
    </row>
    <row r="11639" spans="1:15" x14ac:dyDescent="0.25">
      <c r="A11639" t="b">
        <f t="shared" si="1113"/>
        <v>0</v>
      </c>
      <c r="B11639" t="b">
        <f t="shared" si="1110"/>
        <v>0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27391</v>
      </c>
      <c r="H11639" t="s">
        <v>14368</v>
      </c>
      <c r="I11639" t="s">
        <v>14397</v>
      </c>
      <c r="J11639" t="s">
        <v>20</v>
      </c>
      <c r="K11639" t="s">
        <v>28960</v>
      </c>
      <c r="L11639" t="s">
        <v>14418</v>
      </c>
      <c r="M11639" t="s">
        <v>40694</v>
      </c>
      <c r="N11639" t="s">
        <v>14398</v>
      </c>
      <c r="O11639" t="s">
        <v>44970</v>
      </c>
    </row>
    <row r="11640" spans="1:15" x14ac:dyDescent="0.25">
      <c r="A11640" t="b">
        <f t="shared" si="1113"/>
        <v>0</v>
      </c>
      <c r="B11640" t="b">
        <f t="shared" si="1110"/>
        <v>0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27391</v>
      </c>
      <c r="H11640" t="s">
        <v>14371</v>
      </c>
      <c r="I11640" t="s">
        <v>14399</v>
      </c>
      <c r="J11640" t="s">
        <v>20</v>
      </c>
      <c r="K11640" t="s">
        <v>28962</v>
      </c>
      <c r="L11640" t="s">
        <v>14419</v>
      </c>
      <c r="M11640" t="s">
        <v>40695</v>
      </c>
      <c r="N11640" t="s">
        <v>14401</v>
      </c>
      <c r="O11640" t="s">
        <v>44970</v>
      </c>
    </row>
    <row r="11641" spans="1:15" x14ac:dyDescent="0.25">
      <c r="A11641" t="b">
        <f t="shared" si="1113"/>
        <v>0</v>
      </c>
      <c r="B11641" t="b">
        <f t="shared" si="1110"/>
        <v>0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27391</v>
      </c>
      <c r="H11641" t="s">
        <v>14374</v>
      </c>
      <c r="I11641" t="s">
        <v>14402</v>
      </c>
      <c r="J11641" t="s">
        <v>20</v>
      </c>
      <c r="K11641" t="s">
        <v>28964</v>
      </c>
      <c r="L11641" t="s">
        <v>14420</v>
      </c>
      <c r="M11641" t="s">
        <v>40696</v>
      </c>
      <c r="N11641" t="s">
        <v>14404</v>
      </c>
      <c r="O11641" t="s">
        <v>44970</v>
      </c>
    </row>
    <row r="11642" spans="1:15" x14ac:dyDescent="0.25">
      <c r="A11642" t="b">
        <f t="shared" si="1113"/>
        <v>0</v>
      </c>
      <c r="B11642" t="b">
        <f t="shared" si="1110"/>
        <v>0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27391</v>
      </c>
      <c r="H11642" t="s">
        <v>14377</v>
      </c>
      <c r="I11642" t="s">
        <v>14405</v>
      </c>
      <c r="J11642" t="s">
        <v>20</v>
      </c>
      <c r="K11642" t="s">
        <v>29940</v>
      </c>
      <c r="L11642" t="s">
        <v>14421</v>
      </c>
      <c r="M11642" t="s">
        <v>40697</v>
      </c>
      <c r="N11642" t="s">
        <v>14407</v>
      </c>
      <c r="O11642" t="s">
        <v>44970</v>
      </c>
    </row>
    <row r="11643" spans="1:15" x14ac:dyDescent="0.25">
      <c r="A11643" t="b">
        <f t="shared" si="1113"/>
        <v>0</v>
      </c>
      <c r="B11643" t="b">
        <f t="shared" ref="B11643:B11706" si="1116">LEFT(H11643, SEARCH(":",H11643) - 1) = LEFT(I11643, SEARCH(":",I11643) - 1)</f>
        <v>0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ref="F11643:F11706" si="1117">OR(H11643 = I11643 &amp; ".0", I11643 = H11643 &amp; ".0")</f>
        <v>0</v>
      </c>
      <c r="G11643" t="s">
        <v>27391</v>
      </c>
      <c r="H11643" t="s">
        <v>14380</v>
      </c>
      <c r="I11643" t="s">
        <v>14408</v>
      </c>
      <c r="J11643" t="s">
        <v>20</v>
      </c>
      <c r="K11643" t="s">
        <v>29941</v>
      </c>
      <c r="L11643" t="s">
        <v>14422</v>
      </c>
      <c r="M11643" t="s">
        <v>40698</v>
      </c>
      <c r="N11643" t="s">
        <v>14410</v>
      </c>
      <c r="O11643" t="s">
        <v>44970</v>
      </c>
    </row>
    <row r="11644" spans="1:15" x14ac:dyDescent="0.25">
      <c r="A11644" t="b">
        <f t="shared" si="1113"/>
        <v>0</v>
      </c>
      <c r="B11644" t="b">
        <f t="shared" si="1116"/>
        <v>0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si="1117"/>
        <v>0</v>
      </c>
      <c r="G11644" t="s">
        <v>27391</v>
      </c>
      <c r="H11644" t="s">
        <v>14383</v>
      </c>
      <c r="I11644" t="s">
        <v>14411</v>
      </c>
      <c r="J11644" t="s">
        <v>20</v>
      </c>
      <c r="K11644" t="s">
        <v>29942</v>
      </c>
      <c r="L11644" t="s">
        <v>14423</v>
      </c>
      <c r="M11644" t="s">
        <v>40699</v>
      </c>
      <c r="N11644" t="s">
        <v>14413</v>
      </c>
      <c r="O11644" t="s">
        <v>44970</v>
      </c>
    </row>
    <row r="11645" spans="1:15" x14ac:dyDescent="0.25">
      <c r="A11645" t="b">
        <f t="shared" si="1113"/>
        <v>0</v>
      </c>
      <c r="B11645" t="b">
        <f t="shared" si="1116"/>
        <v>0</v>
      </c>
      <c r="C11645" t="b">
        <f t="shared" ref="C11645:C11708" si="1118">LEFT(H11645, 3) = LEFT(I11645, 3)</f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27391</v>
      </c>
      <c r="H11645" t="s">
        <v>14424</v>
      </c>
      <c r="I11645" t="s">
        <v>14414</v>
      </c>
      <c r="J11645" t="s">
        <v>20</v>
      </c>
      <c r="K11645" t="s">
        <v>29943</v>
      </c>
      <c r="L11645" t="s">
        <v>14425</v>
      </c>
      <c r="M11645" t="s">
        <v>40700</v>
      </c>
      <c r="N11645" t="s">
        <v>14416</v>
      </c>
      <c r="O11645" t="s">
        <v>44970</v>
      </c>
    </row>
    <row r="11646" spans="1:15" x14ac:dyDescent="0.25">
      <c r="A11646" t="b">
        <f t="shared" si="1113"/>
        <v>0</v>
      </c>
      <c r="B11646" t="b">
        <f t="shared" si="1116"/>
        <v>0</v>
      </c>
      <c r="C11646" t="b">
        <f t="shared" si="1118"/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26154</v>
      </c>
      <c r="H11646" t="s">
        <v>27361</v>
      </c>
      <c r="I11646" t="s">
        <v>27363</v>
      </c>
      <c r="J11646" t="s">
        <v>27243</v>
      </c>
      <c r="K11646" t="s">
        <v>40701</v>
      </c>
      <c r="L11646" t="s">
        <v>33237</v>
      </c>
      <c r="M11646" t="s">
        <v>40702</v>
      </c>
      <c r="N11646" t="s">
        <v>14394</v>
      </c>
      <c r="O11646" t="s">
        <v>44971</v>
      </c>
    </row>
    <row r="11647" spans="1:15" x14ac:dyDescent="0.25">
      <c r="A11647" t="b">
        <f t="shared" si="1113"/>
        <v>0</v>
      </c>
      <c r="B11647" t="b">
        <f t="shared" si="1116"/>
        <v>0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26154</v>
      </c>
      <c r="H11647" t="s">
        <v>14365</v>
      </c>
      <c r="I11647" t="s">
        <v>14395</v>
      </c>
      <c r="J11647" t="s">
        <v>20</v>
      </c>
      <c r="K11647" t="s">
        <v>31382</v>
      </c>
      <c r="L11647" t="s">
        <v>14417</v>
      </c>
      <c r="M11647" t="s">
        <v>40693</v>
      </c>
      <c r="N11647" t="s">
        <v>14394</v>
      </c>
      <c r="O11647" t="s">
        <v>44971</v>
      </c>
    </row>
    <row r="11648" spans="1:15" x14ac:dyDescent="0.25">
      <c r="A11648" t="b">
        <f t="shared" si="1113"/>
        <v>1</v>
      </c>
      <c r="B11648" t="b">
        <f t="shared" si="1116"/>
        <v>1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26737</v>
      </c>
      <c r="H11648" t="s">
        <v>14428</v>
      </c>
      <c r="I11648" t="s">
        <v>14428</v>
      </c>
      <c r="J11648" t="s">
        <v>9</v>
      </c>
      <c r="K11648" t="s">
        <v>31383</v>
      </c>
      <c r="L11648" t="s">
        <v>14393</v>
      </c>
      <c r="M11648" t="s">
        <v>40685</v>
      </c>
      <c r="N11648" t="s">
        <v>14427</v>
      </c>
      <c r="O11648" t="s">
        <v>44972</v>
      </c>
    </row>
    <row r="11649" spans="1:15" x14ac:dyDescent="0.25">
      <c r="A11649" t="b">
        <f t="shared" si="1113"/>
        <v>1</v>
      </c>
      <c r="B11649" t="b">
        <f t="shared" si="1116"/>
        <v>1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30753</v>
      </c>
      <c r="H11649" t="s">
        <v>27364</v>
      </c>
      <c r="I11649" t="s">
        <v>27364</v>
      </c>
      <c r="J11649" t="s">
        <v>26153</v>
      </c>
      <c r="K11649" t="s">
        <v>30754</v>
      </c>
      <c r="L11649" t="s">
        <v>14426</v>
      </c>
      <c r="M11649" t="s">
        <v>40703</v>
      </c>
      <c r="N11649" t="s">
        <v>31384</v>
      </c>
      <c r="O11649" t="s">
        <v>44973</v>
      </c>
    </row>
    <row r="11650" spans="1:15" x14ac:dyDescent="0.25">
      <c r="A11650" t="b">
        <f t="shared" si="1113"/>
        <v>1</v>
      </c>
      <c r="B11650" t="b">
        <f t="shared" si="1116"/>
        <v>1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30753</v>
      </c>
      <c r="H11650" t="s">
        <v>14428</v>
      </c>
      <c r="I11650" t="s">
        <v>14428</v>
      </c>
      <c r="J11650" t="s">
        <v>9</v>
      </c>
      <c r="K11650" t="s">
        <v>28601</v>
      </c>
      <c r="L11650" t="s">
        <v>14429</v>
      </c>
      <c r="M11650" t="s">
        <v>40704</v>
      </c>
      <c r="N11650" t="s">
        <v>31385</v>
      </c>
      <c r="O11650" t="s">
        <v>44973</v>
      </c>
    </row>
    <row r="11651" spans="1:15" x14ac:dyDescent="0.25">
      <c r="A11651" t="b">
        <f t="shared" si="1113"/>
        <v>1</v>
      </c>
      <c r="B11651" t="b">
        <f t="shared" si="1116"/>
        <v>1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7</v>
      </c>
      <c r="H11651" t="s">
        <v>14430</v>
      </c>
      <c r="I11651" t="s">
        <v>14430</v>
      </c>
      <c r="J11651" t="s">
        <v>9</v>
      </c>
      <c r="K11651" t="s">
        <v>28936</v>
      </c>
      <c r="L11651" t="s">
        <v>14396</v>
      </c>
      <c r="M11651" t="s">
        <v>40686</v>
      </c>
      <c r="N11651" t="s">
        <v>14431</v>
      </c>
      <c r="O11651" t="s">
        <v>44974</v>
      </c>
    </row>
    <row r="11652" spans="1:15" x14ac:dyDescent="0.25">
      <c r="A11652" t="b">
        <f t="shared" si="1113"/>
        <v>1</v>
      </c>
      <c r="B11652" t="b">
        <f t="shared" si="1116"/>
        <v>1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7</v>
      </c>
      <c r="H11652" t="s">
        <v>14432</v>
      </c>
      <c r="I11652" t="s">
        <v>14432</v>
      </c>
      <c r="J11652" t="s">
        <v>9</v>
      </c>
      <c r="K11652" t="s">
        <v>28937</v>
      </c>
      <c r="L11652" t="s">
        <v>14433</v>
      </c>
      <c r="M11652" t="s">
        <v>40705</v>
      </c>
      <c r="N11652" t="s">
        <v>14434</v>
      </c>
      <c r="O11652" t="s">
        <v>44974</v>
      </c>
    </row>
    <row r="11653" spans="1:15" x14ac:dyDescent="0.25">
      <c r="A11653" t="b">
        <f t="shared" si="1113"/>
        <v>1</v>
      </c>
      <c r="B11653" t="b">
        <f t="shared" si="1116"/>
        <v>1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7</v>
      </c>
      <c r="H11653" t="s">
        <v>14435</v>
      </c>
      <c r="I11653" t="s">
        <v>14435</v>
      </c>
      <c r="J11653" t="s">
        <v>9</v>
      </c>
      <c r="K11653" t="s">
        <v>29898</v>
      </c>
      <c r="L11653" t="s">
        <v>14436</v>
      </c>
      <c r="M11653" t="s">
        <v>40706</v>
      </c>
      <c r="N11653" t="s">
        <v>14437</v>
      </c>
      <c r="O11653" t="s">
        <v>44974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7</v>
      </c>
      <c r="H11654" t="s">
        <v>14438</v>
      </c>
      <c r="I11654" t="s">
        <v>14438</v>
      </c>
      <c r="J11654" t="s">
        <v>9</v>
      </c>
      <c r="K11654" t="s">
        <v>29899</v>
      </c>
      <c r="L11654" t="s">
        <v>14439</v>
      </c>
      <c r="M11654" t="s">
        <v>40707</v>
      </c>
      <c r="N11654" t="s">
        <v>14440</v>
      </c>
      <c r="O11654" t="s">
        <v>44974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7</v>
      </c>
      <c r="H11655" t="s">
        <v>14441</v>
      </c>
      <c r="I11655" t="s">
        <v>14441</v>
      </c>
      <c r="J11655" t="s">
        <v>9</v>
      </c>
      <c r="K11655" t="s">
        <v>29900</v>
      </c>
      <c r="L11655" t="s">
        <v>14442</v>
      </c>
      <c r="M11655" t="s">
        <v>40708</v>
      </c>
      <c r="N11655" t="s">
        <v>14443</v>
      </c>
      <c r="O11655" t="s">
        <v>44974</v>
      </c>
    </row>
    <row r="11656" spans="1:15" x14ac:dyDescent="0.25">
      <c r="A11656" t="b">
        <f t="shared" si="1113"/>
        <v>1</v>
      </c>
      <c r="B11656" t="b">
        <f t="shared" si="1116"/>
        <v>1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7</v>
      </c>
      <c r="H11656" t="s">
        <v>14444</v>
      </c>
      <c r="I11656" t="s">
        <v>14444</v>
      </c>
      <c r="J11656" t="s">
        <v>9</v>
      </c>
      <c r="K11656" t="s">
        <v>29901</v>
      </c>
      <c r="L11656" t="s">
        <v>14445</v>
      </c>
      <c r="M11656" t="s">
        <v>40709</v>
      </c>
      <c r="N11656" t="s">
        <v>14446</v>
      </c>
      <c r="O11656" t="s">
        <v>44974</v>
      </c>
    </row>
    <row r="11657" spans="1:15" x14ac:dyDescent="0.25">
      <c r="A11657" t="b">
        <f t="shared" si="1113"/>
        <v>1</v>
      </c>
      <c r="B11657" t="b">
        <f t="shared" si="1116"/>
        <v>1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7</v>
      </c>
      <c r="H11657" t="s">
        <v>14447</v>
      </c>
      <c r="I11657" t="s">
        <v>14447</v>
      </c>
      <c r="J11657" t="s">
        <v>9</v>
      </c>
      <c r="K11657" t="s">
        <v>29902</v>
      </c>
      <c r="L11657" t="s">
        <v>14448</v>
      </c>
      <c r="M11657" t="s">
        <v>40710</v>
      </c>
      <c r="N11657" t="s">
        <v>14449</v>
      </c>
      <c r="O11657" t="s">
        <v>44974</v>
      </c>
    </row>
    <row r="11658" spans="1:15" x14ac:dyDescent="0.25">
      <c r="A11658" t="b">
        <f t="shared" si="1113"/>
        <v>1</v>
      </c>
      <c r="B11658" t="b">
        <f t="shared" si="1116"/>
        <v>1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7</v>
      </c>
      <c r="H11658" t="s">
        <v>14450</v>
      </c>
      <c r="I11658" t="s">
        <v>14450</v>
      </c>
      <c r="J11658" t="s">
        <v>9</v>
      </c>
      <c r="K11658" t="s">
        <v>29903</v>
      </c>
      <c r="L11658" t="s">
        <v>14451</v>
      </c>
      <c r="M11658" t="s">
        <v>40711</v>
      </c>
      <c r="N11658" t="s">
        <v>14452</v>
      </c>
      <c r="O11658" t="s">
        <v>44974</v>
      </c>
    </row>
    <row r="11659" spans="1:15" x14ac:dyDescent="0.25">
      <c r="A11659" t="b">
        <f t="shared" si="1113"/>
        <v>0</v>
      </c>
      <c r="B11659" t="b">
        <f t="shared" si="1116"/>
        <v>0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6011</v>
      </c>
      <c r="H11659" t="s">
        <v>14395</v>
      </c>
      <c r="I11659" t="s">
        <v>14428</v>
      </c>
      <c r="J11659" t="s">
        <v>20</v>
      </c>
      <c r="K11659" t="s">
        <v>31386</v>
      </c>
      <c r="L11659" t="s">
        <v>14453</v>
      </c>
      <c r="M11659" t="s">
        <v>40712</v>
      </c>
      <c r="N11659" t="s">
        <v>14427</v>
      </c>
      <c r="O11659" t="s">
        <v>44975</v>
      </c>
    </row>
    <row r="11660" spans="1:15" x14ac:dyDescent="0.25">
      <c r="A11660" t="b">
        <f t="shared" si="1113"/>
        <v>0</v>
      </c>
      <c r="B11660" t="b">
        <f t="shared" si="1116"/>
        <v>0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27391</v>
      </c>
      <c r="H11660" t="s">
        <v>14397</v>
      </c>
      <c r="I11660" t="s">
        <v>14430</v>
      </c>
      <c r="J11660" t="s">
        <v>20</v>
      </c>
      <c r="K11660" t="s">
        <v>28960</v>
      </c>
      <c r="L11660" t="s">
        <v>14454</v>
      </c>
      <c r="M11660" t="s">
        <v>40713</v>
      </c>
      <c r="N11660" t="s">
        <v>14431</v>
      </c>
      <c r="O11660" t="s">
        <v>44975</v>
      </c>
    </row>
    <row r="11661" spans="1:15" x14ac:dyDescent="0.25">
      <c r="A11661" t="b">
        <f t="shared" si="1113"/>
        <v>0</v>
      </c>
      <c r="B11661" t="b">
        <f t="shared" si="1116"/>
        <v>0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27391</v>
      </c>
      <c r="H11661" t="s">
        <v>14399</v>
      </c>
      <c r="I11661" t="s">
        <v>14432</v>
      </c>
      <c r="J11661" t="s">
        <v>20</v>
      </c>
      <c r="K11661" t="s">
        <v>28962</v>
      </c>
      <c r="L11661" t="s">
        <v>14455</v>
      </c>
      <c r="M11661" t="s">
        <v>40714</v>
      </c>
      <c r="N11661" t="s">
        <v>14434</v>
      </c>
      <c r="O11661" t="s">
        <v>44975</v>
      </c>
    </row>
    <row r="11662" spans="1:15" x14ac:dyDescent="0.25">
      <c r="A11662" t="b">
        <f t="shared" si="1113"/>
        <v>0</v>
      </c>
      <c r="B11662" t="b">
        <f t="shared" si="1116"/>
        <v>0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27391</v>
      </c>
      <c r="H11662" t="s">
        <v>14402</v>
      </c>
      <c r="I11662" t="s">
        <v>14435</v>
      </c>
      <c r="J11662" t="s">
        <v>20</v>
      </c>
      <c r="K11662" t="s">
        <v>28964</v>
      </c>
      <c r="L11662" t="s">
        <v>14456</v>
      </c>
      <c r="M11662" t="s">
        <v>40715</v>
      </c>
      <c r="N11662" t="s">
        <v>14437</v>
      </c>
      <c r="O11662" t="s">
        <v>44975</v>
      </c>
    </row>
    <row r="11663" spans="1:15" x14ac:dyDescent="0.25">
      <c r="A11663" t="b">
        <f t="shared" si="1113"/>
        <v>0</v>
      </c>
      <c r="B11663" t="b">
        <f t="shared" si="1116"/>
        <v>0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27391</v>
      </c>
      <c r="H11663" t="s">
        <v>14405</v>
      </c>
      <c r="I11663" t="s">
        <v>14438</v>
      </c>
      <c r="J11663" t="s">
        <v>20</v>
      </c>
      <c r="K11663" t="s">
        <v>29940</v>
      </c>
      <c r="L11663" t="s">
        <v>14457</v>
      </c>
      <c r="M11663" t="s">
        <v>40716</v>
      </c>
      <c r="N11663" t="s">
        <v>14440</v>
      </c>
      <c r="O11663" t="s">
        <v>44975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27391</v>
      </c>
      <c r="H11664" t="s">
        <v>14408</v>
      </c>
      <c r="I11664" t="s">
        <v>14441</v>
      </c>
      <c r="J11664" t="s">
        <v>20</v>
      </c>
      <c r="K11664" t="s">
        <v>29941</v>
      </c>
      <c r="L11664" t="s">
        <v>14458</v>
      </c>
      <c r="M11664" t="s">
        <v>40717</v>
      </c>
      <c r="N11664" t="s">
        <v>14443</v>
      </c>
      <c r="O11664" t="s">
        <v>44975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27391</v>
      </c>
      <c r="H11665" t="s">
        <v>14411</v>
      </c>
      <c r="I11665" t="s">
        <v>14444</v>
      </c>
      <c r="J11665" t="s">
        <v>20</v>
      </c>
      <c r="K11665" t="s">
        <v>29942</v>
      </c>
      <c r="L11665" t="s">
        <v>14459</v>
      </c>
      <c r="M11665" t="s">
        <v>40718</v>
      </c>
      <c r="N11665" t="s">
        <v>14446</v>
      </c>
      <c r="O11665" t="s">
        <v>44975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27391</v>
      </c>
      <c r="H11666" t="s">
        <v>14414</v>
      </c>
      <c r="I11666" t="s">
        <v>14447</v>
      </c>
      <c r="J11666" t="s">
        <v>20</v>
      </c>
      <c r="K11666" t="s">
        <v>29943</v>
      </c>
      <c r="L11666" t="s">
        <v>14460</v>
      </c>
      <c r="M11666" t="s">
        <v>40719</v>
      </c>
      <c r="N11666" t="s">
        <v>14449</v>
      </c>
      <c r="O11666" t="s">
        <v>44975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27391</v>
      </c>
      <c r="H11667" t="s">
        <v>14461</v>
      </c>
      <c r="I11667" t="s">
        <v>14450</v>
      </c>
      <c r="J11667" t="s">
        <v>20</v>
      </c>
      <c r="K11667" t="s">
        <v>29944</v>
      </c>
      <c r="L11667" t="s">
        <v>14462</v>
      </c>
      <c r="M11667" t="s">
        <v>40720</v>
      </c>
      <c r="N11667" t="s">
        <v>14452</v>
      </c>
      <c r="O11667" t="s">
        <v>44975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26154</v>
      </c>
      <c r="H11668" t="s">
        <v>27363</v>
      </c>
      <c r="I11668" t="s">
        <v>27364</v>
      </c>
      <c r="J11668" t="s">
        <v>27243</v>
      </c>
      <c r="K11668" t="s">
        <v>40721</v>
      </c>
      <c r="L11668" t="s">
        <v>33238</v>
      </c>
      <c r="M11668" t="s">
        <v>40722</v>
      </c>
      <c r="N11668" t="s">
        <v>14427</v>
      </c>
      <c r="O11668" t="s">
        <v>44976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26154</v>
      </c>
      <c r="H11669" t="s">
        <v>14395</v>
      </c>
      <c r="I11669" t="s">
        <v>14428</v>
      </c>
      <c r="J11669" t="s">
        <v>20</v>
      </c>
      <c r="K11669" t="s">
        <v>31386</v>
      </c>
      <c r="L11669" t="s">
        <v>14453</v>
      </c>
      <c r="M11669" t="s">
        <v>40712</v>
      </c>
      <c r="N11669" t="s">
        <v>14427</v>
      </c>
      <c r="O11669" t="s">
        <v>44976</v>
      </c>
    </row>
    <row r="11670" spans="1:15" x14ac:dyDescent="0.25">
      <c r="A11670" t="b">
        <f t="shared" si="1113"/>
        <v>1</v>
      </c>
      <c r="B11670" t="b">
        <f t="shared" si="1116"/>
        <v>1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26737</v>
      </c>
      <c r="H11670" t="s">
        <v>14465</v>
      </c>
      <c r="I11670" t="s">
        <v>14465</v>
      </c>
      <c r="J11670" t="s">
        <v>9</v>
      </c>
      <c r="K11670" t="s">
        <v>31387</v>
      </c>
      <c r="L11670" t="s">
        <v>14426</v>
      </c>
      <c r="M11670" t="s">
        <v>40703</v>
      </c>
      <c r="N11670" t="s">
        <v>14464</v>
      </c>
      <c r="O11670" t="s">
        <v>44977</v>
      </c>
    </row>
    <row r="11671" spans="1:15" x14ac:dyDescent="0.25">
      <c r="A11671" t="b">
        <f t="shared" si="1113"/>
        <v>1</v>
      </c>
      <c r="B11671" t="b">
        <f t="shared" si="1116"/>
        <v>1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30753</v>
      </c>
      <c r="H11671" t="s">
        <v>27365</v>
      </c>
      <c r="I11671" t="s">
        <v>27365</v>
      </c>
      <c r="J11671" t="s">
        <v>26153</v>
      </c>
      <c r="K11671" t="s">
        <v>30754</v>
      </c>
      <c r="L11671" t="s">
        <v>14463</v>
      </c>
      <c r="M11671" t="s">
        <v>40723</v>
      </c>
      <c r="N11671" t="s">
        <v>31388</v>
      </c>
      <c r="O11671" t="s">
        <v>44978</v>
      </c>
    </row>
    <row r="11672" spans="1:15" x14ac:dyDescent="0.25">
      <c r="A11672" t="b">
        <f t="shared" si="1113"/>
        <v>1</v>
      </c>
      <c r="B11672" t="b">
        <f t="shared" si="1116"/>
        <v>1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30753</v>
      </c>
      <c r="H11672" t="s">
        <v>14465</v>
      </c>
      <c r="I11672" t="s">
        <v>14465</v>
      </c>
      <c r="J11672" t="s">
        <v>9</v>
      </c>
      <c r="K11672" t="s">
        <v>28601</v>
      </c>
      <c r="L11672" t="s">
        <v>14466</v>
      </c>
      <c r="M11672" t="s">
        <v>40724</v>
      </c>
      <c r="N11672" t="s">
        <v>31389</v>
      </c>
      <c r="O11672" t="s">
        <v>44978</v>
      </c>
    </row>
    <row r="11673" spans="1:15" x14ac:dyDescent="0.25">
      <c r="A11673" t="b">
        <f t="shared" si="1113"/>
        <v>1</v>
      </c>
      <c r="B11673" t="b">
        <f t="shared" si="1116"/>
        <v>1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7</v>
      </c>
      <c r="H11673" t="s">
        <v>14467</v>
      </c>
      <c r="I11673" t="s">
        <v>14467</v>
      </c>
      <c r="J11673" t="s">
        <v>9</v>
      </c>
      <c r="K11673" t="s">
        <v>31390</v>
      </c>
      <c r="L11673" t="s">
        <v>14429</v>
      </c>
      <c r="M11673" t="s">
        <v>40704</v>
      </c>
      <c r="N11673" t="s">
        <v>14468</v>
      </c>
      <c r="O11673" t="s">
        <v>44979</v>
      </c>
    </row>
    <row r="11674" spans="1:15" x14ac:dyDescent="0.25">
      <c r="A11674" t="b">
        <f t="shared" si="1113"/>
        <v>1</v>
      </c>
      <c r="B11674" t="b">
        <f t="shared" si="1116"/>
        <v>1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7</v>
      </c>
      <c r="H11674" t="s">
        <v>14469</v>
      </c>
      <c r="I11674" t="s">
        <v>14469</v>
      </c>
      <c r="J11674" t="s">
        <v>9</v>
      </c>
      <c r="K11674" t="s">
        <v>31391</v>
      </c>
      <c r="L11674" t="s">
        <v>14470</v>
      </c>
      <c r="M11674" t="s">
        <v>40725</v>
      </c>
      <c r="N11674" t="s">
        <v>14471</v>
      </c>
      <c r="O11674" t="s">
        <v>44979</v>
      </c>
    </row>
    <row r="11675" spans="1:15" x14ac:dyDescent="0.25">
      <c r="A11675" t="b">
        <f t="shared" si="1113"/>
        <v>1</v>
      </c>
      <c r="B11675" t="b">
        <f t="shared" si="1116"/>
        <v>1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7</v>
      </c>
      <c r="H11675" t="s">
        <v>14472</v>
      </c>
      <c r="I11675" t="s">
        <v>14472</v>
      </c>
      <c r="J11675" t="s">
        <v>9</v>
      </c>
      <c r="K11675" t="s">
        <v>31392</v>
      </c>
      <c r="L11675" t="s">
        <v>14473</v>
      </c>
      <c r="M11675" t="s">
        <v>40726</v>
      </c>
      <c r="N11675" t="s">
        <v>14474</v>
      </c>
      <c r="O11675" t="s">
        <v>44979</v>
      </c>
    </row>
    <row r="11676" spans="1:15" x14ac:dyDescent="0.25">
      <c r="A11676" t="b">
        <f t="shared" si="1113"/>
        <v>0</v>
      </c>
      <c r="B11676" t="b">
        <f t="shared" si="1116"/>
        <v>0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6011</v>
      </c>
      <c r="H11676" t="s">
        <v>14428</v>
      </c>
      <c r="I11676" t="s">
        <v>14465</v>
      </c>
      <c r="J11676" t="s">
        <v>20</v>
      </c>
      <c r="K11676" t="s">
        <v>31393</v>
      </c>
      <c r="L11676" t="s">
        <v>14475</v>
      </c>
      <c r="M11676" t="s">
        <v>40727</v>
      </c>
      <c r="N11676" t="s">
        <v>14464</v>
      </c>
      <c r="O11676" t="s">
        <v>44980</v>
      </c>
    </row>
    <row r="11677" spans="1:15" x14ac:dyDescent="0.25">
      <c r="A11677" t="b">
        <f t="shared" si="1113"/>
        <v>0</v>
      </c>
      <c r="B11677" t="b">
        <f t="shared" si="1116"/>
        <v>0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27391</v>
      </c>
      <c r="H11677" t="s">
        <v>14430</v>
      </c>
      <c r="I11677" t="s">
        <v>14467</v>
      </c>
      <c r="J11677" t="s">
        <v>20</v>
      </c>
      <c r="K11677" t="s">
        <v>28960</v>
      </c>
      <c r="L11677" t="s">
        <v>14476</v>
      </c>
      <c r="M11677" t="s">
        <v>40728</v>
      </c>
      <c r="N11677" t="s">
        <v>14468</v>
      </c>
      <c r="O11677" t="s">
        <v>44980</v>
      </c>
    </row>
    <row r="11678" spans="1:15" x14ac:dyDescent="0.25">
      <c r="A11678" t="b">
        <f t="shared" si="1113"/>
        <v>0</v>
      </c>
      <c r="B11678" t="b">
        <f t="shared" si="1116"/>
        <v>0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27391</v>
      </c>
      <c r="H11678" t="s">
        <v>14432</v>
      </c>
      <c r="I11678" t="s">
        <v>14469</v>
      </c>
      <c r="J11678" t="s">
        <v>20</v>
      </c>
      <c r="K11678" t="s">
        <v>28962</v>
      </c>
      <c r="L11678" t="s">
        <v>14477</v>
      </c>
      <c r="M11678" t="s">
        <v>40729</v>
      </c>
      <c r="N11678" t="s">
        <v>14471</v>
      </c>
      <c r="O11678" t="s">
        <v>44980</v>
      </c>
    </row>
    <row r="11679" spans="1:15" x14ac:dyDescent="0.25">
      <c r="A11679" t="b">
        <f t="shared" si="1113"/>
        <v>0</v>
      </c>
      <c r="B11679" t="b">
        <f t="shared" si="1116"/>
        <v>0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27391</v>
      </c>
      <c r="H11679" t="s">
        <v>14435</v>
      </c>
      <c r="I11679" t="s">
        <v>14472</v>
      </c>
      <c r="J11679" t="s">
        <v>20</v>
      </c>
      <c r="K11679" t="s">
        <v>28964</v>
      </c>
      <c r="L11679" t="s">
        <v>14478</v>
      </c>
      <c r="M11679" t="s">
        <v>40730</v>
      </c>
      <c r="N11679" t="s">
        <v>14474</v>
      </c>
      <c r="O11679" t="s">
        <v>44980</v>
      </c>
    </row>
    <row r="11680" spans="1:15" x14ac:dyDescent="0.25">
      <c r="A11680" t="b">
        <f t="shared" si="1113"/>
        <v>0</v>
      </c>
      <c r="B11680" t="b">
        <f t="shared" si="1116"/>
        <v>0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26154</v>
      </c>
      <c r="H11680" t="s">
        <v>27364</v>
      </c>
      <c r="I11680" t="s">
        <v>27365</v>
      </c>
      <c r="J11680" t="s">
        <v>27243</v>
      </c>
      <c r="K11680" t="s">
        <v>45105</v>
      </c>
      <c r="L11680" t="s">
        <v>14475</v>
      </c>
      <c r="M11680" t="s">
        <v>40731</v>
      </c>
      <c r="N11680" t="s">
        <v>14464</v>
      </c>
      <c r="O11680" t="s">
        <v>44981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26154</v>
      </c>
      <c r="H11681" t="s">
        <v>14428</v>
      </c>
      <c r="I11681" t="s">
        <v>14465</v>
      </c>
      <c r="J11681" t="s">
        <v>26074</v>
      </c>
      <c r="K11681" t="s">
        <v>28590</v>
      </c>
      <c r="L11681" t="s">
        <v>27423</v>
      </c>
      <c r="M11681" t="s">
        <v>40727</v>
      </c>
      <c r="N11681" t="s">
        <v>14464</v>
      </c>
      <c r="O11681" t="s">
        <v>44981</v>
      </c>
    </row>
    <row r="11682" spans="1:15" x14ac:dyDescent="0.25">
      <c r="A11682" t="b">
        <f t="shared" si="1113"/>
        <v>1</v>
      </c>
      <c r="B11682" t="b">
        <f t="shared" si="1116"/>
        <v>1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26737</v>
      </c>
      <c r="H11682" t="s">
        <v>14481</v>
      </c>
      <c r="I11682" t="s">
        <v>14481</v>
      </c>
      <c r="J11682" t="s">
        <v>9</v>
      </c>
      <c r="K11682" t="s">
        <v>31394</v>
      </c>
      <c r="L11682" t="s">
        <v>14463</v>
      </c>
      <c r="M11682" t="s">
        <v>40723</v>
      </c>
      <c r="N11682" t="s">
        <v>14480</v>
      </c>
      <c r="O11682" t="s">
        <v>44982</v>
      </c>
    </row>
    <row r="11683" spans="1:15" x14ac:dyDescent="0.25">
      <c r="A11683" t="b">
        <f t="shared" si="1113"/>
        <v>1</v>
      </c>
      <c r="B11683" t="b">
        <f t="shared" si="1116"/>
        <v>1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30753</v>
      </c>
      <c r="H11683" t="s">
        <v>27366</v>
      </c>
      <c r="I11683" t="s">
        <v>27366</v>
      </c>
      <c r="J11683" t="s">
        <v>26153</v>
      </c>
      <c r="K11683" t="s">
        <v>30754</v>
      </c>
      <c r="L11683" t="s">
        <v>14479</v>
      </c>
      <c r="M11683" t="s">
        <v>40732</v>
      </c>
      <c r="N11683" t="s">
        <v>31395</v>
      </c>
      <c r="O11683" t="s">
        <v>44983</v>
      </c>
    </row>
    <row r="11684" spans="1:15" x14ac:dyDescent="0.25">
      <c r="A11684" t="b">
        <f t="shared" si="1113"/>
        <v>1</v>
      </c>
      <c r="B11684" t="b">
        <f t="shared" si="1116"/>
        <v>1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30753</v>
      </c>
      <c r="H11684" t="s">
        <v>14481</v>
      </c>
      <c r="I11684" t="s">
        <v>14481</v>
      </c>
      <c r="J11684" t="s">
        <v>9</v>
      </c>
      <c r="K11684" t="s">
        <v>28601</v>
      </c>
      <c r="L11684" t="s">
        <v>14482</v>
      </c>
      <c r="M11684" t="s">
        <v>40733</v>
      </c>
      <c r="N11684" t="s">
        <v>31396</v>
      </c>
      <c r="O11684" t="s">
        <v>44983</v>
      </c>
    </row>
    <row r="11685" spans="1:15" x14ac:dyDescent="0.25">
      <c r="A11685" t="b">
        <f t="shared" si="1113"/>
        <v>1</v>
      </c>
      <c r="B11685" t="b">
        <f t="shared" si="1116"/>
        <v>1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7</v>
      </c>
      <c r="H11685" t="s">
        <v>14483</v>
      </c>
      <c r="I11685" t="s">
        <v>14483</v>
      </c>
      <c r="J11685" t="s">
        <v>9</v>
      </c>
      <c r="K11685" t="s">
        <v>28936</v>
      </c>
      <c r="L11685" t="s">
        <v>14466</v>
      </c>
      <c r="M11685" t="s">
        <v>40724</v>
      </c>
      <c r="N11685" t="s">
        <v>14484</v>
      </c>
      <c r="O11685" t="s">
        <v>44984</v>
      </c>
    </row>
    <row r="11686" spans="1:15" x14ac:dyDescent="0.25">
      <c r="A11686" t="b">
        <f t="shared" si="1113"/>
        <v>1</v>
      </c>
      <c r="B11686" t="b">
        <f t="shared" si="1116"/>
        <v>1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7</v>
      </c>
      <c r="H11686" t="s">
        <v>14485</v>
      </c>
      <c r="I11686" t="s">
        <v>14485</v>
      </c>
      <c r="J11686" t="s">
        <v>9</v>
      </c>
      <c r="K11686" t="s">
        <v>28937</v>
      </c>
      <c r="L11686" t="s">
        <v>14486</v>
      </c>
      <c r="M11686" t="s">
        <v>40734</v>
      </c>
      <c r="N11686" t="s">
        <v>14487</v>
      </c>
      <c r="O11686" t="s">
        <v>44984</v>
      </c>
    </row>
    <row r="11687" spans="1:15" x14ac:dyDescent="0.25">
      <c r="A11687" t="b">
        <f t="shared" si="1113"/>
        <v>1</v>
      </c>
      <c r="B11687" t="b">
        <f t="shared" si="1116"/>
        <v>1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7</v>
      </c>
      <c r="H11687" t="s">
        <v>14488</v>
      </c>
      <c r="I11687" t="s">
        <v>14488</v>
      </c>
      <c r="J11687" t="s">
        <v>9</v>
      </c>
      <c r="K11687" t="s">
        <v>29898</v>
      </c>
      <c r="L11687" t="s">
        <v>14489</v>
      </c>
      <c r="M11687" t="s">
        <v>40735</v>
      </c>
      <c r="N11687" t="s">
        <v>14490</v>
      </c>
      <c r="O11687" t="s">
        <v>44984</v>
      </c>
    </row>
    <row r="11688" spans="1:15" x14ac:dyDescent="0.25">
      <c r="A11688" t="b">
        <f t="shared" si="1113"/>
        <v>1</v>
      </c>
      <c r="B11688" t="b">
        <f t="shared" si="1116"/>
        <v>1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7</v>
      </c>
      <c r="H11688" t="s">
        <v>14491</v>
      </c>
      <c r="I11688" t="s">
        <v>14491</v>
      </c>
      <c r="J11688" t="s">
        <v>9</v>
      </c>
      <c r="K11688" t="s">
        <v>29899</v>
      </c>
      <c r="L11688" t="s">
        <v>14492</v>
      </c>
      <c r="M11688" t="s">
        <v>40736</v>
      </c>
      <c r="N11688" t="s">
        <v>14493</v>
      </c>
      <c r="O11688" t="s">
        <v>44984</v>
      </c>
    </row>
    <row r="11689" spans="1:15" x14ac:dyDescent="0.25">
      <c r="A11689" t="b">
        <f t="shared" si="1113"/>
        <v>1</v>
      </c>
      <c r="B11689" t="b">
        <f t="shared" si="1116"/>
        <v>1</v>
      </c>
      <c r="C11689" t="b">
        <f t="shared" si="1118"/>
        <v>1</v>
      </c>
      <c r="D11689" t="b">
        <f t="shared" si="1114"/>
        <v>0</v>
      </c>
      <c r="E11689" t="b">
        <f t="shared" si="1115"/>
        <v>0</v>
      </c>
      <c r="F11689" t="b">
        <f t="shared" si="1117"/>
        <v>0</v>
      </c>
      <c r="G11689" t="s">
        <v>7</v>
      </c>
      <c r="H11689" t="s">
        <v>14494</v>
      </c>
      <c r="I11689" t="s">
        <v>14494</v>
      </c>
      <c r="J11689" t="s">
        <v>9</v>
      </c>
      <c r="K11689" t="s">
        <v>29900</v>
      </c>
      <c r="L11689" t="s">
        <v>14495</v>
      </c>
      <c r="M11689" t="s">
        <v>40737</v>
      </c>
      <c r="N11689" t="s">
        <v>14496</v>
      </c>
      <c r="O11689" t="s">
        <v>44984</v>
      </c>
    </row>
    <row r="11690" spans="1:15" x14ac:dyDescent="0.25">
      <c r="A11690" t="b">
        <f t="shared" si="1113"/>
        <v>1</v>
      </c>
      <c r="B11690" t="b">
        <f t="shared" si="1116"/>
        <v>1</v>
      </c>
      <c r="C11690" t="b">
        <f t="shared" si="1118"/>
        <v>1</v>
      </c>
      <c r="D11690" t="b">
        <f t="shared" si="1114"/>
        <v>0</v>
      </c>
      <c r="E11690" t="b">
        <f t="shared" si="1115"/>
        <v>0</v>
      </c>
      <c r="F11690" t="b">
        <f t="shared" si="1117"/>
        <v>0</v>
      </c>
      <c r="G11690" t="s">
        <v>7</v>
      </c>
      <c r="H11690" t="s">
        <v>14497</v>
      </c>
      <c r="I11690" t="s">
        <v>14497</v>
      </c>
      <c r="J11690" t="s">
        <v>9</v>
      </c>
      <c r="K11690" t="s">
        <v>29901</v>
      </c>
      <c r="L11690" t="s">
        <v>14498</v>
      </c>
      <c r="M11690" t="s">
        <v>40738</v>
      </c>
      <c r="N11690" t="s">
        <v>14499</v>
      </c>
      <c r="O11690" t="s">
        <v>44984</v>
      </c>
    </row>
    <row r="11691" spans="1:15" x14ac:dyDescent="0.25">
      <c r="A11691" t="b">
        <f t="shared" ref="A11691:A11752" si="1119">H11691=I11691</f>
        <v>1</v>
      </c>
      <c r="B11691" t="b">
        <f t="shared" si="1116"/>
        <v>1</v>
      </c>
      <c r="C11691" t="b">
        <f t="shared" si="1118"/>
        <v>1</v>
      </c>
      <c r="D11691" t="b">
        <f t="shared" ref="D11691:D11752" si="1120">LEN(H11691) - LEN(SUBSTITUTE(H11691, ".", "")) &gt; 1</f>
        <v>0</v>
      </c>
      <c r="E11691" t="b">
        <f t="shared" ref="E11691:E11752" si="1121">LEN(I11691) - LEN(SUBSTITUTE(I11691, ".", "")) &gt; 1</f>
        <v>0</v>
      </c>
      <c r="F11691" t="b">
        <f t="shared" si="1117"/>
        <v>0</v>
      </c>
      <c r="G11691" t="s">
        <v>7</v>
      </c>
      <c r="H11691" t="s">
        <v>14500</v>
      </c>
      <c r="I11691" t="s">
        <v>14500</v>
      </c>
      <c r="J11691" t="s">
        <v>9</v>
      </c>
      <c r="K11691" t="s">
        <v>29902</v>
      </c>
      <c r="L11691" t="s">
        <v>14501</v>
      </c>
      <c r="M11691" t="s">
        <v>40739</v>
      </c>
      <c r="N11691" t="s">
        <v>14502</v>
      </c>
      <c r="O11691" t="s">
        <v>44984</v>
      </c>
    </row>
    <row r="11692" spans="1:15" x14ac:dyDescent="0.25">
      <c r="A11692" t="b">
        <f t="shared" si="1119"/>
        <v>0</v>
      </c>
      <c r="B11692" t="b">
        <f t="shared" si="1116"/>
        <v>0</v>
      </c>
      <c r="C11692" t="b">
        <f t="shared" si="1118"/>
        <v>1</v>
      </c>
      <c r="D11692" t="b">
        <f t="shared" si="1120"/>
        <v>0</v>
      </c>
      <c r="E11692" t="b">
        <f t="shared" si="1121"/>
        <v>0</v>
      </c>
      <c r="F11692" t="b">
        <f t="shared" si="1117"/>
        <v>0</v>
      </c>
      <c r="G11692" t="s">
        <v>6011</v>
      </c>
      <c r="H11692" t="s">
        <v>14465</v>
      </c>
      <c r="I11692" t="s">
        <v>14481</v>
      </c>
      <c r="J11692" t="s">
        <v>20</v>
      </c>
      <c r="K11692" t="s">
        <v>31397</v>
      </c>
      <c r="L11692" t="s">
        <v>14503</v>
      </c>
      <c r="M11692" t="s">
        <v>40740</v>
      </c>
      <c r="N11692" t="s">
        <v>14480</v>
      </c>
      <c r="O11692" t="s">
        <v>44985</v>
      </c>
    </row>
    <row r="11693" spans="1:15" x14ac:dyDescent="0.25">
      <c r="A11693" t="b">
        <f t="shared" si="1119"/>
        <v>0</v>
      </c>
      <c r="B11693" t="b">
        <f t="shared" si="1116"/>
        <v>0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27391</v>
      </c>
      <c r="H11693" t="s">
        <v>14467</v>
      </c>
      <c r="I11693" t="s">
        <v>14483</v>
      </c>
      <c r="J11693" t="s">
        <v>20</v>
      </c>
      <c r="K11693" t="s">
        <v>28960</v>
      </c>
      <c r="L11693" t="s">
        <v>14504</v>
      </c>
      <c r="M11693" t="s">
        <v>40741</v>
      </c>
      <c r="N11693" t="s">
        <v>14484</v>
      </c>
      <c r="O11693" t="s">
        <v>44985</v>
      </c>
    </row>
    <row r="11694" spans="1:15" x14ac:dyDescent="0.25">
      <c r="A11694" t="b">
        <f t="shared" si="1119"/>
        <v>0</v>
      </c>
      <c r="B11694" t="b">
        <f t="shared" si="1116"/>
        <v>0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27391</v>
      </c>
      <c r="H11694" t="s">
        <v>14469</v>
      </c>
      <c r="I11694" t="s">
        <v>14485</v>
      </c>
      <c r="J11694" t="s">
        <v>20</v>
      </c>
      <c r="K11694" t="s">
        <v>28962</v>
      </c>
      <c r="L11694" t="s">
        <v>14505</v>
      </c>
      <c r="M11694" t="s">
        <v>40742</v>
      </c>
      <c r="N11694" t="s">
        <v>14487</v>
      </c>
      <c r="O11694" t="s">
        <v>44985</v>
      </c>
    </row>
    <row r="11695" spans="1:15" x14ac:dyDescent="0.25">
      <c r="A11695" t="b">
        <f t="shared" si="1119"/>
        <v>0</v>
      </c>
      <c r="B11695" t="b">
        <f t="shared" si="1116"/>
        <v>0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27391</v>
      </c>
      <c r="H11695" t="s">
        <v>14472</v>
      </c>
      <c r="I11695" t="s">
        <v>14488</v>
      </c>
      <c r="J11695" t="s">
        <v>20</v>
      </c>
      <c r="K11695" t="s">
        <v>28964</v>
      </c>
      <c r="L11695" t="s">
        <v>14506</v>
      </c>
      <c r="M11695" t="s">
        <v>40743</v>
      </c>
      <c r="N11695" t="s">
        <v>14490</v>
      </c>
      <c r="O11695" t="s">
        <v>44985</v>
      </c>
    </row>
    <row r="11696" spans="1:15" x14ac:dyDescent="0.25">
      <c r="A11696" t="b">
        <f t="shared" si="1119"/>
        <v>0</v>
      </c>
      <c r="B11696" t="b">
        <f t="shared" si="1116"/>
        <v>0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27391</v>
      </c>
      <c r="H11696" t="s">
        <v>14507</v>
      </c>
      <c r="I11696" t="s">
        <v>14491</v>
      </c>
      <c r="J11696" t="s">
        <v>20</v>
      </c>
      <c r="K11696" t="s">
        <v>29940</v>
      </c>
      <c r="L11696" t="s">
        <v>14508</v>
      </c>
      <c r="M11696" t="s">
        <v>40744</v>
      </c>
      <c r="N11696" t="s">
        <v>14493</v>
      </c>
      <c r="O11696" t="s">
        <v>44985</v>
      </c>
    </row>
    <row r="11697" spans="1:15" x14ac:dyDescent="0.25">
      <c r="A11697" t="b">
        <f t="shared" si="1119"/>
        <v>0</v>
      </c>
      <c r="B11697" t="b">
        <f t="shared" si="1116"/>
        <v>0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27391</v>
      </c>
      <c r="H11697" t="s">
        <v>14509</v>
      </c>
      <c r="I11697" t="s">
        <v>14494</v>
      </c>
      <c r="J11697" t="s">
        <v>20</v>
      </c>
      <c r="K11697" t="s">
        <v>29941</v>
      </c>
      <c r="L11697" t="s">
        <v>14510</v>
      </c>
      <c r="M11697" t="s">
        <v>40745</v>
      </c>
      <c r="N11697" t="s">
        <v>14496</v>
      </c>
      <c r="O11697" t="s">
        <v>44985</v>
      </c>
    </row>
    <row r="11698" spans="1:15" x14ac:dyDescent="0.25">
      <c r="A11698" t="b">
        <f t="shared" si="1119"/>
        <v>0</v>
      </c>
      <c r="B11698" t="b">
        <f t="shared" si="1116"/>
        <v>0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27391</v>
      </c>
      <c r="H11698" t="s">
        <v>14511</v>
      </c>
      <c r="I11698" t="s">
        <v>14497</v>
      </c>
      <c r="J11698" t="s">
        <v>20</v>
      </c>
      <c r="K11698" t="s">
        <v>29942</v>
      </c>
      <c r="L11698" t="s">
        <v>14512</v>
      </c>
      <c r="M11698" t="s">
        <v>40746</v>
      </c>
      <c r="N11698" t="s">
        <v>14499</v>
      </c>
      <c r="O11698" t="s">
        <v>44985</v>
      </c>
    </row>
    <row r="11699" spans="1:15" x14ac:dyDescent="0.25">
      <c r="A11699" t="b">
        <f t="shared" si="1119"/>
        <v>0</v>
      </c>
      <c r="B11699" t="b">
        <f t="shared" si="1116"/>
        <v>0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27391</v>
      </c>
      <c r="H11699" t="s">
        <v>14513</v>
      </c>
      <c r="I11699" t="s">
        <v>14500</v>
      </c>
      <c r="J11699" t="s">
        <v>20</v>
      </c>
      <c r="K11699" t="s">
        <v>29943</v>
      </c>
      <c r="L11699" t="s">
        <v>14514</v>
      </c>
      <c r="M11699" t="s">
        <v>40747</v>
      </c>
      <c r="N11699" t="s">
        <v>14502</v>
      </c>
      <c r="O11699" t="s">
        <v>44985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26154</v>
      </c>
      <c r="H11700" t="s">
        <v>27365</v>
      </c>
      <c r="I11700" t="s">
        <v>27366</v>
      </c>
      <c r="J11700" t="s">
        <v>27243</v>
      </c>
      <c r="K11700" t="s">
        <v>40748</v>
      </c>
      <c r="L11700" t="s">
        <v>33239</v>
      </c>
      <c r="M11700" t="s">
        <v>40749</v>
      </c>
      <c r="N11700" t="s">
        <v>14480</v>
      </c>
      <c r="O11700" t="s">
        <v>44986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26154</v>
      </c>
      <c r="H11701" t="s">
        <v>14465</v>
      </c>
      <c r="I11701" t="s">
        <v>14481</v>
      </c>
      <c r="J11701" t="s">
        <v>20</v>
      </c>
      <c r="K11701" t="s">
        <v>31397</v>
      </c>
      <c r="L11701" t="s">
        <v>14503</v>
      </c>
      <c r="M11701" t="s">
        <v>40740</v>
      </c>
      <c r="N11701" t="s">
        <v>14480</v>
      </c>
      <c r="O11701" t="s">
        <v>44986</v>
      </c>
    </row>
    <row r="11702" spans="1:15" x14ac:dyDescent="0.25">
      <c r="A11702" t="b">
        <f t="shared" si="1119"/>
        <v>1</v>
      </c>
      <c r="B11702" t="b">
        <f t="shared" si="1116"/>
        <v>1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26737</v>
      </c>
      <c r="H11702" t="s">
        <v>14517</v>
      </c>
      <c r="I11702" t="s">
        <v>14517</v>
      </c>
      <c r="J11702" t="s">
        <v>9</v>
      </c>
      <c r="K11702" t="s">
        <v>31398</v>
      </c>
      <c r="L11702" t="s">
        <v>14479</v>
      </c>
      <c r="M11702" t="s">
        <v>40732</v>
      </c>
      <c r="N11702" t="s">
        <v>14516</v>
      </c>
      <c r="O11702" t="s">
        <v>44987</v>
      </c>
    </row>
    <row r="11703" spans="1:15" x14ac:dyDescent="0.25">
      <c r="A11703" t="b">
        <f t="shared" si="1119"/>
        <v>1</v>
      </c>
      <c r="B11703" t="b">
        <f t="shared" si="1116"/>
        <v>1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30753</v>
      </c>
      <c r="H11703" t="s">
        <v>27367</v>
      </c>
      <c r="I11703" t="s">
        <v>27367</v>
      </c>
      <c r="J11703" t="s">
        <v>26153</v>
      </c>
      <c r="K11703" t="s">
        <v>30754</v>
      </c>
      <c r="L11703" t="s">
        <v>14515</v>
      </c>
      <c r="M11703" t="s">
        <v>40750</v>
      </c>
      <c r="N11703" t="s">
        <v>31399</v>
      </c>
      <c r="O11703" t="s">
        <v>44988</v>
      </c>
    </row>
    <row r="11704" spans="1:15" x14ac:dyDescent="0.25">
      <c r="A11704" t="b">
        <f t="shared" si="1119"/>
        <v>1</v>
      </c>
      <c r="B11704" t="b">
        <f t="shared" si="1116"/>
        <v>1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30753</v>
      </c>
      <c r="H11704" t="s">
        <v>14517</v>
      </c>
      <c r="I11704" t="s">
        <v>14517</v>
      </c>
      <c r="J11704" t="s">
        <v>9</v>
      </c>
      <c r="K11704" t="s">
        <v>28601</v>
      </c>
      <c r="L11704" t="s">
        <v>14518</v>
      </c>
      <c r="M11704" t="s">
        <v>40751</v>
      </c>
      <c r="N11704" t="s">
        <v>31400</v>
      </c>
      <c r="O11704" t="s">
        <v>44988</v>
      </c>
    </row>
    <row r="11705" spans="1:15" x14ac:dyDescent="0.25">
      <c r="A11705" t="b">
        <f t="shared" si="1119"/>
        <v>1</v>
      </c>
      <c r="B11705" t="b">
        <f t="shared" si="1116"/>
        <v>1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7</v>
      </c>
      <c r="H11705" t="s">
        <v>14519</v>
      </c>
      <c r="I11705" t="s">
        <v>14519</v>
      </c>
      <c r="J11705" t="s">
        <v>9</v>
      </c>
      <c r="K11705" t="s">
        <v>28936</v>
      </c>
      <c r="L11705" t="s">
        <v>14482</v>
      </c>
      <c r="M11705" t="s">
        <v>40733</v>
      </c>
      <c r="N11705" t="s">
        <v>14520</v>
      </c>
      <c r="O11705" t="s">
        <v>44989</v>
      </c>
    </row>
    <row r="11706" spans="1:15" x14ac:dyDescent="0.25">
      <c r="A11706" t="b">
        <f t="shared" si="1119"/>
        <v>1</v>
      </c>
      <c r="B11706" t="b">
        <f t="shared" si="1116"/>
        <v>1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7</v>
      </c>
      <c r="H11706" t="s">
        <v>14521</v>
      </c>
      <c r="I11706" t="s">
        <v>14521</v>
      </c>
      <c r="J11706" t="s">
        <v>9</v>
      </c>
      <c r="K11706" t="s">
        <v>28937</v>
      </c>
      <c r="L11706" t="s">
        <v>14522</v>
      </c>
      <c r="M11706" t="s">
        <v>40752</v>
      </c>
      <c r="N11706" t="s">
        <v>14523</v>
      </c>
      <c r="O11706" t="s">
        <v>44989</v>
      </c>
    </row>
    <row r="11707" spans="1:15" x14ac:dyDescent="0.25">
      <c r="A11707" t="b">
        <f t="shared" si="1119"/>
        <v>1</v>
      </c>
      <c r="B11707" t="b">
        <f t="shared" ref="B11707:B11770" si="1122">LEFT(H11707, SEARCH(":",H11707) - 1) = LEFT(I11707, SEARCH(":",I11707) - 1)</f>
        <v>1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ref="F11707:F11770" si="1123">OR(H11707 = I11707 &amp; ".0", I11707 = H11707 &amp; ".0")</f>
        <v>0</v>
      </c>
      <c r="G11707" t="s">
        <v>7</v>
      </c>
      <c r="H11707" t="s">
        <v>14524</v>
      </c>
      <c r="I11707" t="s">
        <v>14524</v>
      </c>
      <c r="J11707" t="s">
        <v>9</v>
      </c>
      <c r="K11707" t="s">
        <v>29898</v>
      </c>
      <c r="L11707" t="s">
        <v>14525</v>
      </c>
      <c r="M11707" t="s">
        <v>40753</v>
      </c>
      <c r="N11707" t="s">
        <v>14526</v>
      </c>
      <c r="O11707" t="s">
        <v>44989</v>
      </c>
    </row>
    <row r="11708" spans="1:15" x14ac:dyDescent="0.25">
      <c r="A11708" t="b">
        <f t="shared" si="1119"/>
        <v>1</v>
      </c>
      <c r="B11708" t="b">
        <f t="shared" si="1122"/>
        <v>1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si="1123"/>
        <v>0</v>
      </c>
      <c r="G11708" t="s">
        <v>7</v>
      </c>
      <c r="H11708" t="s">
        <v>14527</v>
      </c>
      <c r="I11708" t="s">
        <v>14527</v>
      </c>
      <c r="J11708" t="s">
        <v>9</v>
      </c>
      <c r="K11708" t="s">
        <v>29899</v>
      </c>
      <c r="L11708" t="s">
        <v>14528</v>
      </c>
      <c r="M11708" t="s">
        <v>40754</v>
      </c>
      <c r="N11708" t="s">
        <v>14529</v>
      </c>
      <c r="O11708" t="s">
        <v>44989</v>
      </c>
    </row>
    <row r="11709" spans="1:15" x14ac:dyDescent="0.25">
      <c r="A11709" t="b">
        <f t="shared" si="1119"/>
        <v>0</v>
      </c>
      <c r="B11709" t="b">
        <f t="shared" si="1122"/>
        <v>0</v>
      </c>
      <c r="C11709" t="b">
        <f t="shared" ref="C11709:C11772" si="1124">LEFT(H11709, 3) = LEFT(I11709, 3)</f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19</v>
      </c>
      <c r="H11709" t="s">
        <v>14481</v>
      </c>
      <c r="I11709" t="s">
        <v>14517</v>
      </c>
      <c r="J11709" t="s">
        <v>20</v>
      </c>
      <c r="K11709" t="s">
        <v>31401</v>
      </c>
      <c r="L11709" t="s">
        <v>14530</v>
      </c>
      <c r="M11709" t="s">
        <v>40755</v>
      </c>
      <c r="N11709" t="s">
        <v>14516</v>
      </c>
      <c r="O11709" t="s">
        <v>44990</v>
      </c>
    </row>
    <row r="11710" spans="1:15" x14ac:dyDescent="0.25">
      <c r="A11710" t="b">
        <f t="shared" si="1119"/>
        <v>0</v>
      </c>
      <c r="B11710" t="b">
        <f t="shared" si="1122"/>
        <v>0</v>
      </c>
      <c r="C11710" t="b">
        <f t="shared" si="1124"/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19</v>
      </c>
      <c r="H11710" t="s">
        <v>14483</v>
      </c>
      <c r="I11710" t="s">
        <v>14519</v>
      </c>
      <c r="J11710" t="s">
        <v>20</v>
      </c>
      <c r="K11710" t="s">
        <v>28960</v>
      </c>
      <c r="L11710" t="s">
        <v>14531</v>
      </c>
      <c r="M11710" t="s">
        <v>40756</v>
      </c>
      <c r="N11710" t="s">
        <v>14520</v>
      </c>
      <c r="O11710" t="s">
        <v>44990</v>
      </c>
    </row>
    <row r="11711" spans="1:15" x14ac:dyDescent="0.25">
      <c r="A11711" t="b">
        <f t="shared" si="1119"/>
        <v>0</v>
      </c>
      <c r="B11711" t="b">
        <f t="shared" si="1122"/>
        <v>0</v>
      </c>
      <c r="C11711" t="b">
        <f t="shared" si="1124"/>
        <v>1</v>
      </c>
      <c r="D11711" t="b">
        <f t="shared" si="1120"/>
        <v>0</v>
      </c>
      <c r="E11711" t="b">
        <f t="shared" si="1121"/>
        <v>0</v>
      </c>
      <c r="F11711" t="b">
        <f t="shared" si="1123"/>
        <v>0</v>
      </c>
      <c r="G11711" t="s">
        <v>19</v>
      </c>
      <c r="H11711" t="s">
        <v>14485</v>
      </c>
      <c r="I11711" t="s">
        <v>14521</v>
      </c>
      <c r="J11711" t="s">
        <v>20</v>
      </c>
      <c r="K11711" t="s">
        <v>28962</v>
      </c>
      <c r="L11711" t="s">
        <v>14532</v>
      </c>
      <c r="M11711" t="s">
        <v>40757</v>
      </c>
      <c r="N11711" t="s">
        <v>14523</v>
      </c>
      <c r="O11711" t="s">
        <v>44990</v>
      </c>
    </row>
    <row r="11712" spans="1:15" x14ac:dyDescent="0.25">
      <c r="A11712" t="b">
        <f t="shared" si="1119"/>
        <v>0</v>
      </c>
      <c r="B11712" t="b">
        <f t="shared" si="1122"/>
        <v>0</v>
      </c>
      <c r="C11712" t="b">
        <f t="shared" si="1124"/>
        <v>1</v>
      </c>
      <c r="D11712" t="b">
        <f t="shared" si="1120"/>
        <v>0</v>
      </c>
      <c r="E11712" t="b">
        <f t="shared" si="1121"/>
        <v>0</v>
      </c>
      <c r="F11712" t="b">
        <f t="shared" si="1123"/>
        <v>0</v>
      </c>
      <c r="G11712" t="s">
        <v>19</v>
      </c>
      <c r="H11712" t="s">
        <v>14488</v>
      </c>
      <c r="I11712" t="s">
        <v>14524</v>
      </c>
      <c r="J11712" t="s">
        <v>20</v>
      </c>
      <c r="K11712" t="s">
        <v>28964</v>
      </c>
      <c r="L11712" t="s">
        <v>14533</v>
      </c>
      <c r="M11712" t="s">
        <v>40758</v>
      </c>
      <c r="N11712" t="s">
        <v>14526</v>
      </c>
      <c r="O11712" t="s">
        <v>44990</v>
      </c>
    </row>
    <row r="11713" spans="1:15" x14ac:dyDescent="0.25">
      <c r="A11713" t="b">
        <f t="shared" si="1119"/>
        <v>0</v>
      </c>
      <c r="B11713" t="b">
        <f t="shared" si="1122"/>
        <v>0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19</v>
      </c>
      <c r="H11713" t="s">
        <v>14491</v>
      </c>
      <c r="I11713" t="s">
        <v>14527</v>
      </c>
      <c r="J11713" t="s">
        <v>20</v>
      </c>
      <c r="K11713" t="s">
        <v>29940</v>
      </c>
      <c r="L11713" t="s">
        <v>14534</v>
      </c>
      <c r="M11713" t="s">
        <v>40759</v>
      </c>
      <c r="N11713" t="s">
        <v>14529</v>
      </c>
      <c r="O11713" t="s">
        <v>44990</v>
      </c>
    </row>
    <row r="11714" spans="1:15" x14ac:dyDescent="0.25">
      <c r="A11714" t="b">
        <f t="shared" si="1119"/>
        <v>0</v>
      </c>
      <c r="B11714" t="b">
        <f t="shared" si="1122"/>
        <v>0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22</v>
      </c>
      <c r="H11714" t="s">
        <v>14481</v>
      </c>
      <c r="I11714" t="s">
        <v>14517</v>
      </c>
      <c r="J11714" t="s">
        <v>20</v>
      </c>
      <c r="K11714" t="s">
        <v>31401</v>
      </c>
      <c r="L11714" t="s">
        <v>14530</v>
      </c>
      <c r="M11714" t="s">
        <v>40755</v>
      </c>
      <c r="N11714" t="s">
        <v>14516</v>
      </c>
      <c r="O11714" t="s">
        <v>44991</v>
      </c>
    </row>
    <row r="11715" spans="1:15" x14ac:dyDescent="0.25">
      <c r="A11715" t="b">
        <f t="shared" si="1119"/>
        <v>0</v>
      </c>
      <c r="B11715" t="b">
        <f t="shared" si="1122"/>
        <v>0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22</v>
      </c>
      <c r="H11715" t="s">
        <v>14483</v>
      </c>
      <c r="I11715" t="s">
        <v>14519</v>
      </c>
      <c r="J11715" t="s">
        <v>20</v>
      </c>
      <c r="K11715" t="s">
        <v>28960</v>
      </c>
      <c r="L11715" t="s">
        <v>14531</v>
      </c>
      <c r="M11715" t="s">
        <v>40756</v>
      </c>
      <c r="N11715" t="s">
        <v>14520</v>
      </c>
      <c r="O11715" t="s">
        <v>44991</v>
      </c>
    </row>
    <row r="11716" spans="1:15" x14ac:dyDescent="0.25">
      <c r="A11716" t="b">
        <f t="shared" si="1119"/>
        <v>0</v>
      </c>
      <c r="B11716" t="b">
        <f t="shared" si="1122"/>
        <v>0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22</v>
      </c>
      <c r="H11716" t="s">
        <v>14485</v>
      </c>
      <c r="I11716" t="s">
        <v>14521</v>
      </c>
      <c r="J11716" t="s">
        <v>20</v>
      </c>
      <c r="K11716" t="s">
        <v>28962</v>
      </c>
      <c r="L11716" t="s">
        <v>14532</v>
      </c>
      <c r="M11716" t="s">
        <v>40757</v>
      </c>
      <c r="N11716" t="s">
        <v>14523</v>
      </c>
      <c r="O11716" t="s">
        <v>44991</v>
      </c>
    </row>
    <row r="11717" spans="1:15" x14ac:dyDescent="0.25">
      <c r="A11717" t="b">
        <f t="shared" si="1119"/>
        <v>0</v>
      </c>
      <c r="B11717" t="b">
        <f t="shared" si="1122"/>
        <v>0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22</v>
      </c>
      <c r="H11717" t="s">
        <v>14488</v>
      </c>
      <c r="I11717" t="s">
        <v>14524</v>
      </c>
      <c r="J11717" t="s">
        <v>20</v>
      </c>
      <c r="K11717" t="s">
        <v>28964</v>
      </c>
      <c r="L11717" t="s">
        <v>14533</v>
      </c>
      <c r="M11717" t="s">
        <v>40758</v>
      </c>
      <c r="N11717" t="s">
        <v>14526</v>
      </c>
      <c r="O11717" t="s">
        <v>44991</v>
      </c>
    </row>
    <row r="11718" spans="1:15" x14ac:dyDescent="0.25">
      <c r="A11718" t="b">
        <f t="shared" si="1119"/>
        <v>0</v>
      </c>
      <c r="B11718" t="b">
        <f t="shared" si="1122"/>
        <v>0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22</v>
      </c>
      <c r="H11718" t="s">
        <v>14491</v>
      </c>
      <c r="I11718" t="s">
        <v>14527</v>
      </c>
      <c r="J11718" t="s">
        <v>20</v>
      </c>
      <c r="K11718" t="s">
        <v>29940</v>
      </c>
      <c r="L11718" t="s">
        <v>14534</v>
      </c>
      <c r="M11718" t="s">
        <v>40759</v>
      </c>
      <c r="N11718" t="s">
        <v>14529</v>
      </c>
      <c r="O11718" t="s">
        <v>44991</v>
      </c>
    </row>
    <row r="11719" spans="1:15" x14ac:dyDescent="0.25">
      <c r="A11719" t="b">
        <f t="shared" si="1119"/>
        <v>0</v>
      </c>
      <c r="B11719" t="b">
        <f t="shared" si="1122"/>
        <v>0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26154</v>
      </c>
      <c r="H11719" t="s">
        <v>27367</v>
      </c>
      <c r="I11719" t="s">
        <v>27368</v>
      </c>
      <c r="J11719" t="s">
        <v>27243</v>
      </c>
      <c r="K11719" t="s">
        <v>40760</v>
      </c>
      <c r="L11719" t="s">
        <v>33240</v>
      </c>
      <c r="M11719" t="s">
        <v>40761</v>
      </c>
      <c r="N11719" t="s">
        <v>14516</v>
      </c>
      <c r="O11719" t="s">
        <v>44992</v>
      </c>
    </row>
    <row r="11720" spans="1:15" x14ac:dyDescent="0.25">
      <c r="A11720" t="b">
        <f t="shared" si="1119"/>
        <v>1</v>
      </c>
      <c r="B11720" t="b">
        <f t="shared" si="1122"/>
        <v>1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26737</v>
      </c>
      <c r="H11720" t="s">
        <v>14537</v>
      </c>
      <c r="I11720" t="s">
        <v>14537</v>
      </c>
      <c r="J11720" t="s">
        <v>9</v>
      </c>
      <c r="K11720" t="s">
        <v>31402</v>
      </c>
      <c r="L11720" t="s">
        <v>14515</v>
      </c>
      <c r="M11720" t="s">
        <v>40750</v>
      </c>
      <c r="N11720" t="s">
        <v>14536</v>
      </c>
      <c r="O11720" t="s">
        <v>44993</v>
      </c>
    </row>
    <row r="11721" spans="1:15" x14ac:dyDescent="0.25">
      <c r="A11721" t="b">
        <f t="shared" si="1119"/>
        <v>1</v>
      </c>
      <c r="B11721" t="b">
        <f t="shared" si="1122"/>
        <v>1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30753</v>
      </c>
      <c r="H11721" t="s">
        <v>27368</v>
      </c>
      <c r="I11721" t="s">
        <v>27368</v>
      </c>
      <c r="J11721" t="s">
        <v>26153</v>
      </c>
      <c r="K11721" t="s">
        <v>30754</v>
      </c>
      <c r="L11721" t="s">
        <v>14535</v>
      </c>
      <c r="M11721" t="s">
        <v>40762</v>
      </c>
      <c r="N11721" t="s">
        <v>31403</v>
      </c>
      <c r="O11721" t="s">
        <v>44994</v>
      </c>
    </row>
    <row r="11722" spans="1:15" x14ac:dyDescent="0.25">
      <c r="A11722" t="b">
        <f t="shared" si="1119"/>
        <v>1</v>
      </c>
      <c r="B11722" t="b">
        <f t="shared" si="1122"/>
        <v>1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30753</v>
      </c>
      <c r="H11722" t="s">
        <v>14537</v>
      </c>
      <c r="I11722" t="s">
        <v>14537</v>
      </c>
      <c r="J11722" t="s">
        <v>9</v>
      </c>
      <c r="K11722" t="s">
        <v>28601</v>
      </c>
      <c r="L11722" t="s">
        <v>14538</v>
      </c>
      <c r="M11722" t="s">
        <v>40763</v>
      </c>
      <c r="N11722" t="s">
        <v>31404</v>
      </c>
      <c r="O11722" t="s">
        <v>44994</v>
      </c>
    </row>
    <row r="11723" spans="1:15" x14ac:dyDescent="0.25">
      <c r="A11723" t="b">
        <f t="shared" si="1119"/>
        <v>1</v>
      </c>
      <c r="B11723" t="b">
        <f t="shared" si="1122"/>
        <v>1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7</v>
      </c>
      <c r="H11723" t="s">
        <v>14539</v>
      </c>
      <c r="I11723" t="s">
        <v>14539</v>
      </c>
      <c r="J11723" t="s">
        <v>9</v>
      </c>
      <c r="K11723" t="s">
        <v>28936</v>
      </c>
      <c r="L11723" t="s">
        <v>14518</v>
      </c>
      <c r="M11723" t="s">
        <v>40751</v>
      </c>
      <c r="N11723" t="s">
        <v>14540</v>
      </c>
      <c r="O11723" t="s">
        <v>44995</v>
      </c>
    </row>
    <row r="11724" spans="1:15" x14ac:dyDescent="0.25">
      <c r="A11724" t="b">
        <f t="shared" si="1119"/>
        <v>1</v>
      </c>
      <c r="B11724" t="b">
        <f t="shared" si="1122"/>
        <v>1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7</v>
      </c>
      <c r="H11724" t="s">
        <v>14541</v>
      </c>
      <c r="I11724" t="s">
        <v>14541</v>
      </c>
      <c r="J11724" t="s">
        <v>9</v>
      </c>
      <c r="K11724" t="s">
        <v>28937</v>
      </c>
      <c r="L11724" t="s">
        <v>14542</v>
      </c>
      <c r="M11724" t="s">
        <v>40764</v>
      </c>
      <c r="N11724" t="s">
        <v>14543</v>
      </c>
      <c r="O11724" t="s">
        <v>44995</v>
      </c>
    </row>
    <row r="11725" spans="1:15" x14ac:dyDescent="0.25">
      <c r="A11725" t="b">
        <f t="shared" si="1119"/>
        <v>1</v>
      </c>
      <c r="B11725" t="b">
        <f t="shared" si="1122"/>
        <v>1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7</v>
      </c>
      <c r="H11725" t="s">
        <v>14544</v>
      </c>
      <c r="I11725" t="s">
        <v>14544</v>
      </c>
      <c r="J11725" t="s">
        <v>9</v>
      </c>
      <c r="K11725" t="s">
        <v>29898</v>
      </c>
      <c r="L11725" t="s">
        <v>14545</v>
      </c>
      <c r="M11725" t="s">
        <v>40765</v>
      </c>
      <c r="N11725" t="s">
        <v>14546</v>
      </c>
      <c r="O11725" t="s">
        <v>44995</v>
      </c>
    </row>
    <row r="11726" spans="1:15" x14ac:dyDescent="0.25">
      <c r="A11726" t="b">
        <f t="shared" si="1119"/>
        <v>1</v>
      </c>
      <c r="B11726" t="b">
        <f t="shared" si="1122"/>
        <v>1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7</v>
      </c>
      <c r="H11726" t="s">
        <v>14547</v>
      </c>
      <c r="I11726" t="s">
        <v>14547</v>
      </c>
      <c r="J11726" t="s">
        <v>9</v>
      </c>
      <c r="K11726" t="s">
        <v>29899</v>
      </c>
      <c r="L11726" t="s">
        <v>14548</v>
      </c>
      <c r="M11726" t="s">
        <v>40766</v>
      </c>
      <c r="N11726" t="s">
        <v>14549</v>
      </c>
      <c r="O11726" t="s">
        <v>44995</v>
      </c>
    </row>
    <row r="11727" spans="1:15" x14ac:dyDescent="0.25">
      <c r="A11727" t="b">
        <f t="shared" si="1119"/>
        <v>1</v>
      </c>
      <c r="B11727" t="b">
        <f t="shared" si="1122"/>
        <v>1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7</v>
      </c>
      <c r="H11727" t="s">
        <v>14550</v>
      </c>
      <c r="I11727" t="s">
        <v>14550</v>
      </c>
      <c r="J11727" t="s">
        <v>9</v>
      </c>
      <c r="K11727" t="s">
        <v>31405</v>
      </c>
      <c r="L11727" t="s">
        <v>14551</v>
      </c>
      <c r="M11727" t="s">
        <v>40767</v>
      </c>
      <c r="N11727" t="s">
        <v>14552</v>
      </c>
      <c r="O11727" t="s">
        <v>44995</v>
      </c>
    </row>
    <row r="11728" spans="1:15" x14ac:dyDescent="0.25">
      <c r="A11728" t="b">
        <f t="shared" si="1119"/>
        <v>0</v>
      </c>
      <c r="B11728" t="b">
        <f t="shared" si="1122"/>
        <v>0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19</v>
      </c>
      <c r="H11728" t="s">
        <v>14517</v>
      </c>
      <c r="I11728" t="s">
        <v>14537</v>
      </c>
      <c r="J11728" t="s">
        <v>20</v>
      </c>
      <c r="K11728" t="s">
        <v>31406</v>
      </c>
      <c r="L11728" t="s">
        <v>14553</v>
      </c>
      <c r="M11728" t="s">
        <v>40768</v>
      </c>
      <c r="N11728" t="s">
        <v>14536</v>
      </c>
      <c r="O11728" t="s">
        <v>44996</v>
      </c>
    </row>
    <row r="11729" spans="1:15" x14ac:dyDescent="0.25">
      <c r="A11729" t="b">
        <f t="shared" si="1119"/>
        <v>0</v>
      </c>
      <c r="B11729" t="b">
        <f t="shared" si="1122"/>
        <v>0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19</v>
      </c>
      <c r="H11729" t="s">
        <v>14519</v>
      </c>
      <c r="I11729" t="s">
        <v>14539</v>
      </c>
      <c r="J11729" t="s">
        <v>20</v>
      </c>
      <c r="K11729" t="s">
        <v>28960</v>
      </c>
      <c r="L11729" t="s">
        <v>14554</v>
      </c>
      <c r="M11729" t="s">
        <v>40769</v>
      </c>
      <c r="N11729" t="s">
        <v>14540</v>
      </c>
      <c r="O11729" t="s">
        <v>44996</v>
      </c>
    </row>
    <row r="11730" spans="1:15" x14ac:dyDescent="0.25">
      <c r="A11730" t="b">
        <f t="shared" si="1119"/>
        <v>0</v>
      </c>
      <c r="B11730" t="b">
        <f t="shared" si="1122"/>
        <v>0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19</v>
      </c>
      <c r="H11730" t="s">
        <v>14521</v>
      </c>
      <c r="I11730" t="s">
        <v>14541</v>
      </c>
      <c r="J11730" t="s">
        <v>20</v>
      </c>
      <c r="K11730" t="s">
        <v>28962</v>
      </c>
      <c r="L11730" t="s">
        <v>14555</v>
      </c>
      <c r="M11730" t="s">
        <v>40770</v>
      </c>
      <c r="N11730" t="s">
        <v>14543</v>
      </c>
      <c r="O11730" t="s">
        <v>44996</v>
      </c>
    </row>
    <row r="11731" spans="1:15" x14ac:dyDescent="0.25">
      <c r="A11731" t="b">
        <f t="shared" si="1119"/>
        <v>0</v>
      </c>
      <c r="B11731" t="b">
        <f t="shared" si="1122"/>
        <v>0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19</v>
      </c>
      <c r="H11731" t="s">
        <v>14524</v>
      </c>
      <c r="I11731" t="s">
        <v>14544</v>
      </c>
      <c r="J11731" t="s">
        <v>20</v>
      </c>
      <c r="K11731" t="s">
        <v>28964</v>
      </c>
      <c r="L11731" t="s">
        <v>14556</v>
      </c>
      <c r="M11731" t="s">
        <v>40771</v>
      </c>
      <c r="N11731" t="s">
        <v>14546</v>
      </c>
      <c r="O11731" t="s">
        <v>44996</v>
      </c>
    </row>
    <row r="11732" spans="1:15" x14ac:dyDescent="0.25">
      <c r="A11732" t="b">
        <f t="shared" si="1119"/>
        <v>0</v>
      </c>
      <c r="B11732" t="b">
        <f t="shared" si="1122"/>
        <v>0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19</v>
      </c>
      <c r="H11732" t="s">
        <v>14527</v>
      </c>
      <c r="I11732" t="s">
        <v>14547</v>
      </c>
      <c r="J11732" t="s">
        <v>20</v>
      </c>
      <c r="K11732" t="s">
        <v>29940</v>
      </c>
      <c r="L11732" t="s">
        <v>14557</v>
      </c>
      <c r="M11732" t="s">
        <v>40772</v>
      </c>
      <c r="N11732" t="s">
        <v>14549</v>
      </c>
      <c r="O11732" t="s">
        <v>44996</v>
      </c>
    </row>
    <row r="11733" spans="1:15" x14ac:dyDescent="0.25">
      <c r="A11733" t="b">
        <f t="shared" si="1119"/>
        <v>0</v>
      </c>
      <c r="B11733" t="b">
        <f t="shared" si="1122"/>
        <v>0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19</v>
      </c>
      <c r="H11733" t="s">
        <v>14558</v>
      </c>
      <c r="I11733" t="s">
        <v>14550</v>
      </c>
      <c r="J11733" t="s">
        <v>20</v>
      </c>
      <c r="K11733" t="s">
        <v>29941</v>
      </c>
      <c r="L11733" t="s">
        <v>14559</v>
      </c>
      <c r="M11733" t="s">
        <v>40773</v>
      </c>
      <c r="N11733" t="s">
        <v>14552</v>
      </c>
      <c r="O11733" t="s">
        <v>44996</v>
      </c>
    </row>
    <row r="11734" spans="1:15" x14ac:dyDescent="0.25">
      <c r="A11734" t="b">
        <f t="shared" si="1119"/>
        <v>0</v>
      </c>
      <c r="B11734" t="b">
        <f t="shared" si="1122"/>
        <v>0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22</v>
      </c>
      <c r="H11734" t="s">
        <v>14517</v>
      </c>
      <c r="I11734" t="s">
        <v>14537</v>
      </c>
      <c r="J11734" t="s">
        <v>20</v>
      </c>
      <c r="K11734" t="s">
        <v>31406</v>
      </c>
      <c r="L11734" t="s">
        <v>14553</v>
      </c>
      <c r="M11734" t="s">
        <v>40768</v>
      </c>
      <c r="N11734" t="s">
        <v>14536</v>
      </c>
      <c r="O11734" t="s">
        <v>44997</v>
      </c>
    </row>
    <row r="11735" spans="1:15" x14ac:dyDescent="0.25">
      <c r="A11735" t="b">
        <f t="shared" si="1119"/>
        <v>0</v>
      </c>
      <c r="B11735" t="b">
        <f t="shared" si="1122"/>
        <v>0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22</v>
      </c>
      <c r="H11735" t="s">
        <v>14519</v>
      </c>
      <c r="I11735" t="s">
        <v>14539</v>
      </c>
      <c r="J11735" t="s">
        <v>20</v>
      </c>
      <c r="K11735" t="s">
        <v>28960</v>
      </c>
      <c r="L11735" t="s">
        <v>14554</v>
      </c>
      <c r="M11735" t="s">
        <v>40769</v>
      </c>
      <c r="N11735" t="s">
        <v>14540</v>
      </c>
      <c r="O11735" t="s">
        <v>44997</v>
      </c>
    </row>
    <row r="11736" spans="1:15" x14ac:dyDescent="0.25">
      <c r="A11736" t="b">
        <f t="shared" si="1119"/>
        <v>0</v>
      </c>
      <c r="B11736" t="b">
        <f t="shared" si="1122"/>
        <v>0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22</v>
      </c>
      <c r="H11736" t="s">
        <v>14521</v>
      </c>
      <c r="I11736" t="s">
        <v>14541</v>
      </c>
      <c r="J11736" t="s">
        <v>20</v>
      </c>
      <c r="K11736" t="s">
        <v>28962</v>
      </c>
      <c r="L11736" t="s">
        <v>14555</v>
      </c>
      <c r="M11736" t="s">
        <v>40770</v>
      </c>
      <c r="N11736" t="s">
        <v>14543</v>
      </c>
      <c r="O11736" t="s">
        <v>44997</v>
      </c>
    </row>
    <row r="11737" spans="1:15" x14ac:dyDescent="0.25">
      <c r="A11737" t="b">
        <f t="shared" si="1119"/>
        <v>0</v>
      </c>
      <c r="B11737" t="b">
        <f t="shared" si="1122"/>
        <v>0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22</v>
      </c>
      <c r="H11737" t="s">
        <v>14524</v>
      </c>
      <c r="I11737" t="s">
        <v>14544</v>
      </c>
      <c r="J11737" t="s">
        <v>20</v>
      </c>
      <c r="K11737" t="s">
        <v>28964</v>
      </c>
      <c r="L11737" t="s">
        <v>14556</v>
      </c>
      <c r="M11737" t="s">
        <v>40771</v>
      </c>
      <c r="N11737" t="s">
        <v>14546</v>
      </c>
      <c r="O11737" t="s">
        <v>44997</v>
      </c>
    </row>
    <row r="11738" spans="1:15" x14ac:dyDescent="0.25">
      <c r="A11738" t="b">
        <f t="shared" si="1119"/>
        <v>0</v>
      </c>
      <c r="B11738" t="b">
        <f t="shared" si="1122"/>
        <v>0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22</v>
      </c>
      <c r="H11738" t="s">
        <v>14527</v>
      </c>
      <c r="I11738" t="s">
        <v>14547</v>
      </c>
      <c r="J11738" t="s">
        <v>20</v>
      </c>
      <c r="K11738" t="s">
        <v>29940</v>
      </c>
      <c r="L11738" t="s">
        <v>14557</v>
      </c>
      <c r="M11738" t="s">
        <v>40772</v>
      </c>
      <c r="N11738" t="s">
        <v>14549</v>
      </c>
      <c r="O11738" t="s">
        <v>44997</v>
      </c>
    </row>
    <row r="11739" spans="1:15" x14ac:dyDescent="0.25">
      <c r="A11739" t="b">
        <f t="shared" si="1119"/>
        <v>0</v>
      </c>
      <c r="B11739" t="b">
        <f t="shared" si="1122"/>
        <v>0</v>
      </c>
      <c r="C11739" t="b">
        <f t="shared" si="1124"/>
        <v>1</v>
      </c>
      <c r="D11739" t="b">
        <f t="shared" si="1120"/>
        <v>0</v>
      </c>
      <c r="E11739" t="b">
        <f t="shared" si="1121"/>
        <v>1</v>
      </c>
      <c r="F11739" t="b">
        <f t="shared" si="1123"/>
        <v>0</v>
      </c>
      <c r="G11739" t="s">
        <v>22</v>
      </c>
      <c r="H11739" t="s">
        <v>14558</v>
      </c>
      <c r="I11739" t="s">
        <v>24523</v>
      </c>
      <c r="J11739" t="s">
        <v>20</v>
      </c>
      <c r="K11739" t="s">
        <v>35879</v>
      </c>
      <c r="L11739" t="s">
        <v>14559</v>
      </c>
      <c r="M11739" t="s">
        <v>40774</v>
      </c>
      <c r="N11739" t="s">
        <v>31407</v>
      </c>
      <c r="O11739" t="s">
        <v>44997</v>
      </c>
    </row>
    <row r="11740" spans="1:15" x14ac:dyDescent="0.25">
      <c r="A11740" t="b">
        <f t="shared" si="1119"/>
        <v>0</v>
      </c>
      <c r="B11740" t="b">
        <f t="shared" si="1122"/>
        <v>0</v>
      </c>
      <c r="C11740" t="b">
        <f t="shared" si="1124"/>
        <v>1</v>
      </c>
      <c r="D11740" t="b">
        <f t="shared" si="1120"/>
        <v>0</v>
      </c>
      <c r="E11740" t="b">
        <f t="shared" si="1121"/>
        <v>1</v>
      </c>
      <c r="F11740" t="b">
        <f t="shared" si="1123"/>
        <v>0</v>
      </c>
      <c r="G11740" t="s">
        <v>22</v>
      </c>
      <c r="H11740" t="s">
        <v>14560</v>
      </c>
      <c r="I11740" t="s">
        <v>14561</v>
      </c>
      <c r="J11740" t="s">
        <v>20</v>
      </c>
      <c r="K11740" t="s">
        <v>40775</v>
      </c>
      <c r="L11740" t="s">
        <v>14562</v>
      </c>
      <c r="M11740" t="s">
        <v>40776</v>
      </c>
      <c r="N11740" t="s">
        <v>31408</v>
      </c>
      <c r="O11740" t="s">
        <v>44997</v>
      </c>
    </row>
    <row r="11741" spans="1:15" x14ac:dyDescent="0.25">
      <c r="A11741" t="b">
        <f t="shared" si="1119"/>
        <v>0</v>
      </c>
      <c r="B11741" t="b">
        <f t="shared" si="1122"/>
        <v>0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26154</v>
      </c>
      <c r="H11741" t="s">
        <v>27367</v>
      </c>
      <c r="I11741" t="s">
        <v>27368</v>
      </c>
      <c r="J11741" t="s">
        <v>27243</v>
      </c>
      <c r="K11741" t="s">
        <v>40760</v>
      </c>
      <c r="L11741" t="s">
        <v>33240</v>
      </c>
      <c r="M11741" t="s">
        <v>40761</v>
      </c>
      <c r="N11741" t="s">
        <v>14536</v>
      </c>
      <c r="O11741" t="s">
        <v>44998</v>
      </c>
    </row>
    <row r="11742" spans="1:15" x14ac:dyDescent="0.25">
      <c r="A11742" t="b">
        <f t="shared" si="1119"/>
        <v>1</v>
      </c>
      <c r="B11742" t="b">
        <f t="shared" si="1122"/>
        <v>1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26737</v>
      </c>
      <c r="H11742" t="s">
        <v>14565</v>
      </c>
      <c r="I11742" t="s">
        <v>14565</v>
      </c>
      <c r="J11742" t="s">
        <v>9</v>
      </c>
      <c r="K11742" t="s">
        <v>31409</v>
      </c>
      <c r="L11742" t="s">
        <v>14535</v>
      </c>
      <c r="M11742" t="s">
        <v>40762</v>
      </c>
      <c r="N11742" t="s">
        <v>14564</v>
      </c>
      <c r="O11742" t="s">
        <v>44999</v>
      </c>
    </row>
    <row r="11743" spans="1:15" x14ac:dyDescent="0.25">
      <c r="A11743" t="b">
        <f t="shared" si="1119"/>
        <v>1</v>
      </c>
      <c r="B11743" t="b">
        <f t="shared" si="1122"/>
        <v>1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30753</v>
      </c>
      <c r="H11743" t="s">
        <v>27369</v>
      </c>
      <c r="I11743" t="s">
        <v>27369</v>
      </c>
      <c r="J11743" t="s">
        <v>26153</v>
      </c>
      <c r="K11743" t="s">
        <v>30754</v>
      </c>
      <c r="L11743" t="s">
        <v>14563</v>
      </c>
      <c r="M11743" t="s">
        <v>40777</v>
      </c>
      <c r="N11743" t="s">
        <v>31410</v>
      </c>
      <c r="O11743" t="s">
        <v>45000</v>
      </c>
    </row>
    <row r="11744" spans="1:15" x14ac:dyDescent="0.25">
      <c r="A11744" t="b">
        <f t="shared" si="1119"/>
        <v>1</v>
      </c>
      <c r="B11744" t="b">
        <f t="shared" si="1122"/>
        <v>1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30753</v>
      </c>
      <c r="H11744" t="s">
        <v>14565</v>
      </c>
      <c r="I11744" t="s">
        <v>14565</v>
      </c>
      <c r="J11744" t="s">
        <v>9</v>
      </c>
      <c r="K11744" t="s">
        <v>28601</v>
      </c>
      <c r="L11744" t="s">
        <v>14566</v>
      </c>
      <c r="M11744" t="s">
        <v>40778</v>
      </c>
      <c r="N11744" t="s">
        <v>31411</v>
      </c>
      <c r="O11744" t="s">
        <v>45000</v>
      </c>
    </row>
    <row r="11745" spans="1:15" x14ac:dyDescent="0.25">
      <c r="A11745" t="b">
        <f t="shared" si="1119"/>
        <v>1</v>
      </c>
      <c r="B11745" t="b">
        <f t="shared" si="1122"/>
        <v>1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7</v>
      </c>
      <c r="H11745" t="s">
        <v>14567</v>
      </c>
      <c r="I11745" t="s">
        <v>14567</v>
      </c>
      <c r="J11745" t="s">
        <v>9</v>
      </c>
      <c r="K11745" t="s">
        <v>28936</v>
      </c>
      <c r="L11745" t="s">
        <v>14538</v>
      </c>
      <c r="M11745" t="s">
        <v>40763</v>
      </c>
      <c r="N11745" t="s">
        <v>14568</v>
      </c>
      <c r="O11745" t="s">
        <v>44999</v>
      </c>
    </row>
    <row r="11746" spans="1:15" x14ac:dyDescent="0.25">
      <c r="A11746" t="b">
        <f t="shared" si="1119"/>
        <v>1</v>
      </c>
      <c r="B11746" t="b">
        <f t="shared" si="1122"/>
        <v>1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7</v>
      </c>
      <c r="H11746" t="s">
        <v>14569</v>
      </c>
      <c r="I11746" t="s">
        <v>14569</v>
      </c>
      <c r="J11746" t="s">
        <v>9</v>
      </c>
      <c r="K11746" t="s">
        <v>28937</v>
      </c>
      <c r="L11746" t="s">
        <v>14570</v>
      </c>
      <c r="M11746" t="s">
        <v>40779</v>
      </c>
      <c r="N11746" t="s">
        <v>14571</v>
      </c>
      <c r="O11746" t="s">
        <v>44999</v>
      </c>
    </row>
    <row r="11747" spans="1:15" x14ac:dyDescent="0.25">
      <c r="A11747" t="b">
        <f t="shared" si="1119"/>
        <v>1</v>
      </c>
      <c r="B11747" t="b">
        <f t="shared" si="1122"/>
        <v>1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7</v>
      </c>
      <c r="H11747" t="s">
        <v>14572</v>
      </c>
      <c r="I11747" t="s">
        <v>14572</v>
      </c>
      <c r="J11747" t="s">
        <v>9</v>
      </c>
      <c r="K11747" t="s">
        <v>29898</v>
      </c>
      <c r="L11747" t="s">
        <v>14573</v>
      </c>
      <c r="M11747" t="s">
        <v>40780</v>
      </c>
      <c r="N11747" t="s">
        <v>14574</v>
      </c>
      <c r="O11747" t="s">
        <v>44999</v>
      </c>
    </row>
    <row r="11748" spans="1:15" x14ac:dyDescent="0.25">
      <c r="A11748" t="b">
        <f t="shared" si="1119"/>
        <v>1</v>
      </c>
      <c r="B11748" t="b">
        <f t="shared" si="1122"/>
        <v>1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7</v>
      </c>
      <c r="H11748" t="s">
        <v>14575</v>
      </c>
      <c r="I11748" t="s">
        <v>14575</v>
      </c>
      <c r="J11748" t="s">
        <v>9</v>
      </c>
      <c r="K11748" t="s">
        <v>29899</v>
      </c>
      <c r="L11748" t="s">
        <v>14576</v>
      </c>
      <c r="M11748" t="s">
        <v>40781</v>
      </c>
      <c r="N11748" t="s">
        <v>14577</v>
      </c>
      <c r="O11748" t="s">
        <v>44999</v>
      </c>
    </row>
    <row r="11749" spans="1:15" x14ac:dyDescent="0.25">
      <c r="A11749" t="b">
        <f t="shared" si="1119"/>
        <v>0</v>
      </c>
      <c r="B11749" t="b">
        <f t="shared" si="1122"/>
        <v>0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6011</v>
      </c>
      <c r="H11749" t="s">
        <v>14537</v>
      </c>
      <c r="I11749" t="s">
        <v>14565</v>
      </c>
      <c r="J11749" t="s">
        <v>20</v>
      </c>
      <c r="K11749" t="s">
        <v>31412</v>
      </c>
      <c r="L11749" t="s">
        <v>14578</v>
      </c>
      <c r="M11749" t="s">
        <v>40782</v>
      </c>
      <c r="N11749" t="s">
        <v>14564</v>
      </c>
      <c r="O11749" t="s">
        <v>45001</v>
      </c>
    </row>
    <row r="11750" spans="1:15" x14ac:dyDescent="0.25">
      <c r="A11750" t="b">
        <f t="shared" si="1119"/>
        <v>0</v>
      </c>
      <c r="B11750" t="b">
        <f t="shared" si="1122"/>
        <v>0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27391</v>
      </c>
      <c r="H11750" t="s">
        <v>14539</v>
      </c>
      <c r="I11750" t="s">
        <v>14567</v>
      </c>
      <c r="J11750" t="s">
        <v>20</v>
      </c>
      <c r="K11750" t="s">
        <v>28960</v>
      </c>
      <c r="L11750" t="s">
        <v>14579</v>
      </c>
      <c r="M11750" t="s">
        <v>40783</v>
      </c>
      <c r="N11750" t="s">
        <v>14568</v>
      </c>
      <c r="O11750" t="s">
        <v>45001</v>
      </c>
    </row>
    <row r="11751" spans="1:15" x14ac:dyDescent="0.25">
      <c r="A11751" t="b">
        <f t="shared" si="1119"/>
        <v>0</v>
      </c>
      <c r="B11751" t="b">
        <f t="shared" si="1122"/>
        <v>0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27391</v>
      </c>
      <c r="H11751" t="s">
        <v>14541</v>
      </c>
      <c r="I11751" t="s">
        <v>14569</v>
      </c>
      <c r="J11751" t="s">
        <v>20</v>
      </c>
      <c r="K11751" t="s">
        <v>28962</v>
      </c>
      <c r="L11751" t="s">
        <v>14580</v>
      </c>
      <c r="M11751" t="s">
        <v>40784</v>
      </c>
      <c r="N11751" t="s">
        <v>14571</v>
      </c>
      <c r="O11751" t="s">
        <v>45001</v>
      </c>
    </row>
    <row r="11752" spans="1:15" x14ac:dyDescent="0.25">
      <c r="A11752" t="b">
        <f t="shared" si="1119"/>
        <v>0</v>
      </c>
      <c r="B11752" t="b">
        <f t="shared" si="1122"/>
        <v>0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27391</v>
      </c>
      <c r="H11752" t="s">
        <v>14544</v>
      </c>
      <c r="I11752" t="s">
        <v>14572</v>
      </c>
      <c r="J11752" t="s">
        <v>20</v>
      </c>
      <c r="K11752" t="s">
        <v>28964</v>
      </c>
      <c r="L11752" t="s">
        <v>14581</v>
      </c>
      <c r="M11752" t="s">
        <v>40785</v>
      </c>
      <c r="N11752" t="s">
        <v>14574</v>
      </c>
      <c r="O11752" t="s">
        <v>45001</v>
      </c>
    </row>
    <row r="11753" spans="1:15" x14ac:dyDescent="0.25">
      <c r="A11753" t="b">
        <f t="shared" ref="A11753:A11813" si="1125">H11753=I11753</f>
        <v>0</v>
      </c>
      <c r="B11753" t="b">
        <f t="shared" si="1122"/>
        <v>0</v>
      </c>
      <c r="C11753" t="b">
        <f t="shared" si="1124"/>
        <v>1</v>
      </c>
      <c r="D11753" t="b">
        <f t="shared" ref="D11753:D11813" si="1126">LEN(H11753) - LEN(SUBSTITUTE(H11753, ".", "")) &gt; 1</f>
        <v>0</v>
      </c>
      <c r="E11753" t="b">
        <f t="shared" ref="E11753:E11813" si="1127">LEN(I11753) - LEN(SUBSTITUTE(I11753, ".", "")) &gt; 1</f>
        <v>0</v>
      </c>
      <c r="F11753" t="b">
        <f t="shared" si="1123"/>
        <v>0</v>
      </c>
      <c r="G11753" t="s">
        <v>27391</v>
      </c>
      <c r="H11753" t="s">
        <v>14547</v>
      </c>
      <c r="I11753" t="s">
        <v>14575</v>
      </c>
      <c r="J11753" t="s">
        <v>20</v>
      </c>
      <c r="K11753" t="s">
        <v>29940</v>
      </c>
      <c r="L11753" t="s">
        <v>14582</v>
      </c>
      <c r="M11753" t="s">
        <v>40786</v>
      </c>
      <c r="N11753" t="s">
        <v>14577</v>
      </c>
      <c r="O11753" t="s">
        <v>45001</v>
      </c>
    </row>
    <row r="11754" spans="1:15" x14ac:dyDescent="0.25">
      <c r="A11754" t="b">
        <f t="shared" si="1125"/>
        <v>0</v>
      </c>
      <c r="B11754" t="b">
        <f t="shared" si="1122"/>
        <v>0</v>
      </c>
      <c r="C11754" t="b">
        <f t="shared" si="1124"/>
        <v>1</v>
      </c>
      <c r="D11754" t="b">
        <f t="shared" si="1126"/>
        <v>0</v>
      </c>
      <c r="E11754" t="b">
        <f t="shared" si="1127"/>
        <v>0</v>
      </c>
      <c r="F11754" t="b">
        <f t="shared" si="1123"/>
        <v>0</v>
      </c>
      <c r="G11754" t="s">
        <v>26154</v>
      </c>
      <c r="H11754" t="s">
        <v>27368</v>
      </c>
      <c r="I11754" t="s">
        <v>27369</v>
      </c>
      <c r="J11754" t="s">
        <v>27243</v>
      </c>
      <c r="K11754" t="s">
        <v>40787</v>
      </c>
      <c r="L11754" t="s">
        <v>33241</v>
      </c>
      <c r="M11754" t="s">
        <v>40788</v>
      </c>
      <c r="N11754" t="s">
        <v>14564</v>
      </c>
      <c r="O11754" t="s">
        <v>45002</v>
      </c>
    </row>
    <row r="11755" spans="1:15" x14ac:dyDescent="0.25">
      <c r="A11755" t="b">
        <f t="shared" si="1125"/>
        <v>0</v>
      </c>
      <c r="B11755" t="b">
        <f t="shared" si="1122"/>
        <v>0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26154</v>
      </c>
      <c r="H11755" t="s">
        <v>14537</v>
      </c>
      <c r="I11755" t="s">
        <v>14565</v>
      </c>
      <c r="J11755" t="s">
        <v>20</v>
      </c>
      <c r="K11755" t="s">
        <v>31412</v>
      </c>
      <c r="L11755" t="s">
        <v>14578</v>
      </c>
      <c r="M11755" t="s">
        <v>40782</v>
      </c>
      <c r="N11755" t="s">
        <v>14564</v>
      </c>
      <c r="O11755" t="s">
        <v>45002</v>
      </c>
    </row>
    <row r="11756" spans="1:15" x14ac:dyDescent="0.25">
      <c r="A11756" t="b">
        <f t="shared" si="1125"/>
        <v>0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26738</v>
      </c>
      <c r="H11756" t="s">
        <v>14565</v>
      </c>
      <c r="I11756" t="s">
        <v>27369</v>
      </c>
      <c r="J11756" t="s">
        <v>27243</v>
      </c>
      <c r="K11756" t="s">
        <v>36958</v>
      </c>
      <c r="L11756" t="s">
        <v>14601</v>
      </c>
      <c r="M11756" t="s">
        <v>40777</v>
      </c>
      <c r="N11756" t="s">
        <v>14564</v>
      </c>
      <c r="O11756" t="s">
        <v>45003</v>
      </c>
    </row>
    <row r="11757" spans="1:15" x14ac:dyDescent="0.25">
      <c r="A11757" t="b">
        <f t="shared" si="1125"/>
        <v>0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26738</v>
      </c>
      <c r="H11757" t="s">
        <v>14567</v>
      </c>
      <c r="I11757" t="s">
        <v>14565</v>
      </c>
      <c r="J11757" t="s">
        <v>20</v>
      </c>
      <c r="K11757" t="s">
        <v>28634</v>
      </c>
      <c r="L11757" t="s">
        <v>14602</v>
      </c>
      <c r="M11757" t="s">
        <v>40782</v>
      </c>
      <c r="N11757" t="s">
        <v>14564</v>
      </c>
      <c r="O11757" t="s">
        <v>45003</v>
      </c>
    </row>
    <row r="11758" spans="1:15" x14ac:dyDescent="0.25">
      <c r="A11758" t="b">
        <f t="shared" si="1125"/>
        <v>0</v>
      </c>
      <c r="B11758" t="b">
        <f t="shared" si="1122"/>
        <v>1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26738</v>
      </c>
      <c r="H11758" t="s">
        <v>14569</v>
      </c>
      <c r="I11758" t="s">
        <v>14567</v>
      </c>
      <c r="J11758" t="s">
        <v>20</v>
      </c>
      <c r="K11758" t="s">
        <v>28635</v>
      </c>
      <c r="L11758" t="s">
        <v>14603</v>
      </c>
      <c r="M11758" t="s">
        <v>40783</v>
      </c>
      <c r="N11758" t="s">
        <v>14568</v>
      </c>
      <c r="O11758" t="s">
        <v>45003</v>
      </c>
    </row>
    <row r="11759" spans="1:15" x14ac:dyDescent="0.25">
      <c r="A11759" t="b">
        <f t="shared" si="1125"/>
        <v>0</v>
      </c>
      <c r="B11759" t="b">
        <f t="shared" si="1122"/>
        <v>1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26738</v>
      </c>
      <c r="H11759" t="s">
        <v>14572</v>
      </c>
      <c r="I11759" t="s">
        <v>14569</v>
      </c>
      <c r="J11759" t="s">
        <v>20</v>
      </c>
      <c r="K11759" t="s">
        <v>28636</v>
      </c>
      <c r="L11759" t="s">
        <v>14604</v>
      </c>
      <c r="M11759" t="s">
        <v>40784</v>
      </c>
      <c r="N11759" t="s">
        <v>14571</v>
      </c>
      <c r="O11759" t="s">
        <v>45003</v>
      </c>
    </row>
    <row r="11760" spans="1:15" x14ac:dyDescent="0.25">
      <c r="A11760" t="b">
        <f t="shared" si="1125"/>
        <v>0</v>
      </c>
      <c r="B11760" t="b">
        <f t="shared" si="1122"/>
        <v>1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26738</v>
      </c>
      <c r="H11760" t="s">
        <v>14575</v>
      </c>
      <c r="I11760" t="s">
        <v>14572</v>
      </c>
      <c r="J11760" t="s">
        <v>20</v>
      </c>
      <c r="K11760" t="s">
        <v>28637</v>
      </c>
      <c r="L11760" t="s">
        <v>14605</v>
      </c>
      <c r="M11760" t="s">
        <v>40785</v>
      </c>
      <c r="N11760" t="s">
        <v>14574</v>
      </c>
      <c r="O11760" t="s">
        <v>45003</v>
      </c>
    </row>
    <row r="11761" spans="1:15" x14ac:dyDescent="0.25">
      <c r="A11761" t="b">
        <f t="shared" si="1125"/>
        <v>0</v>
      </c>
      <c r="B11761" t="b">
        <f t="shared" si="1122"/>
        <v>1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26738</v>
      </c>
      <c r="H11761" t="s">
        <v>14606</v>
      </c>
      <c r="I11761" t="s">
        <v>14575</v>
      </c>
      <c r="J11761" t="s">
        <v>20</v>
      </c>
      <c r="K11761" t="s">
        <v>28638</v>
      </c>
      <c r="L11761" t="s">
        <v>14607</v>
      </c>
      <c r="M11761" t="s">
        <v>40786</v>
      </c>
      <c r="N11761" t="s">
        <v>14577</v>
      </c>
      <c r="O11761" t="s">
        <v>45003</v>
      </c>
    </row>
    <row r="11762" spans="1:15" x14ac:dyDescent="0.25">
      <c r="A11762" t="b">
        <f t="shared" si="1125"/>
        <v>1</v>
      </c>
      <c r="B11762" t="b">
        <f t="shared" si="1122"/>
        <v>1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26737</v>
      </c>
      <c r="H11762" t="s">
        <v>14585</v>
      </c>
      <c r="I11762" t="s">
        <v>14585</v>
      </c>
      <c r="J11762" t="s">
        <v>9</v>
      </c>
      <c r="K11762" t="s">
        <v>31413</v>
      </c>
      <c r="L11762" t="s">
        <v>14563</v>
      </c>
      <c r="M11762" t="s">
        <v>40777</v>
      </c>
      <c r="N11762" t="s">
        <v>14584</v>
      </c>
      <c r="O11762" t="s">
        <v>45004</v>
      </c>
    </row>
    <row r="11763" spans="1:15" x14ac:dyDescent="0.25">
      <c r="A11763" t="b">
        <f t="shared" si="1125"/>
        <v>1</v>
      </c>
      <c r="B11763" t="b">
        <f t="shared" si="1122"/>
        <v>1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30753</v>
      </c>
      <c r="H11763" t="s">
        <v>27370</v>
      </c>
      <c r="I11763" t="s">
        <v>27370</v>
      </c>
      <c r="J11763" t="s">
        <v>26153</v>
      </c>
      <c r="K11763" t="s">
        <v>30754</v>
      </c>
      <c r="L11763" t="s">
        <v>14583</v>
      </c>
      <c r="M11763" t="s">
        <v>40789</v>
      </c>
      <c r="N11763" t="s">
        <v>31414</v>
      </c>
      <c r="O11763" t="s">
        <v>45005</v>
      </c>
    </row>
    <row r="11764" spans="1:15" x14ac:dyDescent="0.25">
      <c r="A11764" t="b">
        <f t="shared" si="1125"/>
        <v>1</v>
      </c>
      <c r="B11764" t="b">
        <f t="shared" si="1122"/>
        <v>1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30753</v>
      </c>
      <c r="H11764" t="s">
        <v>14585</v>
      </c>
      <c r="I11764" t="s">
        <v>14585</v>
      </c>
      <c r="J11764" t="s">
        <v>9</v>
      </c>
      <c r="K11764" t="s">
        <v>28601</v>
      </c>
      <c r="L11764" t="s">
        <v>14586</v>
      </c>
      <c r="M11764" t="s">
        <v>40790</v>
      </c>
      <c r="N11764" t="s">
        <v>31415</v>
      </c>
      <c r="O11764" t="s">
        <v>45005</v>
      </c>
    </row>
    <row r="11765" spans="1:15" x14ac:dyDescent="0.25">
      <c r="A11765" t="b">
        <f t="shared" si="1125"/>
        <v>1</v>
      </c>
      <c r="B11765" t="b">
        <f t="shared" si="1122"/>
        <v>1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7</v>
      </c>
      <c r="H11765" t="s">
        <v>14587</v>
      </c>
      <c r="I11765" t="s">
        <v>14587</v>
      </c>
      <c r="J11765" t="s">
        <v>9</v>
      </c>
      <c r="K11765" t="s">
        <v>28936</v>
      </c>
      <c r="L11765" t="s">
        <v>14566</v>
      </c>
      <c r="M11765" t="s">
        <v>40778</v>
      </c>
      <c r="N11765" t="s">
        <v>14588</v>
      </c>
      <c r="O11765" t="s">
        <v>45006</v>
      </c>
    </row>
    <row r="11766" spans="1:15" x14ac:dyDescent="0.25">
      <c r="A11766" t="b">
        <f t="shared" si="1125"/>
        <v>1</v>
      </c>
      <c r="B11766" t="b">
        <f t="shared" si="1122"/>
        <v>1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7</v>
      </c>
      <c r="H11766" t="s">
        <v>14589</v>
      </c>
      <c r="I11766" t="s">
        <v>14589</v>
      </c>
      <c r="J11766" t="s">
        <v>9</v>
      </c>
      <c r="K11766" t="s">
        <v>28937</v>
      </c>
      <c r="L11766" t="s">
        <v>14590</v>
      </c>
      <c r="M11766" t="s">
        <v>40791</v>
      </c>
      <c r="N11766" t="s">
        <v>14591</v>
      </c>
      <c r="O11766" t="s">
        <v>45006</v>
      </c>
    </row>
    <row r="11767" spans="1:15" x14ac:dyDescent="0.25">
      <c r="A11767" t="b">
        <f t="shared" si="1125"/>
        <v>1</v>
      </c>
      <c r="B11767" t="b">
        <f t="shared" si="1122"/>
        <v>1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7</v>
      </c>
      <c r="H11767" t="s">
        <v>14592</v>
      </c>
      <c r="I11767" t="s">
        <v>14592</v>
      </c>
      <c r="J11767" t="s">
        <v>9</v>
      </c>
      <c r="K11767" t="s">
        <v>29898</v>
      </c>
      <c r="L11767" t="s">
        <v>14593</v>
      </c>
      <c r="M11767" t="s">
        <v>40792</v>
      </c>
      <c r="N11767" t="s">
        <v>14594</v>
      </c>
      <c r="O11767" t="s">
        <v>45006</v>
      </c>
    </row>
    <row r="11768" spans="1:15" x14ac:dyDescent="0.25">
      <c r="A11768" t="b">
        <f t="shared" si="1125"/>
        <v>1</v>
      </c>
      <c r="B11768" t="b">
        <f t="shared" si="1122"/>
        <v>1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7</v>
      </c>
      <c r="H11768" t="s">
        <v>14595</v>
      </c>
      <c r="I11768" t="s">
        <v>14595</v>
      </c>
      <c r="J11768" t="s">
        <v>9</v>
      </c>
      <c r="K11768" t="s">
        <v>29899</v>
      </c>
      <c r="L11768" t="s">
        <v>14596</v>
      </c>
      <c r="M11768" t="s">
        <v>40793</v>
      </c>
      <c r="N11768" t="s">
        <v>14597</v>
      </c>
      <c r="O11768" t="s">
        <v>45006</v>
      </c>
    </row>
    <row r="11769" spans="1:15" x14ac:dyDescent="0.25">
      <c r="A11769" t="b">
        <f t="shared" si="1125"/>
        <v>1</v>
      </c>
      <c r="B11769" t="b">
        <f t="shared" si="1122"/>
        <v>1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7</v>
      </c>
      <c r="H11769" t="s">
        <v>14598</v>
      </c>
      <c r="I11769" t="s">
        <v>14598</v>
      </c>
      <c r="J11769" t="s">
        <v>9</v>
      </c>
      <c r="K11769" t="s">
        <v>29900</v>
      </c>
      <c r="L11769" t="s">
        <v>14599</v>
      </c>
      <c r="M11769" t="s">
        <v>40794</v>
      </c>
      <c r="N11769" t="s">
        <v>14600</v>
      </c>
      <c r="O11769" t="s">
        <v>45006</v>
      </c>
    </row>
    <row r="11770" spans="1:15" x14ac:dyDescent="0.25">
      <c r="A11770" t="b">
        <f t="shared" si="1125"/>
        <v>0</v>
      </c>
      <c r="B11770" t="b">
        <f t="shared" si="1122"/>
        <v>0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6011</v>
      </c>
      <c r="H11770" t="s">
        <v>14565</v>
      </c>
      <c r="I11770" t="s">
        <v>14585</v>
      </c>
      <c r="J11770" t="s">
        <v>20</v>
      </c>
      <c r="K11770" t="s">
        <v>31416</v>
      </c>
      <c r="L11770" t="s">
        <v>14601</v>
      </c>
      <c r="M11770" t="s">
        <v>40795</v>
      </c>
      <c r="N11770" t="s">
        <v>14584</v>
      </c>
      <c r="O11770" t="s">
        <v>45007</v>
      </c>
    </row>
    <row r="11771" spans="1:15" x14ac:dyDescent="0.25">
      <c r="A11771" t="b">
        <f t="shared" si="1125"/>
        <v>0</v>
      </c>
      <c r="B11771" t="b">
        <f t="shared" ref="B11771:B11834" si="1128">LEFT(H11771, SEARCH(":",H11771) - 1) = LEFT(I11771, SEARCH(":",I11771) - 1)</f>
        <v>0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ref="F11771:F11834" si="1129">OR(H11771 = I11771 &amp; ".0", I11771 = H11771 &amp; ".0")</f>
        <v>0</v>
      </c>
      <c r="G11771" t="s">
        <v>27391</v>
      </c>
      <c r="H11771" t="s">
        <v>14567</v>
      </c>
      <c r="I11771" t="s">
        <v>14587</v>
      </c>
      <c r="J11771" t="s">
        <v>20</v>
      </c>
      <c r="K11771" t="s">
        <v>28960</v>
      </c>
      <c r="L11771" t="s">
        <v>14602</v>
      </c>
      <c r="M11771" t="s">
        <v>40796</v>
      </c>
      <c r="N11771" t="s">
        <v>14588</v>
      </c>
      <c r="O11771" t="s">
        <v>45007</v>
      </c>
    </row>
    <row r="11772" spans="1:15" x14ac:dyDescent="0.25">
      <c r="A11772" t="b">
        <f t="shared" si="1125"/>
        <v>0</v>
      </c>
      <c r="B11772" t="b">
        <f t="shared" si="1128"/>
        <v>0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si="1129"/>
        <v>0</v>
      </c>
      <c r="G11772" t="s">
        <v>27391</v>
      </c>
      <c r="H11772" t="s">
        <v>14569</v>
      </c>
      <c r="I11772" t="s">
        <v>14589</v>
      </c>
      <c r="J11772" t="s">
        <v>20</v>
      </c>
      <c r="K11772" t="s">
        <v>28962</v>
      </c>
      <c r="L11772" t="s">
        <v>14603</v>
      </c>
      <c r="M11772" t="s">
        <v>40797</v>
      </c>
      <c r="N11772" t="s">
        <v>14591</v>
      </c>
      <c r="O11772" t="s">
        <v>45007</v>
      </c>
    </row>
    <row r="11773" spans="1:15" x14ac:dyDescent="0.25">
      <c r="A11773" t="b">
        <f t="shared" si="1125"/>
        <v>0</v>
      </c>
      <c r="B11773" t="b">
        <f t="shared" si="1128"/>
        <v>0</v>
      </c>
      <c r="C11773" t="b">
        <f t="shared" ref="C11773:C11836" si="1130">LEFT(H11773, 3) = LEFT(I11773, 3)</f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27391</v>
      </c>
      <c r="H11773" t="s">
        <v>14572</v>
      </c>
      <c r="I11773" t="s">
        <v>14592</v>
      </c>
      <c r="J11773" t="s">
        <v>20</v>
      </c>
      <c r="K11773" t="s">
        <v>28964</v>
      </c>
      <c r="L11773" t="s">
        <v>14604</v>
      </c>
      <c r="M11773" t="s">
        <v>40798</v>
      </c>
      <c r="N11773" t="s">
        <v>14594</v>
      </c>
      <c r="O11773" t="s">
        <v>45007</v>
      </c>
    </row>
    <row r="11774" spans="1:15" x14ac:dyDescent="0.25">
      <c r="A11774" t="b">
        <f t="shared" si="1125"/>
        <v>0</v>
      </c>
      <c r="B11774" t="b">
        <f t="shared" si="1128"/>
        <v>0</v>
      </c>
      <c r="C11774" t="b">
        <f t="shared" si="1130"/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27391</v>
      </c>
      <c r="H11774" t="s">
        <v>14575</v>
      </c>
      <c r="I11774" t="s">
        <v>14595</v>
      </c>
      <c r="J11774" t="s">
        <v>20</v>
      </c>
      <c r="K11774" t="s">
        <v>29940</v>
      </c>
      <c r="L11774" t="s">
        <v>14605</v>
      </c>
      <c r="M11774" t="s">
        <v>40799</v>
      </c>
      <c r="N11774" t="s">
        <v>14597</v>
      </c>
      <c r="O11774" t="s">
        <v>45007</v>
      </c>
    </row>
    <row r="11775" spans="1:15" x14ac:dyDescent="0.25">
      <c r="A11775" t="b">
        <f t="shared" si="1125"/>
        <v>0</v>
      </c>
      <c r="B11775" t="b">
        <f t="shared" si="1128"/>
        <v>0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27391</v>
      </c>
      <c r="H11775" t="s">
        <v>14606</v>
      </c>
      <c r="I11775" t="s">
        <v>14598</v>
      </c>
      <c r="J11775" t="s">
        <v>20</v>
      </c>
      <c r="K11775" t="s">
        <v>29941</v>
      </c>
      <c r="L11775" t="s">
        <v>14607</v>
      </c>
      <c r="M11775" t="s">
        <v>40800</v>
      </c>
      <c r="N11775" t="s">
        <v>14600</v>
      </c>
      <c r="O11775" t="s">
        <v>45007</v>
      </c>
    </row>
    <row r="11776" spans="1:15" x14ac:dyDescent="0.25">
      <c r="A11776" t="b">
        <f t="shared" si="1125"/>
        <v>0</v>
      </c>
      <c r="B11776" t="b">
        <f t="shared" si="1128"/>
        <v>0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26154</v>
      </c>
      <c r="H11776" t="s">
        <v>27369</v>
      </c>
      <c r="I11776" t="s">
        <v>27370</v>
      </c>
      <c r="J11776" t="s">
        <v>27243</v>
      </c>
      <c r="K11776" t="s">
        <v>40801</v>
      </c>
      <c r="L11776" t="s">
        <v>33242</v>
      </c>
      <c r="M11776" t="s">
        <v>40802</v>
      </c>
      <c r="N11776" t="s">
        <v>14584</v>
      </c>
      <c r="O11776" t="s">
        <v>45008</v>
      </c>
    </row>
    <row r="11777" spans="1:15" x14ac:dyDescent="0.25">
      <c r="A11777" t="b">
        <f t="shared" si="1125"/>
        <v>0</v>
      </c>
      <c r="B11777" t="b">
        <f t="shared" si="1128"/>
        <v>0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26154</v>
      </c>
      <c r="H11777" t="s">
        <v>14565</v>
      </c>
      <c r="I11777" t="s">
        <v>14585</v>
      </c>
      <c r="J11777" t="s">
        <v>20</v>
      </c>
      <c r="K11777" t="s">
        <v>31416</v>
      </c>
      <c r="L11777" t="s">
        <v>14601</v>
      </c>
      <c r="M11777" t="s">
        <v>40795</v>
      </c>
      <c r="N11777" t="s">
        <v>14584</v>
      </c>
      <c r="O11777" t="s">
        <v>45008</v>
      </c>
    </row>
    <row r="11778" spans="1:15" x14ac:dyDescent="0.25">
      <c r="A11778" t="b">
        <f t="shared" si="1125"/>
        <v>1</v>
      </c>
      <c r="B11778" t="b">
        <f t="shared" si="1128"/>
        <v>1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26737</v>
      </c>
      <c r="H11778" t="s">
        <v>14610</v>
      </c>
      <c r="I11778" t="s">
        <v>14610</v>
      </c>
      <c r="J11778" t="s">
        <v>9</v>
      </c>
      <c r="K11778" t="s">
        <v>31417</v>
      </c>
      <c r="L11778" t="s">
        <v>14583</v>
      </c>
      <c r="M11778" t="s">
        <v>40789</v>
      </c>
      <c r="N11778" t="s">
        <v>14609</v>
      </c>
      <c r="O11778" t="s">
        <v>45009</v>
      </c>
    </row>
    <row r="11779" spans="1:15" x14ac:dyDescent="0.25">
      <c r="A11779" t="b">
        <f t="shared" si="1125"/>
        <v>1</v>
      </c>
      <c r="B11779" t="b">
        <f t="shared" si="1128"/>
        <v>1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30753</v>
      </c>
      <c r="H11779" t="s">
        <v>27371</v>
      </c>
      <c r="I11779" t="s">
        <v>27371</v>
      </c>
      <c r="J11779" t="s">
        <v>26153</v>
      </c>
      <c r="K11779" t="s">
        <v>30754</v>
      </c>
      <c r="L11779" t="s">
        <v>14608</v>
      </c>
      <c r="M11779" t="s">
        <v>40803</v>
      </c>
      <c r="N11779" t="s">
        <v>31418</v>
      </c>
      <c r="O11779" t="s">
        <v>45010</v>
      </c>
    </row>
    <row r="11780" spans="1:15" x14ac:dyDescent="0.25">
      <c r="A11780" t="b">
        <f t="shared" si="1125"/>
        <v>1</v>
      </c>
      <c r="B11780" t="b">
        <f t="shared" si="1128"/>
        <v>1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30753</v>
      </c>
      <c r="H11780" t="s">
        <v>14610</v>
      </c>
      <c r="I11780" t="s">
        <v>14610</v>
      </c>
      <c r="J11780" t="s">
        <v>9</v>
      </c>
      <c r="K11780" t="s">
        <v>28601</v>
      </c>
      <c r="L11780" t="s">
        <v>14611</v>
      </c>
      <c r="M11780" t="s">
        <v>40804</v>
      </c>
      <c r="N11780" t="s">
        <v>31419</v>
      </c>
      <c r="O11780" t="s">
        <v>45010</v>
      </c>
    </row>
    <row r="11781" spans="1:15" x14ac:dyDescent="0.25">
      <c r="A11781" t="b">
        <f t="shared" si="1125"/>
        <v>1</v>
      </c>
      <c r="B11781" t="b">
        <f t="shared" si="1128"/>
        <v>1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7</v>
      </c>
      <c r="H11781" t="s">
        <v>14612</v>
      </c>
      <c r="I11781" t="s">
        <v>14612</v>
      </c>
      <c r="J11781" t="s">
        <v>9</v>
      </c>
      <c r="K11781" t="s">
        <v>28936</v>
      </c>
      <c r="L11781" t="s">
        <v>14586</v>
      </c>
      <c r="M11781" t="s">
        <v>40790</v>
      </c>
      <c r="N11781" t="s">
        <v>14613</v>
      </c>
      <c r="O11781" t="s">
        <v>45011</v>
      </c>
    </row>
    <row r="11782" spans="1:15" x14ac:dyDescent="0.25">
      <c r="A11782" t="b">
        <f t="shared" si="1125"/>
        <v>1</v>
      </c>
      <c r="B11782" t="b">
        <f t="shared" si="1128"/>
        <v>1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7</v>
      </c>
      <c r="H11782" t="s">
        <v>14614</v>
      </c>
      <c r="I11782" t="s">
        <v>14614</v>
      </c>
      <c r="J11782" t="s">
        <v>9</v>
      </c>
      <c r="K11782" t="s">
        <v>28937</v>
      </c>
      <c r="L11782" t="s">
        <v>14615</v>
      </c>
      <c r="M11782" t="s">
        <v>40805</v>
      </c>
      <c r="N11782" t="s">
        <v>14616</v>
      </c>
      <c r="O11782" t="s">
        <v>45011</v>
      </c>
    </row>
    <row r="11783" spans="1:15" x14ac:dyDescent="0.25">
      <c r="A11783" t="b">
        <f t="shared" si="1125"/>
        <v>1</v>
      </c>
      <c r="B11783" t="b">
        <f t="shared" si="1128"/>
        <v>1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7</v>
      </c>
      <c r="H11783" t="s">
        <v>14617</v>
      </c>
      <c r="I11783" t="s">
        <v>14617</v>
      </c>
      <c r="J11783" t="s">
        <v>9</v>
      </c>
      <c r="K11783" t="s">
        <v>29898</v>
      </c>
      <c r="L11783" t="s">
        <v>14618</v>
      </c>
      <c r="M11783" t="s">
        <v>40806</v>
      </c>
      <c r="N11783" t="s">
        <v>14619</v>
      </c>
      <c r="O11783" t="s">
        <v>45011</v>
      </c>
    </row>
    <row r="11784" spans="1:15" x14ac:dyDescent="0.25">
      <c r="A11784" t="b">
        <f t="shared" si="1125"/>
        <v>1</v>
      </c>
      <c r="B11784" t="b">
        <f t="shared" si="1128"/>
        <v>1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7</v>
      </c>
      <c r="H11784" t="s">
        <v>14620</v>
      </c>
      <c r="I11784" t="s">
        <v>14620</v>
      </c>
      <c r="J11784" t="s">
        <v>9</v>
      </c>
      <c r="K11784" t="s">
        <v>29899</v>
      </c>
      <c r="L11784" t="s">
        <v>14621</v>
      </c>
      <c r="M11784" t="s">
        <v>40807</v>
      </c>
      <c r="N11784" t="s">
        <v>14622</v>
      </c>
      <c r="O11784" t="s">
        <v>45011</v>
      </c>
    </row>
    <row r="11785" spans="1:15" x14ac:dyDescent="0.25">
      <c r="A11785" t="b">
        <f t="shared" si="1125"/>
        <v>1</v>
      </c>
      <c r="B11785" t="b">
        <f t="shared" si="1128"/>
        <v>1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7</v>
      </c>
      <c r="H11785" t="s">
        <v>14623</v>
      </c>
      <c r="I11785" t="s">
        <v>14623</v>
      </c>
      <c r="J11785" t="s">
        <v>9</v>
      </c>
      <c r="K11785" t="s">
        <v>29900</v>
      </c>
      <c r="L11785" t="s">
        <v>14624</v>
      </c>
      <c r="M11785" t="s">
        <v>40808</v>
      </c>
      <c r="N11785" t="s">
        <v>14625</v>
      </c>
      <c r="O11785" t="s">
        <v>45011</v>
      </c>
    </row>
    <row r="11786" spans="1:15" x14ac:dyDescent="0.25">
      <c r="A11786" t="b">
        <f t="shared" si="1125"/>
        <v>1</v>
      </c>
      <c r="B11786" t="b">
        <f t="shared" si="1128"/>
        <v>1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7</v>
      </c>
      <c r="H11786" t="s">
        <v>14626</v>
      </c>
      <c r="I11786" t="s">
        <v>14626</v>
      </c>
      <c r="J11786" t="s">
        <v>9</v>
      </c>
      <c r="K11786" t="s">
        <v>29901</v>
      </c>
      <c r="L11786" t="s">
        <v>14627</v>
      </c>
      <c r="M11786" t="s">
        <v>40809</v>
      </c>
      <c r="N11786" t="s">
        <v>14628</v>
      </c>
      <c r="O11786" t="s">
        <v>45011</v>
      </c>
    </row>
    <row r="11787" spans="1:15" x14ac:dyDescent="0.25">
      <c r="A11787" t="b">
        <f t="shared" si="1125"/>
        <v>1</v>
      </c>
      <c r="B11787" t="b">
        <f t="shared" si="1128"/>
        <v>1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7</v>
      </c>
      <c r="H11787" t="s">
        <v>14629</v>
      </c>
      <c r="I11787" t="s">
        <v>14629</v>
      </c>
      <c r="J11787" t="s">
        <v>9</v>
      </c>
      <c r="K11787" t="s">
        <v>29902</v>
      </c>
      <c r="L11787" t="s">
        <v>14630</v>
      </c>
      <c r="M11787" t="s">
        <v>40810</v>
      </c>
      <c r="N11787" t="s">
        <v>14631</v>
      </c>
      <c r="O11787" t="s">
        <v>45011</v>
      </c>
    </row>
    <row r="11788" spans="1:15" x14ac:dyDescent="0.25">
      <c r="A11788" t="b">
        <f t="shared" si="1125"/>
        <v>0</v>
      </c>
      <c r="B11788" t="b">
        <f t="shared" si="1128"/>
        <v>0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6011</v>
      </c>
      <c r="H11788" t="s">
        <v>14585</v>
      </c>
      <c r="I11788" t="s">
        <v>14610</v>
      </c>
      <c r="J11788" t="s">
        <v>20</v>
      </c>
      <c r="K11788" t="s">
        <v>31420</v>
      </c>
      <c r="L11788" t="s">
        <v>14632</v>
      </c>
      <c r="M11788" t="s">
        <v>40811</v>
      </c>
      <c r="N11788" t="s">
        <v>14609</v>
      </c>
      <c r="O11788" t="s">
        <v>45012</v>
      </c>
    </row>
    <row r="11789" spans="1:15" x14ac:dyDescent="0.25">
      <c r="A11789" t="b">
        <f t="shared" si="1125"/>
        <v>0</v>
      </c>
      <c r="B11789" t="b">
        <f t="shared" si="1128"/>
        <v>0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27391</v>
      </c>
      <c r="H11789" t="s">
        <v>14587</v>
      </c>
      <c r="I11789" t="s">
        <v>14612</v>
      </c>
      <c r="J11789" t="s">
        <v>20</v>
      </c>
      <c r="K11789" t="s">
        <v>28960</v>
      </c>
      <c r="L11789" t="s">
        <v>14633</v>
      </c>
      <c r="M11789" t="s">
        <v>40812</v>
      </c>
      <c r="N11789" t="s">
        <v>14613</v>
      </c>
      <c r="O11789" t="s">
        <v>45012</v>
      </c>
    </row>
    <row r="11790" spans="1:15" x14ac:dyDescent="0.25">
      <c r="A11790" t="b">
        <f t="shared" si="1125"/>
        <v>0</v>
      </c>
      <c r="B11790" t="b">
        <f t="shared" si="1128"/>
        <v>0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27391</v>
      </c>
      <c r="H11790" t="s">
        <v>14589</v>
      </c>
      <c r="I11790" t="s">
        <v>14614</v>
      </c>
      <c r="J11790" t="s">
        <v>20</v>
      </c>
      <c r="K11790" t="s">
        <v>28962</v>
      </c>
      <c r="L11790" t="s">
        <v>14634</v>
      </c>
      <c r="M11790" t="s">
        <v>40813</v>
      </c>
      <c r="N11790" t="s">
        <v>14616</v>
      </c>
      <c r="O11790" t="s">
        <v>45012</v>
      </c>
    </row>
    <row r="11791" spans="1:15" x14ac:dyDescent="0.25">
      <c r="A11791" t="b">
        <f t="shared" si="1125"/>
        <v>0</v>
      </c>
      <c r="B11791" t="b">
        <f t="shared" si="1128"/>
        <v>0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27391</v>
      </c>
      <c r="H11791" t="s">
        <v>14592</v>
      </c>
      <c r="I11791" t="s">
        <v>14617</v>
      </c>
      <c r="J11791" t="s">
        <v>20</v>
      </c>
      <c r="K11791" t="s">
        <v>28964</v>
      </c>
      <c r="L11791" t="s">
        <v>14635</v>
      </c>
      <c r="M11791" t="s">
        <v>40814</v>
      </c>
      <c r="N11791" t="s">
        <v>14619</v>
      </c>
      <c r="O11791" t="s">
        <v>45012</v>
      </c>
    </row>
    <row r="11792" spans="1:15" x14ac:dyDescent="0.25">
      <c r="A11792" t="b">
        <f t="shared" si="1125"/>
        <v>0</v>
      </c>
      <c r="B11792" t="b">
        <f t="shared" si="1128"/>
        <v>0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27391</v>
      </c>
      <c r="H11792" t="s">
        <v>14595</v>
      </c>
      <c r="I11792" t="s">
        <v>14620</v>
      </c>
      <c r="J11792" t="s">
        <v>20</v>
      </c>
      <c r="K11792" t="s">
        <v>29940</v>
      </c>
      <c r="L11792" t="s">
        <v>14636</v>
      </c>
      <c r="M11792" t="s">
        <v>40815</v>
      </c>
      <c r="N11792" t="s">
        <v>14622</v>
      </c>
      <c r="O11792" t="s">
        <v>45012</v>
      </c>
    </row>
    <row r="11793" spans="1:15" x14ac:dyDescent="0.25">
      <c r="A11793" t="b">
        <f t="shared" si="1125"/>
        <v>0</v>
      </c>
      <c r="B11793" t="b">
        <f t="shared" si="1128"/>
        <v>0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27391</v>
      </c>
      <c r="H11793" t="s">
        <v>14598</v>
      </c>
      <c r="I11793" t="s">
        <v>14623</v>
      </c>
      <c r="J11793" t="s">
        <v>20</v>
      </c>
      <c r="K11793" t="s">
        <v>29941</v>
      </c>
      <c r="L11793" t="s">
        <v>14637</v>
      </c>
      <c r="M11793" t="s">
        <v>40816</v>
      </c>
      <c r="N11793" t="s">
        <v>14625</v>
      </c>
      <c r="O11793" t="s">
        <v>45012</v>
      </c>
    </row>
    <row r="11794" spans="1:15" x14ac:dyDescent="0.25">
      <c r="A11794" t="b">
        <f t="shared" si="1125"/>
        <v>0</v>
      </c>
      <c r="B11794" t="b">
        <f t="shared" si="1128"/>
        <v>0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27391</v>
      </c>
      <c r="H11794" t="s">
        <v>14638</v>
      </c>
      <c r="I11794" t="s">
        <v>14626</v>
      </c>
      <c r="J11794" t="s">
        <v>20</v>
      </c>
      <c r="K11794" t="s">
        <v>29942</v>
      </c>
      <c r="L11794" t="s">
        <v>14639</v>
      </c>
      <c r="M11794" t="s">
        <v>40817</v>
      </c>
      <c r="N11794" t="s">
        <v>14628</v>
      </c>
      <c r="O11794" t="s">
        <v>45012</v>
      </c>
    </row>
    <row r="11795" spans="1:15" x14ac:dyDescent="0.25">
      <c r="A11795" t="b">
        <f t="shared" si="1125"/>
        <v>0</v>
      </c>
      <c r="B11795" t="b">
        <f t="shared" si="1128"/>
        <v>0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27391</v>
      </c>
      <c r="H11795" t="s">
        <v>14640</v>
      </c>
      <c r="I11795" t="s">
        <v>14629</v>
      </c>
      <c r="J11795" t="s">
        <v>20</v>
      </c>
      <c r="K11795" t="s">
        <v>29943</v>
      </c>
      <c r="L11795" t="s">
        <v>14641</v>
      </c>
      <c r="M11795" t="s">
        <v>40818</v>
      </c>
      <c r="N11795" t="s">
        <v>14631</v>
      </c>
      <c r="O11795" t="s">
        <v>45012</v>
      </c>
    </row>
    <row r="11796" spans="1:15" x14ac:dyDescent="0.25">
      <c r="A11796" t="b">
        <f t="shared" si="1125"/>
        <v>0</v>
      </c>
      <c r="B11796" t="b">
        <f t="shared" si="1128"/>
        <v>0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26154</v>
      </c>
      <c r="H11796" t="s">
        <v>27370</v>
      </c>
      <c r="I11796" t="s">
        <v>27371</v>
      </c>
      <c r="J11796" t="s">
        <v>27243</v>
      </c>
      <c r="K11796" t="s">
        <v>40819</v>
      </c>
      <c r="L11796" t="s">
        <v>33243</v>
      </c>
      <c r="M11796" t="s">
        <v>40820</v>
      </c>
      <c r="N11796" t="s">
        <v>14609</v>
      </c>
      <c r="O11796" t="s">
        <v>45013</v>
      </c>
    </row>
    <row r="11797" spans="1:15" x14ac:dyDescent="0.25">
      <c r="A11797" t="b">
        <f t="shared" si="1125"/>
        <v>0</v>
      </c>
      <c r="B11797" t="b">
        <f t="shared" si="1128"/>
        <v>0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26154</v>
      </c>
      <c r="H11797" t="s">
        <v>14585</v>
      </c>
      <c r="I11797" t="s">
        <v>14610</v>
      </c>
      <c r="J11797" t="s">
        <v>20</v>
      </c>
      <c r="K11797" t="s">
        <v>31420</v>
      </c>
      <c r="L11797" t="s">
        <v>14632</v>
      </c>
      <c r="M11797" t="s">
        <v>40811</v>
      </c>
      <c r="N11797" t="s">
        <v>14609</v>
      </c>
      <c r="O11797" t="s">
        <v>45013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26737</v>
      </c>
      <c r="H11798" t="s">
        <v>14644</v>
      </c>
      <c r="I11798" t="s">
        <v>14644</v>
      </c>
      <c r="J11798" t="s">
        <v>9</v>
      </c>
      <c r="K11798" t="s">
        <v>31421</v>
      </c>
      <c r="L11798" t="s">
        <v>14608</v>
      </c>
      <c r="M11798" t="s">
        <v>40803</v>
      </c>
      <c r="N11798" t="s">
        <v>14643</v>
      </c>
      <c r="O11798" t="s">
        <v>45014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30753</v>
      </c>
      <c r="H11799" t="s">
        <v>27372</v>
      </c>
      <c r="I11799" t="s">
        <v>27372</v>
      </c>
      <c r="J11799" t="s">
        <v>26153</v>
      </c>
      <c r="K11799" t="s">
        <v>30754</v>
      </c>
      <c r="L11799" t="s">
        <v>14642</v>
      </c>
      <c r="M11799" t="s">
        <v>40821</v>
      </c>
      <c r="N11799" t="s">
        <v>31422</v>
      </c>
      <c r="O11799" t="s">
        <v>45015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30753</v>
      </c>
      <c r="H11800" t="s">
        <v>14644</v>
      </c>
      <c r="I11800" t="s">
        <v>14644</v>
      </c>
      <c r="J11800" t="s">
        <v>9</v>
      </c>
      <c r="K11800" t="s">
        <v>28601</v>
      </c>
      <c r="L11800" t="s">
        <v>14645</v>
      </c>
      <c r="M11800" t="s">
        <v>40822</v>
      </c>
      <c r="N11800" t="s">
        <v>31423</v>
      </c>
      <c r="O11800" t="s">
        <v>45015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7</v>
      </c>
      <c r="H11801" t="s">
        <v>14646</v>
      </c>
      <c r="I11801" t="s">
        <v>14646</v>
      </c>
      <c r="J11801" t="s">
        <v>9</v>
      </c>
      <c r="K11801" t="s">
        <v>28936</v>
      </c>
      <c r="L11801" t="s">
        <v>14611</v>
      </c>
      <c r="M11801" t="s">
        <v>40804</v>
      </c>
      <c r="N11801" t="s">
        <v>14647</v>
      </c>
      <c r="O11801" t="s">
        <v>45016</v>
      </c>
    </row>
    <row r="11802" spans="1:15" x14ac:dyDescent="0.25">
      <c r="A11802" t="b">
        <f t="shared" si="1125"/>
        <v>1</v>
      </c>
      <c r="B11802" t="b">
        <f t="shared" si="1128"/>
        <v>1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7</v>
      </c>
      <c r="H11802" t="s">
        <v>14648</v>
      </c>
      <c r="I11802" t="s">
        <v>14648</v>
      </c>
      <c r="J11802" t="s">
        <v>9</v>
      </c>
      <c r="K11802" t="s">
        <v>28937</v>
      </c>
      <c r="L11802" t="s">
        <v>14649</v>
      </c>
      <c r="M11802" t="s">
        <v>40823</v>
      </c>
      <c r="N11802" t="s">
        <v>14650</v>
      </c>
      <c r="O11802" t="s">
        <v>45016</v>
      </c>
    </row>
    <row r="11803" spans="1:15" x14ac:dyDescent="0.25">
      <c r="A11803" t="b">
        <f t="shared" si="1125"/>
        <v>1</v>
      </c>
      <c r="B11803" t="b">
        <f t="shared" si="1128"/>
        <v>1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7</v>
      </c>
      <c r="H11803" t="s">
        <v>14651</v>
      </c>
      <c r="I11803" t="s">
        <v>14651</v>
      </c>
      <c r="J11803" t="s">
        <v>9</v>
      </c>
      <c r="K11803" t="s">
        <v>29898</v>
      </c>
      <c r="L11803" t="s">
        <v>14652</v>
      </c>
      <c r="M11803" t="s">
        <v>40824</v>
      </c>
      <c r="N11803" t="s">
        <v>14653</v>
      </c>
      <c r="O11803" t="s">
        <v>45016</v>
      </c>
    </row>
    <row r="11804" spans="1:15" x14ac:dyDescent="0.25">
      <c r="A11804" t="b">
        <f t="shared" si="1125"/>
        <v>1</v>
      </c>
      <c r="B11804" t="b">
        <f t="shared" si="1128"/>
        <v>1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7</v>
      </c>
      <c r="H11804" t="s">
        <v>14654</v>
      </c>
      <c r="I11804" t="s">
        <v>14654</v>
      </c>
      <c r="J11804" t="s">
        <v>9</v>
      </c>
      <c r="K11804" t="s">
        <v>29899</v>
      </c>
      <c r="L11804" t="s">
        <v>14655</v>
      </c>
      <c r="M11804" t="s">
        <v>40825</v>
      </c>
      <c r="N11804" t="s">
        <v>14656</v>
      </c>
      <c r="O11804" t="s">
        <v>45016</v>
      </c>
    </row>
    <row r="11805" spans="1:15" x14ac:dyDescent="0.25">
      <c r="A11805" t="b">
        <f t="shared" si="1125"/>
        <v>1</v>
      </c>
      <c r="B11805" t="b">
        <f t="shared" si="1128"/>
        <v>1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7</v>
      </c>
      <c r="H11805" t="s">
        <v>14657</v>
      </c>
      <c r="I11805" t="s">
        <v>14657</v>
      </c>
      <c r="J11805" t="s">
        <v>9</v>
      </c>
      <c r="K11805" t="s">
        <v>29900</v>
      </c>
      <c r="L11805" t="s">
        <v>14658</v>
      </c>
      <c r="M11805" t="s">
        <v>40826</v>
      </c>
      <c r="N11805" t="s">
        <v>14659</v>
      </c>
      <c r="O11805" t="s">
        <v>45016</v>
      </c>
    </row>
    <row r="11806" spans="1:15" x14ac:dyDescent="0.25">
      <c r="A11806" t="b">
        <f t="shared" si="1125"/>
        <v>1</v>
      </c>
      <c r="B11806" t="b">
        <f t="shared" si="1128"/>
        <v>1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7</v>
      </c>
      <c r="H11806" t="s">
        <v>14660</v>
      </c>
      <c r="I11806" t="s">
        <v>14660</v>
      </c>
      <c r="J11806" t="s">
        <v>9</v>
      </c>
      <c r="K11806" t="s">
        <v>29901</v>
      </c>
      <c r="L11806" t="s">
        <v>14661</v>
      </c>
      <c r="M11806" t="s">
        <v>40827</v>
      </c>
      <c r="N11806" t="s">
        <v>14662</v>
      </c>
      <c r="O11806" t="s">
        <v>45016</v>
      </c>
    </row>
    <row r="11807" spans="1:15" x14ac:dyDescent="0.25">
      <c r="A11807" t="b">
        <f t="shared" si="1125"/>
        <v>1</v>
      </c>
      <c r="B11807" t="b">
        <f t="shared" si="1128"/>
        <v>1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7</v>
      </c>
      <c r="H11807" t="s">
        <v>14663</v>
      </c>
      <c r="I11807" t="s">
        <v>14663</v>
      </c>
      <c r="J11807" t="s">
        <v>9</v>
      </c>
      <c r="K11807" t="s">
        <v>29902</v>
      </c>
      <c r="L11807" t="s">
        <v>14664</v>
      </c>
      <c r="M11807" t="s">
        <v>40828</v>
      </c>
      <c r="N11807" t="s">
        <v>14665</v>
      </c>
      <c r="O11807" t="s">
        <v>45016</v>
      </c>
    </row>
    <row r="11808" spans="1:15" x14ac:dyDescent="0.25">
      <c r="A11808" t="b">
        <f t="shared" si="1125"/>
        <v>0</v>
      </c>
      <c r="B11808" t="b">
        <f t="shared" si="1128"/>
        <v>0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6011</v>
      </c>
      <c r="H11808" t="s">
        <v>14610</v>
      </c>
      <c r="I11808" t="s">
        <v>14644</v>
      </c>
      <c r="J11808" t="s">
        <v>20</v>
      </c>
      <c r="K11808" t="s">
        <v>31424</v>
      </c>
      <c r="L11808" t="s">
        <v>14666</v>
      </c>
      <c r="M11808" t="s">
        <v>40829</v>
      </c>
      <c r="N11808" t="s">
        <v>14643</v>
      </c>
      <c r="O11808" t="s">
        <v>45017</v>
      </c>
    </row>
    <row r="11809" spans="1:15" x14ac:dyDescent="0.25">
      <c r="A11809" t="b">
        <f t="shared" si="1125"/>
        <v>0</v>
      </c>
      <c r="B11809" t="b">
        <f t="shared" si="1128"/>
        <v>0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6011</v>
      </c>
      <c r="H11809" t="s">
        <v>14612</v>
      </c>
      <c r="I11809" t="s">
        <v>14646</v>
      </c>
      <c r="J11809" t="s">
        <v>20</v>
      </c>
      <c r="K11809" t="s">
        <v>28960</v>
      </c>
      <c r="L11809" t="s">
        <v>14667</v>
      </c>
      <c r="M11809" t="s">
        <v>40830</v>
      </c>
      <c r="N11809" t="s">
        <v>14647</v>
      </c>
      <c r="O11809" t="s">
        <v>45017</v>
      </c>
    </row>
    <row r="11810" spans="1:15" x14ac:dyDescent="0.25">
      <c r="A11810" t="b">
        <f t="shared" si="1125"/>
        <v>0</v>
      </c>
      <c r="B11810" t="b">
        <f t="shared" si="1128"/>
        <v>0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6011</v>
      </c>
      <c r="H11810" t="s">
        <v>14614</v>
      </c>
      <c r="I11810" t="s">
        <v>14648</v>
      </c>
      <c r="J11810" t="s">
        <v>20</v>
      </c>
      <c r="K11810" t="s">
        <v>28962</v>
      </c>
      <c r="L11810" t="s">
        <v>14668</v>
      </c>
      <c r="M11810" t="s">
        <v>40831</v>
      </c>
      <c r="N11810" t="s">
        <v>14650</v>
      </c>
      <c r="O11810" t="s">
        <v>45017</v>
      </c>
    </row>
    <row r="11811" spans="1:15" x14ac:dyDescent="0.25">
      <c r="A11811" t="b">
        <f t="shared" si="1125"/>
        <v>0</v>
      </c>
      <c r="B11811" t="b">
        <f t="shared" si="1128"/>
        <v>0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6011</v>
      </c>
      <c r="H11811" t="s">
        <v>14617</v>
      </c>
      <c r="I11811" t="s">
        <v>14651</v>
      </c>
      <c r="J11811" t="s">
        <v>20</v>
      </c>
      <c r="K11811" t="s">
        <v>28964</v>
      </c>
      <c r="L11811" t="s">
        <v>14669</v>
      </c>
      <c r="M11811" t="s">
        <v>40832</v>
      </c>
      <c r="N11811" t="s">
        <v>14653</v>
      </c>
      <c r="O11811" t="s">
        <v>45017</v>
      </c>
    </row>
    <row r="11812" spans="1:15" x14ac:dyDescent="0.25">
      <c r="A11812" t="b">
        <f t="shared" si="1125"/>
        <v>0</v>
      </c>
      <c r="B11812" t="b">
        <f t="shared" si="1128"/>
        <v>0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6011</v>
      </c>
      <c r="H11812" t="s">
        <v>14620</v>
      </c>
      <c r="I11812" t="s">
        <v>14654</v>
      </c>
      <c r="J11812" t="s">
        <v>20</v>
      </c>
      <c r="K11812" t="s">
        <v>29940</v>
      </c>
      <c r="L11812" t="s">
        <v>14670</v>
      </c>
      <c r="M11812" t="s">
        <v>40833</v>
      </c>
      <c r="N11812" t="s">
        <v>14656</v>
      </c>
      <c r="O11812" t="s">
        <v>45017</v>
      </c>
    </row>
    <row r="11813" spans="1:15" x14ac:dyDescent="0.25">
      <c r="A11813" t="b">
        <f t="shared" si="1125"/>
        <v>0</v>
      </c>
      <c r="B11813" t="b">
        <f t="shared" si="1128"/>
        <v>0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6011</v>
      </c>
      <c r="H11813" t="s">
        <v>14623</v>
      </c>
      <c r="I11813" t="s">
        <v>14657</v>
      </c>
      <c r="J11813" t="s">
        <v>20</v>
      </c>
      <c r="K11813" t="s">
        <v>29941</v>
      </c>
      <c r="L11813" t="s">
        <v>14671</v>
      </c>
      <c r="M11813" t="s">
        <v>40834</v>
      </c>
      <c r="N11813" t="s">
        <v>14659</v>
      </c>
      <c r="O11813" t="s">
        <v>45017</v>
      </c>
    </row>
    <row r="11814" spans="1:15" x14ac:dyDescent="0.25">
      <c r="A11814" t="b">
        <f t="shared" ref="A11814:A11875" si="1131">H11814=I11814</f>
        <v>0</v>
      </c>
      <c r="B11814" t="b">
        <f t="shared" si="1128"/>
        <v>0</v>
      </c>
      <c r="C11814" t="b">
        <f t="shared" si="1130"/>
        <v>1</v>
      </c>
      <c r="D11814" t="b">
        <f t="shared" ref="D11814:D11875" si="1132">LEN(H11814) - LEN(SUBSTITUTE(H11814, ".", "")) &gt; 1</f>
        <v>0</v>
      </c>
      <c r="E11814" t="b">
        <f t="shared" ref="E11814:E11875" si="1133">LEN(I11814) - LEN(SUBSTITUTE(I11814, ".", "")) &gt; 1</f>
        <v>0</v>
      </c>
      <c r="F11814" t="b">
        <f t="shared" si="1129"/>
        <v>0</v>
      </c>
      <c r="G11814" t="s">
        <v>6011</v>
      </c>
      <c r="H11814" t="s">
        <v>14626</v>
      </c>
      <c r="I11814" t="s">
        <v>14660</v>
      </c>
      <c r="J11814" t="s">
        <v>20</v>
      </c>
      <c r="K11814" t="s">
        <v>29942</v>
      </c>
      <c r="L11814" t="s">
        <v>14672</v>
      </c>
      <c r="M11814" t="s">
        <v>40835</v>
      </c>
      <c r="N11814" t="s">
        <v>14662</v>
      </c>
      <c r="O11814" t="s">
        <v>45017</v>
      </c>
    </row>
    <row r="11815" spans="1:15" x14ac:dyDescent="0.25">
      <c r="A11815" t="b">
        <f t="shared" si="1131"/>
        <v>0</v>
      </c>
      <c r="B11815" t="b">
        <f t="shared" si="1128"/>
        <v>0</v>
      </c>
      <c r="C11815" t="b">
        <f t="shared" si="1130"/>
        <v>1</v>
      </c>
      <c r="D11815" t="b">
        <f t="shared" si="1132"/>
        <v>0</v>
      </c>
      <c r="E11815" t="b">
        <f t="shared" si="1133"/>
        <v>0</v>
      </c>
      <c r="F11815" t="b">
        <f t="shared" si="1129"/>
        <v>0</v>
      </c>
      <c r="G11815" t="s">
        <v>6011</v>
      </c>
      <c r="H11815" t="s">
        <v>14629</v>
      </c>
      <c r="I11815" t="s">
        <v>14663</v>
      </c>
      <c r="J11815" t="s">
        <v>20</v>
      </c>
      <c r="K11815" t="s">
        <v>29943</v>
      </c>
      <c r="L11815" t="s">
        <v>14673</v>
      </c>
      <c r="M11815" t="s">
        <v>40836</v>
      </c>
      <c r="N11815" t="s">
        <v>14665</v>
      </c>
      <c r="O11815" t="s">
        <v>45017</v>
      </c>
    </row>
    <row r="11816" spans="1:15" x14ac:dyDescent="0.25">
      <c r="A11816" t="b">
        <f t="shared" si="1131"/>
        <v>0</v>
      </c>
      <c r="B11816" t="b">
        <f t="shared" si="1128"/>
        <v>0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26154</v>
      </c>
      <c r="H11816" t="s">
        <v>27371</v>
      </c>
      <c r="I11816" t="s">
        <v>27372</v>
      </c>
      <c r="J11816" t="s">
        <v>27243</v>
      </c>
      <c r="K11816" t="s">
        <v>40837</v>
      </c>
      <c r="L11816" t="s">
        <v>33244</v>
      </c>
      <c r="M11816" t="s">
        <v>40838</v>
      </c>
      <c r="N11816" t="s">
        <v>14643</v>
      </c>
      <c r="O11816" t="s">
        <v>45018</v>
      </c>
    </row>
    <row r="11817" spans="1:15" x14ac:dyDescent="0.25">
      <c r="A11817" t="b">
        <f t="shared" si="1131"/>
        <v>0</v>
      </c>
      <c r="B11817" t="b">
        <f t="shared" si="1128"/>
        <v>0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26154</v>
      </c>
      <c r="H11817" t="s">
        <v>14610</v>
      </c>
      <c r="I11817" t="s">
        <v>14644</v>
      </c>
      <c r="J11817" t="s">
        <v>20</v>
      </c>
      <c r="K11817" t="s">
        <v>31424</v>
      </c>
      <c r="L11817" t="s">
        <v>14666</v>
      </c>
      <c r="M11817" t="s">
        <v>40829</v>
      </c>
      <c r="N11817" t="s">
        <v>14643</v>
      </c>
      <c r="O11817" t="s">
        <v>45018</v>
      </c>
    </row>
    <row r="11818" spans="1:15" x14ac:dyDescent="0.25">
      <c r="A11818" t="b">
        <f t="shared" si="1131"/>
        <v>0</v>
      </c>
      <c r="B11818" t="b">
        <f t="shared" si="1128"/>
        <v>0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26154</v>
      </c>
      <c r="H11818" t="s">
        <v>14612</v>
      </c>
      <c r="I11818" t="s">
        <v>14646</v>
      </c>
      <c r="J11818" t="s">
        <v>20</v>
      </c>
      <c r="K11818" t="s">
        <v>28960</v>
      </c>
      <c r="L11818" t="s">
        <v>14667</v>
      </c>
      <c r="M11818" t="s">
        <v>40830</v>
      </c>
      <c r="N11818" t="s">
        <v>14647</v>
      </c>
      <c r="O11818" t="s">
        <v>45018</v>
      </c>
    </row>
    <row r="11819" spans="1:15" x14ac:dyDescent="0.25">
      <c r="A11819" t="b">
        <f t="shared" si="1131"/>
        <v>0</v>
      </c>
      <c r="B11819" t="b">
        <f t="shared" si="1128"/>
        <v>0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26154</v>
      </c>
      <c r="H11819" t="s">
        <v>14614</v>
      </c>
      <c r="I11819" t="s">
        <v>14648</v>
      </c>
      <c r="J11819" t="s">
        <v>20</v>
      </c>
      <c r="K11819" t="s">
        <v>28962</v>
      </c>
      <c r="L11819" t="s">
        <v>14668</v>
      </c>
      <c r="M11819" t="s">
        <v>40831</v>
      </c>
      <c r="N11819" t="s">
        <v>14650</v>
      </c>
      <c r="O11819" t="s">
        <v>45018</v>
      </c>
    </row>
    <row r="11820" spans="1:15" x14ac:dyDescent="0.25">
      <c r="A11820" t="b">
        <f t="shared" si="1131"/>
        <v>0</v>
      </c>
      <c r="B11820" t="b">
        <f t="shared" si="1128"/>
        <v>0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26154</v>
      </c>
      <c r="H11820" t="s">
        <v>14617</v>
      </c>
      <c r="I11820" t="s">
        <v>14651</v>
      </c>
      <c r="J11820" t="s">
        <v>20</v>
      </c>
      <c r="K11820" t="s">
        <v>28964</v>
      </c>
      <c r="L11820" t="s">
        <v>14669</v>
      </c>
      <c r="M11820" t="s">
        <v>40832</v>
      </c>
      <c r="N11820" t="s">
        <v>14653</v>
      </c>
      <c r="O11820" t="s">
        <v>45018</v>
      </c>
    </row>
    <row r="11821" spans="1:15" x14ac:dyDescent="0.25">
      <c r="A11821" t="b">
        <f t="shared" si="1131"/>
        <v>0</v>
      </c>
      <c r="B11821" t="b">
        <f t="shared" si="1128"/>
        <v>0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26154</v>
      </c>
      <c r="H11821" t="s">
        <v>14620</v>
      </c>
      <c r="I11821" t="s">
        <v>14654</v>
      </c>
      <c r="J11821" t="s">
        <v>20</v>
      </c>
      <c r="K11821" t="s">
        <v>29940</v>
      </c>
      <c r="L11821" t="s">
        <v>14670</v>
      </c>
      <c r="M11821" t="s">
        <v>40833</v>
      </c>
      <c r="N11821" t="s">
        <v>14656</v>
      </c>
      <c r="O11821" t="s">
        <v>45018</v>
      </c>
    </row>
    <row r="11822" spans="1:15" x14ac:dyDescent="0.25">
      <c r="A11822" t="b">
        <f t="shared" si="1131"/>
        <v>0</v>
      </c>
      <c r="B11822" t="b">
        <f t="shared" si="1128"/>
        <v>0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26154</v>
      </c>
      <c r="H11822" t="s">
        <v>14623</v>
      </c>
      <c r="I11822" t="s">
        <v>14657</v>
      </c>
      <c r="J11822" t="s">
        <v>20</v>
      </c>
      <c r="K11822" t="s">
        <v>29941</v>
      </c>
      <c r="L11822" t="s">
        <v>14671</v>
      </c>
      <c r="M11822" t="s">
        <v>40834</v>
      </c>
      <c r="N11822" t="s">
        <v>14659</v>
      </c>
      <c r="O11822" t="s">
        <v>45018</v>
      </c>
    </row>
    <row r="11823" spans="1:15" x14ac:dyDescent="0.25">
      <c r="A11823" t="b">
        <f t="shared" si="1131"/>
        <v>0</v>
      </c>
      <c r="B11823" t="b">
        <f t="shared" si="1128"/>
        <v>0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26154</v>
      </c>
      <c r="H11823" t="s">
        <v>14626</v>
      </c>
      <c r="I11823" t="s">
        <v>14660</v>
      </c>
      <c r="J11823" t="s">
        <v>20</v>
      </c>
      <c r="K11823" t="s">
        <v>29942</v>
      </c>
      <c r="L11823" t="s">
        <v>14672</v>
      </c>
      <c r="M11823" t="s">
        <v>40835</v>
      </c>
      <c r="N11823" t="s">
        <v>14662</v>
      </c>
      <c r="O11823" t="s">
        <v>45018</v>
      </c>
    </row>
    <row r="11824" spans="1:15" x14ac:dyDescent="0.25">
      <c r="A11824" t="b">
        <f t="shared" si="1131"/>
        <v>0</v>
      </c>
      <c r="B11824" t="b">
        <f t="shared" si="1128"/>
        <v>0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26154</v>
      </c>
      <c r="H11824" t="s">
        <v>14629</v>
      </c>
      <c r="I11824" t="s">
        <v>14663</v>
      </c>
      <c r="J11824" t="s">
        <v>20</v>
      </c>
      <c r="K11824" t="s">
        <v>29943</v>
      </c>
      <c r="L11824" t="s">
        <v>14673</v>
      </c>
      <c r="M11824" t="s">
        <v>40836</v>
      </c>
      <c r="N11824" t="s">
        <v>14665</v>
      </c>
      <c r="O11824" t="s">
        <v>45018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26737</v>
      </c>
      <c r="H11825" t="s">
        <v>14676</v>
      </c>
      <c r="I11825" t="s">
        <v>14676</v>
      </c>
      <c r="J11825" t="s">
        <v>9</v>
      </c>
      <c r="K11825" t="s">
        <v>31425</v>
      </c>
      <c r="L11825" t="s">
        <v>14642</v>
      </c>
      <c r="M11825" t="s">
        <v>40821</v>
      </c>
      <c r="N11825" t="s">
        <v>14675</v>
      </c>
      <c r="O11825" t="s">
        <v>45019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30753</v>
      </c>
      <c r="H11826" t="s">
        <v>27373</v>
      </c>
      <c r="I11826" t="s">
        <v>27373</v>
      </c>
      <c r="J11826" t="s">
        <v>26153</v>
      </c>
      <c r="K11826" t="s">
        <v>30754</v>
      </c>
      <c r="L11826" t="s">
        <v>14674</v>
      </c>
      <c r="M11826" t="s">
        <v>40839</v>
      </c>
      <c r="N11826" t="s">
        <v>31426</v>
      </c>
      <c r="O11826" t="s">
        <v>45020</v>
      </c>
    </row>
    <row r="11827" spans="1:15" x14ac:dyDescent="0.25">
      <c r="A11827" t="b">
        <f t="shared" si="1131"/>
        <v>1</v>
      </c>
      <c r="B11827" t="b">
        <f t="shared" si="1128"/>
        <v>1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30753</v>
      </c>
      <c r="H11827" t="s">
        <v>14676</v>
      </c>
      <c r="I11827" t="s">
        <v>14676</v>
      </c>
      <c r="J11827" t="s">
        <v>9</v>
      </c>
      <c r="K11827" t="s">
        <v>28601</v>
      </c>
      <c r="L11827" t="s">
        <v>14677</v>
      </c>
      <c r="M11827" t="s">
        <v>40840</v>
      </c>
      <c r="N11827" t="s">
        <v>31427</v>
      </c>
      <c r="O11827" t="s">
        <v>45020</v>
      </c>
    </row>
    <row r="11828" spans="1:15" x14ac:dyDescent="0.25">
      <c r="A11828" t="b">
        <f t="shared" si="1131"/>
        <v>1</v>
      </c>
      <c r="B11828" t="b">
        <f t="shared" si="1128"/>
        <v>1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7</v>
      </c>
      <c r="H11828" t="s">
        <v>14678</v>
      </c>
      <c r="I11828" t="s">
        <v>14678</v>
      </c>
      <c r="J11828" t="s">
        <v>9</v>
      </c>
      <c r="K11828" t="s">
        <v>28936</v>
      </c>
      <c r="L11828" t="s">
        <v>14645</v>
      </c>
      <c r="M11828" t="s">
        <v>40822</v>
      </c>
      <c r="N11828" t="s">
        <v>14679</v>
      </c>
      <c r="O11828" t="s">
        <v>45021</v>
      </c>
    </row>
    <row r="11829" spans="1:15" x14ac:dyDescent="0.25">
      <c r="A11829" t="b">
        <f t="shared" si="1131"/>
        <v>1</v>
      </c>
      <c r="B11829" t="b">
        <f t="shared" si="1128"/>
        <v>1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7</v>
      </c>
      <c r="H11829" t="s">
        <v>14680</v>
      </c>
      <c r="I11829" t="s">
        <v>14680</v>
      </c>
      <c r="J11829" t="s">
        <v>9</v>
      </c>
      <c r="K11829" t="s">
        <v>28937</v>
      </c>
      <c r="L11829" t="s">
        <v>14681</v>
      </c>
      <c r="M11829" t="s">
        <v>40841</v>
      </c>
      <c r="N11829" t="s">
        <v>14682</v>
      </c>
      <c r="O11829" t="s">
        <v>45021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6011</v>
      </c>
      <c r="H11830" t="s">
        <v>14644</v>
      </c>
      <c r="I11830" t="s">
        <v>14676</v>
      </c>
      <c r="J11830" t="s">
        <v>20</v>
      </c>
      <c r="K11830" t="s">
        <v>31428</v>
      </c>
      <c r="L11830" t="s">
        <v>14683</v>
      </c>
      <c r="M11830" t="s">
        <v>40842</v>
      </c>
      <c r="N11830" t="s">
        <v>14675</v>
      </c>
      <c r="O11830" t="s">
        <v>45022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27391</v>
      </c>
      <c r="H11831" t="s">
        <v>14646</v>
      </c>
      <c r="I11831" t="s">
        <v>14678</v>
      </c>
      <c r="J11831" t="s">
        <v>20</v>
      </c>
      <c r="K11831" t="s">
        <v>28960</v>
      </c>
      <c r="L11831" t="s">
        <v>14684</v>
      </c>
      <c r="M11831" t="s">
        <v>40843</v>
      </c>
      <c r="N11831" t="s">
        <v>14679</v>
      </c>
      <c r="O11831" t="s">
        <v>45022</v>
      </c>
    </row>
    <row r="11832" spans="1:15" x14ac:dyDescent="0.25">
      <c r="A11832" t="b">
        <f t="shared" si="1131"/>
        <v>0</v>
      </c>
      <c r="B11832" t="b">
        <f t="shared" si="1128"/>
        <v>0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27391</v>
      </c>
      <c r="H11832" t="s">
        <v>14648</v>
      </c>
      <c r="I11832" t="s">
        <v>14680</v>
      </c>
      <c r="J11832" t="s">
        <v>20</v>
      </c>
      <c r="K11832" t="s">
        <v>28962</v>
      </c>
      <c r="L11832" t="s">
        <v>14685</v>
      </c>
      <c r="M11832" t="s">
        <v>40844</v>
      </c>
      <c r="N11832" t="s">
        <v>14682</v>
      </c>
      <c r="O11832" t="s">
        <v>45022</v>
      </c>
    </row>
    <row r="11833" spans="1:15" x14ac:dyDescent="0.25">
      <c r="A11833" t="b">
        <f t="shared" si="1131"/>
        <v>0</v>
      </c>
      <c r="B11833" t="b">
        <f t="shared" si="1128"/>
        <v>0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26154</v>
      </c>
      <c r="H11833" t="s">
        <v>27372</v>
      </c>
      <c r="I11833" t="s">
        <v>27373</v>
      </c>
      <c r="J11833" t="s">
        <v>27243</v>
      </c>
      <c r="K11833" t="s">
        <v>40845</v>
      </c>
      <c r="L11833" t="s">
        <v>33245</v>
      </c>
      <c r="M11833" t="s">
        <v>40846</v>
      </c>
      <c r="N11833" t="s">
        <v>14675</v>
      </c>
      <c r="O11833" t="s">
        <v>45023</v>
      </c>
    </row>
    <row r="11834" spans="1:15" x14ac:dyDescent="0.25">
      <c r="A11834" t="b">
        <f t="shared" si="1131"/>
        <v>0</v>
      </c>
      <c r="B11834" t="b">
        <f t="shared" si="1128"/>
        <v>0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26154</v>
      </c>
      <c r="H11834" t="s">
        <v>14644</v>
      </c>
      <c r="I11834" t="s">
        <v>14676</v>
      </c>
      <c r="J11834" t="s">
        <v>20</v>
      </c>
      <c r="K11834" t="s">
        <v>31428</v>
      </c>
      <c r="L11834" t="s">
        <v>14683</v>
      </c>
      <c r="M11834" t="s">
        <v>40842</v>
      </c>
      <c r="N11834" t="s">
        <v>14675</v>
      </c>
      <c r="O11834" t="s">
        <v>45023</v>
      </c>
    </row>
    <row r="11835" spans="1:15" x14ac:dyDescent="0.25">
      <c r="A11835" t="b">
        <f t="shared" si="1131"/>
        <v>1</v>
      </c>
      <c r="B11835" t="b">
        <f t="shared" ref="B11835:B11898" si="1134">LEFT(H11835, SEARCH(":",H11835) - 1) = LEFT(I11835, SEARCH(":",I11835) - 1)</f>
        <v>1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ref="F11835:F11898" si="1135">OR(H11835 = I11835 &amp; ".0", I11835 = H11835 &amp; ".0")</f>
        <v>0</v>
      </c>
      <c r="G11835" t="s">
        <v>26737</v>
      </c>
      <c r="H11835" t="s">
        <v>14688</v>
      </c>
      <c r="I11835" t="s">
        <v>14688</v>
      </c>
      <c r="J11835" t="s">
        <v>9</v>
      </c>
      <c r="K11835" t="s">
        <v>31429</v>
      </c>
      <c r="L11835" t="s">
        <v>14674</v>
      </c>
      <c r="M11835" t="s">
        <v>40839</v>
      </c>
      <c r="N11835" t="s">
        <v>14687</v>
      </c>
      <c r="O11835" t="s">
        <v>45024</v>
      </c>
    </row>
    <row r="11836" spans="1:15" x14ac:dyDescent="0.25">
      <c r="A11836" t="b">
        <f t="shared" si="1131"/>
        <v>1</v>
      </c>
      <c r="B11836" t="b">
        <f t="shared" si="1134"/>
        <v>1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si="1135"/>
        <v>0</v>
      </c>
      <c r="G11836" t="s">
        <v>30753</v>
      </c>
      <c r="H11836" t="s">
        <v>27374</v>
      </c>
      <c r="I11836" t="s">
        <v>27374</v>
      </c>
      <c r="J11836" t="s">
        <v>26153</v>
      </c>
      <c r="K11836" t="s">
        <v>30754</v>
      </c>
      <c r="L11836" t="s">
        <v>14686</v>
      </c>
      <c r="M11836" t="s">
        <v>40847</v>
      </c>
      <c r="N11836" t="s">
        <v>31430</v>
      </c>
      <c r="O11836" t="s">
        <v>45025</v>
      </c>
    </row>
    <row r="11837" spans="1:15" x14ac:dyDescent="0.25">
      <c r="A11837" t="b">
        <f t="shared" si="1131"/>
        <v>1</v>
      </c>
      <c r="B11837" t="b">
        <f t="shared" si="1134"/>
        <v>1</v>
      </c>
      <c r="C11837" t="b">
        <f t="shared" ref="C11837:C11900" si="1136">LEFT(H11837, 3) = LEFT(I11837, 3)</f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30753</v>
      </c>
      <c r="H11837" t="s">
        <v>14688</v>
      </c>
      <c r="I11837" t="s">
        <v>14688</v>
      </c>
      <c r="J11837" t="s">
        <v>9</v>
      </c>
      <c r="K11837" t="s">
        <v>28601</v>
      </c>
      <c r="L11837" t="s">
        <v>14689</v>
      </c>
      <c r="M11837" t="s">
        <v>40848</v>
      </c>
      <c r="N11837" t="s">
        <v>31431</v>
      </c>
      <c r="O11837" t="s">
        <v>45025</v>
      </c>
    </row>
    <row r="11838" spans="1:15" x14ac:dyDescent="0.25">
      <c r="A11838" t="b">
        <f t="shared" si="1131"/>
        <v>1</v>
      </c>
      <c r="B11838" t="b">
        <f t="shared" si="1134"/>
        <v>1</v>
      </c>
      <c r="C11838" t="b">
        <f t="shared" si="1136"/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7</v>
      </c>
      <c r="H11838" t="s">
        <v>14690</v>
      </c>
      <c r="I11838" t="s">
        <v>14690</v>
      </c>
      <c r="J11838" t="s">
        <v>9</v>
      </c>
      <c r="K11838" t="s">
        <v>28936</v>
      </c>
      <c r="L11838" t="s">
        <v>14677</v>
      </c>
      <c r="M11838" t="s">
        <v>40840</v>
      </c>
      <c r="N11838" t="s">
        <v>14691</v>
      </c>
      <c r="O11838" t="s">
        <v>45026</v>
      </c>
    </row>
    <row r="11839" spans="1:15" x14ac:dyDescent="0.25">
      <c r="A11839" t="b">
        <f t="shared" si="1131"/>
        <v>1</v>
      </c>
      <c r="B11839" t="b">
        <f t="shared" si="1134"/>
        <v>1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7</v>
      </c>
      <c r="H11839" t="s">
        <v>14692</v>
      </c>
      <c r="I11839" t="s">
        <v>14692</v>
      </c>
      <c r="J11839" t="s">
        <v>9</v>
      </c>
      <c r="K11839" t="s">
        <v>28937</v>
      </c>
      <c r="L11839" t="s">
        <v>14693</v>
      </c>
      <c r="M11839" t="s">
        <v>40849</v>
      </c>
      <c r="N11839" t="s">
        <v>14694</v>
      </c>
      <c r="O11839" t="s">
        <v>45026</v>
      </c>
    </row>
    <row r="11840" spans="1:15" x14ac:dyDescent="0.25">
      <c r="A11840" t="b">
        <f t="shared" si="1131"/>
        <v>1</v>
      </c>
      <c r="B11840" t="b">
        <f t="shared" si="1134"/>
        <v>1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7</v>
      </c>
      <c r="H11840" t="s">
        <v>14695</v>
      </c>
      <c r="I11840" t="s">
        <v>14695</v>
      </c>
      <c r="J11840" t="s">
        <v>9</v>
      </c>
      <c r="K11840" t="s">
        <v>29898</v>
      </c>
      <c r="L11840" t="s">
        <v>14696</v>
      </c>
      <c r="M11840" t="s">
        <v>40850</v>
      </c>
      <c r="N11840" t="s">
        <v>14697</v>
      </c>
      <c r="O11840" t="s">
        <v>45026</v>
      </c>
    </row>
    <row r="11841" spans="1:15" x14ac:dyDescent="0.25">
      <c r="A11841" t="b">
        <f t="shared" si="1131"/>
        <v>1</v>
      </c>
      <c r="B11841" t="b">
        <f t="shared" si="1134"/>
        <v>1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7</v>
      </c>
      <c r="H11841" t="s">
        <v>14698</v>
      </c>
      <c r="I11841" t="s">
        <v>14698</v>
      </c>
      <c r="J11841" t="s">
        <v>9</v>
      </c>
      <c r="K11841" t="s">
        <v>29899</v>
      </c>
      <c r="L11841" t="s">
        <v>14699</v>
      </c>
      <c r="M11841" t="s">
        <v>40851</v>
      </c>
      <c r="N11841" t="s">
        <v>14700</v>
      </c>
      <c r="O11841" t="s">
        <v>45026</v>
      </c>
    </row>
    <row r="11842" spans="1:15" x14ac:dyDescent="0.25">
      <c r="A11842" t="b">
        <f t="shared" si="1131"/>
        <v>1</v>
      </c>
      <c r="B11842" t="b">
        <f t="shared" si="1134"/>
        <v>1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7</v>
      </c>
      <c r="H11842" t="s">
        <v>14701</v>
      </c>
      <c r="I11842" t="s">
        <v>14701</v>
      </c>
      <c r="J11842" t="s">
        <v>9</v>
      </c>
      <c r="K11842" t="s">
        <v>29900</v>
      </c>
      <c r="L11842" t="s">
        <v>14702</v>
      </c>
      <c r="M11842" t="s">
        <v>40852</v>
      </c>
      <c r="N11842" t="s">
        <v>14703</v>
      </c>
      <c r="O11842" t="s">
        <v>45026</v>
      </c>
    </row>
    <row r="11843" spans="1:15" x14ac:dyDescent="0.25">
      <c r="A11843" t="b">
        <f t="shared" si="1131"/>
        <v>1</v>
      </c>
      <c r="B11843" t="b">
        <f t="shared" si="1134"/>
        <v>1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7</v>
      </c>
      <c r="H11843" t="s">
        <v>14704</v>
      </c>
      <c r="I11843" t="s">
        <v>14704</v>
      </c>
      <c r="J11843" t="s">
        <v>9</v>
      </c>
      <c r="K11843" t="s">
        <v>29901</v>
      </c>
      <c r="L11843" t="s">
        <v>14705</v>
      </c>
      <c r="M11843" t="s">
        <v>40853</v>
      </c>
      <c r="N11843" t="s">
        <v>14706</v>
      </c>
      <c r="O11843" t="s">
        <v>45026</v>
      </c>
    </row>
    <row r="11844" spans="1:15" x14ac:dyDescent="0.25">
      <c r="A11844" t="b">
        <f t="shared" si="1131"/>
        <v>1</v>
      </c>
      <c r="B11844" t="b">
        <f t="shared" si="1134"/>
        <v>1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7</v>
      </c>
      <c r="H11844" t="s">
        <v>14707</v>
      </c>
      <c r="I11844" t="s">
        <v>14707</v>
      </c>
      <c r="J11844" t="s">
        <v>9</v>
      </c>
      <c r="K11844" t="s">
        <v>29902</v>
      </c>
      <c r="L11844" t="s">
        <v>14708</v>
      </c>
      <c r="M11844" t="s">
        <v>40854</v>
      </c>
      <c r="N11844" t="s">
        <v>14709</v>
      </c>
      <c r="O11844" t="s">
        <v>45026</v>
      </c>
    </row>
    <row r="11845" spans="1:15" x14ac:dyDescent="0.25">
      <c r="A11845" t="b">
        <f t="shared" si="1131"/>
        <v>1</v>
      </c>
      <c r="B11845" t="b">
        <f t="shared" si="1134"/>
        <v>1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7</v>
      </c>
      <c r="H11845" t="s">
        <v>14710</v>
      </c>
      <c r="I11845" t="s">
        <v>14710</v>
      </c>
      <c r="J11845" t="s">
        <v>9</v>
      </c>
      <c r="K11845" t="s">
        <v>29903</v>
      </c>
      <c r="L11845" t="s">
        <v>14711</v>
      </c>
      <c r="M11845" t="s">
        <v>40855</v>
      </c>
      <c r="N11845" t="s">
        <v>14712</v>
      </c>
      <c r="O11845" t="s">
        <v>45026</v>
      </c>
    </row>
    <row r="11846" spans="1:15" x14ac:dyDescent="0.25">
      <c r="A11846" t="b">
        <f t="shared" si="1131"/>
        <v>1</v>
      </c>
      <c r="B11846" t="b">
        <f t="shared" si="1134"/>
        <v>1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7</v>
      </c>
      <c r="H11846" t="s">
        <v>14713</v>
      </c>
      <c r="I11846" t="s">
        <v>14713</v>
      </c>
      <c r="J11846" t="s">
        <v>9</v>
      </c>
      <c r="K11846" t="s">
        <v>29904</v>
      </c>
      <c r="L11846" t="s">
        <v>14714</v>
      </c>
      <c r="M11846" t="s">
        <v>40856</v>
      </c>
      <c r="N11846" t="s">
        <v>14715</v>
      </c>
      <c r="O11846" t="s">
        <v>45026</v>
      </c>
    </row>
    <row r="11847" spans="1:15" x14ac:dyDescent="0.25">
      <c r="A11847" t="b">
        <f t="shared" si="1131"/>
        <v>1</v>
      </c>
      <c r="B11847" t="b">
        <f t="shared" si="1134"/>
        <v>1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7</v>
      </c>
      <c r="H11847" t="s">
        <v>14716</v>
      </c>
      <c r="I11847" t="s">
        <v>14716</v>
      </c>
      <c r="J11847" t="s">
        <v>9</v>
      </c>
      <c r="K11847" t="s">
        <v>29905</v>
      </c>
      <c r="L11847" t="s">
        <v>14717</v>
      </c>
      <c r="M11847" t="s">
        <v>40857</v>
      </c>
      <c r="N11847" t="s">
        <v>14718</v>
      </c>
      <c r="O11847" t="s">
        <v>45026</v>
      </c>
    </row>
    <row r="11848" spans="1:15" x14ac:dyDescent="0.25">
      <c r="A11848" t="b">
        <f t="shared" si="1131"/>
        <v>1</v>
      </c>
      <c r="B11848" t="b">
        <f t="shared" si="1134"/>
        <v>1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7</v>
      </c>
      <c r="H11848" t="s">
        <v>14719</v>
      </c>
      <c r="I11848" t="s">
        <v>14719</v>
      </c>
      <c r="J11848" t="s">
        <v>9</v>
      </c>
      <c r="K11848" t="s">
        <v>29906</v>
      </c>
      <c r="L11848" t="s">
        <v>14720</v>
      </c>
      <c r="M11848" t="s">
        <v>40858</v>
      </c>
      <c r="N11848" t="s">
        <v>14721</v>
      </c>
      <c r="O11848" t="s">
        <v>45026</v>
      </c>
    </row>
    <row r="11849" spans="1:15" x14ac:dyDescent="0.25">
      <c r="A11849" t="b">
        <f t="shared" si="1131"/>
        <v>1</v>
      </c>
      <c r="B11849" t="b">
        <f t="shared" si="1134"/>
        <v>1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7</v>
      </c>
      <c r="H11849" t="s">
        <v>14722</v>
      </c>
      <c r="I11849" t="s">
        <v>14722</v>
      </c>
      <c r="J11849" t="s">
        <v>9</v>
      </c>
      <c r="K11849" t="s">
        <v>29907</v>
      </c>
      <c r="L11849" t="s">
        <v>14723</v>
      </c>
      <c r="M11849" t="s">
        <v>40859</v>
      </c>
      <c r="N11849" t="s">
        <v>14724</v>
      </c>
      <c r="O11849" t="s">
        <v>45026</v>
      </c>
    </row>
    <row r="11850" spans="1:15" x14ac:dyDescent="0.25">
      <c r="A11850" t="b">
        <f t="shared" si="1131"/>
        <v>1</v>
      </c>
      <c r="B11850" t="b">
        <f t="shared" si="1134"/>
        <v>1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7</v>
      </c>
      <c r="H11850" t="s">
        <v>14725</v>
      </c>
      <c r="I11850" t="s">
        <v>14725</v>
      </c>
      <c r="J11850" t="s">
        <v>9</v>
      </c>
      <c r="K11850" t="s">
        <v>29908</v>
      </c>
      <c r="L11850" t="s">
        <v>14726</v>
      </c>
      <c r="M11850" t="s">
        <v>40860</v>
      </c>
      <c r="N11850" t="s">
        <v>14727</v>
      </c>
      <c r="O11850" t="s">
        <v>45026</v>
      </c>
    </row>
    <row r="11851" spans="1:15" x14ac:dyDescent="0.25">
      <c r="A11851" t="b">
        <f t="shared" si="1131"/>
        <v>1</v>
      </c>
      <c r="B11851" t="b">
        <f t="shared" si="1134"/>
        <v>1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7</v>
      </c>
      <c r="H11851" t="s">
        <v>14728</v>
      </c>
      <c r="I11851" t="s">
        <v>14728</v>
      </c>
      <c r="J11851" t="s">
        <v>9</v>
      </c>
      <c r="K11851" t="s">
        <v>29909</v>
      </c>
      <c r="L11851" t="s">
        <v>14729</v>
      </c>
      <c r="M11851" t="s">
        <v>40861</v>
      </c>
      <c r="N11851" t="s">
        <v>14730</v>
      </c>
      <c r="O11851" t="s">
        <v>45026</v>
      </c>
    </row>
    <row r="11852" spans="1:15" x14ac:dyDescent="0.25">
      <c r="A11852" t="b">
        <f t="shared" si="1131"/>
        <v>1</v>
      </c>
      <c r="B11852" t="b">
        <f t="shared" si="1134"/>
        <v>1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7</v>
      </c>
      <c r="H11852" t="s">
        <v>14731</v>
      </c>
      <c r="I11852" t="s">
        <v>14731</v>
      </c>
      <c r="J11852" t="s">
        <v>9</v>
      </c>
      <c r="K11852" t="s">
        <v>29910</v>
      </c>
      <c r="L11852" t="s">
        <v>14732</v>
      </c>
      <c r="M11852" t="s">
        <v>40862</v>
      </c>
      <c r="N11852" t="s">
        <v>14733</v>
      </c>
      <c r="O11852" t="s">
        <v>45026</v>
      </c>
    </row>
    <row r="11853" spans="1:15" x14ac:dyDescent="0.25">
      <c r="A11853" t="b">
        <f t="shared" si="1131"/>
        <v>1</v>
      </c>
      <c r="B11853" t="b">
        <f t="shared" si="1134"/>
        <v>1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7</v>
      </c>
      <c r="H11853" t="s">
        <v>14734</v>
      </c>
      <c r="I11853" t="s">
        <v>14734</v>
      </c>
      <c r="J11853" t="s">
        <v>9</v>
      </c>
      <c r="K11853" t="s">
        <v>29911</v>
      </c>
      <c r="L11853" t="s">
        <v>14735</v>
      </c>
      <c r="M11853" t="s">
        <v>40863</v>
      </c>
      <c r="N11853" t="s">
        <v>14736</v>
      </c>
      <c r="O11853" t="s">
        <v>45026</v>
      </c>
    </row>
    <row r="11854" spans="1:15" x14ac:dyDescent="0.25">
      <c r="A11854" t="b">
        <f t="shared" si="1131"/>
        <v>1</v>
      </c>
      <c r="B11854" t="b">
        <f t="shared" si="1134"/>
        <v>1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7</v>
      </c>
      <c r="H11854" t="s">
        <v>14737</v>
      </c>
      <c r="I11854" t="s">
        <v>14737</v>
      </c>
      <c r="J11854" t="s">
        <v>9</v>
      </c>
      <c r="K11854" t="s">
        <v>29912</v>
      </c>
      <c r="L11854" t="s">
        <v>14738</v>
      </c>
      <c r="M11854" t="s">
        <v>40864</v>
      </c>
      <c r="N11854" t="s">
        <v>14739</v>
      </c>
      <c r="O11854" t="s">
        <v>45026</v>
      </c>
    </row>
    <row r="11855" spans="1:15" x14ac:dyDescent="0.25">
      <c r="A11855" t="b">
        <f t="shared" si="1131"/>
        <v>0</v>
      </c>
      <c r="B11855" t="b">
        <f t="shared" si="1134"/>
        <v>0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6011</v>
      </c>
      <c r="H11855" t="s">
        <v>14676</v>
      </c>
      <c r="I11855" t="s">
        <v>14688</v>
      </c>
      <c r="J11855" t="s">
        <v>20</v>
      </c>
      <c r="K11855" t="s">
        <v>31432</v>
      </c>
      <c r="L11855" t="s">
        <v>14740</v>
      </c>
      <c r="M11855" t="s">
        <v>40865</v>
      </c>
      <c r="N11855" t="s">
        <v>14687</v>
      </c>
      <c r="O11855" t="s">
        <v>45027</v>
      </c>
    </row>
    <row r="11856" spans="1:15" x14ac:dyDescent="0.25">
      <c r="A11856" t="b">
        <f t="shared" si="1131"/>
        <v>0</v>
      </c>
      <c r="B11856" t="b">
        <f t="shared" si="1134"/>
        <v>0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27391</v>
      </c>
      <c r="H11856" t="s">
        <v>14678</v>
      </c>
      <c r="I11856" t="s">
        <v>14690</v>
      </c>
      <c r="J11856" t="s">
        <v>20</v>
      </c>
      <c r="K11856" t="s">
        <v>28960</v>
      </c>
      <c r="L11856" t="s">
        <v>14741</v>
      </c>
      <c r="M11856" t="s">
        <v>40866</v>
      </c>
      <c r="N11856" t="s">
        <v>14691</v>
      </c>
      <c r="O11856" t="s">
        <v>45027</v>
      </c>
    </row>
    <row r="11857" spans="1:15" x14ac:dyDescent="0.25">
      <c r="A11857" t="b">
        <f t="shared" si="1131"/>
        <v>0</v>
      </c>
      <c r="B11857" t="b">
        <f t="shared" si="1134"/>
        <v>0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27391</v>
      </c>
      <c r="H11857" t="s">
        <v>14680</v>
      </c>
      <c r="I11857" t="s">
        <v>14692</v>
      </c>
      <c r="J11857" t="s">
        <v>20</v>
      </c>
      <c r="K11857" t="s">
        <v>28962</v>
      </c>
      <c r="L11857" t="s">
        <v>14742</v>
      </c>
      <c r="M11857" t="s">
        <v>40867</v>
      </c>
      <c r="N11857" t="s">
        <v>14694</v>
      </c>
      <c r="O11857" t="s">
        <v>45027</v>
      </c>
    </row>
    <row r="11858" spans="1:15" x14ac:dyDescent="0.25">
      <c r="A11858" t="b">
        <f t="shared" si="1131"/>
        <v>0</v>
      </c>
      <c r="B11858" t="b">
        <f t="shared" si="1134"/>
        <v>0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27391</v>
      </c>
      <c r="H11858" t="s">
        <v>14743</v>
      </c>
      <c r="I11858" t="s">
        <v>14695</v>
      </c>
      <c r="J11858" t="s">
        <v>20</v>
      </c>
      <c r="K11858" t="s">
        <v>28964</v>
      </c>
      <c r="L11858" t="s">
        <v>14744</v>
      </c>
      <c r="M11858" t="s">
        <v>40868</v>
      </c>
      <c r="N11858" t="s">
        <v>14697</v>
      </c>
      <c r="O11858" t="s">
        <v>45027</v>
      </c>
    </row>
    <row r="11859" spans="1:15" x14ac:dyDescent="0.25">
      <c r="A11859" t="b">
        <f t="shared" si="1131"/>
        <v>0</v>
      </c>
      <c r="B11859" t="b">
        <f t="shared" si="1134"/>
        <v>0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27391</v>
      </c>
      <c r="H11859" t="s">
        <v>14745</v>
      </c>
      <c r="I11859" t="s">
        <v>14698</v>
      </c>
      <c r="J11859" t="s">
        <v>20</v>
      </c>
      <c r="K11859" t="s">
        <v>29940</v>
      </c>
      <c r="L11859" t="s">
        <v>14746</v>
      </c>
      <c r="M11859" t="s">
        <v>40869</v>
      </c>
      <c r="N11859" t="s">
        <v>14700</v>
      </c>
      <c r="O11859" t="s">
        <v>45027</v>
      </c>
    </row>
    <row r="11860" spans="1:15" x14ac:dyDescent="0.25">
      <c r="A11860" t="b">
        <f t="shared" si="1131"/>
        <v>0</v>
      </c>
      <c r="B11860" t="b">
        <f t="shared" si="1134"/>
        <v>0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27391</v>
      </c>
      <c r="H11860" t="s">
        <v>14747</v>
      </c>
      <c r="I11860" t="s">
        <v>14701</v>
      </c>
      <c r="J11860" t="s">
        <v>20</v>
      </c>
      <c r="K11860" t="s">
        <v>29941</v>
      </c>
      <c r="L11860" t="s">
        <v>14748</v>
      </c>
      <c r="M11860" t="s">
        <v>40870</v>
      </c>
      <c r="N11860" t="s">
        <v>14703</v>
      </c>
      <c r="O11860" t="s">
        <v>45027</v>
      </c>
    </row>
    <row r="11861" spans="1:15" x14ac:dyDescent="0.25">
      <c r="A11861" t="b">
        <f t="shared" si="1131"/>
        <v>0</v>
      </c>
      <c r="B11861" t="b">
        <f t="shared" si="1134"/>
        <v>0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27391</v>
      </c>
      <c r="H11861" t="s">
        <v>14749</v>
      </c>
      <c r="I11861" t="s">
        <v>14704</v>
      </c>
      <c r="J11861" t="s">
        <v>20</v>
      </c>
      <c r="K11861" t="s">
        <v>29942</v>
      </c>
      <c r="L11861" t="s">
        <v>14750</v>
      </c>
      <c r="M11861" t="s">
        <v>40871</v>
      </c>
      <c r="N11861" t="s">
        <v>14706</v>
      </c>
      <c r="O11861" t="s">
        <v>45027</v>
      </c>
    </row>
    <row r="11862" spans="1:15" x14ac:dyDescent="0.25">
      <c r="A11862" t="b">
        <f t="shared" si="1131"/>
        <v>0</v>
      </c>
      <c r="B11862" t="b">
        <f t="shared" si="1134"/>
        <v>0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27391</v>
      </c>
      <c r="H11862" t="s">
        <v>14751</v>
      </c>
      <c r="I11862" t="s">
        <v>14707</v>
      </c>
      <c r="J11862" t="s">
        <v>20</v>
      </c>
      <c r="K11862" t="s">
        <v>29943</v>
      </c>
      <c r="L11862" t="s">
        <v>14752</v>
      </c>
      <c r="M11862" t="s">
        <v>40872</v>
      </c>
      <c r="N11862" t="s">
        <v>14709</v>
      </c>
      <c r="O11862" t="s">
        <v>45027</v>
      </c>
    </row>
    <row r="11863" spans="1:15" x14ac:dyDescent="0.25">
      <c r="A11863" t="b">
        <f t="shared" si="1131"/>
        <v>0</v>
      </c>
      <c r="B11863" t="b">
        <f t="shared" si="1134"/>
        <v>0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27391</v>
      </c>
      <c r="H11863" t="s">
        <v>14753</v>
      </c>
      <c r="I11863" t="s">
        <v>14710</v>
      </c>
      <c r="J11863" t="s">
        <v>20</v>
      </c>
      <c r="K11863" t="s">
        <v>29944</v>
      </c>
      <c r="L11863" t="s">
        <v>14754</v>
      </c>
      <c r="M11863" t="s">
        <v>40873</v>
      </c>
      <c r="N11863" t="s">
        <v>14712</v>
      </c>
      <c r="O11863" t="s">
        <v>45027</v>
      </c>
    </row>
    <row r="11864" spans="1:15" x14ac:dyDescent="0.25">
      <c r="A11864" t="b">
        <f t="shared" si="1131"/>
        <v>0</v>
      </c>
      <c r="B11864" t="b">
        <f t="shared" si="1134"/>
        <v>0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27391</v>
      </c>
      <c r="H11864" t="s">
        <v>14755</v>
      </c>
      <c r="I11864" t="s">
        <v>14713</v>
      </c>
      <c r="J11864" t="s">
        <v>20</v>
      </c>
      <c r="K11864" t="s">
        <v>29945</v>
      </c>
      <c r="L11864" t="s">
        <v>14756</v>
      </c>
      <c r="M11864" t="s">
        <v>40874</v>
      </c>
      <c r="N11864" t="s">
        <v>14715</v>
      </c>
      <c r="O11864" t="s">
        <v>45027</v>
      </c>
    </row>
    <row r="11865" spans="1:15" x14ac:dyDescent="0.25">
      <c r="A11865" t="b">
        <f t="shared" si="1131"/>
        <v>0</v>
      </c>
      <c r="B11865" t="b">
        <f t="shared" si="1134"/>
        <v>0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27391</v>
      </c>
      <c r="H11865" t="s">
        <v>14757</v>
      </c>
      <c r="I11865" t="s">
        <v>14716</v>
      </c>
      <c r="J11865" t="s">
        <v>20</v>
      </c>
      <c r="K11865" t="s">
        <v>29946</v>
      </c>
      <c r="L11865" t="s">
        <v>14758</v>
      </c>
      <c r="M11865" t="s">
        <v>40875</v>
      </c>
      <c r="N11865" t="s">
        <v>14718</v>
      </c>
      <c r="O11865" t="s">
        <v>45027</v>
      </c>
    </row>
    <row r="11866" spans="1:15" x14ac:dyDescent="0.25">
      <c r="A11866" t="b">
        <f t="shared" si="1131"/>
        <v>0</v>
      </c>
      <c r="B11866" t="b">
        <f t="shared" si="1134"/>
        <v>0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27391</v>
      </c>
      <c r="H11866" t="s">
        <v>14759</v>
      </c>
      <c r="I11866" t="s">
        <v>14719</v>
      </c>
      <c r="J11866" t="s">
        <v>20</v>
      </c>
      <c r="K11866" t="s">
        <v>29947</v>
      </c>
      <c r="L11866" t="s">
        <v>14760</v>
      </c>
      <c r="M11866" t="s">
        <v>40876</v>
      </c>
      <c r="N11866" t="s">
        <v>14721</v>
      </c>
      <c r="O11866" t="s">
        <v>45027</v>
      </c>
    </row>
    <row r="11867" spans="1:15" x14ac:dyDescent="0.25">
      <c r="A11867" t="b">
        <f t="shared" si="1131"/>
        <v>0</v>
      </c>
      <c r="B11867" t="b">
        <f t="shared" si="1134"/>
        <v>0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27391</v>
      </c>
      <c r="H11867" t="s">
        <v>14761</v>
      </c>
      <c r="I11867" t="s">
        <v>14722</v>
      </c>
      <c r="J11867" t="s">
        <v>20</v>
      </c>
      <c r="K11867" t="s">
        <v>29948</v>
      </c>
      <c r="L11867" t="s">
        <v>14762</v>
      </c>
      <c r="M11867" t="s">
        <v>40877</v>
      </c>
      <c r="N11867" t="s">
        <v>14724</v>
      </c>
      <c r="O11867" t="s">
        <v>45027</v>
      </c>
    </row>
    <row r="11868" spans="1:15" x14ac:dyDescent="0.25">
      <c r="A11868" t="b">
        <f t="shared" si="1131"/>
        <v>0</v>
      </c>
      <c r="B11868" t="b">
        <f t="shared" si="1134"/>
        <v>0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27391</v>
      </c>
      <c r="H11868" t="s">
        <v>14763</v>
      </c>
      <c r="I11868" t="s">
        <v>14725</v>
      </c>
      <c r="J11868" t="s">
        <v>20</v>
      </c>
      <c r="K11868" t="s">
        <v>29949</v>
      </c>
      <c r="L11868" t="s">
        <v>14764</v>
      </c>
      <c r="M11868" t="s">
        <v>40878</v>
      </c>
      <c r="N11868" t="s">
        <v>14727</v>
      </c>
      <c r="O11868" t="s">
        <v>45027</v>
      </c>
    </row>
    <row r="11869" spans="1:15" x14ac:dyDescent="0.25">
      <c r="A11869" t="b">
        <f t="shared" si="1131"/>
        <v>0</v>
      </c>
      <c r="B11869" t="b">
        <f t="shared" si="1134"/>
        <v>0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27391</v>
      </c>
      <c r="H11869" t="s">
        <v>14765</v>
      </c>
      <c r="I11869" t="s">
        <v>14728</v>
      </c>
      <c r="J11869" t="s">
        <v>20</v>
      </c>
      <c r="K11869" t="s">
        <v>29950</v>
      </c>
      <c r="L11869" t="s">
        <v>14766</v>
      </c>
      <c r="M11869" t="s">
        <v>40879</v>
      </c>
      <c r="N11869" t="s">
        <v>14730</v>
      </c>
      <c r="O11869" t="s">
        <v>45027</v>
      </c>
    </row>
    <row r="11870" spans="1:15" x14ac:dyDescent="0.25">
      <c r="A11870" t="b">
        <f t="shared" si="1131"/>
        <v>0</v>
      </c>
      <c r="B11870" t="b">
        <f t="shared" si="1134"/>
        <v>0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27391</v>
      </c>
      <c r="H11870" t="s">
        <v>14767</v>
      </c>
      <c r="I11870" t="s">
        <v>14731</v>
      </c>
      <c r="J11870" t="s">
        <v>20</v>
      </c>
      <c r="K11870" t="s">
        <v>29951</v>
      </c>
      <c r="L11870" t="s">
        <v>14768</v>
      </c>
      <c r="M11870" t="s">
        <v>40880</v>
      </c>
      <c r="N11870" t="s">
        <v>14733</v>
      </c>
      <c r="O11870" t="s">
        <v>45027</v>
      </c>
    </row>
    <row r="11871" spans="1:15" x14ac:dyDescent="0.25">
      <c r="A11871" t="b">
        <f t="shared" si="1131"/>
        <v>0</v>
      </c>
      <c r="B11871" t="b">
        <f t="shared" si="1134"/>
        <v>0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27391</v>
      </c>
      <c r="H11871" t="s">
        <v>14769</v>
      </c>
      <c r="I11871" t="s">
        <v>14734</v>
      </c>
      <c r="J11871" t="s">
        <v>20</v>
      </c>
      <c r="K11871" t="s">
        <v>29952</v>
      </c>
      <c r="L11871" t="s">
        <v>14770</v>
      </c>
      <c r="M11871" t="s">
        <v>40881</v>
      </c>
      <c r="N11871" t="s">
        <v>14736</v>
      </c>
      <c r="O11871" t="s">
        <v>45027</v>
      </c>
    </row>
    <row r="11872" spans="1:15" x14ac:dyDescent="0.25">
      <c r="A11872" t="b">
        <f t="shared" si="1131"/>
        <v>0</v>
      </c>
      <c r="B11872" t="b">
        <f t="shared" si="1134"/>
        <v>0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27391</v>
      </c>
      <c r="H11872" t="s">
        <v>14771</v>
      </c>
      <c r="I11872" t="s">
        <v>14737</v>
      </c>
      <c r="J11872" t="s">
        <v>20</v>
      </c>
      <c r="K11872" t="s">
        <v>29953</v>
      </c>
      <c r="L11872" t="s">
        <v>14772</v>
      </c>
      <c r="M11872" t="s">
        <v>40882</v>
      </c>
      <c r="N11872" t="s">
        <v>14739</v>
      </c>
      <c r="O11872" t="s">
        <v>45027</v>
      </c>
    </row>
    <row r="11873" spans="1:15" x14ac:dyDescent="0.25">
      <c r="A11873" t="b">
        <f t="shared" si="1131"/>
        <v>0</v>
      </c>
      <c r="B11873" t="b">
        <f t="shared" si="1134"/>
        <v>0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26154</v>
      </c>
      <c r="H11873" t="s">
        <v>27373</v>
      </c>
      <c r="I11873" t="s">
        <v>27374</v>
      </c>
      <c r="J11873" t="s">
        <v>27243</v>
      </c>
      <c r="K11873" t="s">
        <v>40883</v>
      </c>
      <c r="L11873" t="s">
        <v>33246</v>
      </c>
      <c r="M11873" t="s">
        <v>40884</v>
      </c>
      <c r="N11873" t="s">
        <v>14687</v>
      </c>
      <c r="O11873" t="s">
        <v>45028</v>
      </c>
    </row>
    <row r="11874" spans="1:15" x14ac:dyDescent="0.25">
      <c r="A11874" t="b">
        <f t="shared" si="1131"/>
        <v>0</v>
      </c>
      <c r="B11874" t="b">
        <f t="shared" si="1134"/>
        <v>0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26154</v>
      </c>
      <c r="H11874" t="s">
        <v>14676</v>
      </c>
      <c r="I11874" t="s">
        <v>14688</v>
      </c>
      <c r="J11874" t="s">
        <v>20</v>
      </c>
      <c r="K11874" t="s">
        <v>31432</v>
      </c>
      <c r="L11874" t="s">
        <v>14740</v>
      </c>
      <c r="M11874" t="s">
        <v>40865</v>
      </c>
      <c r="N11874" t="s">
        <v>14687</v>
      </c>
      <c r="O11874" t="s">
        <v>45028</v>
      </c>
    </row>
    <row r="11875" spans="1:15" x14ac:dyDescent="0.25">
      <c r="A11875" t="b">
        <f t="shared" si="1131"/>
        <v>1</v>
      </c>
      <c r="B11875" t="b">
        <f t="shared" si="1134"/>
        <v>1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26737</v>
      </c>
      <c r="H11875" t="s">
        <v>14775</v>
      </c>
      <c r="I11875" t="s">
        <v>14775</v>
      </c>
      <c r="J11875" t="s">
        <v>9</v>
      </c>
      <c r="K11875" t="s">
        <v>31433</v>
      </c>
      <c r="L11875" t="s">
        <v>14686</v>
      </c>
      <c r="M11875" t="s">
        <v>40847</v>
      </c>
      <c r="N11875" t="s">
        <v>14774</v>
      </c>
      <c r="O11875" t="s">
        <v>45029</v>
      </c>
    </row>
    <row r="11876" spans="1:15" x14ac:dyDescent="0.25">
      <c r="A11876" t="b">
        <f t="shared" ref="A11876:A11938" si="1137">H11876=I11876</f>
        <v>1</v>
      </c>
      <c r="B11876" t="b">
        <f t="shared" si="1134"/>
        <v>1</v>
      </c>
      <c r="C11876" t="b">
        <f t="shared" si="1136"/>
        <v>1</v>
      </c>
      <c r="D11876" t="b">
        <f t="shared" ref="D11876:D11938" si="1138">LEN(H11876) - LEN(SUBSTITUTE(H11876, ".", "")) &gt; 1</f>
        <v>0</v>
      </c>
      <c r="E11876" t="b">
        <f t="shared" ref="E11876:E11938" si="1139">LEN(I11876) - LEN(SUBSTITUTE(I11876, ".", "")) &gt; 1</f>
        <v>0</v>
      </c>
      <c r="F11876" t="b">
        <f t="shared" si="1135"/>
        <v>0</v>
      </c>
      <c r="G11876" t="s">
        <v>30753</v>
      </c>
      <c r="H11876" t="s">
        <v>27375</v>
      </c>
      <c r="I11876" t="s">
        <v>27375</v>
      </c>
      <c r="J11876" t="s">
        <v>26153</v>
      </c>
      <c r="K11876" t="s">
        <v>30754</v>
      </c>
      <c r="L11876" t="s">
        <v>14773</v>
      </c>
      <c r="M11876" t="s">
        <v>40885</v>
      </c>
      <c r="N11876" t="s">
        <v>31434</v>
      </c>
      <c r="O11876" t="s">
        <v>45030</v>
      </c>
    </row>
    <row r="11877" spans="1:15" x14ac:dyDescent="0.25">
      <c r="A11877" t="b">
        <f t="shared" si="1137"/>
        <v>1</v>
      </c>
      <c r="B11877" t="b">
        <f t="shared" si="1134"/>
        <v>1</v>
      </c>
      <c r="C11877" t="b">
        <f t="shared" si="1136"/>
        <v>1</v>
      </c>
      <c r="D11877" t="b">
        <f t="shared" si="1138"/>
        <v>0</v>
      </c>
      <c r="E11877" t="b">
        <f t="shared" si="1139"/>
        <v>0</v>
      </c>
      <c r="F11877" t="b">
        <f t="shared" si="1135"/>
        <v>0</v>
      </c>
      <c r="G11877" t="s">
        <v>30753</v>
      </c>
      <c r="H11877" t="s">
        <v>14775</v>
      </c>
      <c r="I11877" t="s">
        <v>14775</v>
      </c>
      <c r="J11877" t="s">
        <v>9</v>
      </c>
      <c r="K11877" t="s">
        <v>28601</v>
      </c>
      <c r="L11877" t="s">
        <v>14776</v>
      </c>
      <c r="M11877" t="s">
        <v>40886</v>
      </c>
      <c r="N11877" t="s">
        <v>31435</v>
      </c>
      <c r="O11877" t="s">
        <v>45030</v>
      </c>
    </row>
    <row r="11878" spans="1:15" x14ac:dyDescent="0.25">
      <c r="A11878" t="b">
        <f t="shared" si="1137"/>
        <v>1</v>
      </c>
      <c r="B11878" t="b">
        <f t="shared" si="1134"/>
        <v>1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7</v>
      </c>
      <c r="H11878" t="s">
        <v>14777</v>
      </c>
      <c r="I11878" t="s">
        <v>14777</v>
      </c>
      <c r="J11878" t="s">
        <v>9</v>
      </c>
      <c r="K11878" t="s">
        <v>28936</v>
      </c>
      <c r="L11878" t="s">
        <v>14689</v>
      </c>
      <c r="M11878" t="s">
        <v>40848</v>
      </c>
      <c r="N11878" t="s">
        <v>14778</v>
      </c>
      <c r="O11878" t="s">
        <v>45026</v>
      </c>
    </row>
    <row r="11879" spans="1:15" x14ac:dyDescent="0.25">
      <c r="A11879" t="b">
        <f t="shared" si="1137"/>
        <v>1</v>
      </c>
      <c r="B11879" t="b">
        <f t="shared" si="1134"/>
        <v>1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7</v>
      </c>
      <c r="H11879" t="s">
        <v>14779</v>
      </c>
      <c r="I11879" t="s">
        <v>14779</v>
      </c>
      <c r="J11879" t="s">
        <v>9</v>
      </c>
      <c r="K11879" t="s">
        <v>28937</v>
      </c>
      <c r="L11879" t="s">
        <v>14780</v>
      </c>
      <c r="M11879" t="s">
        <v>40887</v>
      </c>
      <c r="N11879" t="s">
        <v>14781</v>
      </c>
      <c r="O11879" t="s">
        <v>45026</v>
      </c>
    </row>
    <row r="11880" spans="1:15" x14ac:dyDescent="0.25">
      <c r="A11880" t="b">
        <f t="shared" si="1137"/>
        <v>0</v>
      </c>
      <c r="B11880" t="b">
        <f t="shared" si="1134"/>
        <v>0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6011</v>
      </c>
      <c r="H11880" t="s">
        <v>14688</v>
      </c>
      <c r="I11880" t="s">
        <v>14775</v>
      </c>
      <c r="J11880" t="s">
        <v>20</v>
      </c>
      <c r="K11880" t="s">
        <v>31436</v>
      </c>
      <c r="L11880" t="s">
        <v>14782</v>
      </c>
      <c r="M11880" t="s">
        <v>40888</v>
      </c>
      <c r="N11880" t="s">
        <v>14774</v>
      </c>
      <c r="O11880" t="s">
        <v>45031</v>
      </c>
    </row>
    <row r="11881" spans="1:15" x14ac:dyDescent="0.25">
      <c r="A11881" t="b">
        <f t="shared" si="1137"/>
        <v>0</v>
      </c>
      <c r="B11881" t="b">
        <f t="shared" si="1134"/>
        <v>0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27391</v>
      </c>
      <c r="H11881" t="s">
        <v>14690</v>
      </c>
      <c r="I11881" t="s">
        <v>14777</v>
      </c>
      <c r="J11881" t="s">
        <v>20</v>
      </c>
      <c r="K11881" t="s">
        <v>28960</v>
      </c>
      <c r="L11881" t="s">
        <v>14783</v>
      </c>
      <c r="M11881" t="s">
        <v>40889</v>
      </c>
      <c r="N11881" t="s">
        <v>14778</v>
      </c>
      <c r="O11881" t="s">
        <v>45031</v>
      </c>
    </row>
    <row r="11882" spans="1:15" x14ac:dyDescent="0.25">
      <c r="A11882" t="b">
        <f t="shared" si="1137"/>
        <v>0</v>
      </c>
      <c r="B11882" t="b">
        <f t="shared" si="1134"/>
        <v>0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27391</v>
      </c>
      <c r="H11882" t="s">
        <v>14692</v>
      </c>
      <c r="I11882" t="s">
        <v>14779</v>
      </c>
      <c r="J11882" t="s">
        <v>20</v>
      </c>
      <c r="K11882" t="s">
        <v>28962</v>
      </c>
      <c r="L11882" t="s">
        <v>14784</v>
      </c>
      <c r="M11882" t="s">
        <v>40890</v>
      </c>
      <c r="N11882" t="s">
        <v>14781</v>
      </c>
      <c r="O11882" t="s">
        <v>45031</v>
      </c>
    </row>
    <row r="11883" spans="1:15" x14ac:dyDescent="0.25">
      <c r="A11883" t="b">
        <f t="shared" si="1137"/>
        <v>0</v>
      </c>
      <c r="B11883" t="b">
        <f t="shared" si="1134"/>
        <v>0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26154</v>
      </c>
      <c r="H11883" t="s">
        <v>27374</v>
      </c>
      <c r="I11883" t="s">
        <v>27375</v>
      </c>
      <c r="J11883" t="s">
        <v>27243</v>
      </c>
      <c r="K11883" t="s">
        <v>40891</v>
      </c>
      <c r="L11883" t="s">
        <v>33247</v>
      </c>
      <c r="M11883" t="s">
        <v>40892</v>
      </c>
      <c r="N11883" t="s">
        <v>14774</v>
      </c>
      <c r="O11883" t="s">
        <v>45032</v>
      </c>
    </row>
    <row r="11884" spans="1:15" x14ac:dyDescent="0.25">
      <c r="A11884" t="b">
        <f t="shared" si="1137"/>
        <v>0</v>
      </c>
      <c r="B11884" t="b">
        <f t="shared" si="1134"/>
        <v>0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26154</v>
      </c>
      <c r="H11884" t="s">
        <v>14688</v>
      </c>
      <c r="I11884" t="s">
        <v>14775</v>
      </c>
      <c r="J11884" t="s">
        <v>20</v>
      </c>
      <c r="K11884" t="s">
        <v>31436</v>
      </c>
      <c r="L11884" t="s">
        <v>14782</v>
      </c>
      <c r="M11884" t="s">
        <v>40888</v>
      </c>
      <c r="N11884" t="s">
        <v>14774</v>
      </c>
      <c r="O11884" t="s">
        <v>45032</v>
      </c>
    </row>
    <row r="11885" spans="1:15" x14ac:dyDescent="0.25">
      <c r="A11885" t="b">
        <f t="shared" si="1137"/>
        <v>1</v>
      </c>
      <c r="B11885" t="b">
        <f t="shared" si="1134"/>
        <v>1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26737</v>
      </c>
      <c r="H11885" t="s">
        <v>14787</v>
      </c>
      <c r="I11885" t="s">
        <v>14787</v>
      </c>
      <c r="J11885" t="s">
        <v>9</v>
      </c>
      <c r="K11885" t="s">
        <v>31437</v>
      </c>
      <c r="L11885" t="s">
        <v>14773</v>
      </c>
      <c r="M11885" t="s">
        <v>40885</v>
      </c>
      <c r="N11885" t="s">
        <v>14786</v>
      </c>
      <c r="O11885" t="s">
        <v>45033</v>
      </c>
    </row>
    <row r="11886" spans="1:15" x14ac:dyDescent="0.25">
      <c r="A11886" t="b">
        <f t="shared" si="1137"/>
        <v>1</v>
      </c>
      <c r="B11886" t="b">
        <f t="shared" si="1134"/>
        <v>1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30753</v>
      </c>
      <c r="H11886" t="s">
        <v>27376</v>
      </c>
      <c r="I11886" t="s">
        <v>27376</v>
      </c>
      <c r="J11886" t="s">
        <v>26153</v>
      </c>
      <c r="K11886" t="s">
        <v>30754</v>
      </c>
      <c r="L11886" t="s">
        <v>14785</v>
      </c>
      <c r="M11886" t="s">
        <v>40893</v>
      </c>
      <c r="N11886" t="s">
        <v>31438</v>
      </c>
      <c r="O11886" t="s">
        <v>45034</v>
      </c>
    </row>
    <row r="11887" spans="1:15" x14ac:dyDescent="0.25">
      <c r="A11887" t="b">
        <f t="shared" si="1137"/>
        <v>1</v>
      </c>
      <c r="B11887" t="b">
        <f t="shared" si="1134"/>
        <v>1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30753</v>
      </c>
      <c r="H11887" t="s">
        <v>14787</v>
      </c>
      <c r="I11887" t="s">
        <v>14787</v>
      </c>
      <c r="J11887" t="s">
        <v>9</v>
      </c>
      <c r="K11887" t="s">
        <v>28601</v>
      </c>
      <c r="L11887" t="s">
        <v>14788</v>
      </c>
      <c r="M11887" t="s">
        <v>40894</v>
      </c>
      <c r="N11887" t="s">
        <v>31439</v>
      </c>
      <c r="O11887" t="s">
        <v>45034</v>
      </c>
    </row>
    <row r="11888" spans="1:15" x14ac:dyDescent="0.25">
      <c r="A11888" t="b">
        <f t="shared" si="1137"/>
        <v>1</v>
      </c>
      <c r="B11888" t="b">
        <f t="shared" si="1134"/>
        <v>1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7</v>
      </c>
      <c r="H11888" t="s">
        <v>14789</v>
      </c>
      <c r="I11888" t="s">
        <v>14789</v>
      </c>
      <c r="J11888" t="s">
        <v>9</v>
      </c>
      <c r="K11888" t="s">
        <v>28936</v>
      </c>
      <c r="L11888" t="s">
        <v>14776</v>
      </c>
      <c r="M11888" t="s">
        <v>40886</v>
      </c>
      <c r="N11888" t="s">
        <v>14790</v>
      </c>
      <c r="O11888" t="s">
        <v>45035</v>
      </c>
    </row>
    <row r="11889" spans="1:15" x14ac:dyDescent="0.25">
      <c r="A11889" t="b">
        <f t="shared" si="1137"/>
        <v>1</v>
      </c>
      <c r="B11889" t="b">
        <f t="shared" si="1134"/>
        <v>1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7</v>
      </c>
      <c r="H11889" t="s">
        <v>14791</v>
      </c>
      <c r="I11889" t="s">
        <v>14791</v>
      </c>
      <c r="J11889" t="s">
        <v>9</v>
      </c>
      <c r="K11889" t="s">
        <v>28937</v>
      </c>
      <c r="L11889" t="s">
        <v>14792</v>
      </c>
      <c r="M11889" t="s">
        <v>40895</v>
      </c>
      <c r="N11889" t="s">
        <v>14793</v>
      </c>
      <c r="O11889" t="s">
        <v>45035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6011</v>
      </c>
      <c r="H11890" t="s">
        <v>14775</v>
      </c>
      <c r="I11890" t="s">
        <v>14787</v>
      </c>
      <c r="J11890" t="s">
        <v>20</v>
      </c>
      <c r="K11890" t="s">
        <v>31440</v>
      </c>
      <c r="L11890" t="s">
        <v>14794</v>
      </c>
      <c r="M11890" t="s">
        <v>40896</v>
      </c>
      <c r="N11890" t="s">
        <v>14786</v>
      </c>
      <c r="O11890" t="s">
        <v>45036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27391</v>
      </c>
      <c r="H11891" t="s">
        <v>14777</v>
      </c>
      <c r="I11891" t="s">
        <v>14789</v>
      </c>
      <c r="J11891" t="s">
        <v>20</v>
      </c>
      <c r="K11891" t="s">
        <v>28960</v>
      </c>
      <c r="L11891" t="s">
        <v>14795</v>
      </c>
      <c r="M11891" t="s">
        <v>40897</v>
      </c>
      <c r="N11891" t="s">
        <v>14790</v>
      </c>
      <c r="O11891" t="s">
        <v>45036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27391</v>
      </c>
      <c r="H11892" t="s">
        <v>14779</v>
      </c>
      <c r="I11892" t="s">
        <v>14791</v>
      </c>
      <c r="J11892" t="s">
        <v>20</v>
      </c>
      <c r="K11892" t="s">
        <v>28962</v>
      </c>
      <c r="L11892" t="s">
        <v>14796</v>
      </c>
      <c r="M11892" t="s">
        <v>40898</v>
      </c>
      <c r="N11892" t="s">
        <v>14793</v>
      </c>
      <c r="O11892" t="s">
        <v>45036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26154</v>
      </c>
      <c r="H11893" t="s">
        <v>27375</v>
      </c>
      <c r="I11893" t="s">
        <v>27376</v>
      </c>
      <c r="J11893" t="s">
        <v>27243</v>
      </c>
      <c r="K11893" t="s">
        <v>40899</v>
      </c>
      <c r="L11893" t="s">
        <v>33248</v>
      </c>
      <c r="M11893" t="s">
        <v>40900</v>
      </c>
      <c r="N11893" t="s">
        <v>14786</v>
      </c>
      <c r="O11893" t="s">
        <v>45037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26154</v>
      </c>
      <c r="H11894" t="s">
        <v>14775</v>
      </c>
      <c r="I11894" t="s">
        <v>14787</v>
      </c>
      <c r="J11894" t="s">
        <v>20</v>
      </c>
      <c r="K11894" t="s">
        <v>31440</v>
      </c>
      <c r="L11894" t="s">
        <v>14794</v>
      </c>
      <c r="M11894" t="s">
        <v>40896</v>
      </c>
      <c r="N11894" t="s">
        <v>14786</v>
      </c>
      <c r="O11894" t="s">
        <v>45037</v>
      </c>
    </row>
    <row r="11895" spans="1:15" x14ac:dyDescent="0.25">
      <c r="A11895" t="b">
        <f t="shared" si="1137"/>
        <v>1</v>
      </c>
      <c r="B11895" t="b">
        <f t="shared" si="1134"/>
        <v>1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7</v>
      </c>
      <c r="H11895" t="s">
        <v>14797</v>
      </c>
      <c r="I11895" t="s">
        <v>14797</v>
      </c>
      <c r="J11895" t="s">
        <v>9</v>
      </c>
      <c r="K11895" t="s">
        <v>31441</v>
      </c>
      <c r="L11895" t="s">
        <v>14785</v>
      </c>
      <c r="M11895" t="s">
        <v>40893</v>
      </c>
      <c r="N11895" t="s">
        <v>14798</v>
      </c>
      <c r="O11895" t="s">
        <v>45038</v>
      </c>
    </row>
    <row r="11896" spans="1:15" x14ac:dyDescent="0.25">
      <c r="A11896" t="b">
        <f t="shared" si="1137"/>
        <v>1</v>
      </c>
      <c r="B11896" t="b">
        <f t="shared" si="1134"/>
        <v>1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7</v>
      </c>
      <c r="H11896" t="s">
        <v>14799</v>
      </c>
      <c r="I11896" t="s">
        <v>14799</v>
      </c>
      <c r="J11896" t="s">
        <v>9</v>
      </c>
      <c r="K11896" t="s">
        <v>28936</v>
      </c>
      <c r="L11896" t="s">
        <v>14788</v>
      </c>
      <c r="M11896" t="s">
        <v>40894</v>
      </c>
      <c r="N11896" t="s">
        <v>14800</v>
      </c>
      <c r="O11896" t="s">
        <v>45038</v>
      </c>
    </row>
    <row r="11897" spans="1:15" x14ac:dyDescent="0.25">
      <c r="A11897" t="b">
        <f t="shared" si="1137"/>
        <v>1</v>
      </c>
      <c r="B11897" t="b">
        <f t="shared" si="1134"/>
        <v>1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7</v>
      </c>
      <c r="H11897" t="s">
        <v>14801</v>
      </c>
      <c r="I11897" t="s">
        <v>14801</v>
      </c>
      <c r="J11897" t="s">
        <v>9</v>
      </c>
      <c r="K11897" t="s">
        <v>28937</v>
      </c>
      <c r="L11897" t="s">
        <v>14802</v>
      </c>
      <c r="M11897" t="s">
        <v>40901</v>
      </c>
      <c r="N11897" t="s">
        <v>14803</v>
      </c>
      <c r="O11897" t="s">
        <v>45038</v>
      </c>
    </row>
    <row r="11898" spans="1:15" x14ac:dyDescent="0.25">
      <c r="A11898" t="b">
        <f t="shared" si="1137"/>
        <v>1</v>
      </c>
      <c r="B11898" t="b">
        <f t="shared" si="1134"/>
        <v>1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7</v>
      </c>
      <c r="H11898" t="s">
        <v>14804</v>
      </c>
      <c r="I11898" t="s">
        <v>14804</v>
      </c>
      <c r="J11898" t="s">
        <v>9</v>
      </c>
      <c r="K11898" t="s">
        <v>29898</v>
      </c>
      <c r="L11898" t="s">
        <v>14805</v>
      </c>
      <c r="M11898" t="s">
        <v>40902</v>
      </c>
      <c r="N11898" t="s">
        <v>14806</v>
      </c>
      <c r="O11898" t="s">
        <v>45038</v>
      </c>
    </row>
    <row r="11899" spans="1:15" x14ac:dyDescent="0.25">
      <c r="A11899" t="b">
        <f t="shared" si="1137"/>
        <v>1</v>
      </c>
      <c r="B11899" t="b">
        <f t="shared" ref="B11899:B11962" si="1140">LEFT(H11899, SEARCH(":",H11899) - 1) = LEFT(I11899, SEARCH(":",I11899) - 1)</f>
        <v>1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ref="F11899:F11962" si="1141">OR(H11899 = I11899 &amp; ".0", I11899 = H11899 &amp; ".0")</f>
        <v>0</v>
      </c>
      <c r="G11899" t="s">
        <v>7</v>
      </c>
      <c r="H11899" t="s">
        <v>14807</v>
      </c>
      <c r="I11899" t="s">
        <v>14807</v>
      </c>
      <c r="J11899" t="s">
        <v>9</v>
      </c>
      <c r="K11899" t="s">
        <v>29899</v>
      </c>
      <c r="L11899" t="s">
        <v>14808</v>
      </c>
      <c r="M11899" t="s">
        <v>40903</v>
      </c>
      <c r="N11899" t="s">
        <v>14809</v>
      </c>
      <c r="O11899" t="s">
        <v>45038</v>
      </c>
    </row>
    <row r="11900" spans="1:15" x14ac:dyDescent="0.25">
      <c r="A11900" t="b">
        <f t="shared" si="1137"/>
        <v>1</v>
      </c>
      <c r="B11900" t="b">
        <f t="shared" si="1140"/>
        <v>1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si="1141"/>
        <v>0</v>
      </c>
      <c r="G11900" t="s">
        <v>7</v>
      </c>
      <c r="H11900" t="s">
        <v>14810</v>
      </c>
      <c r="I11900" t="s">
        <v>14810</v>
      </c>
      <c r="J11900" t="s">
        <v>9</v>
      </c>
      <c r="K11900" t="s">
        <v>29900</v>
      </c>
      <c r="L11900" t="s">
        <v>14811</v>
      </c>
      <c r="M11900" t="s">
        <v>40904</v>
      </c>
      <c r="N11900" t="s">
        <v>14812</v>
      </c>
      <c r="O11900" t="s">
        <v>45038</v>
      </c>
    </row>
    <row r="11901" spans="1:15" x14ac:dyDescent="0.25">
      <c r="A11901" t="b">
        <f t="shared" si="1137"/>
        <v>1</v>
      </c>
      <c r="B11901" t="b">
        <f t="shared" si="1140"/>
        <v>1</v>
      </c>
      <c r="C11901" t="b">
        <f t="shared" ref="C11901:C11964" si="1142">LEFT(H11901, 3) = LEFT(I11901, 3)</f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7</v>
      </c>
      <c r="H11901" t="s">
        <v>14813</v>
      </c>
      <c r="I11901" t="s">
        <v>14813</v>
      </c>
      <c r="J11901" t="s">
        <v>9</v>
      </c>
      <c r="K11901" t="s">
        <v>29901</v>
      </c>
      <c r="L11901" t="s">
        <v>14814</v>
      </c>
      <c r="M11901" t="s">
        <v>40905</v>
      </c>
      <c r="N11901" t="s">
        <v>14815</v>
      </c>
      <c r="O11901" t="s">
        <v>45038</v>
      </c>
    </row>
    <row r="11902" spans="1:15" x14ac:dyDescent="0.25">
      <c r="A11902" t="b">
        <f t="shared" si="1137"/>
        <v>1</v>
      </c>
      <c r="B11902" t="b">
        <f t="shared" si="1140"/>
        <v>1</v>
      </c>
      <c r="C11902" t="b">
        <f t="shared" si="1142"/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7</v>
      </c>
      <c r="H11902" t="s">
        <v>14816</v>
      </c>
      <c r="I11902" t="s">
        <v>14816</v>
      </c>
      <c r="J11902" t="s">
        <v>9</v>
      </c>
      <c r="K11902" t="s">
        <v>29902</v>
      </c>
      <c r="L11902" t="s">
        <v>14817</v>
      </c>
      <c r="M11902" t="s">
        <v>40906</v>
      </c>
      <c r="N11902" t="s">
        <v>14818</v>
      </c>
      <c r="O11902" t="s">
        <v>45038</v>
      </c>
    </row>
    <row r="11903" spans="1:15" x14ac:dyDescent="0.25">
      <c r="A11903" t="b">
        <f t="shared" si="1137"/>
        <v>1</v>
      </c>
      <c r="B11903" t="b">
        <f t="shared" si="1140"/>
        <v>1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7</v>
      </c>
      <c r="H11903" t="s">
        <v>14819</v>
      </c>
      <c r="I11903" t="s">
        <v>14819</v>
      </c>
      <c r="J11903" t="s">
        <v>9</v>
      </c>
      <c r="K11903" t="s">
        <v>29903</v>
      </c>
      <c r="L11903" t="s">
        <v>14820</v>
      </c>
      <c r="M11903" t="s">
        <v>40907</v>
      </c>
      <c r="N11903" t="s">
        <v>14821</v>
      </c>
      <c r="O11903" t="s">
        <v>45038</v>
      </c>
    </row>
    <row r="11904" spans="1:15" x14ac:dyDescent="0.25">
      <c r="A11904" t="b">
        <f t="shared" si="1137"/>
        <v>1</v>
      </c>
      <c r="B11904" t="b">
        <f t="shared" si="1140"/>
        <v>1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7</v>
      </c>
      <c r="H11904" t="s">
        <v>14822</v>
      </c>
      <c r="I11904" t="s">
        <v>14822</v>
      </c>
      <c r="J11904" t="s">
        <v>9</v>
      </c>
      <c r="K11904" t="s">
        <v>29904</v>
      </c>
      <c r="L11904" t="s">
        <v>14823</v>
      </c>
      <c r="M11904" t="s">
        <v>40908</v>
      </c>
      <c r="N11904" t="s">
        <v>14824</v>
      </c>
      <c r="O11904" t="s">
        <v>45038</v>
      </c>
    </row>
    <row r="11905" spans="1:15" x14ac:dyDescent="0.25">
      <c r="A11905" t="b">
        <f t="shared" si="1137"/>
        <v>1</v>
      </c>
      <c r="B11905" t="b">
        <f t="shared" si="1140"/>
        <v>1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7</v>
      </c>
      <c r="H11905" t="s">
        <v>14825</v>
      </c>
      <c r="I11905" t="s">
        <v>14825</v>
      </c>
      <c r="J11905" t="s">
        <v>9</v>
      </c>
      <c r="K11905" t="s">
        <v>29905</v>
      </c>
      <c r="L11905" t="s">
        <v>14826</v>
      </c>
      <c r="M11905" t="s">
        <v>40909</v>
      </c>
      <c r="N11905" t="s">
        <v>14827</v>
      </c>
      <c r="O11905" t="s">
        <v>45038</v>
      </c>
    </row>
    <row r="11906" spans="1:15" x14ac:dyDescent="0.25">
      <c r="A11906" t="b">
        <f t="shared" si="1137"/>
        <v>1</v>
      </c>
      <c r="B11906" t="b">
        <f t="shared" si="1140"/>
        <v>1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7</v>
      </c>
      <c r="H11906" t="s">
        <v>14828</v>
      </c>
      <c r="I11906" t="s">
        <v>14828</v>
      </c>
      <c r="J11906" t="s">
        <v>9</v>
      </c>
      <c r="K11906" t="s">
        <v>29906</v>
      </c>
      <c r="L11906" t="s">
        <v>14829</v>
      </c>
      <c r="M11906" t="s">
        <v>40910</v>
      </c>
      <c r="N11906" t="s">
        <v>14830</v>
      </c>
      <c r="O11906" t="s">
        <v>45038</v>
      </c>
    </row>
    <row r="11907" spans="1:15" x14ac:dyDescent="0.25">
      <c r="A11907" t="b">
        <f t="shared" si="1137"/>
        <v>1</v>
      </c>
      <c r="B11907" t="b">
        <f t="shared" si="1140"/>
        <v>1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7</v>
      </c>
      <c r="H11907" t="s">
        <v>14831</v>
      </c>
      <c r="I11907" t="s">
        <v>14831</v>
      </c>
      <c r="J11907" t="s">
        <v>9</v>
      </c>
      <c r="K11907" t="s">
        <v>29907</v>
      </c>
      <c r="L11907" t="s">
        <v>14832</v>
      </c>
      <c r="M11907" t="s">
        <v>40911</v>
      </c>
      <c r="N11907" t="s">
        <v>14833</v>
      </c>
      <c r="O11907" t="s">
        <v>45038</v>
      </c>
    </row>
    <row r="11908" spans="1:15" x14ac:dyDescent="0.25">
      <c r="A11908" t="b">
        <f t="shared" si="1137"/>
        <v>1</v>
      </c>
      <c r="B11908" t="b">
        <f t="shared" si="1140"/>
        <v>1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7</v>
      </c>
      <c r="H11908" t="s">
        <v>14834</v>
      </c>
      <c r="I11908" t="s">
        <v>14834</v>
      </c>
      <c r="J11908" t="s">
        <v>9</v>
      </c>
      <c r="K11908" t="s">
        <v>29908</v>
      </c>
      <c r="L11908" t="s">
        <v>14835</v>
      </c>
      <c r="M11908" t="s">
        <v>40912</v>
      </c>
      <c r="N11908" t="s">
        <v>14836</v>
      </c>
      <c r="O11908" t="s">
        <v>45038</v>
      </c>
    </row>
    <row r="11909" spans="1:15" x14ac:dyDescent="0.25">
      <c r="A11909" t="b">
        <f t="shared" si="1137"/>
        <v>1</v>
      </c>
      <c r="B11909" t="b">
        <f t="shared" si="1140"/>
        <v>1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7</v>
      </c>
      <c r="H11909" t="s">
        <v>14837</v>
      </c>
      <c r="I11909" t="s">
        <v>14837</v>
      </c>
      <c r="J11909" t="s">
        <v>9</v>
      </c>
      <c r="K11909" t="s">
        <v>29909</v>
      </c>
      <c r="L11909" t="s">
        <v>14838</v>
      </c>
      <c r="M11909" t="s">
        <v>40913</v>
      </c>
      <c r="N11909" t="s">
        <v>14839</v>
      </c>
      <c r="O11909" t="s">
        <v>45038</v>
      </c>
    </row>
    <row r="11910" spans="1:15" x14ac:dyDescent="0.25">
      <c r="A11910" t="b">
        <f t="shared" si="1137"/>
        <v>1</v>
      </c>
      <c r="B11910" t="b">
        <f t="shared" si="1140"/>
        <v>1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7</v>
      </c>
      <c r="H11910" t="s">
        <v>14840</v>
      </c>
      <c r="I11910" t="s">
        <v>14840</v>
      </c>
      <c r="J11910" t="s">
        <v>9</v>
      </c>
      <c r="K11910" t="s">
        <v>29910</v>
      </c>
      <c r="L11910" t="s">
        <v>14841</v>
      </c>
      <c r="M11910" t="s">
        <v>40914</v>
      </c>
      <c r="N11910" t="s">
        <v>14842</v>
      </c>
      <c r="O11910" t="s">
        <v>45038</v>
      </c>
    </row>
    <row r="11911" spans="1:15" x14ac:dyDescent="0.25">
      <c r="A11911" t="b">
        <f t="shared" si="1137"/>
        <v>1</v>
      </c>
      <c r="B11911" t="b">
        <f t="shared" si="1140"/>
        <v>1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7</v>
      </c>
      <c r="H11911" t="s">
        <v>14843</v>
      </c>
      <c r="I11911" t="s">
        <v>14843</v>
      </c>
      <c r="J11911" t="s">
        <v>9</v>
      </c>
      <c r="K11911" t="s">
        <v>29911</v>
      </c>
      <c r="L11911" t="s">
        <v>14844</v>
      </c>
      <c r="M11911" t="s">
        <v>40915</v>
      </c>
      <c r="N11911" t="s">
        <v>14845</v>
      </c>
      <c r="O11911" t="s">
        <v>45038</v>
      </c>
    </row>
    <row r="11912" spans="1:15" x14ac:dyDescent="0.25">
      <c r="A11912" t="b">
        <f t="shared" si="1137"/>
        <v>1</v>
      </c>
      <c r="B11912" t="b">
        <f t="shared" si="1140"/>
        <v>1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7</v>
      </c>
      <c r="H11912" t="s">
        <v>14846</v>
      </c>
      <c r="I11912" t="s">
        <v>14846</v>
      </c>
      <c r="J11912" t="s">
        <v>9</v>
      </c>
      <c r="K11912" t="s">
        <v>29912</v>
      </c>
      <c r="L11912" t="s">
        <v>14847</v>
      </c>
      <c r="M11912" t="s">
        <v>40916</v>
      </c>
      <c r="N11912" t="s">
        <v>14848</v>
      </c>
      <c r="O11912" t="s">
        <v>45038</v>
      </c>
    </row>
    <row r="11913" spans="1:15" x14ac:dyDescent="0.25">
      <c r="A11913" t="b">
        <f t="shared" si="1137"/>
        <v>1</v>
      </c>
      <c r="B11913" t="b">
        <f t="shared" si="1140"/>
        <v>1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7</v>
      </c>
      <c r="H11913" t="s">
        <v>14849</v>
      </c>
      <c r="I11913" t="s">
        <v>14849</v>
      </c>
      <c r="J11913" t="s">
        <v>9</v>
      </c>
      <c r="K11913" t="s">
        <v>29913</v>
      </c>
      <c r="L11913" t="s">
        <v>14850</v>
      </c>
      <c r="M11913" t="s">
        <v>40917</v>
      </c>
      <c r="N11913" t="s">
        <v>14851</v>
      </c>
      <c r="O11913" t="s">
        <v>45038</v>
      </c>
    </row>
    <row r="11914" spans="1:15" x14ac:dyDescent="0.25">
      <c r="A11914" t="b">
        <f t="shared" si="1137"/>
        <v>1</v>
      </c>
      <c r="B11914" t="b">
        <f t="shared" si="1140"/>
        <v>1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7</v>
      </c>
      <c r="H11914" t="s">
        <v>14852</v>
      </c>
      <c r="I11914" t="s">
        <v>14852</v>
      </c>
      <c r="J11914" t="s">
        <v>9</v>
      </c>
      <c r="K11914" t="s">
        <v>29914</v>
      </c>
      <c r="L11914" t="s">
        <v>14853</v>
      </c>
      <c r="M11914" t="s">
        <v>40918</v>
      </c>
      <c r="N11914" t="s">
        <v>14854</v>
      </c>
      <c r="O11914" t="s">
        <v>45038</v>
      </c>
    </row>
    <row r="11915" spans="1:15" x14ac:dyDescent="0.25">
      <c r="A11915" t="b">
        <f t="shared" si="1137"/>
        <v>1</v>
      </c>
      <c r="B11915" t="b">
        <f t="shared" si="1140"/>
        <v>1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7</v>
      </c>
      <c r="H11915" t="s">
        <v>14855</v>
      </c>
      <c r="I11915" t="s">
        <v>14855</v>
      </c>
      <c r="J11915" t="s">
        <v>9</v>
      </c>
      <c r="K11915" t="s">
        <v>29915</v>
      </c>
      <c r="L11915" t="s">
        <v>14856</v>
      </c>
      <c r="M11915" t="s">
        <v>40919</v>
      </c>
      <c r="N11915" t="s">
        <v>14857</v>
      </c>
      <c r="O11915" t="s">
        <v>45038</v>
      </c>
    </row>
    <row r="11916" spans="1:15" x14ac:dyDescent="0.25">
      <c r="A11916" t="b">
        <f t="shared" si="1137"/>
        <v>0</v>
      </c>
      <c r="B11916" t="b">
        <f t="shared" si="1140"/>
        <v>0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19</v>
      </c>
      <c r="H11916" t="s">
        <v>14787</v>
      </c>
      <c r="I11916" t="s">
        <v>14797</v>
      </c>
      <c r="J11916" t="s">
        <v>20</v>
      </c>
      <c r="K11916" t="s">
        <v>31442</v>
      </c>
      <c r="L11916" t="s">
        <v>14858</v>
      </c>
      <c r="M11916" t="s">
        <v>40920</v>
      </c>
      <c r="N11916" t="s">
        <v>14798</v>
      </c>
      <c r="O11916" t="s">
        <v>45039</v>
      </c>
    </row>
    <row r="11917" spans="1:15" x14ac:dyDescent="0.25">
      <c r="A11917" t="b">
        <f t="shared" si="1137"/>
        <v>0</v>
      </c>
      <c r="B11917" t="b">
        <f t="shared" si="1140"/>
        <v>0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19</v>
      </c>
      <c r="H11917" t="s">
        <v>14789</v>
      </c>
      <c r="I11917" t="s">
        <v>14799</v>
      </c>
      <c r="J11917" t="s">
        <v>20</v>
      </c>
      <c r="K11917" t="s">
        <v>28960</v>
      </c>
      <c r="L11917" t="s">
        <v>14859</v>
      </c>
      <c r="M11917" t="s">
        <v>40921</v>
      </c>
      <c r="N11917" t="s">
        <v>14800</v>
      </c>
      <c r="O11917" t="s">
        <v>45039</v>
      </c>
    </row>
    <row r="11918" spans="1:15" x14ac:dyDescent="0.25">
      <c r="A11918" t="b">
        <f t="shared" si="1137"/>
        <v>0</v>
      </c>
      <c r="B11918" t="b">
        <f t="shared" si="1140"/>
        <v>0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19</v>
      </c>
      <c r="H11918" t="s">
        <v>14791</v>
      </c>
      <c r="I11918" t="s">
        <v>14801</v>
      </c>
      <c r="J11918" t="s">
        <v>20</v>
      </c>
      <c r="K11918" t="s">
        <v>28962</v>
      </c>
      <c r="L11918" t="s">
        <v>14860</v>
      </c>
      <c r="M11918" t="s">
        <v>40922</v>
      </c>
      <c r="N11918" t="s">
        <v>14803</v>
      </c>
      <c r="O11918" t="s">
        <v>45039</v>
      </c>
    </row>
    <row r="11919" spans="1:15" x14ac:dyDescent="0.25">
      <c r="A11919" t="b">
        <f t="shared" si="1137"/>
        <v>0</v>
      </c>
      <c r="B11919" t="b">
        <f t="shared" si="1140"/>
        <v>0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19</v>
      </c>
      <c r="H11919" t="s">
        <v>14861</v>
      </c>
      <c r="I11919" t="s">
        <v>14804</v>
      </c>
      <c r="J11919" t="s">
        <v>20</v>
      </c>
      <c r="K11919" t="s">
        <v>28964</v>
      </c>
      <c r="L11919" t="s">
        <v>14862</v>
      </c>
      <c r="M11919" t="s">
        <v>40923</v>
      </c>
      <c r="N11919" t="s">
        <v>14806</v>
      </c>
      <c r="O11919" t="s">
        <v>45039</v>
      </c>
    </row>
    <row r="11920" spans="1:15" x14ac:dyDescent="0.25">
      <c r="A11920" t="b">
        <f t="shared" si="1137"/>
        <v>0</v>
      </c>
      <c r="B11920" t="b">
        <f t="shared" si="1140"/>
        <v>0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19</v>
      </c>
      <c r="H11920" t="s">
        <v>14863</v>
      </c>
      <c r="I11920" t="s">
        <v>14807</v>
      </c>
      <c r="J11920" t="s">
        <v>20</v>
      </c>
      <c r="K11920" t="s">
        <v>29940</v>
      </c>
      <c r="L11920" t="s">
        <v>14864</v>
      </c>
      <c r="M11920" t="s">
        <v>40924</v>
      </c>
      <c r="N11920" t="s">
        <v>14809</v>
      </c>
      <c r="O11920" t="s">
        <v>45039</v>
      </c>
    </row>
    <row r="11921" spans="1:15" x14ac:dyDescent="0.25">
      <c r="A11921" t="b">
        <f t="shared" si="1137"/>
        <v>0</v>
      </c>
      <c r="B11921" t="b">
        <f t="shared" si="1140"/>
        <v>0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19</v>
      </c>
      <c r="H11921" t="s">
        <v>14865</v>
      </c>
      <c r="I11921" t="s">
        <v>14810</v>
      </c>
      <c r="J11921" t="s">
        <v>20</v>
      </c>
      <c r="K11921" t="s">
        <v>29941</v>
      </c>
      <c r="L11921" t="s">
        <v>14866</v>
      </c>
      <c r="M11921" t="s">
        <v>40925</v>
      </c>
      <c r="N11921" t="s">
        <v>14812</v>
      </c>
      <c r="O11921" t="s">
        <v>45039</v>
      </c>
    </row>
    <row r="11922" spans="1:15" x14ac:dyDescent="0.25">
      <c r="A11922" t="b">
        <f t="shared" si="1137"/>
        <v>0</v>
      </c>
      <c r="B11922" t="b">
        <f t="shared" si="1140"/>
        <v>0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19</v>
      </c>
      <c r="H11922" t="s">
        <v>14867</v>
      </c>
      <c r="I11922" t="s">
        <v>14813</v>
      </c>
      <c r="J11922" t="s">
        <v>20</v>
      </c>
      <c r="K11922" t="s">
        <v>29942</v>
      </c>
      <c r="L11922" t="s">
        <v>14868</v>
      </c>
      <c r="M11922" t="s">
        <v>40926</v>
      </c>
      <c r="N11922" t="s">
        <v>14815</v>
      </c>
      <c r="O11922" t="s">
        <v>45039</v>
      </c>
    </row>
    <row r="11923" spans="1:15" x14ac:dyDescent="0.25">
      <c r="A11923" t="b">
        <f t="shared" si="1137"/>
        <v>0</v>
      </c>
      <c r="B11923" t="b">
        <f t="shared" si="1140"/>
        <v>0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19</v>
      </c>
      <c r="H11923" t="s">
        <v>14869</v>
      </c>
      <c r="I11923" t="s">
        <v>14816</v>
      </c>
      <c r="J11923" t="s">
        <v>20</v>
      </c>
      <c r="K11923" t="s">
        <v>29943</v>
      </c>
      <c r="L11923" t="s">
        <v>14870</v>
      </c>
      <c r="M11923" t="s">
        <v>40927</v>
      </c>
      <c r="N11923" t="s">
        <v>14818</v>
      </c>
      <c r="O11923" t="s">
        <v>45039</v>
      </c>
    </row>
    <row r="11924" spans="1:15" x14ac:dyDescent="0.25">
      <c r="A11924" t="b">
        <f t="shared" si="1137"/>
        <v>0</v>
      </c>
      <c r="B11924" t="b">
        <f t="shared" si="1140"/>
        <v>0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19</v>
      </c>
      <c r="H11924" t="s">
        <v>14871</v>
      </c>
      <c r="I11924" t="s">
        <v>14819</v>
      </c>
      <c r="J11924" t="s">
        <v>20</v>
      </c>
      <c r="K11924" t="s">
        <v>29944</v>
      </c>
      <c r="L11924" t="s">
        <v>14872</v>
      </c>
      <c r="M11924" t="s">
        <v>40928</v>
      </c>
      <c r="N11924" t="s">
        <v>14821</v>
      </c>
      <c r="O11924" t="s">
        <v>45039</v>
      </c>
    </row>
    <row r="11925" spans="1:15" x14ac:dyDescent="0.25">
      <c r="A11925" t="b">
        <f t="shared" si="1137"/>
        <v>0</v>
      </c>
      <c r="B11925" t="b">
        <f t="shared" si="1140"/>
        <v>0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19</v>
      </c>
      <c r="H11925" t="s">
        <v>14873</v>
      </c>
      <c r="I11925" t="s">
        <v>14822</v>
      </c>
      <c r="J11925" t="s">
        <v>20</v>
      </c>
      <c r="K11925" t="s">
        <v>29945</v>
      </c>
      <c r="L11925" t="s">
        <v>14874</v>
      </c>
      <c r="M11925" t="s">
        <v>40929</v>
      </c>
      <c r="N11925" t="s">
        <v>14824</v>
      </c>
      <c r="O11925" t="s">
        <v>45039</v>
      </c>
    </row>
    <row r="11926" spans="1:15" x14ac:dyDescent="0.25">
      <c r="A11926" t="b">
        <f t="shared" si="1137"/>
        <v>0</v>
      </c>
      <c r="B11926" t="b">
        <f t="shared" si="1140"/>
        <v>0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19</v>
      </c>
      <c r="H11926" t="s">
        <v>14875</v>
      </c>
      <c r="I11926" t="s">
        <v>14825</v>
      </c>
      <c r="J11926" t="s">
        <v>20</v>
      </c>
      <c r="K11926" t="s">
        <v>29946</v>
      </c>
      <c r="L11926" t="s">
        <v>14876</v>
      </c>
      <c r="M11926" t="s">
        <v>40930</v>
      </c>
      <c r="N11926" t="s">
        <v>14827</v>
      </c>
      <c r="O11926" t="s">
        <v>45039</v>
      </c>
    </row>
    <row r="11927" spans="1:15" x14ac:dyDescent="0.25">
      <c r="A11927" t="b">
        <f t="shared" si="1137"/>
        <v>0</v>
      </c>
      <c r="B11927" t="b">
        <f t="shared" si="1140"/>
        <v>0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19</v>
      </c>
      <c r="H11927" t="s">
        <v>14877</v>
      </c>
      <c r="I11927" t="s">
        <v>14828</v>
      </c>
      <c r="J11927" t="s">
        <v>20</v>
      </c>
      <c r="K11927" t="s">
        <v>29947</v>
      </c>
      <c r="L11927" t="s">
        <v>14878</v>
      </c>
      <c r="M11927" t="s">
        <v>40931</v>
      </c>
      <c r="N11927" t="s">
        <v>14830</v>
      </c>
      <c r="O11927" t="s">
        <v>45039</v>
      </c>
    </row>
    <row r="11928" spans="1:15" x14ac:dyDescent="0.25">
      <c r="A11928" t="b">
        <f t="shared" si="1137"/>
        <v>0</v>
      </c>
      <c r="B11928" t="b">
        <f t="shared" si="1140"/>
        <v>0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19</v>
      </c>
      <c r="H11928" t="s">
        <v>14879</v>
      </c>
      <c r="I11928" t="s">
        <v>14831</v>
      </c>
      <c r="J11928" t="s">
        <v>20</v>
      </c>
      <c r="K11928" t="s">
        <v>29948</v>
      </c>
      <c r="L11928" t="s">
        <v>14880</v>
      </c>
      <c r="M11928" t="s">
        <v>40932</v>
      </c>
      <c r="N11928" t="s">
        <v>14833</v>
      </c>
      <c r="O11928" t="s">
        <v>45039</v>
      </c>
    </row>
    <row r="11929" spans="1:15" x14ac:dyDescent="0.25">
      <c r="A11929" t="b">
        <f t="shared" si="1137"/>
        <v>0</v>
      </c>
      <c r="B11929" t="b">
        <f t="shared" si="1140"/>
        <v>0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19</v>
      </c>
      <c r="H11929" t="s">
        <v>14881</v>
      </c>
      <c r="I11929" t="s">
        <v>14834</v>
      </c>
      <c r="J11929" t="s">
        <v>20</v>
      </c>
      <c r="K11929" t="s">
        <v>29949</v>
      </c>
      <c r="L11929" t="s">
        <v>14882</v>
      </c>
      <c r="M11929" t="s">
        <v>40933</v>
      </c>
      <c r="N11929" t="s">
        <v>14836</v>
      </c>
      <c r="O11929" t="s">
        <v>45039</v>
      </c>
    </row>
    <row r="11930" spans="1:15" x14ac:dyDescent="0.25">
      <c r="A11930" t="b">
        <f t="shared" si="1137"/>
        <v>0</v>
      </c>
      <c r="B11930" t="b">
        <f t="shared" si="1140"/>
        <v>0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19</v>
      </c>
      <c r="H11930" t="s">
        <v>14883</v>
      </c>
      <c r="I11930" t="s">
        <v>14837</v>
      </c>
      <c r="J11930" t="s">
        <v>20</v>
      </c>
      <c r="K11930" t="s">
        <v>29950</v>
      </c>
      <c r="L11930" t="s">
        <v>14884</v>
      </c>
      <c r="M11930" t="s">
        <v>40934</v>
      </c>
      <c r="N11930" t="s">
        <v>14839</v>
      </c>
      <c r="O11930" t="s">
        <v>45039</v>
      </c>
    </row>
    <row r="11931" spans="1:15" x14ac:dyDescent="0.25">
      <c r="A11931" t="b">
        <f t="shared" si="1137"/>
        <v>0</v>
      </c>
      <c r="B11931" t="b">
        <f t="shared" si="1140"/>
        <v>0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19</v>
      </c>
      <c r="H11931" t="s">
        <v>14885</v>
      </c>
      <c r="I11931" t="s">
        <v>14840</v>
      </c>
      <c r="J11931" t="s">
        <v>20</v>
      </c>
      <c r="K11931" t="s">
        <v>29951</v>
      </c>
      <c r="L11931" t="s">
        <v>14886</v>
      </c>
      <c r="M11931" t="s">
        <v>40935</v>
      </c>
      <c r="N11931" t="s">
        <v>14842</v>
      </c>
      <c r="O11931" t="s">
        <v>45039</v>
      </c>
    </row>
    <row r="11932" spans="1:15" x14ac:dyDescent="0.25">
      <c r="A11932" t="b">
        <f t="shared" si="1137"/>
        <v>0</v>
      </c>
      <c r="B11932" t="b">
        <f t="shared" si="1140"/>
        <v>0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19</v>
      </c>
      <c r="H11932" t="s">
        <v>14887</v>
      </c>
      <c r="I11932" t="s">
        <v>14843</v>
      </c>
      <c r="J11932" t="s">
        <v>20</v>
      </c>
      <c r="K11932" t="s">
        <v>29952</v>
      </c>
      <c r="L11932" t="s">
        <v>14888</v>
      </c>
      <c r="M11932" t="s">
        <v>40936</v>
      </c>
      <c r="N11932" t="s">
        <v>14845</v>
      </c>
      <c r="O11932" t="s">
        <v>45039</v>
      </c>
    </row>
    <row r="11933" spans="1:15" x14ac:dyDescent="0.25">
      <c r="A11933" t="b">
        <f t="shared" si="1137"/>
        <v>0</v>
      </c>
      <c r="B11933" t="b">
        <f t="shared" si="1140"/>
        <v>0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19</v>
      </c>
      <c r="H11933" t="s">
        <v>14889</v>
      </c>
      <c r="I11933" t="s">
        <v>14846</v>
      </c>
      <c r="J11933" t="s">
        <v>20</v>
      </c>
      <c r="K11933" t="s">
        <v>29953</v>
      </c>
      <c r="L11933" t="s">
        <v>14890</v>
      </c>
      <c r="M11933" t="s">
        <v>40937</v>
      </c>
      <c r="N11933" t="s">
        <v>14848</v>
      </c>
      <c r="O11933" t="s">
        <v>45039</v>
      </c>
    </row>
    <row r="11934" spans="1:15" x14ac:dyDescent="0.25">
      <c r="A11934" t="b">
        <f t="shared" si="1137"/>
        <v>0</v>
      </c>
      <c r="B11934" t="b">
        <f t="shared" si="1140"/>
        <v>0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19</v>
      </c>
      <c r="H11934" t="s">
        <v>14891</v>
      </c>
      <c r="I11934" t="s">
        <v>14849</v>
      </c>
      <c r="J11934" t="s">
        <v>20</v>
      </c>
      <c r="K11934" t="s">
        <v>29954</v>
      </c>
      <c r="L11934" t="s">
        <v>14892</v>
      </c>
      <c r="M11934" t="s">
        <v>40938</v>
      </c>
      <c r="N11934" t="s">
        <v>14851</v>
      </c>
      <c r="O11934" t="s">
        <v>45039</v>
      </c>
    </row>
    <row r="11935" spans="1:15" x14ac:dyDescent="0.25">
      <c r="A11935" t="b">
        <f t="shared" si="1137"/>
        <v>0</v>
      </c>
      <c r="B11935" t="b">
        <f t="shared" si="1140"/>
        <v>0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19</v>
      </c>
      <c r="H11935" t="s">
        <v>14893</v>
      </c>
      <c r="I11935" t="s">
        <v>14852</v>
      </c>
      <c r="J11935" t="s">
        <v>20</v>
      </c>
      <c r="K11935" t="s">
        <v>29955</v>
      </c>
      <c r="L11935" t="s">
        <v>14894</v>
      </c>
      <c r="M11935" t="s">
        <v>40939</v>
      </c>
      <c r="N11935" t="s">
        <v>14854</v>
      </c>
      <c r="O11935" t="s">
        <v>45039</v>
      </c>
    </row>
    <row r="11936" spans="1:15" x14ac:dyDescent="0.25">
      <c r="A11936" t="b">
        <f t="shared" si="1137"/>
        <v>0</v>
      </c>
      <c r="B11936" t="b">
        <f t="shared" si="1140"/>
        <v>0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19</v>
      </c>
      <c r="H11936" t="s">
        <v>14895</v>
      </c>
      <c r="I11936" t="s">
        <v>14855</v>
      </c>
      <c r="J11936" t="s">
        <v>20</v>
      </c>
      <c r="K11936" t="s">
        <v>29956</v>
      </c>
      <c r="L11936" t="s">
        <v>14896</v>
      </c>
      <c r="M11936" t="s">
        <v>40940</v>
      </c>
      <c r="N11936" t="s">
        <v>14857</v>
      </c>
      <c r="O11936" t="s">
        <v>45039</v>
      </c>
    </row>
    <row r="11937" spans="1:15" x14ac:dyDescent="0.25">
      <c r="A11937" t="b">
        <f t="shared" si="1137"/>
        <v>0</v>
      </c>
      <c r="B11937" t="b">
        <f t="shared" si="1140"/>
        <v>0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22</v>
      </c>
      <c r="H11937" t="s">
        <v>14787</v>
      </c>
      <c r="I11937" t="s">
        <v>14797</v>
      </c>
      <c r="J11937" t="s">
        <v>20</v>
      </c>
      <c r="K11937" t="s">
        <v>31442</v>
      </c>
      <c r="L11937" t="s">
        <v>14858</v>
      </c>
      <c r="M11937" t="s">
        <v>40920</v>
      </c>
      <c r="N11937" t="s">
        <v>14798</v>
      </c>
      <c r="O11937" t="s">
        <v>45040</v>
      </c>
    </row>
    <row r="11938" spans="1:15" x14ac:dyDescent="0.25">
      <c r="A11938" t="b">
        <f t="shared" si="1137"/>
        <v>0</v>
      </c>
      <c r="B11938" t="b">
        <f t="shared" si="1140"/>
        <v>0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22</v>
      </c>
      <c r="H11938" t="s">
        <v>14789</v>
      </c>
      <c r="I11938" t="s">
        <v>14799</v>
      </c>
      <c r="J11938" t="s">
        <v>20</v>
      </c>
      <c r="K11938" t="s">
        <v>28960</v>
      </c>
      <c r="L11938" t="s">
        <v>14859</v>
      </c>
      <c r="M11938" t="s">
        <v>40921</v>
      </c>
      <c r="N11938" t="s">
        <v>14800</v>
      </c>
      <c r="O11938" t="s">
        <v>45040</v>
      </c>
    </row>
    <row r="11939" spans="1:15" x14ac:dyDescent="0.25">
      <c r="A11939" t="b">
        <f t="shared" ref="A11939:A11999" si="1143">H11939=I11939</f>
        <v>0</v>
      </c>
      <c r="B11939" t="b">
        <f t="shared" si="1140"/>
        <v>0</v>
      </c>
      <c r="C11939" t="b">
        <f t="shared" si="1142"/>
        <v>1</v>
      </c>
      <c r="D11939" t="b">
        <f t="shared" ref="D11939:D11999" si="1144">LEN(H11939) - LEN(SUBSTITUTE(H11939, ".", "")) &gt; 1</f>
        <v>0</v>
      </c>
      <c r="E11939" t="b">
        <f t="shared" ref="E11939:E11999" si="1145">LEN(I11939) - LEN(SUBSTITUTE(I11939, ".", "")) &gt; 1</f>
        <v>0</v>
      </c>
      <c r="F11939" t="b">
        <f t="shared" si="1141"/>
        <v>0</v>
      </c>
      <c r="G11939" t="s">
        <v>22</v>
      </c>
      <c r="H11939" t="s">
        <v>14791</v>
      </c>
      <c r="I11939" t="s">
        <v>14801</v>
      </c>
      <c r="J11939" t="s">
        <v>20</v>
      </c>
      <c r="K11939" t="s">
        <v>28962</v>
      </c>
      <c r="L11939" t="s">
        <v>14860</v>
      </c>
      <c r="M11939" t="s">
        <v>40922</v>
      </c>
      <c r="N11939" t="s">
        <v>14803</v>
      </c>
      <c r="O11939" t="s">
        <v>45040</v>
      </c>
    </row>
    <row r="11940" spans="1:15" x14ac:dyDescent="0.25">
      <c r="A11940" t="b">
        <f t="shared" si="1143"/>
        <v>0</v>
      </c>
      <c r="B11940" t="b">
        <f t="shared" si="1140"/>
        <v>0</v>
      </c>
      <c r="C11940" t="b">
        <f t="shared" si="1142"/>
        <v>1</v>
      </c>
      <c r="D11940" t="b">
        <f t="shared" si="1144"/>
        <v>0</v>
      </c>
      <c r="E11940" t="b">
        <f t="shared" si="1145"/>
        <v>0</v>
      </c>
      <c r="F11940" t="b">
        <f t="shared" si="1141"/>
        <v>0</v>
      </c>
      <c r="G11940" t="s">
        <v>22</v>
      </c>
      <c r="H11940" t="s">
        <v>14861</v>
      </c>
      <c r="I11940" t="s">
        <v>14804</v>
      </c>
      <c r="J11940" t="s">
        <v>20</v>
      </c>
      <c r="K11940" t="s">
        <v>28964</v>
      </c>
      <c r="L11940" t="s">
        <v>14862</v>
      </c>
      <c r="M11940" t="s">
        <v>40923</v>
      </c>
      <c r="N11940" t="s">
        <v>14806</v>
      </c>
      <c r="O11940" t="s">
        <v>45040</v>
      </c>
    </row>
    <row r="11941" spans="1:15" x14ac:dyDescent="0.25">
      <c r="A11941" t="b">
        <f t="shared" si="1143"/>
        <v>0</v>
      </c>
      <c r="B11941" t="b">
        <f t="shared" si="1140"/>
        <v>0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22</v>
      </c>
      <c r="H11941" t="s">
        <v>14863</v>
      </c>
      <c r="I11941" t="s">
        <v>14807</v>
      </c>
      <c r="J11941" t="s">
        <v>20</v>
      </c>
      <c r="K11941" t="s">
        <v>29940</v>
      </c>
      <c r="L11941" t="s">
        <v>14864</v>
      </c>
      <c r="M11941" t="s">
        <v>40924</v>
      </c>
      <c r="N11941" t="s">
        <v>14809</v>
      </c>
      <c r="O11941" t="s">
        <v>45040</v>
      </c>
    </row>
    <row r="11942" spans="1:15" x14ac:dyDescent="0.25">
      <c r="A11942" t="b">
        <f t="shared" si="1143"/>
        <v>0</v>
      </c>
      <c r="B11942" t="b">
        <f t="shared" si="1140"/>
        <v>0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22</v>
      </c>
      <c r="H11942" t="s">
        <v>14865</v>
      </c>
      <c r="I11942" t="s">
        <v>14810</v>
      </c>
      <c r="J11942" t="s">
        <v>20</v>
      </c>
      <c r="K11942" t="s">
        <v>29941</v>
      </c>
      <c r="L11942" t="s">
        <v>14866</v>
      </c>
      <c r="M11942" t="s">
        <v>40925</v>
      </c>
      <c r="N11942" t="s">
        <v>14812</v>
      </c>
      <c r="O11942" t="s">
        <v>45040</v>
      </c>
    </row>
    <row r="11943" spans="1:15" x14ac:dyDescent="0.25">
      <c r="A11943" t="b">
        <f t="shared" si="1143"/>
        <v>0</v>
      </c>
      <c r="B11943" t="b">
        <f t="shared" si="1140"/>
        <v>0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22</v>
      </c>
      <c r="H11943" t="s">
        <v>14867</v>
      </c>
      <c r="I11943" t="s">
        <v>14813</v>
      </c>
      <c r="J11943" t="s">
        <v>20</v>
      </c>
      <c r="K11943" t="s">
        <v>29942</v>
      </c>
      <c r="L11943" t="s">
        <v>14868</v>
      </c>
      <c r="M11943" t="s">
        <v>40926</v>
      </c>
      <c r="N11943" t="s">
        <v>14815</v>
      </c>
      <c r="O11943" t="s">
        <v>45040</v>
      </c>
    </row>
    <row r="11944" spans="1:15" x14ac:dyDescent="0.25">
      <c r="A11944" t="b">
        <f t="shared" si="1143"/>
        <v>0</v>
      </c>
      <c r="B11944" t="b">
        <f t="shared" si="1140"/>
        <v>0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22</v>
      </c>
      <c r="H11944" t="s">
        <v>14869</v>
      </c>
      <c r="I11944" t="s">
        <v>14816</v>
      </c>
      <c r="J11944" t="s">
        <v>20</v>
      </c>
      <c r="K11944" t="s">
        <v>29943</v>
      </c>
      <c r="L11944" t="s">
        <v>14870</v>
      </c>
      <c r="M11944" t="s">
        <v>40927</v>
      </c>
      <c r="N11944" t="s">
        <v>14818</v>
      </c>
      <c r="O11944" t="s">
        <v>45040</v>
      </c>
    </row>
    <row r="11945" spans="1:15" x14ac:dyDescent="0.25">
      <c r="A11945" t="b">
        <f t="shared" si="1143"/>
        <v>0</v>
      </c>
      <c r="B11945" t="b">
        <f t="shared" si="1140"/>
        <v>0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22</v>
      </c>
      <c r="H11945" t="s">
        <v>14871</v>
      </c>
      <c r="I11945" t="s">
        <v>14819</v>
      </c>
      <c r="J11945" t="s">
        <v>20</v>
      </c>
      <c r="K11945" t="s">
        <v>29944</v>
      </c>
      <c r="L11945" t="s">
        <v>14872</v>
      </c>
      <c r="M11945" t="s">
        <v>40928</v>
      </c>
      <c r="N11945" t="s">
        <v>14821</v>
      </c>
      <c r="O11945" t="s">
        <v>45040</v>
      </c>
    </row>
    <row r="11946" spans="1:15" x14ac:dyDescent="0.25">
      <c r="A11946" t="b">
        <f t="shared" si="1143"/>
        <v>0</v>
      </c>
      <c r="B11946" t="b">
        <f t="shared" si="1140"/>
        <v>0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22</v>
      </c>
      <c r="H11946" t="s">
        <v>14873</v>
      </c>
      <c r="I11946" t="s">
        <v>14822</v>
      </c>
      <c r="J11946" t="s">
        <v>20</v>
      </c>
      <c r="K11946" t="s">
        <v>29945</v>
      </c>
      <c r="L11946" t="s">
        <v>14874</v>
      </c>
      <c r="M11946" t="s">
        <v>40929</v>
      </c>
      <c r="N11946" t="s">
        <v>14824</v>
      </c>
      <c r="O11946" t="s">
        <v>45040</v>
      </c>
    </row>
    <row r="11947" spans="1:15" x14ac:dyDescent="0.25">
      <c r="A11947" t="b">
        <f t="shared" si="1143"/>
        <v>0</v>
      </c>
      <c r="B11947" t="b">
        <f t="shared" si="1140"/>
        <v>0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22</v>
      </c>
      <c r="H11947" t="s">
        <v>14875</v>
      </c>
      <c r="I11947" t="s">
        <v>14825</v>
      </c>
      <c r="J11947" t="s">
        <v>20</v>
      </c>
      <c r="K11947" t="s">
        <v>29946</v>
      </c>
      <c r="L11947" t="s">
        <v>14876</v>
      </c>
      <c r="M11947" t="s">
        <v>40930</v>
      </c>
      <c r="N11947" t="s">
        <v>14827</v>
      </c>
      <c r="O11947" t="s">
        <v>45040</v>
      </c>
    </row>
    <row r="11948" spans="1:15" x14ac:dyDescent="0.25">
      <c r="A11948" t="b">
        <f t="shared" si="1143"/>
        <v>0</v>
      </c>
      <c r="B11948" t="b">
        <f t="shared" si="1140"/>
        <v>0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22</v>
      </c>
      <c r="H11948" t="s">
        <v>14877</v>
      </c>
      <c r="I11948" t="s">
        <v>14828</v>
      </c>
      <c r="J11948" t="s">
        <v>20</v>
      </c>
      <c r="K11948" t="s">
        <v>29947</v>
      </c>
      <c r="L11948" t="s">
        <v>14878</v>
      </c>
      <c r="M11948" t="s">
        <v>40931</v>
      </c>
      <c r="N11948" t="s">
        <v>14830</v>
      </c>
      <c r="O11948" t="s">
        <v>45040</v>
      </c>
    </row>
    <row r="11949" spans="1:15" x14ac:dyDescent="0.25">
      <c r="A11949" t="b">
        <f t="shared" si="1143"/>
        <v>0</v>
      </c>
      <c r="B11949" t="b">
        <f t="shared" si="1140"/>
        <v>0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22</v>
      </c>
      <c r="H11949" t="s">
        <v>14879</v>
      </c>
      <c r="I11949" t="s">
        <v>14831</v>
      </c>
      <c r="J11949" t="s">
        <v>20</v>
      </c>
      <c r="K11949" t="s">
        <v>29948</v>
      </c>
      <c r="L11949" t="s">
        <v>14880</v>
      </c>
      <c r="M11949" t="s">
        <v>40932</v>
      </c>
      <c r="N11949" t="s">
        <v>14833</v>
      </c>
      <c r="O11949" t="s">
        <v>45040</v>
      </c>
    </row>
    <row r="11950" spans="1:15" x14ac:dyDescent="0.25">
      <c r="A11950" t="b">
        <f t="shared" si="1143"/>
        <v>0</v>
      </c>
      <c r="B11950" t="b">
        <f t="shared" si="1140"/>
        <v>0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22</v>
      </c>
      <c r="H11950" t="s">
        <v>14881</v>
      </c>
      <c r="I11950" t="s">
        <v>14834</v>
      </c>
      <c r="J11950" t="s">
        <v>20</v>
      </c>
      <c r="K11950" t="s">
        <v>29949</v>
      </c>
      <c r="L11950" t="s">
        <v>14882</v>
      </c>
      <c r="M11950" t="s">
        <v>40933</v>
      </c>
      <c r="N11950" t="s">
        <v>14836</v>
      </c>
      <c r="O11950" t="s">
        <v>45040</v>
      </c>
    </row>
    <row r="11951" spans="1:15" x14ac:dyDescent="0.25">
      <c r="A11951" t="b">
        <f t="shared" si="1143"/>
        <v>0</v>
      </c>
      <c r="B11951" t="b">
        <f t="shared" si="1140"/>
        <v>0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22</v>
      </c>
      <c r="H11951" t="s">
        <v>14883</v>
      </c>
      <c r="I11951" t="s">
        <v>14837</v>
      </c>
      <c r="J11951" t="s">
        <v>20</v>
      </c>
      <c r="K11951" t="s">
        <v>29950</v>
      </c>
      <c r="L11951" t="s">
        <v>14884</v>
      </c>
      <c r="M11951" t="s">
        <v>40934</v>
      </c>
      <c r="N11951" t="s">
        <v>14839</v>
      </c>
      <c r="O11951" t="s">
        <v>45040</v>
      </c>
    </row>
    <row r="11952" spans="1:15" x14ac:dyDescent="0.25">
      <c r="A11952" t="b">
        <f t="shared" si="1143"/>
        <v>0</v>
      </c>
      <c r="B11952" t="b">
        <f t="shared" si="1140"/>
        <v>0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22</v>
      </c>
      <c r="H11952" t="s">
        <v>14885</v>
      </c>
      <c r="I11952" t="s">
        <v>14840</v>
      </c>
      <c r="J11952" t="s">
        <v>20</v>
      </c>
      <c r="K11952" t="s">
        <v>29951</v>
      </c>
      <c r="L11952" t="s">
        <v>14886</v>
      </c>
      <c r="M11952" t="s">
        <v>40935</v>
      </c>
      <c r="N11952" t="s">
        <v>14842</v>
      </c>
      <c r="O11952" t="s">
        <v>45040</v>
      </c>
    </row>
    <row r="11953" spans="1:15" x14ac:dyDescent="0.25">
      <c r="A11953" t="b">
        <f t="shared" si="1143"/>
        <v>0</v>
      </c>
      <c r="B11953" t="b">
        <f t="shared" si="1140"/>
        <v>0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22</v>
      </c>
      <c r="H11953" t="s">
        <v>14887</v>
      </c>
      <c r="I11953" t="s">
        <v>14843</v>
      </c>
      <c r="J11953" t="s">
        <v>20</v>
      </c>
      <c r="K11953" t="s">
        <v>29952</v>
      </c>
      <c r="L11953" t="s">
        <v>14888</v>
      </c>
      <c r="M11953" t="s">
        <v>40936</v>
      </c>
      <c r="N11953" t="s">
        <v>14845</v>
      </c>
      <c r="O11953" t="s">
        <v>45040</v>
      </c>
    </row>
    <row r="11954" spans="1:15" x14ac:dyDescent="0.25">
      <c r="A11954" t="b">
        <f t="shared" si="1143"/>
        <v>0</v>
      </c>
      <c r="B11954" t="b">
        <f t="shared" si="1140"/>
        <v>0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22</v>
      </c>
      <c r="H11954" t="s">
        <v>14889</v>
      </c>
      <c r="I11954" t="s">
        <v>14846</v>
      </c>
      <c r="J11954" t="s">
        <v>20</v>
      </c>
      <c r="K11954" t="s">
        <v>29953</v>
      </c>
      <c r="L11954" t="s">
        <v>14890</v>
      </c>
      <c r="M11954" t="s">
        <v>40937</v>
      </c>
      <c r="N11954" t="s">
        <v>14848</v>
      </c>
      <c r="O11954" t="s">
        <v>45040</v>
      </c>
    </row>
    <row r="11955" spans="1:15" x14ac:dyDescent="0.25">
      <c r="A11955" t="b">
        <f t="shared" si="1143"/>
        <v>0</v>
      </c>
      <c r="B11955" t="b">
        <f t="shared" si="1140"/>
        <v>0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22</v>
      </c>
      <c r="H11955" t="s">
        <v>14891</v>
      </c>
      <c r="I11955" t="s">
        <v>14849</v>
      </c>
      <c r="J11955" t="s">
        <v>20</v>
      </c>
      <c r="K11955" t="s">
        <v>29954</v>
      </c>
      <c r="L11955" t="s">
        <v>14892</v>
      </c>
      <c r="M11955" t="s">
        <v>40938</v>
      </c>
      <c r="N11955" t="s">
        <v>14851</v>
      </c>
      <c r="O11955" t="s">
        <v>45040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22</v>
      </c>
      <c r="H11956" t="s">
        <v>14893</v>
      </c>
      <c r="I11956" t="s">
        <v>14852</v>
      </c>
      <c r="J11956" t="s">
        <v>20</v>
      </c>
      <c r="K11956" t="s">
        <v>29955</v>
      </c>
      <c r="L11956" t="s">
        <v>14894</v>
      </c>
      <c r="M11956" t="s">
        <v>40939</v>
      </c>
      <c r="N11956" t="s">
        <v>14854</v>
      </c>
      <c r="O11956" t="s">
        <v>45040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22</v>
      </c>
      <c r="H11957" t="s">
        <v>14895</v>
      </c>
      <c r="I11957" t="s">
        <v>14855</v>
      </c>
      <c r="J11957" t="s">
        <v>20</v>
      </c>
      <c r="K11957" t="s">
        <v>29956</v>
      </c>
      <c r="L11957" t="s">
        <v>14896</v>
      </c>
      <c r="M11957" t="s">
        <v>40940</v>
      </c>
      <c r="N11957" t="s">
        <v>14857</v>
      </c>
      <c r="O11957" t="s">
        <v>45040</v>
      </c>
    </row>
    <row r="11958" spans="1:15" x14ac:dyDescent="0.25">
      <c r="A11958" t="b">
        <f t="shared" si="1143"/>
        <v>1</v>
      </c>
      <c r="B11958" t="b">
        <f t="shared" si="1140"/>
        <v>1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7</v>
      </c>
      <c r="H11958" t="s">
        <v>14897</v>
      </c>
      <c r="I11958" t="s">
        <v>14897</v>
      </c>
      <c r="J11958" t="s">
        <v>9</v>
      </c>
      <c r="K11958" t="s">
        <v>31443</v>
      </c>
      <c r="L11958" t="s">
        <v>14898</v>
      </c>
      <c r="M11958" t="s">
        <v>40941</v>
      </c>
      <c r="N11958" t="s">
        <v>14899</v>
      </c>
      <c r="O11958" t="s">
        <v>45041</v>
      </c>
    </row>
    <row r="11959" spans="1:15" x14ac:dyDescent="0.25">
      <c r="A11959" t="b">
        <f t="shared" si="1143"/>
        <v>1</v>
      </c>
      <c r="B11959" t="b">
        <f t="shared" si="1140"/>
        <v>1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7</v>
      </c>
      <c r="H11959" t="s">
        <v>14900</v>
      </c>
      <c r="I11959" t="s">
        <v>14900</v>
      </c>
      <c r="J11959" t="s">
        <v>9</v>
      </c>
      <c r="K11959" t="s">
        <v>28936</v>
      </c>
      <c r="L11959" t="s">
        <v>14901</v>
      </c>
      <c r="M11959" t="s">
        <v>40942</v>
      </c>
      <c r="N11959" t="s">
        <v>14902</v>
      </c>
      <c r="O11959" t="s">
        <v>45041</v>
      </c>
    </row>
    <row r="11960" spans="1:15" x14ac:dyDescent="0.25">
      <c r="A11960" t="b">
        <f t="shared" si="1143"/>
        <v>1</v>
      </c>
      <c r="B11960" t="b">
        <f t="shared" si="1140"/>
        <v>1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7</v>
      </c>
      <c r="H11960" t="s">
        <v>14903</v>
      </c>
      <c r="I11960" t="s">
        <v>14903</v>
      </c>
      <c r="J11960" t="s">
        <v>9</v>
      </c>
      <c r="K11960" t="s">
        <v>28937</v>
      </c>
      <c r="L11960" t="s">
        <v>14904</v>
      </c>
      <c r="M11960" t="s">
        <v>40943</v>
      </c>
      <c r="N11960" t="s">
        <v>14905</v>
      </c>
      <c r="O11960" t="s">
        <v>45041</v>
      </c>
    </row>
    <row r="11961" spans="1:15" x14ac:dyDescent="0.25">
      <c r="A11961" t="b">
        <f t="shared" si="1143"/>
        <v>1</v>
      </c>
      <c r="B11961" t="b">
        <f t="shared" si="1140"/>
        <v>1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7</v>
      </c>
      <c r="H11961" t="s">
        <v>14906</v>
      </c>
      <c r="I11961" t="s">
        <v>14906</v>
      </c>
      <c r="J11961" t="s">
        <v>9</v>
      </c>
      <c r="K11961" t="s">
        <v>29898</v>
      </c>
      <c r="L11961" t="s">
        <v>14907</v>
      </c>
      <c r="M11961" t="s">
        <v>40944</v>
      </c>
      <c r="N11961" t="s">
        <v>14908</v>
      </c>
      <c r="O11961" t="s">
        <v>45041</v>
      </c>
    </row>
    <row r="11962" spans="1:15" x14ac:dyDescent="0.25">
      <c r="A11962" t="b">
        <f t="shared" si="1143"/>
        <v>1</v>
      </c>
      <c r="B11962" t="b">
        <f t="shared" si="1140"/>
        <v>1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7</v>
      </c>
      <c r="H11962" t="s">
        <v>14909</v>
      </c>
      <c r="I11962" t="s">
        <v>14909</v>
      </c>
      <c r="J11962" t="s">
        <v>9</v>
      </c>
      <c r="K11962" t="s">
        <v>29899</v>
      </c>
      <c r="L11962" t="s">
        <v>14910</v>
      </c>
      <c r="M11962" t="s">
        <v>40945</v>
      </c>
      <c r="N11962" t="s">
        <v>14911</v>
      </c>
      <c r="O11962" t="s">
        <v>45041</v>
      </c>
    </row>
    <row r="11963" spans="1:15" x14ac:dyDescent="0.25">
      <c r="A11963" t="b">
        <f t="shared" si="1143"/>
        <v>1</v>
      </c>
      <c r="B11963" t="b">
        <f t="shared" ref="B11963:B12026" si="1146">LEFT(H11963, SEARCH(":",H11963) - 1) = LEFT(I11963, SEARCH(":",I11963) - 1)</f>
        <v>1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ref="F11963:F12026" si="1147">OR(H11963 = I11963 &amp; ".0", I11963 = H11963 &amp; ".0")</f>
        <v>0</v>
      </c>
      <c r="G11963" t="s">
        <v>7</v>
      </c>
      <c r="H11963" t="s">
        <v>14912</v>
      </c>
      <c r="I11963" t="s">
        <v>14912</v>
      </c>
      <c r="J11963" t="s">
        <v>9</v>
      </c>
      <c r="K11963" t="s">
        <v>29900</v>
      </c>
      <c r="L11963" t="s">
        <v>14913</v>
      </c>
      <c r="M11963" t="s">
        <v>40946</v>
      </c>
      <c r="N11963" t="s">
        <v>14914</v>
      </c>
      <c r="O11963" t="s">
        <v>45041</v>
      </c>
    </row>
    <row r="11964" spans="1:15" x14ac:dyDescent="0.25">
      <c r="A11964" t="b">
        <f t="shared" si="1143"/>
        <v>1</v>
      </c>
      <c r="B11964" t="b">
        <f t="shared" si="1146"/>
        <v>1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si="1147"/>
        <v>0</v>
      </c>
      <c r="G11964" t="s">
        <v>7</v>
      </c>
      <c r="H11964" t="s">
        <v>14915</v>
      </c>
      <c r="I11964" t="s">
        <v>14915</v>
      </c>
      <c r="J11964" t="s">
        <v>9</v>
      </c>
      <c r="K11964" t="s">
        <v>29901</v>
      </c>
      <c r="L11964" t="s">
        <v>14916</v>
      </c>
      <c r="M11964" t="s">
        <v>40947</v>
      </c>
      <c r="N11964" t="s">
        <v>14917</v>
      </c>
      <c r="O11964" t="s">
        <v>45041</v>
      </c>
    </row>
    <row r="11965" spans="1:15" x14ac:dyDescent="0.25">
      <c r="A11965" t="b">
        <f t="shared" si="1143"/>
        <v>1</v>
      </c>
      <c r="B11965" t="b">
        <f t="shared" si="1146"/>
        <v>1</v>
      </c>
      <c r="C11965" t="b">
        <f t="shared" ref="C11965:C12028" si="1148">LEFT(H11965, 3) = LEFT(I11965, 3)</f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7</v>
      </c>
      <c r="H11965" t="s">
        <v>14918</v>
      </c>
      <c r="I11965" t="s">
        <v>14918</v>
      </c>
      <c r="J11965" t="s">
        <v>9</v>
      </c>
      <c r="K11965" t="s">
        <v>29902</v>
      </c>
      <c r="L11965" t="s">
        <v>14919</v>
      </c>
      <c r="M11965" t="s">
        <v>40948</v>
      </c>
      <c r="N11965" t="s">
        <v>14920</v>
      </c>
      <c r="O11965" t="s">
        <v>45041</v>
      </c>
    </row>
    <row r="11966" spans="1:15" x14ac:dyDescent="0.25">
      <c r="A11966" t="b">
        <f t="shared" si="1143"/>
        <v>1</v>
      </c>
      <c r="B11966" t="b">
        <f t="shared" si="1146"/>
        <v>1</v>
      </c>
      <c r="C11966" t="b">
        <f t="shared" si="1148"/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7</v>
      </c>
      <c r="H11966" t="s">
        <v>14921</v>
      </c>
      <c r="I11966" t="s">
        <v>14921</v>
      </c>
      <c r="J11966" t="s">
        <v>9</v>
      </c>
      <c r="K11966" t="s">
        <v>29903</v>
      </c>
      <c r="L11966" t="s">
        <v>14922</v>
      </c>
      <c r="M11966" t="s">
        <v>40949</v>
      </c>
      <c r="N11966" t="s">
        <v>14923</v>
      </c>
      <c r="O11966" t="s">
        <v>45041</v>
      </c>
    </row>
    <row r="11967" spans="1:15" x14ac:dyDescent="0.25">
      <c r="A11967" t="b">
        <f t="shared" si="1143"/>
        <v>1</v>
      </c>
      <c r="B11967" t="b">
        <f t="shared" si="1146"/>
        <v>1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7</v>
      </c>
      <c r="H11967" t="s">
        <v>14924</v>
      </c>
      <c r="I11967" t="s">
        <v>14924</v>
      </c>
      <c r="J11967" t="s">
        <v>9</v>
      </c>
      <c r="K11967" t="s">
        <v>29904</v>
      </c>
      <c r="L11967" t="s">
        <v>14925</v>
      </c>
      <c r="M11967" t="s">
        <v>40950</v>
      </c>
      <c r="N11967" t="s">
        <v>14926</v>
      </c>
      <c r="O11967" t="s">
        <v>45041</v>
      </c>
    </row>
    <row r="11968" spans="1:15" x14ac:dyDescent="0.25">
      <c r="A11968" t="b">
        <f t="shared" si="1143"/>
        <v>1</v>
      </c>
      <c r="B11968" t="b">
        <f t="shared" si="1146"/>
        <v>1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7</v>
      </c>
      <c r="H11968" t="s">
        <v>14927</v>
      </c>
      <c r="I11968" t="s">
        <v>14927</v>
      </c>
      <c r="J11968" t="s">
        <v>9</v>
      </c>
      <c r="K11968" t="s">
        <v>29905</v>
      </c>
      <c r="L11968" t="s">
        <v>14928</v>
      </c>
      <c r="M11968" t="s">
        <v>40951</v>
      </c>
      <c r="N11968" t="s">
        <v>14929</v>
      </c>
      <c r="O11968" t="s">
        <v>45041</v>
      </c>
    </row>
    <row r="11969" spans="1:15" x14ac:dyDescent="0.25">
      <c r="A11969" t="b">
        <f t="shared" si="1143"/>
        <v>1</v>
      </c>
      <c r="B11969" t="b">
        <f t="shared" si="1146"/>
        <v>1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7</v>
      </c>
      <c r="H11969" t="s">
        <v>14930</v>
      </c>
      <c r="I11969" t="s">
        <v>14930</v>
      </c>
      <c r="J11969" t="s">
        <v>9</v>
      </c>
      <c r="K11969" t="s">
        <v>29906</v>
      </c>
      <c r="L11969" t="s">
        <v>14931</v>
      </c>
      <c r="M11969" t="s">
        <v>40952</v>
      </c>
      <c r="N11969" t="s">
        <v>14932</v>
      </c>
      <c r="O11969" t="s">
        <v>45041</v>
      </c>
    </row>
    <row r="11970" spans="1:15" x14ac:dyDescent="0.25">
      <c r="A11970" t="b">
        <f t="shared" si="1143"/>
        <v>1</v>
      </c>
      <c r="B11970" t="b">
        <f t="shared" si="1146"/>
        <v>1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7</v>
      </c>
      <c r="H11970" t="s">
        <v>14933</v>
      </c>
      <c r="I11970" t="s">
        <v>14933</v>
      </c>
      <c r="J11970" t="s">
        <v>9</v>
      </c>
      <c r="K11970" t="s">
        <v>29907</v>
      </c>
      <c r="L11970" t="s">
        <v>14934</v>
      </c>
      <c r="M11970" t="s">
        <v>40953</v>
      </c>
      <c r="N11970" t="s">
        <v>14935</v>
      </c>
      <c r="O11970" t="s">
        <v>45041</v>
      </c>
    </row>
    <row r="11971" spans="1:15" x14ac:dyDescent="0.25">
      <c r="A11971" t="b">
        <f t="shared" si="1143"/>
        <v>1</v>
      </c>
      <c r="B11971" t="b">
        <f t="shared" si="1146"/>
        <v>1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7</v>
      </c>
      <c r="H11971" t="s">
        <v>14936</v>
      </c>
      <c r="I11971" t="s">
        <v>14936</v>
      </c>
      <c r="J11971" t="s">
        <v>9</v>
      </c>
      <c r="K11971" t="s">
        <v>29908</v>
      </c>
      <c r="L11971" t="s">
        <v>14937</v>
      </c>
      <c r="M11971" t="s">
        <v>40954</v>
      </c>
      <c r="N11971" t="s">
        <v>14938</v>
      </c>
      <c r="O11971" t="s">
        <v>45041</v>
      </c>
    </row>
    <row r="11972" spans="1:15" x14ac:dyDescent="0.25">
      <c r="A11972" t="b">
        <f t="shared" si="1143"/>
        <v>1</v>
      </c>
      <c r="B11972" t="b">
        <f t="shared" si="1146"/>
        <v>1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7</v>
      </c>
      <c r="H11972" t="s">
        <v>14939</v>
      </c>
      <c r="I11972" t="s">
        <v>14939</v>
      </c>
      <c r="J11972" t="s">
        <v>9</v>
      </c>
      <c r="K11972" t="s">
        <v>29909</v>
      </c>
      <c r="L11972" t="s">
        <v>14940</v>
      </c>
      <c r="M11972" t="s">
        <v>40955</v>
      </c>
      <c r="N11972" t="s">
        <v>14941</v>
      </c>
      <c r="O11972" t="s">
        <v>45041</v>
      </c>
    </row>
    <row r="11973" spans="1:15" x14ac:dyDescent="0.25">
      <c r="A11973" t="b">
        <f t="shared" si="1143"/>
        <v>1</v>
      </c>
      <c r="B11973" t="b">
        <f t="shared" si="1146"/>
        <v>1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7</v>
      </c>
      <c r="H11973" t="s">
        <v>14942</v>
      </c>
      <c r="I11973" t="s">
        <v>14942</v>
      </c>
      <c r="J11973" t="s">
        <v>9</v>
      </c>
      <c r="K11973" t="s">
        <v>29910</v>
      </c>
      <c r="L11973" t="s">
        <v>14943</v>
      </c>
      <c r="M11973" t="s">
        <v>40956</v>
      </c>
      <c r="N11973" t="s">
        <v>14944</v>
      </c>
      <c r="O11973" t="s">
        <v>45041</v>
      </c>
    </row>
    <row r="11974" spans="1:15" x14ac:dyDescent="0.25">
      <c r="A11974" t="b">
        <f t="shared" si="1143"/>
        <v>1</v>
      </c>
      <c r="B11974" t="b">
        <f t="shared" si="1146"/>
        <v>1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7</v>
      </c>
      <c r="H11974" t="s">
        <v>14945</v>
      </c>
      <c r="I11974" t="s">
        <v>14945</v>
      </c>
      <c r="J11974" t="s">
        <v>9</v>
      </c>
      <c r="K11974" t="s">
        <v>29911</v>
      </c>
      <c r="L11974" t="s">
        <v>14946</v>
      </c>
      <c r="M11974" t="s">
        <v>40957</v>
      </c>
      <c r="N11974" t="s">
        <v>14947</v>
      </c>
      <c r="O11974" t="s">
        <v>45041</v>
      </c>
    </row>
    <row r="11975" spans="1:15" x14ac:dyDescent="0.25">
      <c r="A11975" t="b">
        <f t="shared" si="1143"/>
        <v>1</v>
      </c>
      <c r="B11975" t="b">
        <f t="shared" si="1146"/>
        <v>1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7</v>
      </c>
      <c r="H11975" t="s">
        <v>14948</v>
      </c>
      <c r="I11975" t="s">
        <v>14948</v>
      </c>
      <c r="J11975" t="s">
        <v>9</v>
      </c>
      <c r="K11975" t="s">
        <v>29912</v>
      </c>
      <c r="L11975" t="s">
        <v>14949</v>
      </c>
      <c r="M11975" t="s">
        <v>40958</v>
      </c>
      <c r="N11975" t="s">
        <v>14950</v>
      </c>
      <c r="O11975" t="s">
        <v>45041</v>
      </c>
    </row>
    <row r="11976" spans="1:15" x14ac:dyDescent="0.25">
      <c r="A11976" t="b">
        <f t="shared" si="1143"/>
        <v>1</v>
      </c>
      <c r="B11976" t="b">
        <f t="shared" si="1146"/>
        <v>1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7</v>
      </c>
      <c r="H11976" t="s">
        <v>14951</v>
      </c>
      <c r="I11976" t="s">
        <v>14951</v>
      </c>
      <c r="J11976" t="s">
        <v>9</v>
      </c>
      <c r="K11976" t="s">
        <v>29913</v>
      </c>
      <c r="L11976" t="s">
        <v>14952</v>
      </c>
      <c r="M11976" t="s">
        <v>40959</v>
      </c>
      <c r="N11976" t="s">
        <v>14953</v>
      </c>
      <c r="O11976" t="s">
        <v>45041</v>
      </c>
    </row>
    <row r="11977" spans="1:15" x14ac:dyDescent="0.25">
      <c r="A11977" t="b">
        <f t="shared" si="1143"/>
        <v>1</v>
      </c>
      <c r="B11977" t="b">
        <f t="shared" si="1146"/>
        <v>1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7</v>
      </c>
      <c r="H11977" t="s">
        <v>14954</v>
      </c>
      <c r="I11977" t="s">
        <v>14954</v>
      </c>
      <c r="J11977" t="s">
        <v>9</v>
      </c>
      <c r="K11977" t="s">
        <v>29914</v>
      </c>
      <c r="L11977" t="s">
        <v>14955</v>
      </c>
      <c r="M11977" t="s">
        <v>40960</v>
      </c>
      <c r="N11977" t="s">
        <v>14956</v>
      </c>
      <c r="O11977" t="s">
        <v>45041</v>
      </c>
    </row>
    <row r="11978" spans="1:15" x14ac:dyDescent="0.25">
      <c r="A11978" t="b">
        <f t="shared" si="1143"/>
        <v>1</v>
      </c>
      <c r="B11978" t="b">
        <f t="shared" si="1146"/>
        <v>1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7</v>
      </c>
      <c r="H11978" t="s">
        <v>14957</v>
      </c>
      <c r="I11978" t="s">
        <v>14957</v>
      </c>
      <c r="J11978" t="s">
        <v>9</v>
      </c>
      <c r="K11978" t="s">
        <v>29915</v>
      </c>
      <c r="L11978" t="s">
        <v>14958</v>
      </c>
      <c r="M11978" t="s">
        <v>40961</v>
      </c>
      <c r="N11978" t="s">
        <v>14959</v>
      </c>
      <c r="O11978" t="s">
        <v>45041</v>
      </c>
    </row>
    <row r="11979" spans="1:15" x14ac:dyDescent="0.25">
      <c r="A11979" t="b">
        <f t="shared" si="1143"/>
        <v>1</v>
      </c>
      <c r="B11979" t="b">
        <f t="shared" si="1146"/>
        <v>1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7</v>
      </c>
      <c r="H11979" t="s">
        <v>14960</v>
      </c>
      <c r="I11979" t="s">
        <v>14960</v>
      </c>
      <c r="J11979" t="s">
        <v>9</v>
      </c>
      <c r="K11979" t="s">
        <v>29916</v>
      </c>
      <c r="L11979" t="s">
        <v>14961</v>
      </c>
      <c r="M11979" t="s">
        <v>40962</v>
      </c>
      <c r="N11979" t="s">
        <v>14962</v>
      </c>
      <c r="O11979" t="s">
        <v>45041</v>
      </c>
    </row>
    <row r="11980" spans="1:15" x14ac:dyDescent="0.25">
      <c r="A11980" t="b">
        <f t="shared" si="1143"/>
        <v>1</v>
      </c>
      <c r="B11980" t="b">
        <f t="shared" si="1146"/>
        <v>1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7</v>
      </c>
      <c r="H11980" t="s">
        <v>14963</v>
      </c>
      <c r="I11980" t="s">
        <v>14963</v>
      </c>
      <c r="J11980" t="s">
        <v>9</v>
      </c>
      <c r="K11980" t="s">
        <v>29917</v>
      </c>
      <c r="L11980" t="s">
        <v>14964</v>
      </c>
      <c r="M11980" t="s">
        <v>40963</v>
      </c>
      <c r="N11980" t="s">
        <v>14965</v>
      </c>
      <c r="O11980" t="s">
        <v>45041</v>
      </c>
    </row>
    <row r="11981" spans="1:15" x14ac:dyDescent="0.25">
      <c r="A11981" t="b">
        <f t="shared" si="1143"/>
        <v>1</v>
      </c>
      <c r="B11981" t="b">
        <f t="shared" si="1146"/>
        <v>1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7</v>
      </c>
      <c r="H11981" t="s">
        <v>14966</v>
      </c>
      <c r="I11981" t="s">
        <v>14966</v>
      </c>
      <c r="J11981" t="s">
        <v>9</v>
      </c>
      <c r="K11981" t="s">
        <v>29918</v>
      </c>
      <c r="L11981" t="s">
        <v>14967</v>
      </c>
      <c r="M11981" t="s">
        <v>40964</v>
      </c>
      <c r="N11981" t="s">
        <v>14968</v>
      </c>
      <c r="O11981" t="s">
        <v>45041</v>
      </c>
    </row>
    <row r="11982" spans="1:15" x14ac:dyDescent="0.25">
      <c r="A11982" t="b">
        <f t="shared" si="1143"/>
        <v>1</v>
      </c>
      <c r="B11982" t="b">
        <f t="shared" si="1146"/>
        <v>1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7</v>
      </c>
      <c r="H11982" t="s">
        <v>14969</v>
      </c>
      <c r="I11982" t="s">
        <v>14969</v>
      </c>
      <c r="J11982" t="s">
        <v>9</v>
      </c>
      <c r="K11982" t="s">
        <v>29919</v>
      </c>
      <c r="L11982" t="s">
        <v>14970</v>
      </c>
      <c r="M11982" t="s">
        <v>40965</v>
      </c>
      <c r="N11982" t="s">
        <v>14971</v>
      </c>
      <c r="O11982" t="s">
        <v>45041</v>
      </c>
    </row>
    <row r="11983" spans="1:15" x14ac:dyDescent="0.25">
      <c r="A11983" t="b">
        <f t="shared" si="1143"/>
        <v>1</v>
      </c>
      <c r="B11983" t="b">
        <f t="shared" si="1146"/>
        <v>1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7</v>
      </c>
      <c r="H11983" t="s">
        <v>14972</v>
      </c>
      <c r="I11983" t="s">
        <v>14972</v>
      </c>
      <c r="J11983" t="s">
        <v>9</v>
      </c>
      <c r="K11983" t="s">
        <v>31444</v>
      </c>
      <c r="L11983" t="s">
        <v>14973</v>
      </c>
      <c r="M11983" t="s">
        <v>40966</v>
      </c>
      <c r="N11983" t="s">
        <v>14974</v>
      </c>
      <c r="O11983" t="s">
        <v>45041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19</v>
      </c>
      <c r="H11984" t="s">
        <v>14797</v>
      </c>
      <c r="I11984" t="s">
        <v>14897</v>
      </c>
      <c r="J11984" t="s">
        <v>20</v>
      </c>
      <c r="K11984" t="s">
        <v>31445</v>
      </c>
      <c r="L11984" t="s">
        <v>14975</v>
      </c>
      <c r="M11984" t="s">
        <v>40967</v>
      </c>
      <c r="N11984" t="s">
        <v>14899</v>
      </c>
      <c r="O11984" t="s">
        <v>45039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0</v>
      </c>
      <c r="F11985" t="b">
        <f t="shared" si="1147"/>
        <v>0</v>
      </c>
      <c r="G11985" t="s">
        <v>19</v>
      </c>
      <c r="H11985" t="s">
        <v>14799</v>
      </c>
      <c r="I11985" t="s">
        <v>14900</v>
      </c>
      <c r="J11985" t="s">
        <v>20</v>
      </c>
      <c r="K11985" t="s">
        <v>28960</v>
      </c>
      <c r="L11985" t="s">
        <v>14976</v>
      </c>
      <c r="M11985" t="s">
        <v>40968</v>
      </c>
      <c r="N11985" t="s">
        <v>14902</v>
      </c>
      <c r="O11985" t="s">
        <v>45039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0</v>
      </c>
      <c r="F11986" t="b">
        <f t="shared" si="1147"/>
        <v>0</v>
      </c>
      <c r="G11986" t="s">
        <v>19</v>
      </c>
      <c r="H11986" t="s">
        <v>14801</v>
      </c>
      <c r="I11986" t="s">
        <v>14903</v>
      </c>
      <c r="J11986" t="s">
        <v>20</v>
      </c>
      <c r="K11986" t="s">
        <v>28962</v>
      </c>
      <c r="L11986" t="s">
        <v>14977</v>
      </c>
      <c r="M11986" t="s">
        <v>40969</v>
      </c>
      <c r="N11986" t="s">
        <v>14905</v>
      </c>
      <c r="O11986" t="s">
        <v>45039</v>
      </c>
    </row>
    <row r="11987" spans="1:15" x14ac:dyDescent="0.25">
      <c r="A11987" t="b">
        <f t="shared" si="1143"/>
        <v>0</v>
      </c>
      <c r="B11987" t="b">
        <f t="shared" si="1146"/>
        <v>0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19</v>
      </c>
      <c r="H11987" t="s">
        <v>14804</v>
      </c>
      <c r="I11987" t="s">
        <v>14906</v>
      </c>
      <c r="J11987" t="s">
        <v>20</v>
      </c>
      <c r="K11987" t="s">
        <v>28964</v>
      </c>
      <c r="L11987" t="s">
        <v>14978</v>
      </c>
      <c r="M11987" t="s">
        <v>40970</v>
      </c>
      <c r="N11987" t="s">
        <v>14908</v>
      </c>
      <c r="O11987" t="s">
        <v>45039</v>
      </c>
    </row>
    <row r="11988" spans="1:15" x14ac:dyDescent="0.25">
      <c r="A11988" t="b">
        <f t="shared" si="1143"/>
        <v>0</v>
      </c>
      <c r="B11988" t="b">
        <f t="shared" si="1146"/>
        <v>0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19</v>
      </c>
      <c r="H11988" t="s">
        <v>14807</v>
      </c>
      <c r="I11988" t="s">
        <v>14909</v>
      </c>
      <c r="J11988" t="s">
        <v>20</v>
      </c>
      <c r="K11988" t="s">
        <v>29940</v>
      </c>
      <c r="L11988" t="s">
        <v>14979</v>
      </c>
      <c r="M11988" t="s">
        <v>40971</v>
      </c>
      <c r="N11988" t="s">
        <v>14911</v>
      </c>
      <c r="O11988" t="s">
        <v>45039</v>
      </c>
    </row>
    <row r="11989" spans="1:15" x14ac:dyDescent="0.25">
      <c r="A11989" t="b">
        <f t="shared" si="1143"/>
        <v>0</v>
      </c>
      <c r="B11989" t="b">
        <f t="shared" si="1146"/>
        <v>0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19</v>
      </c>
      <c r="H11989" t="s">
        <v>14810</v>
      </c>
      <c r="I11989" t="s">
        <v>14912</v>
      </c>
      <c r="J11989" t="s">
        <v>20</v>
      </c>
      <c r="K11989" t="s">
        <v>29941</v>
      </c>
      <c r="L11989" t="s">
        <v>14980</v>
      </c>
      <c r="M11989" t="s">
        <v>40972</v>
      </c>
      <c r="N11989" t="s">
        <v>14914</v>
      </c>
      <c r="O11989" t="s">
        <v>45039</v>
      </c>
    </row>
    <row r="11990" spans="1:15" x14ac:dyDescent="0.25">
      <c r="A11990" t="b">
        <f t="shared" si="1143"/>
        <v>0</v>
      </c>
      <c r="B11990" t="b">
        <f t="shared" si="1146"/>
        <v>0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19</v>
      </c>
      <c r="H11990" t="s">
        <v>14813</v>
      </c>
      <c r="I11990" t="s">
        <v>14915</v>
      </c>
      <c r="J11990" t="s">
        <v>20</v>
      </c>
      <c r="K11990" t="s">
        <v>29942</v>
      </c>
      <c r="L11990" t="s">
        <v>14981</v>
      </c>
      <c r="M11990" t="s">
        <v>40973</v>
      </c>
      <c r="N11990" t="s">
        <v>14917</v>
      </c>
      <c r="O11990" t="s">
        <v>45039</v>
      </c>
    </row>
    <row r="11991" spans="1:15" x14ac:dyDescent="0.25">
      <c r="A11991" t="b">
        <f t="shared" si="1143"/>
        <v>0</v>
      </c>
      <c r="B11991" t="b">
        <f t="shared" si="1146"/>
        <v>0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19</v>
      </c>
      <c r="H11991" t="s">
        <v>14816</v>
      </c>
      <c r="I11991" t="s">
        <v>14918</v>
      </c>
      <c r="J11991" t="s">
        <v>20</v>
      </c>
      <c r="K11991" t="s">
        <v>29943</v>
      </c>
      <c r="L11991" t="s">
        <v>14982</v>
      </c>
      <c r="M11991" t="s">
        <v>40974</v>
      </c>
      <c r="N11991" t="s">
        <v>14920</v>
      </c>
      <c r="O11991" t="s">
        <v>45039</v>
      </c>
    </row>
    <row r="11992" spans="1:15" x14ac:dyDescent="0.25">
      <c r="A11992" t="b">
        <f t="shared" si="1143"/>
        <v>0</v>
      </c>
      <c r="B11992" t="b">
        <f t="shared" si="1146"/>
        <v>0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19</v>
      </c>
      <c r="H11992" t="s">
        <v>14819</v>
      </c>
      <c r="I11992" t="s">
        <v>14921</v>
      </c>
      <c r="J11992" t="s">
        <v>20</v>
      </c>
      <c r="K11992" t="s">
        <v>29944</v>
      </c>
      <c r="L11992" t="s">
        <v>14983</v>
      </c>
      <c r="M11992" t="s">
        <v>40975</v>
      </c>
      <c r="N11992" t="s">
        <v>14923</v>
      </c>
      <c r="O11992" t="s">
        <v>45039</v>
      </c>
    </row>
    <row r="11993" spans="1:15" x14ac:dyDescent="0.25">
      <c r="A11993" t="b">
        <f t="shared" si="1143"/>
        <v>0</v>
      </c>
      <c r="B11993" t="b">
        <f t="shared" si="1146"/>
        <v>0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19</v>
      </c>
      <c r="H11993" t="s">
        <v>14822</v>
      </c>
      <c r="I11993" t="s">
        <v>14924</v>
      </c>
      <c r="J11993" t="s">
        <v>20</v>
      </c>
      <c r="K11993" t="s">
        <v>29945</v>
      </c>
      <c r="L11993" t="s">
        <v>14984</v>
      </c>
      <c r="M11993" t="s">
        <v>40976</v>
      </c>
      <c r="N11993" t="s">
        <v>14926</v>
      </c>
      <c r="O11993" t="s">
        <v>45039</v>
      </c>
    </row>
    <row r="11994" spans="1:15" x14ac:dyDescent="0.25">
      <c r="A11994" t="b">
        <f t="shared" si="1143"/>
        <v>0</v>
      </c>
      <c r="B11994" t="b">
        <f t="shared" si="1146"/>
        <v>0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19</v>
      </c>
      <c r="H11994" t="s">
        <v>14825</v>
      </c>
      <c r="I11994" t="s">
        <v>14927</v>
      </c>
      <c r="J11994" t="s">
        <v>20</v>
      </c>
      <c r="K11994" t="s">
        <v>29946</v>
      </c>
      <c r="L11994" t="s">
        <v>14985</v>
      </c>
      <c r="M11994" t="s">
        <v>40977</v>
      </c>
      <c r="N11994" t="s">
        <v>14929</v>
      </c>
      <c r="O11994" t="s">
        <v>45039</v>
      </c>
    </row>
    <row r="11995" spans="1:15" x14ac:dyDescent="0.25">
      <c r="A11995" t="b">
        <f t="shared" si="1143"/>
        <v>0</v>
      </c>
      <c r="B11995" t="b">
        <f t="shared" si="1146"/>
        <v>0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19</v>
      </c>
      <c r="H11995" t="s">
        <v>14828</v>
      </c>
      <c r="I11995" t="s">
        <v>14930</v>
      </c>
      <c r="J11995" t="s">
        <v>20</v>
      </c>
      <c r="K11995" t="s">
        <v>29947</v>
      </c>
      <c r="L11995" t="s">
        <v>14986</v>
      </c>
      <c r="M11995" t="s">
        <v>40978</v>
      </c>
      <c r="N11995" t="s">
        <v>14932</v>
      </c>
      <c r="O11995" t="s">
        <v>45039</v>
      </c>
    </row>
    <row r="11996" spans="1:15" x14ac:dyDescent="0.25">
      <c r="A11996" t="b">
        <f t="shared" si="1143"/>
        <v>0</v>
      </c>
      <c r="B11996" t="b">
        <f t="shared" si="1146"/>
        <v>0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19</v>
      </c>
      <c r="H11996" t="s">
        <v>14831</v>
      </c>
      <c r="I11996" t="s">
        <v>14933</v>
      </c>
      <c r="J11996" t="s">
        <v>20</v>
      </c>
      <c r="K11996" t="s">
        <v>29948</v>
      </c>
      <c r="L11996" t="s">
        <v>14987</v>
      </c>
      <c r="M11996" t="s">
        <v>40979</v>
      </c>
      <c r="N11996" t="s">
        <v>14935</v>
      </c>
      <c r="O11996" t="s">
        <v>45039</v>
      </c>
    </row>
    <row r="11997" spans="1:15" x14ac:dyDescent="0.25">
      <c r="A11997" t="b">
        <f t="shared" si="1143"/>
        <v>0</v>
      </c>
      <c r="B11997" t="b">
        <f t="shared" si="1146"/>
        <v>0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19</v>
      </c>
      <c r="H11997" t="s">
        <v>14834</v>
      </c>
      <c r="I11997" t="s">
        <v>14936</v>
      </c>
      <c r="J11997" t="s">
        <v>20</v>
      </c>
      <c r="K11997" t="s">
        <v>29949</v>
      </c>
      <c r="L11997" t="s">
        <v>14988</v>
      </c>
      <c r="M11997" t="s">
        <v>40980</v>
      </c>
      <c r="N11997" t="s">
        <v>14938</v>
      </c>
      <c r="O11997" t="s">
        <v>45039</v>
      </c>
    </row>
    <row r="11998" spans="1:15" x14ac:dyDescent="0.25">
      <c r="A11998" t="b">
        <f t="shared" si="1143"/>
        <v>0</v>
      </c>
      <c r="B11998" t="b">
        <f t="shared" si="1146"/>
        <v>0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19</v>
      </c>
      <c r="H11998" t="s">
        <v>14837</v>
      </c>
      <c r="I11998" t="s">
        <v>14939</v>
      </c>
      <c r="J11998" t="s">
        <v>20</v>
      </c>
      <c r="K11998" t="s">
        <v>29950</v>
      </c>
      <c r="L11998" t="s">
        <v>14989</v>
      </c>
      <c r="M11998" t="s">
        <v>40981</v>
      </c>
      <c r="N11998" t="s">
        <v>14941</v>
      </c>
      <c r="O11998" t="s">
        <v>45039</v>
      </c>
    </row>
    <row r="11999" spans="1:15" x14ac:dyDescent="0.25">
      <c r="A11999" t="b">
        <f t="shared" si="1143"/>
        <v>0</v>
      </c>
      <c r="B11999" t="b">
        <f t="shared" si="1146"/>
        <v>0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19</v>
      </c>
      <c r="H11999" t="s">
        <v>14840</v>
      </c>
      <c r="I11999" t="s">
        <v>14942</v>
      </c>
      <c r="J11999" t="s">
        <v>20</v>
      </c>
      <c r="K11999" t="s">
        <v>29951</v>
      </c>
      <c r="L11999" t="s">
        <v>14990</v>
      </c>
      <c r="M11999" t="s">
        <v>40982</v>
      </c>
      <c r="N11999" t="s">
        <v>14944</v>
      </c>
      <c r="O11999" t="s">
        <v>45039</v>
      </c>
    </row>
    <row r="12000" spans="1:15" x14ac:dyDescent="0.25">
      <c r="A12000" t="b">
        <f t="shared" ref="A12000:A12060" si="1149">H12000=I12000</f>
        <v>0</v>
      </c>
      <c r="B12000" t="b">
        <f t="shared" si="1146"/>
        <v>0</v>
      </c>
      <c r="C12000" t="b">
        <f t="shared" si="1148"/>
        <v>1</v>
      </c>
      <c r="D12000" t="b">
        <f t="shared" ref="D12000:D12060" si="1150">LEN(H12000) - LEN(SUBSTITUTE(H12000, ".", "")) &gt; 1</f>
        <v>0</v>
      </c>
      <c r="E12000" t="b">
        <f t="shared" ref="E12000:E12060" si="1151">LEN(I12000) - LEN(SUBSTITUTE(I12000, ".", "")) &gt; 1</f>
        <v>0</v>
      </c>
      <c r="F12000" t="b">
        <f t="shared" si="1147"/>
        <v>0</v>
      </c>
      <c r="G12000" t="s">
        <v>19</v>
      </c>
      <c r="H12000" t="s">
        <v>14843</v>
      </c>
      <c r="I12000" t="s">
        <v>14945</v>
      </c>
      <c r="J12000" t="s">
        <v>20</v>
      </c>
      <c r="K12000" t="s">
        <v>29952</v>
      </c>
      <c r="L12000" t="s">
        <v>14991</v>
      </c>
      <c r="M12000" t="s">
        <v>40983</v>
      </c>
      <c r="N12000" t="s">
        <v>14947</v>
      </c>
      <c r="O12000" t="s">
        <v>45039</v>
      </c>
    </row>
    <row r="12001" spans="1:15" x14ac:dyDescent="0.25">
      <c r="A12001" t="b">
        <f t="shared" si="1149"/>
        <v>0</v>
      </c>
      <c r="B12001" t="b">
        <f t="shared" si="1146"/>
        <v>0</v>
      </c>
      <c r="C12001" t="b">
        <f t="shared" si="1148"/>
        <v>1</v>
      </c>
      <c r="D12001" t="b">
        <f t="shared" si="1150"/>
        <v>0</v>
      </c>
      <c r="E12001" t="b">
        <f t="shared" si="1151"/>
        <v>0</v>
      </c>
      <c r="F12001" t="b">
        <f t="shared" si="1147"/>
        <v>0</v>
      </c>
      <c r="G12001" t="s">
        <v>19</v>
      </c>
      <c r="H12001" t="s">
        <v>14846</v>
      </c>
      <c r="I12001" t="s">
        <v>14948</v>
      </c>
      <c r="J12001" t="s">
        <v>20</v>
      </c>
      <c r="K12001" t="s">
        <v>29953</v>
      </c>
      <c r="L12001" t="s">
        <v>14992</v>
      </c>
      <c r="M12001" t="s">
        <v>40984</v>
      </c>
      <c r="N12001" t="s">
        <v>14950</v>
      </c>
      <c r="O12001" t="s">
        <v>45039</v>
      </c>
    </row>
    <row r="12002" spans="1:15" x14ac:dyDescent="0.25">
      <c r="A12002" t="b">
        <f t="shared" si="1149"/>
        <v>0</v>
      </c>
      <c r="B12002" t="b">
        <f t="shared" si="1146"/>
        <v>0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19</v>
      </c>
      <c r="H12002" t="s">
        <v>14849</v>
      </c>
      <c r="I12002" t="s">
        <v>14951</v>
      </c>
      <c r="J12002" t="s">
        <v>20</v>
      </c>
      <c r="K12002" t="s">
        <v>29954</v>
      </c>
      <c r="L12002" t="s">
        <v>14993</v>
      </c>
      <c r="M12002" t="s">
        <v>40985</v>
      </c>
      <c r="N12002" t="s">
        <v>14953</v>
      </c>
      <c r="O12002" t="s">
        <v>45039</v>
      </c>
    </row>
    <row r="12003" spans="1:15" x14ac:dyDescent="0.25">
      <c r="A12003" t="b">
        <f t="shared" si="1149"/>
        <v>0</v>
      </c>
      <c r="B12003" t="b">
        <f t="shared" si="1146"/>
        <v>0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19</v>
      </c>
      <c r="H12003" t="s">
        <v>14852</v>
      </c>
      <c r="I12003" t="s">
        <v>14954</v>
      </c>
      <c r="J12003" t="s">
        <v>20</v>
      </c>
      <c r="K12003" t="s">
        <v>29955</v>
      </c>
      <c r="L12003" t="s">
        <v>14994</v>
      </c>
      <c r="M12003" t="s">
        <v>40986</v>
      </c>
      <c r="N12003" t="s">
        <v>14956</v>
      </c>
      <c r="O12003" t="s">
        <v>45039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19</v>
      </c>
      <c r="H12004" t="s">
        <v>14855</v>
      </c>
      <c r="I12004" t="s">
        <v>14957</v>
      </c>
      <c r="J12004" t="s">
        <v>20</v>
      </c>
      <c r="K12004" t="s">
        <v>29956</v>
      </c>
      <c r="L12004" t="s">
        <v>14995</v>
      </c>
      <c r="M12004" t="s">
        <v>40987</v>
      </c>
      <c r="N12004" t="s">
        <v>14959</v>
      </c>
      <c r="O12004" t="s">
        <v>45039</v>
      </c>
    </row>
    <row r="12005" spans="1:15" x14ac:dyDescent="0.25">
      <c r="A12005" t="b">
        <f t="shared" si="1149"/>
        <v>0</v>
      </c>
      <c r="B12005" t="b">
        <f t="shared" si="1146"/>
        <v>0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19</v>
      </c>
      <c r="H12005" t="s">
        <v>14996</v>
      </c>
      <c r="I12005" t="s">
        <v>14960</v>
      </c>
      <c r="J12005" t="s">
        <v>20</v>
      </c>
      <c r="K12005" t="s">
        <v>29957</v>
      </c>
      <c r="L12005" t="s">
        <v>14997</v>
      </c>
      <c r="M12005" t="s">
        <v>40988</v>
      </c>
      <c r="N12005" t="s">
        <v>14962</v>
      </c>
      <c r="O12005" t="s">
        <v>45039</v>
      </c>
    </row>
    <row r="12006" spans="1:15" x14ac:dyDescent="0.25">
      <c r="A12006" t="b">
        <f t="shared" si="1149"/>
        <v>0</v>
      </c>
      <c r="B12006" t="b">
        <f t="shared" si="1146"/>
        <v>0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19</v>
      </c>
      <c r="H12006" t="s">
        <v>14998</v>
      </c>
      <c r="I12006" t="s">
        <v>14963</v>
      </c>
      <c r="J12006" t="s">
        <v>20</v>
      </c>
      <c r="K12006" t="s">
        <v>29958</v>
      </c>
      <c r="L12006" t="s">
        <v>14999</v>
      </c>
      <c r="M12006" t="s">
        <v>40989</v>
      </c>
      <c r="N12006" t="s">
        <v>14965</v>
      </c>
      <c r="O12006" t="s">
        <v>45039</v>
      </c>
    </row>
    <row r="12007" spans="1:15" x14ac:dyDescent="0.25">
      <c r="A12007" t="b">
        <f t="shared" si="1149"/>
        <v>0</v>
      </c>
      <c r="B12007" t="b">
        <f t="shared" si="1146"/>
        <v>0</v>
      </c>
      <c r="C12007" t="b">
        <f t="shared" si="1148"/>
        <v>1</v>
      </c>
      <c r="D12007" t="b">
        <f t="shared" si="1150"/>
        <v>0</v>
      </c>
      <c r="E12007" t="b">
        <f t="shared" si="1151"/>
        <v>0</v>
      </c>
      <c r="F12007" t="b">
        <f t="shared" si="1147"/>
        <v>0</v>
      </c>
      <c r="G12007" t="s">
        <v>19</v>
      </c>
      <c r="H12007" t="s">
        <v>15000</v>
      </c>
      <c r="I12007" t="s">
        <v>14966</v>
      </c>
      <c r="J12007" t="s">
        <v>20</v>
      </c>
      <c r="K12007" t="s">
        <v>29959</v>
      </c>
      <c r="L12007" t="s">
        <v>15001</v>
      </c>
      <c r="M12007" t="s">
        <v>40990</v>
      </c>
      <c r="N12007" t="s">
        <v>14968</v>
      </c>
      <c r="O12007" t="s">
        <v>45039</v>
      </c>
    </row>
    <row r="12008" spans="1:15" x14ac:dyDescent="0.25">
      <c r="A12008" t="b">
        <f t="shared" si="1149"/>
        <v>0</v>
      </c>
      <c r="B12008" t="b">
        <f t="shared" si="1146"/>
        <v>0</v>
      </c>
      <c r="C12008" t="b">
        <f t="shared" si="1148"/>
        <v>1</v>
      </c>
      <c r="D12008" t="b">
        <f t="shared" si="1150"/>
        <v>0</v>
      </c>
      <c r="E12008" t="b">
        <f t="shared" si="1151"/>
        <v>0</v>
      </c>
      <c r="F12008" t="b">
        <f t="shared" si="1147"/>
        <v>0</v>
      </c>
      <c r="G12008" t="s">
        <v>19</v>
      </c>
      <c r="H12008" t="s">
        <v>15002</v>
      </c>
      <c r="I12008" t="s">
        <v>14969</v>
      </c>
      <c r="J12008" t="s">
        <v>20</v>
      </c>
      <c r="K12008" t="s">
        <v>29960</v>
      </c>
      <c r="L12008" t="s">
        <v>15003</v>
      </c>
      <c r="M12008" t="s">
        <v>40991</v>
      </c>
      <c r="N12008" t="s">
        <v>14971</v>
      </c>
      <c r="O12008" t="s">
        <v>45039</v>
      </c>
    </row>
    <row r="12009" spans="1:15" x14ac:dyDescent="0.25">
      <c r="A12009" t="b">
        <f t="shared" si="1149"/>
        <v>0</v>
      </c>
      <c r="B12009" t="b">
        <f t="shared" si="1146"/>
        <v>0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19</v>
      </c>
      <c r="H12009" t="s">
        <v>15004</v>
      </c>
      <c r="I12009" t="s">
        <v>14972</v>
      </c>
      <c r="J12009" t="s">
        <v>20</v>
      </c>
      <c r="K12009" t="s">
        <v>29961</v>
      </c>
      <c r="L12009" t="s">
        <v>15005</v>
      </c>
      <c r="M12009" t="s">
        <v>40992</v>
      </c>
      <c r="N12009" t="s">
        <v>14974</v>
      </c>
      <c r="O12009" t="s">
        <v>45039</v>
      </c>
    </row>
    <row r="12010" spans="1:15" x14ac:dyDescent="0.25">
      <c r="A12010" t="b">
        <f t="shared" si="1149"/>
        <v>0</v>
      </c>
      <c r="B12010" t="b">
        <f t="shared" si="1146"/>
        <v>0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22</v>
      </c>
      <c r="H12010" t="s">
        <v>14797</v>
      </c>
      <c r="I12010" t="s">
        <v>14897</v>
      </c>
      <c r="J12010" t="s">
        <v>20</v>
      </c>
      <c r="K12010" t="s">
        <v>31445</v>
      </c>
      <c r="L12010" t="s">
        <v>14975</v>
      </c>
      <c r="M12010" t="s">
        <v>40967</v>
      </c>
      <c r="N12010" t="s">
        <v>14899</v>
      </c>
      <c r="O12010" t="s">
        <v>45040</v>
      </c>
    </row>
    <row r="12011" spans="1:15" x14ac:dyDescent="0.25">
      <c r="A12011" t="b">
        <f t="shared" si="1149"/>
        <v>0</v>
      </c>
      <c r="B12011" t="b">
        <f t="shared" si="1146"/>
        <v>0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22</v>
      </c>
      <c r="H12011" t="s">
        <v>14799</v>
      </c>
      <c r="I12011" t="s">
        <v>14900</v>
      </c>
      <c r="J12011" t="s">
        <v>20</v>
      </c>
      <c r="K12011" t="s">
        <v>28960</v>
      </c>
      <c r="L12011" t="s">
        <v>14976</v>
      </c>
      <c r="M12011" t="s">
        <v>40968</v>
      </c>
      <c r="N12011" t="s">
        <v>14902</v>
      </c>
      <c r="O12011" t="s">
        <v>45040</v>
      </c>
    </row>
    <row r="12012" spans="1:15" x14ac:dyDescent="0.25">
      <c r="A12012" t="b">
        <f t="shared" si="1149"/>
        <v>0</v>
      </c>
      <c r="B12012" t="b">
        <f t="shared" si="1146"/>
        <v>0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22</v>
      </c>
      <c r="H12012" t="s">
        <v>14801</v>
      </c>
      <c r="I12012" t="s">
        <v>14903</v>
      </c>
      <c r="J12012" t="s">
        <v>20</v>
      </c>
      <c r="K12012" t="s">
        <v>28962</v>
      </c>
      <c r="L12012" t="s">
        <v>14977</v>
      </c>
      <c r="M12012" t="s">
        <v>40969</v>
      </c>
      <c r="N12012" t="s">
        <v>14905</v>
      </c>
      <c r="O12012" t="s">
        <v>45040</v>
      </c>
    </row>
    <row r="12013" spans="1:15" x14ac:dyDescent="0.25">
      <c r="A12013" t="b">
        <f t="shared" si="1149"/>
        <v>0</v>
      </c>
      <c r="B12013" t="b">
        <f t="shared" si="1146"/>
        <v>0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22</v>
      </c>
      <c r="H12013" t="s">
        <v>14804</v>
      </c>
      <c r="I12013" t="s">
        <v>14906</v>
      </c>
      <c r="J12013" t="s">
        <v>20</v>
      </c>
      <c r="K12013" t="s">
        <v>28964</v>
      </c>
      <c r="L12013" t="s">
        <v>14978</v>
      </c>
      <c r="M12013" t="s">
        <v>40970</v>
      </c>
      <c r="N12013" t="s">
        <v>14908</v>
      </c>
      <c r="O12013" t="s">
        <v>45040</v>
      </c>
    </row>
    <row r="12014" spans="1:15" x14ac:dyDescent="0.25">
      <c r="A12014" t="b">
        <f t="shared" si="1149"/>
        <v>0</v>
      </c>
      <c r="B12014" t="b">
        <f t="shared" si="1146"/>
        <v>0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22</v>
      </c>
      <c r="H12014" t="s">
        <v>14807</v>
      </c>
      <c r="I12014" t="s">
        <v>14909</v>
      </c>
      <c r="J12014" t="s">
        <v>20</v>
      </c>
      <c r="K12014" t="s">
        <v>29940</v>
      </c>
      <c r="L12014" t="s">
        <v>14979</v>
      </c>
      <c r="M12014" t="s">
        <v>40971</v>
      </c>
      <c r="N12014" t="s">
        <v>14911</v>
      </c>
      <c r="O12014" t="s">
        <v>45040</v>
      </c>
    </row>
    <row r="12015" spans="1:15" x14ac:dyDescent="0.25">
      <c r="A12015" t="b">
        <f t="shared" si="1149"/>
        <v>0</v>
      </c>
      <c r="B12015" t="b">
        <f t="shared" si="1146"/>
        <v>0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22</v>
      </c>
      <c r="H12015" t="s">
        <v>14810</v>
      </c>
      <c r="I12015" t="s">
        <v>14912</v>
      </c>
      <c r="J12015" t="s">
        <v>20</v>
      </c>
      <c r="K12015" t="s">
        <v>29941</v>
      </c>
      <c r="L12015" t="s">
        <v>14980</v>
      </c>
      <c r="M12015" t="s">
        <v>40972</v>
      </c>
      <c r="N12015" t="s">
        <v>14914</v>
      </c>
      <c r="O12015" t="s">
        <v>45040</v>
      </c>
    </row>
    <row r="12016" spans="1:15" x14ac:dyDescent="0.25">
      <c r="A12016" t="b">
        <f t="shared" si="1149"/>
        <v>0</v>
      </c>
      <c r="B12016" t="b">
        <f t="shared" si="1146"/>
        <v>0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22</v>
      </c>
      <c r="H12016" t="s">
        <v>14813</v>
      </c>
      <c r="I12016" t="s">
        <v>14915</v>
      </c>
      <c r="J12016" t="s">
        <v>20</v>
      </c>
      <c r="K12016" t="s">
        <v>29942</v>
      </c>
      <c r="L12016" t="s">
        <v>14981</v>
      </c>
      <c r="M12016" t="s">
        <v>40973</v>
      </c>
      <c r="N12016" t="s">
        <v>14917</v>
      </c>
      <c r="O12016" t="s">
        <v>45040</v>
      </c>
    </row>
    <row r="12017" spans="1:15" x14ac:dyDescent="0.25">
      <c r="A12017" t="b">
        <f t="shared" si="1149"/>
        <v>0</v>
      </c>
      <c r="B12017" t="b">
        <f t="shared" si="1146"/>
        <v>0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22</v>
      </c>
      <c r="H12017" t="s">
        <v>14816</v>
      </c>
      <c r="I12017" t="s">
        <v>14918</v>
      </c>
      <c r="J12017" t="s">
        <v>20</v>
      </c>
      <c r="K12017" t="s">
        <v>29943</v>
      </c>
      <c r="L12017" t="s">
        <v>14982</v>
      </c>
      <c r="M12017" t="s">
        <v>40974</v>
      </c>
      <c r="N12017" t="s">
        <v>14920</v>
      </c>
      <c r="O12017" t="s">
        <v>45040</v>
      </c>
    </row>
    <row r="12018" spans="1:15" x14ac:dyDescent="0.25">
      <c r="A12018" t="b">
        <f t="shared" si="1149"/>
        <v>0</v>
      </c>
      <c r="B12018" t="b">
        <f t="shared" si="1146"/>
        <v>0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22</v>
      </c>
      <c r="H12018" t="s">
        <v>14819</v>
      </c>
      <c r="I12018" t="s">
        <v>14921</v>
      </c>
      <c r="J12018" t="s">
        <v>20</v>
      </c>
      <c r="K12018" t="s">
        <v>29944</v>
      </c>
      <c r="L12018" t="s">
        <v>14983</v>
      </c>
      <c r="M12018" t="s">
        <v>40975</v>
      </c>
      <c r="N12018" t="s">
        <v>14923</v>
      </c>
      <c r="O12018" t="s">
        <v>45040</v>
      </c>
    </row>
    <row r="12019" spans="1:15" x14ac:dyDescent="0.25">
      <c r="A12019" t="b">
        <f t="shared" si="1149"/>
        <v>0</v>
      </c>
      <c r="B12019" t="b">
        <f t="shared" si="1146"/>
        <v>0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22</v>
      </c>
      <c r="H12019" t="s">
        <v>14822</v>
      </c>
      <c r="I12019" t="s">
        <v>14924</v>
      </c>
      <c r="J12019" t="s">
        <v>20</v>
      </c>
      <c r="K12019" t="s">
        <v>29945</v>
      </c>
      <c r="L12019" t="s">
        <v>14984</v>
      </c>
      <c r="M12019" t="s">
        <v>40976</v>
      </c>
      <c r="N12019" t="s">
        <v>14926</v>
      </c>
      <c r="O12019" t="s">
        <v>45040</v>
      </c>
    </row>
    <row r="12020" spans="1:15" x14ac:dyDescent="0.25">
      <c r="A12020" t="b">
        <f t="shared" si="1149"/>
        <v>0</v>
      </c>
      <c r="B12020" t="b">
        <f t="shared" si="1146"/>
        <v>0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22</v>
      </c>
      <c r="H12020" t="s">
        <v>14825</v>
      </c>
      <c r="I12020" t="s">
        <v>14927</v>
      </c>
      <c r="J12020" t="s">
        <v>20</v>
      </c>
      <c r="K12020" t="s">
        <v>29946</v>
      </c>
      <c r="L12020" t="s">
        <v>14985</v>
      </c>
      <c r="M12020" t="s">
        <v>40977</v>
      </c>
      <c r="N12020" t="s">
        <v>14929</v>
      </c>
      <c r="O12020" t="s">
        <v>45040</v>
      </c>
    </row>
    <row r="12021" spans="1:15" x14ac:dyDescent="0.25">
      <c r="A12021" t="b">
        <f t="shared" si="1149"/>
        <v>0</v>
      </c>
      <c r="B12021" t="b">
        <f t="shared" si="1146"/>
        <v>0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22</v>
      </c>
      <c r="H12021" t="s">
        <v>14828</v>
      </c>
      <c r="I12021" t="s">
        <v>14930</v>
      </c>
      <c r="J12021" t="s">
        <v>20</v>
      </c>
      <c r="K12021" t="s">
        <v>29947</v>
      </c>
      <c r="L12021" t="s">
        <v>14986</v>
      </c>
      <c r="M12021" t="s">
        <v>40978</v>
      </c>
      <c r="N12021" t="s">
        <v>14932</v>
      </c>
      <c r="O12021" t="s">
        <v>45040</v>
      </c>
    </row>
    <row r="12022" spans="1:15" x14ac:dyDescent="0.25">
      <c r="A12022" t="b">
        <f t="shared" si="1149"/>
        <v>0</v>
      </c>
      <c r="B12022" t="b">
        <f t="shared" si="1146"/>
        <v>0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22</v>
      </c>
      <c r="H12022" t="s">
        <v>14831</v>
      </c>
      <c r="I12022" t="s">
        <v>14933</v>
      </c>
      <c r="J12022" t="s">
        <v>20</v>
      </c>
      <c r="K12022" t="s">
        <v>29948</v>
      </c>
      <c r="L12022" t="s">
        <v>14987</v>
      </c>
      <c r="M12022" t="s">
        <v>40979</v>
      </c>
      <c r="N12022" t="s">
        <v>14935</v>
      </c>
      <c r="O12022" t="s">
        <v>45040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22</v>
      </c>
      <c r="H12023" t="s">
        <v>14834</v>
      </c>
      <c r="I12023" t="s">
        <v>14936</v>
      </c>
      <c r="J12023" t="s">
        <v>20</v>
      </c>
      <c r="K12023" t="s">
        <v>29949</v>
      </c>
      <c r="L12023" t="s">
        <v>14988</v>
      </c>
      <c r="M12023" t="s">
        <v>40980</v>
      </c>
      <c r="N12023" t="s">
        <v>14938</v>
      </c>
      <c r="O12023" t="s">
        <v>45040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22</v>
      </c>
      <c r="H12024" t="s">
        <v>14837</v>
      </c>
      <c r="I12024" t="s">
        <v>14939</v>
      </c>
      <c r="J12024" t="s">
        <v>20</v>
      </c>
      <c r="K12024" t="s">
        <v>29950</v>
      </c>
      <c r="L12024" t="s">
        <v>14989</v>
      </c>
      <c r="M12024" t="s">
        <v>40981</v>
      </c>
      <c r="N12024" t="s">
        <v>14941</v>
      </c>
      <c r="O12024" t="s">
        <v>45040</v>
      </c>
    </row>
    <row r="12025" spans="1:15" x14ac:dyDescent="0.25">
      <c r="A12025" t="b">
        <f t="shared" si="1149"/>
        <v>0</v>
      </c>
      <c r="B12025" t="b">
        <f t="shared" si="1146"/>
        <v>0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22</v>
      </c>
      <c r="H12025" t="s">
        <v>14840</v>
      </c>
      <c r="I12025" t="s">
        <v>14942</v>
      </c>
      <c r="J12025" t="s">
        <v>20</v>
      </c>
      <c r="K12025" t="s">
        <v>29951</v>
      </c>
      <c r="L12025" t="s">
        <v>14990</v>
      </c>
      <c r="M12025" t="s">
        <v>40982</v>
      </c>
      <c r="N12025" t="s">
        <v>14944</v>
      </c>
      <c r="O12025" t="s">
        <v>45040</v>
      </c>
    </row>
    <row r="12026" spans="1:15" x14ac:dyDescent="0.25">
      <c r="A12026" t="b">
        <f t="shared" si="1149"/>
        <v>0</v>
      </c>
      <c r="B12026" t="b">
        <f t="shared" si="1146"/>
        <v>0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22</v>
      </c>
      <c r="H12026" t="s">
        <v>14843</v>
      </c>
      <c r="I12026" t="s">
        <v>14945</v>
      </c>
      <c r="J12026" t="s">
        <v>20</v>
      </c>
      <c r="K12026" t="s">
        <v>29952</v>
      </c>
      <c r="L12026" t="s">
        <v>14991</v>
      </c>
      <c r="M12026" t="s">
        <v>40983</v>
      </c>
      <c r="N12026" t="s">
        <v>14947</v>
      </c>
      <c r="O12026" t="s">
        <v>45040</v>
      </c>
    </row>
    <row r="12027" spans="1:15" x14ac:dyDescent="0.25">
      <c r="A12027" t="b">
        <f t="shared" si="1149"/>
        <v>0</v>
      </c>
      <c r="B12027" t="b">
        <f t="shared" ref="B12027:B12090" si="1152">LEFT(H12027, SEARCH(":",H12027) - 1) = LEFT(I12027, SEARCH(":",I12027) - 1)</f>
        <v>0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ref="F12027:F12090" si="1153">OR(H12027 = I12027 &amp; ".0", I12027 = H12027 &amp; ".0")</f>
        <v>0</v>
      </c>
      <c r="G12027" t="s">
        <v>22</v>
      </c>
      <c r="H12027" t="s">
        <v>14846</v>
      </c>
      <c r="I12027" t="s">
        <v>14948</v>
      </c>
      <c r="J12027" t="s">
        <v>20</v>
      </c>
      <c r="K12027" t="s">
        <v>29953</v>
      </c>
      <c r="L12027" t="s">
        <v>14992</v>
      </c>
      <c r="M12027" t="s">
        <v>40984</v>
      </c>
      <c r="N12027" t="s">
        <v>14950</v>
      </c>
      <c r="O12027" t="s">
        <v>45040</v>
      </c>
    </row>
    <row r="12028" spans="1:15" x14ac:dyDescent="0.25">
      <c r="A12028" t="b">
        <f t="shared" si="1149"/>
        <v>0</v>
      </c>
      <c r="B12028" t="b">
        <f t="shared" si="1152"/>
        <v>0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si="1153"/>
        <v>0</v>
      </c>
      <c r="G12028" t="s">
        <v>22</v>
      </c>
      <c r="H12028" t="s">
        <v>14849</v>
      </c>
      <c r="I12028" t="s">
        <v>14951</v>
      </c>
      <c r="J12028" t="s">
        <v>20</v>
      </c>
      <c r="K12028" t="s">
        <v>29954</v>
      </c>
      <c r="L12028" t="s">
        <v>14993</v>
      </c>
      <c r="M12028" t="s">
        <v>40985</v>
      </c>
      <c r="N12028" t="s">
        <v>14953</v>
      </c>
      <c r="O12028" t="s">
        <v>45040</v>
      </c>
    </row>
    <row r="12029" spans="1:15" x14ac:dyDescent="0.25">
      <c r="A12029" t="b">
        <f t="shared" si="1149"/>
        <v>0</v>
      </c>
      <c r="B12029" t="b">
        <f t="shared" si="1152"/>
        <v>0</v>
      </c>
      <c r="C12029" t="b">
        <f t="shared" ref="C12029:C12092" si="1154">LEFT(H12029, 3) = LEFT(I12029, 3)</f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22</v>
      </c>
      <c r="H12029" t="s">
        <v>14852</v>
      </c>
      <c r="I12029" t="s">
        <v>14954</v>
      </c>
      <c r="J12029" t="s">
        <v>20</v>
      </c>
      <c r="K12029" t="s">
        <v>29955</v>
      </c>
      <c r="L12029" t="s">
        <v>14994</v>
      </c>
      <c r="M12029" t="s">
        <v>40986</v>
      </c>
      <c r="N12029" t="s">
        <v>14956</v>
      </c>
      <c r="O12029" t="s">
        <v>45040</v>
      </c>
    </row>
    <row r="12030" spans="1:15" x14ac:dyDescent="0.25">
      <c r="A12030" t="b">
        <f t="shared" si="1149"/>
        <v>0</v>
      </c>
      <c r="B12030" t="b">
        <f t="shared" si="1152"/>
        <v>0</v>
      </c>
      <c r="C12030" t="b">
        <f t="shared" si="1154"/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22</v>
      </c>
      <c r="H12030" t="s">
        <v>14855</v>
      </c>
      <c r="I12030" t="s">
        <v>14957</v>
      </c>
      <c r="J12030" t="s">
        <v>20</v>
      </c>
      <c r="K12030" t="s">
        <v>29956</v>
      </c>
      <c r="L12030" t="s">
        <v>14995</v>
      </c>
      <c r="M12030" t="s">
        <v>40987</v>
      </c>
      <c r="N12030" t="s">
        <v>14959</v>
      </c>
      <c r="O12030" t="s">
        <v>45040</v>
      </c>
    </row>
    <row r="12031" spans="1:15" x14ac:dyDescent="0.25">
      <c r="A12031" t="b">
        <f t="shared" si="1149"/>
        <v>0</v>
      </c>
      <c r="B12031" t="b">
        <f t="shared" si="1152"/>
        <v>0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22</v>
      </c>
      <c r="H12031" t="s">
        <v>14996</v>
      </c>
      <c r="I12031" t="s">
        <v>14960</v>
      </c>
      <c r="J12031" t="s">
        <v>20</v>
      </c>
      <c r="K12031" t="s">
        <v>29957</v>
      </c>
      <c r="L12031" t="s">
        <v>14997</v>
      </c>
      <c r="M12031" t="s">
        <v>40988</v>
      </c>
      <c r="N12031" t="s">
        <v>14962</v>
      </c>
      <c r="O12031" t="s">
        <v>45040</v>
      </c>
    </row>
    <row r="12032" spans="1:15" x14ac:dyDescent="0.25">
      <c r="A12032" t="b">
        <f t="shared" si="1149"/>
        <v>0</v>
      </c>
      <c r="B12032" t="b">
        <f t="shared" si="1152"/>
        <v>0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22</v>
      </c>
      <c r="H12032" t="s">
        <v>14998</v>
      </c>
      <c r="I12032" t="s">
        <v>14963</v>
      </c>
      <c r="J12032" t="s">
        <v>20</v>
      </c>
      <c r="K12032" t="s">
        <v>29958</v>
      </c>
      <c r="L12032" t="s">
        <v>14999</v>
      </c>
      <c r="M12032" t="s">
        <v>40989</v>
      </c>
      <c r="N12032" t="s">
        <v>14965</v>
      </c>
      <c r="O12032" t="s">
        <v>45040</v>
      </c>
    </row>
    <row r="12033" spans="1:15" x14ac:dyDescent="0.25">
      <c r="A12033" t="b">
        <f t="shared" si="1149"/>
        <v>0</v>
      </c>
      <c r="B12033" t="b">
        <f t="shared" si="1152"/>
        <v>0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22</v>
      </c>
      <c r="H12033" t="s">
        <v>15000</v>
      </c>
      <c r="I12033" t="s">
        <v>14966</v>
      </c>
      <c r="J12033" t="s">
        <v>20</v>
      </c>
      <c r="K12033" t="s">
        <v>29959</v>
      </c>
      <c r="L12033" t="s">
        <v>15001</v>
      </c>
      <c r="M12033" t="s">
        <v>40990</v>
      </c>
      <c r="N12033" t="s">
        <v>14968</v>
      </c>
      <c r="O12033" t="s">
        <v>45040</v>
      </c>
    </row>
    <row r="12034" spans="1:15" x14ac:dyDescent="0.25">
      <c r="A12034" t="b">
        <f t="shared" si="1149"/>
        <v>0</v>
      </c>
      <c r="B12034" t="b">
        <f t="shared" si="1152"/>
        <v>0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22</v>
      </c>
      <c r="H12034" t="s">
        <v>15002</v>
      </c>
      <c r="I12034" t="s">
        <v>14969</v>
      </c>
      <c r="J12034" t="s">
        <v>20</v>
      </c>
      <c r="K12034" t="s">
        <v>29960</v>
      </c>
      <c r="L12034" t="s">
        <v>15003</v>
      </c>
      <c r="M12034" t="s">
        <v>40991</v>
      </c>
      <c r="N12034" t="s">
        <v>14971</v>
      </c>
      <c r="O12034" t="s">
        <v>45040</v>
      </c>
    </row>
    <row r="12035" spans="1:15" x14ac:dyDescent="0.25">
      <c r="A12035" t="b">
        <f t="shared" si="1149"/>
        <v>0</v>
      </c>
      <c r="B12035" t="b">
        <f t="shared" si="1152"/>
        <v>0</v>
      </c>
      <c r="C12035" t="b">
        <f t="shared" si="1154"/>
        <v>1</v>
      </c>
      <c r="D12035" t="b">
        <f t="shared" si="1150"/>
        <v>0</v>
      </c>
      <c r="E12035" t="b">
        <f t="shared" si="1151"/>
        <v>1</v>
      </c>
      <c r="F12035" t="b">
        <f t="shared" si="1153"/>
        <v>0</v>
      </c>
      <c r="G12035" t="s">
        <v>22</v>
      </c>
      <c r="H12035" t="s">
        <v>15004</v>
      </c>
      <c r="I12035" t="s">
        <v>24524</v>
      </c>
      <c r="J12035" t="s">
        <v>20</v>
      </c>
      <c r="K12035" t="s">
        <v>40993</v>
      </c>
      <c r="L12035" t="s">
        <v>15005</v>
      </c>
      <c r="M12035" t="s">
        <v>40994</v>
      </c>
      <c r="N12035" t="s">
        <v>31446</v>
      </c>
      <c r="O12035" t="s">
        <v>45040</v>
      </c>
    </row>
    <row r="12036" spans="1:15" x14ac:dyDescent="0.25">
      <c r="A12036" t="b">
        <f t="shared" si="1149"/>
        <v>0</v>
      </c>
      <c r="B12036" t="b">
        <f t="shared" si="1152"/>
        <v>0</v>
      </c>
      <c r="C12036" t="b">
        <f t="shared" si="1154"/>
        <v>1</v>
      </c>
      <c r="D12036" t="b">
        <f t="shared" si="1150"/>
        <v>0</v>
      </c>
      <c r="E12036" t="b">
        <f t="shared" si="1151"/>
        <v>1</v>
      </c>
      <c r="F12036" t="b">
        <f t="shared" si="1153"/>
        <v>0</v>
      </c>
      <c r="G12036" t="s">
        <v>22</v>
      </c>
      <c r="H12036" t="s">
        <v>15006</v>
      </c>
      <c r="I12036" t="s">
        <v>15007</v>
      </c>
      <c r="J12036" t="s">
        <v>20</v>
      </c>
      <c r="K12036" t="s">
        <v>34091</v>
      </c>
      <c r="L12036" t="s">
        <v>15008</v>
      </c>
      <c r="M12036" t="s">
        <v>40995</v>
      </c>
      <c r="N12036" t="s">
        <v>31447</v>
      </c>
      <c r="O12036" t="s">
        <v>45040</v>
      </c>
    </row>
    <row r="12037" spans="1:15" x14ac:dyDescent="0.25">
      <c r="A12037" t="b">
        <f t="shared" si="1149"/>
        <v>1</v>
      </c>
      <c r="B12037" t="b">
        <f t="shared" si="1152"/>
        <v>1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7</v>
      </c>
      <c r="H12037" t="s">
        <v>15009</v>
      </c>
      <c r="I12037" t="s">
        <v>15009</v>
      </c>
      <c r="J12037" t="s">
        <v>9</v>
      </c>
      <c r="K12037" t="s">
        <v>31448</v>
      </c>
      <c r="L12037" t="s">
        <v>15010</v>
      </c>
      <c r="M12037" t="s">
        <v>40996</v>
      </c>
      <c r="N12037" t="s">
        <v>15011</v>
      </c>
      <c r="O12037" t="s">
        <v>45042</v>
      </c>
    </row>
    <row r="12038" spans="1:15" x14ac:dyDescent="0.25">
      <c r="A12038" t="b">
        <f t="shared" si="1149"/>
        <v>1</v>
      </c>
      <c r="B12038" t="b">
        <f t="shared" si="1152"/>
        <v>1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7</v>
      </c>
      <c r="H12038" t="s">
        <v>15012</v>
      </c>
      <c r="I12038" t="s">
        <v>15012</v>
      </c>
      <c r="J12038" t="s">
        <v>9</v>
      </c>
      <c r="K12038" t="s">
        <v>28936</v>
      </c>
      <c r="L12038" t="s">
        <v>15013</v>
      </c>
      <c r="M12038" t="s">
        <v>40997</v>
      </c>
      <c r="N12038" t="s">
        <v>15014</v>
      </c>
      <c r="O12038" t="s">
        <v>45043</v>
      </c>
    </row>
    <row r="12039" spans="1:15" x14ac:dyDescent="0.25">
      <c r="A12039" t="b">
        <f t="shared" si="1149"/>
        <v>1</v>
      </c>
      <c r="B12039" t="b">
        <f t="shared" si="1152"/>
        <v>1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7</v>
      </c>
      <c r="H12039" t="s">
        <v>15015</v>
      </c>
      <c r="I12039" t="s">
        <v>15015</v>
      </c>
      <c r="J12039" t="s">
        <v>9</v>
      </c>
      <c r="K12039" t="s">
        <v>28937</v>
      </c>
      <c r="L12039" t="s">
        <v>15016</v>
      </c>
      <c r="M12039" t="s">
        <v>40998</v>
      </c>
      <c r="N12039" t="s">
        <v>15017</v>
      </c>
      <c r="O12039" t="s">
        <v>45043</v>
      </c>
    </row>
    <row r="12040" spans="1:15" x14ac:dyDescent="0.25">
      <c r="A12040" t="b">
        <f t="shared" si="1149"/>
        <v>1</v>
      </c>
      <c r="B12040" t="b">
        <f t="shared" si="1152"/>
        <v>1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7</v>
      </c>
      <c r="H12040" t="s">
        <v>15018</v>
      </c>
      <c r="I12040" t="s">
        <v>15018</v>
      </c>
      <c r="J12040" t="s">
        <v>9</v>
      </c>
      <c r="K12040" t="s">
        <v>29898</v>
      </c>
      <c r="L12040" t="s">
        <v>15019</v>
      </c>
      <c r="M12040" t="s">
        <v>40999</v>
      </c>
      <c r="N12040" t="s">
        <v>15020</v>
      </c>
      <c r="O12040" t="s">
        <v>45043</v>
      </c>
    </row>
    <row r="12041" spans="1:15" x14ac:dyDescent="0.25">
      <c r="A12041" t="b">
        <f t="shared" si="1149"/>
        <v>1</v>
      </c>
      <c r="B12041" t="b">
        <f t="shared" si="1152"/>
        <v>1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7</v>
      </c>
      <c r="H12041" t="s">
        <v>15021</v>
      </c>
      <c r="I12041" t="s">
        <v>15021</v>
      </c>
      <c r="J12041" t="s">
        <v>9</v>
      </c>
      <c r="K12041" t="s">
        <v>29899</v>
      </c>
      <c r="L12041" t="s">
        <v>15022</v>
      </c>
      <c r="M12041" t="s">
        <v>41000</v>
      </c>
      <c r="N12041" t="s">
        <v>15023</v>
      </c>
      <c r="O12041" t="s">
        <v>45043</v>
      </c>
    </row>
    <row r="12042" spans="1:15" x14ac:dyDescent="0.25">
      <c r="A12042" t="b">
        <f t="shared" si="1149"/>
        <v>1</v>
      </c>
      <c r="B12042" t="b">
        <f t="shared" si="1152"/>
        <v>1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7</v>
      </c>
      <c r="H12042" t="s">
        <v>15024</v>
      </c>
      <c r="I12042" t="s">
        <v>15024</v>
      </c>
      <c r="J12042" t="s">
        <v>9</v>
      </c>
      <c r="K12042" t="s">
        <v>29900</v>
      </c>
      <c r="L12042" t="s">
        <v>15025</v>
      </c>
      <c r="M12042" t="s">
        <v>41001</v>
      </c>
      <c r="N12042" t="s">
        <v>15026</v>
      </c>
      <c r="O12042" t="s">
        <v>45043</v>
      </c>
    </row>
    <row r="12043" spans="1:15" x14ac:dyDescent="0.25">
      <c r="A12043" t="b">
        <f t="shared" si="1149"/>
        <v>1</v>
      </c>
      <c r="B12043" t="b">
        <f t="shared" si="1152"/>
        <v>1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7</v>
      </c>
      <c r="H12043" t="s">
        <v>15027</v>
      </c>
      <c r="I12043" t="s">
        <v>15027</v>
      </c>
      <c r="J12043" t="s">
        <v>9</v>
      </c>
      <c r="K12043" t="s">
        <v>29901</v>
      </c>
      <c r="L12043" t="s">
        <v>15028</v>
      </c>
      <c r="M12043" t="s">
        <v>41002</v>
      </c>
      <c r="N12043" t="s">
        <v>15029</v>
      </c>
      <c r="O12043" t="s">
        <v>45043</v>
      </c>
    </row>
    <row r="12044" spans="1:15" x14ac:dyDescent="0.25">
      <c r="A12044" t="b">
        <f t="shared" si="1149"/>
        <v>1</v>
      </c>
      <c r="B12044" t="b">
        <f t="shared" si="1152"/>
        <v>1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7</v>
      </c>
      <c r="H12044" t="s">
        <v>15030</v>
      </c>
      <c r="I12044" t="s">
        <v>15030</v>
      </c>
      <c r="J12044" t="s">
        <v>9</v>
      </c>
      <c r="K12044" t="s">
        <v>29902</v>
      </c>
      <c r="L12044" t="s">
        <v>15031</v>
      </c>
      <c r="M12044" t="s">
        <v>41003</v>
      </c>
      <c r="N12044" t="s">
        <v>15032</v>
      </c>
      <c r="O12044" t="s">
        <v>45043</v>
      </c>
    </row>
    <row r="12045" spans="1:15" x14ac:dyDescent="0.25">
      <c r="A12045" t="b">
        <f t="shared" si="1149"/>
        <v>1</v>
      </c>
      <c r="B12045" t="b">
        <f t="shared" si="1152"/>
        <v>1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7</v>
      </c>
      <c r="H12045" t="s">
        <v>15033</v>
      </c>
      <c r="I12045" t="s">
        <v>15033</v>
      </c>
      <c r="J12045" t="s">
        <v>9</v>
      </c>
      <c r="K12045" t="s">
        <v>29903</v>
      </c>
      <c r="L12045" t="s">
        <v>15034</v>
      </c>
      <c r="M12045" t="s">
        <v>41004</v>
      </c>
      <c r="N12045" t="s">
        <v>15035</v>
      </c>
      <c r="O12045" t="s">
        <v>45043</v>
      </c>
    </row>
    <row r="12046" spans="1:15" x14ac:dyDescent="0.25">
      <c r="A12046" t="b">
        <f t="shared" si="1149"/>
        <v>0</v>
      </c>
      <c r="B12046" t="b">
        <f t="shared" si="1152"/>
        <v>0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6011</v>
      </c>
      <c r="H12046" t="s">
        <v>14897</v>
      </c>
      <c r="I12046" t="s">
        <v>15009</v>
      </c>
      <c r="J12046" t="s">
        <v>20</v>
      </c>
      <c r="K12046" t="s">
        <v>31449</v>
      </c>
      <c r="L12046" t="s">
        <v>15036</v>
      </c>
      <c r="M12046" t="s">
        <v>41005</v>
      </c>
      <c r="N12046" t="s">
        <v>15011</v>
      </c>
      <c r="O12046" t="s">
        <v>45044</v>
      </c>
    </row>
    <row r="12047" spans="1:15" x14ac:dyDescent="0.25">
      <c r="A12047" t="b">
        <f t="shared" si="1149"/>
        <v>0</v>
      </c>
      <c r="B12047" t="b">
        <f t="shared" si="1152"/>
        <v>0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6011</v>
      </c>
      <c r="H12047" t="s">
        <v>14900</v>
      </c>
      <c r="I12047" t="s">
        <v>15012</v>
      </c>
      <c r="J12047" t="s">
        <v>20</v>
      </c>
      <c r="K12047" t="s">
        <v>28960</v>
      </c>
      <c r="L12047" t="s">
        <v>15037</v>
      </c>
      <c r="M12047" t="s">
        <v>41006</v>
      </c>
      <c r="N12047" t="s">
        <v>15014</v>
      </c>
      <c r="O12047" t="s">
        <v>45044</v>
      </c>
    </row>
    <row r="12048" spans="1:15" x14ac:dyDescent="0.25">
      <c r="A12048" t="b">
        <f t="shared" si="1149"/>
        <v>0</v>
      </c>
      <c r="B12048" t="b">
        <f t="shared" si="1152"/>
        <v>0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6011</v>
      </c>
      <c r="H12048" t="s">
        <v>14903</v>
      </c>
      <c r="I12048" t="s">
        <v>15015</v>
      </c>
      <c r="J12048" t="s">
        <v>20</v>
      </c>
      <c r="K12048" t="s">
        <v>28962</v>
      </c>
      <c r="L12048" t="s">
        <v>15038</v>
      </c>
      <c r="M12048" t="s">
        <v>41007</v>
      </c>
      <c r="N12048" t="s">
        <v>15017</v>
      </c>
      <c r="O12048" t="s">
        <v>45044</v>
      </c>
    </row>
    <row r="12049" spans="1:15" x14ac:dyDescent="0.25">
      <c r="A12049" t="b">
        <f t="shared" si="1149"/>
        <v>0</v>
      </c>
      <c r="B12049" t="b">
        <f t="shared" si="1152"/>
        <v>0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6011</v>
      </c>
      <c r="H12049" t="s">
        <v>14906</v>
      </c>
      <c r="I12049" t="s">
        <v>15018</v>
      </c>
      <c r="J12049" t="s">
        <v>20</v>
      </c>
      <c r="K12049" t="s">
        <v>28964</v>
      </c>
      <c r="L12049" t="s">
        <v>15039</v>
      </c>
      <c r="M12049" t="s">
        <v>41008</v>
      </c>
      <c r="N12049" t="s">
        <v>15020</v>
      </c>
      <c r="O12049" t="s">
        <v>45044</v>
      </c>
    </row>
    <row r="12050" spans="1:15" x14ac:dyDescent="0.25">
      <c r="A12050" t="b">
        <f t="shared" si="1149"/>
        <v>0</v>
      </c>
      <c r="B12050" t="b">
        <f t="shared" si="1152"/>
        <v>0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6011</v>
      </c>
      <c r="H12050" t="s">
        <v>14909</v>
      </c>
      <c r="I12050" t="s">
        <v>15021</v>
      </c>
      <c r="J12050" t="s">
        <v>20</v>
      </c>
      <c r="K12050" t="s">
        <v>29940</v>
      </c>
      <c r="L12050" t="s">
        <v>15040</v>
      </c>
      <c r="M12050" t="s">
        <v>41009</v>
      </c>
      <c r="N12050" t="s">
        <v>15023</v>
      </c>
      <c r="O12050" t="s">
        <v>45044</v>
      </c>
    </row>
    <row r="12051" spans="1:15" x14ac:dyDescent="0.25">
      <c r="A12051" t="b">
        <f t="shared" si="1149"/>
        <v>0</v>
      </c>
      <c r="B12051" t="b">
        <f t="shared" si="1152"/>
        <v>0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6011</v>
      </c>
      <c r="H12051" t="s">
        <v>14912</v>
      </c>
      <c r="I12051" t="s">
        <v>15024</v>
      </c>
      <c r="J12051" t="s">
        <v>20</v>
      </c>
      <c r="K12051" t="s">
        <v>29941</v>
      </c>
      <c r="L12051" t="s">
        <v>15041</v>
      </c>
      <c r="M12051" t="s">
        <v>41010</v>
      </c>
      <c r="N12051" t="s">
        <v>15026</v>
      </c>
      <c r="O12051" t="s">
        <v>45044</v>
      </c>
    </row>
    <row r="12052" spans="1:15" x14ac:dyDescent="0.25">
      <c r="A12052" t="b">
        <f t="shared" si="1149"/>
        <v>0</v>
      </c>
      <c r="B12052" t="b">
        <f t="shared" si="1152"/>
        <v>0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6011</v>
      </c>
      <c r="H12052" t="s">
        <v>14915</v>
      </c>
      <c r="I12052" t="s">
        <v>15027</v>
      </c>
      <c r="J12052" t="s">
        <v>20</v>
      </c>
      <c r="K12052" t="s">
        <v>29942</v>
      </c>
      <c r="L12052" t="s">
        <v>15042</v>
      </c>
      <c r="M12052" t="s">
        <v>41011</v>
      </c>
      <c r="N12052" t="s">
        <v>15029</v>
      </c>
      <c r="O12052" t="s">
        <v>45044</v>
      </c>
    </row>
    <row r="12053" spans="1:15" x14ac:dyDescent="0.25">
      <c r="A12053" t="b">
        <f t="shared" si="1149"/>
        <v>0</v>
      </c>
      <c r="B12053" t="b">
        <f t="shared" si="1152"/>
        <v>0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6011</v>
      </c>
      <c r="H12053" t="s">
        <v>14918</v>
      </c>
      <c r="I12053" t="s">
        <v>15030</v>
      </c>
      <c r="J12053" t="s">
        <v>20</v>
      </c>
      <c r="K12053" t="s">
        <v>29943</v>
      </c>
      <c r="L12053" t="s">
        <v>15043</v>
      </c>
      <c r="M12053" t="s">
        <v>41012</v>
      </c>
      <c r="N12053" t="s">
        <v>15032</v>
      </c>
      <c r="O12053" t="s">
        <v>45044</v>
      </c>
    </row>
    <row r="12054" spans="1:15" x14ac:dyDescent="0.25">
      <c r="A12054" t="b">
        <f t="shared" si="1149"/>
        <v>0</v>
      </c>
      <c r="B12054" t="b">
        <f t="shared" si="1152"/>
        <v>0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6011</v>
      </c>
      <c r="H12054" t="s">
        <v>14921</v>
      </c>
      <c r="I12054" t="s">
        <v>15033</v>
      </c>
      <c r="J12054" t="s">
        <v>20</v>
      </c>
      <c r="K12054" t="s">
        <v>29944</v>
      </c>
      <c r="L12054" t="s">
        <v>15044</v>
      </c>
      <c r="M12054" t="s">
        <v>41013</v>
      </c>
      <c r="N12054" t="s">
        <v>15035</v>
      </c>
      <c r="O12054" t="s">
        <v>45044</v>
      </c>
    </row>
    <row r="12055" spans="1:15" x14ac:dyDescent="0.25">
      <c r="A12055" t="b">
        <f t="shared" si="1149"/>
        <v>1</v>
      </c>
      <c r="B12055" t="b">
        <f t="shared" si="1152"/>
        <v>1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26737</v>
      </c>
      <c r="H12055" t="s">
        <v>15047</v>
      </c>
      <c r="I12055" t="s">
        <v>15047</v>
      </c>
      <c r="J12055" t="s">
        <v>9</v>
      </c>
      <c r="K12055" t="s">
        <v>31450</v>
      </c>
      <c r="L12055" t="s">
        <v>15049</v>
      </c>
      <c r="M12055" t="s">
        <v>41014</v>
      </c>
      <c r="N12055" t="s">
        <v>15046</v>
      </c>
      <c r="O12055" t="s">
        <v>45045</v>
      </c>
    </row>
    <row r="12056" spans="1:15" x14ac:dyDescent="0.25">
      <c r="A12056" t="b">
        <f t="shared" si="1149"/>
        <v>1</v>
      </c>
      <c r="B12056" t="b">
        <f t="shared" si="1152"/>
        <v>1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30753</v>
      </c>
      <c r="H12056" t="s">
        <v>27377</v>
      </c>
      <c r="I12056" t="s">
        <v>27377</v>
      </c>
      <c r="J12056" t="s">
        <v>26153</v>
      </c>
      <c r="K12056" t="s">
        <v>30754</v>
      </c>
      <c r="L12056" t="s">
        <v>15045</v>
      </c>
      <c r="M12056" t="s">
        <v>41015</v>
      </c>
      <c r="N12056" t="s">
        <v>31451</v>
      </c>
      <c r="O12056" t="s">
        <v>45046</v>
      </c>
    </row>
    <row r="12057" spans="1:15" x14ac:dyDescent="0.25">
      <c r="A12057" t="b">
        <f t="shared" si="1149"/>
        <v>1</v>
      </c>
      <c r="B12057" t="b">
        <f t="shared" si="1152"/>
        <v>1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30753</v>
      </c>
      <c r="H12057" t="s">
        <v>15047</v>
      </c>
      <c r="I12057" t="s">
        <v>15047</v>
      </c>
      <c r="J12057" t="s">
        <v>9</v>
      </c>
      <c r="K12057" t="s">
        <v>28601</v>
      </c>
      <c r="L12057" t="s">
        <v>15048</v>
      </c>
      <c r="M12057" t="s">
        <v>41016</v>
      </c>
      <c r="N12057" t="s">
        <v>31452</v>
      </c>
      <c r="O12057" t="s">
        <v>45046</v>
      </c>
    </row>
    <row r="12058" spans="1:15" x14ac:dyDescent="0.25">
      <c r="A12058" t="b">
        <f t="shared" si="1149"/>
        <v>1</v>
      </c>
      <c r="B12058" t="b">
        <f t="shared" si="1152"/>
        <v>1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7</v>
      </c>
      <c r="H12058" t="s">
        <v>15050</v>
      </c>
      <c r="I12058" t="s">
        <v>15050</v>
      </c>
      <c r="J12058" t="s">
        <v>9</v>
      </c>
      <c r="K12058" t="s">
        <v>28936</v>
      </c>
      <c r="L12058" t="s">
        <v>15051</v>
      </c>
      <c r="M12058" t="s">
        <v>41017</v>
      </c>
      <c r="N12058" t="s">
        <v>15052</v>
      </c>
      <c r="O12058" t="s">
        <v>45047</v>
      </c>
    </row>
    <row r="12059" spans="1:15" x14ac:dyDescent="0.25">
      <c r="A12059" t="b">
        <f t="shared" si="1149"/>
        <v>1</v>
      </c>
      <c r="B12059" t="b">
        <f t="shared" si="1152"/>
        <v>1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7</v>
      </c>
      <c r="H12059" t="s">
        <v>15053</v>
      </c>
      <c r="I12059" t="s">
        <v>15053</v>
      </c>
      <c r="J12059" t="s">
        <v>9</v>
      </c>
      <c r="K12059" t="s">
        <v>28937</v>
      </c>
      <c r="L12059" t="s">
        <v>15054</v>
      </c>
      <c r="M12059" t="s">
        <v>41018</v>
      </c>
      <c r="N12059" t="s">
        <v>15055</v>
      </c>
      <c r="O12059" t="s">
        <v>45047</v>
      </c>
    </row>
    <row r="12060" spans="1:15" x14ac:dyDescent="0.25">
      <c r="A12060" t="b">
        <f t="shared" si="1149"/>
        <v>1</v>
      </c>
      <c r="B12060" t="b">
        <f t="shared" si="1152"/>
        <v>1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7</v>
      </c>
      <c r="H12060" t="s">
        <v>15056</v>
      </c>
      <c r="I12060" t="s">
        <v>15056</v>
      </c>
      <c r="J12060" t="s">
        <v>9</v>
      </c>
      <c r="K12060" t="s">
        <v>29898</v>
      </c>
      <c r="L12060" t="s">
        <v>15057</v>
      </c>
      <c r="M12060" t="s">
        <v>41019</v>
      </c>
      <c r="N12060" t="s">
        <v>15058</v>
      </c>
      <c r="O12060" t="s">
        <v>45047</v>
      </c>
    </row>
    <row r="12061" spans="1:15" x14ac:dyDescent="0.25">
      <c r="A12061" t="b">
        <f t="shared" ref="A12061:A12122" si="1155">H12061=I12061</f>
        <v>1</v>
      </c>
      <c r="B12061" t="b">
        <f t="shared" si="1152"/>
        <v>1</v>
      </c>
      <c r="C12061" t="b">
        <f t="shared" si="1154"/>
        <v>1</v>
      </c>
      <c r="D12061" t="b">
        <f t="shared" ref="D12061:D12122" si="1156">LEN(H12061) - LEN(SUBSTITUTE(H12061, ".", "")) &gt; 1</f>
        <v>0</v>
      </c>
      <c r="E12061" t="b">
        <f t="shared" ref="E12061:E12122" si="1157">LEN(I12061) - LEN(SUBSTITUTE(I12061, ".", "")) &gt; 1</f>
        <v>0</v>
      </c>
      <c r="F12061" t="b">
        <f t="shared" si="1153"/>
        <v>0</v>
      </c>
      <c r="G12061" t="s">
        <v>7</v>
      </c>
      <c r="H12061" t="s">
        <v>15059</v>
      </c>
      <c r="I12061" t="s">
        <v>15059</v>
      </c>
      <c r="J12061" t="s">
        <v>9</v>
      </c>
      <c r="K12061" t="s">
        <v>29899</v>
      </c>
      <c r="L12061" t="s">
        <v>15060</v>
      </c>
      <c r="M12061" t="s">
        <v>41020</v>
      </c>
      <c r="N12061" t="s">
        <v>15061</v>
      </c>
      <c r="O12061" t="s">
        <v>45047</v>
      </c>
    </row>
    <row r="12062" spans="1:15" x14ac:dyDescent="0.25">
      <c r="A12062" t="b">
        <f t="shared" si="1155"/>
        <v>1</v>
      </c>
      <c r="B12062" t="b">
        <f t="shared" si="1152"/>
        <v>1</v>
      </c>
      <c r="C12062" t="b">
        <f t="shared" si="1154"/>
        <v>1</v>
      </c>
      <c r="D12062" t="b">
        <f t="shared" si="1156"/>
        <v>0</v>
      </c>
      <c r="E12062" t="b">
        <f t="shared" si="1157"/>
        <v>0</v>
      </c>
      <c r="F12062" t="b">
        <f t="shared" si="1153"/>
        <v>0</v>
      </c>
      <c r="G12062" t="s">
        <v>7</v>
      </c>
      <c r="H12062" t="s">
        <v>15062</v>
      </c>
      <c r="I12062" t="s">
        <v>15062</v>
      </c>
      <c r="J12062" t="s">
        <v>9</v>
      </c>
      <c r="K12062" t="s">
        <v>29900</v>
      </c>
      <c r="L12062" t="s">
        <v>15063</v>
      </c>
      <c r="M12062" t="s">
        <v>41021</v>
      </c>
      <c r="N12062" t="s">
        <v>15064</v>
      </c>
      <c r="O12062" t="s">
        <v>45047</v>
      </c>
    </row>
    <row r="12063" spans="1:15" x14ac:dyDescent="0.25">
      <c r="A12063" t="b">
        <f t="shared" si="1155"/>
        <v>1</v>
      </c>
      <c r="B12063" t="b">
        <f t="shared" si="1152"/>
        <v>1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7</v>
      </c>
      <c r="H12063" t="s">
        <v>15065</v>
      </c>
      <c r="I12063" t="s">
        <v>15065</v>
      </c>
      <c r="J12063" t="s">
        <v>9</v>
      </c>
      <c r="K12063" t="s">
        <v>29901</v>
      </c>
      <c r="L12063" t="s">
        <v>15066</v>
      </c>
      <c r="M12063" t="s">
        <v>41022</v>
      </c>
      <c r="N12063" t="s">
        <v>15067</v>
      </c>
      <c r="O12063" t="s">
        <v>45047</v>
      </c>
    </row>
    <row r="12064" spans="1:15" x14ac:dyDescent="0.25">
      <c r="A12064" t="b">
        <f t="shared" si="1155"/>
        <v>1</v>
      </c>
      <c r="B12064" t="b">
        <f t="shared" si="1152"/>
        <v>1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7</v>
      </c>
      <c r="H12064" t="s">
        <v>15068</v>
      </c>
      <c r="I12064" t="s">
        <v>15068</v>
      </c>
      <c r="J12064" t="s">
        <v>9</v>
      </c>
      <c r="K12064" t="s">
        <v>29902</v>
      </c>
      <c r="L12064" t="s">
        <v>15069</v>
      </c>
      <c r="M12064" t="s">
        <v>41023</v>
      </c>
      <c r="N12064" t="s">
        <v>15070</v>
      </c>
      <c r="O12064" t="s">
        <v>45047</v>
      </c>
    </row>
    <row r="12065" spans="1:15" x14ac:dyDescent="0.25">
      <c r="A12065" t="b">
        <f t="shared" si="1155"/>
        <v>0</v>
      </c>
      <c r="B12065" t="b">
        <f t="shared" si="1152"/>
        <v>0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6011</v>
      </c>
      <c r="H12065" t="s">
        <v>15009</v>
      </c>
      <c r="I12065" t="s">
        <v>15047</v>
      </c>
      <c r="J12065" t="s">
        <v>20</v>
      </c>
      <c r="K12065" t="s">
        <v>31453</v>
      </c>
      <c r="L12065" t="s">
        <v>15071</v>
      </c>
      <c r="M12065" t="s">
        <v>41024</v>
      </c>
      <c r="N12065" t="s">
        <v>15046</v>
      </c>
      <c r="O12065" t="s">
        <v>45048</v>
      </c>
    </row>
    <row r="12066" spans="1:15" x14ac:dyDescent="0.25">
      <c r="A12066" t="b">
        <f t="shared" si="1155"/>
        <v>0</v>
      </c>
      <c r="B12066" t="b">
        <f t="shared" si="1152"/>
        <v>0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27391</v>
      </c>
      <c r="H12066" t="s">
        <v>15012</v>
      </c>
      <c r="I12066" t="s">
        <v>15050</v>
      </c>
      <c r="J12066" t="s">
        <v>20</v>
      </c>
      <c r="K12066" t="s">
        <v>28960</v>
      </c>
      <c r="L12066" t="s">
        <v>15072</v>
      </c>
      <c r="M12066" t="s">
        <v>41025</v>
      </c>
      <c r="N12066" t="s">
        <v>15052</v>
      </c>
      <c r="O12066" t="s">
        <v>45048</v>
      </c>
    </row>
    <row r="12067" spans="1:15" x14ac:dyDescent="0.25">
      <c r="A12067" t="b">
        <f t="shared" si="1155"/>
        <v>0</v>
      </c>
      <c r="B12067" t="b">
        <f t="shared" si="1152"/>
        <v>0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27391</v>
      </c>
      <c r="H12067" t="s">
        <v>15015</v>
      </c>
      <c r="I12067" t="s">
        <v>15053</v>
      </c>
      <c r="J12067" t="s">
        <v>20</v>
      </c>
      <c r="K12067" t="s">
        <v>28962</v>
      </c>
      <c r="L12067" t="s">
        <v>15073</v>
      </c>
      <c r="M12067" t="s">
        <v>41026</v>
      </c>
      <c r="N12067" t="s">
        <v>15055</v>
      </c>
      <c r="O12067" t="s">
        <v>45048</v>
      </c>
    </row>
    <row r="12068" spans="1:15" x14ac:dyDescent="0.25">
      <c r="A12068" t="b">
        <f t="shared" si="1155"/>
        <v>0</v>
      </c>
      <c r="B12068" t="b">
        <f t="shared" si="1152"/>
        <v>0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27391</v>
      </c>
      <c r="H12068" t="s">
        <v>15018</v>
      </c>
      <c r="I12068" t="s">
        <v>15056</v>
      </c>
      <c r="J12068" t="s">
        <v>20</v>
      </c>
      <c r="K12068" t="s">
        <v>28964</v>
      </c>
      <c r="L12068" t="s">
        <v>15074</v>
      </c>
      <c r="M12068" t="s">
        <v>41027</v>
      </c>
      <c r="N12068" t="s">
        <v>15058</v>
      </c>
      <c r="O12068" t="s">
        <v>45048</v>
      </c>
    </row>
    <row r="12069" spans="1:15" x14ac:dyDescent="0.25">
      <c r="A12069" t="b">
        <f t="shared" si="1155"/>
        <v>0</v>
      </c>
      <c r="B12069" t="b">
        <f t="shared" si="1152"/>
        <v>0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27391</v>
      </c>
      <c r="H12069" t="s">
        <v>15021</v>
      </c>
      <c r="I12069" t="s">
        <v>15059</v>
      </c>
      <c r="J12069" t="s">
        <v>20</v>
      </c>
      <c r="K12069" t="s">
        <v>29940</v>
      </c>
      <c r="L12069" t="s">
        <v>15075</v>
      </c>
      <c r="M12069" t="s">
        <v>41028</v>
      </c>
      <c r="N12069" t="s">
        <v>15061</v>
      </c>
      <c r="O12069" t="s">
        <v>45048</v>
      </c>
    </row>
    <row r="12070" spans="1:15" x14ac:dyDescent="0.25">
      <c r="A12070" t="b">
        <f t="shared" si="1155"/>
        <v>0</v>
      </c>
      <c r="B12070" t="b">
        <f t="shared" si="1152"/>
        <v>0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27391</v>
      </c>
      <c r="H12070" t="s">
        <v>15024</v>
      </c>
      <c r="I12070" t="s">
        <v>15062</v>
      </c>
      <c r="J12070" t="s">
        <v>20</v>
      </c>
      <c r="K12070" t="s">
        <v>29941</v>
      </c>
      <c r="L12070" t="s">
        <v>15076</v>
      </c>
      <c r="M12070" t="s">
        <v>41029</v>
      </c>
      <c r="N12070" t="s">
        <v>15064</v>
      </c>
      <c r="O12070" t="s">
        <v>45048</v>
      </c>
    </row>
    <row r="12071" spans="1:15" x14ac:dyDescent="0.25">
      <c r="A12071" t="b">
        <f t="shared" si="1155"/>
        <v>0</v>
      </c>
      <c r="B12071" t="b">
        <f t="shared" si="1152"/>
        <v>0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27391</v>
      </c>
      <c r="H12071" t="s">
        <v>15027</v>
      </c>
      <c r="I12071" t="s">
        <v>15065</v>
      </c>
      <c r="J12071" t="s">
        <v>20</v>
      </c>
      <c r="K12071" t="s">
        <v>29942</v>
      </c>
      <c r="L12071" t="s">
        <v>15077</v>
      </c>
      <c r="M12071" t="s">
        <v>41030</v>
      </c>
      <c r="N12071" t="s">
        <v>15067</v>
      </c>
      <c r="O12071" t="s">
        <v>45048</v>
      </c>
    </row>
    <row r="12072" spans="1:15" x14ac:dyDescent="0.25">
      <c r="A12072" t="b">
        <f t="shared" si="1155"/>
        <v>0</v>
      </c>
      <c r="B12072" t="b">
        <f t="shared" si="1152"/>
        <v>0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27391</v>
      </c>
      <c r="H12072" t="s">
        <v>15030</v>
      </c>
      <c r="I12072" t="s">
        <v>15068</v>
      </c>
      <c r="J12072" t="s">
        <v>20</v>
      </c>
      <c r="K12072" t="s">
        <v>29943</v>
      </c>
      <c r="L12072" t="s">
        <v>15078</v>
      </c>
      <c r="M12072" t="s">
        <v>41031</v>
      </c>
      <c r="N12072" t="s">
        <v>15070</v>
      </c>
      <c r="O12072" t="s">
        <v>45048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26154</v>
      </c>
      <c r="H12073" t="s">
        <v>27378</v>
      </c>
      <c r="I12073" t="s">
        <v>27377</v>
      </c>
      <c r="J12073" t="s">
        <v>27243</v>
      </c>
      <c r="K12073" t="s">
        <v>41032</v>
      </c>
      <c r="L12073" t="s">
        <v>33249</v>
      </c>
      <c r="M12073" t="s">
        <v>41033</v>
      </c>
      <c r="N12073" t="s">
        <v>15046</v>
      </c>
      <c r="O12073" t="s">
        <v>45049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26154</v>
      </c>
      <c r="H12074" t="s">
        <v>15009</v>
      </c>
      <c r="I12074" t="s">
        <v>15047</v>
      </c>
      <c r="J12074" t="s">
        <v>20</v>
      </c>
      <c r="K12074" t="s">
        <v>31453</v>
      </c>
      <c r="L12074" t="s">
        <v>15071</v>
      </c>
      <c r="M12074" t="s">
        <v>41024</v>
      </c>
      <c r="N12074" t="s">
        <v>15046</v>
      </c>
      <c r="O12074" t="s">
        <v>45049</v>
      </c>
    </row>
    <row r="12075" spans="1:15" x14ac:dyDescent="0.25">
      <c r="A12075" t="b">
        <f t="shared" si="1155"/>
        <v>1</v>
      </c>
      <c r="B12075" t="b">
        <f t="shared" si="1152"/>
        <v>1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26737</v>
      </c>
      <c r="H12075" t="s">
        <v>15081</v>
      </c>
      <c r="I12075" t="s">
        <v>15081</v>
      </c>
      <c r="J12075" t="s">
        <v>9</v>
      </c>
      <c r="K12075" t="s">
        <v>31454</v>
      </c>
      <c r="L12075" t="s">
        <v>15045</v>
      </c>
      <c r="M12075" t="s">
        <v>41015</v>
      </c>
      <c r="N12075" t="s">
        <v>15080</v>
      </c>
      <c r="O12075" t="s">
        <v>45050</v>
      </c>
    </row>
    <row r="12076" spans="1:15" x14ac:dyDescent="0.25">
      <c r="A12076" t="b">
        <f t="shared" si="1155"/>
        <v>1</v>
      </c>
      <c r="B12076" t="b">
        <f t="shared" si="1152"/>
        <v>1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30753</v>
      </c>
      <c r="H12076" t="s">
        <v>27379</v>
      </c>
      <c r="I12076" t="s">
        <v>27379</v>
      </c>
      <c r="J12076" t="s">
        <v>26153</v>
      </c>
      <c r="K12076" t="s">
        <v>30754</v>
      </c>
      <c r="L12076" t="s">
        <v>15079</v>
      </c>
      <c r="M12076" t="s">
        <v>41034</v>
      </c>
      <c r="N12076" t="s">
        <v>31455</v>
      </c>
      <c r="O12076" t="s">
        <v>45051</v>
      </c>
    </row>
    <row r="12077" spans="1:15" x14ac:dyDescent="0.25">
      <c r="A12077" t="b">
        <f t="shared" si="1155"/>
        <v>1</v>
      </c>
      <c r="B12077" t="b">
        <f t="shared" si="1152"/>
        <v>1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30753</v>
      </c>
      <c r="H12077" t="s">
        <v>15081</v>
      </c>
      <c r="I12077" t="s">
        <v>15081</v>
      </c>
      <c r="J12077" t="s">
        <v>9</v>
      </c>
      <c r="K12077" t="s">
        <v>28601</v>
      </c>
      <c r="L12077" t="s">
        <v>15082</v>
      </c>
      <c r="M12077" t="s">
        <v>41035</v>
      </c>
      <c r="N12077" t="s">
        <v>31456</v>
      </c>
      <c r="O12077" t="s">
        <v>45051</v>
      </c>
    </row>
    <row r="12078" spans="1:15" x14ac:dyDescent="0.25">
      <c r="A12078" t="b">
        <f t="shared" si="1155"/>
        <v>1</v>
      </c>
      <c r="B12078" t="b">
        <f t="shared" si="1152"/>
        <v>1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7</v>
      </c>
      <c r="H12078" t="s">
        <v>15083</v>
      </c>
      <c r="I12078" t="s">
        <v>15083</v>
      </c>
      <c r="J12078" t="s">
        <v>9</v>
      </c>
      <c r="K12078" t="s">
        <v>28936</v>
      </c>
      <c r="L12078" t="s">
        <v>15048</v>
      </c>
      <c r="M12078" t="s">
        <v>41016</v>
      </c>
      <c r="N12078" t="s">
        <v>15084</v>
      </c>
      <c r="O12078" t="s">
        <v>45052</v>
      </c>
    </row>
    <row r="12079" spans="1:15" x14ac:dyDescent="0.25">
      <c r="A12079" t="b">
        <f t="shared" si="1155"/>
        <v>1</v>
      </c>
      <c r="B12079" t="b">
        <f t="shared" si="1152"/>
        <v>1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7</v>
      </c>
      <c r="H12079" t="s">
        <v>15085</v>
      </c>
      <c r="I12079" t="s">
        <v>15085</v>
      </c>
      <c r="J12079" t="s">
        <v>9</v>
      </c>
      <c r="K12079" t="s">
        <v>28937</v>
      </c>
      <c r="L12079" t="s">
        <v>15086</v>
      </c>
      <c r="M12079" t="s">
        <v>41036</v>
      </c>
      <c r="N12079" t="s">
        <v>15087</v>
      </c>
      <c r="O12079" t="s">
        <v>45052</v>
      </c>
    </row>
    <row r="12080" spans="1:15" x14ac:dyDescent="0.25">
      <c r="A12080" t="b">
        <f t="shared" si="1155"/>
        <v>1</v>
      </c>
      <c r="B12080" t="b">
        <f t="shared" si="1152"/>
        <v>1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7</v>
      </c>
      <c r="H12080" t="s">
        <v>15088</v>
      </c>
      <c r="I12080" t="s">
        <v>15088</v>
      </c>
      <c r="J12080" t="s">
        <v>9</v>
      </c>
      <c r="K12080" t="s">
        <v>29898</v>
      </c>
      <c r="L12080" t="s">
        <v>15089</v>
      </c>
      <c r="M12080" t="s">
        <v>41037</v>
      </c>
      <c r="N12080" t="s">
        <v>15090</v>
      </c>
      <c r="O12080" t="s">
        <v>45052</v>
      </c>
    </row>
    <row r="12081" spans="1:15" x14ac:dyDescent="0.25">
      <c r="A12081" t="b">
        <f t="shared" si="1155"/>
        <v>1</v>
      </c>
      <c r="B12081" t="b">
        <f t="shared" si="1152"/>
        <v>1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7</v>
      </c>
      <c r="H12081" t="s">
        <v>15091</v>
      </c>
      <c r="I12081" t="s">
        <v>15091</v>
      </c>
      <c r="J12081" t="s">
        <v>9</v>
      </c>
      <c r="K12081" t="s">
        <v>29899</v>
      </c>
      <c r="L12081" t="s">
        <v>15092</v>
      </c>
      <c r="M12081" t="s">
        <v>41038</v>
      </c>
      <c r="N12081" t="s">
        <v>15093</v>
      </c>
      <c r="O12081" t="s">
        <v>45052</v>
      </c>
    </row>
    <row r="12082" spans="1:15" x14ac:dyDescent="0.25">
      <c r="A12082" t="b">
        <f t="shared" si="1155"/>
        <v>1</v>
      </c>
      <c r="B12082" t="b">
        <f t="shared" si="1152"/>
        <v>1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7</v>
      </c>
      <c r="H12082" t="s">
        <v>15094</v>
      </c>
      <c r="I12082" t="s">
        <v>15094</v>
      </c>
      <c r="J12082" t="s">
        <v>9</v>
      </c>
      <c r="K12082" t="s">
        <v>29900</v>
      </c>
      <c r="L12082" t="s">
        <v>15095</v>
      </c>
      <c r="M12082" t="s">
        <v>41039</v>
      </c>
      <c r="N12082" t="s">
        <v>15096</v>
      </c>
      <c r="O12082" t="s">
        <v>45052</v>
      </c>
    </row>
    <row r="12083" spans="1:15" x14ac:dyDescent="0.25">
      <c r="A12083" t="b">
        <f t="shared" si="1155"/>
        <v>1</v>
      </c>
      <c r="B12083" t="b">
        <f t="shared" si="1152"/>
        <v>1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7</v>
      </c>
      <c r="H12083" t="s">
        <v>15097</v>
      </c>
      <c r="I12083" t="s">
        <v>15097</v>
      </c>
      <c r="J12083" t="s">
        <v>9</v>
      </c>
      <c r="K12083" t="s">
        <v>29901</v>
      </c>
      <c r="L12083" t="s">
        <v>15098</v>
      </c>
      <c r="M12083" t="s">
        <v>41040</v>
      </c>
      <c r="N12083" t="s">
        <v>15099</v>
      </c>
      <c r="O12083" t="s">
        <v>45052</v>
      </c>
    </row>
    <row r="12084" spans="1:15" x14ac:dyDescent="0.25">
      <c r="A12084" t="b">
        <f t="shared" si="1155"/>
        <v>1</v>
      </c>
      <c r="B12084" t="b">
        <f t="shared" si="1152"/>
        <v>1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7</v>
      </c>
      <c r="H12084" t="s">
        <v>15100</v>
      </c>
      <c r="I12084" t="s">
        <v>15100</v>
      </c>
      <c r="J12084" t="s">
        <v>9</v>
      </c>
      <c r="K12084" t="s">
        <v>29902</v>
      </c>
      <c r="L12084" t="s">
        <v>15101</v>
      </c>
      <c r="M12084" t="s">
        <v>41041</v>
      </c>
      <c r="N12084" t="s">
        <v>15102</v>
      </c>
      <c r="O12084" t="s">
        <v>45052</v>
      </c>
    </row>
    <row r="12085" spans="1:15" x14ac:dyDescent="0.25">
      <c r="A12085" t="b">
        <f t="shared" si="1155"/>
        <v>1</v>
      </c>
      <c r="B12085" t="b">
        <f t="shared" si="1152"/>
        <v>1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7</v>
      </c>
      <c r="H12085" t="s">
        <v>15103</v>
      </c>
      <c r="I12085" t="s">
        <v>15103</v>
      </c>
      <c r="J12085" t="s">
        <v>9</v>
      </c>
      <c r="K12085" t="s">
        <v>29903</v>
      </c>
      <c r="L12085" t="s">
        <v>15104</v>
      </c>
      <c r="M12085" t="s">
        <v>41042</v>
      </c>
      <c r="N12085" t="s">
        <v>15105</v>
      </c>
      <c r="O12085" t="s">
        <v>45052</v>
      </c>
    </row>
    <row r="12086" spans="1:15" x14ac:dyDescent="0.25">
      <c r="A12086" t="b">
        <f t="shared" si="1155"/>
        <v>1</v>
      </c>
      <c r="B12086" t="b">
        <f t="shared" si="1152"/>
        <v>1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7</v>
      </c>
      <c r="H12086" t="s">
        <v>15106</v>
      </c>
      <c r="I12086" t="s">
        <v>15106</v>
      </c>
      <c r="J12086" t="s">
        <v>9</v>
      </c>
      <c r="K12086" t="s">
        <v>29904</v>
      </c>
      <c r="L12086" t="s">
        <v>15107</v>
      </c>
      <c r="M12086" t="s">
        <v>41043</v>
      </c>
      <c r="N12086" t="s">
        <v>15108</v>
      </c>
      <c r="O12086" t="s">
        <v>45052</v>
      </c>
    </row>
    <row r="12087" spans="1:15" x14ac:dyDescent="0.25">
      <c r="A12087" t="b">
        <f t="shared" si="1155"/>
        <v>1</v>
      </c>
      <c r="B12087" t="b">
        <f t="shared" si="1152"/>
        <v>1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7</v>
      </c>
      <c r="H12087" t="s">
        <v>15109</v>
      </c>
      <c r="I12087" t="s">
        <v>15109</v>
      </c>
      <c r="J12087" t="s">
        <v>9</v>
      </c>
      <c r="K12087" t="s">
        <v>29905</v>
      </c>
      <c r="L12087" t="s">
        <v>15110</v>
      </c>
      <c r="M12087" t="s">
        <v>41044</v>
      </c>
      <c r="N12087" t="s">
        <v>15111</v>
      </c>
      <c r="O12087" t="s">
        <v>45052</v>
      </c>
    </row>
    <row r="12088" spans="1:15" x14ac:dyDescent="0.25">
      <c r="A12088" t="b">
        <f t="shared" si="1155"/>
        <v>1</v>
      </c>
      <c r="B12088" t="b">
        <f t="shared" si="1152"/>
        <v>1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7</v>
      </c>
      <c r="H12088" t="s">
        <v>15112</v>
      </c>
      <c r="I12088" t="s">
        <v>15112</v>
      </c>
      <c r="J12088" t="s">
        <v>9</v>
      </c>
      <c r="K12088" t="s">
        <v>29906</v>
      </c>
      <c r="L12088" t="s">
        <v>15113</v>
      </c>
      <c r="M12088" t="s">
        <v>41045</v>
      </c>
      <c r="N12088" t="s">
        <v>15114</v>
      </c>
      <c r="O12088" t="s">
        <v>45052</v>
      </c>
    </row>
    <row r="12089" spans="1:15" x14ac:dyDescent="0.25">
      <c r="A12089" t="b">
        <f t="shared" si="1155"/>
        <v>1</v>
      </c>
      <c r="B12089" t="b">
        <f t="shared" si="1152"/>
        <v>1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7</v>
      </c>
      <c r="H12089" t="s">
        <v>15115</v>
      </c>
      <c r="I12089" t="s">
        <v>15115</v>
      </c>
      <c r="J12089" t="s">
        <v>9</v>
      </c>
      <c r="K12089" t="s">
        <v>29907</v>
      </c>
      <c r="L12089" t="s">
        <v>15116</v>
      </c>
      <c r="M12089" t="s">
        <v>41046</v>
      </c>
      <c r="N12089" t="s">
        <v>15117</v>
      </c>
      <c r="O12089" t="s">
        <v>45052</v>
      </c>
    </row>
    <row r="12090" spans="1:15" x14ac:dyDescent="0.25">
      <c r="A12090" t="b">
        <f t="shared" si="1155"/>
        <v>1</v>
      </c>
      <c r="B12090" t="b">
        <f t="shared" si="1152"/>
        <v>1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7</v>
      </c>
      <c r="H12090" t="s">
        <v>15118</v>
      </c>
      <c r="I12090" t="s">
        <v>15118</v>
      </c>
      <c r="J12090" t="s">
        <v>9</v>
      </c>
      <c r="K12090" t="s">
        <v>29908</v>
      </c>
      <c r="L12090" t="s">
        <v>15119</v>
      </c>
      <c r="M12090" t="s">
        <v>41047</v>
      </c>
      <c r="N12090" t="s">
        <v>15120</v>
      </c>
      <c r="O12090" t="s">
        <v>45052</v>
      </c>
    </row>
    <row r="12091" spans="1:15" x14ac:dyDescent="0.25">
      <c r="A12091" t="b">
        <f t="shared" si="1155"/>
        <v>1</v>
      </c>
      <c r="B12091" t="b">
        <f t="shared" ref="B12091:B12154" si="1158">LEFT(H12091, SEARCH(":",H12091) - 1) = LEFT(I12091, SEARCH(":",I12091) - 1)</f>
        <v>1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ref="F12091:F12154" si="1159">OR(H12091 = I12091 &amp; ".0", I12091 = H12091 &amp; ".0")</f>
        <v>0</v>
      </c>
      <c r="G12091" t="s">
        <v>7</v>
      </c>
      <c r="H12091" t="s">
        <v>15121</v>
      </c>
      <c r="I12091" t="s">
        <v>15121</v>
      </c>
      <c r="J12091" t="s">
        <v>9</v>
      </c>
      <c r="K12091" t="s">
        <v>29909</v>
      </c>
      <c r="L12091" t="s">
        <v>15122</v>
      </c>
      <c r="M12091" t="s">
        <v>41048</v>
      </c>
      <c r="N12091" t="s">
        <v>15123</v>
      </c>
      <c r="O12091" t="s">
        <v>45052</v>
      </c>
    </row>
    <row r="12092" spans="1:15" x14ac:dyDescent="0.25">
      <c r="A12092" t="b">
        <f t="shared" si="1155"/>
        <v>1</v>
      </c>
      <c r="B12092" t="b">
        <f t="shared" si="1158"/>
        <v>1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si="1159"/>
        <v>0</v>
      </c>
      <c r="G12092" t="s">
        <v>7</v>
      </c>
      <c r="H12092" t="s">
        <v>15124</v>
      </c>
      <c r="I12092" t="s">
        <v>15124</v>
      </c>
      <c r="J12092" t="s">
        <v>9</v>
      </c>
      <c r="K12092" t="s">
        <v>29910</v>
      </c>
      <c r="L12092" t="s">
        <v>15125</v>
      </c>
      <c r="M12092" t="s">
        <v>41049</v>
      </c>
      <c r="N12092" t="s">
        <v>15126</v>
      </c>
      <c r="O12092" t="s">
        <v>45052</v>
      </c>
    </row>
    <row r="12093" spans="1:15" x14ac:dyDescent="0.25">
      <c r="A12093" t="b">
        <f t="shared" si="1155"/>
        <v>1</v>
      </c>
      <c r="B12093" t="b">
        <f t="shared" si="1158"/>
        <v>1</v>
      </c>
      <c r="C12093" t="b">
        <f t="shared" ref="C12093:C12156" si="1160">LEFT(H12093, 3) = LEFT(I12093, 3)</f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7</v>
      </c>
      <c r="H12093" t="s">
        <v>15127</v>
      </c>
      <c r="I12093" t="s">
        <v>15127</v>
      </c>
      <c r="J12093" t="s">
        <v>9</v>
      </c>
      <c r="K12093" t="s">
        <v>29911</v>
      </c>
      <c r="L12093" t="s">
        <v>15128</v>
      </c>
      <c r="M12093" t="s">
        <v>41050</v>
      </c>
      <c r="N12093" t="s">
        <v>15129</v>
      </c>
      <c r="O12093" t="s">
        <v>45052</v>
      </c>
    </row>
    <row r="12094" spans="1:15" x14ac:dyDescent="0.25">
      <c r="A12094" t="b">
        <f t="shared" si="1155"/>
        <v>1</v>
      </c>
      <c r="B12094" t="b">
        <f t="shared" si="1158"/>
        <v>1</v>
      </c>
      <c r="C12094" t="b">
        <f t="shared" si="1160"/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7</v>
      </c>
      <c r="H12094" t="s">
        <v>15130</v>
      </c>
      <c r="I12094" t="s">
        <v>15130</v>
      </c>
      <c r="J12094" t="s">
        <v>9</v>
      </c>
      <c r="K12094" t="s">
        <v>29912</v>
      </c>
      <c r="L12094" t="s">
        <v>15131</v>
      </c>
      <c r="M12094" t="s">
        <v>41051</v>
      </c>
      <c r="N12094" t="s">
        <v>15132</v>
      </c>
      <c r="O12094" t="s">
        <v>45052</v>
      </c>
    </row>
    <row r="12095" spans="1:15" x14ac:dyDescent="0.25">
      <c r="A12095" t="b">
        <f t="shared" si="1155"/>
        <v>1</v>
      </c>
      <c r="B12095" t="b">
        <f t="shared" si="1158"/>
        <v>1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7</v>
      </c>
      <c r="H12095" t="s">
        <v>15133</v>
      </c>
      <c r="I12095" t="s">
        <v>15133</v>
      </c>
      <c r="J12095" t="s">
        <v>9</v>
      </c>
      <c r="K12095" t="s">
        <v>29913</v>
      </c>
      <c r="L12095" t="s">
        <v>15134</v>
      </c>
      <c r="M12095" t="s">
        <v>41052</v>
      </c>
      <c r="N12095" t="s">
        <v>15135</v>
      </c>
      <c r="O12095" t="s">
        <v>45052</v>
      </c>
    </row>
    <row r="12096" spans="1:15" x14ac:dyDescent="0.25">
      <c r="A12096" t="b">
        <f t="shared" si="1155"/>
        <v>1</v>
      </c>
      <c r="B12096" t="b">
        <f t="shared" si="1158"/>
        <v>1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7</v>
      </c>
      <c r="H12096" t="s">
        <v>15136</v>
      </c>
      <c r="I12096" t="s">
        <v>15136</v>
      </c>
      <c r="J12096" t="s">
        <v>9</v>
      </c>
      <c r="K12096" t="s">
        <v>29914</v>
      </c>
      <c r="L12096" t="s">
        <v>15137</v>
      </c>
      <c r="M12096" t="s">
        <v>41053</v>
      </c>
      <c r="N12096" t="s">
        <v>15138</v>
      </c>
      <c r="O12096" t="s">
        <v>45052</v>
      </c>
    </row>
    <row r="12097" spans="1:15" x14ac:dyDescent="0.25">
      <c r="A12097" t="b">
        <f t="shared" si="1155"/>
        <v>1</v>
      </c>
      <c r="B12097" t="b">
        <f t="shared" si="1158"/>
        <v>1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7</v>
      </c>
      <c r="H12097" t="s">
        <v>15139</v>
      </c>
      <c r="I12097" t="s">
        <v>15139</v>
      </c>
      <c r="J12097" t="s">
        <v>9</v>
      </c>
      <c r="K12097" t="s">
        <v>29915</v>
      </c>
      <c r="L12097" t="s">
        <v>15140</v>
      </c>
      <c r="M12097" t="s">
        <v>41054</v>
      </c>
      <c r="N12097" t="s">
        <v>15141</v>
      </c>
      <c r="O12097" t="s">
        <v>45052</v>
      </c>
    </row>
    <row r="12098" spans="1:15" x14ac:dyDescent="0.25">
      <c r="A12098" t="b">
        <f t="shared" si="1155"/>
        <v>1</v>
      </c>
      <c r="B12098" t="b">
        <f t="shared" si="1158"/>
        <v>1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7</v>
      </c>
      <c r="H12098" t="s">
        <v>15142</v>
      </c>
      <c r="I12098" t="s">
        <v>15142</v>
      </c>
      <c r="J12098" t="s">
        <v>9</v>
      </c>
      <c r="K12098" t="s">
        <v>29916</v>
      </c>
      <c r="L12098" t="s">
        <v>15143</v>
      </c>
      <c r="M12098" t="s">
        <v>41055</v>
      </c>
      <c r="N12098" t="s">
        <v>15144</v>
      </c>
      <c r="O12098" t="s">
        <v>45052</v>
      </c>
    </row>
    <row r="12099" spans="1:15" x14ac:dyDescent="0.25">
      <c r="A12099" t="b">
        <f t="shared" si="1155"/>
        <v>1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7</v>
      </c>
      <c r="H12099" t="s">
        <v>15145</v>
      </c>
      <c r="I12099" t="s">
        <v>15145</v>
      </c>
      <c r="J12099" t="s">
        <v>9</v>
      </c>
      <c r="K12099" t="s">
        <v>29917</v>
      </c>
      <c r="L12099" t="s">
        <v>15146</v>
      </c>
      <c r="M12099" t="s">
        <v>41056</v>
      </c>
      <c r="N12099" t="s">
        <v>15147</v>
      </c>
      <c r="O12099" t="s">
        <v>45052</v>
      </c>
    </row>
    <row r="12100" spans="1:15" x14ac:dyDescent="0.25">
      <c r="A12100" t="b">
        <f t="shared" si="1155"/>
        <v>1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7</v>
      </c>
      <c r="H12100" t="s">
        <v>15148</v>
      </c>
      <c r="I12100" t="s">
        <v>15148</v>
      </c>
      <c r="J12100" t="s">
        <v>9</v>
      </c>
      <c r="K12100" t="s">
        <v>29918</v>
      </c>
      <c r="L12100" t="s">
        <v>15149</v>
      </c>
      <c r="M12100" t="s">
        <v>41057</v>
      </c>
      <c r="N12100" t="s">
        <v>15150</v>
      </c>
      <c r="O12100" t="s">
        <v>45052</v>
      </c>
    </row>
    <row r="12101" spans="1:15" x14ac:dyDescent="0.25">
      <c r="A12101" t="b">
        <f t="shared" si="1155"/>
        <v>0</v>
      </c>
      <c r="B12101" t="b">
        <f t="shared" si="1158"/>
        <v>0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6011</v>
      </c>
      <c r="H12101" t="s">
        <v>15047</v>
      </c>
      <c r="I12101" t="s">
        <v>15081</v>
      </c>
      <c r="J12101" t="s">
        <v>20</v>
      </c>
      <c r="K12101" t="s">
        <v>31457</v>
      </c>
      <c r="L12101" t="s">
        <v>15151</v>
      </c>
      <c r="M12101" t="s">
        <v>41058</v>
      </c>
      <c r="N12101" t="s">
        <v>15080</v>
      </c>
      <c r="O12101" t="s">
        <v>45053</v>
      </c>
    </row>
    <row r="12102" spans="1:15" x14ac:dyDescent="0.25">
      <c r="A12102" t="b">
        <f t="shared" si="1155"/>
        <v>0</v>
      </c>
      <c r="B12102" t="b">
        <f t="shared" si="1158"/>
        <v>0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27391</v>
      </c>
      <c r="H12102" t="s">
        <v>15050</v>
      </c>
      <c r="I12102" t="s">
        <v>15083</v>
      </c>
      <c r="J12102" t="s">
        <v>20</v>
      </c>
      <c r="K12102" t="s">
        <v>28960</v>
      </c>
      <c r="L12102" t="s">
        <v>15152</v>
      </c>
      <c r="M12102" t="s">
        <v>41059</v>
      </c>
      <c r="N12102" t="s">
        <v>15084</v>
      </c>
      <c r="O12102" t="s">
        <v>45053</v>
      </c>
    </row>
    <row r="12103" spans="1:15" x14ac:dyDescent="0.25">
      <c r="A12103" t="b">
        <f t="shared" si="1155"/>
        <v>0</v>
      </c>
      <c r="B12103" t="b">
        <f t="shared" si="1158"/>
        <v>0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27391</v>
      </c>
      <c r="H12103" t="s">
        <v>15053</v>
      </c>
      <c r="I12103" t="s">
        <v>15085</v>
      </c>
      <c r="J12103" t="s">
        <v>20</v>
      </c>
      <c r="K12103" t="s">
        <v>28962</v>
      </c>
      <c r="L12103" t="s">
        <v>15153</v>
      </c>
      <c r="M12103" t="s">
        <v>41060</v>
      </c>
      <c r="N12103" t="s">
        <v>15087</v>
      </c>
      <c r="O12103" t="s">
        <v>45053</v>
      </c>
    </row>
    <row r="12104" spans="1:15" x14ac:dyDescent="0.25">
      <c r="A12104" t="b">
        <f t="shared" si="1155"/>
        <v>0</v>
      </c>
      <c r="B12104" t="b">
        <f t="shared" si="1158"/>
        <v>0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27391</v>
      </c>
      <c r="H12104" t="s">
        <v>15056</v>
      </c>
      <c r="I12104" t="s">
        <v>15088</v>
      </c>
      <c r="J12104" t="s">
        <v>20</v>
      </c>
      <c r="K12104" t="s">
        <v>28964</v>
      </c>
      <c r="L12104" t="s">
        <v>15154</v>
      </c>
      <c r="M12104" t="s">
        <v>41061</v>
      </c>
      <c r="N12104" t="s">
        <v>15090</v>
      </c>
      <c r="O12104" t="s">
        <v>45053</v>
      </c>
    </row>
    <row r="12105" spans="1:15" x14ac:dyDescent="0.25">
      <c r="A12105" t="b">
        <f t="shared" si="1155"/>
        <v>0</v>
      </c>
      <c r="B12105" t="b">
        <f t="shared" si="1158"/>
        <v>0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27391</v>
      </c>
      <c r="H12105" t="s">
        <v>15059</v>
      </c>
      <c r="I12105" t="s">
        <v>15091</v>
      </c>
      <c r="J12105" t="s">
        <v>20</v>
      </c>
      <c r="K12105" t="s">
        <v>29940</v>
      </c>
      <c r="L12105" t="s">
        <v>15155</v>
      </c>
      <c r="M12105" t="s">
        <v>41062</v>
      </c>
      <c r="N12105" t="s">
        <v>15093</v>
      </c>
      <c r="O12105" t="s">
        <v>45053</v>
      </c>
    </row>
    <row r="12106" spans="1:15" x14ac:dyDescent="0.25">
      <c r="A12106" t="b">
        <f t="shared" si="1155"/>
        <v>0</v>
      </c>
      <c r="B12106" t="b">
        <f t="shared" si="1158"/>
        <v>0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27391</v>
      </c>
      <c r="H12106" t="s">
        <v>15062</v>
      </c>
      <c r="I12106" t="s">
        <v>15094</v>
      </c>
      <c r="J12106" t="s">
        <v>20</v>
      </c>
      <c r="K12106" t="s">
        <v>29941</v>
      </c>
      <c r="L12106" t="s">
        <v>15156</v>
      </c>
      <c r="M12106" t="s">
        <v>41063</v>
      </c>
      <c r="N12106" t="s">
        <v>15096</v>
      </c>
      <c r="O12106" t="s">
        <v>45053</v>
      </c>
    </row>
    <row r="12107" spans="1:15" x14ac:dyDescent="0.25">
      <c r="A12107" t="b">
        <f t="shared" si="1155"/>
        <v>0</v>
      </c>
      <c r="B12107" t="b">
        <f t="shared" si="1158"/>
        <v>0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27391</v>
      </c>
      <c r="H12107" t="s">
        <v>15065</v>
      </c>
      <c r="I12107" t="s">
        <v>15097</v>
      </c>
      <c r="J12107" t="s">
        <v>20</v>
      </c>
      <c r="K12107" t="s">
        <v>29942</v>
      </c>
      <c r="L12107" t="s">
        <v>15157</v>
      </c>
      <c r="M12107" t="s">
        <v>41064</v>
      </c>
      <c r="N12107" t="s">
        <v>15099</v>
      </c>
      <c r="O12107" t="s">
        <v>45053</v>
      </c>
    </row>
    <row r="12108" spans="1:15" x14ac:dyDescent="0.25">
      <c r="A12108" t="b">
        <f t="shared" si="1155"/>
        <v>0</v>
      </c>
      <c r="B12108" t="b">
        <f t="shared" si="1158"/>
        <v>0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27391</v>
      </c>
      <c r="H12108" t="s">
        <v>15068</v>
      </c>
      <c r="I12108" t="s">
        <v>15100</v>
      </c>
      <c r="J12108" t="s">
        <v>20</v>
      </c>
      <c r="K12108" t="s">
        <v>29943</v>
      </c>
      <c r="L12108" t="s">
        <v>15158</v>
      </c>
      <c r="M12108" t="s">
        <v>41065</v>
      </c>
      <c r="N12108" t="s">
        <v>15102</v>
      </c>
      <c r="O12108" t="s">
        <v>45053</v>
      </c>
    </row>
    <row r="12109" spans="1:15" x14ac:dyDescent="0.25">
      <c r="A12109" t="b">
        <f t="shared" si="1155"/>
        <v>0</v>
      </c>
      <c r="B12109" t="b">
        <f t="shared" si="1158"/>
        <v>0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27391</v>
      </c>
      <c r="H12109" t="s">
        <v>15159</v>
      </c>
      <c r="I12109" t="s">
        <v>15103</v>
      </c>
      <c r="J12109" t="s">
        <v>20</v>
      </c>
      <c r="K12109" t="s">
        <v>29944</v>
      </c>
      <c r="L12109" t="s">
        <v>15160</v>
      </c>
      <c r="M12109" t="s">
        <v>41066</v>
      </c>
      <c r="N12109" t="s">
        <v>15105</v>
      </c>
      <c r="O12109" t="s">
        <v>45053</v>
      </c>
    </row>
    <row r="12110" spans="1:15" x14ac:dyDescent="0.25">
      <c r="A12110" t="b">
        <f t="shared" si="1155"/>
        <v>0</v>
      </c>
      <c r="B12110" t="b">
        <f t="shared" si="1158"/>
        <v>0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27391</v>
      </c>
      <c r="H12110" t="s">
        <v>15161</v>
      </c>
      <c r="I12110" t="s">
        <v>15106</v>
      </c>
      <c r="J12110" t="s">
        <v>20</v>
      </c>
      <c r="K12110" t="s">
        <v>29945</v>
      </c>
      <c r="L12110" t="s">
        <v>15162</v>
      </c>
      <c r="M12110" t="s">
        <v>41067</v>
      </c>
      <c r="N12110" t="s">
        <v>15108</v>
      </c>
      <c r="O12110" t="s">
        <v>45053</v>
      </c>
    </row>
    <row r="12111" spans="1:15" x14ac:dyDescent="0.25">
      <c r="A12111" t="b">
        <f t="shared" si="1155"/>
        <v>0</v>
      </c>
      <c r="B12111" t="b">
        <f t="shared" si="1158"/>
        <v>0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27391</v>
      </c>
      <c r="H12111" t="s">
        <v>15163</v>
      </c>
      <c r="I12111" t="s">
        <v>15109</v>
      </c>
      <c r="J12111" t="s">
        <v>20</v>
      </c>
      <c r="K12111" t="s">
        <v>29946</v>
      </c>
      <c r="L12111" t="s">
        <v>15164</v>
      </c>
      <c r="M12111" t="s">
        <v>41068</v>
      </c>
      <c r="N12111" t="s">
        <v>15111</v>
      </c>
      <c r="O12111" t="s">
        <v>45053</v>
      </c>
    </row>
    <row r="12112" spans="1:15" x14ac:dyDescent="0.25">
      <c r="A12112" t="b">
        <f t="shared" si="1155"/>
        <v>0</v>
      </c>
      <c r="B12112" t="b">
        <f t="shared" si="1158"/>
        <v>0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27391</v>
      </c>
      <c r="H12112" t="s">
        <v>15165</v>
      </c>
      <c r="I12112" t="s">
        <v>15112</v>
      </c>
      <c r="J12112" t="s">
        <v>20</v>
      </c>
      <c r="K12112" t="s">
        <v>29947</v>
      </c>
      <c r="L12112" t="s">
        <v>15166</v>
      </c>
      <c r="M12112" t="s">
        <v>41069</v>
      </c>
      <c r="N12112" t="s">
        <v>15114</v>
      </c>
      <c r="O12112" t="s">
        <v>45053</v>
      </c>
    </row>
    <row r="12113" spans="1:15" x14ac:dyDescent="0.25">
      <c r="A12113" t="b">
        <f t="shared" si="1155"/>
        <v>0</v>
      </c>
      <c r="B12113" t="b">
        <f t="shared" si="1158"/>
        <v>0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27391</v>
      </c>
      <c r="H12113" t="s">
        <v>15167</v>
      </c>
      <c r="I12113" t="s">
        <v>15115</v>
      </c>
      <c r="J12113" t="s">
        <v>20</v>
      </c>
      <c r="K12113" t="s">
        <v>29948</v>
      </c>
      <c r="L12113" t="s">
        <v>15168</v>
      </c>
      <c r="M12113" t="s">
        <v>41070</v>
      </c>
      <c r="N12113" t="s">
        <v>15117</v>
      </c>
      <c r="O12113" t="s">
        <v>45053</v>
      </c>
    </row>
    <row r="12114" spans="1:15" x14ac:dyDescent="0.25">
      <c r="A12114" t="b">
        <f t="shared" si="1155"/>
        <v>0</v>
      </c>
      <c r="B12114" t="b">
        <f t="shared" si="1158"/>
        <v>0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27391</v>
      </c>
      <c r="H12114" t="s">
        <v>15169</v>
      </c>
      <c r="I12114" t="s">
        <v>15118</v>
      </c>
      <c r="J12114" t="s">
        <v>20</v>
      </c>
      <c r="K12114" t="s">
        <v>29949</v>
      </c>
      <c r="L12114" t="s">
        <v>15170</v>
      </c>
      <c r="M12114" t="s">
        <v>41071</v>
      </c>
      <c r="N12114" t="s">
        <v>15120</v>
      </c>
      <c r="O12114" t="s">
        <v>45053</v>
      </c>
    </row>
    <row r="12115" spans="1:15" x14ac:dyDescent="0.25">
      <c r="A12115" t="b">
        <f t="shared" si="1155"/>
        <v>0</v>
      </c>
      <c r="B12115" t="b">
        <f t="shared" si="1158"/>
        <v>0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27391</v>
      </c>
      <c r="H12115" t="s">
        <v>15171</v>
      </c>
      <c r="I12115" t="s">
        <v>15121</v>
      </c>
      <c r="J12115" t="s">
        <v>20</v>
      </c>
      <c r="K12115" t="s">
        <v>29950</v>
      </c>
      <c r="L12115" t="s">
        <v>15172</v>
      </c>
      <c r="M12115" t="s">
        <v>41072</v>
      </c>
      <c r="N12115" t="s">
        <v>15123</v>
      </c>
      <c r="O12115" t="s">
        <v>45053</v>
      </c>
    </row>
    <row r="12116" spans="1:15" x14ac:dyDescent="0.25">
      <c r="A12116" t="b">
        <f t="shared" si="1155"/>
        <v>0</v>
      </c>
      <c r="B12116" t="b">
        <f t="shared" si="1158"/>
        <v>0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27391</v>
      </c>
      <c r="H12116" t="s">
        <v>15173</v>
      </c>
      <c r="I12116" t="s">
        <v>15124</v>
      </c>
      <c r="J12116" t="s">
        <v>20</v>
      </c>
      <c r="K12116" t="s">
        <v>29951</v>
      </c>
      <c r="L12116" t="s">
        <v>15174</v>
      </c>
      <c r="M12116" t="s">
        <v>41073</v>
      </c>
      <c r="N12116" t="s">
        <v>15126</v>
      </c>
      <c r="O12116" t="s">
        <v>45053</v>
      </c>
    </row>
    <row r="12117" spans="1:15" x14ac:dyDescent="0.25">
      <c r="A12117" t="b">
        <f t="shared" si="1155"/>
        <v>0</v>
      </c>
      <c r="B12117" t="b">
        <f t="shared" si="1158"/>
        <v>0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27391</v>
      </c>
      <c r="H12117" t="s">
        <v>15175</v>
      </c>
      <c r="I12117" t="s">
        <v>15127</v>
      </c>
      <c r="J12117" t="s">
        <v>20</v>
      </c>
      <c r="K12117" t="s">
        <v>29952</v>
      </c>
      <c r="L12117" t="s">
        <v>15176</v>
      </c>
      <c r="M12117" t="s">
        <v>41074</v>
      </c>
      <c r="N12117" t="s">
        <v>15129</v>
      </c>
      <c r="O12117" t="s">
        <v>45053</v>
      </c>
    </row>
    <row r="12118" spans="1:15" x14ac:dyDescent="0.25">
      <c r="A12118" t="b">
        <f t="shared" si="1155"/>
        <v>0</v>
      </c>
      <c r="B12118" t="b">
        <f t="shared" si="1158"/>
        <v>0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27391</v>
      </c>
      <c r="H12118" t="s">
        <v>15177</v>
      </c>
      <c r="I12118" t="s">
        <v>15130</v>
      </c>
      <c r="J12118" t="s">
        <v>20</v>
      </c>
      <c r="K12118" t="s">
        <v>29953</v>
      </c>
      <c r="L12118" t="s">
        <v>15178</v>
      </c>
      <c r="M12118" t="s">
        <v>41075</v>
      </c>
      <c r="N12118" t="s">
        <v>15132</v>
      </c>
      <c r="O12118" t="s">
        <v>45053</v>
      </c>
    </row>
    <row r="12119" spans="1:15" x14ac:dyDescent="0.25">
      <c r="A12119" t="b">
        <f t="shared" si="1155"/>
        <v>0</v>
      </c>
      <c r="B12119" t="b">
        <f t="shared" si="1158"/>
        <v>0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27391</v>
      </c>
      <c r="H12119" t="s">
        <v>15179</v>
      </c>
      <c r="I12119" t="s">
        <v>15133</v>
      </c>
      <c r="J12119" t="s">
        <v>20</v>
      </c>
      <c r="K12119" t="s">
        <v>29954</v>
      </c>
      <c r="L12119" t="s">
        <v>15180</v>
      </c>
      <c r="M12119" t="s">
        <v>41076</v>
      </c>
      <c r="N12119" t="s">
        <v>15135</v>
      </c>
      <c r="O12119" t="s">
        <v>45053</v>
      </c>
    </row>
    <row r="12120" spans="1:15" x14ac:dyDescent="0.25">
      <c r="A12120" t="b">
        <f t="shared" si="1155"/>
        <v>0</v>
      </c>
      <c r="B12120" t="b">
        <f t="shared" si="1158"/>
        <v>0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27391</v>
      </c>
      <c r="H12120" t="s">
        <v>15181</v>
      </c>
      <c r="I12120" t="s">
        <v>15136</v>
      </c>
      <c r="J12120" t="s">
        <v>20</v>
      </c>
      <c r="K12120" t="s">
        <v>29955</v>
      </c>
      <c r="L12120" t="s">
        <v>15182</v>
      </c>
      <c r="M12120" t="s">
        <v>41077</v>
      </c>
      <c r="N12120" t="s">
        <v>15138</v>
      </c>
      <c r="O12120" t="s">
        <v>45053</v>
      </c>
    </row>
    <row r="12121" spans="1:15" x14ac:dyDescent="0.25">
      <c r="A12121" t="b">
        <f t="shared" si="1155"/>
        <v>0</v>
      </c>
      <c r="B12121" t="b">
        <f t="shared" si="1158"/>
        <v>0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27391</v>
      </c>
      <c r="H12121" t="s">
        <v>15183</v>
      </c>
      <c r="I12121" t="s">
        <v>15139</v>
      </c>
      <c r="J12121" t="s">
        <v>20</v>
      </c>
      <c r="K12121" t="s">
        <v>29956</v>
      </c>
      <c r="L12121" t="s">
        <v>15184</v>
      </c>
      <c r="M12121" t="s">
        <v>41078</v>
      </c>
      <c r="N12121" t="s">
        <v>15141</v>
      </c>
      <c r="O12121" t="s">
        <v>45053</v>
      </c>
    </row>
    <row r="12122" spans="1:15" x14ac:dyDescent="0.25">
      <c r="A12122" t="b">
        <f t="shared" si="1155"/>
        <v>0</v>
      </c>
      <c r="B12122" t="b">
        <f t="shared" si="1158"/>
        <v>0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27391</v>
      </c>
      <c r="H12122" t="s">
        <v>15185</v>
      </c>
      <c r="I12122" t="s">
        <v>15142</v>
      </c>
      <c r="J12122" t="s">
        <v>20</v>
      </c>
      <c r="K12122" t="s">
        <v>29957</v>
      </c>
      <c r="L12122" t="s">
        <v>15186</v>
      </c>
      <c r="M12122" t="s">
        <v>41079</v>
      </c>
      <c r="N12122" t="s">
        <v>15144</v>
      </c>
      <c r="O12122" t="s">
        <v>45053</v>
      </c>
    </row>
    <row r="12123" spans="1:15" x14ac:dyDescent="0.25">
      <c r="A12123" t="b">
        <f t="shared" ref="A12123:A12183" si="1161">H12123=I12123</f>
        <v>0</v>
      </c>
      <c r="B12123" t="b">
        <f t="shared" si="1158"/>
        <v>0</v>
      </c>
      <c r="C12123" t="b">
        <f t="shared" si="1160"/>
        <v>1</v>
      </c>
      <c r="D12123" t="b">
        <f t="shared" ref="D12123:D12183" si="1162">LEN(H12123) - LEN(SUBSTITUTE(H12123, ".", "")) &gt; 1</f>
        <v>0</v>
      </c>
      <c r="E12123" t="b">
        <f t="shared" ref="E12123:E12183" si="1163">LEN(I12123) - LEN(SUBSTITUTE(I12123, ".", "")) &gt; 1</f>
        <v>0</v>
      </c>
      <c r="F12123" t="b">
        <f t="shared" si="1159"/>
        <v>0</v>
      </c>
      <c r="G12123" t="s">
        <v>27391</v>
      </c>
      <c r="H12123" t="s">
        <v>15187</v>
      </c>
      <c r="I12123" t="s">
        <v>15145</v>
      </c>
      <c r="J12123" t="s">
        <v>20</v>
      </c>
      <c r="K12123" t="s">
        <v>29958</v>
      </c>
      <c r="L12123" t="s">
        <v>15188</v>
      </c>
      <c r="M12123" t="s">
        <v>41080</v>
      </c>
      <c r="N12123" t="s">
        <v>15147</v>
      </c>
      <c r="O12123" t="s">
        <v>45053</v>
      </c>
    </row>
    <row r="12124" spans="1:15" x14ac:dyDescent="0.25">
      <c r="A12124" t="b">
        <f t="shared" si="1161"/>
        <v>0</v>
      </c>
      <c r="B12124" t="b">
        <f t="shared" si="1158"/>
        <v>0</v>
      </c>
      <c r="C12124" t="b">
        <f t="shared" si="1160"/>
        <v>1</v>
      </c>
      <c r="D12124" t="b">
        <f t="shared" si="1162"/>
        <v>0</v>
      </c>
      <c r="E12124" t="b">
        <f t="shared" si="1163"/>
        <v>0</v>
      </c>
      <c r="F12124" t="b">
        <f t="shared" si="1159"/>
        <v>0</v>
      </c>
      <c r="G12124" t="s">
        <v>27391</v>
      </c>
      <c r="H12124" t="s">
        <v>15189</v>
      </c>
      <c r="I12124" t="s">
        <v>15148</v>
      </c>
      <c r="J12124" t="s">
        <v>20</v>
      </c>
      <c r="K12124" t="s">
        <v>29959</v>
      </c>
      <c r="L12124" t="s">
        <v>15190</v>
      </c>
      <c r="M12124" t="s">
        <v>41081</v>
      </c>
      <c r="N12124" t="s">
        <v>15150</v>
      </c>
      <c r="O12124" t="s">
        <v>45053</v>
      </c>
    </row>
    <row r="12125" spans="1:15" x14ac:dyDescent="0.25">
      <c r="A12125" t="b">
        <f t="shared" si="1161"/>
        <v>0</v>
      </c>
      <c r="B12125" t="b">
        <f t="shared" si="1158"/>
        <v>0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26154</v>
      </c>
      <c r="H12125" t="s">
        <v>27377</v>
      </c>
      <c r="I12125" t="s">
        <v>27379</v>
      </c>
      <c r="J12125" t="s">
        <v>27243</v>
      </c>
      <c r="K12125" t="s">
        <v>41082</v>
      </c>
      <c r="L12125" t="s">
        <v>33250</v>
      </c>
      <c r="M12125" t="s">
        <v>41083</v>
      </c>
      <c r="N12125" t="s">
        <v>15080</v>
      </c>
      <c r="O12125" t="s">
        <v>45054</v>
      </c>
    </row>
    <row r="12126" spans="1:15" x14ac:dyDescent="0.25">
      <c r="A12126" t="b">
        <f t="shared" si="1161"/>
        <v>0</v>
      </c>
      <c r="B12126" t="b">
        <f t="shared" si="1158"/>
        <v>0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26154</v>
      </c>
      <c r="H12126" t="s">
        <v>15047</v>
      </c>
      <c r="I12126" t="s">
        <v>15081</v>
      </c>
      <c r="J12126" t="s">
        <v>20</v>
      </c>
      <c r="K12126" t="s">
        <v>31457</v>
      </c>
      <c r="L12126" t="s">
        <v>15151</v>
      </c>
      <c r="M12126" t="s">
        <v>41058</v>
      </c>
      <c r="N12126" t="s">
        <v>15080</v>
      </c>
      <c r="O12126" t="s">
        <v>45054</v>
      </c>
    </row>
    <row r="12127" spans="1:15" x14ac:dyDescent="0.25">
      <c r="A12127" t="b">
        <f t="shared" si="1161"/>
        <v>1</v>
      </c>
      <c r="B12127" t="b">
        <f t="shared" si="1158"/>
        <v>1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26736</v>
      </c>
      <c r="H12127" t="s">
        <v>15191</v>
      </c>
      <c r="I12127" t="s">
        <v>15191</v>
      </c>
      <c r="J12127" t="s">
        <v>9</v>
      </c>
      <c r="K12127" t="s">
        <v>30752</v>
      </c>
      <c r="L12127" t="s">
        <v>15192</v>
      </c>
      <c r="M12127" t="s">
        <v>41084</v>
      </c>
      <c r="N12127" t="s">
        <v>15193</v>
      </c>
      <c r="O12127" t="s">
        <v>45055</v>
      </c>
    </row>
    <row r="12128" spans="1:15" x14ac:dyDescent="0.25">
      <c r="A12128" t="b">
        <f t="shared" si="1161"/>
        <v>1</v>
      </c>
      <c r="B12128" t="b">
        <f t="shared" si="1158"/>
        <v>1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30753</v>
      </c>
      <c r="H12128" t="s">
        <v>27380</v>
      </c>
      <c r="I12128" t="s">
        <v>27380</v>
      </c>
      <c r="J12128" t="s">
        <v>26153</v>
      </c>
      <c r="K12128" t="s">
        <v>30754</v>
      </c>
      <c r="L12128" t="s">
        <v>15230</v>
      </c>
      <c r="M12128" t="s">
        <v>41085</v>
      </c>
      <c r="N12128" t="s">
        <v>15231</v>
      </c>
      <c r="O12128" t="s">
        <v>45056</v>
      </c>
    </row>
    <row r="12129" spans="1:15" x14ac:dyDescent="0.25">
      <c r="A12129" t="b">
        <f t="shared" si="1161"/>
        <v>1</v>
      </c>
      <c r="B12129" t="b">
        <f t="shared" si="1158"/>
        <v>1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30753</v>
      </c>
      <c r="H12129" t="s">
        <v>15191</v>
      </c>
      <c r="I12129" t="s">
        <v>15191</v>
      </c>
      <c r="J12129" t="s">
        <v>9</v>
      </c>
      <c r="K12129" t="s">
        <v>28601</v>
      </c>
      <c r="L12129" t="s">
        <v>15232</v>
      </c>
      <c r="M12129" t="s">
        <v>41086</v>
      </c>
      <c r="N12129" t="s">
        <v>15233</v>
      </c>
      <c r="O12129" t="s">
        <v>45056</v>
      </c>
    </row>
    <row r="12130" spans="1:15" x14ac:dyDescent="0.25">
      <c r="A12130" t="b">
        <f t="shared" si="1161"/>
        <v>1</v>
      </c>
      <c r="B12130" t="b">
        <f t="shared" si="1158"/>
        <v>1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2076</v>
      </c>
      <c r="H12130" t="s">
        <v>15194</v>
      </c>
      <c r="I12130" t="s">
        <v>15194</v>
      </c>
      <c r="J12130" t="s">
        <v>9</v>
      </c>
      <c r="K12130" t="s">
        <v>28602</v>
      </c>
      <c r="L12130" t="s">
        <v>15195</v>
      </c>
      <c r="M12130" t="s">
        <v>41087</v>
      </c>
      <c r="N12130" t="s">
        <v>15196</v>
      </c>
      <c r="O12130" t="s">
        <v>45057</v>
      </c>
    </row>
    <row r="12131" spans="1:15" x14ac:dyDescent="0.25">
      <c r="A12131" t="b">
        <f t="shared" si="1161"/>
        <v>1</v>
      </c>
      <c r="B12131" t="b">
        <f t="shared" si="1158"/>
        <v>1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2076</v>
      </c>
      <c r="H12131" t="s">
        <v>15197</v>
      </c>
      <c r="I12131" t="s">
        <v>15197</v>
      </c>
      <c r="J12131" t="s">
        <v>9</v>
      </c>
      <c r="K12131" t="s">
        <v>28603</v>
      </c>
      <c r="L12131" t="s">
        <v>15198</v>
      </c>
      <c r="M12131" t="s">
        <v>41088</v>
      </c>
      <c r="N12131" t="s">
        <v>15199</v>
      </c>
      <c r="O12131" t="s">
        <v>45057</v>
      </c>
    </row>
    <row r="12132" spans="1:15" x14ac:dyDescent="0.25">
      <c r="A12132" t="b">
        <f t="shared" si="1161"/>
        <v>1</v>
      </c>
      <c r="B12132" t="b">
        <f t="shared" si="1158"/>
        <v>1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2076</v>
      </c>
      <c r="H12132" t="s">
        <v>15200</v>
      </c>
      <c r="I12132" t="s">
        <v>15200</v>
      </c>
      <c r="J12132" t="s">
        <v>9</v>
      </c>
      <c r="K12132" t="s">
        <v>28604</v>
      </c>
      <c r="L12132" t="s">
        <v>15201</v>
      </c>
      <c r="M12132" t="s">
        <v>41089</v>
      </c>
      <c r="N12132" t="s">
        <v>15202</v>
      </c>
      <c r="O12132" t="s">
        <v>45057</v>
      </c>
    </row>
    <row r="12133" spans="1:15" x14ac:dyDescent="0.25">
      <c r="A12133" t="b">
        <f t="shared" si="1161"/>
        <v>1</v>
      </c>
      <c r="B12133" t="b">
        <f t="shared" si="1158"/>
        <v>1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2076</v>
      </c>
      <c r="H12133" t="s">
        <v>15203</v>
      </c>
      <c r="I12133" t="s">
        <v>15203</v>
      </c>
      <c r="J12133" t="s">
        <v>9</v>
      </c>
      <c r="K12133" t="s">
        <v>28605</v>
      </c>
      <c r="L12133" t="s">
        <v>15204</v>
      </c>
      <c r="M12133" t="s">
        <v>41090</v>
      </c>
      <c r="N12133" t="s">
        <v>15205</v>
      </c>
      <c r="O12133" t="s">
        <v>45057</v>
      </c>
    </row>
    <row r="12134" spans="1:15" x14ac:dyDescent="0.25">
      <c r="A12134" t="b">
        <f t="shared" si="1161"/>
        <v>1</v>
      </c>
      <c r="B12134" t="b">
        <f t="shared" si="1158"/>
        <v>1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2076</v>
      </c>
      <c r="H12134" t="s">
        <v>15206</v>
      </c>
      <c r="I12134" t="s">
        <v>15206</v>
      </c>
      <c r="J12134" t="s">
        <v>9</v>
      </c>
      <c r="K12134" t="s">
        <v>28606</v>
      </c>
      <c r="L12134" t="s">
        <v>15207</v>
      </c>
      <c r="M12134" t="s">
        <v>41091</v>
      </c>
      <c r="N12134" t="s">
        <v>15208</v>
      </c>
      <c r="O12134" t="s">
        <v>45057</v>
      </c>
    </row>
    <row r="12135" spans="1:15" x14ac:dyDescent="0.25">
      <c r="A12135" t="b">
        <f t="shared" si="1161"/>
        <v>1</v>
      </c>
      <c r="B12135" t="b">
        <f t="shared" si="1158"/>
        <v>1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2076</v>
      </c>
      <c r="H12135" t="s">
        <v>15209</v>
      </c>
      <c r="I12135" t="s">
        <v>15209</v>
      </c>
      <c r="J12135" t="s">
        <v>9</v>
      </c>
      <c r="K12135" t="s">
        <v>28607</v>
      </c>
      <c r="L12135" t="s">
        <v>15210</v>
      </c>
      <c r="M12135" t="s">
        <v>41092</v>
      </c>
      <c r="N12135" t="s">
        <v>15211</v>
      </c>
      <c r="O12135" t="s">
        <v>45057</v>
      </c>
    </row>
    <row r="12136" spans="1:15" x14ac:dyDescent="0.25">
      <c r="A12136" t="b">
        <f t="shared" si="1161"/>
        <v>1</v>
      </c>
      <c r="B12136" t="b">
        <f t="shared" si="1158"/>
        <v>1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2076</v>
      </c>
      <c r="H12136" t="s">
        <v>15212</v>
      </c>
      <c r="I12136" t="s">
        <v>15212</v>
      </c>
      <c r="J12136" t="s">
        <v>9</v>
      </c>
      <c r="K12136" t="s">
        <v>28608</v>
      </c>
      <c r="L12136" t="s">
        <v>15213</v>
      </c>
      <c r="M12136" t="s">
        <v>41093</v>
      </c>
      <c r="N12136" t="s">
        <v>15214</v>
      </c>
      <c r="O12136" t="s">
        <v>45057</v>
      </c>
    </row>
    <row r="12137" spans="1:15" x14ac:dyDescent="0.25">
      <c r="A12137" t="b">
        <f t="shared" si="1161"/>
        <v>1</v>
      </c>
      <c r="B12137" t="b">
        <f t="shared" si="1158"/>
        <v>1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2076</v>
      </c>
      <c r="H12137" t="s">
        <v>15215</v>
      </c>
      <c r="I12137" t="s">
        <v>15215</v>
      </c>
      <c r="J12137" t="s">
        <v>9</v>
      </c>
      <c r="K12137" t="s">
        <v>28609</v>
      </c>
      <c r="L12137" t="s">
        <v>15216</v>
      </c>
      <c r="M12137" t="s">
        <v>41094</v>
      </c>
      <c r="N12137" t="s">
        <v>15217</v>
      </c>
      <c r="O12137" t="s">
        <v>45057</v>
      </c>
    </row>
    <row r="12138" spans="1:15" x14ac:dyDescent="0.25">
      <c r="A12138" t="b">
        <f t="shared" si="1161"/>
        <v>1</v>
      </c>
      <c r="B12138" t="b">
        <f t="shared" si="1158"/>
        <v>1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2076</v>
      </c>
      <c r="H12138" t="s">
        <v>15218</v>
      </c>
      <c r="I12138" t="s">
        <v>15218</v>
      </c>
      <c r="J12138" t="s">
        <v>9</v>
      </c>
      <c r="K12138" t="s">
        <v>28610</v>
      </c>
      <c r="L12138" t="s">
        <v>15219</v>
      </c>
      <c r="M12138" t="s">
        <v>41095</v>
      </c>
      <c r="N12138" t="s">
        <v>15220</v>
      </c>
      <c r="O12138" t="s">
        <v>45057</v>
      </c>
    </row>
    <row r="12139" spans="1:15" x14ac:dyDescent="0.25">
      <c r="A12139" t="b">
        <f t="shared" si="1161"/>
        <v>1</v>
      </c>
      <c r="B12139" t="b">
        <f t="shared" si="1158"/>
        <v>1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2076</v>
      </c>
      <c r="H12139" t="s">
        <v>15221</v>
      </c>
      <c r="I12139" t="s">
        <v>15221</v>
      </c>
      <c r="J12139" t="s">
        <v>9</v>
      </c>
      <c r="K12139" t="s">
        <v>28611</v>
      </c>
      <c r="L12139" t="s">
        <v>15222</v>
      </c>
      <c r="M12139" t="s">
        <v>41096</v>
      </c>
      <c r="N12139" t="s">
        <v>15223</v>
      </c>
      <c r="O12139" t="s">
        <v>45057</v>
      </c>
    </row>
    <row r="12140" spans="1:15" x14ac:dyDescent="0.25">
      <c r="A12140" t="b">
        <f t="shared" si="1161"/>
        <v>1</v>
      </c>
      <c r="B12140" t="b">
        <f t="shared" si="1158"/>
        <v>1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2076</v>
      </c>
      <c r="H12140" t="s">
        <v>15224</v>
      </c>
      <c r="I12140" t="s">
        <v>15224</v>
      </c>
      <c r="J12140" t="s">
        <v>9</v>
      </c>
      <c r="K12140" t="s">
        <v>28612</v>
      </c>
      <c r="L12140" t="s">
        <v>15225</v>
      </c>
      <c r="M12140" t="s">
        <v>41097</v>
      </c>
      <c r="N12140" t="s">
        <v>15226</v>
      </c>
      <c r="O12140" t="s">
        <v>45057</v>
      </c>
    </row>
    <row r="12141" spans="1:15" x14ac:dyDescent="0.25">
      <c r="A12141" t="b">
        <f t="shared" si="1161"/>
        <v>1</v>
      </c>
      <c r="B12141" t="b">
        <f t="shared" si="1158"/>
        <v>1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2076</v>
      </c>
      <c r="H12141" t="s">
        <v>15227</v>
      </c>
      <c r="I12141" t="s">
        <v>15227</v>
      </c>
      <c r="J12141" t="s">
        <v>9</v>
      </c>
      <c r="K12141" t="s">
        <v>28613</v>
      </c>
      <c r="L12141" t="s">
        <v>15228</v>
      </c>
      <c r="M12141" t="s">
        <v>41098</v>
      </c>
      <c r="N12141" t="s">
        <v>15229</v>
      </c>
      <c r="O12141" t="s">
        <v>45057</v>
      </c>
    </row>
    <row r="12142" spans="1:15" x14ac:dyDescent="0.25">
      <c r="A12142" t="b">
        <f t="shared" si="1161"/>
        <v>0</v>
      </c>
      <c r="B12142" t="b">
        <f t="shared" si="1158"/>
        <v>1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128</v>
      </c>
      <c r="H12142" t="s">
        <v>15191</v>
      </c>
      <c r="I12142" t="s">
        <v>27380</v>
      </c>
      <c r="J12142" t="s">
        <v>27243</v>
      </c>
      <c r="K12142" t="s">
        <v>36958</v>
      </c>
      <c r="L12142" t="s">
        <v>15234</v>
      </c>
      <c r="M12142" t="s">
        <v>41085</v>
      </c>
      <c r="N12142" t="s">
        <v>15231</v>
      </c>
      <c r="O12142" t="s">
        <v>45058</v>
      </c>
    </row>
    <row r="12143" spans="1:15" x14ac:dyDescent="0.25">
      <c r="A12143" t="b">
        <f t="shared" si="1161"/>
        <v>0</v>
      </c>
      <c r="B12143" t="b">
        <f t="shared" si="1158"/>
        <v>1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128</v>
      </c>
      <c r="H12143" t="s">
        <v>15194</v>
      </c>
      <c r="I12143" t="s">
        <v>15191</v>
      </c>
      <c r="J12143" t="s">
        <v>20</v>
      </c>
      <c r="K12143" t="s">
        <v>28634</v>
      </c>
      <c r="L12143" t="s">
        <v>15235</v>
      </c>
      <c r="M12143" t="s">
        <v>41099</v>
      </c>
      <c r="N12143" t="s">
        <v>15233</v>
      </c>
      <c r="O12143" t="s">
        <v>45058</v>
      </c>
    </row>
    <row r="12144" spans="1:15" x14ac:dyDescent="0.25">
      <c r="A12144" t="b">
        <f t="shared" si="1161"/>
        <v>0</v>
      </c>
      <c r="B12144" t="b">
        <f t="shared" si="1158"/>
        <v>1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128</v>
      </c>
      <c r="H12144" t="s">
        <v>15197</v>
      </c>
      <c r="I12144" t="s">
        <v>15194</v>
      </c>
      <c r="J12144" t="s">
        <v>20</v>
      </c>
      <c r="K12144" t="s">
        <v>28635</v>
      </c>
      <c r="L12144" t="s">
        <v>15236</v>
      </c>
      <c r="M12144" t="s">
        <v>41100</v>
      </c>
      <c r="N12144" t="s">
        <v>15196</v>
      </c>
      <c r="O12144" t="s">
        <v>45058</v>
      </c>
    </row>
    <row r="12145" spans="1:15" x14ac:dyDescent="0.25">
      <c r="A12145" t="b">
        <f t="shared" si="1161"/>
        <v>0</v>
      </c>
      <c r="B12145" t="b">
        <f t="shared" si="1158"/>
        <v>1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128</v>
      </c>
      <c r="H12145" t="s">
        <v>15200</v>
      </c>
      <c r="I12145" t="s">
        <v>15197</v>
      </c>
      <c r="J12145" t="s">
        <v>20</v>
      </c>
      <c r="K12145" t="s">
        <v>28636</v>
      </c>
      <c r="L12145" t="s">
        <v>15237</v>
      </c>
      <c r="M12145" t="s">
        <v>41101</v>
      </c>
      <c r="N12145" t="s">
        <v>15199</v>
      </c>
      <c r="O12145" t="s">
        <v>45058</v>
      </c>
    </row>
    <row r="12146" spans="1:15" x14ac:dyDescent="0.25">
      <c r="A12146" t="b">
        <f t="shared" si="1161"/>
        <v>0</v>
      </c>
      <c r="B12146" t="b">
        <f t="shared" si="1158"/>
        <v>1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128</v>
      </c>
      <c r="H12146" t="s">
        <v>15203</v>
      </c>
      <c r="I12146" t="s">
        <v>15200</v>
      </c>
      <c r="J12146" t="s">
        <v>20</v>
      </c>
      <c r="K12146" t="s">
        <v>28637</v>
      </c>
      <c r="L12146" t="s">
        <v>15238</v>
      </c>
      <c r="M12146" t="s">
        <v>41102</v>
      </c>
      <c r="N12146" t="s">
        <v>15202</v>
      </c>
      <c r="O12146" t="s">
        <v>45058</v>
      </c>
    </row>
    <row r="12147" spans="1:15" x14ac:dyDescent="0.25">
      <c r="A12147" t="b">
        <f t="shared" si="1161"/>
        <v>0</v>
      </c>
      <c r="B12147" t="b">
        <f t="shared" si="1158"/>
        <v>1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128</v>
      </c>
      <c r="H12147" t="s">
        <v>15206</v>
      </c>
      <c r="I12147" t="s">
        <v>15203</v>
      </c>
      <c r="J12147" t="s">
        <v>20</v>
      </c>
      <c r="K12147" t="s">
        <v>28638</v>
      </c>
      <c r="L12147" t="s">
        <v>15239</v>
      </c>
      <c r="M12147" t="s">
        <v>41103</v>
      </c>
      <c r="N12147" t="s">
        <v>15205</v>
      </c>
      <c r="O12147" t="s">
        <v>45058</v>
      </c>
    </row>
    <row r="12148" spans="1:15" x14ac:dyDescent="0.25">
      <c r="A12148" t="b">
        <f t="shared" si="1161"/>
        <v>0</v>
      </c>
      <c r="B12148" t="b">
        <f t="shared" si="1158"/>
        <v>1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128</v>
      </c>
      <c r="H12148" t="s">
        <v>15209</v>
      </c>
      <c r="I12148" t="s">
        <v>15206</v>
      </c>
      <c r="J12148" t="s">
        <v>20</v>
      </c>
      <c r="K12148" t="s">
        <v>28639</v>
      </c>
      <c r="L12148" t="s">
        <v>15240</v>
      </c>
      <c r="M12148" t="s">
        <v>41104</v>
      </c>
      <c r="N12148" t="s">
        <v>15208</v>
      </c>
      <c r="O12148" t="s">
        <v>45058</v>
      </c>
    </row>
    <row r="12149" spans="1:15" x14ac:dyDescent="0.25">
      <c r="A12149" t="b">
        <f t="shared" si="1161"/>
        <v>0</v>
      </c>
      <c r="B12149" t="b">
        <f t="shared" si="1158"/>
        <v>1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128</v>
      </c>
      <c r="H12149" t="s">
        <v>15212</v>
      </c>
      <c r="I12149" t="s">
        <v>15209</v>
      </c>
      <c r="J12149" t="s">
        <v>20</v>
      </c>
      <c r="K12149" t="s">
        <v>28640</v>
      </c>
      <c r="L12149" t="s">
        <v>15241</v>
      </c>
      <c r="M12149" t="s">
        <v>41105</v>
      </c>
      <c r="N12149" t="s">
        <v>15211</v>
      </c>
      <c r="O12149" t="s">
        <v>45058</v>
      </c>
    </row>
    <row r="12150" spans="1:15" x14ac:dyDescent="0.25">
      <c r="A12150" t="b">
        <f t="shared" si="1161"/>
        <v>0</v>
      </c>
      <c r="B12150" t="b">
        <f t="shared" si="1158"/>
        <v>1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128</v>
      </c>
      <c r="H12150" t="s">
        <v>15215</v>
      </c>
      <c r="I12150" t="s">
        <v>15212</v>
      </c>
      <c r="J12150" t="s">
        <v>20</v>
      </c>
      <c r="K12150" t="s">
        <v>28641</v>
      </c>
      <c r="L12150" t="s">
        <v>15242</v>
      </c>
      <c r="M12150" t="s">
        <v>41106</v>
      </c>
      <c r="N12150" t="s">
        <v>15214</v>
      </c>
      <c r="O12150" t="s">
        <v>45058</v>
      </c>
    </row>
    <row r="12151" spans="1:15" x14ac:dyDescent="0.25">
      <c r="A12151" t="b">
        <f t="shared" si="1161"/>
        <v>0</v>
      </c>
      <c r="B12151" t="b">
        <f t="shared" si="1158"/>
        <v>1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128</v>
      </c>
      <c r="H12151" t="s">
        <v>15218</v>
      </c>
      <c r="I12151" t="s">
        <v>15215</v>
      </c>
      <c r="J12151" t="s">
        <v>20</v>
      </c>
      <c r="K12151" t="s">
        <v>28642</v>
      </c>
      <c r="L12151" t="s">
        <v>15243</v>
      </c>
      <c r="M12151" t="s">
        <v>41107</v>
      </c>
      <c r="N12151" t="s">
        <v>15217</v>
      </c>
      <c r="O12151" t="s">
        <v>45058</v>
      </c>
    </row>
    <row r="12152" spans="1:15" x14ac:dyDescent="0.25">
      <c r="A12152" t="b">
        <f t="shared" si="1161"/>
        <v>0</v>
      </c>
      <c r="B12152" t="b">
        <f t="shared" si="1158"/>
        <v>1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128</v>
      </c>
      <c r="H12152" t="s">
        <v>15221</v>
      </c>
      <c r="I12152" t="s">
        <v>15218</v>
      </c>
      <c r="J12152" t="s">
        <v>20</v>
      </c>
      <c r="K12152" t="s">
        <v>28643</v>
      </c>
      <c r="L12152" t="s">
        <v>28148</v>
      </c>
      <c r="M12152" t="s">
        <v>41108</v>
      </c>
      <c r="N12152" t="s">
        <v>15220</v>
      </c>
      <c r="O12152" t="s">
        <v>45058</v>
      </c>
    </row>
    <row r="12153" spans="1:15" x14ac:dyDescent="0.25">
      <c r="A12153" t="b">
        <f t="shared" si="1161"/>
        <v>0</v>
      </c>
      <c r="B12153" t="b">
        <f t="shared" si="1158"/>
        <v>1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128</v>
      </c>
      <c r="H12153" t="s">
        <v>15224</v>
      </c>
      <c r="I12153" t="s">
        <v>15221</v>
      </c>
      <c r="J12153" t="s">
        <v>20</v>
      </c>
      <c r="K12153" t="s">
        <v>28644</v>
      </c>
      <c r="L12153" t="s">
        <v>28149</v>
      </c>
      <c r="M12153" t="s">
        <v>41109</v>
      </c>
      <c r="N12153" t="s">
        <v>15223</v>
      </c>
      <c r="O12153" t="s">
        <v>45058</v>
      </c>
    </row>
    <row r="12154" spans="1:15" x14ac:dyDescent="0.25">
      <c r="A12154" t="b">
        <f t="shared" si="1161"/>
        <v>0</v>
      </c>
      <c r="B12154" t="b">
        <f t="shared" si="1158"/>
        <v>1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128</v>
      </c>
      <c r="H12154" t="s">
        <v>15227</v>
      </c>
      <c r="I12154" t="s">
        <v>15224</v>
      </c>
      <c r="J12154" t="s">
        <v>20</v>
      </c>
      <c r="K12154" t="s">
        <v>28645</v>
      </c>
      <c r="L12154" t="s">
        <v>28150</v>
      </c>
      <c r="M12154" t="s">
        <v>41110</v>
      </c>
      <c r="N12154" t="s">
        <v>15226</v>
      </c>
      <c r="O12154" t="s">
        <v>45058</v>
      </c>
    </row>
    <row r="12155" spans="1:15" x14ac:dyDescent="0.25">
      <c r="A12155" t="b">
        <f t="shared" si="1161"/>
        <v>0</v>
      </c>
      <c r="B12155" t="b">
        <f t="shared" ref="B12155:B12218" si="1164">LEFT(H12155, SEARCH(":",H12155) - 1) = LEFT(I12155, SEARCH(":",I12155) - 1)</f>
        <v>1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ref="F12155:F12218" si="1165">OR(H12155 = I12155 &amp; ".0", I12155 = H12155 &amp; ".0")</f>
        <v>0</v>
      </c>
      <c r="G12155" t="s">
        <v>128</v>
      </c>
      <c r="H12155" t="s">
        <v>15244</v>
      </c>
      <c r="I12155" t="s">
        <v>15227</v>
      </c>
      <c r="J12155" t="s">
        <v>20</v>
      </c>
      <c r="K12155" t="s">
        <v>28646</v>
      </c>
      <c r="L12155" t="s">
        <v>28151</v>
      </c>
      <c r="M12155" t="s">
        <v>41111</v>
      </c>
      <c r="N12155" t="s">
        <v>15229</v>
      </c>
      <c r="O12155" t="s">
        <v>45058</v>
      </c>
    </row>
    <row r="12156" spans="1:15" x14ac:dyDescent="0.25">
      <c r="A12156" t="b">
        <f t="shared" si="1161"/>
        <v>0</v>
      </c>
      <c r="B12156" t="b">
        <f t="shared" si="1164"/>
        <v>0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si="1165"/>
        <v>0</v>
      </c>
      <c r="G12156" t="s">
        <v>6011</v>
      </c>
      <c r="H12156" t="s">
        <v>15081</v>
      </c>
      <c r="I12156" t="s">
        <v>27380</v>
      </c>
      <c r="J12156" t="s">
        <v>27243</v>
      </c>
      <c r="K12156" t="s">
        <v>41112</v>
      </c>
      <c r="L12156" t="s">
        <v>15245</v>
      </c>
      <c r="M12156" t="s">
        <v>41034</v>
      </c>
      <c r="N12156" t="s">
        <v>15231</v>
      </c>
      <c r="O12156" t="s">
        <v>45059</v>
      </c>
    </row>
    <row r="12157" spans="1:15" x14ac:dyDescent="0.25">
      <c r="A12157" t="b">
        <f t="shared" si="1161"/>
        <v>0</v>
      </c>
      <c r="B12157" t="b">
        <f t="shared" si="1164"/>
        <v>0</v>
      </c>
      <c r="C12157" t="b">
        <f t="shared" ref="C12157:C12220" si="1166">LEFT(H12157, 3) = LEFT(I12157, 3)</f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6011</v>
      </c>
      <c r="H12157" t="s">
        <v>15083</v>
      </c>
      <c r="I12157" t="s">
        <v>15191</v>
      </c>
      <c r="J12157" t="s">
        <v>20</v>
      </c>
      <c r="K12157" t="s">
        <v>28634</v>
      </c>
      <c r="L12157" t="s">
        <v>15246</v>
      </c>
      <c r="M12157" t="s">
        <v>41099</v>
      </c>
      <c r="N12157" t="s">
        <v>15233</v>
      </c>
      <c r="O12157" t="s">
        <v>45059</v>
      </c>
    </row>
    <row r="12158" spans="1:15" x14ac:dyDescent="0.25">
      <c r="A12158" t="b">
        <f t="shared" si="1161"/>
        <v>0</v>
      </c>
      <c r="B12158" t="b">
        <f t="shared" si="1164"/>
        <v>0</v>
      </c>
      <c r="C12158" t="b">
        <f t="shared" si="1166"/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6011</v>
      </c>
      <c r="H12158" t="s">
        <v>15085</v>
      </c>
      <c r="I12158" t="s">
        <v>15194</v>
      </c>
      <c r="J12158" t="s">
        <v>20</v>
      </c>
      <c r="K12158" t="s">
        <v>28635</v>
      </c>
      <c r="L12158" t="s">
        <v>15247</v>
      </c>
      <c r="M12158" t="s">
        <v>41100</v>
      </c>
      <c r="N12158" t="s">
        <v>15196</v>
      </c>
      <c r="O12158" t="s">
        <v>45059</v>
      </c>
    </row>
    <row r="12159" spans="1:15" x14ac:dyDescent="0.25">
      <c r="A12159" t="b">
        <f t="shared" si="1161"/>
        <v>0</v>
      </c>
      <c r="B12159" t="b">
        <f t="shared" si="1164"/>
        <v>0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6011</v>
      </c>
      <c r="H12159" t="s">
        <v>15088</v>
      </c>
      <c r="I12159" t="s">
        <v>15197</v>
      </c>
      <c r="J12159" t="s">
        <v>20</v>
      </c>
      <c r="K12159" t="s">
        <v>28636</v>
      </c>
      <c r="L12159" t="s">
        <v>15248</v>
      </c>
      <c r="M12159" t="s">
        <v>41101</v>
      </c>
      <c r="N12159" t="s">
        <v>15199</v>
      </c>
      <c r="O12159" t="s">
        <v>45059</v>
      </c>
    </row>
    <row r="12160" spans="1:15" x14ac:dyDescent="0.25">
      <c r="A12160" t="b">
        <f t="shared" si="1161"/>
        <v>0</v>
      </c>
      <c r="B12160" t="b">
        <f t="shared" si="1164"/>
        <v>0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6011</v>
      </c>
      <c r="H12160" t="s">
        <v>15091</v>
      </c>
      <c r="I12160" t="s">
        <v>15200</v>
      </c>
      <c r="J12160" t="s">
        <v>20</v>
      </c>
      <c r="K12160" t="s">
        <v>28637</v>
      </c>
      <c r="L12160" t="s">
        <v>15249</v>
      </c>
      <c r="M12160" t="s">
        <v>41102</v>
      </c>
      <c r="N12160" t="s">
        <v>15202</v>
      </c>
      <c r="O12160" t="s">
        <v>45059</v>
      </c>
    </row>
    <row r="12161" spans="1:15" x14ac:dyDescent="0.25">
      <c r="A12161" t="b">
        <f t="shared" si="1161"/>
        <v>0</v>
      </c>
      <c r="B12161" t="b">
        <f t="shared" si="1164"/>
        <v>0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6011</v>
      </c>
      <c r="H12161" t="s">
        <v>15094</v>
      </c>
      <c r="I12161" t="s">
        <v>15203</v>
      </c>
      <c r="J12161" t="s">
        <v>20</v>
      </c>
      <c r="K12161" t="s">
        <v>28638</v>
      </c>
      <c r="L12161" t="s">
        <v>15250</v>
      </c>
      <c r="M12161" t="s">
        <v>41103</v>
      </c>
      <c r="N12161" t="s">
        <v>15205</v>
      </c>
      <c r="O12161" t="s">
        <v>45059</v>
      </c>
    </row>
    <row r="12162" spans="1:15" x14ac:dyDescent="0.25">
      <c r="A12162" t="b">
        <f t="shared" si="1161"/>
        <v>0</v>
      </c>
      <c r="B12162" t="b">
        <f t="shared" si="1164"/>
        <v>0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6011</v>
      </c>
      <c r="H12162" t="s">
        <v>15097</v>
      </c>
      <c r="I12162" t="s">
        <v>15206</v>
      </c>
      <c r="J12162" t="s">
        <v>20</v>
      </c>
      <c r="K12162" t="s">
        <v>28639</v>
      </c>
      <c r="L12162" t="s">
        <v>15251</v>
      </c>
      <c r="M12162" t="s">
        <v>41104</v>
      </c>
      <c r="N12162" t="s">
        <v>15208</v>
      </c>
      <c r="O12162" t="s">
        <v>45059</v>
      </c>
    </row>
    <row r="12163" spans="1:15" x14ac:dyDescent="0.25">
      <c r="A12163" t="b">
        <f t="shared" si="1161"/>
        <v>0</v>
      </c>
      <c r="B12163" t="b">
        <f t="shared" si="1164"/>
        <v>0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6011</v>
      </c>
      <c r="H12163" t="s">
        <v>15100</v>
      </c>
      <c r="I12163" t="s">
        <v>15209</v>
      </c>
      <c r="J12163" t="s">
        <v>20</v>
      </c>
      <c r="K12163" t="s">
        <v>28640</v>
      </c>
      <c r="L12163" t="s">
        <v>15252</v>
      </c>
      <c r="M12163" t="s">
        <v>41105</v>
      </c>
      <c r="N12163" t="s">
        <v>15211</v>
      </c>
      <c r="O12163" t="s">
        <v>45059</v>
      </c>
    </row>
    <row r="12164" spans="1:15" x14ac:dyDescent="0.25">
      <c r="A12164" t="b">
        <f t="shared" si="1161"/>
        <v>0</v>
      </c>
      <c r="B12164" t="b">
        <f t="shared" si="1164"/>
        <v>0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6011</v>
      </c>
      <c r="H12164" t="s">
        <v>15103</v>
      </c>
      <c r="I12164" t="s">
        <v>15212</v>
      </c>
      <c r="J12164" t="s">
        <v>20</v>
      </c>
      <c r="K12164" t="s">
        <v>28641</v>
      </c>
      <c r="L12164" t="s">
        <v>15253</v>
      </c>
      <c r="M12164" t="s">
        <v>41106</v>
      </c>
      <c r="N12164" t="s">
        <v>15214</v>
      </c>
      <c r="O12164" t="s">
        <v>45059</v>
      </c>
    </row>
    <row r="12165" spans="1:15" x14ac:dyDescent="0.25">
      <c r="A12165" t="b">
        <f t="shared" si="1161"/>
        <v>0</v>
      </c>
      <c r="B12165" t="b">
        <f t="shared" si="1164"/>
        <v>0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6011</v>
      </c>
      <c r="H12165" t="s">
        <v>15106</v>
      </c>
      <c r="I12165" t="s">
        <v>15215</v>
      </c>
      <c r="J12165" t="s">
        <v>20</v>
      </c>
      <c r="K12165" t="s">
        <v>28642</v>
      </c>
      <c r="L12165" t="s">
        <v>15254</v>
      </c>
      <c r="M12165" t="s">
        <v>41107</v>
      </c>
      <c r="N12165" t="s">
        <v>15217</v>
      </c>
      <c r="O12165" t="s">
        <v>45059</v>
      </c>
    </row>
    <row r="12166" spans="1:15" x14ac:dyDescent="0.25">
      <c r="A12166" t="b">
        <f t="shared" si="1161"/>
        <v>0</v>
      </c>
      <c r="B12166" t="b">
        <f t="shared" si="1164"/>
        <v>0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6011</v>
      </c>
      <c r="H12166" t="s">
        <v>15109</v>
      </c>
      <c r="I12166" t="s">
        <v>15218</v>
      </c>
      <c r="J12166" t="s">
        <v>20</v>
      </c>
      <c r="K12166" t="s">
        <v>28643</v>
      </c>
      <c r="L12166" t="s">
        <v>15255</v>
      </c>
      <c r="M12166" t="s">
        <v>41108</v>
      </c>
      <c r="N12166" t="s">
        <v>15220</v>
      </c>
      <c r="O12166" t="s">
        <v>45059</v>
      </c>
    </row>
    <row r="12167" spans="1:15" x14ac:dyDescent="0.25">
      <c r="A12167" t="b">
        <f t="shared" si="1161"/>
        <v>0</v>
      </c>
      <c r="B12167" t="b">
        <f t="shared" si="1164"/>
        <v>0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6011</v>
      </c>
      <c r="H12167" t="s">
        <v>15112</v>
      </c>
      <c r="I12167" t="s">
        <v>15221</v>
      </c>
      <c r="J12167" t="s">
        <v>20</v>
      </c>
      <c r="K12167" t="s">
        <v>28644</v>
      </c>
      <c r="L12167" t="s">
        <v>15256</v>
      </c>
      <c r="M12167" t="s">
        <v>41109</v>
      </c>
      <c r="N12167" t="s">
        <v>15223</v>
      </c>
      <c r="O12167" t="s">
        <v>45059</v>
      </c>
    </row>
    <row r="12168" spans="1:15" x14ac:dyDescent="0.25">
      <c r="A12168" t="b">
        <f t="shared" si="1161"/>
        <v>0</v>
      </c>
      <c r="B12168" t="b">
        <f t="shared" si="1164"/>
        <v>0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6011</v>
      </c>
      <c r="H12168" t="s">
        <v>15115</v>
      </c>
      <c r="I12168" t="s">
        <v>15224</v>
      </c>
      <c r="J12168" t="s">
        <v>20</v>
      </c>
      <c r="K12168" t="s">
        <v>28645</v>
      </c>
      <c r="L12168" t="s">
        <v>15257</v>
      </c>
      <c r="M12168" t="s">
        <v>41110</v>
      </c>
      <c r="N12168" t="s">
        <v>15226</v>
      </c>
      <c r="O12168" t="s">
        <v>45059</v>
      </c>
    </row>
    <row r="12169" spans="1:15" x14ac:dyDescent="0.25">
      <c r="A12169" t="b">
        <f t="shared" si="1161"/>
        <v>0</v>
      </c>
      <c r="B12169" t="b">
        <f t="shared" si="1164"/>
        <v>0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6011</v>
      </c>
      <c r="H12169" t="s">
        <v>15118</v>
      </c>
      <c r="I12169" t="s">
        <v>15227</v>
      </c>
      <c r="J12169" t="s">
        <v>20</v>
      </c>
      <c r="K12169" t="s">
        <v>28646</v>
      </c>
      <c r="L12169" t="s">
        <v>15258</v>
      </c>
      <c r="M12169" t="s">
        <v>41111</v>
      </c>
      <c r="N12169" t="s">
        <v>15229</v>
      </c>
      <c r="O12169" t="s">
        <v>45059</v>
      </c>
    </row>
    <row r="12170" spans="1:15" x14ac:dyDescent="0.25">
      <c r="A12170" t="b">
        <f t="shared" si="1161"/>
        <v>0</v>
      </c>
      <c r="B12170" t="b">
        <f t="shared" si="1164"/>
        <v>0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26154</v>
      </c>
      <c r="H12170" t="s">
        <v>27379</v>
      </c>
      <c r="I12170" t="s">
        <v>27380</v>
      </c>
      <c r="J12170" t="s">
        <v>27243</v>
      </c>
      <c r="K12170" t="s">
        <v>41113</v>
      </c>
      <c r="L12170" t="s">
        <v>33251</v>
      </c>
      <c r="M12170" t="s">
        <v>41114</v>
      </c>
      <c r="N12170" t="s">
        <v>15231</v>
      </c>
      <c r="O12170" t="s">
        <v>45060</v>
      </c>
    </row>
    <row r="12171" spans="1:15" x14ac:dyDescent="0.25">
      <c r="A12171" t="b">
        <f t="shared" si="1161"/>
        <v>0</v>
      </c>
      <c r="B12171" t="b">
        <f t="shared" si="1164"/>
        <v>0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26154</v>
      </c>
      <c r="H12171" t="s">
        <v>15081</v>
      </c>
      <c r="I12171" t="s">
        <v>15191</v>
      </c>
      <c r="J12171" t="s">
        <v>20</v>
      </c>
      <c r="K12171" t="s">
        <v>31458</v>
      </c>
      <c r="L12171" t="s">
        <v>15245</v>
      </c>
      <c r="M12171" t="s">
        <v>41099</v>
      </c>
      <c r="N12171" t="s">
        <v>15233</v>
      </c>
      <c r="O12171" t="s">
        <v>45060</v>
      </c>
    </row>
    <row r="12172" spans="1:15" x14ac:dyDescent="0.25">
      <c r="A12172" t="b">
        <f t="shared" si="1161"/>
        <v>0</v>
      </c>
      <c r="B12172" t="b">
        <f t="shared" si="1164"/>
        <v>0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26154</v>
      </c>
      <c r="H12172" t="s">
        <v>15083</v>
      </c>
      <c r="I12172" t="s">
        <v>15194</v>
      </c>
      <c r="J12172" t="s">
        <v>20</v>
      </c>
      <c r="K12172" t="s">
        <v>28960</v>
      </c>
      <c r="L12172" t="s">
        <v>15246</v>
      </c>
      <c r="M12172" t="s">
        <v>41100</v>
      </c>
      <c r="N12172" t="s">
        <v>15196</v>
      </c>
      <c r="O12172" t="s">
        <v>45061</v>
      </c>
    </row>
    <row r="12173" spans="1:15" x14ac:dyDescent="0.25">
      <c r="A12173" t="b">
        <f t="shared" si="1161"/>
        <v>0</v>
      </c>
      <c r="B12173" t="b">
        <f t="shared" si="1164"/>
        <v>0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26154</v>
      </c>
      <c r="H12173" t="s">
        <v>15085</v>
      </c>
      <c r="I12173" t="s">
        <v>15197</v>
      </c>
      <c r="J12173" t="s">
        <v>20</v>
      </c>
      <c r="K12173" t="s">
        <v>28962</v>
      </c>
      <c r="L12173" t="s">
        <v>15247</v>
      </c>
      <c r="M12173" t="s">
        <v>41101</v>
      </c>
      <c r="N12173" t="s">
        <v>15199</v>
      </c>
      <c r="O12173" t="s">
        <v>45061</v>
      </c>
    </row>
    <row r="12174" spans="1:15" x14ac:dyDescent="0.25">
      <c r="A12174" t="b">
        <f t="shared" si="1161"/>
        <v>0</v>
      </c>
      <c r="B12174" t="b">
        <f t="shared" si="1164"/>
        <v>0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26154</v>
      </c>
      <c r="H12174" t="s">
        <v>15088</v>
      </c>
      <c r="I12174" t="s">
        <v>15200</v>
      </c>
      <c r="J12174" t="s">
        <v>20</v>
      </c>
      <c r="K12174" t="s">
        <v>28964</v>
      </c>
      <c r="L12174" t="s">
        <v>15248</v>
      </c>
      <c r="M12174" t="s">
        <v>41102</v>
      </c>
      <c r="N12174" t="s">
        <v>15202</v>
      </c>
      <c r="O12174" t="s">
        <v>45061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26154</v>
      </c>
      <c r="H12175" t="s">
        <v>15091</v>
      </c>
      <c r="I12175" t="s">
        <v>15203</v>
      </c>
      <c r="J12175" t="s">
        <v>20</v>
      </c>
      <c r="K12175" t="s">
        <v>29940</v>
      </c>
      <c r="L12175" t="s">
        <v>15249</v>
      </c>
      <c r="M12175" t="s">
        <v>41103</v>
      </c>
      <c r="N12175" t="s">
        <v>15205</v>
      </c>
      <c r="O12175" t="s">
        <v>45061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26154</v>
      </c>
      <c r="H12176" t="s">
        <v>15094</v>
      </c>
      <c r="I12176" t="s">
        <v>15206</v>
      </c>
      <c r="J12176" t="s">
        <v>20</v>
      </c>
      <c r="K12176" t="s">
        <v>29941</v>
      </c>
      <c r="L12176" t="s">
        <v>15250</v>
      </c>
      <c r="M12176" t="s">
        <v>41104</v>
      </c>
      <c r="N12176" t="s">
        <v>15208</v>
      </c>
      <c r="O12176" t="s">
        <v>45061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26154</v>
      </c>
      <c r="H12177" t="s">
        <v>15097</v>
      </c>
      <c r="I12177" t="s">
        <v>15209</v>
      </c>
      <c r="J12177" t="s">
        <v>20</v>
      </c>
      <c r="K12177" t="s">
        <v>29942</v>
      </c>
      <c r="L12177" t="s">
        <v>15251</v>
      </c>
      <c r="M12177" t="s">
        <v>41105</v>
      </c>
      <c r="N12177" t="s">
        <v>15211</v>
      </c>
      <c r="O12177" t="s">
        <v>45061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26154</v>
      </c>
      <c r="H12178" t="s">
        <v>15100</v>
      </c>
      <c r="I12178" t="s">
        <v>15212</v>
      </c>
      <c r="J12178" t="s">
        <v>20</v>
      </c>
      <c r="K12178" t="s">
        <v>29943</v>
      </c>
      <c r="L12178" t="s">
        <v>15252</v>
      </c>
      <c r="M12178" t="s">
        <v>41106</v>
      </c>
      <c r="N12178" t="s">
        <v>15214</v>
      </c>
      <c r="O12178" t="s">
        <v>45061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26154</v>
      </c>
      <c r="H12179" t="s">
        <v>15103</v>
      </c>
      <c r="I12179" t="s">
        <v>15215</v>
      </c>
      <c r="J12179" t="s">
        <v>20</v>
      </c>
      <c r="K12179" t="s">
        <v>29944</v>
      </c>
      <c r="L12179" t="s">
        <v>15253</v>
      </c>
      <c r="M12179" t="s">
        <v>41107</v>
      </c>
      <c r="N12179" t="s">
        <v>15217</v>
      </c>
      <c r="O12179" t="s">
        <v>45061</v>
      </c>
    </row>
    <row r="12180" spans="1:15" x14ac:dyDescent="0.25">
      <c r="A12180" t="b">
        <f t="shared" si="1161"/>
        <v>0</v>
      </c>
      <c r="B12180" t="b">
        <f t="shared" si="1164"/>
        <v>0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26154</v>
      </c>
      <c r="H12180" t="s">
        <v>15106</v>
      </c>
      <c r="I12180" t="s">
        <v>15218</v>
      </c>
      <c r="J12180" t="s">
        <v>20</v>
      </c>
      <c r="K12180" t="s">
        <v>29945</v>
      </c>
      <c r="L12180" t="s">
        <v>15254</v>
      </c>
      <c r="M12180" t="s">
        <v>41108</v>
      </c>
      <c r="N12180" t="s">
        <v>15220</v>
      </c>
      <c r="O12180" t="s">
        <v>45061</v>
      </c>
    </row>
    <row r="12181" spans="1:15" x14ac:dyDescent="0.25">
      <c r="A12181" t="b">
        <f t="shared" si="1161"/>
        <v>0</v>
      </c>
      <c r="B12181" t="b">
        <f t="shared" si="1164"/>
        <v>0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26154</v>
      </c>
      <c r="H12181" t="s">
        <v>15109</v>
      </c>
      <c r="I12181" t="s">
        <v>15221</v>
      </c>
      <c r="J12181" t="s">
        <v>20</v>
      </c>
      <c r="K12181" t="s">
        <v>29946</v>
      </c>
      <c r="L12181" t="s">
        <v>15255</v>
      </c>
      <c r="M12181" t="s">
        <v>41109</v>
      </c>
      <c r="N12181" t="s">
        <v>15223</v>
      </c>
      <c r="O12181" t="s">
        <v>45061</v>
      </c>
    </row>
    <row r="12182" spans="1:15" x14ac:dyDescent="0.25">
      <c r="A12182" t="b">
        <f t="shared" si="1161"/>
        <v>0</v>
      </c>
      <c r="B12182" t="b">
        <f t="shared" si="1164"/>
        <v>0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26154</v>
      </c>
      <c r="H12182" t="s">
        <v>15112</v>
      </c>
      <c r="I12182" t="s">
        <v>15224</v>
      </c>
      <c r="J12182" t="s">
        <v>20</v>
      </c>
      <c r="K12182" t="s">
        <v>29947</v>
      </c>
      <c r="L12182" t="s">
        <v>15256</v>
      </c>
      <c r="M12182" t="s">
        <v>41110</v>
      </c>
      <c r="N12182" t="s">
        <v>15226</v>
      </c>
      <c r="O12182" t="s">
        <v>45061</v>
      </c>
    </row>
    <row r="12183" spans="1:15" x14ac:dyDescent="0.25">
      <c r="A12183" t="b">
        <f t="shared" si="1161"/>
        <v>0</v>
      </c>
      <c r="B12183" t="b">
        <f t="shared" si="1164"/>
        <v>0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26154</v>
      </c>
      <c r="H12183" t="s">
        <v>15115</v>
      </c>
      <c r="I12183" t="s">
        <v>15227</v>
      </c>
      <c r="J12183" t="s">
        <v>20</v>
      </c>
      <c r="K12183" t="s">
        <v>29948</v>
      </c>
      <c r="L12183" t="s">
        <v>15257</v>
      </c>
      <c r="M12183" t="s">
        <v>41111</v>
      </c>
      <c r="N12183" t="s">
        <v>15229</v>
      </c>
      <c r="O12183" t="s">
        <v>45061</v>
      </c>
    </row>
    <row r="12184" spans="1:15" x14ac:dyDescent="0.25">
      <c r="A12184" t="b">
        <f t="shared" ref="A12184:A12245" si="1167">H12184=I12184</f>
        <v>1</v>
      </c>
      <c r="B12184" t="b">
        <f t="shared" si="1164"/>
        <v>1</v>
      </c>
      <c r="C12184" t="b">
        <f t="shared" si="1166"/>
        <v>1</v>
      </c>
      <c r="D12184" t="b">
        <f t="shared" ref="D12184:D12245" si="1168">LEN(H12184) - LEN(SUBSTITUTE(H12184, ".", "")) &gt; 1</f>
        <v>0</v>
      </c>
      <c r="E12184" t="b">
        <f t="shared" ref="E12184:E12245" si="1169">LEN(I12184) - LEN(SUBSTITUTE(I12184, ".", "")) &gt; 1</f>
        <v>0</v>
      </c>
      <c r="F12184" t="b">
        <f t="shared" si="1165"/>
        <v>0</v>
      </c>
      <c r="G12184" t="s">
        <v>26737</v>
      </c>
      <c r="H12184" t="s">
        <v>15261</v>
      </c>
      <c r="I12184" t="s">
        <v>15261</v>
      </c>
      <c r="J12184" t="s">
        <v>9</v>
      </c>
      <c r="K12184" t="s">
        <v>31459</v>
      </c>
      <c r="L12184" t="s">
        <v>15230</v>
      </c>
      <c r="M12184" t="s">
        <v>41085</v>
      </c>
      <c r="N12184" t="s">
        <v>15260</v>
      </c>
      <c r="O12184" t="s">
        <v>45062</v>
      </c>
    </row>
    <row r="12185" spans="1:15" x14ac:dyDescent="0.25">
      <c r="A12185" t="b">
        <f t="shared" si="1167"/>
        <v>1</v>
      </c>
      <c r="B12185" t="b">
        <f t="shared" si="1164"/>
        <v>1</v>
      </c>
      <c r="C12185" t="b">
        <f t="shared" si="1166"/>
        <v>1</v>
      </c>
      <c r="D12185" t="b">
        <f t="shared" si="1168"/>
        <v>0</v>
      </c>
      <c r="E12185" t="b">
        <f t="shared" si="1169"/>
        <v>0</v>
      </c>
      <c r="F12185" t="b">
        <f t="shared" si="1165"/>
        <v>0</v>
      </c>
      <c r="G12185" t="s">
        <v>30753</v>
      </c>
      <c r="H12185" t="s">
        <v>27381</v>
      </c>
      <c r="I12185" t="s">
        <v>27381</v>
      </c>
      <c r="J12185" t="s">
        <v>26153</v>
      </c>
      <c r="K12185" t="s">
        <v>30754</v>
      </c>
      <c r="L12185" t="s">
        <v>15259</v>
      </c>
      <c r="M12185" t="s">
        <v>41115</v>
      </c>
      <c r="N12185" t="s">
        <v>31460</v>
      </c>
      <c r="O12185" t="s">
        <v>45063</v>
      </c>
    </row>
    <row r="12186" spans="1:15" x14ac:dyDescent="0.25">
      <c r="A12186" t="b">
        <f t="shared" si="1167"/>
        <v>1</v>
      </c>
      <c r="B12186" t="b">
        <f t="shared" si="1164"/>
        <v>1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30753</v>
      </c>
      <c r="H12186" t="s">
        <v>15261</v>
      </c>
      <c r="I12186" t="s">
        <v>15261</v>
      </c>
      <c r="J12186" t="s">
        <v>9</v>
      </c>
      <c r="K12186" t="s">
        <v>28601</v>
      </c>
      <c r="L12186" t="s">
        <v>15262</v>
      </c>
      <c r="M12186" t="s">
        <v>41116</v>
      </c>
      <c r="N12186" t="s">
        <v>31461</v>
      </c>
      <c r="O12186" t="s">
        <v>45063</v>
      </c>
    </row>
    <row r="12187" spans="1:15" x14ac:dyDescent="0.25">
      <c r="A12187" t="b">
        <f t="shared" si="1167"/>
        <v>1</v>
      </c>
      <c r="B12187" t="b">
        <f t="shared" si="1164"/>
        <v>1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7</v>
      </c>
      <c r="H12187" t="s">
        <v>15263</v>
      </c>
      <c r="I12187" t="s">
        <v>15263</v>
      </c>
      <c r="J12187" t="s">
        <v>9</v>
      </c>
      <c r="K12187" t="s">
        <v>28936</v>
      </c>
      <c r="L12187" t="s">
        <v>15232</v>
      </c>
      <c r="M12187" t="s">
        <v>41086</v>
      </c>
      <c r="N12187" t="s">
        <v>15264</v>
      </c>
      <c r="O12187" t="s">
        <v>45064</v>
      </c>
    </row>
    <row r="12188" spans="1:15" x14ac:dyDescent="0.25">
      <c r="A12188" t="b">
        <f t="shared" si="1167"/>
        <v>1</v>
      </c>
      <c r="B12188" t="b">
        <f t="shared" si="1164"/>
        <v>1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7</v>
      </c>
      <c r="H12188" t="s">
        <v>15265</v>
      </c>
      <c r="I12188" t="s">
        <v>15265</v>
      </c>
      <c r="J12188" t="s">
        <v>9</v>
      </c>
      <c r="K12188" t="s">
        <v>28937</v>
      </c>
      <c r="L12188" t="s">
        <v>15195</v>
      </c>
      <c r="M12188" t="s">
        <v>41087</v>
      </c>
      <c r="N12188" t="s">
        <v>15266</v>
      </c>
      <c r="O12188" t="s">
        <v>45064</v>
      </c>
    </row>
    <row r="12189" spans="1:15" x14ac:dyDescent="0.25">
      <c r="A12189" t="b">
        <f t="shared" si="1167"/>
        <v>1</v>
      </c>
      <c r="B12189" t="b">
        <f t="shared" si="1164"/>
        <v>1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7</v>
      </c>
      <c r="H12189" t="s">
        <v>15267</v>
      </c>
      <c r="I12189" t="s">
        <v>15267</v>
      </c>
      <c r="J12189" t="s">
        <v>9</v>
      </c>
      <c r="K12189" t="s">
        <v>29898</v>
      </c>
      <c r="L12189" t="s">
        <v>15198</v>
      </c>
      <c r="M12189" t="s">
        <v>41088</v>
      </c>
      <c r="N12189" t="s">
        <v>15268</v>
      </c>
      <c r="O12189" t="s">
        <v>45064</v>
      </c>
    </row>
    <row r="12190" spans="1:15" x14ac:dyDescent="0.25">
      <c r="A12190" t="b">
        <f t="shared" si="1167"/>
        <v>1</v>
      </c>
      <c r="B12190" t="b">
        <f t="shared" si="1164"/>
        <v>1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7</v>
      </c>
      <c r="H12190" t="s">
        <v>15269</v>
      </c>
      <c r="I12190" t="s">
        <v>15269</v>
      </c>
      <c r="J12190" t="s">
        <v>9</v>
      </c>
      <c r="K12190" t="s">
        <v>29899</v>
      </c>
      <c r="L12190" t="s">
        <v>15201</v>
      </c>
      <c r="M12190" t="s">
        <v>41089</v>
      </c>
      <c r="N12190" t="s">
        <v>15270</v>
      </c>
      <c r="O12190" t="s">
        <v>45064</v>
      </c>
    </row>
    <row r="12191" spans="1:15" x14ac:dyDescent="0.25">
      <c r="A12191" t="b">
        <f t="shared" si="1167"/>
        <v>1</v>
      </c>
      <c r="B12191" t="b">
        <f t="shared" si="1164"/>
        <v>1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7</v>
      </c>
      <c r="H12191" t="s">
        <v>15271</v>
      </c>
      <c r="I12191" t="s">
        <v>15271</v>
      </c>
      <c r="J12191" t="s">
        <v>9</v>
      </c>
      <c r="K12191" t="s">
        <v>29900</v>
      </c>
      <c r="L12191" t="s">
        <v>15204</v>
      </c>
      <c r="M12191" t="s">
        <v>41090</v>
      </c>
      <c r="N12191" t="s">
        <v>15272</v>
      </c>
      <c r="O12191" t="s">
        <v>45064</v>
      </c>
    </row>
    <row r="12192" spans="1:15" x14ac:dyDescent="0.25">
      <c r="A12192" t="b">
        <f t="shared" si="1167"/>
        <v>1</v>
      </c>
      <c r="B12192" t="b">
        <f t="shared" si="1164"/>
        <v>1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7</v>
      </c>
      <c r="H12192" t="s">
        <v>15273</v>
      </c>
      <c r="I12192" t="s">
        <v>15273</v>
      </c>
      <c r="J12192" t="s">
        <v>9</v>
      </c>
      <c r="K12192" t="s">
        <v>29901</v>
      </c>
      <c r="L12192" t="s">
        <v>15207</v>
      </c>
      <c r="M12192" t="s">
        <v>41091</v>
      </c>
      <c r="N12192" t="s">
        <v>15274</v>
      </c>
      <c r="O12192" t="s">
        <v>45064</v>
      </c>
    </row>
    <row r="12193" spans="1:15" x14ac:dyDescent="0.25">
      <c r="A12193" t="b">
        <f t="shared" si="1167"/>
        <v>1</v>
      </c>
      <c r="B12193" t="b">
        <f t="shared" si="1164"/>
        <v>1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7</v>
      </c>
      <c r="H12193" t="s">
        <v>15275</v>
      </c>
      <c r="I12193" t="s">
        <v>15275</v>
      </c>
      <c r="J12193" t="s">
        <v>9</v>
      </c>
      <c r="K12193" t="s">
        <v>29902</v>
      </c>
      <c r="L12193" t="s">
        <v>15210</v>
      </c>
      <c r="M12193" t="s">
        <v>41092</v>
      </c>
      <c r="N12193" t="s">
        <v>15276</v>
      </c>
      <c r="O12193" t="s">
        <v>45064</v>
      </c>
    </row>
    <row r="12194" spans="1:15" x14ac:dyDescent="0.25">
      <c r="A12194" t="b">
        <f t="shared" si="1167"/>
        <v>1</v>
      </c>
      <c r="B12194" t="b">
        <f t="shared" si="1164"/>
        <v>1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7</v>
      </c>
      <c r="H12194" t="s">
        <v>15277</v>
      </c>
      <c r="I12194" t="s">
        <v>15277</v>
      </c>
      <c r="J12194" t="s">
        <v>9</v>
      </c>
      <c r="K12194" t="s">
        <v>29903</v>
      </c>
      <c r="L12194" t="s">
        <v>15213</v>
      </c>
      <c r="M12194" t="s">
        <v>41093</v>
      </c>
      <c r="N12194" t="s">
        <v>15278</v>
      </c>
      <c r="O12194" t="s">
        <v>45064</v>
      </c>
    </row>
    <row r="12195" spans="1:15" x14ac:dyDescent="0.25">
      <c r="A12195" t="b">
        <f t="shared" si="1167"/>
        <v>1</v>
      </c>
      <c r="B12195" t="b">
        <f t="shared" si="1164"/>
        <v>1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7</v>
      </c>
      <c r="H12195" t="s">
        <v>15279</v>
      </c>
      <c r="I12195" t="s">
        <v>15279</v>
      </c>
      <c r="J12195" t="s">
        <v>9</v>
      </c>
      <c r="K12195" t="s">
        <v>29904</v>
      </c>
      <c r="L12195" t="s">
        <v>15216</v>
      </c>
      <c r="M12195" t="s">
        <v>41094</v>
      </c>
      <c r="N12195" t="s">
        <v>15280</v>
      </c>
      <c r="O12195" t="s">
        <v>45064</v>
      </c>
    </row>
    <row r="12196" spans="1:15" x14ac:dyDescent="0.25">
      <c r="A12196" t="b">
        <f t="shared" si="1167"/>
        <v>0</v>
      </c>
      <c r="B12196" t="b">
        <f t="shared" si="1164"/>
        <v>0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6011</v>
      </c>
      <c r="H12196" t="s">
        <v>15191</v>
      </c>
      <c r="I12196" t="s">
        <v>15261</v>
      </c>
      <c r="J12196" t="s">
        <v>20</v>
      </c>
      <c r="K12196" t="s">
        <v>31462</v>
      </c>
      <c r="L12196" t="s">
        <v>15234</v>
      </c>
      <c r="M12196" t="s">
        <v>41117</v>
      </c>
      <c r="N12196" t="s">
        <v>15260</v>
      </c>
      <c r="O12196" t="s">
        <v>45065</v>
      </c>
    </row>
    <row r="12197" spans="1:15" x14ac:dyDescent="0.25">
      <c r="A12197" t="b">
        <f t="shared" si="1167"/>
        <v>0</v>
      </c>
      <c r="B12197" t="b">
        <f t="shared" si="1164"/>
        <v>0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27391</v>
      </c>
      <c r="H12197" t="s">
        <v>15194</v>
      </c>
      <c r="I12197" t="s">
        <v>15263</v>
      </c>
      <c r="J12197" t="s">
        <v>20</v>
      </c>
      <c r="K12197" t="s">
        <v>28960</v>
      </c>
      <c r="L12197" t="s">
        <v>15235</v>
      </c>
      <c r="M12197" t="s">
        <v>41118</v>
      </c>
      <c r="N12197" t="s">
        <v>15264</v>
      </c>
      <c r="O12197" t="s">
        <v>45065</v>
      </c>
    </row>
    <row r="12198" spans="1:15" x14ac:dyDescent="0.25">
      <c r="A12198" t="b">
        <f t="shared" si="1167"/>
        <v>0</v>
      </c>
      <c r="B12198" t="b">
        <f t="shared" si="1164"/>
        <v>0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27391</v>
      </c>
      <c r="H12198" t="s">
        <v>15197</v>
      </c>
      <c r="I12198" t="s">
        <v>15265</v>
      </c>
      <c r="J12198" t="s">
        <v>20</v>
      </c>
      <c r="K12198" t="s">
        <v>28962</v>
      </c>
      <c r="L12198" t="s">
        <v>15236</v>
      </c>
      <c r="M12198" t="s">
        <v>41119</v>
      </c>
      <c r="N12198" t="s">
        <v>15266</v>
      </c>
      <c r="O12198" t="s">
        <v>45065</v>
      </c>
    </row>
    <row r="12199" spans="1:15" x14ac:dyDescent="0.25">
      <c r="A12199" t="b">
        <f t="shared" si="1167"/>
        <v>0</v>
      </c>
      <c r="B12199" t="b">
        <f t="shared" si="1164"/>
        <v>0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27391</v>
      </c>
      <c r="H12199" t="s">
        <v>15200</v>
      </c>
      <c r="I12199" t="s">
        <v>15267</v>
      </c>
      <c r="J12199" t="s">
        <v>20</v>
      </c>
      <c r="K12199" t="s">
        <v>28964</v>
      </c>
      <c r="L12199" t="s">
        <v>15237</v>
      </c>
      <c r="M12199" t="s">
        <v>41120</v>
      </c>
      <c r="N12199" t="s">
        <v>15268</v>
      </c>
      <c r="O12199" t="s">
        <v>45065</v>
      </c>
    </row>
    <row r="12200" spans="1:15" x14ac:dyDescent="0.25">
      <c r="A12200" t="b">
        <f t="shared" si="1167"/>
        <v>0</v>
      </c>
      <c r="B12200" t="b">
        <f t="shared" si="1164"/>
        <v>0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27391</v>
      </c>
      <c r="H12200" t="s">
        <v>15203</v>
      </c>
      <c r="I12200" t="s">
        <v>15269</v>
      </c>
      <c r="J12200" t="s">
        <v>20</v>
      </c>
      <c r="K12200" t="s">
        <v>29940</v>
      </c>
      <c r="L12200" t="s">
        <v>15238</v>
      </c>
      <c r="M12200" t="s">
        <v>41121</v>
      </c>
      <c r="N12200" t="s">
        <v>15270</v>
      </c>
      <c r="O12200" t="s">
        <v>45065</v>
      </c>
    </row>
    <row r="12201" spans="1:15" x14ac:dyDescent="0.25">
      <c r="A12201" t="b">
        <f t="shared" si="1167"/>
        <v>0</v>
      </c>
      <c r="B12201" t="b">
        <f t="shared" si="1164"/>
        <v>0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27391</v>
      </c>
      <c r="H12201" t="s">
        <v>15206</v>
      </c>
      <c r="I12201" t="s">
        <v>15271</v>
      </c>
      <c r="J12201" t="s">
        <v>20</v>
      </c>
      <c r="K12201" t="s">
        <v>29941</v>
      </c>
      <c r="L12201" t="s">
        <v>15239</v>
      </c>
      <c r="M12201" t="s">
        <v>41122</v>
      </c>
      <c r="N12201" t="s">
        <v>15272</v>
      </c>
      <c r="O12201" t="s">
        <v>45065</v>
      </c>
    </row>
    <row r="12202" spans="1:15" x14ac:dyDescent="0.25">
      <c r="A12202" t="b">
        <f t="shared" si="1167"/>
        <v>0</v>
      </c>
      <c r="B12202" t="b">
        <f t="shared" si="1164"/>
        <v>0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27391</v>
      </c>
      <c r="H12202" t="s">
        <v>15209</v>
      </c>
      <c r="I12202" t="s">
        <v>15273</v>
      </c>
      <c r="J12202" t="s">
        <v>20</v>
      </c>
      <c r="K12202" t="s">
        <v>29942</v>
      </c>
      <c r="L12202" t="s">
        <v>15240</v>
      </c>
      <c r="M12202" t="s">
        <v>41123</v>
      </c>
      <c r="N12202" t="s">
        <v>15274</v>
      </c>
      <c r="O12202" t="s">
        <v>45065</v>
      </c>
    </row>
    <row r="12203" spans="1:15" x14ac:dyDescent="0.25">
      <c r="A12203" t="b">
        <f t="shared" si="1167"/>
        <v>0</v>
      </c>
      <c r="B12203" t="b">
        <f t="shared" si="1164"/>
        <v>0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27391</v>
      </c>
      <c r="H12203" t="s">
        <v>15212</v>
      </c>
      <c r="I12203" t="s">
        <v>15275</v>
      </c>
      <c r="J12203" t="s">
        <v>20</v>
      </c>
      <c r="K12203" t="s">
        <v>29943</v>
      </c>
      <c r="L12203" t="s">
        <v>15241</v>
      </c>
      <c r="M12203" t="s">
        <v>41124</v>
      </c>
      <c r="N12203" t="s">
        <v>15276</v>
      </c>
      <c r="O12203" t="s">
        <v>45065</v>
      </c>
    </row>
    <row r="12204" spans="1:15" x14ac:dyDescent="0.25">
      <c r="A12204" t="b">
        <f t="shared" si="1167"/>
        <v>0</v>
      </c>
      <c r="B12204" t="b">
        <f t="shared" si="1164"/>
        <v>0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27391</v>
      </c>
      <c r="H12204" t="s">
        <v>15215</v>
      </c>
      <c r="I12204" t="s">
        <v>15277</v>
      </c>
      <c r="J12204" t="s">
        <v>20</v>
      </c>
      <c r="K12204" t="s">
        <v>29944</v>
      </c>
      <c r="L12204" t="s">
        <v>15242</v>
      </c>
      <c r="M12204" t="s">
        <v>41125</v>
      </c>
      <c r="N12204" t="s">
        <v>15278</v>
      </c>
      <c r="O12204" t="s">
        <v>45065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27391</v>
      </c>
      <c r="H12205" t="s">
        <v>15218</v>
      </c>
      <c r="I12205" t="s">
        <v>15279</v>
      </c>
      <c r="J12205" t="s">
        <v>20</v>
      </c>
      <c r="K12205" t="s">
        <v>29945</v>
      </c>
      <c r="L12205" t="s">
        <v>15243</v>
      </c>
      <c r="M12205" t="s">
        <v>41126</v>
      </c>
      <c r="N12205" t="s">
        <v>15280</v>
      </c>
      <c r="O12205" t="s">
        <v>45065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26154</v>
      </c>
      <c r="H12206" t="s">
        <v>27380</v>
      </c>
      <c r="I12206" t="s">
        <v>27381</v>
      </c>
      <c r="J12206" t="s">
        <v>27243</v>
      </c>
      <c r="K12206" t="s">
        <v>41127</v>
      </c>
      <c r="L12206" t="s">
        <v>33252</v>
      </c>
      <c r="M12206" t="s">
        <v>41128</v>
      </c>
      <c r="N12206" t="s">
        <v>15260</v>
      </c>
      <c r="O12206" t="s">
        <v>45066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26154</v>
      </c>
      <c r="H12207" t="s">
        <v>15191</v>
      </c>
      <c r="I12207" t="s">
        <v>15261</v>
      </c>
      <c r="J12207" t="s">
        <v>20</v>
      </c>
      <c r="K12207" t="s">
        <v>31462</v>
      </c>
      <c r="L12207" t="s">
        <v>15234</v>
      </c>
      <c r="M12207" t="s">
        <v>41117</v>
      </c>
      <c r="N12207" t="s">
        <v>15260</v>
      </c>
      <c r="O12207" t="s">
        <v>45066</v>
      </c>
    </row>
    <row r="12208" spans="1:15" x14ac:dyDescent="0.25">
      <c r="A12208" t="b">
        <f t="shared" si="1167"/>
        <v>1</v>
      </c>
      <c r="B12208" t="b">
        <f t="shared" si="1164"/>
        <v>1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26736</v>
      </c>
      <c r="H12208" t="s">
        <v>15281</v>
      </c>
      <c r="I12208" t="s">
        <v>15281</v>
      </c>
      <c r="J12208" t="s">
        <v>9</v>
      </c>
      <c r="K12208" t="s">
        <v>30752</v>
      </c>
      <c r="L12208" t="s">
        <v>15282</v>
      </c>
      <c r="M12208" t="s">
        <v>41129</v>
      </c>
      <c r="N12208" t="s">
        <v>15283</v>
      </c>
      <c r="O12208" t="s">
        <v>45067</v>
      </c>
    </row>
    <row r="12209" spans="1:15" x14ac:dyDescent="0.25">
      <c r="A12209" t="b">
        <f t="shared" si="1167"/>
        <v>1</v>
      </c>
      <c r="B12209" t="b">
        <f t="shared" si="1164"/>
        <v>1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30753</v>
      </c>
      <c r="H12209" t="s">
        <v>27382</v>
      </c>
      <c r="I12209" t="s">
        <v>27382</v>
      </c>
      <c r="J12209" t="s">
        <v>26153</v>
      </c>
      <c r="K12209" t="s">
        <v>30754</v>
      </c>
      <c r="L12209" t="s">
        <v>15302</v>
      </c>
      <c r="M12209" t="s">
        <v>41130</v>
      </c>
      <c r="N12209" t="s">
        <v>15303</v>
      </c>
      <c r="O12209" t="s">
        <v>45068</v>
      </c>
    </row>
    <row r="12210" spans="1:15" x14ac:dyDescent="0.25">
      <c r="A12210" t="b">
        <f t="shared" si="1167"/>
        <v>1</v>
      </c>
      <c r="B12210" t="b">
        <f t="shared" si="1164"/>
        <v>1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30753</v>
      </c>
      <c r="H12210" t="s">
        <v>15281</v>
      </c>
      <c r="I12210" t="s">
        <v>15281</v>
      </c>
      <c r="J12210" t="s">
        <v>9</v>
      </c>
      <c r="K12210" t="s">
        <v>28601</v>
      </c>
      <c r="L12210" t="s">
        <v>15304</v>
      </c>
      <c r="M12210" t="s">
        <v>41131</v>
      </c>
      <c r="N12210" t="s">
        <v>15305</v>
      </c>
      <c r="O12210" t="s">
        <v>45068</v>
      </c>
    </row>
    <row r="12211" spans="1:15" x14ac:dyDescent="0.25">
      <c r="A12211" t="b">
        <f t="shared" si="1167"/>
        <v>1</v>
      </c>
      <c r="B12211" t="b">
        <f t="shared" si="1164"/>
        <v>1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2076</v>
      </c>
      <c r="H12211" t="s">
        <v>15284</v>
      </c>
      <c r="I12211" t="s">
        <v>15284</v>
      </c>
      <c r="J12211" t="s">
        <v>9</v>
      </c>
      <c r="K12211" t="s">
        <v>28602</v>
      </c>
      <c r="L12211" t="s">
        <v>15285</v>
      </c>
      <c r="M12211" t="s">
        <v>41132</v>
      </c>
      <c r="N12211" t="s">
        <v>15286</v>
      </c>
      <c r="O12211" t="s">
        <v>45069</v>
      </c>
    </row>
    <row r="12212" spans="1:15" x14ac:dyDescent="0.25">
      <c r="A12212" t="b">
        <f t="shared" si="1167"/>
        <v>1</v>
      </c>
      <c r="B12212" t="b">
        <f t="shared" si="1164"/>
        <v>1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2076</v>
      </c>
      <c r="H12212" t="s">
        <v>15287</v>
      </c>
      <c r="I12212" t="s">
        <v>15287</v>
      </c>
      <c r="J12212" t="s">
        <v>9</v>
      </c>
      <c r="K12212" t="s">
        <v>28603</v>
      </c>
      <c r="L12212" t="s">
        <v>15288</v>
      </c>
      <c r="M12212" t="s">
        <v>41133</v>
      </c>
      <c r="N12212" t="s">
        <v>15289</v>
      </c>
      <c r="O12212" t="s">
        <v>45069</v>
      </c>
    </row>
    <row r="12213" spans="1:15" x14ac:dyDescent="0.25">
      <c r="A12213" t="b">
        <f t="shared" si="1167"/>
        <v>1</v>
      </c>
      <c r="B12213" t="b">
        <f t="shared" si="1164"/>
        <v>1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2076</v>
      </c>
      <c r="H12213" t="s">
        <v>15290</v>
      </c>
      <c r="I12213" t="s">
        <v>15290</v>
      </c>
      <c r="J12213" t="s">
        <v>9</v>
      </c>
      <c r="K12213" t="s">
        <v>28604</v>
      </c>
      <c r="L12213" t="s">
        <v>15291</v>
      </c>
      <c r="M12213" t="s">
        <v>41134</v>
      </c>
      <c r="N12213" t="s">
        <v>15292</v>
      </c>
      <c r="O12213" t="s">
        <v>45069</v>
      </c>
    </row>
    <row r="12214" spans="1:15" x14ac:dyDescent="0.25">
      <c r="A12214" t="b">
        <f t="shared" si="1167"/>
        <v>1</v>
      </c>
      <c r="B12214" t="b">
        <f t="shared" si="1164"/>
        <v>1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2076</v>
      </c>
      <c r="H12214" t="s">
        <v>15293</v>
      </c>
      <c r="I12214" t="s">
        <v>15293</v>
      </c>
      <c r="J12214" t="s">
        <v>9</v>
      </c>
      <c r="K12214" t="s">
        <v>28605</v>
      </c>
      <c r="L12214" t="s">
        <v>15294</v>
      </c>
      <c r="M12214" t="s">
        <v>41135</v>
      </c>
      <c r="N12214" t="s">
        <v>15295</v>
      </c>
      <c r="O12214" t="s">
        <v>45069</v>
      </c>
    </row>
    <row r="12215" spans="1:15" x14ac:dyDescent="0.25">
      <c r="A12215" t="b">
        <f t="shared" si="1167"/>
        <v>1</v>
      </c>
      <c r="B12215" t="b">
        <f t="shared" si="1164"/>
        <v>1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2076</v>
      </c>
      <c r="H12215" t="s">
        <v>15296</v>
      </c>
      <c r="I12215" t="s">
        <v>15296</v>
      </c>
      <c r="J12215" t="s">
        <v>9</v>
      </c>
      <c r="K12215" t="s">
        <v>28606</v>
      </c>
      <c r="L12215" t="s">
        <v>15297</v>
      </c>
      <c r="M12215" t="s">
        <v>41136</v>
      </c>
      <c r="N12215" t="s">
        <v>15298</v>
      </c>
      <c r="O12215" t="s">
        <v>45069</v>
      </c>
    </row>
    <row r="12216" spans="1:15" x14ac:dyDescent="0.25">
      <c r="A12216" t="b">
        <f t="shared" si="1167"/>
        <v>1</v>
      </c>
      <c r="B12216" t="b">
        <f t="shared" si="1164"/>
        <v>1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2076</v>
      </c>
      <c r="H12216" t="s">
        <v>15299</v>
      </c>
      <c r="I12216" t="s">
        <v>15299</v>
      </c>
      <c r="J12216" t="s">
        <v>9</v>
      </c>
      <c r="K12216" t="s">
        <v>28607</v>
      </c>
      <c r="L12216" t="s">
        <v>15300</v>
      </c>
      <c r="M12216" t="s">
        <v>41137</v>
      </c>
      <c r="N12216" t="s">
        <v>15301</v>
      </c>
      <c r="O12216" t="s">
        <v>45069</v>
      </c>
    </row>
    <row r="12217" spans="1:15" x14ac:dyDescent="0.25">
      <c r="A12217" t="b">
        <f t="shared" si="1167"/>
        <v>0</v>
      </c>
      <c r="B12217" t="b">
        <f t="shared" si="1164"/>
        <v>1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128</v>
      </c>
      <c r="H12217" t="s">
        <v>15281</v>
      </c>
      <c r="I12217" t="s">
        <v>27382</v>
      </c>
      <c r="J12217" t="s">
        <v>27243</v>
      </c>
      <c r="K12217" t="s">
        <v>36958</v>
      </c>
      <c r="L12217" t="s">
        <v>15306</v>
      </c>
      <c r="M12217" t="s">
        <v>41130</v>
      </c>
      <c r="N12217" t="s">
        <v>15303</v>
      </c>
      <c r="O12217" t="s">
        <v>45070</v>
      </c>
    </row>
    <row r="12218" spans="1:15" x14ac:dyDescent="0.25">
      <c r="A12218" t="b">
        <f t="shared" si="1167"/>
        <v>0</v>
      </c>
      <c r="B12218" t="b">
        <f t="shared" si="1164"/>
        <v>1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128</v>
      </c>
      <c r="H12218" t="s">
        <v>15284</v>
      </c>
      <c r="I12218" t="s">
        <v>15281</v>
      </c>
      <c r="J12218" t="s">
        <v>20</v>
      </c>
      <c r="K12218" t="s">
        <v>28634</v>
      </c>
      <c r="L12218" t="s">
        <v>15307</v>
      </c>
      <c r="M12218" t="s">
        <v>41138</v>
      </c>
      <c r="N12218" t="s">
        <v>15305</v>
      </c>
      <c r="O12218" t="s">
        <v>45070</v>
      </c>
    </row>
    <row r="12219" spans="1:15" x14ac:dyDescent="0.25">
      <c r="A12219" t="b">
        <f t="shared" si="1167"/>
        <v>0</v>
      </c>
      <c r="B12219" t="b">
        <f t="shared" ref="B12219:B12282" si="1170">LEFT(H12219, SEARCH(":",H12219) - 1) = LEFT(I12219, SEARCH(":",I12219) - 1)</f>
        <v>1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ref="F12219:F12282" si="1171">OR(H12219 = I12219 &amp; ".0", I12219 = H12219 &amp; ".0")</f>
        <v>0</v>
      </c>
      <c r="G12219" t="s">
        <v>128</v>
      </c>
      <c r="H12219" t="s">
        <v>15287</v>
      </c>
      <c r="I12219" t="s">
        <v>15284</v>
      </c>
      <c r="J12219" t="s">
        <v>20</v>
      </c>
      <c r="K12219" t="s">
        <v>28635</v>
      </c>
      <c r="L12219" t="s">
        <v>15308</v>
      </c>
      <c r="M12219" t="s">
        <v>41139</v>
      </c>
      <c r="N12219" t="s">
        <v>15286</v>
      </c>
      <c r="O12219" t="s">
        <v>45070</v>
      </c>
    </row>
    <row r="12220" spans="1:15" x14ac:dyDescent="0.25">
      <c r="A12220" t="b">
        <f t="shared" si="1167"/>
        <v>0</v>
      </c>
      <c r="B12220" t="b">
        <f t="shared" si="1170"/>
        <v>1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si="1171"/>
        <v>0</v>
      </c>
      <c r="G12220" t="s">
        <v>128</v>
      </c>
      <c r="H12220" t="s">
        <v>15290</v>
      </c>
      <c r="I12220" t="s">
        <v>15287</v>
      </c>
      <c r="J12220" t="s">
        <v>20</v>
      </c>
      <c r="K12220" t="s">
        <v>28636</v>
      </c>
      <c r="L12220" t="s">
        <v>15309</v>
      </c>
      <c r="M12220" t="s">
        <v>41140</v>
      </c>
      <c r="N12220" t="s">
        <v>15289</v>
      </c>
      <c r="O12220" t="s">
        <v>45070</v>
      </c>
    </row>
    <row r="12221" spans="1:15" x14ac:dyDescent="0.25">
      <c r="A12221" t="b">
        <f t="shared" si="1167"/>
        <v>0</v>
      </c>
      <c r="B12221" t="b">
        <f t="shared" si="1170"/>
        <v>1</v>
      </c>
      <c r="C12221" t="b">
        <f t="shared" ref="C12221:C12284" si="1172">LEFT(H12221, 3) = LEFT(I12221, 3)</f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128</v>
      </c>
      <c r="H12221" t="s">
        <v>15293</v>
      </c>
      <c r="I12221" t="s">
        <v>15290</v>
      </c>
      <c r="J12221" t="s">
        <v>20</v>
      </c>
      <c r="K12221" t="s">
        <v>28637</v>
      </c>
      <c r="L12221" t="s">
        <v>15310</v>
      </c>
      <c r="M12221" t="s">
        <v>41141</v>
      </c>
      <c r="N12221" t="s">
        <v>15292</v>
      </c>
      <c r="O12221" t="s">
        <v>45070</v>
      </c>
    </row>
    <row r="12222" spans="1:15" x14ac:dyDescent="0.25">
      <c r="A12222" t="b">
        <f t="shared" si="1167"/>
        <v>0</v>
      </c>
      <c r="B12222" t="b">
        <f t="shared" si="1170"/>
        <v>1</v>
      </c>
      <c r="C12222" t="b">
        <f t="shared" si="1172"/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128</v>
      </c>
      <c r="H12222" t="s">
        <v>15296</v>
      </c>
      <c r="I12222" t="s">
        <v>15293</v>
      </c>
      <c r="J12222" t="s">
        <v>20</v>
      </c>
      <c r="K12222" t="s">
        <v>28638</v>
      </c>
      <c r="L12222" t="s">
        <v>15311</v>
      </c>
      <c r="M12222" t="s">
        <v>41142</v>
      </c>
      <c r="N12222" t="s">
        <v>15295</v>
      </c>
      <c r="O12222" t="s">
        <v>45070</v>
      </c>
    </row>
    <row r="12223" spans="1:15" x14ac:dyDescent="0.25">
      <c r="A12223" t="b">
        <f t="shared" si="1167"/>
        <v>0</v>
      </c>
      <c r="B12223" t="b">
        <f t="shared" si="1170"/>
        <v>1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128</v>
      </c>
      <c r="H12223" t="s">
        <v>15299</v>
      </c>
      <c r="I12223" t="s">
        <v>15296</v>
      </c>
      <c r="J12223" t="s">
        <v>20</v>
      </c>
      <c r="K12223" t="s">
        <v>28639</v>
      </c>
      <c r="L12223" t="s">
        <v>15312</v>
      </c>
      <c r="M12223" t="s">
        <v>41143</v>
      </c>
      <c r="N12223" t="s">
        <v>15298</v>
      </c>
      <c r="O12223" t="s">
        <v>45070</v>
      </c>
    </row>
    <row r="12224" spans="1:15" x14ac:dyDescent="0.25">
      <c r="A12224" t="b">
        <f t="shared" si="1167"/>
        <v>0</v>
      </c>
      <c r="B12224" t="b">
        <f t="shared" si="1170"/>
        <v>1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128</v>
      </c>
      <c r="H12224" t="s">
        <v>15313</v>
      </c>
      <c r="I12224" t="s">
        <v>15299</v>
      </c>
      <c r="J12224" t="s">
        <v>20</v>
      </c>
      <c r="K12224" t="s">
        <v>28640</v>
      </c>
      <c r="L12224" t="s">
        <v>15314</v>
      </c>
      <c r="M12224" t="s">
        <v>41144</v>
      </c>
      <c r="N12224" t="s">
        <v>15301</v>
      </c>
      <c r="O12224" t="s">
        <v>45070</v>
      </c>
    </row>
    <row r="12225" spans="1:15" x14ac:dyDescent="0.25">
      <c r="A12225" t="b">
        <f t="shared" si="1167"/>
        <v>0</v>
      </c>
      <c r="B12225" t="b">
        <f t="shared" si="1170"/>
        <v>0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6011</v>
      </c>
      <c r="H12225" t="s">
        <v>15261</v>
      </c>
      <c r="I12225" t="s">
        <v>27382</v>
      </c>
      <c r="J12225" t="s">
        <v>27243</v>
      </c>
      <c r="K12225" t="s">
        <v>41145</v>
      </c>
      <c r="L12225" t="s">
        <v>15315</v>
      </c>
      <c r="M12225" t="s">
        <v>41115</v>
      </c>
      <c r="N12225" t="s">
        <v>15303</v>
      </c>
      <c r="O12225" t="s">
        <v>45071</v>
      </c>
    </row>
    <row r="12226" spans="1:15" x14ac:dyDescent="0.25">
      <c r="A12226" t="b">
        <f t="shared" si="1167"/>
        <v>0</v>
      </c>
      <c r="B12226" t="b">
        <f t="shared" si="1170"/>
        <v>0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6011</v>
      </c>
      <c r="H12226" t="s">
        <v>15263</v>
      </c>
      <c r="I12226" t="s">
        <v>15281</v>
      </c>
      <c r="J12226" t="s">
        <v>20</v>
      </c>
      <c r="K12226" t="s">
        <v>28634</v>
      </c>
      <c r="L12226" t="s">
        <v>15316</v>
      </c>
      <c r="M12226" t="s">
        <v>41138</v>
      </c>
      <c r="N12226" t="s">
        <v>15305</v>
      </c>
      <c r="O12226" t="s">
        <v>45071</v>
      </c>
    </row>
    <row r="12227" spans="1:15" x14ac:dyDescent="0.25">
      <c r="A12227" t="b">
        <f t="shared" si="1167"/>
        <v>0</v>
      </c>
      <c r="B12227" t="b">
        <f t="shared" si="1170"/>
        <v>0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6011</v>
      </c>
      <c r="H12227" t="s">
        <v>15265</v>
      </c>
      <c r="I12227" t="s">
        <v>15284</v>
      </c>
      <c r="J12227" t="s">
        <v>20</v>
      </c>
      <c r="K12227" t="s">
        <v>28635</v>
      </c>
      <c r="L12227" t="s">
        <v>15317</v>
      </c>
      <c r="M12227" t="s">
        <v>41139</v>
      </c>
      <c r="N12227" t="s">
        <v>15286</v>
      </c>
      <c r="O12227" t="s">
        <v>45071</v>
      </c>
    </row>
    <row r="12228" spans="1:15" x14ac:dyDescent="0.25">
      <c r="A12228" t="b">
        <f t="shared" si="1167"/>
        <v>0</v>
      </c>
      <c r="B12228" t="b">
        <f t="shared" si="1170"/>
        <v>0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6011</v>
      </c>
      <c r="H12228" t="s">
        <v>15267</v>
      </c>
      <c r="I12228" t="s">
        <v>15287</v>
      </c>
      <c r="J12228" t="s">
        <v>20</v>
      </c>
      <c r="K12228" t="s">
        <v>28636</v>
      </c>
      <c r="L12228" t="s">
        <v>15318</v>
      </c>
      <c r="M12228" t="s">
        <v>41140</v>
      </c>
      <c r="N12228" t="s">
        <v>15289</v>
      </c>
      <c r="O12228" t="s">
        <v>45071</v>
      </c>
    </row>
    <row r="12229" spans="1:15" x14ac:dyDescent="0.25">
      <c r="A12229" t="b">
        <f t="shared" si="1167"/>
        <v>0</v>
      </c>
      <c r="B12229" t="b">
        <f t="shared" si="1170"/>
        <v>0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6011</v>
      </c>
      <c r="H12229" t="s">
        <v>15269</v>
      </c>
      <c r="I12229" t="s">
        <v>15290</v>
      </c>
      <c r="J12229" t="s">
        <v>20</v>
      </c>
      <c r="K12229" t="s">
        <v>28637</v>
      </c>
      <c r="L12229" t="s">
        <v>15319</v>
      </c>
      <c r="M12229" t="s">
        <v>41141</v>
      </c>
      <c r="N12229" t="s">
        <v>15292</v>
      </c>
      <c r="O12229" t="s">
        <v>45071</v>
      </c>
    </row>
    <row r="12230" spans="1:15" x14ac:dyDescent="0.25">
      <c r="A12230" t="b">
        <f t="shared" si="1167"/>
        <v>0</v>
      </c>
      <c r="B12230" t="b">
        <f t="shared" si="1170"/>
        <v>0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6011</v>
      </c>
      <c r="H12230" t="s">
        <v>15271</v>
      </c>
      <c r="I12230" t="s">
        <v>15293</v>
      </c>
      <c r="J12230" t="s">
        <v>20</v>
      </c>
      <c r="K12230" t="s">
        <v>28638</v>
      </c>
      <c r="L12230" t="s">
        <v>15320</v>
      </c>
      <c r="M12230" t="s">
        <v>41142</v>
      </c>
      <c r="N12230" t="s">
        <v>15295</v>
      </c>
      <c r="O12230" t="s">
        <v>45071</v>
      </c>
    </row>
    <row r="12231" spans="1:15" x14ac:dyDescent="0.25">
      <c r="A12231" t="b">
        <f t="shared" si="1167"/>
        <v>0</v>
      </c>
      <c r="B12231" t="b">
        <f t="shared" si="1170"/>
        <v>0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6011</v>
      </c>
      <c r="H12231" t="s">
        <v>15273</v>
      </c>
      <c r="I12231" t="s">
        <v>15296</v>
      </c>
      <c r="J12231" t="s">
        <v>20</v>
      </c>
      <c r="K12231" t="s">
        <v>28639</v>
      </c>
      <c r="L12231" t="s">
        <v>15321</v>
      </c>
      <c r="M12231" t="s">
        <v>41143</v>
      </c>
      <c r="N12231" t="s">
        <v>15298</v>
      </c>
      <c r="O12231" t="s">
        <v>45071</v>
      </c>
    </row>
    <row r="12232" spans="1:15" x14ac:dyDescent="0.25">
      <c r="A12232" t="b">
        <f t="shared" si="1167"/>
        <v>0</v>
      </c>
      <c r="B12232" t="b">
        <f t="shared" si="1170"/>
        <v>0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6011</v>
      </c>
      <c r="H12232" t="s">
        <v>15275</v>
      </c>
      <c r="I12232" t="s">
        <v>15299</v>
      </c>
      <c r="J12232" t="s">
        <v>20</v>
      </c>
      <c r="K12232" t="s">
        <v>28640</v>
      </c>
      <c r="L12232" t="s">
        <v>15322</v>
      </c>
      <c r="M12232" t="s">
        <v>41144</v>
      </c>
      <c r="N12232" t="s">
        <v>15301</v>
      </c>
      <c r="O12232" t="s">
        <v>45071</v>
      </c>
    </row>
    <row r="12233" spans="1:15" x14ac:dyDescent="0.25">
      <c r="A12233" t="b">
        <f t="shared" si="1167"/>
        <v>0</v>
      </c>
      <c r="B12233" t="b">
        <f t="shared" si="1170"/>
        <v>0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26154</v>
      </c>
      <c r="H12233" t="s">
        <v>27381</v>
      </c>
      <c r="I12233" t="s">
        <v>27382</v>
      </c>
      <c r="J12233" t="s">
        <v>27243</v>
      </c>
      <c r="K12233" t="s">
        <v>41146</v>
      </c>
      <c r="L12233" t="s">
        <v>33253</v>
      </c>
      <c r="M12233" t="s">
        <v>41147</v>
      </c>
      <c r="N12233" t="s">
        <v>15303</v>
      </c>
      <c r="O12233" t="s">
        <v>45072</v>
      </c>
    </row>
    <row r="12234" spans="1:15" x14ac:dyDescent="0.25">
      <c r="A12234" t="b">
        <f t="shared" si="1167"/>
        <v>0</v>
      </c>
      <c r="B12234" t="b">
        <f t="shared" si="1170"/>
        <v>0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26154</v>
      </c>
      <c r="H12234" t="s">
        <v>15261</v>
      </c>
      <c r="I12234" t="s">
        <v>15281</v>
      </c>
      <c r="J12234" t="s">
        <v>20</v>
      </c>
      <c r="K12234" t="s">
        <v>31463</v>
      </c>
      <c r="L12234" t="s">
        <v>15315</v>
      </c>
      <c r="M12234" t="s">
        <v>41138</v>
      </c>
      <c r="N12234" t="s">
        <v>15305</v>
      </c>
      <c r="O12234" t="s">
        <v>45072</v>
      </c>
    </row>
    <row r="12235" spans="1:15" x14ac:dyDescent="0.25">
      <c r="A12235" t="b">
        <f t="shared" si="1167"/>
        <v>0</v>
      </c>
      <c r="B12235" t="b">
        <f t="shared" si="1170"/>
        <v>0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26154</v>
      </c>
      <c r="H12235" t="s">
        <v>15263</v>
      </c>
      <c r="I12235" t="s">
        <v>15284</v>
      </c>
      <c r="J12235" t="s">
        <v>20</v>
      </c>
      <c r="K12235" t="s">
        <v>28960</v>
      </c>
      <c r="L12235" t="s">
        <v>15316</v>
      </c>
      <c r="M12235" t="s">
        <v>41139</v>
      </c>
      <c r="N12235" t="s">
        <v>15286</v>
      </c>
      <c r="O12235" t="s">
        <v>45073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26154</v>
      </c>
      <c r="H12236" t="s">
        <v>15265</v>
      </c>
      <c r="I12236" t="s">
        <v>15287</v>
      </c>
      <c r="J12236" t="s">
        <v>20</v>
      </c>
      <c r="K12236" t="s">
        <v>28962</v>
      </c>
      <c r="L12236" t="s">
        <v>15317</v>
      </c>
      <c r="M12236" t="s">
        <v>41140</v>
      </c>
      <c r="N12236" t="s">
        <v>15289</v>
      </c>
      <c r="O12236" t="s">
        <v>45073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26154</v>
      </c>
      <c r="H12237" t="s">
        <v>15267</v>
      </c>
      <c r="I12237" t="s">
        <v>15290</v>
      </c>
      <c r="J12237" t="s">
        <v>20</v>
      </c>
      <c r="K12237" t="s">
        <v>28964</v>
      </c>
      <c r="L12237" t="s">
        <v>15318</v>
      </c>
      <c r="M12237" t="s">
        <v>41141</v>
      </c>
      <c r="N12237" t="s">
        <v>15292</v>
      </c>
      <c r="O12237" t="s">
        <v>45073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26154</v>
      </c>
      <c r="H12238" t="s">
        <v>15269</v>
      </c>
      <c r="I12238" t="s">
        <v>15293</v>
      </c>
      <c r="J12238" t="s">
        <v>20</v>
      </c>
      <c r="K12238" t="s">
        <v>29940</v>
      </c>
      <c r="L12238" t="s">
        <v>15319</v>
      </c>
      <c r="M12238" t="s">
        <v>41142</v>
      </c>
      <c r="N12238" t="s">
        <v>15295</v>
      </c>
      <c r="O12238" t="s">
        <v>45073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26154</v>
      </c>
      <c r="H12239" t="s">
        <v>15271</v>
      </c>
      <c r="I12239" t="s">
        <v>15296</v>
      </c>
      <c r="J12239" t="s">
        <v>20</v>
      </c>
      <c r="K12239" t="s">
        <v>29941</v>
      </c>
      <c r="L12239" t="s">
        <v>15320</v>
      </c>
      <c r="M12239" t="s">
        <v>41143</v>
      </c>
      <c r="N12239" t="s">
        <v>15298</v>
      </c>
      <c r="O12239" t="s">
        <v>45073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26154</v>
      </c>
      <c r="H12240" t="s">
        <v>15273</v>
      </c>
      <c r="I12240" t="s">
        <v>15299</v>
      </c>
      <c r="J12240" t="s">
        <v>20</v>
      </c>
      <c r="K12240" t="s">
        <v>29942</v>
      </c>
      <c r="L12240" t="s">
        <v>15321</v>
      </c>
      <c r="M12240" t="s">
        <v>41144</v>
      </c>
      <c r="N12240" t="s">
        <v>15301</v>
      </c>
      <c r="O12240" t="s">
        <v>45073</v>
      </c>
    </row>
    <row r="12241" spans="1:15" x14ac:dyDescent="0.25">
      <c r="A12241" t="b">
        <f t="shared" si="1167"/>
        <v>1</v>
      </c>
      <c r="B12241" t="b">
        <f t="shared" si="1170"/>
        <v>1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26737</v>
      </c>
      <c r="H12241" t="s">
        <v>15325</v>
      </c>
      <c r="I12241" t="s">
        <v>15325</v>
      </c>
      <c r="J12241" t="s">
        <v>9</v>
      </c>
      <c r="K12241" t="s">
        <v>31464</v>
      </c>
      <c r="L12241" t="s">
        <v>15302</v>
      </c>
      <c r="M12241" t="s">
        <v>41130</v>
      </c>
      <c r="N12241" t="s">
        <v>15324</v>
      </c>
      <c r="O12241" t="s">
        <v>45074</v>
      </c>
    </row>
    <row r="12242" spans="1:15" x14ac:dyDescent="0.25">
      <c r="A12242" t="b">
        <f t="shared" si="1167"/>
        <v>1</v>
      </c>
      <c r="B12242" t="b">
        <f t="shared" si="1170"/>
        <v>1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30753</v>
      </c>
      <c r="H12242" t="s">
        <v>27383</v>
      </c>
      <c r="I12242" t="s">
        <v>27383</v>
      </c>
      <c r="J12242" t="s">
        <v>26153</v>
      </c>
      <c r="K12242" t="s">
        <v>30754</v>
      </c>
      <c r="L12242" t="s">
        <v>15323</v>
      </c>
      <c r="M12242" t="s">
        <v>41148</v>
      </c>
      <c r="N12242" t="s">
        <v>31465</v>
      </c>
      <c r="O12242" t="s">
        <v>45075</v>
      </c>
    </row>
    <row r="12243" spans="1:15" x14ac:dyDescent="0.25">
      <c r="A12243" t="b">
        <f t="shared" si="1167"/>
        <v>1</v>
      </c>
      <c r="B12243" t="b">
        <f t="shared" si="1170"/>
        <v>1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30753</v>
      </c>
      <c r="H12243" t="s">
        <v>15325</v>
      </c>
      <c r="I12243" t="s">
        <v>15325</v>
      </c>
      <c r="J12243" t="s">
        <v>9</v>
      </c>
      <c r="K12243" t="s">
        <v>28601</v>
      </c>
      <c r="L12243" t="s">
        <v>15326</v>
      </c>
      <c r="M12243" t="s">
        <v>41149</v>
      </c>
      <c r="N12243" t="s">
        <v>31466</v>
      </c>
      <c r="O12243" t="s">
        <v>45075</v>
      </c>
    </row>
    <row r="12244" spans="1:15" x14ac:dyDescent="0.25">
      <c r="A12244" t="b">
        <f t="shared" si="1167"/>
        <v>1</v>
      </c>
      <c r="B12244" t="b">
        <f t="shared" si="1170"/>
        <v>1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7</v>
      </c>
      <c r="H12244" t="s">
        <v>15327</v>
      </c>
      <c r="I12244" t="s">
        <v>15327</v>
      </c>
      <c r="J12244" t="s">
        <v>9</v>
      </c>
      <c r="K12244" t="s">
        <v>28936</v>
      </c>
      <c r="L12244" t="s">
        <v>15304</v>
      </c>
      <c r="M12244" t="s">
        <v>41131</v>
      </c>
      <c r="N12244" t="s">
        <v>15328</v>
      </c>
      <c r="O12244" t="s">
        <v>45076</v>
      </c>
    </row>
    <row r="12245" spans="1:15" x14ac:dyDescent="0.25">
      <c r="A12245" t="b">
        <f t="shared" si="1167"/>
        <v>1</v>
      </c>
      <c r="B12245" t="b">
        <f t="shared" si="1170"/>
        <v>1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7</v>
      </c>
      <c r="H12245" t="s">
        <v>15329</v>
      </c>
      <c r="I12245" t="s">
        <v>15329</v>
      </c>
      <c r="J12245" t="s">
        <v>9</v>
      </c>
      <c r="K12245" t="s">
        <v>28937</v>
      </c>
      <c r="L12245" t="s">
        <v>15285</v>
      </c>
      <c r="M12245" t="s">
        <v>41132</v>
      </c>
      <c r="N12245" t="s">
        <v>15330</v>
      </c>
      <c r="O12245" t="s">
        <v>45076</v>
      </c>
    </row>
    <row r="12246" spans="1:15" x14ac:dyDescent="0.25">
      <c r="A12246" t="b">
        <f t="shared" ref="A12246:A12305" si="1173">H12246=I12246</f>
        <v>1</v>
      </c>
      <c r="B12246" t="b">
        <f t="shared" si="1170"/>
        <v>1</v>
      </c>
      <c r="C12246" t="b">
        <f t="shared" si="1172"/>
        <v>1</v>
      </c>
      <c r="D12246" t="b">
        <f t="shared" ref="D12246:D12305" si="1174">LEN(H12246) - LEN(SUBSTITUTE(H12246, ".", "")) &gt; 1</f>
        <v>0</v>
      </c>
      <c r="E12246" t="b">
        <f t="shared" ref="E12246:E12305" si="1175">LEN(I12246) - LEN(SUBSTITUTE(I12246, ".", "")) &gt; 1</f>
        <v>0</v>
      </c>
      <c r="F12246" t="b">
        <f t="shared" si="1171"/>
        <v>0</v>
      </c>
      <c r="G12246" t="s">
        <v>7</v>
      </c>
      <c r="H12246" t="s">
        <v>15331</v>
      </c>
      <c r="I12246" t="s">
        <v>15331</v>
      </c>
      <c r="J12246" t="s">
        <v>9</v>
      </c>
      <c r="K12246" t="s">
        <v>29898</v>
      </c>
      <c r="L12246" t="s">
        <v>15288</v>
      </c>
      <c r="M12246" t="s">
        <v>41133</v>
      </c>
      <c r="N12246" t="s">
        <v>15332</v>
      </c>
      <c r="O12246" t="s">
        <v>45076</v>
      </c>
    </row>
    <row r="12247" spans="1:15" x14ac:dyDescent="0.25">
      <c r="A12247" t="b">
        <f t="shared" si="1173"/>
        <v>1</v>
      </c>
      <c r="B12247" t="b">
        <f t="shared" si="1170"/>
        <v>1</v>
      </c>
      <c r="C12247" t="b">
        <f t="shared" si="1172"/>
        <v>1</v>
      </c>
      <c r="D12247" t="b">
        <f t="shared" si="1174"/>
        <v>0</v>
      </c>
      <c r="E12247" t="b">
        <f t="shared" si="1175"/>
        <v>0</v>
      </c>
      <c r="F12247" t="b">
        <f t="shared" si="1171"/>
        <v>0</v>
      </c>
      <c r="G12247" t="s">
        <v>7</v>
      </c>
      <c r="H12247" t="s">
        <v>15333</v>
      </c>
      <c r="I12247" t="s">
        <v>15333</v>
      </c>
      <c r="J12247" t="s">
        <v>9</v>
      </c>
      <c r="K12247" t="s">
        <v>29899</v>
      </c>
      <c r="L12247" t="s">
        <v>15291</v>
      </c>
      <c r="M12247" t="s">
        <v>41134</v>
      </c>
      <c r="N12247" t="s">
        <v>15334</v>
      </c>
      <c r="O12247" t="s">
        <v>45076</v>
      </c>
    </row>
    <row r="12248" spans="1:15" x14ac:dyDescent="0.25">
      <c r="A12248" t="b">
        <f t="shared" si="1173"/>
        <v>1</v>
      </c>
      <c r="B12248" t="b">
        <f t="shared" si="1170"/>
        <v>1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7</v>
      </c>
      <c r="H12248" t="s">
        <v>15335</v>
      </c>
      <c r="I12248" t="s">
        <v>15335</v>
      </c>
      <c r="J12248" t="s">
        <v>9</v>
      </c>
      <c r="K12248" t="s">
        <v>29900</v>
      </c>
      <c r="L12248" t="s">
        <v>15294</v>
      </c>
      <c r="M12248" t="s">
        <v>41135</v>
      </c>
      <c r="N12248" t="s">
        <v>15336</v>
      </c>
      <c r="O12248" t="s">
        <v>45076</v>
      </c>
    </row>
    <row r="12249" spans="1:15" x14ac:dyDescent="0.25">
      <c r="A12249" t="b">
        <f t="shared" si="1173"/>
        <v>1</v>
      </c>
      <c r="B12249" t="b">
        <f t="shared" si="1170"/>
        <v>1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7</v>
      </c>
      <c r="H12249" t="s">
        <v>15337</v>
      </c>
      <c r="I12249" t="s">
        <v>15337</v>
      </c>
      <c r="J12249" t="s">
        <v>9</v>
      </c>
      <c r="K12249" t="s">
        <v>29901</v>
      </c>
      <c r="L12249" t="s">
        <v>15297</v>
      </c>
      <c r="M12249" t="s">
        <v>41136</v>
      </c>
      <c r="N12249" t="s">
        <v>15338</v>
      </c>
      <c r="O12249" t="s">
        <v>45076</v>
      </c>
    </row>
    <row r="12250" spans="1:15" x14ac:dyDescent="0.25">
      <c r="A12250" t="b">
        <f t="shared" si="1173"/>
        <v>1</v>
      </c>
      <c r="B12250" t="b">
        <f t="shared" si="1170"/>
        <v>1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7</v>
      </c>
      <c r="H12250" t="s">
        <v>15339</v>
      </c>
      <c r="I12250" t="s">
        <v>15339</v>
      </c>
      <c r="J12250" t="s">
        <v>9</v>
      </c>
      <c r="K12250" t="s">
        <v>29902</v>
      </c>
      <c r="L12250" t="s">
        <v>15300</v>
      </c>
      <c r="M12250" t="s">
        <v>41137</v>
      </c>
      <c r="N12250" t="s">
        <v>15340</v>
      </c>
      <c r="O12250" t="s">
        <v>45076</v>
      </c>
    </row>
    <row r="12251" spans="1:15" x14ac:dyDescent="0.25">
      <c r="A12251" t="b">
        <f t="shared" si="1173"/>
        <v>1</v>
      </c>
      <c r="B12251" t="b">
        <f t="shared" si="1170"/>
        <v>1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7</v>
      </c>
      <c r="H12251" t="s">
        <v>15341</v>
      </c>
      <c r="I12251" t="s">
        <v>15341</v>
      </c>
      <c r="J12251" t="s">
        <v>9</v>
      </c>
      <c r="K12251" t="s">
        <v>29903</v>
      </c>
      <c r="L12251" t="s">
        <v>15342</v>
      </c>
      <c r="M12251" t="s">
        <v>41150</v>
      </c>
      <c r="N12251" t="s">
        <v>15343</v>
      </c>
      <c r="O12251" t="s">
        <v>45076</v>
      </c>
    </row>
    <row r="12252" spans="1:15" x14ac:dyDescent="0.25">
      <c r="A12252" t="b">
        <f t="shared" si="1173"/>
        <v>1</v>
      </c>
      <c r="B12252" t="b">
        <f t="shared" si="1170"/>
        <v>1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7</v>
      </c>
      <c r="H12252" t="s">
        <v>15344</v>
      </c>
      <c r="I12252" t="s">
        <v>15344</v>
      </c>
      <c r="J12252" t="s">
        <v>9</v>
      </c>
      <c r="K12252" t="s">
        <v>29904</v>
      </c>
      <c r="L12252" t="s">
        <v>15345</v>
      </c>
      <c r="M12252" t="s">
        <v>41151</v>
      </c>
      <c r="N12252" t="s">
        <v>15346</v>
      </c>
      <c r="O12252" t="s">
        <v>45076</v>
      </c>
    </row>
    <row r="12253" spans="1:15" x14ac:dyDescent="0.25">
      <c r="A12253" t="b">
        <f t="shared" si="1173"/>
        <v>1</v>
      </c>
      <c r="B12253" t="b">
        <f t="shared" si="1170"/>
        <v>1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7</v>
      </c>
      <c r="H12253" t="s">
        <v>15347</v>
      </c>
      <c r="I12253" t="s">
        <v>15347</v>
      </c>
      <c r="J12253" t="s">
        <v>9</v>
      </c>
      <c r="K12253" t="s">
        <v>29905</v>
      </c>
      <c r="L12253" t="s">
        <v>15348</v>
      </c>
      <c r="M12253" t="s">
        <v>41152</v>
      </c>
      <c r="N12253" t="s">
        <v>15349</v>
      </c>
      <c r="O12253" t="s">
        <v>45076</v>
      </c>
    </row>
    <row r="12254" spans="1:15" x14ac:dyDescent="0.25">
      <c r="A12254" t="b">
        <f t="shared" si="1173"/>
        <v>1</v>
      </c>
      <c r="B12254" t="b">
        <f t="shared" si="1170"/>
        <v>1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7</v>
      </c>
      <c r="H12254" t="s">
        <v>15350</v>
      </c>
      <c r="I12254" t="s">
        <v>15350</v>
      </c>
      <c r="J12254" t="s">
        <v>9</v>
      </c>
      <c r="K12254" t="s">
        <v>29906</v>
      </c>
      <c r="L12254" t="s">
        <v>15351</v>
      </c>
      <c r="M12254" t="s">
        <v>41153</v>
      </c>
      <c r="N12254" t="s">
        <v>15352</v>
      </c>
      <c r="O12254" t="s">
        <v>45076</v>
      </c>
    </row>
    <row r="12255" spans="1:15" x14ac:dyDescent="0.25">
      <c r="A12255" t="b">
        <f t="shared" si="1173"/>
        <v>0</v>
      </c>
      <c r="B12255" t="b">
        <f t="shared" si="1170"/>
        <v>0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6011</v>
      </c>
      <c r="H12255" t="s">
        <v>15281</v>
      </c>
      <c r="I12255" t="s">
        <v>15325</v>
      </c>
      <c r="J12255" t="s">
        <v>20</v>
      </c>
      <c r="K12255" t="s">
        <v>31467</v>
      </c>
      <c r="L12255" t="s">
        <v>15306</v>
      </c>
      <c r="M12255" t="s">
        <v>41154</v>
      </c>
      <c r="N12255" t="s">
        <v>15324</v>
      </c>
      <c r="O12255" t="s">
        <v>45077</v>
      </c>
    </row>
    <row r="12256" spans="1:15" x14ac:dyDescent="0.25">
      <c r="A12256" t="b">
        <f t="shared" si="1173"/>
        <v>0</v>
      </c>
      <c r="B12256" t="b">
        <f t="shared" si="1170"/>
        <v>0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27391</v>
      </c>
      <c r="H12256" t="s">
        <v>15284</v>
      </c>
      <c r="I12256" t="s">
        <v>15327</v>
      </c>
      <c r="J12256" t="s">
        <v>20</v>
      </c>
      <c r="K12256" t="s">
        <v>28960</v>
      </c>
      <c r="L12256" t="s">
        <v>15307</v>
      </c>
      <c r="M12256" t="s">
        <v>41155</v>
      </c>
      <c r="N12256" t="s">
        <v>15328</v>
      </c>
      <c r="O12256" t="s">
        <v>45077</v>
      </c>
    </row>
    <row r="12257" spans="1:15" x14ac:dyDescent="0.25">
      <c r="A12257" t="b">
        <f t="shared" si="1173"/>
        <v>0</v>
      </c>
      <c r="B12257" t="b">
        <f t="shared" si="1170"/>
        <v>0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27391</v>
      </c>
      <c r="H12257" t="s">
        <v>15287</v>
      </c>
      <c r="I12257" t="s">
        <v>15329</v>
      </c>
      <c r="J12257" t="s">
        <v>20</v>
      </c>
      <c r="K12257" t="s">
        <v>28962</v>
      </c>
      <c r="L12257" t="s">
        <v>15308</v>
      </c>
      <c r="M12257" t="s">
        <v>41156</v>
      </c>
      <c r="N12257" t="s">
        <v>15330</v>
      </c>
      <c r="O12257" t="s">
        <v>45077</v>
      </c>
    </row>
    <row r="12258" spans="1:15" x14ac:dyDescent="0.25">
      <c r="A12258" t="b">
        <f t="shared" si="1173"/>
        <v>0</v>
      </c>
      <c r="B12258" t="b">
        <f t="shared" si="1170"/>
        <v>0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27391</v>
      </c>
      <c r="H12258" t="s">
        <v>15290</v>
      </c>
      <c r="I12258" t="s">
        <v>15331</v>
      </c>
      <c r="J12258" t="s">
        <v>20</v>
      </c>
      <c r="K12258" t="s">
        <v>28964</v>
      </c>
      <c r="L12258" t="s">
        <v>15309</v>
      </c>
      <c r="M12258" t="s">
        <v>41157</v>
      </c>
      <c r="N12258" t="s">
        <v>15332</v>
      </c>
      <c r="O12258" t="s">
        <v>45077</v>
      </c>
    </row>
    <row r="12259" spans="1:15" x14ac:dyDescent="0.25">
      <c r="A12259" t="b">
        <f t="shared" si="1173"/>
        <v>0</v>
      </c>
      <c r="B12259" t="b">
        <f t="shared" si="1170"/>
        <v>0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27391</v>
      </c>
      <c r="H12259" t="s">
        <v>15293</v>
      </c>
      <c r="I12259" t="s">
        <v>15333</v>
      </c>
      <c r="J12259" t="s">
        <v>20</v>
      </c>
      <c r="K12259" t="s">
        <v>29940</v>
      </c>
      <c r="L12259" t="s">
        <v>15310</v>
      </c>
      <c r="M12259" t="s">
        <v>41158</v>
      </c>
      <c r="N12259" t="s">
        <v>15334</v>
      </c>
      <c r="O12259" t="s">
        <v>45077</v>
      </c>
    </row>
    <row r="12260" spans="1:15" x14ac:dyDescent="0.25">
      <c r="A12260" t="b">
        <f t="shared" si="1173"/>
        <v>0</v>
      </c>
      <c r="B12260" t="b">
        <f t="shared" si="1170"/>
        <v>0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27391</v>
      </c>
      <c r="H12260" t="s">
        <v>15296</v>
      </c>
      <c r="I12260" t="s">
        <v>15335</v>
      </c>
      <c r="J12260" t="s">
        <v>20</v>
      </c>
      <c r="K12260" t="s">
        <v>29941</v>
      </c>
      <c r="L12260" t="s">
        <v>15311</v>
      </c>
      <c r="M12260" t="s">
        <v>41159</v>
      </c>
      <c r="N12260" t="s">
        <v>15336</v>
      </c>
      <c r="O12260" t="s">
        <v>45077</v>
      </c>
    </row>
    <row r="12261" spans="1:15" x14ac:dyDescent="0.25">
      <c r="A12261" t="b">
        <f t="shared" si="1173"/>
        <v>0</v>
      </c>
      <c r="B12261" t="b">
        <f t="shared" si="1170"/>
        <v>0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27391</v>
      </c>
      <c r="H12261" t="s">
        <v>15299</v>
      </c>
      <c r="I12261" t="s">
        <v>15337</v>
      </c>
      <c r="J12261" t="s">
        <v>20</v>
      </c>
      <c r="K12261" t="s">
        <v>29942</v>
      </c>
      <c r="L12261" t="s">
        <v>15312</v>
      </c>
      <c r="M12261" t="s">
        <v>41160</v>
      </c>
      <c r="N12261" t="s">
        <v>15338</v>
      </c>
      <c r="O12261" t="s">
        <v>45077</v>
      </c>
    </row>
    <row r="12262" spans="1:15" x14ac:dyDescent="0.25">
      <c r="A12262" t="b">
        <f t="shared" si="1173"/>
        <v>0</v>
      </c>
      <c r="B12262" t="b">
        <f t="shared" si="1170"/>
        <v>0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27391</v>
      </c>
      <c r="H12262" t="s">
        <v>15313</v>
      </c>
      <c r="I12262" t="s">
        <v>15339</v>
      </c>
      <c r="J12262" t="s">
        <v>20</v>
      </c>
      <c r="K12262" t="s">
        <v>29943</v>
      </c>
      <c r="L12262" t="s">
        <v>15314</v>
      </c>
      <c r="M12262" t="s">
        <v>41161</v>
      </c>
      <c r="N12262" t="s">
        <v>15340</v>
      </c>
      <c r="O12262" t="s">
        <v>45077</v>
      </c>
    </row>
    <row r="12263" spans="1:15" x14ac:dyDescent="0.25">
      <c r="A12263" t="b">
        <f t="shared" si="1173"/>
        <v>0</v>
      </c>
      <c r="B12263" t="b">
        <f t="shared" si="1170"/>
        <v>0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27391</v>
      </c>
      <c r="H12263" t="s">
        <v>15353</v>
      </c>
      <c r="I12263" t="s">
        <v>15341</v>
      </c>
      <c r="J12263" t="s">
        <v>20</v>
      </c>
      <c r="K12263" t="s">
        <v>29944</v>
      </c>
      <c r="L12263" t="s">
        <v>15354</v>
      </c>
      <c r="M12263" t="s">
        <v>41162</v>
      </c>
      <c r="N12263" t="s">
        <v>15343</v>
      </c>
      <c r="O12263" t="s">
        <v>45077</v>
      </c>
    </row>
    <row r="12264" spans="1:15" x14ac:dyDescent="0.25">
      <c r="A12264" t="b">
        <f t="shared" si="1173"/>
        <v>0</v>
      </c>
      <c r="B12264" t="b">
        <f t="shared" si="1170"/>
        <v>0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27391</v>
      </c>
      <c r="H12264" t="s">
        <v>15355</v>
      </c>
      <c r="I12264" t="s">
        <v>15344</v>
      </c>
      <c r="J12264" t="s">
        <v>20</v>
      </c>
      <c r="K12264" t="s">
        <v>29945</v>
      </c>
      <c r="L12264" t="s">
        <v>15356</v>
      </c>
      <c r="M12264" t="s">
        <v>41163</v>
      </c>
      <c r="N12264" t="s">
        <v>15346</v>
      </c>
      <c r="O12264" t="s">
        <v>45077</v>
      </c>
    </row>
    <row r="12265" spans="1:15" x14ac:dyDescent="0.25">
      <c r="A12265" t="b">
        <f t="shared" si="1173"/>
        <v>0</v>
      </c>
      <c r="B12265" t="b">
        <f t="shared" si="1170"/>
        <v>0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27391</v>
      </c>
      <c r="H12265" t="s">
        <v>15357</v>
      </c>
      <c r="I12265" t="s">
        <v>15347</v>
      </c>
      <c r="J12265" t="s">
        <v>20</v>
      </c>
      <c r="K12265" t="s">
        <v>29946</v>
      </c>
      <c r="L12265" t="s">
        <v>15358</v>
      </c>
      <c r="M12265" t="s">
        <v>41164</v>
      </c>
      <c r="N12265" t="s">
        <v>15349</v>
      </c>
      <c r="O12265" t="s">
        <v>45077</v>
      </c>
    </row>
    <row r="12266" spans="1:15" x14ac:dyDescent="0.25">
      <c r="A12266" t="b">
        <f t="shared" si="1173"/>
        <v>0</v>
      </c>
      <c r="B12266" t="b">
        <f t="shared" si="1170"/>
        <v>0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27391</v>
      </c>
      <c r="H12266" t="s">
        <v>15359</v>
      </c>
      <c r="I12266" t="s">
        <v>15350</v>
      </c>
      <c r="J12266" t="s">
        <v>20</v>
      </c>
      <c r="K12266" t="s">
        <v>29947</v>
      </c>
      <c r="L12266" t="s">
        <v>15360</v>
      </c>
      <c r="M12266" t="s">
        <v>41165</v>
      </c>
      <c r="N12266" t="s">
        <v>15352</v>
      </c>
      <c r="O12266" t="s">
        <v>45077</v>
      </c>
    </row>
    <row r="12267" spans="1:15" x14ac:dyDescent="0.25">
      <c r="A12267" t="b">
        <f t="shared" si="1173"/>
        <v>0</v>
      </c>
      <c r="B12267" t="b">
        <f t="shared" si="1170"/>
        <v>0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26154</v>
      </c>
      <c r="H12267" t="s">
        <v>27382</v>
      </c>
      <c r="I12267" t="s">
        <v>27383</v>
      </c>
      <c r="J12267" t="s">
        <v>27243</v>
      </c>
      <c r="K12267" t="s">
        <v>41166</v>
      </c>
      <c r="L12267" t="s">
        <v>33254</v>
      </c>
      <c r="M12267" t="s">
        <v>41167</v>
      </c>
      <c r="N12267" t="s">
        <v>15324</v>
      </c>
      <c r="O12267" t="s">
        <v>45078</v>
      </c>
    </row>
    <row r="12268" spans="1:15" x14ac:dyDescent="0.25">
      <c r="A12268" t="b">
        <f t="shared" si="1173"/>
        <v>0</v>
      </c>
      <c r="B12268" t="b">
        <f t="shared" si="1170"/>
        <v>0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26154</v>
      </c>
      <c r="H12268" t="s">
        <v>15281</v>
      </c>
      <c r="I12268" t="s">
        <v>15325</v>
      </c>
      <c r="J12268" t="s">
        <v>20</v>
      </c>
      <c r="K12268" t="s">
        <v>31467</v>
      </c>
      <c r="L12268" t="s">
        <v>15306</v>
      </c>
      <c r="M12268" t="s">
        <v>41154</v>
      </c>
      <c r="N12268" t="s">
        <v>15324</v>
      </c>
      <c r="O12268" t="s">
        <v>45078</v>
      </c>
    </row>
    <row r="12269" spans="1:15" x14ac:dyDescent="0.25">
      <c r="A12269" t="b">
        <f t="shared" si="1173"/>
        <v>1</v>
      </c>
      <c r="B12269" t="b">
        <f t="shared" si="1170"/>
        <v>1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26737</v>
      </c>
      <c r="H12269" t="s">
        <v>15363</v>
      </c>
      <c r="I12269" t="s">
        <v>15363</v>
      </c>
      <c r="J12269" t="s">
        <v>9</v>
      </c>
      <c r="K12269" t="s">
        <v>31468</v>
      </c>
      <c r="L12269" t="s">
        <v>15323</v>
      </c>
      <c r="M12269" t="s">
        <v>41148</v>
      </c>
      <c r="N12269" t="s">
        <v>15362</v>
      </c>
      <c r="O12269" t="s">
        <v>45079</v>
      </c>
    </row>
    <row r="12270" spans="1:15" x14ac:dyDescent="0.25">
      <c r="A12270" t="b">
        <f t="shared" si="1173"/>
        <v>1</v>
      </c>
      <c r="B12270" t="b">
        <f t="shared" si="1170"/>
        <v>1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30753</v>
      </c>
      <c r="H12270" t="s">
        <v>27384</v>
      </c>
      <c r="I12270" t="s">
        <v>27384</v>
      </c>
      <c r="J12270" t="s">
        <v>26153</v>
      </c>
      <c r="K12270" t="s">
        <v>30754</v>
      </c>
      <c r="L12270" t="s">
        <v>15361</v>
      </c>
      <c r="M12270" t="s">
        <v>41168</v>
      </c>
      <c r="N12270" t="s">
        <v>31469</v>
      </c>
      <c r="O12270" t="s">
        <v>45080</v>
      </c>
    </row>
    <row r="12271" spans="1:15" x14ac:dyDescent="0.25">
      <c r="A12271" t="b">
        <f t="shared" si="1173"/>
        <v>1</v>
      </c>
      <c r="B12271" t="b">
        <f t="shared" si="1170"/>
        <v>1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30753</v>
      </c>
      <c r="H12271" t="s">
        <v>15363</v>
      </c>
      <c r="I12271" t="s">
        <v>15363</v>
      </c>
      <c r="J12271" t="s">
        <v>9</v>
      </c>
      <c r="K12271" t="s">
        <v>28601</v>
      </c>
      <c r="L12271" t="s">
        <v>15364</v>
      </c>
      <c r="M12271" t="s">
        <v>41169</v>
      </c>
      <c r="N12271" t="s">
        <v>31470</v>
      </c>
      <c r="O12271" t="s">
        <v>45080</v>
      </c>
    </row>
    <row r="12272" spans="1:15" x14ac:dyDescent="0.25">
      <c r="A12272" t="b">
        <f t="shared" si="1173"/>
        <v>1</v>
      </c>
      <c r="B12272" t="b">
        <f t="shared" si="1170"/>
        <v>1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7</v>
      </c>
      <c r="H12272" t="s">
        <v>15365</v>
      </c>
      <c r="I12272" t="s">
        <v>15365</v>
      </c>
      <c r="J12272" t="s">
        <v>9</v>
      </c>
      <c r="K12272" t="s">
        <v>28936</v>
      </c>
      <c r="L12272" t="s">
        <v>15326</v>
      </c>
      <c r="M12272" t="s">
        <v>41149</v>
      </c>
      <c r="N12272" t="s">
        <v>15366</v>
      </c>
      <c r="O12272" t="s">
        <v>45081</v>
      </c>
    </row>
    <row r="12273" spans="1:15" x14ac:dyDescent="0.25">
      <c r="A12273" t="b">
        <f t="shared" si="1173"/>
        <v>1</v>
      </c>
      <c r="B12273" t="b">
        <f t="shared" si="1170"/>
        <v>1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7</v>
      </c>
      <c r="H12273" t="s">
        <v>15367</v>
      </c>
      <c r="I12273" t="s">
        <v>15367</v>
      </c>
      <c r="J12273" t="s">
        <v>9</v>
      </c>
      <c r="K12273" t="s">
        <v>28937</v>
      </c>
      <c r="L12273" t="s">
        <v>15368</v>
      </c>
      <c r="M12273" t="s">
        <v>41170</v>
      </c>
      <c r="N12273" t="s">
        <v>15369</v>
      </c>
      <c r="O12273" t="s">
        <v>45081</v>
      </c>
    </row>
    <row r="12274" spans="1:15" x14ac:dyDescent="0.25">
      <c r="A12274" t="b">
        <f t="shared" si="1173"/>
        <v>1</v>
      </c>
      <c r="B12274" t="b">
        <f t="shared" si="1170"/>
        <v>1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7</v>
      </c>
      <c r="H12274" t="s">
        <v>15370</v>
      </c>
      <c r="I12274" t="s">
        <v>15370</v>
      </c>
      <c r="J12274" t="s">
        <v>9</v>
      </c>
      <c r="K12274" t="s">
        <v>29898</v>
      </c>
      <c r="L12274" t="s">
        <v>15371</v>
      </c>
      <c r="M12274" t="s">
        <v>41171</v>
      </c>
      <c r="N12274" t="s">
        <v>15372</v>
      </c>
      <c r="O12274" t="s">
        <v>45081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7</v>
      </c>
      <c r="H12275" t="s">
        <v>15373</v>
      </c>
      <c r="I12275" t="s">
        <v>15373</v>
      </c>
      <c r="J12275" t="s">
        <v>9</v>
      </c>
      <c r="K12275" t="s">
        <v>29899</v>
      </c>
      <c r="L12275" t="s">
        <v>15374</v>
      </c>
      <c r="M12275" t="s">
        <v>41172</v>
      </c>
      <c r="N12275" t="s">
        <v>15375</v>
      </c>
      <c r="O12275" t="s">
        <v>45081</v>
      </c>
    </row>
    <row r="12276" spans="1:15" x14ac:dyDescent="0.25">
      <c r="A12276" t="b">
        <f t="shared" si="1173"/>
        <v>1</v>
      </c>
      <c r="B12276" t="b">
        <f t="shared" si="1170"/>
        <v>1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7</v>
      </c>
      <c r="H12276" t="s">
        <v>15376</v>
      </c>
      <c r="I12276" t="s">
        <v>15376</v>
      </c>
      <c r="J12276" t="s">
        <v>9</v>
      </c>
      <c r="K12276" t="s">
        <v>29900</v>
      </c>
      <c r="L12276" t="s">
        <v>15377</v>
      </c>
      <c r="M12276" t="s">
        <v>41173</v>
      </c>
      <c r="N12276" t="s">
        <v>15378</v>
      </c>
      <c r="O12276" t="s">
        <v>45081</v>
      </c>
    </row>
    <row r="12277" spans="1:15" x14ac:dyDescent="0.25">
      <c r="A12277" t="b">
        <f t="shared" si="1173"/>
        <v>1</v>
      </c>
      <c r="B12277" t="b">
        <f t="shared" si="1170"/>
        <v>1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7</v>
      </c>
      <c r="H12277" t="s">
        <v>15379</v>
      </c>
      <c r="I12277" t="s">
        <v>15379</v>
      </c>
      <c r="J12277" t="s">
        <v>9</v>
      </c>
      <c r="K12277" t="s">
        <v>29901</v>
      </c>
      <c r="L12277" t="s">
        <v>15380</v>
      </c>
      <c r="M12277" t="s">
        <v>41174</v>
      </c>
      <c r="N12277" t="s">
        <v>15381</v>
      </c>
      <c r="O12277" t="s">
        <v>45081</v>
      </c>
    </row>
    <row r="12278" spans="1:15" x14ac:dyDescent="0.25">
      <c r="A12278" t="b">
        <f t="shared" si="1173"/>
        <v>1</v>
      </c>
      <c r="B12278" t="b">
        <f t="shared" si="1170"/>
        <v>1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7</v>
      </c>
      <c r="H12278" t="s">
        <v>15382</v>
      </c>
      <c r="I12278" t="s">
        <v>15382</v>
      </c>
      <c r="J12278" t="s">
        <v>9</v>
      </c>
      <c r="K12278" t="s">
        <v>29902</v>
      </c>
      <c r="L12278" t="s">
        <v>15383</v>
      </c>
      <c r="M12278" t="s">
        <v>41175</v>
      </c>
      <c r="N12278" t="s">
        <v>15384</v>
      </c>
      <c r="O12278" t="s">
        <v>45081</v>
      </c>
    </row>
    <row r="12279" spans="1:15" x14ac:dyDescent="0.25">
      <c r="A12279" t="b">
        <f t="shared" si="1173"/>
        <v>1</v>
      </c>
      <c r="B12279" t="b">
        <f t="shared" si="1170"/>
        <v>1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7</v>
      </c>
      <c r="H12279" t="s">
        <v>15385</v>
      </c>
      <c r="I12279" t="s">
        <v>15385</v>
      </c>
      <c r="J12279" t="s">
        <v>9</v>
      </c>
      <c r="K12279" t="s">
        <v>29903</v>
      </c>
      <c r="L12279" t="s">
        <v>15386</v>
      </c>
      <c r="M12279" t="s">
        <v>41176</v>
      </c>
      <c r="N12279" t="s">
        <v>15387</v>
      </c>
      <c r="O12279" t="s">
        <v>45081</v>
      </c>
    </row>
    <row r="12280" spans="1:15" x14ac:dyDescent="0.25">
      <c r="A12280" t="b">
        <f t="shared" si="1173"/>
        <v>1</v>
      </c>
      <c r="B12280" t="b">
        <f t="shared" si="1170"/>
        <v>1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7</v>
      </c>
      <c r="H12280" t="s">
        <v>15388</v>
      </c>
      <c r="I12280" t="s">
        <v>15388</v>
      </c>
      <c r="J12280" t="s">
        <v>9</v>
      </c>
      <c r="K12280" t="s">
        <v>29904</v>
      </c>
      <c r="L12280" t="s">
        <v>15389</v>
      </c>
      <c r="M12280" t="s">
        <v>41177</v>
      </c>
      <c r="N12280" t="s">
        <v>15390</v>
      </c>
      <c r="O12280" t="s">
        <v>45081</v>
      </c>
    </row>
    <row r="12281" spans="1:15" x14ac:dyDescent="0.25">
      <c r="A12281" t="b">
        <f t="shared" si="1173"/>
        <v>1</v>
      </c>
      <c r="B12281" t="b">
        <f t="shared" si="1170"/>
        <v>1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7</v>
      </c>
      <c r="H12281" t="s">
        <v>15391</v>
      </c>
      <c r="I12281" t="s">
        <v>15391</v>
      </c>
      <c r="J12281" t="s">
        <v>9</v>
      </c>
      <c r="K12281" t="s">
        <v>29905</v>
      </c>
      <c r="L12281" t="s">
        <v>15392</v>
      </c>
      <c r="M12281" t="s">
        <v>41178</v>
      </c>
      <c r="N12281" t="s">
        <v>15393</v>
      </c>
      <c r="O12281" t="s">
        <v>45081</v>
      </c>
    </row>
    <row r="12282" spans="1:15" x14ac:dyDescent="0.25">
      <c r="A12282" t="b">
        <f t="shared" si="1173"/>
        <v>1</v>
      </c>
      <c r="B12282" t="b">
        <f t="shared" si="1170"/>
        <v>1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7</v>
      </c>
      <c r="H12282" t="s">
        <v>15394</v>
      </c>
      <c r="I12282" t="s">
        <v>15394</v>
      </c>
      <c r="J12282" t="s">
        <v>9</v>
      </c>
      <c r="K12282" t="s">
        <v>29906</v>
      </c>
      <c r="L12282" t="s">
        <v>15395</v>
      </c>
      <c r="M12282" t="s">
        <v>41179</v>
      </c>
      <c r="N12282" t="s">
        <v>15396</v>
      </c>
      <c r="O12282" t="s">
        <v>45081</v>
      </c>
    </row>
    <row r="12283" spans="1:15" x14ac:dyDescent="0.25">
      <c r="A12283" t="b">
        <f t="shared" si="1173"/>
        <v>1</v>
      </c>
      <c r="B12283" t="b">
        <f t="shared" ref="B12283:B12346" si="1176">LEFT(H12283, SEARCH(":",H12283) - 1) = LEFT(I12283, SEARCH(":",I12283) - 1)</f>
        <v>1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ref="F12283:F12346" si="1177">OR(H12283 = I12283 &amp; ".0", I12283 = H12283 &amp; ".0")</f>
        <v>0</v>
      </c>
      <c r="G12283" t="s">
        <v>7</v>
      </c>
      <c r="H12283" t="s">
        <v>15397</v>
      </c>
      <c r="I12283" t="s">
        <v>15397</v>
      </c>
      <c r="J12283" t="s">
        <v>9</v>
      </c>
      <c r="K12283" t="s">
        <v>29907</v>
      </c>
      <c r="L12283" t="s">
        <v>15398</v>
      </c>
      <c r="M12283" t="s">
        <v>41180</v>
      </c>
      <c r="N12283" t="s">
        <v>15399</v>
      </c>
      <c r="O12283" t="s">
        <v>45081</v>
      </c>
    </row>
    <row r="12284" spans="1:15" x14ac:dyDescent="0.25">
      <c r="A12284" t="b">
        <f t="shared" si="1173"/>
        <v>1</v>
      </c>
      <c r="B12284" t="b">
        <f t="shared" si="1176"/>
        <v>1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si="1177"/>
        <v>0</v>
      </c>
      <c r="G12284" t="s">
        <v>7</v>
      </c>
      <c r="H12284" t="s">
        <v>15400</v>
      </c>
      <c r="I12284" t="s">
        <v>15400</v>
      </c>
      <c r="J12284" t="s">
        <v>9</v>
      </c>
      <c r="K12284" t="s">
        <v>29908</v>
      </c>
      <c r="L12284" t="s">
        <v>15401</v>
      </c>
      <c r="M12284" t="s">
        <v>41181</v>
      </c>
      <c r="N12284" t="s">
        <v>15402</v>
      </c>
      <c r="O12284" t="s">
        <v>45081</v>
      </c>
    </row>
    <row r="12285" spans="1:15" x14ac:dyDescent="0.25">
      <c r="A12285" t="b">
        <f t="shared" si="1173"/>
        <v>1</v>
      </c>
      <c r="B12285" t="b">
        <f t="shared" si="1176"/>
        <v>1</v>
      </c>
      <c r="C12285" t="b">
        <f t="shared" ref="C12285:C12348" si="1178">LEFT(H12285, 3) = LEFT(I12285, 3)</f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7</v>
      </c>
      <c r="H12285" t="s">
        <v>15403</v>
      </c>
      <c r="I12285" t="s">
        <v>15403</v>
      </c>
      <c r="J12285" t="s">
        <v>9</v>
      </c>
      <c r="K12285" t="s">
        <v>29909</v>
      </c>
      <c r="L12285" t="s">
        <v>15404</v>
      </c>
      <c r="M12285" t="s">
        <v>41182</v>
      </c>
      <c r="N12285" t="s">
        <v>15405</v>
      </c>
      <c r="O12285" t="s">
        <v>45081</v>
      </c>
    </row>
    <row r="12286" spans="1:15" x14ac:dyDescent="0.25">
      <c r="A12286" t="b">
        <f t="shared" si="1173"/>
        <v>0</v>
      </c>
      <c r="B12286" t="b">
        <f t="shared" si="1176"/>
        <v>0</v>
      </c>
      <c r="C12286" t="b">
        <f t="shared" si="1178"/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6011</v>
      </c>
      <c r="H12286" t="s">
        <v>15325</v>
      </c>
      <c r="I12286" t="s">
        <v>15363</v>
      </c>
      <c r="J12286" t="s">
        <v>20</v>
      </c>
      <c r="K12286" t="s">
        <v>31471</v>
      </c>
      <c r="L12286" t="s">
        <v>15406</v>
      </c>
      <c r="M12286" t="s">
        <v>41183</v>
      </c>
      <c r="N12286" t="s">
        <v>15362</v>
      </c>
      <c r="O12286" t="s">
        <v>45082</v>
      </c>
    </row>
    <row r="12287" spans="1:15" x14ac:dyDescent="0.25">
      <c r="A12287" t="b">
        <f t="shared" si="1173"/>
        <v>0</v>
      </c>
      <c r="B12287" t="b">
        <f t="shared" si="1176"/>
        <v>0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27391</v>
      </c>
      <c r="H12287" t="s">
        <v>15327</v>
      </c>
      <c r="I12287" t="s">
        <v>15365</v>
      </c>
      <c r="J12287" t="s">
        <v>20</v>
      </c>
      <c r="K12287" t="s">
        <v>28960</v>
      </c>
      <c r="L12287" t="s">
        <v>15407</v>
      </c>
      <c r="M12287" t="s">
        <v>41184</v>
      </c>
      <c r="N12287" t="s">
        <v>15366</v>
      </c>
      <c r="O12287" t="s">
        <v>45082</v>
      </c>
    </row>
    <row r="12288" spans="1:15" x14ac:dyDescent="0.25">
      <c r="A12288" t="b">
        <f t="shared" si="1173"/>
        <v>0</v>
      </c>
      <c r="B12288" t="b">
        <f t="shared" si="1176"/>
        <v>0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27391</v>
      </c>
      <c r="H12288" t="s">
        <v>15329</v>
      </c>
      <c r="I12288" t="s">
        <v>15367</v>
      </c>
      <c r="J12288" t="s">
        <v>20</v>
      </c>
      <c r="K12288" t="s">
        <v>28962</v>
      </c>
      <c r="L12288" t="s">
        <v>15408</v>
      </c>
      <c r="M12288" t="s">
        <v>41185</v>
      </c>
      <c r="N12288" t="s">
        <v>15369</v>
      </c>
      <c r="O12288" t="s">
        <v>45082</v>
      </c>
    </row>
    <row r="12289" spans="1:15" x14ac:dyDescent="0.25">
      <c r="A12289" t="b">
        <f t="shared" si="1173"/>
        <v>0</v>
      </c>
      <c r="B12289" t="b">
        <f t="shared" si="1176"/>
        <v>0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27391</v>
      </c>
      <c r="H12289" t="s">
        <v>15331</v>
      </c>
      <c r="I12289" t="s">
        <v>15370</v>
      </c>
      <c r="J12289" t="s">
        <v>20</v>
      </c>
      <c r="K12289" t="s">
        <v>28964</v>
      </c>
      <c r="L12289" t="s">
        <v>15409</v>
      </c>
      <c r="M12289" t="s">
        <v>41186</v>
      </c>
      <c r="N12289" t="s">
        <v>15372</v>
      </c>
      <c r="O12289" t="s">
        <v>45082</v>
      </c>
    </row>
    <row r="12290" spans="1:15" x14ac:dyDescent="0.25">
      <c r="A12290" t="b">
        <f t="shared" si="1173"/>
        <v>0</v>
      </c>
      <c r="B12290" t="b">
        <f t="shared" si="1176"/>
        <v>0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27391</v>
      </c>
      <c r="H12290" t="s">
        <v>15333</v>
      </c>
      <c r="I12290" t="s">
        <v>15373</v>
      </c>
      <c r="J12290" t="s">
        <v>20</v>
      </c>
      <c r="K12290" t="s">
        <v>29940</v>
      </c>
      <c r="L12290" t="s">
        <v>15410</v>
      </c>
      <c r="M12290" t="s">
        <v>41187</v>
      </c>
      <c r="N12290" t="s">
        <v>15375</v>
      </c>
      <c r="O12290" t="s">
        <v>45082</v>
      </c>
    </row>
    <row r="12291" spans="1:15" x14ac:dyDescent="0.25">
      <c r="A12291" t="b">
        <f t="shared" si="1173"/>
        <v>0</v>
      </c>
      <c r="B12291" t="b">
        <f t="shared" si="1176"/>
        <v>0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27391</v>
      </c>
      <c r="H12291" t="s">
        <v>15335</v>
      </c>
      <c r="I12291" t="s">
        <v>15376</v>
      </c>
      <c r="J12291" t="s">
        <v>20</v>
      </c>
      <c r="K12291" t="s">
        <v>29941</v>
      </c>
      <c r="L12291" t="s">
        <v>15411</v>
      </c>
      <c r="M12291" t="s">
        <v>41188</v>
      </c>
      <c r="N12291" t="s">
        <v>15378</v>
      </c>
      <c r="O12291" t="s">
        <v>45082</v>
      </c>
    </row>
    <row r="12292" spans="1:15" x14ac:dyDescent="0.25">
      <c r="A12292" t="b">
        <f t="shared" si="1173"/>
        <v>0</v>
      </c>
      <c r="B12292" t="b">
        <f t="shared" si="1176"/>
        <v>0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27391</v>
      </c>
      <c r="H12292" t="s">
        <v>15337</v>
      </c>
      <c r="I12292" t="s">
        <v>15379</v>
      </c>
      <c r="J12292" t="s">
        <v>20</v>
      </c>
      <c r="K12292" t="s">
        <v>29942</v>
      </c>
      <c r="L12292" t="s">
        <v>15412</v>
      </c>
      <c r="M12292" t="s">
        <v>41189</v>
      </c>
      <c r="N12292" t="s">
        <v>15381</v>
      </c>
      <c r="O12292" t="s">
        <v>45082</v>
      </c>
    </row>
    <row r="12293" spans="1:15" x14ac:dyDescent="0.25">
      <c r="A12293" t="b">
        <f t="shared" si="1173"/>
        <v>0</v>
      </c>
      <c r="B12293" t="b">
        <f t="shared" si="1176"/>
        <v>0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27391</v>
      </c>
      <c r="H12293" t="s">
        <v>15339</v>
      </c>
      <c r="I12293" t="s">
        <v>15382</v>
      </c>
      <c r="J12293" t="s">
        <v>20</v>
      </c>
      <c r="K12293" t="s">
        <v>29943</v>
      </c>
      <c r="L12293" t="s">
        <v>15413</v>
      </c>
      <c r="M12293" t="s">
        <v>41190</v>
      </c>
      <c r="N12293" t="s">
        <v>15384</v>
      </c>
      <c r="O12293" t="s">
        <v>45082</v>
      </c>
    </row>
    <row r="12294" spans="1:15" x14ac:dyDescent="0.25">
      <c r="A12294" t="b">
        <f t="shared" si="1173"/>
        <v>0</v>
      </c>
      <c r="B12294" t="b">
        <f t="shared" si="1176"/>
        <v>0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27391</v>
      </c>
      <c r="H12294" t="s">
        <v>15341</v>
      </c>
      <c r="I12294" t="s">
        <v>15385</v>
      </c>
      <c r="J12294" t="s">
        <v>20</v>
      </c>
      <c r="K12294" t="s">
        <v>29944</v>
      </c>
      <c r="L12294" t="s">
        <v>15414</v>
      </c>
      <c r="M12294" t="s">
        <v>41191</v>
      </c>
      <c r="N12294" t="s">
        <v>15387</v>
      </c>
      <c r="O12294" t="s">
        <v>45082</v>
      </c>
    </row>
    <row r="12295" spans="1:15" x14ac:dyDescent="0.25">
      <c r="A12295" t="b">
        <f t="shared" si="1173"/>
        <v>0</v>
      </c>
      <c r="B12295" t="b">
        <f t="shared" si="1176"/>
        <v>0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27391</v>
      </c>
      <c r="H12295" t="s">
        <v>15344</v>
      </c>
      <c r="I12295" t="s">
        <v>15388</v>
      </c>
      <c r="J12295" t="s">
        <v>20</v>
      </c>
      <c r="K12295" t="s">
        <v>29945</v>
      </c>
      <c r="L12295" t="s">
        <v>15415</v>
      </c>
      <c r="M12295" t="s">
        <v>41192</v>
      </c>
      <c r="N12295" t="s">
        <v>15390</v>
      </c>
      <c r="O12295" t="s">
        <v>45082</v>
      </c>
    </row>
    <row r="12296" spans="1:15" x14ac:dyDescent="0.25">
      <c r="A12296" t="b">
        <f t="shared" si="1173"/>
        <v>0</v>
      </c>
      <c r="B12296" t="b">
        <f t="shared" si="1176"/>
        <v>0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27391</v>
      </c>
      <c r="H12296" t="s">
        <v>15347</v>
      </c>
      <c r="I12296" t="s">
        <v>15391</v>
      </c>
      <c r="J12296" t="s">
        <v>20</v>
      </c>
      <c r="K12296" t="s">
        <v>29946</v>
      </c>
      <c r="L12296" t="s">
        <v>15416</v>
      </c>
      <c r="M12296" t="s">
        <v>41193</v>
      </c>
      <c r="N12296" t="s">
        <v>15393</v>
      </c>
      <c r="O12296" t="s">
        <v>45082</v>
      </c>
    </row>
    <row r="12297" spans="1:15" x14ac:dyDescent="0.25">
      <c r="A12297" t="b">
        <f t="shared" si="1173"/>
        <v>0</v>
      </c>
      <c r="B12297" t="b">
        <f t="shared" si="1176"/>
        <v>0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27391</v>
      </c>
      <c r="H12297" t="s">
        <v>15350</v>
      </c>
      <c r="I12297" t="s">
        <v>15394</v>
      </c>
      <c r="J12297" t="s">
        <v>20</v>
      </c>
      <c r="K12297" t="s">
        <v>29947</v>
      </c>
      <c r="L12297" t="s">
        <v>15417</v>
      </c>
      <c r="M12297" t="s">
        <v>41194</v>
      </c>
      <c r="N12297" t="s">
        <v>15396</v>
      </c>
      <c r="O12297" t="s">
        <v>45082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27391</v>
      </c>
      <c r="H12298" t="s">
        <v>15418</v>
      </c>
      <c r="I12298" t="s">
        <v>15397</v>
      </c>
      <c r="J12298" t="s">
        <v>20</v>
      </c>
      <c r="K12298" t="s">
        <v>29948</v>
      </c>
      <c r="L12298" t="s">
        <v>15419</v>
      </c>
      <c r="M12298" t="s">
        <v>41195</v>
      </c>
      <c r="N12298" t="s">
        <v>15399</v>
      </c>
      <c r="O12298" t="s">
        <v>45082</v>
      </c>
    </row>
    <row r="12299" spans="1:15" x14ac:dyDescent="0.25">
      <c r="A12299" t="b">
        <f t="shared" si="1173"/>
        <v>0</v>
      </c>
      <c r="B12299" t="b">
        <f t="shared" si="1176"/>
        <v>0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27391</v>
      </c>
      <c r="H12299" t="s">
        <v>15420</v>
      </c>
      <c r="I12299" t="s">
        <v>15400</v>
      </c>
      <c r="J12299" t="s">
        <v>20</v>
      </c>
      <c r="K12299" t="s">
        <v>29949</v>
      </c>
      <c r="L12299" t="s">
        <v>15421</v>
      </c>
      <c r="M12299" t="s">
        <v>41196</v>
      </c>
      <c r="N12299" t="s">
        <v>15402</v>
      </c>
      <c r="O12299" t="s">
        <v>45082</v>
      </c>
    </row>
    <row r="12300" spans="1:15" x14ac:dyDescent="0.25">
      <c r="A12300" t="b">
        <f t="shared" si="1173"/>
        <v>0</v>
      </c>
      <c r="B12300" t="b">
        <f t="shared" si="1176"/>
        <v>0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27391</v>
      </c>
      <c r="H12300" t="s">
        <v>15422</v>
      </c>
      <c r="I12300" t="s">
        <v>15403</v>
      </c>
      <c r="J12300" t="s">
        <v>20</v>
      </c>
      <c r="K12300" t="s">
        <v>29950</v>
      </c>
      <c r="L12300" t="s">
        <v>15423</v>
      </c>
      <c r="M12300" t="s">
        <v>41197</v>
      </c>
      <c r="N12300" t="s">
        <v>15405</v>
      </c>
      <c r="O12300" t="s">
        <v>45082</v>
      </c>
    </row>
    <row r="12301" spans="1:15" x14ac:dyDescent="0.25">
      <c r="A12301" t="b">
        <f t="shared" si="1173"/>
        <v>0</v>
      </c>
      <c r="B12301" t="b">
        <f t="shared" si="1176"/>
        <v>0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26154</v>
      </c>
      <c r="H12301" t="s">
        <v>27383</v>
      </c>
      <c r="I12301" t="s">
        <v>27384</v>
      </c>
      <c r="J12301" t="s">
        <v>27243</v>
      </c>
      <c r="K12301" t="s">
        <v>41198</v>
      </c>
      <c r="L12301" t="s">
        <v>33255</v>
      </c>
      <c r="M12301" t="s">
        <v>41199</v>
      </c>
      <c r="N12301" t="s">
        <v>15362</v>
      </c>
      <c r="O12301" t="s">
        <v>45083</v>
      </c>
    </row>
    <row r="12302" spans="1:15" x14ac:dyDescent="0.25">
      <c r="A12302" t="b">
        <f t="shared" si="1173"/>
        <v>0</v>
      </c>
      <c r="B12302" t="b">
        <f t="shared" si="1176"/>
        <v>0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26154</v>
      </c>
      <c r="H12302" t="s">
        <v>15325</v>
      </c>
      <c r="I12302" t="s">
        <v>15363</v>
      </c>
      <c r="J12302" t="s">
        <v>20</v>
      </c>
      <c r="K12302" t="s">
        <v>31471</v>
      </c>
      <c r="L12302" t="s">
        <v>15406</v>
      </c>
      <c r="M12302" t="s">
        <v>41183</v>
      </c>
      <c r="N12302" t="s">
        <v>15362</v>
      </c>
      <c r="O12302" t="s">
        <v>45083</v>
      </c>
    </row>
    <row r="12303" spans="1:15" x14ac:dyDescent="0.25">
      <c r="A12303" t="b">
        <f t="shared" si="1173"/>
        <v>1</v>
      </c>
      <c r="B12303" t="b">
        <f t="shared" si="1176"/>
        <v>1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26737</v>
      </c>
      <c r="H12303" t="s">
        <v>15426</v>
      </c>
      <c r="I12303" t="s">
        <v>15426</v>
      </c>
      <c r="J12303" t="s">
        <v>9</v>
      </c>
      <c r="K12303" t="s">
        <v>31472</v>
      </c>
      <c r="L12303" t="s">
        <v>15361</v>
      </c>
      <c r="M12303" t="s">
        <v>41168</v>
      </c>
      <c r="N12303" t="s">
        <v>15425</v>
      </c>
      <c r="O12303" t="s">
        <v>45084</v>
      </c>
    </row>
    <row r="12304" spans="1:15" x14ac:dyDescent="0.25">
      <c r="A12304" t="b">
        <f t="shared" si="1173"/>
        <v>1</v>
      </c>
      <c r="B12304" t="b">
        <f t="shared" si="1176"/>
        <v>1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30753</v>
      </c>
      <c r="H12304" t="s">
        <v>27385</v>
      </c>
      <c r="I12304" t="s">
        <v>27385</v>
      </c>
      <c r="J12304" t="s">
        <v>26153</v>
      </c>
      <c r="K12304" t="s">
        <v>30754</v>
      </c>
      <c r="L12304" t="s">
        <v>15424</v>
      </c>
      <c r="M12304" t="s">
        <v>41200</v>
      </c>
      <c r="N12304" t="s">
        <v>31473</v>
      </c>
      <c r="O12304" t="s">
        <v>45085</v>
      </c>
    </row>
    <row r="12305" spans="1:15" x14ac:dyDescent="0.25">
      <c r="A12305" t="b">
        <f t="shared" si="1173"/>
        <v>1</v>
      </c>
      <c r="B12305" t="b">
        <f t="shared" si="1176"/>
        <v>1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30753</v>
      </c>
      <c r="H12305" t="s">
        <v>15426</v>
      </c>
      <c r="I12305" t="s">
        <v>15426</v>
      </c>
      <c r="J12305" t="s">
        <v>9</v>
      </c>
      <c r="K12305" t="s">
        <v>28601</v>
      </c>
      <c r="L12305" t="s">
        <v>15427</v>
      </c>
      <c r="M12305" t="s">
        <v>41201</v>
      </c>
      <c r="N12305" t="s">
        <v>31474</v>
      </c>
      <c r="O12305" t="s">
        <v>45085</v>
      </c>
    </row>
    <row r="12306" spans="1:15" x14ac:dyDescent="0.25">
      <c r="A12306" t="b">
        <f t="shared" ref="A12306:A12365" si="1179">H12306=I12306</f>
        <v>1</v>
      </c>
      <c r="B12306" t="b">
        <f t="shared" si="1176"/>
        <v>1</v>
      </c>
      <c r="C12306" t="b">
        <f t="shared" si="1178"/>
        <v>1</v>
      </c>
      <c r="D12306" t="b">
        <f t="shared" ref="D12306:D12365" si="1180">LEN(H12306) - LEN(SUBSTITUTE(H12306, ".", "")) &gt; 1</f>
        <v>0</v>
      </c>
      <c r="E12306" t="b">
        <f t="shared" ref="E12306:E12365" si="1181">LEN(I12306) - LEN(SUBSTITUTE(I12306, ".", "")) &gt; 1</f>
        <v>0</v>
      </c>
      <c r="F12306" t="b">
        <f t="shared" si="1177"/>
        <v>0</v>
      </c>
      <c r="G12306" t="s">
        <v>7</v>
      </c>
      <c r="H12306" t="s">
        <v>15428</v>
      </c>
      <c r="I12306" t="s">
        <v>15428</v>
      </c>
      <c r="J12306" t="s">
        <v>9</v>
      </c>
      <c r="K12306" t="s">
        <v>28936</v>
      </c>
      <c r="L12306" t="s">
        <v>15364</v>
      </c>
      <c r="M12306" t="s">
        <v>41169</v>
      </c>
      <c r="N12306" t="s">
        <v>15429</v>
      </c>
      <c r="O12306" t="s">
        <v>45086</v>
      </c>
    </row>
    <row r="12307" spans="1:15" x14ac:dyDescent="0.25">
      <c r="A12307" t="b">
        <f t="shared" si="1179"/>
        <v>1</v>
      </c>
      <c r="B12307" t="b">
        <f t="shared" si="1176"/>
        <v>1</v>
      </c>
      <c r="C12307" t="b">
        <f t="shared" si="1178"/>
        <v>1</v>
      </c>
      <c r="D12307" t="b">
        <f t="shared" si="1180"/>
        <v>0</v>
      </c>
      <c r="E12307" t="b">
        <f t="shared" si="1181"/>
        <v>0</v>
      </c>
      <c r="F12307" t="b">
        <f t="shared" si="1177"/>
        <v>0</v>
      </c>
      <c r="G12307" t="s">
        <v>7</v>
      </c>
      <c r="H12307" t="s">
        <v>15430</v>
      </c>
      <c r="I12307" t="s">
        <v>15430</v>
      </c>
      <c r="J12307" t="s">
        <v>9</v>
      </c>
      <c r="K12307" t="s">
        <v>28937</v>
      </c>
      <c r="L12307" t="s">
        <v>15431</v>
      </c>
      <c r="M12307" t="s">
        <v>41202</v>
      </c>
      <c r="N12307" t="s">
        <v>15432</v>
      </c>
      <c r="O12307" t="s">
        <v>45086</v>
      </c>
    </row>
    <row r="12308" spans="1:15" x14ac:dyDescent="0.25">
      <c r="A12308" t="b">
        <f t="shared" si="1179"/>
        <v>1</v>
      </c>
      <c r="B12308" t="b">
        <f t="shared" si="1176"/>
        <v>1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7</v>
      </c>
      <c r="H12308" t="s">
        <v>15433</v>
      </c>
      <c r="I12308" t="s">
        <v>15433</v>
      </c>
      <c r="J12308" t="s">
        <v>9</v>
      </c>
      <c r="K12308" t="s">
        <v>29898</v>
      </c>
      <c r="L12308" t="s">
        <v>15434</v>
      </c>
      <c r="M12308" t="s">
        <v>41203</v>
      </c>
      <c r="N12308" t="s">
        <v>15435</v>
      </c>
      <c r="O12308" t="s">
        <v>45086</v>
      </c>
    </row>
    <row r="12309" spans="1:15" x14ac:dyDescent="0.25">
      <c r="A12309" t="b">
        <f t="shared" si="1179"/>
        <v>1</v>
      </c>
      <c r="B12309" t="b">
        <f t="shared" si="1176"/>
        <v>1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7</v>
      </c>
      <c r="H12309" t="s">
        <v>15436</v>
      </c>
      <c r="I12309" t="s">
        <v>15436</v>
      </c>
      <c r="J12309" t="s">
        <v>9</v>
      </c>
      <c r="K12309" t="s">
        <v>29899</v>
      </c>
      <c r="L12309" t="s">
        <v>15437</v>
      </c>
      <c r="M12309" t="s">
        <v>41204</v>
      </c>
      <c r="N12309" t="s">
        <v>15438</v>
      </c>
      <c r="O12309" t="s">
        <v>45086</v>
      </c>
    </row>
    <row r="12310" spans="1:15" x14ac:dyDescent="0.25">
      <c r="A12310" t="b">
        <f t="shared" si="1179"/>
        <v>1</v>
      </c>
      <c r="B12310" t="b">
        <f t="shared" si="1176"/>
        <v>1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7</v>
      </c>
      <c r="H12310" t="s">
        <v>15439</v>
      </c>
      <c r="I12310" t="s">
        <v>15439</v>
      </c>
      <c r="J12310" t="s">
        <v>9</v>
      </c>
      <c r="K12310" t="s">
        <v>29900</v>
      </c>
      <c r="L12310" t="s">
        <v>15440</v>
      </c>
      <c r="M12310" t="s">
        <v>41205</v>
      </c>
      <c r="N12310" t="s">
        <v>15441</v>
      </c>
      <c r="O12310" t="s">
        <v>45086</v>
      </c>
    </row>
    <row r="12311" spans="1:15" x14ac:dyDescent="0.25">
      <c r="A12311" t="b">
        <f t="shared" si="1179"/>
        <v>1</v>
      </c>
      <c r="B12311" t="b">
        <f t="shared" si="1176"/>
        <v>1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7</v>
      </c>
      <c r="H12311" t="s">
        <v>15442</v>
      </c>
      <c r="I12311" t="s">
        <v>15442</v>
      </c>
      <c r="J12311" t="s">
        <v>9</v>
      </c>
      <c r="K12311" t="s">
        <v>29901</v>
      </c>
      <c r="L12311" t="s">
        <v>15443</v>
      </c>
      <c r="M12311" t="s">
        <v>41206</v>
      </c>
      <c r="N12311" t="s">
        <v>15444</v>
      </c>
      <c r="O12311" t="s">
        <v>45086</v>
      </c>
    </row>
    <row r="12312" spans="1:15" x14ac:dyDescent="0.25">
      <c r="A12312" t="b">
        <f t="shared" si="1179"/>
        <v>1</v>
      </c>
      <c r="B12312" t="b">
        <f t="shared" si="1176"/>
        <v>1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7</v>
      </c>
      <c r="H12312" t="s">
        <v>15445</v>
      </c>
      <c r="I12312" t="s">
        <v>15445</v>
      </c>
      <c r="J12312" t="s">
        <v>9</v>
      </c>
      <c r="K12312" t="s">
        <v>29902</v>
      </c>
      <c r="L12312" t="s">
        <v>15446</v>
      </c>
      <c r="M12312" t="s">
        <v>41207</v>
      </c>
      <c r="N12312" t="s">
        <v>15447</v>
      </c>
      <c r="O12312" t="s">
        <v>45086</v>
      </c>
    </row>
    <row r="12313" spans="1:15" x14ac:dyDescent="0.25">
      <c r="A12313" t="b">
        <f t="shared" si="1179"/>
        <v>1</v>
      </c>
      <c r="B12313" t="b">
        <f t="shared" si="1176"/>
        <v>1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7</v>
      </c>
      <c r="H12313" t="s">
        <v>15448</v>
      </c>
      <c r="I12313" t="s">
        <v>15448</v>
      </c>
      <c r="J12313" t="s">
        <v>9</v>
      </c>
      <c r="K12313" t="s">
        <v>29903</v>
      </c>
      <c r="L12313" t="s">
        <v>15449</v>
      </c>
      <c r="M12313" t="s">
        <v>41208</v>
      </c>
      <c r="N12313" t="s">
        <v>15450</v>
      </c>
      <c r="O12313" t="s">
        <v>45086</v>
      </c>
    </row>
    <row r="12314" spans="1:15" x14ac:dyDescent="0.25">
      <c r="A12314" t="b">
        <f t="shared" si="1179"/>
        <v>1</v>
      </c>
      <c r="B12314" t="b">
        <f t="shared" si="1176"/>
        <v>1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7</v>
      </c>
      <c r="H12314" t="s">
        <v>15451</v>
      </c>
      <c r="I12314" t="s">
        <v>15451</v>
      </c>
      <c r="J12314" t="s">
        <v>9</v>
      </c>
      <c r="K12314" t="s">
        <v>29904</v>
      </c>
      <c r="L12314" t="s">
        <v>15452</v>
      </c>
      <c r="M12314" t="s">
        <v>41209</v>
      </c>
      <c r="N12314" t="s">
        <v>15453</v>
      </c>
      <c r="O12314" t="s">
        <v>45086</v>
      </c>
    </row>
    <row r="12315" spans="1:15" x14ac:dyDescent="0.25">
      <c r="A12315" t="b">
        <f t="shared" si="1179"/>
        <v>1</v>
      </c>
      <c r="B12315" t="b">
        <f t="shared" si="1176"/>
        <v>1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7</v>
      </c>
      <c r="H12315" t="s">
        <v>15454</v>
      </c>
      <c r="I12315" t="s">
        <v>15454</v>
      </c>
      <c r="J12315" t="s">
        <v>9</v>
      </c>
      <c r="K12315" t="s">
        <v>29905</v>
      </c>
      <c r="L12315" t="s">
        <v>15455</v>
      </c>
      <c r="M12315" t="s">
        <v>41210</v>
      </c>
      <c r="N12315" t="s">
        <v>15456</v>
      </c>
      <c r="O12315" t="s">
        <v>45086</v>
      </c>
    </row>
    <row r="12316" spans="1:15" x14ac:dyDescent="0.25">
      <c r="A12316" t="b">
        <f t="shared" si="1179"/>
        <v>1</v>
      </c>
      <c r="B12316" t="b">
        <f t="shared" si="1176"/>
        <v>1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7</v>
      </c>
      <c r="H12316" t="s">
        <v>15457</v>
      </c>
      <c r="I12316" t="s">
        <v>15457</v>
      </c>
      <c r="J12316" t="s">
        <v>9</v>
      </c>
      <c r="K12316" t="s">
        <v>29906</v>
      </c>
      <c r="L12316" t="s">
        <v>15458</v>
      </c>
      <c r="M12316" t="s">
        <v>41211</v>
      </c>
      <c r="N12316" t="s">
        <v>15459</v>
      </c>
      <c r="O12316" t="s">
        <v>45086</v>
      </c>
    </row>
    <row r="12317" spans="1:15" x14ac:dyDescent="0.25">
      <c r="A12317" t="b">
        <f t="shared" si="1179"/>
        <v>1</v>
      </c>
      <c r="B12317" t="b">
        <f t="shared" si="1176"/>
        <v>1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7</v>
      </c>
      <c r="H12317" t="s">
        <v>15460</v>
      </c>
      <c r="I12317" t="s">
        <v>15460</v>
      </c>
      <c r="J12317" t="s">
        <v>9</v>
      </c>
      <c r="K12317" t="s">
        <v>29907</v>
      </c>
      <c r="L12317" t="s">
        <v>15461</v>
      </c>
      <c r="M12317" t="s">
        <v>41212</v>
      </c>
      <c r="N12317" t="s">
        <v>15462</v>
      </c>
      <c r="O12317" t="s">
        <v>45086</v>
      </c>
    </row>
    <row r="12318" spans="1:15" x14ac:dyDescent="0.25">
      <c r="A12318" t="b">
        <f t="shared" si="1179"/>
        <v>1</v>
      </c>
      <c r="B12318" t="b">
        <f t="shared" si="1176"/>
        <v>1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7</v>
      </c>
      <c r="H12318" t="s">
        <v>15463</v>
      </c>
      <c r="I12318" t="s">
        <v>15463</v>
      </c>
      <c r="J12318" t="s">
        <v>9</v>
      </c>
      <c r="K12318" t="s">
        <v>29908</v>
      </c>
      <c r="L12318" t="s">
        <v>15464</v>
      </c>
      <c r="M12318" t="s">
        <v>41213</v>
      </c>
      <c r="N12318" t="s">
        <v>15465</v>
      </c>
      <c r="O12318" t="s">
        <v>45086</v>
      </c>
    </row>
    <row r="12319" spans="1:15" x14ac:dyDescent="0.25">
      <c r="A12319" t="b">
        <f t="shared" si="1179"/>
        <v>1</v>
      </c>
      <c r="B12319" t="b">
        <f t="shared" si="1176"/>
        <v>1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7</v>
      </c>
      <c r="H12319" t="s">
        <v>15466</v>
      </c>
      <c r="I12319" t="s">
        <v>15466</v>
      </c>
      <c r="J12319" t="s">
        <v>9</v>
      </c>
      <c r="K12319" t="s">
        <v>29909</v>
      </c>
      <c r="L12319" t="s">
        <v>15467</v>
      </c>
      <c r="M12319" t="s">
        <v>41214</v>
      </c>
      <c r="N12319" t="s">
        <v>15468</v>
      </c>
      <c r="O12319" t="s">
        <v>45086</v>
      </c>
    </row>
    <row r="12320" spans="1:15" x14ac:dyDescent="0.25">
      <c r="A12320" t="b">
        <f t="shared" si="1179"/>
        <v>1</v>
      </c>
      <c r="B12320" t="b">
        <f t="shared" si="1176"/>
        <v>1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7</v>
      </c>
      <c r="H12320" t="s">
        <v>15469</v>
      </c>
      <c r="I12320" t="s">
        <v>15469</v>
      </c>
      <c r="J12320" t="s">
        <v>9</v>
      </c>
      <c r="K12320" t="s">
        <v>29910</v>
      </c>
      <c r="L12320" t="s">
        <v>15470</v>
      </c>
      <c r="M12320" t="s">
        <v>41215</v>
      </c>
      <c r="N12320" t="s">
        <v>15471</v>
      </c>
      <c r="O12320" t="s">
        <v>45086</v>
      </c>
    </row>
    <row r="12321" spans="1:15" x14ac:dyDescent="0.25">
      <c r="A12321" t="b">
        <f t="shared" si="1179"/>
        <v>1</v>
      </c>
      <c r="B12321" t="b">
        <f t="shared" si="1176"/>
        <v>1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7</v>
      </c>
      <c r="H12321" t="s">
        <v>15472</v>
      </c>
      <c r="I12321" t="s">
        <v>15472</v>
      </c>
      <c r="J12321" t="s">
        <v>9</v>
      </c>
      <c r="K12321" t="s">
        <v>29911</v>
      </c>
      <c r="L12321" t="s">
        <v>15473</v>
      </c>
      <c r="M12321" t="s">
        <v>41216</v>
      </c>
      <c r="N12321" t="s">
        <v>15474</v>
      </c>
      <c r="O12321" t="s">
        <v>45086</v>
      </c>
    </row>
    <row r="12322" spans="1:15" x14ac:dyDescent="0.25">
      <c r="A12322" t="b">
        <f t="shared" si="1179"/>
        <v>1</v>
      </c>
      <c r="B12322" t="b">
        <f t="shared" si="1176"/>
        <v>1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7</v>
      </c>
      <c r="H12322" t="s">
        <v>15475</v>
      </c>
      <c r="I12322" t="s">
        <v>15475</v>
      </c>
      <c r="J12322" t="s">
        <v>9</v>
      </c>
      <c r="K12322" t="s">
        <v>29912</v>
      </c>
      <c r="L12322" t="s">
        <v>15476</v>
      </c>
      <c r="M12322" t="s">
        <v>41217</v>
      </c>
      <c r="N12322" t="s">
        <v>15477</v>
      </c>
      <c r="O12322" t="s">
        <v>45086</v>
      </c>
    </row>
    <row r="12323" spans="1:15" x14ac:dyDescent="0.25">
      <c r="A12323" t="b">
        <f t="shared" si="1179"/>
        <v>1</v>
      </c>
      <c r="B12323" t="b">
        <f t="shared" si="1176"/>
        <v>1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7</v>
      </c>
      <c r="H12323" t="s">
        <v>15478</v>
      </c>
      <c r="I12323" t="s">
        <v>15478</v>
      </c>
      <c r="J12323" t="s">
        <v>9</v>
      </c>
      <c r="K12323" t="s">
        <v>29913</v>
      </c>
      <c r="L12323" t="s">
        <v>15479</v>
      </c>
      <c r="M12323" t="s">
        <v>41218</v>
      </c>
      <c r="N12323" t="s">
        <v>15480</v>
      </c>
      <c r="O12323" t="s">
        <v>45086</v>
      </c>
    </row>
    <row r="12324" spans="1:15" x14ac:dyDescent="0.25">
      <c r="A12324" t="b">
        <f t="shared" si="1179"/>
        <v>1</v>
      </c>
      <c r="B12324" t="b">
        <f t="shared" si="1176"/>
        <v>1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7</v>
      </c>
      <c r="H12324" t="s">
        <v>15481</v>
      </c>
      <c r="I12324" t="s">
        <v>15481</v>
      </c>
      <c r="J12324" t="s">
        <v>9</v>
      </c>
      <c r="K12324" t="s">
        <v>29914</v>
      </c>
      <c r="L12324" t="s">
        <v>15482</v>
      </c>
      <c r="M12324" t="s">
        <v>41219</v>
      </c>
      <c r="N12324" t="s">
        <v>15483</v>
      </c>
      <c r="O12324" t="s">
        <v>45086</v>
      </c>
    </row>
    <row r="12325" spans="1:15" x14ac:dyDescent="0.25">
      <c r="A12325" t="b">
        <f t="shared" si="1179"/>
        <v>1</v>
      </c>
      <c r="B12325" t="b">
        <f t="shared" si="1176"/>
        <v>1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7</v>
      </c>
      <c r="H12325" t="s">
        <v>15484</v>
      </c>
      <c r="I12325" t="s">
        <v>15484</v>
      </c>
      <c r="J12325" t="s">
        <v>9</v>
      </c>
      <c r="K12325" t="s">
        <v>29915</v>
      </c>
      <c r="L12325" t="s">
        <v>15485</v>
      </c>
      <c r="M12325" t="s">
        <v>41220</v>
      </c>
      <c r="N12325" t="s">
        <v>15486</v>
      </c>
      <c r="O12325" t="s">
        <v>45086</v>
      </c>
    </row>
    <row r="12326" spans="1:15" x14ac:dyDescent="0.25">
      <c r="A12326" t="b">
        <f t="shared" si="1179"/>
        <v>0</v>
      </c>
      <c r="B12326" t="b">
        <f t="shared" si="1176"/>
        <v>0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6011</v>
      </c>
      <c r="H12326" t="s">
        <v>15363</v>
      </c>
      <c r="I12326" t="s">
        <v>15426</v>
      </c>
      <c r="J12326" t="s">
        <v>20</v>
      </c>
      <c r="K12326" t="s">
        <v>31475</v>
      </c>
      <c r="L12326" t="s">
        <v>15487</v>
      </c>
      <c r="M12326" t="s">
        <v>41221</v>
      </c>
      <c r="N12326" t="s">
        <v>15425</v>
      </c>
      <c r="O12326" t="s">
        <v>45087</v>
      </c>
    </row>
    <row r="12327" spans="1:15" x14ac:dyDescent="0.25">
      <c r="A12327" t="b">
        <f t="shared" si="1179"/>
        <v>0</v>
      </c>
      <c r="B12327" t="b">
        <f t="shared" si="1176"/>
        <v>0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27391</v>
      </c>
      <c r="H12327" t="s">
        <v>15365</v>
      </c>
      <c r="I12327" t="s">
        <v>15428</v>
      </c>
      <c r="J12327" t="s">
        <v>20</v>
      </c>
      <c r="K12327" t="s">
        <v>28960</v>
      </c>
      <c r="L12327" t="s">
        <v>15488</v>
      </c>
      <c r="M12327" t="s">
        <v>41222</v>
      </c>
      <c r="N12327" t="s">
        <v>15429</v>
      </c>
      <c r="O12327" t="s">
        <v>45087</v>
      </c>
    </row>
    <row r="12328" spans="1:15" x14ac:dyDescent="0.25">
      <c r="A12328" t="b">
        <f t="shared" si="1179"/>
        <v>0</v>
      </c>
      <c r="B12328" t="b">
        <f t="shared" si="1176"/>
        <v>0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27391</v>
      </c>
      <c r="H12328" t="s">
        <v>15367</v>
      </c>
      <c r="I12328" t="s">
        <v>15430</v>
      </c>
      <c r="J12328" t="s">
        <v>20</v>
      </c>
      <c r="K12328" t="s">
        <v>28962</v>
      </c>
      <c r="L12328" t="s">
        <v>15489</v>
      </c>
      <c r="M12328" t="s">
        <v>41223</v>
      </c>
      <c r="N12328" t="s">
        <v>15432</v>
      </c>
      <c r="O12328" t="s">
        <v>45087</v>
      </c>
    </row>
    <row r="12329" spans="1:15" x14ac:dyDescent="0.25">
      <c r="A12329" t="b">
        <f t="shared" si="1179"/>
        <v>0</v>
      </c>
      <c r="B12329" t="b">
        <f t="shared" si="1176"/>
        <v>0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27391</v>
      </c>
      <c r="H12329" t="s">
        <v>15370</v>
      </c>
      <c r="I12329" t="s">
        <v>15433</v>
      </c>
      <c r="J12329" t="s">
        <v>20</v>
      </c>
      <c r="K12329" t="s">
        <v>28964</v>
      </c>
      <c r="L12329" t="s">
        <v>15490</v>
      </c>
      <c r="M12329" t="s">
        <v>41224</v>
      </c>
      <c r="N12329" t="s">
        <v>15435</v>
      </c>
      <c r="O12329" t="s">
        <v>45087</v>
      </c>
    </row>
    <row r="12330" spans="1:15" x14ac:dyDescent="0.25">
      <c r="A12330" t="b">
        <f t="shared" si="1179"/>
        <v>0</v>
      </c>
      <c r="B12330" t="b">
        <f t="shared" si="1176"/>
        <v>0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27391</v>
      </c>
      <c r="H12330" t="s">
        <v>15373</v>
      </c>
      <c r="I12330" t="s">
        <v>15436</v>
      </c>
      <c r="J12330" t="s">
        <v>20</v>
      </c>
      <c r="K12330" t="s">
        <v>29940</v>
      </c>
      <c r="L12330" t="s">
        <v>15491</v>
      </c>
      <c r="M12330" t="s">
        <v>41225</v>
      </c>
      <c r="N12330" t="s">
        <v>15438</v>
      </c>
      <c r="O12330" t="s">
        <v>45087</v>
      </c>
    </row>
    <row r="12331" spans="1:15" x14ac:dyDescent="0.25">
      <c r="A12331" t="b">
        <f t="shared" si="1179"/>
        <v>0</v>
      </c>
      <c r="B12331" t="b">
        <f t="shared" si="1176"/>
        <v>0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27391</v>
      </c>
      <c r="H12331" t="s">
        <v>15376</v>
      </c>
      <c r="I12331" t="s">
        <v>15439</v>
      </c>
      <c r="J12331" t="s">
        <v>20</v>
      </c>
      <c r="K12331" t="s">
        <v>29941</v>
      </c>
      <c r="L12331" t="s">
        <v>15492</v>
      </c>
      <c r="M12331" t="s">
        <v>41226</v>
      </c>
      <c r="N12331" t="s">
        <v>15441</v>
      </c>
      <c r="O12331" t="s">
        <v>45087</v>
      </c>
    </row>
    <row r="12332" spans="1:15" x14ac:dyDescent="0.25">
      <c r="A12332" t="b">
        <f t="shared" si="1179"/>
        <v>0</v>
      </c>
      <c r="B12332" t="b">
        <f t="shared" si="1176"/>
        <v>0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27391</v>
      </c>
      <c r="H12332" t="s">
        <v>15379</v>
      </c>
      <c r="I12332" t="s">
        <v>15442</v>
      </c>
      <c r="J12332" t="s">
        <v>20</v>
      </c>
      <c r="K12332" t="s">
        <v>29942</v>
      </c>
      <c r="L12332" t="s">
        <v>15493</v>
      </c>
      <c r="M12332" t="s">
        <v>41227</v>
      </c>
      <c r="N12332" t="s">
        <v>15444</v>
      </c>
      <c r="O12332" t="s">
        <v>45087</v>
      </c>
    </row>
    <row r="12333" spans="1:15" x14ac:dyDescent="0.25">
      <c r="A12333" t="b">
        <f t="shared" si="1179"/>
        <v>0</v>
      </c>
      <c r="B12333" t="b">
        <f t="shared" si="1176"/>
        <v>0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27391</v>
      </c>
      <c r="H12333" t="s">
        <v>15382</v>
      </c>
      <c r="I12333" t="s">
        <v>15445</v>
      </c>
      <c r="J12333" t="s">
        <v>20</v>
      </c>
      <c r="K12333" t="s">
        <v>29943</v>
      </c>
      <c r="L12333" t="s">
        <v>15494</v>
      </c>
      <c r="M12333" t="s">
        <v>41228</v>
      </c>
      <c r="N12333" t="s">
        <v>15447</v>
      </c>
      <c r="O12333" t="s">
        <v>45087</v>
      </c>
    </row>
    <row r="12334" spans="1:15" x14ac:dyDescent="0.25">
      <c r="A12334" t="b">
        <f t="shared" si="1179"/>
        <v>0</v>
      </c>
      <c r="B12334" t="b">
        <f t="shared" si="1176"/>
        <v>0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27391</v>
      </c>
      <c r="H12334" t="s">
        <v>15385</v>
      </c>
      <c r="I12334" t="s">
        <v>15448</v>
      </c>
      <c r="J12334" t="s">
        <v>20</v>
      </c>
      <c r="K12334" t="s">
        <v>29944</v>
      </c>
      <c r="L12334" t="s">
        <v>15495</v>
      </c>
      <c r="M12334" t="s">
        <v>41229</v>
      </c>
      <c r="N12334" t="s">
        <v>15450</v>
      </c>
      <c r="O12334" t="s">
        <v>45087</v>
      </c>
    </row>
    <row r="12335" spans="1:15" x14ac:dyDescent="0.25">
      <c r="A12335" t="b">
        <f t="shared" si="1179"/>
        <v>0</v>
      </c>
      <c r="B12335" t="b">
        <f t="shared" si="1176"/>
        <v>0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27391</v>
      </c>
      <c r="H12335" t="s">
        <v>15388</v>
      </c>
      <c r="I12335" t="s">
        <v>15451</v>
      </c>
      <c r="J12335" t="s">
        <v>20</v>
      </c>
      <c r="K12335" t="s">
        <v>29945</v>
      </c>
      <c r="L12335" t="s">
        <v>15496</v>
      </c>
      <c r="M12335" t="s">
        <v>41230</v>
      </c>
      <c r="N12335" t="s">
        <v>15453</v>
      </c>
      <c r="O12335" t="s">
        <v>45087</v>
      </c>
    </row>
    <row r="12336" spans="1:15" x14ac:dyDescent="0.25">
      <c r="A12336" t="b">
        <f t="shared" si="1179"/>
        <v>0</v>
      </c>
      <c r="B12336" t="b">
        <f t="shared" si="1176"/>
        <v>0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27391</v>
      </c>
      <c r="H12336" t="s">
        <v>15391</v>
      </c>
      <c r="I12336" t="s">
        <v>15454</v>
      </c>
      <c r="J12336" t="s">
        <v>20</v>
      </c>
      <c r="K12336" t="s">
        <v>29946</v>
      </c>
      <c r="L12336" t="s">
        <v>15497</v>
      </c>
      <c r="M12336" t="s">
        <v>41231</v>
      </c>
      <c r="N12336" t="s">
        <v>15456</v>
      </c>
      <c r="O12336" t="s">
        <v>45087</v>
      </c>
    </row>
    <row r="12337" spans="1:15" x14ac:dyDescent="0.25">
      <c r="A12337" t="b">
        <f t="shared" si="1179"/>
        <v>0</v>
      </c>
      <c r="B12337" t="b">
        <f t="shared" si="1176"/>
        <v>0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27391</v>
      </c>
      <c r="H12337" t="s">
        <v>15394</v>
      </c>
      <c r="I12337" t="s">
        <v>15457</v>
      </c>
      <c r="J12337" t="s">
        <v>20</v>
      </c>
      <c r="K12337" t="s">
        <v>29947</v>
      </c>
      <c r="L12337" t="s">
        <v>15498</v>
      </c>
      <c r="M12337" t="s">
        <v>41232</v>
      </c>
      <c r="N12337" t="s">
        <v>15459</v>
      </c>
      <c r="O12337" t="s">
        <v>45087</v>
      </c>
    </row>
    <row r="12338" spans="1:15" x14ac:dyDescent="0.25">
      <c r="A12338" t="b">
        <f t="shared" si="1179"/>
        <v>0</v>
      </c>
      <c r="B12338" t="b">
        <f t="shared" si="1176"/>
        <v>0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27391</v>
      </c>
      <c r="H12338" t="s">
        <v>15397</v>
      </c>
      <c r="I12338" t="s">
        <v>15460</v>
      </c>
      <c r="J12338" t="s">
        <v>20</v>
      </c>
      <c r="K12338" t="s">
        <v>29948</v>
      </c>
      <c r="L12338" t="s">
        <v>15499</v>
      </c>
      <c r="M12338" t="s">
        <v>41233</v>
      </c>
      <c r="N12338" t="s">
        <v>15462</v>
      </c>
      <c r="O12338" t="s">
        <v>45087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27391</v>
      </c>
      <c r="H12339" t="s">
        <v>15400</v>
      </c>
      <c r="I12339" t="s">
        <v>15463</v>
      </c>
      <c r="J12339" t="s">
        <v>20</v>
      </c>
      <c r="K12339" t="s">
        <v>29949</v>
      </c>
      <c r="L12339" t="s">
        <v>15500</v>
      </c>
      <c r="M12339" t="s">
        <v>41234</v>
      </c>
      <c r="N12339" t="s">
        <v>15465</v>
      </c>
      <c r="O12339" t="s">
        <v>45087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27391</v>
      </c>
      <c r="H12340" t="s">
        <v>15403</v>
      </c>
      <c r="I12340" t="s">
        <v>15466</v>
      </c>
      <c r="J12340" t="s">
        <v>20</v>
      </c>
      <c r="K12340" t="s">
        <v>29950</v>
      </c>
      <c r="L12340" t="s">
        <v>15501</v>
      </c>
      <c r="M12340" t="s">
        <v>41235</v>
      </c>
      <c r="N12340" t="s">
        <v>15468</v>
      </c>
      <c r="O12340" t="s">
        <v>45087</v>
      </c>
    </row>
    <row r="12341" spans="1:15" x14ac:dyDescent="0.25">
      <c r="A12341" t="b">
        <f t="shared" si="1179"/>
        <v>0</v>
      </c>
      <c r="B12341" t="b">
        <f t="shared" si="1176"/>
        <v>0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27391</v>
      </c>
      <c r="H12341" t="s">
        <v>15502</v>
      </c>
      <c r="I12341" t="s">
        <v>15469</v>
      </c>
      <c r="J12341" t="s">
        <v>20</v>
      </c>
      <c r="K12341" t="s">
        <v>29951</v>
      </c>
      <c r="L12341" t="s">
        <v>15503</v>
      </c>
      <c r="M12341" t="s">
        <v>41236</v>
      </c>
      <c r="N12341" t="s">
        <v>15471</v>
      </c>
      <c r="O12341" t="s">
        <v>45087</v>
      </c>
    </row>
    <row r="12342" spans="1:15" x14ac:dyDescent="0.25">
      <c r="A12342" t="b">
        <f t="shared" si="1179"/>
        <v>0</v>
      </c>
      <c r="B12342" t="b">
        <f t="shared" si="1176"/>
        <v>0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27391</v>
      </c>
      <c r="H12342" t="s">
        <v>15504</v>
      </c>
      <c r="I12342" t="s">
        <v>15472</v>
      </c>
      <c r="J12342" t="s">
        <v>20</v>
      </c>
      <c r="K12342" t="s">
        <v>29952</v>
      </c>
      <c r="L12342" t="s">
        <v>15505</v>
      </c>
      <c r="M12342" t="s">
        <v>41237</v>
      </c>
      <c r="N12342" t="s">
        <v>15474</v>
      </c>
      <c r="O12342" t="s">
        <v>45087</v>
      </c>
    </row>
    <row r="12343" spans="1:15" x14ac:dyDescent="0.25">
      <c r="A12343" t="b">
        <f t="shared" si="1179"/>
        <v>0</v>
      </c>
      <c r="B12343" t="b">
        <f t="shared" si="1176"/>
        <v>0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27391</v>
      </c>
      <c r="H12343" t="s">
        <v>15506</v>
      </c>
      <c r="I12343" t="s">
        <v>15475</v>
      </c>
      <c r="J12343" t="s">
        <v>20</v>
      </c>
      <c r="K12343" t="s">
        <v>29953</v>
      </c>
      <c r="L12343" t="s">
        <v>15507</v>
      </c>
      <c r="M12343" t="s">
        <v>41238</v>
      </c>
      <c r="N12343" t="s">
        <v>15477</v>
      </c>
      <c r="O12343" t="s">
        <v>45087</v>
      </c>
    </row>
    <row r="12344" spans="1:15" x14ac:dyDescent="0.25">
      <c r="A12344" t="b">
        <f t="shared" si="1179"/>
        <v>0</v>
      </c>
      <c r="B12344" t="b">
        <f t="shared" si="1176"/>
        <v>0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27391</v>
      </c>
      <c r="H12344" t="s">
        <v>15508</v>
      </c>
      <c r="I12344" t="s">
        <v>15478</v>
      </c>
      <c r="J12344" t="s">
        <v>20</v>
      </c>
      <c r="K12344" t="s">
        <v>29954</v>
      </c>
      <c r="L12344" t="s">
        <v>15509</v>
      </c>
      <c r="M12344" t="s">
        <v>41239</v>
      </c>
      <c r="N12344" t="s">
        <v>15480</v>
      </c>
      <c r="O12344" t="s">
        <v>45087</v>
      </c>
    </row>
    <row r="12345" spans="1:15" x14ac:dyDescent="0.25">
      <c r="A12345" t="b">
        <f t="shared" si="1179"/>
        <v>0</v>
      </c>
      <c r="B12345" t="b">
        <f t="shared" si="1176"/>
        <v>0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27391</v>
      </c>
      <c r="H12345" t="s">
        <v>15510</v>
      </c>
      <c r="I12345" t="s">
        <v>15481</v>
      </c>
      <c r="J12345" t="s">
        <v>20</v>
      </c>
      <c r="K12345" t="s">
        <v>29955</v>
      </c>
      <c r="L12345" t="s">
        <v>15511</v>
      </c>
      <c r="M12345" t="s">
        <v>41240</v>
      </c>
      <c r="N12345" t="s">
        <v>15483</v>
      </c>
      <c r="O12345" t="s">
        <v>45087</v>
      </c>
    </row>
    <row r="12346" spans="1:15" x14ac:dyDescent="0.25">
      <c r="A12346" t="b">
        <f t="shared" si="1179"/>
        <v>0</v>
      </c>
      <c r="B12346" t="b">
        <f t="shared" si="1176"/>
        <v>0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27391</v>
      </c>
      <c r="H12346" t="s">
        <v>15512</v>
      </c>
      <c r="I12346" t="s">
        <v>15484</v>
      </c>
      <c r="J12346" t="s">
        <v>20</v>
      </c>
      <c r="K12346" t="s">
        <v>29956</v>
      </c>
      <c r="L12346" t="s">
        <v>15513</v>
      </c>
      <c r="M12346" t="s">
        <v>41241</v>
      </c>
      <c r="N12346" t="s">
        <v>15486</v>
      </c>
      <c r="O12346" t="s">
        <v>45087</v>
      </c>
    </row>
    <row r="12347" spans="1:15" x14ac:dyDescent="0.25">
      <c r="A12347" t="b">
        <f t="shared" si="1179"/>
        <v>0</v>
      </c>
      <c r="B12347" t="b">
        <f t="shared" ref="B12347:B12409" si="1182">LEFT(H12347, SEARCH(":",H12347) - 1) = LEFT(I12347, SEARCH(":",I12347) - 1)</f>
        <v>0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ref="F12347:F12409" si="1183">OR(H12347 = I12347 &amp; ".0", I12347 = H12347 &amp; ".0")</f>
        <v>0</v>
      </c>
      <c r="G12347" t="s">
        <v>26154</v>
      </c>
      <c r="H12347" t="s">
        <v>27384</v>
      </c>
      <c r="I12347" t="s">
        <v>27385</v>
      </c>
      <c r="J12347" t="s">
        <v>27243</v>
      </c>
      <c r="K12347" t="s">
        <v>41242</v>
      </c>
      <c r="L12347" t="s">
        <v>33256</v>
      </c>
      <c r="M12347" t="s">
        <v>41243</v>
      </c>
      <c r="N12347" t="s">
        <v>15425</v>
      </c>
      <c r="O12347" t="s">
        <v>45088</v>
      </c>
    </row>
    <row r="12348" spans="1:15" x14ac:dyDescent="0.25">
      <c r="A12348" t="b">
        <f t="shared" si="1179"/>
        <v>0</v>
      </c>
      <c r="B12348" t="b">
        <f t="shared" si="1182"/>
        <v>0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si="1183"/>
        <v>0</v>
      </c>
      <c r="G12348" t="s">
        <v>26154</v>
      </c>
      <c r="H12348" t="s">
        <v>15363</v>
      </c>
      <c r="I12348" t="s">
        <v>15426</v>
      </c>
      <c r="J12348" t="s">
        <v>20</v>
      </c>
      <c r="K12348" t="s">
        <v>31475</v>
      </c>
      <c r="L12348" t="s">
        <v>15487</v>
      </c>
      <c r="M12348" t="s">
        <v>41221</v>
      </c>
      <c r="N12348" t="s">
        <v>15425</v>
      </c>
      <c r="O12348" t="s">
        <v>45088</v>
      </c>
    </row>
    <row r="12349" spans="1:15" x14ac:dyDescent="0.25">
      <c r="A12349" t="b">
        <f t="shared" si="1179"/>
        <v>1</v>
      </c>
      <c r="B12349" t="b">
        <f t="shared" si="1182"/>
        <v>1</v>
      </c>
      <c r="C12349" t="b">
        <f t="shared" ref="C12349:C12411" si="1184">LEFT(H12349, 3) = LEFT(I12349, 3)</f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7</v>
      </c>
      <c r="H12349" t="s">
        <v>15514</v>
      </c>
      <c r="I12349" t="s">
        <v>15514</v>
      </c>
      <c r="J12349" t="s">
        <v>9</v>
      </c>
      <c r="K12349" t="s">
        <v>31476</v>
      </c>
      <c r="L12349" t="s">
        <v>15424</v>
      </c>
      <c r="M12349" t="s">
        <v>41200</v>
      </c>
      <c r="N12349" t="s">
        <v>15515</v>
      </c>
      <c r="O12349" t="s">
        <v>45089</v>
      </c>
    </row>
    <row r="12350" spans="1:15" x14ac:dyDescent="0.25">
      <c r="A12350" t="b">
        <f t="shared" si="1179"/>
        <v>1</v>
      </c>
      <c r="B12350" t="b">
        <f t="shared" si="1182"/>
        <v>1</v>
      </c>
      <c r="C12350" t="b">
        <f t="shared" si="1184"/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7</v>
      </c>
      <c r="H12350" t="s">
        <v>15516</v>
      </c>
      <c r="I12350" t="s">
        <v>15516</v>
      </c>
      <c r="J12350" t="s">
        <v>9</v>
      </c>
      <c r="K12350" t="s">
        <v>28936</v>
      </c>
      <c r="L12350" t="s">
        <v>15427</v>
      </c>
      <c r="M12350" t="s">
        <v>41201</v>
      </c>
      <c r="N12350" t="s">
        <v>15517</v>
      </c>
      <c r="O12350" t="s">
        <v>45089</v>
      </c>
    </row>
    <row r="12351" spans="1:15" x14ac:dyDescent="0.25">
      <c r="A12351" t="b">
        <f t="shared" si="1179"/>
        <v>1</v>
      </c>
      <c r="B12351" t="b">
        <f t="shared" si="1182"/>
        <v>1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7</v>
      </c>
      <c r="H12351" t="s">
        <v>15518</v>
      </c>
      <c r="I12351" t="s">
        <v>15518</v>
      </c>
      <c r="J12351" t="s">
        <v>9</v>
      </c>
      <c r="K12351" t="s">
        <v>28937</v>
      </c>
      <c r="L12351" t="s">
        <v>15519</v>
      </c>
      <c r="M12351" t="s">
        <v>41244</v>
      </c>
      <c r="N12351" t="s">
        <v>15520</v>
      </c>
      <c r="O12351" t="s">
        <v>45089</v>
      </c>
    </row>
    <row r="12352" spans="1:15" x14ac:dyDescent="0.25">
      <c r="A12352" t="b">
        <f t="shared" si="1179"/>
        <v>1</v>
      </c>
      <c r="B12352" t="b">
        <f t="shared" si="1182"/>
        <v>1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7</v>
      </c>
      <c r="H12352" t="s">
        <v>15521</v>
      </c>
      <c r="I12352" t="s">
        <v>15521</v>
      </c>
      <c r="J12352" t="s">
        <v>9</v>
      </c>
      <c r="K12352" t="s">
        <v>29898</v>
      </c>
      <c r="L12352" t="s">
        <v>15522</v>
      </c>
      <c r="M12352" t="s">
        <v>41245</v>
      </c>
      <c r="N12352" t="s">
        <v>15523</v>
      </c>
      <c r="O12352" t="s">
        <v>45089</v>
      </c>
    </row>
    <row r="12353" spans="1:15" x14ac:dyDescent="0.25">
      <c r="A12353" t="b">
        <f t="shared" si="1179"/>
        <v>1</v>
      </c>
      <c r="B12353" t="b">
        <f t="shared" si="1182"/>
        <v>1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7</v>
      </c>
      <c r="H12353" t="s">
        <v>15524</v>
      </c>
      <c r="I12353" t="s">
        <v>15524</v>
      </c>
      <c r="J12353" t="s">
        <v>9</v>
      </c>
      <c r="K12353" t="s">
        <v>29899</v>
      </c>
      <c r="L12353" t="s">
        <v>15525</v>
      </c>
      <c r="M12353" t="s">
        <v>41246</v>
      </c>
      <c r="N12353" t="s">
        <v>15526</v>
      </c>
      <c r="O12353" t="s">
        <v>45089</v>
      </c>
    </row>
    <row r="12354" spans="1:15" x14ac:dyDescent="0.25">
      <c r="A12354" t="b">
        <f t="shared" si="1179"/>
        <v>1</v>
      </c>
      <c r="B12354" t="b">
        <f t="shared" si="1182"/>
        <v>1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7</v>
      </c>
      <c r="H12354" t="s">
        <v>15527</v>
      </c>
      <c r="I12354" t="s">
        <v>15527</v>
      </c>
      <c r="J12354" t="s">
        <v>9</v>
      </c>
      <c r="K12354" t="s">
        <v>29900</v>
      </c>
      <c r="L12354" t="s">
        <v>15528</v>
      </c>
      <c r="M12354" t="s">
        <v>41247</v>
      </c>
      <c r="N12354" t="s">
        <v>15529</v>
      </c>
      <c r="O12354" t="s">
        <v>45089</v>
      </c>
    </row>
    <row r="12355" spans="1:15" x14ac:dyDescent="0.25">
      <c r="A12355" t="b">
        <f t="shared" si="1179"/>
        <v>1</v>
      </c>
      <c r="B12355" t="b">
        <f t="shared" si="1182"/>
        <v>1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7</v>
      </c>
      <c r="H12355" t="s">
        <v>15530</v>
      </c>
      <c r="I12355" t="s">
        <v>15530</v>
      </c>
      <c r="J12355" t="s">
        <v>9</v>
      </c>
      <c r="K12355" t="s">
        <v>29901</v>
      </c>
      <c r="L12355" t="s">
        <v>15531</v>
      </c>
      <c r="M12355" t="s">
        <v>41248</v>
      </c>
      <c r="N12355" t="s">
        <v>15532</v>
      </c>
      <c r="O12355" t="s">
        <v>45089</v>
      </c>
    </row>
    <row r="12356" spans="1:15" x14ac:dyDescent="0.25">
      <c r="A12356" t="b">
        <f t="shared" si="1179"/>
        <v>1</v>
      </c>
      <c r="B12356" t="b">
        <f t="shared" si="1182"/>
        <v>1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7</v>
      </c>
      <c r="H12356" t="s">
        <v>15533</v>
      </c>
      <c r="I12356" t="s">
        <v>15533</v>
      </c>
      <c r="J12356" t="s">
        <v>9</v>
      </c>
      <c r="K12356" t="s">
        <v>29902</v>
      </c>
      <c r="L12356" t="s">
        <v>15534</v>
      </c>
      <c r="M12356" t="s">
        <v>41249</v>
      </c>
      <c r="N12356" t="s">
        <v>15535</v>
      </c>
      <c r="O12356" t="s">
        <v>45089</v>
      </c>
    </row>
    <row r="12357" spans="1:15" x14ac:dyDescent="0.25">
      <c r="A12357" t="b">
        <f t="shared" si="1179"/>
        <v>1</v>
      </c>
      <c r="B12357" t="b">
        <f t="shared" si="1182"/>
        <v>1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7</v>
      </c>
      <c r="H12357" t="s">
        <v>15536</v>
      </c>
      <c r="I12357" t="s">
        <v>15536</v>
      </c>
      <c r="J12357" t="s">
        <v>9</v>
      </c>
      <c r="K12357" t="s">
        <v>29903</v>
      </c>
      <c r="L12357" t="s">
        <v>15537</v>
      </c>
      <c r="M12357" t="s">
        <v>41250</v>
      </c>
      <c r="N12357" t="s">
        <v>15538</v>
      </c>
      <c r="O12357" t="s">
        <v>45089</v>
      </c>
    </row>
    <row r="12358" spans="1:15" x14ac:dyDescent="0.25">
      <c r="A12358" t="b">
        <f t="shared" si="1179"/>
        <v>1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7</v>
      </c>
      <c r="H12358" t="s">
        <v>15539</v>
      </c>
      <c r="I12358" t="s">
        <v>15539</v>
      </c>
      <c r="J12358" t="s">
        <v>9</v>
      </c>
      <c r="K12358" t="s">
        <v>29904</v>
      </c>
      <c r="L12358" t="s">
        <v>15540</v>
      </c>
      <c r="M12358" t="s">
        <v>41251</v>
      </c>
      <c r="N12358" t="s">
        <v>15541</v>
      </c>
      <c r="O12358" t="s">
        <v>45089</v>
      </c>
    </row>
    <row r="12359" spans="1:15" x14ac:dyDescent="0.25">
      <c r="A12359" t="b">
        <f t="shared" si="1179"/>
        <v>0</v>
      </c>
      <c r="B12359" t="b">
        <f t="shared" si="1182"/>
        <v>0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6011</v>
      </c>
      <c r="H12359" t="s">
        <v>15426</v>
      </c>
      <c r="I12359" t="s">
        <v>15514</v>
      </c>
      <c r="J12359" t="s">
        <v>20</v>
      </c>
      <c r="K12359" t="s">
        <v>31477</v>
      </c>
      <c r="L12359" t="s">
        <v>15542</v>
      </c>
      <c r="M12359" t="s">
        <v>41252</v>
      </c>
      <c r="N12359" t="s">
        <v>15515</v>
      </c>
      <c r="O12359" t="s">
        <v>45090</v>
      </c>
    </row>
    <row r="12360" spans="1:15" x14ac:dyDescent="0.25">
      <c r="A12360" t="b">
        <f t="shared" si="1179"/>
        <v>0</v>
      </c>
      <c r="B12360" t="b">
        <f t="shared" si="1182"/>
        <v>0</v>
      </c>
      <c r="C12360" t="b">
        <f t="shared" si="1184"/>
        <v>1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6011</v>
      </c>
      <c r="H12360" t="s">
        <v>15428</v>
      </c>
      <c r="I12360" t="s">
        <v>15516</v>
      </c>
      <c r="J12360" t="s">
        <v>20</v>
      </c>
      <c r="K12360" t="s">
        <v>28960</v>
      </c>
      <c r="L12360" t="s">
        <v>15543</v>
      </c>
      <c r="M12360" t="s">
        <v>41253</v>
      </c>
      <c r="N12360" t="s">
        <v>15517</v>
      </c>
      <c r="O12360" t="s">
        <v>45090</v>
      </c>
    </row>
    <row r="12361" spans="1:15" x14ac:dyDescent="0.25">
      <c r="A12361" t="b">
        <f t="shared" si="1179"/>
        <v>0</v>
      </c>
      <c r="B12361" t="b">
        <f t="shared" si="1182"/>
        <v>0</v>
      </c>
      <c r="C12361" t="b">
        <f t="shared" si="1184"/>
        <v>1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6011</v>
      </c>
      <c r="H12361" t="s">
        <v>15430</v>
      </c>
      <c r="I12361" t="s">
        <v>15518</v>
      </c>
      <c r="J12361" t="s">
        <v>20</v>
      </c>
      <c r="K12361" t="s">
        <v>28962</v>
      </c>
      <c r="L12361" t="s">
        <v>15544</v>
      </c>
      <c r="M12361" t="s">
        <v>41254</v>
      </c>
      <c r="N12361" t="s">
        <v>15520</v>
      </c>
      <c r="O12361" t="s">
        <v>45090</v>
      </c>
    </row>
    <row r="12362" spans="1:15" x14ac:dyDescent="0.25">
      <c r="A12362" t="b">
        <f t="shared" si="1179"/>
        <v>0</v>
      </c>
      <c r="B12362" t="b">
        <f t="shared" si="1182"/>
        <v>0</v>
      </c>
      <c r="C12362" t="b">
        <f t="shared" si="1184"/>
        <v>1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6011</v>
      </c>
      <c r="H12362" t="s">
        <v>15433</v>
      </c>
      <c r="I12362" t="s">
        <v>15521</v>
      </c>
      <c r="J12362" t="s">
        <v>20</v>
      </c>
      <c r="K12362" t="s">
        <v>28964</v>
      </c>
      <c r="L12362" t="s">
        <v>15545</v>
      </c>
      <c r="M12362" t="s">
        <v>41255</v>
      </c>
      <c r="N12362" t="s">
        <v>15523</v>
      </c>
      <c r="O12362" t="s">
        <v>45090</v>
      </c>
    </row>
    <row r="12363" spans="1:15" x14ac:dyDescent="0.25">
      <c r="A12363" t="b">
        <f t="shared" si="1179"/>
        <v>0</v>
      </c>
      <c r="B12363" t="b">
        <f t="shared" si="1182"/>
        <v>0</v>
      </c>
      <c r="C12363" t="b">
        <f t="shared" si="1184"/>
        <v>1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6011</v>
      </c>
      <c r="H12363" t="s">
        <v>15436</v>
      </c>
      <c r="I12363" t="s">
        <v>15524</v>
      </c>
      <c r="J12363" t="s">
        <v>20</v>
      </c>
      <c r="K12363" t="s">
        <v>29940</v>
      </c>
      <c r="L12363" t="s">
        <v>15546</v>
      </c>
      <c r="M12363" t="s">
        <v>41256</v>
      </c>
      <c r="N12363" t="s">
        <v>15526</v>
      </c>
      <c r="O12363" t="s">
        <v>45090</v>
      </c>
    </row>
    <row r="12364" spans="1:15" x14ac:dyDescent="0.25">
      <c r="A12364" t="b">
        <f t="shared" si="1179"/>
        <v>0</v>
      </c>
      <c r="B12364" t="b">
        <f t="shared" si="1182"/>
        <v>0</v>
      </c>
      <c r="C12364" t="b">
        <f t="shared" si="1184"/>
        <v>1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6011</v>
      </c>
      <c r="H12364" t="s">
        <v>15439</v>
      </c>
      <c r="I12364" t="s">
        <v>15527</v>
      </c>
      <c r="J12364" t="s">
        <v>20</v>
      </c>
      <c r="K12364" t="s">
        <v>29941</v>
      </c>
      <c r="L12364" t="s">
        <v>15547</v>
      </c>
      <c r="M12364" t="s">
        <v>41257</v>
      </c>
      <c r="N12364" t="s">
        <v>15529</v>
      </c>
      <c r="O12364" t="s">
        <v>45090</v>
      </c>
    </row>
    <row r="12365" spans="1:15" x14ac:dyDescent="0.25">
      <c r="A12365" t="b">
        <f t="shared" si="1179"/>
        <v>0</v>
      </c>
      <c r="B12365" t="b">
        <f t="shared" si="1182"/>
        <v>0</v>
      </c>
      <c r="C12365" t="b">
        <f t="shared" si="1184"/>
        <v>1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6011</v>
      </c>
      <c r="H12365" t="s">
        <v>15442</v>
      </c>
      <c r="I12365" t="s">
        <v>15530</v>
      </c>
      <c r="J12365" t="s">
        <v>20</v>
      </c>
      <c r="K12365" t="s">
        <v>29942</v>
      </c>
      <c r="L12365" t="s">
        <v>15548</v>
      </c>
      <c r="M12365" t="s">
        <v>41258</v>
      </c>
      <c r="N12365" t="s">
        <v>15532</v>
      </c>
      <c r="O12365" t="s">
        <v>45090</v>
      </c>
    </row>
    <row r="12366" spans="1:15" x14ac:dyDescent="0.25">
      <c r="A12366" t="b">
        <f t="shared" ref="A12366:A12426" si="1185">H12366=I12366</f>
        <v>0</v>
      </c>
      <c r="B12366" t="b">
        <f t="shared" si="1182"/>
        <v>0</v>
      </c>
      <c r="C12366" t="b">
        <f t="shared" si="1184"/>
        <v>1</v>
      </c>
      <c r="D12366" t="b">
        <f t="shared" ref="D12366:D12426" si="1186">LEN(H12366) - LEN(SUBSTITUTE(H12366, ".", "")) &gt; 1</f>
        <v>0</v>
      </c>
      <c r="E12366" t="b">
        <f t="shared" ref="E12366:E12426" si="1187">LEN(I12366) - LEN(SUBSTITUTE(I12366, ".", "")) &gt; 1</f>
        <v>0</v>
      </c>
      <c r="F12366" t="b">
        <f t="shared" si="1183"/>
        <v>0</v>
      </c>
      <c r="G12366" t="s">
        <v>6011</v>
      </c>
      <c r="H12366" t="s">
        <v>15445</v>
      </c>
      <c r="I12366" t="s">
        <v>15533</v>
      </c>
      <c r="J12366" t="s">
        <v>20</v>
      </c>
      <c r="K12366" t="s">
        <v>29943</v>
      </c>
      <c r="L12366" t="s">
        <v>15549</v>
      </c>
      <c r="M12366" t="s">
        <v>41259</v>
      </c>
      <c r="N12366" t="s">
        <v>15535</v>
      </c>
      <c r="O12366" t="s">
        <v>45090</v>
      </c>
    </row>
    <row r="12367" spans="1:15" x14ac:dyDescent="0.25">
      <c r="A12367" t="b">
        <f t="shared" si="1185"/>
        <v>0</v>
      </c>
      <c r="B12367" t="b">
        <f t="shared" si="1182"/>
        <v>0</v>
      </c>
      <c r="C12367" t="b">
        <f t="shared" si="1184"/>
        <v>1</v>
      </c>
      <c r="D12367" t="b">
        <f t="shared" si="1186"/>
        <v>0</v>
      </c>
      <c r="E12367" t="b">
        <f t="shared" si="1187"/>
        <v>0</v>
      </c>
      <c r="F12367" t="b">
        <f t="shared" si="1183"/>
        <v>0</v>
      </c>
      <c r="G12367" t="s">
        <v>6011</v>
      </c>
      <c r="H12367" t="s">
        <v>15448</v>
      </c>
      <c r="I12367" t="s">
        <v>15536</v>
      </c>
      <c r="J12367" t="s">
        <v>20</v>
      </c>
      <c r="K12367" t="s">
        <v>29944</v>
      </c>
      <c r="L12367" t="s">
        <v>15550</v>
      </c>
      <c r="M12367" t="s">
        <v>41260</v>
      </c>
      <c r="N12367" t="s">
        <v>15538</v>
      </c>
      <c r="O12367" t="s">
        <v>45090</v>
      </c>
    </row>
    <row r="12368" spans="1:15" x14ac:dyDescent="0.25">
      <c r="A12368" t="b">
        <f t="shared" si="1185"/>
        <v>0</v>
      </c>
      <c r="B12368" t="b">
        <f t="shared" si="1182"/>
        <v>0</v>
      </c>
      <c r="C12368" t="b">
        <f t="shared" si="1184"/>
        <v>1</v>
      </c>
      <c r="D12368" t="b">
        <f t="shared" si="1186"/>
        <v>0</v>
      </c>
      <c r="E12368" t="b">
        <f t="shared" si="1187"/>
        <v>0</v>
      </c>
      <c r="F12368" t="b">
        <f t="shared" si="1183"/>
        <v>0</v>
      </c>
      <c r="G12368" t="s">
        <v>6011</v>
      </c>
      <c r="H12368" t="s">
        <v>15451</v>
      </c>
      <c r="I12368" t="s">
        <v>15539</v>
      </c>
      <c r="J12368" t="s">
        <v>20</v>
      </c>
      <c r="K12368" t="s">
        <v>29945</v>
      </c>
      <c r="L12368" t="s">
        <v>15551</v>
      </c>
      <c r="M12368" t="s">
        <v>41261</v>
      </c>
      <c r="N12368" t="s">
        <v>15541</v>
      </c>
      <c r="O12368" t="s">
        <v>45090</v>
      </c>
    </row>
    <row r="12369" spans="1:15" x14ac:dyDescent="0.25">
      <c r="A12369" t="b">
        <f t="shared" si="1185"/>
        <v>1</v>
      </c>
      <c r="B12369" t="b">
        <f t="shared" si="1182"/>
        <v>1</v>
      </c>
      <c r="C12369" t="b">
        <f t="shared" si="1184"/>
        <v>1</v>
      </c>
      <c r="D12369" t="b">
        <f t="shared" si="1186"/>
        <v>0</v>
      </c>
      <c r="E12369" t="b">
        <f t="shared" si="1187"/>
        <v>0</v>
      </c>
      <c r="F12369" t="b">
        <f t="shared" si="1183"/>
        <v>0</v>
      </c>
      <c r="G12369" t="s">
        <v>7</v>
      </c>
      <c r="H12369" t="s">
        <v>15552</v>
      </c>
      <c r="I12369" t="s">
        <v>15552</v>
      </c>
      <c r="J12369" t="s">
        <v>9</v>
      </c>
      <c r="K12369" t="s">
        <v>31478</v>
      </c>
      <c r="L12369" t="s">
        <v>15553</v>
      </c>
      <c r="M12369" t="s">
        <v>41262</v>
      </c>
      <c r="N12369" t="s">
        <v>15554</v>
      </c>
      <c r="O12369" t="s">
        <v>45091</v>
      </c>
    </row>
    <row r="12370" spans="1:15" x14ac:dyDescent="0.25">
      <c r="A12370" t="b">
        <f t="shared" si="1185"/>
        <v>1</v>
      </c>
      <c r="B12370" t="b">
        <f t="shared" si="1182"/>
        <v>1</v>
      </c>
      <c r="C12370" t="b">
        <f t="shared" si="1184"/>
        <v>1</v>
      </c>
      <c r="D12370" t="b">
        <f t="shared" si="1186"/>
        <v>0</v>
      </c>
      <c r="E12370" t="b">
        <f t="shared" si="1187"/>
        <v>0</v>
      </c>
      <c r="F12370" t="b">
        <f t="shared" si="1183"/>
        <v>0</v>
      </c>
      <c r="G12370" t="s">
        <v>7</v>
      </c>
      <c r="H12370" t="s">
        <v>15555</v>
      </c>
      <c r="I12370" t="s">
        <v>15555</v>
      </c>
      <c r="J12370" t="s">
        <v>9</v>
      </c>
      <c r="K12370" t="s">
        <v>28936</v>
      </c>
      <c r="L12370" t="s">
        <v>15556</v>
      </c>
      <c r="M12370" t="s">
        <v>41263</v>
      </c>
      <c r="N12370" t="s">
        <v>15557</v>
      </c>
      <c r="O12370" t="s">
        <v>45091</v>
      </c>
    </row>
    <row r="12371" spans="1:15" x14ac:dyDescent="0.25">
      <c r="A12371" t="b">
        <f t="shared" si="1185"/>
        <v>1</v>
      </c>
      <c r="B12371" t="b">
        <f t="shared" si="1182"/>
        <v>1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7</v>
      </c>
      <c r="H12371" t="s">
        <v>15558</v>
      </c>
      <c r="I12371" t="s">
        <v>15558</v>
      </c>
      <c r="J12371" t="s">
        <v>9</v>
      </c>
      <c r="K12371" t="s">
        <v>28937</v>
      </c>
      <c r="L12371" t="s">
        <v>15559</v>
      </c>
      <c r="M12371" t="s">
        <v>41264</v>
      </c>
      <c r="N12371" t="s">
        <v>15560</v>
      </c>
      <c r="O12371" t="s">
        <v>45091</v>
      </c>
    </row>
    <row r="12372" spans="1:15" x14ac:dyDescent="0.25">
      <c r="A12372" t="b">
        <f t="shared" si="1185"/>
        <v>1</v>
      </c>
      <c r="B12372" t="b">
        <f t="shared" si="1182"/>
        <v>1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7</v>
      </c>
      <c r="H12372" t="s">
        <v>15561</v>
      </c>
      <c r="I12372" t="s">
        <v>15561</v>
      </c>
      <c r="J12372" t="s">
        <v>9</v>
      </c>
      <c r="K12372" t="s">
        <v>29898</v>
      </c>
      <c r="L12372" t="s">
        <v>15562</v>
      </c>
      <c r="M12372" t="s">
        <v>41265</v>
      </c>
      <c r="N12372" t="s">
        <v>15563</v>
      </c>
      <c r="O12372" t="s">
        <v>45091</v>
      </c>
    </row>
    <row r="12373" spans="1:15" x14ac:dyDescent="0.25">
      <c r="A12373" t="b">
        <f t="shared" si="1185"/>
        <v>1</v>
      </c>
      <c r="B12373" t="b">
        <f t="shared" si="1182"/>
        <v>1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7</v>
      </c>
      <c r="H12373" t="s">
        <v>15564</v>
      </c>
      <c r="I12373" t="s">
        <v>15564</v>
      </c>
      <c r="J12373" t="s">
        <v>9</v>
      </c>
      <c r="K12373" t="s">
        <v>29899</v>
      </c>
      <c r="L12373" t="s">
        <v>15565</v>
      </c>
      <c r="M12373" t="s">
        <v>41266</v>
      </c>
      <c r="N12373" t="s">
        <v>15566</v>
      </c>
      <c r="O12373" t="s">
        <v>45091</v>
      </c>
    </row>
    <row r="12374" spans="1:15" x14ac:dyDescent="0.25">
      <c r="A12374" t="b">
        <f t="shared" si="1185"/>
        <v>1</v>
      </c>
      <c r="B12374" t="b">
        <f t="shared" si="1182"/>
        <v>1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7</v>
      </c>
      <c r="H12374" t="s">
        <v>15567</v>
      </c>
      <c r="I12374" t="s">
        <v>15567</v>
      </c>
      <c r="J12374" t="s">
        <v>9</v>
      </c>
      <c r="K12374" t="s">
        <v>29900</v>
      </c>
      <c r="L12374" t="s">
        <v>15568</v>
      </c>
      <c r="M12374" t="s">
        <v>41267</v>
      </c>
      <c r="N12374" t="s">
        <v>15569</v>
      </c>
      <c r="O12374" t="s">
        <v>45091</v>
      </c>
    </row>
    <row r="12375" spans="1:15" x14ac:dyDescent="0.25">
      <c r="A12375" t="b">
        <f t="shared" si="1185"/>
        <v>1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7</v>
      </c>
      <c r="H12375" t="s">
        <v>15570</v>
      </c>
      <c r="I12375" t="s">
        <v>15570</v>
      </c>
      <c r="J12375" t="s">
        <v>9</v>
      </c>
      <c r="K12375" t="s">
        <v>29901</v>
      </c>
      <c r="L12375" t="s">
        <v>15571</v>
      </c>
      <c r="M12375" t="s">
        <v>41268</v>
      </c>
      <c r="N12375" t="s">
        <v>15572</v>
      </c>
      <c r="O12375" t="s">
        <v>45091</v>
      </c>
    </row>
    <row r="12376" spans="1:15" x14ac:dyDescent="0.25">
      <c r="A12376" t="b">
        <f t="shared" si="1185"/>
        <v>1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7</v>
      </c>
      <c r="H12376" t="s">
        <v>15573</v>
      </c>
      <c r="I12376" t="s">
        <v>15573</v>
      </c>
      <c r="J12376" t="s">
        <v>9</v>
      </c>
      <c r="K12376" t="s">
        <v>29902</v>
      </c>
      <c r="L12376" t="s">
        <v>15574</v>
      </c>
      <c r="M12376" t="s">
        <v>41269</v>
      </c>
      <c r="N12376" t="s">
        <v>15575</v>
      </c>
      <c r="O12376" t="s">
        <v>45091</v>
      </c>
    </row>
    <row r="12377" spans="1:15" x14ac:dyDescent="0.25">
      <c r="A12377" t="b">
        <f t="shared" si="1185"/>
        <v>1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7</v>
      </c>
      <c r="H12377" t="s">
        <v>15576</v>
      </c>
      <c r="I12377" t="s">
        <v>15576</v>
      </c>
      <c r="J12377" t="s">
        <v>9</v>
      </c>
      <c r="K12377" t="s">
        <v>29903</v>
      </c>
      <c r="L12377" t="s">
        <v>15577</v>
      </c>
      <c r="M12377" t="s">
        <v>41270</v>
      </c>
      <c r="N12377" t="s">
        <v>15578</v>
      </c>
      <c r="O12377" t="s">
        <v>45091</v>
      </c>
    </row>
    <row r="12378" spans="1:15" x14ac:dyDescent="0.25">
      <c r="A12378" t="b">
        <f t="shared" si="1185"/>
        <v>1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7</v>
      </c>
      <c r="H12378" t="s">
        <v>15579</v>
      </c>
      <c r="I12378" t="s">
        <v>15579</v>
      </c>
      <c r="J12378" t="s">
        <v>9</v>
      </c>
      <c r="K12378" t="s">
        <v>29904</v>
      </c>
      <c r="L12378" t="s">
        <v>15580</v>
      </c>
      <c r="M12378" t="s">
        <v>41271</v>
      </c>
      <c r="N12378" t="s">
        <v>15581</v>
      </c>
      <c r="O12378" t="s">
        <v>45091</v>
      </c>
    </row>
    <row r="12379" spans="1:15" x14ac:dyDescent="0.25">
      <c r="A12379" t="b">
        <f t="shared" si="1185"/>
        <v>1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7</v>
      </c>
      <c r="H12379" t="s">
        <v>15582</v>
      </c>
      <c r="I12379" t="s">
        <v>15582</v>
      </c>
      <c r="J12379" t="s">
        <v>9</v>
      </c>
      <c r="K12379" t="s">
        <v>29905</v>
      </c>
      <c r="L12379" t="s">
        <v>15583</v>
      </c>
      <c r="M12379" t="s">
        <v>41272</v>
      </c>
      <c r="N12379" t="s">
        <v>15584</v>
      </c>
      <c r="O12379" t="s">
        <v>45091</v>
      </c>
    </row>
    <row r="12380" spans="1:15" x14ac:dyDescent="0.25">
      <c r="A12380" t="b">
        <f t="shared" si="1185"/>
        <v>1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7</v>
      </c>
      <c r="H12380" t="s">
        <v>15585</v>
      </c>
      <c r="I12380" t="s">
        <v>15585</v>
      </c>
      <c r="J12380" t="s">
        <v>9</v>
      </c>
      <c r="K12380" t="s">
        <v>31479</v>
      </c>
      <c r="L12380" t="s">
        <v>15586</v>
      </c>
      <c r="M12380" t="s">
        <v>41273</v>
      </c>
      <c r="N12380" t="s">
        <v>15587</v>
      </c>
      <c r="O12380" t="s">
        <v>45091</v>
      </c>
    </row>
    <row r="12381" spans="1:15" x14ac:dyDescent="0.25">
      <c r="A12381" t="b">
        <f t="shared" si="1185"/>
        <v>1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7</v>
      </c>
      <c r="H12381" t="s">
        <v>15588</v>
      </c>
      <c r="I12381" t="s">
        <v>15588</v>
      </c>
      <c r="J12381" t="s">
        <v>9</v>
      </c>
      <c r="K12381" t="s">
        <v>31480</v>
      </c>
      <c r="L12381" t="s">
        <v>15589</v>
      </c>
      <c r="M12381" t="s">
        <v>41274</v>
      </c>
      <c r="N12381" t="s">
        <v>15590</v>
      </c>
      <c r="O12381" t="s">
        <v>45091</v>
      </c>
    </row>
    <row r="12382" spans="1:15" x14ac:dyDescent="0.25">
      <c r="A12382" t="b">
        <f t="shared" si="1185"/>
        <v>1</v>
      </c>
      <c r="B12382" t="b">
        <f t="shared" si="1182"/>
        <v>1</v>
      </c>
      <c r="C12382" t="b">
        <f t="shared" si="1184"/>
        <v>1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7</v>
      </c>
      <c r="H12382" t="s">
        <v>15591</v>
      </c>
      <c r="I12382" t="s">
        <v>15591</v>
      </c>
      <c r="J12382" t="s">
        <v>9</v>
      </c>
      <c r="K12382" t="s">
        <v>31481</v>
      </c>
      <c r="L12382" t="s">
        <v>15592</v>
      </c>
      <c r="M12382" t="s">
        <v>41275</v>
      </c>
      <c r="N12382" t="s">
        <v>15593</v>
      </c>
      <c r="O12382" t="s">
        <v>45091</v>
      </c>
    </row>
    <row r="12383" spans="1:15" x14ac:dyDescent="0.25">
      <c r="A12383" t="b">
        <f t="shared" si="1185"/>
        <v>1</v>
      </c>
      <c r="B12383" t="b">
        <f t="shared" si="1182"/>
        <v>1</v>
      </c>
      <c r="C12383" t="b">
        <f t="shared" si="1184"/>
        <v>1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7</v>
      </c>
      <c r="H12383" t="s">
        <v>15594</v>
      </c>
      <c r="I12383" t="s">
        <v>15594</v>
      </c>
      <c r="J12383" t="s">
        <v>9</v>
      </c>
      <c r="K12383" t="s">
        <v>31482</v>
      </c>
      <c r="L12383" t="s">
        <v>15595</v>
      </c>
      <c r="M12383" t="s">
        <v>41276</v>
      </c>
      <c r="N12383" t="s">
        <v>15596</v>
      </c>
      <c r="O12383" t="s">
        <v>45091</v>
      </c>
    </row>
    <row r="12384" spans="1:15" x14ac:dyDescent="0.25">
      <c r="A12384" t="b">
        <f t="shared" si="1185"/>
        <v>1</v>
      </c>
      <c r="B12384" t="b">
        <f t="shared" si="1182"/>
        <v>1</v>
      </c>
      <c r="C12384" t="b">
        <f t="shared" si="1184"/>
        <v>1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7</v>
      </c>
      <c r="H12384" t="s">
        <v>15597</v>
      </c>
      <c r="I12384" t="s">
        <v>15597</v>
      </c>
      <c r="J12384" t="s">
        <v>9</v>
      </c>
      <c r="K12384" t="s">
        <v>31483</v>
      </c>
      <c r="L12384" t="s">
        <v>15598</v>
      </c>
      <c r="M12384" t="s">
        <v>41277</v>
      </c>
      <c r="N12384" t="s">
        <v>15599</v>
      </c>
      <c r="O12384" t="s">
        <v>45091</v>
      </c>
    </row>
    <row r="12385" spans="1:15" x14ac:dyDescent="0.25">
      <c r="A12385" t="b">
        <f t="shared" si="1185"/>
        <v>1</v>
      </c>
      <c r="B12385" t="b">
        <f t="shared" si="1182"/>
        <v>1</v>
      </c>
      <c r="C12385" t="b">
        <f t="shared" si="1184"/>
        <v>1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7</v>
      </c>
      <c r="H12385" t="s">
        <v>15600</v>
      </c>
      <c r="I12385" t="s">
        <v>15600</v>
      </c>
      <c r="J12385" t="s">
        <v>9</v>
      </c>
      <c r="K12385" t="s">
        <v>31484</v>
      </c>
      <c r="L12385" t="s">
        <v>15601</v>
      </c>
      <c r="M12385" t="s">
        <v>41278</v>
      </c>
      <c r="N12385" t="s">
        <v>15602</v>
      </c>
      <c r="O12385" t="s">
        <v>45091</v>
      </c>
    </row>
    <row r="12386" spans="1:15" x14ac:dyDescent="0.25">
      <c r="A12386" t="b">
        <f t="shared" si="1185"/>
        <v>1</v>
      </c>
      <c r="B12386" t="b">
        <f t="shared" si="1182"/>
        <v>1</v>
      </c>
      <c r="C12386" t="b">
        <f t="shared" si="1184"/>
        <v>1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7</v>
      </c>
      <c r="H12386" t="s">
        <v>15603</v>
      </c>
      <c r="I12386" t="s">
        <v>15603</v>
      </c>
      <c r="J12386" t="s">
        <v>9</v>
      </c>
      <c r="K12386" t="s">
        <v>31485</v>
      </c>
      <c r="L12386" t="s">
        <v>15604</v>
      </c>
      <c r="M12386" t="s">
        <v>41279</v>
      </c>
      <c r="N12386" t="s">
        <v>15605</v>
      </c>
      <c r="O12386" t="s">
        <v>45091</v>
      </c>
    </row>
    <row r="12387" spans="1:15" x14ac:dyDescent="0.25">
      <c r="A12387" t="b">
        <f t="shared" si="1185"/>
        <v>1</v>
      </c>
      <c r="B12387" t="b">
        <f t="shared" si="1182"/>
        <v>1</v>
      </c>
      <c r="C12387" t="b">
        <f t="shared" si="1184"/>
        <v>1</v>
      </c>
      <c r="D12387" t="b">
        <f t="shared" si="1186"/>
        <v>0</v>
      </c>
      <c r="E12387" t="b">
        <f t="shared" si="1187"/>
        <v>0</v>
      </c>
      <c r="F12387" t="b">
        <f t="shared" si="1183"/>
        <v>0</v>
      </c>
      <c r="G12387" t="s">
        <v>7</v>
      </c>
      <c r="H12387" t="s">
        <v>15606</v>
      </c>
      <c r="I12387" t="s">
        <v>15606</v>
      </c>
      <c r="J12387" t="s">
        <v>9</v>
      </c>
      <c r="K12387" t="s">
        <v>29727</v>
      </c>
      <c r="L12387" t="s">
        <v>15607</v>
      </c>
      <c r="M12387" t="s">
        <v>41280</v>
      </c>
      <c r="N12387" t="s">
        <v>15608</v>
      </c>
      <c r="O12387" t="s">
        <v>45091</v>
      </c>
    </row>
    <row r="12388" spans="1:15" x14ac:dyDescent="0.25">
      <c r="A12388" t="b">
        <f t="shared" si="1185"/>
        <v>1</v>
      </c>
      <c r="B12388" t="b">
        <f t="shared" si="1182"/>
        <v>1</v>
      </c>
      <c r="C12388" t="b">
        <f t="shared" si="1184"/>
        <v>1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7</v>
      </c>
      <c r="H12388" t="s">
        <v>15609</v>
      </c>
      <c r="I12388" t="s">
        <v>15609</v>
      </c>
      <c r="J12388" t="s">
        <v>9</v>
      </c>
      <c r="K12388" t="s">
        <v>29728</v>
      </c>
      <c r="L12388" t="s">
        <v>15610</v>
      </c>
      <c r="M12388" t="s">
        <v>41281</v>
      </c>
      <c r="N12388" t="s">
        <v>15611</v>
      </c>
      <c r="O12388" t="s">
        <v>45091</v>
      </c>
    </row>
    <row r="12389" spans="1:15" x14ac:dyDescent="0.25">
      <c r="A12389" t="b">
        <f t="shared" si="1185"/>
        <v>0</v>
      </c>
      <c r="B12389" t="b">
        <f t="shared" si="1182"/>
        <v>0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25029</v>
      </c>
      <c r="H12389" t="s">
        <v>15514</v>
      </c>
      <c r="I12389" t="s">
        <v>15552</v>
      </c>
      <c r="J12389" t="s">
        <v>20</v>
      </c>
      <c r="K12389" t="s">
        <v>31486</v>
      </c>
      <c r="L12389" t="s">
        <v>15612</v>
      </c>
      <c r="M12389" t="s">
        <v>41282</v>
      </c>
      <c r="N12389" t="s">
        <v>15554</v>
      </c>
      <c r="O12389" t="s">
        <v>45092</v>
      </c>
    </row>
    <row r="12390" spans="1:15" x14ac:dyDescent="0.25">
      <c r="A12390" t="b">
        <f t="shared" si="1185"/>
        <v>0</v>
      </c>
      <c r="B12390" t="b">
        <f t="shared" si="1182"/>
        <v>0</v>
      </c>
      <c r="C12390" t="b">
        <f t="shared" si="1184"/>
        <v>1</v>
      </c>
      <c r="D12390" t="b">
        <f t="shared" si="1186"/>
        <v>0</v>
      </c>
      <c r="E12390" t="b">
        <f t="shared" si="1187"/>
        <v>0</v>
      </c>
      <c r="F12390" t="b">
        <f t="shared" si="1183"/>
        <v>0</v>
      </c>
      <c r="G12390" t="s">
        <v>25029</v>
      </c>
      <c r="H12390" t="s">
        <v>15516</v>
      </c>
      <c r="I12390" t="s">
        <v>15555</v>
      </c>
      <c r="J12390" t="s">
        <v>20</v>
      </c>
      <c r="K12390" t="s">
        <v>28960</v>
      </c>
      <c r="L12390" t="s">
        <v>15613</v>
      </c>
      <c r="M12390" t="s">
        <v>41283</v>
      </c>
      <c r="N12390" t="s">
        <v>15557</v>
      </c>
      <c r="O12390" t="s">
        <v>45092</v>
      </c>
    </row>
    <row r="12391" spans="1:15" x14ac:dyDescent="0.25">
      <c r="A12391" t="b">
        <f t="shared" si="1185"/>
        <v>0</v>
      </c>
      <c r="B12391" t="b">
        <f t="shared" si="1182"/>
        <v>0</v>
      </c>
      <c r="C12391" t="b">
        <f t="shared" si="1184"/>
        <v>1</v>
      </c>
      <c r="D12391" t="b">
        <f t="shared" si="1186"/>
        <v>0</v>
      </c>
      <c r="E12391" t="b">
        <f t="shared" si="1187"/>
        <v>0</v>
      </c>
      <c r="F12391" t="b">
        <f t="shared" si="1183"/>
        <v>0</v>
      </c>
      <c r="G12391" t="s">
        <v>25029</v>
      </c>
      <c r="H12391" t="s">
        <v>15518</v>
      </c>
      <c r="I12391" t="s">
        <v>15558</v>
      </c>
      <c r="J12391" t="s">
        <v>20</v>
      </c>
      <c r="K12391" t="s">
        <v>28962</v>
      </c>
      <c r="L12391" t="s">
        <v>15614</v>
      </c>
      <c r="M12391" t="s">
        <v>41284</v>
      </c>
      <c r="N12391" t="s">
        <v>15560</v>
      </c>
      <c r="O12391" t="s">
        <v>45092</v>
      </c>
    </row>
    <row r="12392" spans="1:15" x14ac:dyDescent="0.25">
      <c r="A12392" t="b">
        <f t="shared" si="1185"/>
        <v>0</v>
      </c>
      <c r="B12392" t="b">
        <f t="shared" si="1182"/>
        <v>0</v>
      </c>
      <c r="C12392" t="b">
        <f t="shared" si="1184"/>
        <v>1</v>
      </c>
      <c r="D12392" t="b">
        <f t="shared" si="1186"/>
        <v>0</v>
      </c>
      <c r="E12392" t="b">
        <f t="shared" si="1187"/>
        <v>0</v>
      </c>
      <c r="F12392" t="b">
        <f t="shared" si="1183"/>
        <v>0</v>
      </c>
      <c r="G12392" t="s">
        <v>25029</v>
      </c>
      <c r="H12392" t="s">
        <v>15521</v>
      </c>
      <c r="I12392" t="s">
        <v>15561</v>
      </c>
      <c r="J12392" t="s">
        <v>20</v>
      </c>
      <c r="K12392" t="s">
        <v>28964</v>
      </c>
      <c r="L12392" t="s">
        <v>15615</v>
      </c>
      <c r="M12392" t="s">
        <v>41285</v>
      </c>
      <c r="N12392" t="s">
        <v>15563</v>
      </c>
      <c r="O12392" t="s">
        <v>45092</v>
      </c>
    </row>
    <row r="12393" spans="1:15" x14ac:dyDescent="0.25">
      <c r="A12393" t="b">
        <f t="shared" si="1185"/>
        <v>0</v>
      </c>
      <c r="B12393" t="b">
        <f t="shared" si="1182"/>
        <v>0</v>
      </c>
      <c r="C12393" t="b">
        <f t="shared" si="1184"/>
        <v>1</v>
      </c>
      <c r="D12393" t="b">
        <f t="shared" si="1186"/>
        <v>0</v>
      </c>
      <c r="E12393" t="b">
        <f t="shared" si="1187"/>
        <v>0</v>
      </c>
      <c r="F12393" t="b">
        <f t="shared" si="1183"/>
        <v>0</v>
      </c>
      <c r="G12393" t="s">
        <v>25029</v>
      </c>
      <c r="H12393" t="s">
        <v>15524</v>
      </c>
      <c r="I12393" t="s">
        <v>15564</v>
      </c>
      <c r="J12393" t="s">
        <v>20</v>
      </c>
      <c r="K12393" t="s">
        <v>29940</v>
      </c>
      <c r="L12393" t="s">
        <v>15616</v>
      </c>
      <c r="M12393" t="s">
        <v>41286</v>
      </c>
      <c r="N12393" t="s">
        <v>15566</v>
      </c>
      <c r="O12393" t="s">
        <v>45092</v>
      </c>
    </row>
    <row r="12394" spans="1:15" x14ac:dyDescent="0.25">
      <c r="A12394" t="b">
        <f t="shared" si="1185"/>
        <v>0</v>
      </c>
      <c r="B12394" t="b">
        <f t="shared" si="1182"/>
        <v>0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25029</v>
      </c>
      <c r="H12394" t="s">
        <v>15527</v>
      </c>
      <c r="I12394" t="s">
        <v>15567</v>
      </c>
      <c r="J12394" t="s">
        <v>20</v>
      </c>
      <c r="K12394" t="s">
        <v>29941</v>
      </c>
      <c r="L12394" t="s">
        <v>15617</v>
      </c>
      <c r="M12394" t="s">
        <v>41287</v>
      </c>
      <c r="N12394" t="s">
        <v>15569</v>
      </c>
      <c r="O12394" t="s">
        <v>45092</v>
      </c>
    </row>
    <row r="12395" spans="1:15" x14ac:dyDescent="0.25">
      <c r="A12395" t="b">
        <f t="shared" si="1185"/>
        <v>0</v>
      </c>
      <c r="B12395" t="b">
        <f t="shared" si="1182"/>
        <v>0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25029</v>
      </c>
      <c r="H12395" t="s">
        <v>15530</v>
      </c>
      <c r="I12395" t="s">
        <v>15570</v>
      </c>
      <c r="J12395" t="s">
        <v>20</v>
      </c>
      <c r="K12395" t="s">
        <v>29942</v>
      </c>
      <c r="L12395" t="s">
        <v>15618</v>
      </c>
      <c r="M12395" t="s">
        <v>41288</v>
      </c>
      <c r="N12395" t="s">
        <v>15572</v>
      </c>
      <c r="O12395" t="s">
        <v>45092</v>
      </c>
    </row>
    <row r="12396" spans="1:15" x14ac:dyDescent="0.25">
      <c r="A12396" t="b">
        <f t="shared" si="1185"/>
        <v>0</v>
      </c>
      <c r="B12396" t="b">
        <f t="shared" si="1182"/>
        <v>0</v>
      </c>
      <c r="C12396" t="b">
        <f t="shared" si="1184"/>
        <v>1</v>
      </c>
      <c r="D12396" t="b">
        <f t="shared" si="1186"/>
        <v>0</v>
      </c>
      <c r="E12396" t="b">
        <f t="shared" si="1187"/>
        <v>0</v>
      </c>
      <c r="F12396" t="b">
        <f t="shared" si="1183"/>
        <v>0</v>
      </c>
      <c r="G12396" t="s">
        <v>25029</v>
      </c>
      <c r="H12396" t="s">
        <v>15533</v>
      </c>
      <c r="I12396" t="s">
        <v>15573</v>
      </c>
      <c r="J12396" t="s">
        <v>20</v>
      </c>
      <c r="K12396" t="s">
        <v>29943</v>
      </c>
      <c r="L12396" t="s">
        <v>15619</v>
      </c>
      <c r="M12396" t="s">
        <v>41289</v>
      </c>
      <c r="N12396" t="s">
        <v>15575</v>
      </c>
      <c r="O12396" t="s">
        <v>45092</v>
      </c>
    </row>
    <row r="12397" spans="1:15" x14ac:dyDescent="0.25">
      <c r="A12397" t="b">
        <f t="shared" si="1185"/>
        <v>0</v>
      </c>
      <c r="B12397" t="b">
        <f t="shared" si="1182"/>
        <v>0</v>
      </c>
      <c r="C12397" t="b">
        <f t="shared" si="1184"/>
        <v>1</v>
      </c>
      <c r="D12397" t="b">
        <f t="shared" si="1186"/>
        <v>0</v>
      </c>
      <c r="E12397" t="b">
        <f t="shared" si="1187"/>
        <v>0</v>
      </c>
      <c r="F12397" t="b">
        <f t="shared" si="1183"/>
        <v>0</v>
      </c>
      <c r="G12397" t="s">
        <v>25029</v>
      </c>
      <c r="H12397" t="s">
        <v>15536</v>
      </c>
      <c r="I12397" t="s">
        <v>15576</v>
      </c>
      <c r="J12397" t="s">
        <v>20</v>
      </c>
      <c r="K12397" t="s">
        <v>29944</v>
      </c>
      <c r="L12397" t="s">
        <v>15620</v>
      </c>
      <c r="M12397" t="s">
        <v>41290</v>
      </c>
      <c r="N12397" t="s">
        <v>15578</v>
      </c>
      <c r="O12397" t="s">
        <v>45092</v>
      </c>
    </row>
    <row r="12398" spans="1:15" x14ac:dyDescent="0.25">
      <c r="A12398" t="b">
        <f t="shared" si="1185"/>
        <v>0</v>
      </c>
      <c r="B12398" t="b">
        <f t="shared" si="1182"/>
        <v>0</v>
      </c>
      <c r="C12398" t="b">
        <f t="shared" si="1184"/>
        <v>1</v>
      </c>
      <c r="D12398" t="b">
        <f t="shared" si="1186"/>
        <v>0</v>
      </c>
      <c r="E12398" t="b">
        <f t="shared" si="1187"/>
        <v>0</v>
      </c>
      <c r="F12398" t="b">
        <f t="shared" si="1183"/>
        <v>0</v>
      </c>
      <c r="G12398" t="s">
        <v>25029</v>
      </c>
      <c r="H12398" t="s">
        <v>15539</v>
      </c>
      <c r="I12398" t="s">
        <v>15579</v>
      </c>
      <c r="J12398" t="s">
        <v>20</v>
      </c>
      <c r="K12398" t="s">
        <v>29945</v>
      </c>
      <c r="L12398" t="s">
        <v>15621</v>
      </c>
      <c r="M12398" t="s">
        <v>41291</v>
      </c>
      <c r="N12398" t="s">
        <v>15581</v>
      </c>
      <c r="O12398" t="s">
        <v>45092</v>
      </c>
    </row>
    <row r="12399" spans="1:15" x14ac:dyDescent="0.25">
      <c r="A12399" t="b">
        <f t="shared" si="1185"/>
        <v>0</v>
      </c>
      <c r="B12399" t="b">
        <f t="shared" si="1182"/>
        <v>0</v>
      </c>
      <c r="C12399" t="b">
        <f t="shared" si="1184"/>
        <v>1</v>
      </c>
      <c r="D12399" t="b">
        <f t="shared" si="1186"/>
        <v>0</v>
      </c>
      <c r="E12399" t="b">
        <f t="shared" si="1187"/>
        <v>0</v>
      </c>
      <c r="F12399" t="b">
        <f t="shared" si="1183"/>
        <v>0</v>
      </c>
      <c r="G12399" t="s">
        <v>25029</v>
      </c>
      <c r="H12399" t="s">
        <v>15622</v>
      </c>
      <c r="I12399" t="s">
        <v>15582</v>
      </c>
      <c r="J12399" t="s">
        <v>20</v>
      </c>
      <c r="K12399" t="s">
        <v>29946</v>
      </c>
      <c r="L12399" t="s">
        <v>15623</v>
      </c>
      <c r="M12399" t="s">
        <v>41292</v>
      </c>
      <c r="N12399" t="s">
        <v>15584</v>
      </c>
      <c r="O12399" t="s">
        <v>45092</v>
      </c>
    </row>
    <row r="12400" spans="1:15" x14ac:dyDescent="0.25">
      <c r="A12400" t="b">
        <f t="shared" si="1185"/>
        <v>0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25029</v>
      </c>
      <c r="H12400" t="s">
        <v>15552</v>
      </c>
      <c r="I12400" t="s">
        <v>15585</v>
      </c>
      <c r="J12400" t="s">
        <v>20</v>
      </c>
      <c r="K12400" t="s">
        <v>31487</v>
      </c>
      <c r="L12400" t="s">
        <v>15624</v>
      </c>
      <c r="M12400" t="s">
        <v>41293</v>
      </c>
      <c r="N12400" t="s">
        <v>26811</v>
      </c>
      <c r="O12400" t="s">
        <v>45093</v>
      </c>
    </row>
    <row r="12401" spans="1:15" x14ac:dyDescent="0.25">
      <c r="A12401" t="b">
        <f t="shared" si="1185"/>
        <v>0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25029</v>
      </c>
      <c r="H12401" t="s">
        <v>15555</v>
      </c>
      <c r="I12401" t="s">
        <v>15588</v>
      </c>
      <c r="J12401" t="s">
        <v>20</v>
      </c>
      <c r="K12401" t="s">
        <v>31488</v>
      </c>
      <c r="L12401" t="s">
        <v>28152</v>
      </c>
      <c r="M12401" t="s">
        <v>41294</v>
      </c>
      <c r="N12401" t="s">
        <v>26812</v>
      </c>
      <c r="O12401" t="s">
        <v>45093</v>
      </c>
    </row>
    <row r="12402" spans="1:15" x14ac:dyDescent="0.25">
      <c r="A12402" t="b">
        <f t="shared" si="1185"/>
        <v>0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25029</v>
      </c>
      <c r="H12402" t="s">
        <v>15558</v>
      </c>
      <c r="I12402" t="s">
        <v>15591</v>
      </c>
      <c r="J12402" t="s">
        <v>20</v>
      </c>
      <c r="K12402" t="s">
        <v>31489</v>
      </c>
      <c r="L12402" t="s">
        <v>28153</v>
      </c>
      <c r="M12402" t="s">
        <v>41295</v>
      </c>
      <c r="N12402" t="s">
        <v>26813</v>
      </c>
      <c r="O12402" t="s">
        <v>45093</v>
      </c>
    </row>
    <row r="12403" spans="1:15" x14ac:dyDescent="0.25">
      <c r="A12403" t="b">
        <f t="shared" si="1185"/>
        <v>0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25029</v>
      </c>
      <c r="H12403" t="s">
        <v>15561</v>
      </c>
      <c r="I12403" t="s">
        <v>15594</v>
      </c>
      <c r="J12403" t="s">
        <v>20</v>
      </c>
      <c r="K12403" t="s">
        <v>31490</v>
      </c>
      <c r="L12403" t="s">
        <v>28154</v>
      </c>
      <c r="M12403" t="s">
        <v>41296</v>
      </c>
      <c r="N12403" t="s">
        <v>26814</v>
      </c>
      <c r="O12403" t="s">
        <v>45093</v>
      </c>
    </row>
    <row r="12404" spans="1:15" x14ac:dyDescent="0.25">
      <c r="A12404" t="b">
        <f t="shared" si="1185"/>
        <v>0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25029</v>
      </c>
      <c r="H12404" t="s">
        <v>15564</v>
      </c>
      <c r="I12404" t="s">
        <v>15597</v>
      </c>
      <c r="J12404" t="s">
        <v>20</v>
      </c>
      <c r="K12404" t="s">
        <v>31491</v>
      </c>
      <c r="L12404" t="s">
        <v>28155</v>
      </c>
      <c r="M12404" t="s">
        <v>41297</v>
      </c>
      <c r="N12404" t="s">
        <v>26815</v>
      </c>
      <c r="O12404" t="s">
        <v>45093</v>
      </c>
    </row>
    <row r="12405" spans="1:15" x14ac:dyDescent="0.25">
      <c r="A12405" t="b">
        <f t="shared" si="1185"/>
        <v>0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25029</v>
      </c>
      <c r="H12405" t="s">
        <v>15567</v>
      </c>
      <c r="I12405" t="s">
        <v>15600</v>
      </c>
      <c r="J12405" t="s">
        <v>20</v>
      </c>
      <c r="K12405" t="s">
        <v>31492</v>
      </c>
      <c r="L12405" t="s">
        <v>28156</v>
      </c>
      <c r="M12405" t="s">
        <v>41298</v>
      </c>
      <c r="N12405" t="s">
        <v>26816</v>
      </c>
      <c r="O12405" t="s">
        <v>45093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25029</v>
      </c>
      <c r="H12406" t="s">
        <v>15570</v>
      </c>
      <c r="I12406" t="s">
        <v>15603</v>
      </c>
      <c r="J12406" t="s">
        <v>20</v>
      </c>
      <c r="K12406" t="s">
        <v>31493</v>
      </c>
      <c r="L12406" t="s">
        <v>28157</v>
      </c>
      <c r="M12406" t="s">
        <v>41299</v>
      </c>
      <c r="N12406" t="s">
        <v>26817</v>
      </c>
      <c r="O12406" t="s">
        <v>45093</v>
      </c>
    </row>
    <row r="12407" spans="1:15" x14ac:dyDescent="0.25">
      <c r="A12407" t="b">
        <f t="shared" si="1185"/>
        <v>0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25029</v>
      </c>
      <c r="H12407" t="s">
        <v>15573</v>
      </c>
      <c r="I12407" t="s">
        <v>15606</v>
      </c>
      <c r="J12407" t="s">
        <v>20</v>
      </c>
      <c r="K12407" t="s">
        <v>29764</v>
      </c>
      <c r="L12407" t="s">
        <v>28158</v>
      </c>
      <c r="M12407" t="s">
        <v>41300</v>
      </c>
      <c r="N12407" t="s">
        <v>26818</v>
      </c>
      <c r="O12407" t="s">
        <v>45093</v>
      </c>
    </row>
    <row r="12408" spans="1:15" x14ac:dyDescent="0.25">
      <c r="A12408" t="b">
        <f t="shared" si="1185"/>
        <v>0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25029</v>
      </c>
      <c r="H12408" t="s">
        <v>15576</v>
      </c>
      <c r="I12408" t="s">
        <v>15609</v>
      </c>
      <c r="J12408" t="s">
        <v>20</v>
      </c>
      <c r="K12408" t="s">
        <v>29765</v>
      </c>
      <c r="L12408" t="s">
        <v>28159</v>
      </c>
      <c r="M12408" t="s">
        <v>41301</v>
      </c>
      <c r="N12408" t="s">
        <v>26819</v>
      </c>
      <c r="O12408" t="s">
        <v>45093</v>
      </c>
    </row>
    <row r="12409" spans="1:15" x14ac:dyDescent="0.25">
      <c r="A12409" t="b">
        <f t="shared" si="1185"/>
        <v>1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1957</v>
      </c>
      <c r="H12409" t="s">
        <v>25127</v>
      </c>
      <c r="I12409" t="s">
        <v>25127</v>
      </c>
      <c r="J12409" t="s">
        <v>9</v>
      </c>
      <c r="K12409" t="s">
        <v>41302</v>
      </c>
      <c r="L12409" t="s">
        <v>26537</v>
      </c>
      <c r="M12409" t="s">
        <v>41303</v>
      </c>
      <c r="N12409" t="s">
        <v>25128</v>
      </c>
      <c r="O12409" t="s">
        <v>26071</v>
      </c>
    </row>
    <row r="12410" spans="1:15" x14ac:dyDescent="0.25">
      <c r="A12410" t="b">
        <f t="shared" si="1185"/>
        <v>0</v>
      </c>
      <c r="B12410" t="b">
        <f t="shared" ref="B12410:B12473" si="1188">LEFT(H12410, SEARCH(":",H12410) - 1) = LEFT(I12410, SEARCH(":",I12410) - 1)</f>
        <v>0</v>
      </c>
      <c r="C12410" t="b">
        <f t="shared" si="1184"/>
        <v>0</v>
      </c>
      <c r="D12410" t="b">
        <f t="shared" si="1186"/>
        <v>0</v>
      </c>
      <c r="E12410" t="b">
        <f t="shared" si="1187"/>
        <v>0</v>
      </c>
      <c r="F12410" t="b">
        <f t="shared" ref="F12410:F12473" si="1189">OR(H12410 = I12410 &amp; ".0", I12410 = H12410 &amp; ".0")</f>
        <v>0</v>
      </c>
      <c r="G12410" t="s">
        <v>19</v>
      </c>
      <c r="H12410" t="s">
        <v>25129</v>
      </c>
      <c r="I12410" t="s">
        <v>25127</v>
      </c>
      <c r="J12410" t="s">
        <v>27212</v>
      </c>
      <c r="K12410" t="s">
        <v>41304</v>
      </c>
      <c r="L12410" t="s">
        <v>25130</v>
      </c>
      <c r="M12410" t="s">
        <v>41305</v>
      </c>
      <c r="N12410" t="s">
        <v>27197</v>
      </c>
      <c r="O12410" t="s">
        <v>26072</v>
      </c>
    </row>
    <row r="12411" spans="1:15" x14ac:dyDescent="0.25">
      <c r="A12411" t="b">
        <f t="shared" si="1185"/>
        <v>0</v>
      </c>
      <c r="B12411" t="b">
        <f t="shared" si="1188"/>
        <v>0</v>
      </c>
      <c r="C12411" t="b">
        <f t="shared" si="1184"/>
        <v>0</v>
      </c>
      <c r="D12411" t="b">
        <f t="shared" si="1186"/>
        <v>0</v>
      </c>
      <c r="E12411" t="b">
        <f t="shared" si="1187"/>
        <v>0</v>
      </c>
      <c r="F12411" t="b">
        <f t="shared" si="1189"/>
        <v>0</v>
      </c>
      <c r="G12411" t="s">
        <v>19</v>
      </c>
      <c r="H12411" t="s">
        <v>25462</v>
      </c>
      <c r="I12411" t="s">
        <v>25463</v>
      </c>
      <c r="J12411" t="s">
        <v>27212</v>
      </c>
      <c r="K12411" t="s">
        <v>35871</v>
      </c>
      <c r="L12411" t="s">
        <v>31494</v>
      </c>
      <c r="M12411" t="s">
        <v>41306</v>
      </c>
      <c r="N12411" t="s">
        <v>27198</v>
      </c>
      <c r="O12411" t="s">
        <v>26072</v>
      </c>
    </row>
    <row r="12412" spans="1:15" x14ac:dyDescent="0.25">
      <c r="A12412" t="b">
        <f t="shared" si="1185"/>
        <v>0</v>
      </c>
      <c r="B12412" t="b">
        <f t="shared" si="1188"/>
        <v>0</v>
      </c>
      <c r="C12412" t="b">
        <f t="shared" ref="C12412:C12475" si="1190">LEFT(H12412, 3) = LEFT(I12412, 3)</f>
        <v>0</v>
      </c>
      <c r="D12412" t="b">
        <f t="shared" si="1186"/>
        <v>0</v>
      </c>
      <c r="E12412" t="b">
        <f t="shared" si="1187"/>
        <v>0</v>
      </c>
      <c r="F12412" t="b">
        <f t="shared" si="1189"/>
        <v>0</v>
      </c>
      <c r="G12412" t="s">
        <v>19</v>
      </c>
      <c r="H12412" t="s">
        <v>25464</v>
      </c>
      <c r="I12412" t="s">
        <v>25465</v>
      </c>
      <c r="J12412" t="s">
        <v>27212</v>
      </c>
      <c r="K12412" t="s">
        <v>35873</v>
      </c>
      <c r="L12412" t="s">
        <v>31495</v>
      </c>
      <c r="M12412" t="s">
        <v>41307</v>
      </c>
      <c r="N12412" t="s">
        <v>27199</v>
      </c>
      <c r="O12412" t="s">
        <v>26072</v>
      </c>
    </row>
    <row r="12413" spans="1:15" x14ac:dyDescent="0.25">
      <c r="A12413" t="b">
        <f t="shared" si="1185"/>
        <v>0</v>
      </c>
      <c r="B12413" t="b">
        <f t="shared" si="1188"/>
        <v>0</v>
      </c>
      <c r="C12413" t="b">
        <f t="shared" si="1190"/>
        <v>0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19</v>
      </c>
      <c r="H12413" t="s">
        <v>25466</v>
      </c>
      <c r="I12413" t="s">
        <v>25467</v>
      </c>
      <c r="J12413" t="s">
        <v>27212</v>
      </c>
      <c r="K12413" t="s">
        <v>35875</v>
      </c>
      <c r="L12413" t="s">
        <v>31496</v>
      </c>
      <c r="M12413" t="s">
        <v>41308</v>
      </c>
      <c r="N12413" t="s">
        <v>27200</v>
      </c>
      <c r="O12413" t="s">
        <v>26072</v>
      </c>
    </row>
    <row r="12414" spans="1:15" x14ac:dyDescent="0.25">
      <c r="A12414" t="b">
        <f t="shared" si="1185"/>
        <v>0</v>
      </c>
      <c r="B12414" t="b">
        <f t="shared" si="1188"/>
        <v>0</v>
      </c>
      <c r="C12414" t="b">
        <f t="shared" si="1190"/>
        <v>0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19</v>
      </c>
      <c r="H12414" t="s">
        <v>25468</v>
      </c>
      <c r="I12414" t="s">
        <v>25469</v>
      </c>
      <c r="J12414" t="s">
        <v>27212</v>
      </c>
      <c r="K12414" t="s">
        <v>35877</v>
      </c>
      <c r="L12414" t="s">
        <v>31497</v>
      </c>
      <c r="M12414" t="s">
        <v>41309</v>
      </c>
      <c r="N12414" t="s">
        <v>27201</v>
      </c>
      <c r="O12414" t="s">
        <v>26072</v>
      </c>
    </row>
    <row r="12415" spans="1:15" x14ac:dyDescent="0.25">
      <c r="A12415" t="b">
        <f t="shared" si="1185"/>
        <v>0</v>
      </c>
      <c r="B12415" t="b">
        <f t="shared" si="1188"/>
        <v>0</v>
      </c>
      <c r="C12415" t="b">
        <f t="shared" si="1190"/>
        <v>0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19</v>
      </c>
      <c r="H12415" t="s">
        <v>25470</v>
      </c>
      <c r="I12415" t="s">
        <v>25471</v>
      </c>
      <c r="J12415" t="s">
        <v>27212</v>
      </c>
      <c r="K12415" t="s">
        <v>35879</v>
      </c>
      <c r="L12415" t="s">
        <v>31498</v>
      </c>
      <c r="M12415" t="s">
        <v>41310</v>
      </c>
      <c r="N12415" t="s">
        <v>27202</v>
      </c>
      <c r="O12415" t="s">
        <v>26072</v>
      </c>
    </row>
    <row r="12416" spans="1:15" x14ac:dyDescent="0.25">
      <c r="A12416" t="b">
        <f t="shared" si="1185"/>
        <v>0</v>
      </c>
      <c r="B12416" t="b">
        <f t="shared" si="1188"/>
        <v>0</v>
      </c>
      <c r="C12416" t="b">
        <f t="shared" si="1190"/>
        <v>0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19</v>
      </c>
      <c r="H12416" t="s">
        <v>25472</v>
      </c>
      <c r="I12416" t="s">
        <v>25473</v>
      </c>
      <c r="J12416" t="s">
        <v>27212</v>
      </c>
      <c r="K12416" t="s">
        <v>35881</v>
      </c>
      <c r="L12416" t="s">
        <v>31499</v>
      </c>
      <c r="M12416" t="s">
        <v>41311</v>
      </c>
      <c r="N12416" t="s">
        <v>27203</v>
      </c>
      <c r="O12416" t="s">
        <v>26072</v>
      </c>
    </row>
    <row r="12417" spans="1:15" x14ac:dyDescent="0.25">
      <c r="A12417" t="b">
        <f t="shared" si="1185"/>
        <v>1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25131</v>
      </c>
      <c r="H12417" t="s">
        <v>25132</v>
      </c>
      <c r="I12417" t="s">
        <v>25132</v>
      </c>
      <c r="J12417" t="s">
        <v>9</v>
      </c>
      <c r="K12417" t="s">
        <v>31500</v>
      </c>
      <c r="L12417" t="s">
        <v>25133</v>
      </c>
      <c r="M12417" t="s">
        <v>41312</v>
      </c>
      <c r="N12417" t="s">
        <v>26922</v>
      </c>
      <c r="O12417" t="s">
        <v>25134</v>
      </c>
    </row>
    <row r="12418" spans="1:15" x14ac:dyDescent="0.25">
      <c r="A12418" t="b">
        <f t="shared" si="1185"/>
        <v>0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1</v>
      </c>
      <c r="F12418" t="b">
        <f t="shared" si="1189"/>
        <v>0</v>
      </c>
      <c r="G12418" t="s">
        <v>4293</v>
      </c>
      <c r="H12418" t="s">
        <v>25136</v>
      </c>
      <c r="I12418" t="s">
        <v>33271</v>
      </c>
      <c r="J12418" t="s">
        <v>20</v>
      </c>
      <c r="K12418" t="s">
        <v>34838</v>
      </c>
      <c r="L12418" t="s">
        <v>30383</v>
      </c>
      <c r="M12418" t="s">
        <v>41313</v>
      </c>
      <c r="N12418" t="s">
        <v>26923</v>
      </c>
      <c r="O12418" t="s">
        <v>25135</v>
      </c>
    </row>
    <row r="12419" spans="1:15" x14ac:dyDescent="0.25">
      <c r="A12419" t="b">
        <f t="shared" si="1185"/>
        <v>0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1</v>
      </c>
      <c r="F12419" t="b">
        <f t="shared" si="1189"/>
        <v>0</v>
      </c>
      <c r="G12419" t="s">
        <v>4293</v>
      </c>
      <c r="H12419" t="s">
        <v>25138</v>
      </c>
      <c r="I12419" t="s">
        <v>25137</v>
      </c>
      <c r="J12419" t="s">
        <v>20</v>
      </c>
      <c r="K12419" t="s">
        <v>34534</v>
      </c>
      <c r="L12419" t="s">
        <v>30385</v>
      </c>
      <c r="M12419" t="s">
        <v>41314</v>
      </c>
      <c r="N12419" t="s">
        <v>26924</v>
      </c>
      <c r="O12419" t="s">
        <v>25135</v>
      </c>
    </row>
    <row r="12420" spans="1:15" x14ac:dyDescent="0.25">
      <c r="A12420" t="b">
        <f t="shared" si="1185"/>
        <v>0</v>
      </c>
      <c r="B12420" t="b">
        <f t="shared" si="1188"/>
        <v>1</v>
      </c>
      <c r="C12420" t="b">
        <f t="shared" si="1190"/>
        <v>1</v>
      </c>
      <c r="D12420" t="b">
        <f t="shared" si="1186"/>
        <v>0</v>
      </c>
      <c r="E12420" t="b">
        <f t="shared" si="1187"/>
        <v>1</v>
      </c>
      <c r="F12420" t="b">
        <f t="shared" si="1189"/>
        <v>0</v>
      </c>
      <c r="G12420" t="s">
        <v>25403</v>
      </c>
      <c r="H12420" t="s">
        <v>45166</v>
      </c>
      <c r="I12420" t="s">
        <v>33272</v>
      </c>
      <c r="J12420" t="s">
        <v>20</v>
      </c>
      <c r="K12420" t="s">
        <v>33739</v>
      </c>
      <c r="L12420" t="s">
        <v>45167</v>
      </c>
      <c r="M12420" t="s">
        <v>41315</v>
      </c>
      <c r="N12420" t="s">
        <v>45168</v>
      </c>
      <c r="O12420" t="s">
        <v>25474</v>
      </c>
    </row>
    <row r="12421" spans="1:15" x14ac:dyDescent="0.25">
      <c r="A12421" t="b">
        <f t="shared" si="1185"/>
        <v>0</v>
      </c>
      <c r="B12421" t="b">
        <f t="shared" si="1188"/>
        <v>1</v>
      </c>
      <c r="C12421" t="b">
        <f t="shared" si="1190"/>
        <v>1</v>
      </c>
      <c r="D12421" t="b">
        <f t="shared" si="1186"/>
        <v>0</v>
      </c>
      <c r="E12421" t="b">
        <f t="shared" si="1187"/>
        <v>1</v>
      </c>
      <c r="F12421" t="b">
        <f t="shared" si="1189"/>
        <v>0</v>
      </c>
      <c r="G12421" t="s">
        <v>25403</v>
      </c>
      <c r="H12421" t="s">
        <v>25475</v>
      </c>
      <c r="I12421" t="s">
        <v>45169</v>
      </c>
      <c r="J12421" t="s">
        <v>20</v>
      </c>
      <c r="K12421" t="s">
        <v>34190</v>
      </c>
      <c r="L12421" t="s">
        <v>31501</v>
      </c>
      <c r="M12421" t="s">
        <v>45170</v>
      </c>
      <c r="N12421" t="s">
        <v>45171</v>
      </c>
      <c r="O12421" t="s">
        <v>25474</v>
      </c>
    </row>
    <row r="12422" spans="1:15" x14ac:dyDescent="0.25">
      <c r="A12422" t="b">
        <f t="shared" si="1185"/>
        <v>0</v>
      </c>
      <c r="B12422" t="b">
        <f t="shared" si="1188"/>
        <v>1</v>
      </c>
      <c r="C12422" t="b">
        <f t="shared" si="1190"/>
        <v>1</v>
      </c>
      <c r="D12422" t="b">
        <f t="shared" si="1186"/>
        <v>0</v>
      </c>
      <c r="E12422" t="b">
        <f t="shared" si="1187"/>
        <v>0</v>
      </c>
      <c r="F12422" t="b">
        <f t="shared" si="1189"/>
        <v>0</v>
      </c>
      <c r="G12422" t="s">
        <v>25403</v>
      </c>
      <c r="H12422" t="s">
        <v>25476</v>
      </c>
      <c r="I12422" t="s">
        <v>25475</v>
      </c>
      <c r="J12422" t="s">
        <v>20</v>
      </c>
      <c r="K12422" t="s">
        <v>28642</v>
      </c>
      <c r="L12422" t="s">
        <v>6371</v>
      </c>
      <c r="M12422" t="s">
        <v>37121</v>
      </c>
      <c r="N12422" t="s">
        <v>25477</v>
      </c>
      <c r="O12422" t="s">
        <v>25474</v>
      </c>
    </row>
    <row r="12423" spans="1:15" x14ac:dyDescent="0.25">
      <c r="A12423" t="b">
        <f t="shared" si="1185"/>
        <v>0</v>
      </c>
      <c r="B12423" t="b">
        <f t="shared" si="1188"/>
        <v>1</v>
      </c>
      <c r="C12423" t="b">
        <f t="shared" si="1190"/>
        <v>1</v>
      </c>
      <c r="D12423" t="b">
        <f t="shared" si="1186"/>
        <v>0</v>
      </c>
      <c r="E12423" t="b">
        <f t="shared" si="1187"/>
        <v>0</v>
      </c>
      <c r="F12423" t="b">
        <f t="shared" si="1189"/>
        <v>0</v>
      </c>
      <c r="G12423" t="s">
        <v>25403</v>
      </c>
      <c r="H12423" t="s">
        <v>25478</v>
      </c>
      <c r="I12423" t="s">
        <v>25476</v>
      </c>
      <c r="J12423" t="s">
        <v>20</v>
      </c>
      <c r="K12423" t="s">
        <v>28643</v>
      </c>
      <c r="L12423" t="s">
        <v>6372</v>
      </c>
      <c r="M12423" t="s">
        <v>37122</v>
      </c>
      <c r="N12423" t="s">
        <v>25479</v>
      </c>
      <c r="O12423" t="s">
        <v>25480</v>
      </c>
    </row>
    <row r="12424" spans="1:15" x14ac:dyDescent="0.25">
      <c r="A12424" t="b">
        <f t="shared" si="1185"/>
        <v>0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25403</v>
      </c>
      <c r="H12424" t="s">
        <v>25481</v>
      </c>
      <c r="I12424" t="s">
        <v>25478</v>
      </c>
      <c r="J12424" t="s">
        <v>20</v>
      </c>
      <c r="K12424" t="s">
        <v>28644</v>
      </c>
      <c r="L12424" t="s">
        <v>6373</v>
      </c>
      <c r="M12424" t="s">
        <v>37123</v>
      </c>
      <c r="N12424" t="s">
        <v>25482</v>
      </c>
      <c r="O12424" t="s">
        <v>25483</v>
      </c>
    </row>
    <row r="12425" spans="1:15" x14ac:dyDescent="0.25">
      <c r="A12425" t="b">
        <f t="shared" si="1185"/>
        <v>0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25403</v>
      </c>
      <c r="H12425" t="s">
        <v>25484</v>
      </c>
      <c r="I12425" t="s">
        <v>25481</v>
      </c>
      <c r="J12425" t="s">
        <v>20</v>
      </c>
      <c r="K12425" t="s">
        <v>28645</v>
      </c>
      <c r="L12425" t="s">
        <v>6374</v>
      </c>
      <c r="M12425" t="s">
        <v>37124</v>
      </c>
      <c r="N12425" t="s">
        <v>25485</v>
      </c>
      <c r="O12425" t="s">
        <v>25486</v>
      </c>
    </row>
    <row r="12426" spans="1:15" x14ac:dyDescent="0.25">
      <c r="A12426" t="b">
        <f t="shared" si="1185"/>
        <v>0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25403</v>
      </c>
      <c r="H12426" t="s">
        <v>25487</v>
      </c>
      <c r="I12426" t="s">
        <v>25484</v>
      </c>
      <c r="J12426" t="s">
        <v>20</v>
      </c>
      <c r="K12426" t="s">
        <v>28646</v>
      </c>
      <c r="L12426" t="s">
        <v>6375</v>
      </c>
      <c r="M12426" t="s">
        <v>37125</v>
      </c>
      <c r="N12426" t="s">
        <v>25488</v>
      </c>
      <c r="O12426" t="s">
        <v>25489</v>
      </c>
    </row>
    <row r="12427" spans="1:15" x14ac:dyDescent="0.25">
      <c r="A12427" t="b">
        <f t="shared" ref="A12427:A12488" si="1191">H12427=I12427</f>
        <v>0</v>
      </c>
      <c r="B12427" t="b">
        <f t="shared" si="1188"/>
        <v>1</v>
      </c>
      <c r="C12427" t="b">
        <f t="shared" si="1190"/>
        <v>1</v>
      </c>
      <c r="D12427" t="b">
        <f t="shared" ref="D12427:D12488" si="1192">LEN(H12427) - LEN(SUBSTITUTE(H12427, ".", "")) &gt; 1</f>
        <v>0</v>
      </c>
      <c r="E12427" t="b">
        <f t="shared" ref="E12427:E12488" si="1193">LEN(I12427) - LEN(SUBSTITUTE(I12427, ".", "")) &gt; 1</f>
        <v>0</v>
      </c>
      <c r="F12427" t="b">
        <f t="shared" si="1189"/>
        <v>0</v>
      </c>
      <c r="G12427" t="s">
        <v>25403</v>
      </c>
      <c r="H12427" t="s">
        <v>25490</v>
      </c>
      <c r="I12427" t="s">
        <v>25487</v>
      </c>
      <c r="J12427" t="s">
        <v>20</v>
      </c>
      <c r="K12427" t="s">
        <v>28647</v>
      </c>
      <c r="L12427" t="s">
        <v>6376</v>
      </c>
      <c r="M12427" t="s">
        <v>37126</v>
      </c>
      <c r="N12427" t="s">
        <v>25491</v>
      </c>
      <c r="O12427" t="s">
        <v>25492</v>
      </c>
    </row>
    <row r="12428" spans="1:15" x14ac:dyDescent="0.25">
      <c r="A12428" t="b">
        <f t="shared" si="1191"/>
        <v>0</v>
      </c>
      <c r="B12428" t="b">
        <f t="shared" si="1188"/>
        <v>1</v>
      </c>
      <c r="C12428" t="b">
        <f t="shared" si="1190"/>
        <v>1</v>
      </c>
      <c r="D12428" t="b">
        <f t="shared" si="1192"/>
        <v>0</v>
      </c>
      <c r="E12428" t="b">
        <f t="shared" si="1193"/>
        <v>0</v>
      </c>
      <c r="F12428" t="b">
        <f t="shared" si="1189"/>
        <v>0</v>
      </c>
      <c r="G12428" t="s">
        <v>25403</v>
      </c>
      <c r="H12428" t="s">
        <v>25493</v>
      </c>
      <c r="I12428" t="s">
        <v>25490</v>
      </c>
      <c r="J12428" t="s">
        <v>20</v>
      </c>
      <c r="K12428" t="s">
        <v>28648</v>
      </c>
      <c r="L12428" t="s">
        <v>27974</v>
      </c>
      <c r="M12428" t="s">
        <v>37127</v>
      </c>
      <c r="N12428" t="s">
        <v>25494</v>
      </c>
      <c r="O12428" t="s">
        <v>25495</v>
      </c>
    </row>
    <row r="12429" spans="1:15" x14ac:dyDescent="0.25">
      <c r="A12429" t="b">
        <f t="shared" si="1191"/>
        <v>0</v>
      </c>
      <c r="B12429" t="b">
        <f t="shared" si="1188"/>
        <v>1</v>
      </c>
      <c r="C12429" t="b">
        <f t="shared" si="1190"/>
        <v>1</v>
      </c>
      <c r="D12429" t="b">
        <f t="shared" si="1192"/>
        <v>0</v>
      </c>
      <c r="E12429" t="b">
        <f t="shared" si="1193"/>
        <v>0</v>
      </c>
      <c r="F12429" t="b">
        <f t="shared" si="1189"/>
        <v>0</v>
      </c>
      <c r="G12429" t="s">
        <v>25403</v>
      </c>
      <c r="H12429" t="s">
        <v>25496</v>
      </c>
      <c r="I12429" t="s">
        <v>25493</v>
      </c>
      <c r="J12429" t="s">
        <v>20</v>
      </c>
      <c r="K12429" t="s">
        <v>28649</v>
      </c>
      <c r="L12429" t="s">
        <v>27975</v>
      </c>
      <c r="M12429" t="s">
        <v>37128</v>
      </c>
      <c r="N12429" t="s">
        <v>25497</v>
      </c>
      <c r="O12429" t="s">
        <v>25498</v>
      </c>
    </row>
    <row r="12430" spans="1:15" x14ac:dyDescent="0.25">
      <c r="A12430" t="b">
        <f t="shared" si="1191"/>
        <v>0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25403</v>
      </c>
      <c r="H12430" t="s">
        <v>25499</v>
      </c>
      <c r="I12430" t="s">
        <v>25496</v>
      </c>
      <c r="J12430" t="s">
        <v>20</v>
      </c>
      <c r="K12430" t="s">
        <v>28650</v>
      </c>
      <c r="L12430" t="s">
        <v>27976</v>
      </c>
      <c r="M12430" t="s">
        <v>37129</v>
      </c>
      <c r="N12430" t="s">
        <v>25500</v>
      </c>
      <c r="O12430" t="s">
        <v>25501</v>
      </c>
    </row>
    <row r="12431" spans="1:15" x14ac:dyDescent="0.25">
      <c r="A12431" t="b">
        <f t="shared" si="1191"/>
        <v>0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25403</v>
      </c>
      <c r="H12431" t="s">
        <v>25502</v>
      </c>
      <c r="I12431" t="s">
        <v>25499</v>
      </c>
      <c r="J12431" t="s">
        <v>20</v>
      </c>
      <c r="K12431" t="s">
        <v>28651</v>
      </c>
      <c r="L12431" t="s">
        <v>27977</v>
      </c>
      <c r="M12431" t="s">
        <v>37130</v>
      </c>
      <c r="N12431" t="s">
        <v>25503</v>
      </c>
      <c r="O12431" t="s">
        <v>25504</v>
      </c>
    </row>
    <row r="12432" spans="1:15" x14ac:dyDescent="0.25">
      <c r="A12432" t="b">
        <f t="shared" si="1191"/>
        <v>0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25403</v>
      </c>
      <c r="H12432" t="s">
        <v>25505</v>
      </c>
      <c r="I12432" t="s">
        <v>25502</v>
      </c>
      <c r="J12432" t="s">
        <v>20</v>
      </c>
      <c r="K12432" t="s">
        <v>28652</v>
      </c>
      <c r="L12432" t="s">
        <v>27978</v>
      </c>
      <c r="M12432" t="s">
        <v>37131</v>
      </c>
      <c r="N12432" t="s">
        <v>25506</v>
      </c>
      <c r="O12432" t="s">
        <v>25507</v>
      </c>
    </row>
    <row r="12433" spans="1:15" x14ac:dyDescent="0.25">
      <c r="A12433" t="b">
        <f t="shared" si="1191"/>
        <v>0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25403</v>
      </c>
      <c r="H12433" t="s">
        <v>25508</v>
      </c>
      <c r="I12433" t="s">
        <v>25505</v>
      </c>
      <c r="J12433" t="s">
        <v>20</v>
      </c>
      <c r="K12433" t="s">
        <v>28653</v>
      </c>
      <c r="L12433" t="s">
        <v>27979</v>
      </c>
      <c r="M12433" t="s">
        <v>37132</v>
      </c>
      <c r="N12433" t="s">
        <v>25509</v>
      </c>
      <c r="O12433" t="s">
        <v>25510</v>
      </c>
    </row>
    <row r="12434" spans="1:15" x14ac:dyDescent="0.25">
      <c r="A12434" t="b">
        <f t="shared" si="1191"/>
        <v>0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25403</v>
      </c>
      <c r="H12434" t="s">
        <v>25139</v>
      </c>
      <c r="I12434" t="s">
        <v>25508</v>
      </c>
      <c r="J12434" t="s">
        <v>20</v>
      </c>
      <c r="K12434" t="s">
        <v>28654</v>
      </c>
      <c r="L12434" t="s">
        <v>27980</v>
      </c>
      <c r="M12434" t="s">
        <v>37133</v>
      </c>
      <c r="N12434" t="s">
        <v>25511</v>
      </c>
      <c r="O12434" t="s">
        <v>25474</v>
      </c>
    </row>
    <row r="12435" spans="1:15" x14ac:dyDescent="0.25">
      <c r="A12435" t="b">
        <f t="shared" si="1191"/>
        <v>0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25403</v>
      </c>
      <c r="H12435" t="s">
        <v>25140</v>
      </c>
      <c r="I12435" t="s">
        <v>25139</v>
      </c>
      <c r="J12435" t="s">
        <v>20</v>
      </c>
      <c r="K12435" t="s">
        <v>28655</v>
      </c>
      <c r="L12435" t="s">
        <v>27981</v>
      </c>
      <c r="M12435" t="s">
        <v>37134</v>
      </c>
      <c r="N12435" t="s">
        <v>25512</v>
      </c>
      <c r="O12435" t="s">
        <v>25474</v>
      </c>
    </row>
    <row r="12436" spans="1:15" x14ac:dyDescent="0.25">
      <c r="A12436" t="b">
        <f t="shared" si="1191"/>
        <v>0</v>
      </c>
      <c r="B12436" t="b">
        <f t="shared" si="1188"/>
        <v>1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25403</v>
      </c>
      <c r="H12436" t="s">
        <v>25513</v>
      </c>
      <c r="I12436" t="s">
        <v>25140</v>
      </c>
      <c r="J12436" t="s">
        <v>20</v>
      </c>
      <c r="K12436" t="s">
        <v>28656</v>
      </c>
      <c r="L12436" t="s">
        <v>27982</v>
      </c>
      <c r="M12436" t="s">
        <v>37135</v>
      </c>
      <c r="N12436" t="s">
        <v>25514</v>
      </c>
      <c r="O12436" t="s">
        <v>25474</v>
      </c>
    </row>
    <row r="12437" spans="1:15" x14ac:dyDescent="0.25">
      <c r="A12437" t="b">
        <f t="shared" si="1191"/>
        <v>0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25403</v>
      </c>
      <c r="H12437" t="s">
        <v>25515</v>
      </c>
      <c r="I12437" t="s">
        <v>25513</v>
      </c>
      <c r="J12437" t="s">
        <v>20</v>
      </c>
      <c r="K12437" t="s">
        <v>28657</v>
      </c>
      <c r="L12437" t="s">
        <v>27983</v>
      </c>
      <c r="M12437" t="s">
        <v>37136</v>
      </c>
      <c r="N12437" t="s">
        <v>25516</v>
      </c>
      <c r="O12437" t="s">
        <v>25474</v>
      </c>
    </row>
    <row r="12438" spans="1:15" x14ac:dyDescent="0.25">
      <c r="A12438" t="b">
        <f t="shared" si="1191"/>
        <v>0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1</v>
      </c>
      <c r="F12438" t="b">
        <f t="shared" si="1189"/>
        <v>0</v>
      </c>
      <c r="G12438" t="s">
        <v>4293</v>
      </c>
      <c r="H12438" t="s">
        <v>25139</v>
      </c>
      <c r="I12438" t="s">
        <v>33273</v>
      </c>
      <c r="J12438" t="s">
        <v>20</v>
      </c>
      <c r="K12438" t="s">
        <v>35208</v>
      </c>
      <c r="L12438" t="s">
        <v>45172</v>
      </c>
      <c r="M12438" t="s">
        <v>41317</v>
      </c>
      <c r="N12438" t="s">
        <v>45173</v>
      </c>
      <c r="O12438" t="s">
        <v>25517</v>
      </c>
    </row>
    <row r="12439" spans="1:15" x14ac:dyDescent="0.25">
      <c r="A12439" t="b">
        <f t="shared" si="1191"/>
        <v>0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1</v>
      </c>
      <c r="F12439" t="b">
        <f t="shared" si="1189"/>
        <v>0</v>
      </c>
      <c r="G12439" t="s">
        <v>4293</v>
      </c>
      <c r="H12439" t="s">
        <v>25140</v>
      </c>
      <c r="I12439" t="s">
        <v>45174</v>
      </c>
      <c r="J12439" t="s">
        <v>20</v>
      </c>
      <c r="K12439" t="s">
        <v>41316</v>
      </c>
      <c r="L12439" t="s">
        <v>31502</v>
      </c>
      <c r="M12439" t="s">
        <v>45175</v>
      </c>
      <c r="N12439" t="s">
        <v>45176</v>
      </c>
      <c r="O12439" t="s">
        <v>25517</v>
      </c>
    </row>
    <row r="12440" spans="1:15" x14ac:dyDescent="0.25">
      <c r="A12440" t="b">
        <f t="shared" si="1191"/>
        <v>1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4293</v>
      </c>
      <c r="H12440" t="s">
        <v>25140</v>
      </c>
      <c r="I12440" t="s">
        <v>25140</v>
      </c>
      <c r="J12440" t="s">
        <v>45095</v>
      </c>
      <c r="K12440" t="s">
        <v>33472</v>
      </c>
      <c r="L12440" t="s">
        <v>27013</v>
      </c>
      <c r="N12440" t="s">
        <v>25514</v>
      </c>
      <c r="O12440" t="s">
        <v>25517</v>
      </c>
    </row>
    <row r="12441" spans="1:15" x14ac:dyDescent="0.25">
      <c r="A12441" t="b">
        <f t="shared" si="1191"/>
        <v>0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19</v>
      </c>
      <c r="H12441" t="s">
        <v>25139</v>
      </c>
      <c r="I12441" t="s">
        <v>25140</v>
      </c>
      <c r="J12441" t="s">
        <v>45095</v>
      </c>
      <c r="K12441" t="s">
        <v>33472</v>
      </c>
      <c r="L12441" t="s">
        <v>27013</v>
      </c>
      <c r="N12441" t="s">
        <v>25514</v>
      </c>
      <c r="O12441" t="s">
        <v>27178</v>
      </c>
    </row>
    <row r="12442" spans="1:15" x14ac:dyDescent="0.25">
      <c r="A12442" t="b">
        <f t="shared" si="1191"/>
        <v>0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19</v>
      </c>
      <c r="H12442" t="s">
        <v>25139</v>
      </c>
      <c r="I12442" t="s">
        <v>25513</v>
      </c>
      <c r="J12442" t="s">
        <v>45095</v>
      </c>
      <c r="K12442" t="s">
        <v>33726</v>
      </c>
      <c r="L12442" t="s">
        <v>27013</v>
      </c>
      <c r="N12442" t="s">
        <v>25516</v>
      </c>
      <c r="O12442" t="s">
        <v>27178</v>
      </c>
    </row>
    <row r="12443" spans="1:15" x14ac:dyDescent="0.25">
      <c r="A12443" t="b">
        <f t="shared" si="1191"/>
        <v>1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314</v>
      </c>
      <c r="H12443" t="s">
        <v>25140</v>
      </c>
      <c r="I12443" t="s">
        <v>25140</v>
      </c>
      <c r="J12443" t="s">
        <v>173</v>
      </c>
      <c r="K12443" t="s">
        <v>33472</v>
      </c>
      <c r="L12443" t="s">
        <v>166</v>
      </c>
      <c r="N12443" t="s">
        <v>25514</v>
      </c>
      <c r="O12443" t="s">
        <v>25518</v>
      </c>
    </row>
    <row r="12444" spans="1:15" x14ac:dyDescent="0.25">
      <c r="A12444" t="b">
        <f t="shared" si="1191"/>
        <v>1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314</v>
      </c>
      <c r="H12444" t="s">
        <v>25513</v>
      </c>
      <c r="I12444" t="s">
        <v>25513</v>
      </c>
      <c r="J12444" t="s">
        <v>173</v>
      </c>
      <c r="K12444" t="s">
        <v>33726</v>
      </c>
      <c r="L12444" t="s">
        <v>166</v>
      </c>
      <c r="N12444" t="s">
        <v>25516</v>
      </c>
      <c r="O12444" t="s">
        <v>25518</v>
      </c>
    </row>
    <row r="12445" spans="1:15" x14ac:dyDescent="0.25">
      <c r="A12445" t="b">
        <f t="shared" si="1191"/>
        <v>1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314</v>
      </c>
      <c r="H12445" t="s">
        <v>15625</v>
      </c>
      <c r="I12445" t="s">
        <v>15625</v>
      </c>
      <c r="J12445" t="s">
        <v>9</v>
      </c>
      <c r="K12445" t="s">
        <v>31505</v>
      </c>
      <c r="L12445" t="s">
        <v>15626</v>
      </c>
      <c r="M12445" t="s">
        <v>41318</v>
      </c>
      <c r="N12445" t="s">
        <v>15627</v>
      </c>
      <c r="O12445" t="s">
        <v>27220</v>
      </c>
    </row>
    <row r="12446" spans="1:15" x14ac:dyDescent="0.25">
      <c r="A12446" t="b">
        <f t="shared" si="1191"/>
        <v>1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314</v>
      </c>
      <c r="H12446" t="s">
        <v>15628</v>
      </c>
      <c r="I12446" t="s">
        <v>15628</v>
      </c>
      <c r="J12446" t="s">
        <v>9</v>
      </c>
      <c r="K12446" t="s">
        <v>31506</v>
      </c>
      <c r="L12446" t="s">
        <v>15629</v>
      </c>
      <c r="M12446" t="s">
        <v>41319</v>
      </c>
      <c r="N12446" t="s">
        <v>15630</v>
      </c>
      <c r="O12446" t="s">
        <v>27220</v>
      </c>
    </row>
    <row r="12447" spans="1:15" x14ac:dyDescent="0.25">
      <c r="A12447" t="b">
        <f t="shared" si="1191"/>
        <v>1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314</v>
      </c>
      <c r="H12447" t="s">
        <v>15631</v>
      </c>
      <c r="I12447" t="s">
        <v>15631</v>
      </c>
      <c r="J12447" t="s">
        <v>9</v>
      </c>
      <c r="K12447" t="s">
        <v>31507</v>
      </c>
      <c r="L12447" t="s">
        <v>15632</v>
      </c>
      <c r="M12447" t="s">
        <v>41320</v>
      </c>
      <c r="N12447" t="s">
        <v>15633</v>
      </c>
      <c r="O12447" t="s">
        <v>27220</v>
      </c>
    </row>
    <row r="12448" spans="1:15" x14ac:dyDescent="0.25">
      <c r="A12448" t="b">
        <f t="shared" si="1191"/>
        <v>0</v>
      </c>
      <c r="B12448" t="b">
        <f t="shared" si="1188"/>
        <v>1</v>
      </c>
      <c r="C12448" t="b">
        <f t="shared" si="1190"/>
        <v>1</v>
      </c>
      <c r="D12448" t="b">
        <f t="shared" si="1192"/>
        <v>1</v>
      </c>
      <c r="E12448" t="b">
        <f t="shared" si="1193"/>
        <v>0</v>
      </c>
      <c r="F12448" t="b">
        <f t="shared" si="1189"/>
        <v>0</v>
      </c>
      <c r="G12448" t="s">
        <v>19</v>
      </c>
      <c r="H12448" t="s">
        <v>27221</v>
      </c>
      <c r="I12448" t="s">
        <v>15625</v>
      </c>
      <c r="J12448" t="s">
        <v>26074</v>
      </c>
      <c r="K12448" t="s">
        <v>35331</v>
      </c>
      <c r="L12448" t="s">
        <v>31508</v>
      </c>
      <c r="N12448" t="s">
        <v>15627</v>
      </c>
      <c r="O12448" t="s">
        <v>27247</v>
      </c>
    </row>
    <row r="12449" spans="1:15" x14ac:dyDescent="0.25">
      <c r="A12449" t="b">
        <f t="shared" si="1191"/>
        <v>0</v>
      </c>
      <c r="B12449" t="b">
        <f t="shared" si="1188"/>
        <v>1</v>
      </c>
      <c r="C12449" t="b">
        <f t="shared" si="1190"/>
        <v>1</v>
      </c>
      <c r="D12449" t="b">
        <f t="shared" si="1192"/>
        <v>1</v>
      </c>
      <c r="E12449" t="b">
        <f t="shared" si="1193"/>
        <v>0</v>
      </c>
      <c r="F12449" t="b">
        <f t="shared" si="1189"/>
        <v>0</v>
      </c>
      <c r="G12449" t="s">
        <v>19</v>
      </c>
      <c r="H12449" t="s">
        <v>27222</v>
      </c>
      <c r="I12449" t="s">
        <v>15628</v>
      </c>
      <c r="J12449" t="s">
        <v>26074</v>
      </c>
      <c r="K12449" t="s">
        <v>35291</v>
      </c>
      <c r="L12449" t="s">
        <v>31508</v>
      </c>
      <c r="N12449" t="s">
        <v>15630</v>
      </c>
      <c r="O12449" t="s">
        <v>27247</v>
      </c>
    </row>
    <row r="12450" spans="1:15" x14ac:dyDescent="0.25">
      <c r="A12450" t="b">
        <f t="shared" si="1191"/>
        <v>0</v>
      </c>
      <c r="B12450" t="b">
        <f t="shared" si="1188"/>
        <v>1</v>
      </c>
      <c r="C12450" t="b">
        <f t="shared" si="1190"/>
        <v>1</v>
      </c>
      <c r="D12450" t="b">
        <f t="shared" si="1192"/>
        <v>1</v>
      </c>
      <c r="E12450" t="b">
        <f t="shared" si="1193"/>
        <v>0</v>
      </c>
      <c r="F12450" t="b">
        <f t="shared" si="1189"/>
        <v>0</v>
      </c>
      <c r="G12450" t="s">
        <v>19</v>
      </c>
      <c r="H12450" t="s">
        <v>27223</v>
      </c>
      <c r="I12450" t="s">
        <v>15631</v>
      </c>
      <c r="J12450" t="s">
        <v>26074</v>
      </c>
      <c r="K12450" t="s">
        <v>35208</v>
      </c>
      <c r="L12450" t="s">
        <v>31508</v>
      </c>
      <c r="N12450" t="s">
        <v>15633</v>
      </c>
      <c r="O12450" t="s">
        <v>27247</v>
      </c>
    </row>
    <row r="12451" spans="1:15" x14ac:dyDescent="0.25">
      <c r="A12451" t="b">
        <f t="shared" si="1191"/>
        <v>0</v>
      </c>
      <c r="B12451" t="b">
        <f t="shared" si="1188"/>
        <v>1</v>
      </c>
      <c r="C12451" t="b">
        <f t="shared" si="1190"/>
        <v>1</v>
      </c>
      <c r="D12451" t="b">
        <f t="shared" si="1192"/>
        <v>1</v>
      </c>
      <c r="E12451" t="b">
        <f t="shared" si="1193"/>
        <v>0</v>
      </c>
      <c r="F12451" t="b">
        <f t="shared" si="1189"/>
        <v>1</v>
      </c>
      <c r="G12451" t="s">
        <v>19</v>
      </c>
      <c r="H12451" t="s">
        <v>27224</v>
      </c>
      <c r="I12451" t="s">
        <v>15634</v>
      </c>
      <c r="J12451" t="s">
        <v>20</v>
      </c>
      <c r="K12451" t="s">
        <v>28897</v>
      </c>
      <c r="L12451" t="s">
        <v>33377</v>
      </c>
      <c r="M12451" t="s">
        <v>41321</v>
      </c>
      <c r="N12451" t="s">
        <v>27225</v>
      </c>
      <c r="O12451" t="s">
        <v>27247</v>
      </c>
    </row>
    <row r="12452" spans="1:15" x14ac:dyDescent="0.25">
      <c r="A12452" t="b">
        <f t="shared" si="1191"/>
        <v>1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19</v>
      </c>
      <c r="H12452" t="s">
        <v>27226</v>
      </c>
      <c r="I12452" t="s">
        <v>27226</v>
      </c>
      <c r="J12452" t="s">
        <v>45095</v>
      </c>
      <c r="K12452" t="s">
        <v>34216</v>
      </c>
      <c r="L12452" t="s">
        <v>166</v>
      </c>
      <c r="N12452" t="s">
        <v>27227</v>
      </c>
      <c r="O12452" t="s">
        <v>27247</v>
      </c>
    </row>
    <row r="12453" spans="1:15" x14ac:dyDescent="0.25">
      <c r="A12453" t="b">
        <f t="shared" si="1191"/>
        <v>1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19</v>
      </c>
      <c r="H12453" t="s">
        <v>27228</v>
      </c>
      <c r="I12453" t="s">
        <v>27228</v>
      </c>
      <c r="J12453" t="s">
        <v>45095</v>
      </c>
      <c r="K12453" t="s">
        <v>34217</v>
      </c>
      <c r="L12453" t="s">
        <v>166</v>
      </c>
      <c r="N12453" t="s">
        <v>27229</v>
      </c>
      <c r="O12453" t="s">
        <v>27247</v>
      </c>
    </row>
    <row r="12454" spans="1:15" x14ac:dyDescent="0.25">
      <c r="A12454" t="b">
        <f t="shared" si="1191"/>
        <v>1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19</v>
      </c>
      <c r="H12454" t="s">
        <v>27230</v>
      </c>
      <c r="I12454" t="s">
        <v>27230</v>
      </c>
      <c r="J12454" t="s">
        <v>45095</v>
      </c>
      <c r="K12454" t="s">
        <v>35329</v>
      </c>
      <c r="L12454" t="s">
        <v>166</v>
      </c>
      <c r="N12454" t="s">
        <v>27231</v>
      </c>
      <c r="O12454" t="s">
        <v>27247</v>
      </c>
    </row>
    <row r="12455" spans="1:15" x14ac:dyDescent="0.25">
      <c r="A12455" t="b">
        <f t="shared" si="1191"/>
        <v>1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19</v>
      </c>
      <c r="H12455" t="s">
        <v>27232</v>
      </c>
      <c r="I12455" t="s">
        <v>27232</v>
      </c>
      <c r="J12455" t="s">
        <v>45095</v>
      </c>
      <c r="K12455" t="s">
        <v>35289</v>
      </c>
      <c r="L12455" t="s">
        <v>166</v>
      </c>
      <c r="N12455" t="s">
        <v>27233</v>
      </c>
      <c r="O12455" t="s">
        <v>27247</v>
      </c>
    </row>
    <row r="12456" spans="1:15" x14ac:dyDescent="0.25">
      <c r="A12456" t="b">
        <f t="shared" si="1191"/>
        <v>1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19</v>
      </c>
      <c r="H12456" t="s">
        <v>27234</v>
      </c>
      <c r="I12456" t="s">
        <v>27234</v>
      </c>
      <c r="J12456" t="s">
        <v>45095</v>
      </c>
      <c r="K12456" t="s">
        <v>34079</v>
      </c>
      <c r="L12456" t="s">
        <v>166</v>
      </c>
      <c r="N12456" t="s">
        <v>27235</v>
      </c>
      <c r="O12456" t="s">
        <v>27247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19</v>
      </c>
      <c r="H12457" t="s">
        <v>27236</v>
      </c>
      <c r="I12457" t="s">
        <v>27236</v>
      </c>
      <c r="J12457" t="s">
        <v>45095</v>
      </c>
      <c r="K12457" t="s">
        <v>34080</v>
      </c>
      <c r="L12457" t="s">
        <v>166</v>
      </c>
      <c r="N12457" t="s">
        <v>27237</v>
      </c>
      <c r="O12457" t="s">
        <v>27247</v>
      </c>
    </row>
    <row r="12458" spans="1:15" x14ac:dyDescent="0.25">
      <c r="A12458" t="b">
        <f t="shared" si="1191"/>
        <v>0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21</v>
      </c>
      <c r="H12458" t="s">
        <v>27244</v>
      </c>
      <c r="I12458" t="s">
        <v>27226</v>
      </c>
      <c r="J12458" t="s">
        <v>45095</v>
      </c>
      <c r="K12458" t="s">
        <v>34216</v>
      </c>
      <c r="L12458" t="s">
        <v>27013</v>
      </c>
      <c r="N12458" t="s">
        <v>27227</v>
      </c>
      <c r="O12458" t="s">
        <v>27248</v>
      </c>
    </row>
    <row r="12459" spans="1:15" x14ac:dyDescent="0.25">
      <c r="A12459" t="b">
        <f t="shared" si="1191"/>
        <v>0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21</v>
      </c>
      <c r="H12459" t="s">
        <v>27244</v>
      </c>
      <c r="I12459" t="s">
        <v>27228</v>
      </c>
      <c r="J12459" t="s">
        <v>45095</v>
      </c>
      <c r="K12459" t="s">
        <v>34217</v>
      </c>
      <c r="L12459" t="s">
        <v>27013</v>
      </c>
      <c r="N12459" t="s">
        <v>27229</v>
      </c>
      <c r="O12459" t="s">
        <v>27248</v>
      </c>
    </row>
    <row r="12460" spans="1:15" x14ac:dyDescent="0.25">
      <c r="A12460" t="b">
        <f t="shared" si="1191"/>
        <v>0</v>
      </c>
      <c r="B12460" t="b">
        <f t="shared" si="1188"/>
        <v>1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21</v>
      </c>
      <c r="H12460" t="s">
        <v>27244</v>
      </c>
      <c r="I12460" t="s">
        <v>27230</v>
      </c>
      <c r="J12460" t="s">
        <v>45095</v>
      </c>
      <c r="K12460" t="s">
        <v>35329</v>
      </c>
      <c r="L12460" t="s">
        <v>27013</v>
      </c>
      <c r="N12460" t="s">
        <v>27231</v>
      </c>
      <c r="O12460" t="s">
        <v>27248</v>
      </c>
    </row>
    <row r="12461" spans="1:15" x14ac:dyDescent="0.25">
      <c r="A12461" t="b">
        <f t="shared" si="1191"/>
        <v>0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21</v>
      </c>
      <c r="H12461" t="s">
        <v>27244</v>
      </c>
      <c r="I12461" t="s">
        <v>27232</v>
      </c>
      <c r="J12461" t="s">
        <v>45095</v>
      </c>
      <c r="K12461" t="s">
        <v>35289</v>
      </c>
      <c r="L12461" t="s">
        <v>27013</v>
      </c>
      <c r="N12461" t="s">
        <v>27233</v>
      </c>
      <c r="O12461" t="s">
        <v>27248</v>
      </c>
    </row>
    <row r="12462" spans="1:15" x14ac:dyDescent="0.25">
      <c r="A12462" t="b">
        <f t="shared" si="1191"/>
        <v>0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21</v>
      </c>
      <c r="H12462" t="s">
        <v>27244</v>
      </c>
      <c r="I12462" t="s">
        <v>27234</v>
      </c>
      <c r="J12462" t="s">
        <v>45095</v>
      </c>
      <c r="K12462" t="s">
        <v>34079</v>
      </c>
      <c r="L12462" t="s">
        <v>27013</v>
      </c>
      <c r="N12462" t="s">
        <v>27235</v>
      </c>
      <c r="O12462" t="s">
        <v>27248</v>
      </c>
    </row>
    <row r="12463" spans="1:15" x14ac:dyDescent="0.25">
      <c r="A12463" t="b">
        <f t="shared" si="1191"/>
        <v>0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21</v>
      </c>
      <c r="H12463" t="s">
        <v>27244</v>
      </c>
      <c r="I12463" t="s">
        <v>27236</v>
      </c>
      <c r="J12463" t="s">
        <v>45095</v>
      </c>
      <c r="K12463" t="s">
        <v>34080</v>
      </c>
      <c r="L12463" t="s">
        <v>27013</v>
      </c>
      <c r="N12463" t="s">
        <v>27237</v>
      </c>
      <c r="O12463" t="s">
        <v>27248</v>
      </c>
    </row>
    <row r="12464" spans="1:15" x14ac:dyDescent="0.25">
      <c r="A12464" t="b">
        <f t="shared" si="1191"/>
        <v>1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21</v>
      </c>
      <c r="H12464" t="s">
        <v>15634</v>
      </c>
      <c r="I12464" t="s">
        <v>15634</v>
      </c>
      <c r="J12464" t="s">
        <v>9</v>
      </c>
      <c r="K12464" t="s">
        <v>29944</v>
      </c>
      <c r="L12464" t="s">
        <v>33377</v>
      </c>
      <c r="M12464" t="s">
        <v>41322</v>
      </c>
      <c r="N12464" t="s">
        <v>27225</v>
      </c>
      <c r="O12464" t="s">
        <v>27248</v>
      </c>
    </row>
    <row r="12465" spans="1:15" x14ac:dyDescent="0.25">
      <c r="A12465" t="b">
        <f t="shared" si="1191"/>
        <v>0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21</v>
      </c>
      <c r="H12465" t="s">
        <v>15634</v>
      </c>
      <c r="I12465" t="s">
        <v>15625</v>
      </c>
      <c r="J12465" t="s">
        <v>26074</v>
      </c>
      <c r="K12465" t="s">
        <v>35331</v>
      </c>
      <c r="L12465" t="s">
        <v>31508</v>
      </c>
      <c r="N12465" t="s">
        <v>15627</v>
      </c>
      <c r="O12465" t="s">
        <v>27248</v>
      </c>
    </row>
    <row r="12466" spans="1:15" x14ac:dyDescent="0.25">
      <c r="A12466" t="b">
        <f t="shared" si="1191"/>
        <v>0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21</v>
      </c>
      <c r="H12466" t="s">
        <v>15634</v>
      </c>
      <c r="I12466" t="s">
        <v>15628</v>
      </c>
      <c r="J12466" t="s">
        <v>26074</v>
      </c>
      <c r="K12466" t="s">
        <v>35291</v>
      </c>
      <c r="L12466" t="s">
        <v>31508</v>
      </c>
      <c r="N12466" t="s">
        <v>15630</v>
      </c>
      <c r="O12466" t="s">
        <v>27248</v>
      </c>
    </row>
    <row r="12467" spans="1:15" x14ac:dyDescent="0.25">
      <c r="A12467" t="b">
        <f t="shared" si="1191"/>
        <v>0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21</v>
      </c>
      <c r="H12467" t="s">
        <v>15634</v>
      </c>
      <c r="I12467" t="s">
        <v>15631</v>
      </c>
      <c r="J12467" t="s">
        <v>26074</v>
      </c>
      <c r="K12467" t="s">
        <v>35208</v>
      </c>
      <c r="L12467" t="s">
        <v>31508</v>
      </c>
      <c r="N12467" t="s">
        <v>15633</v>
      </c>
      <c r="O12467" t="s">
        <v>27248</v>
      </c>
    </row>
    <row r="12468" spans="1:15" x14ac:dyDescent="0.25">
      <c r="A12468" t="b">
        <f t="shared" si="1191"/>
        <v>1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2076</v>
      </c>
      <c r="H12468" t="s">
        <v>15635</v>
      </c>
      <c r="I12468" t="s">
        <v>15635</v>
      </c>
      <c r="J12468" t="s">
        <v>9</v>
      </c>
      <c r="K12468" t="s">
        <v>31509</v>
      </c>
      <c r="L12468" t="s">
        <v>2952</v>
      </c>
      <c r="M12468" t="s">
        <v>35042</v>
      </c>
      <c r="N12468" t="s">
        <v>15636</v>
      </c>
      <c r="O12468" t="s">
        <v>15637</v>
      </c>
    </row>
    <row r="12469" spans="1:15" x14ac:dyDescent="0.25">
      <c r="A12469" t="b">
        <f t="shared" si="1191"/>
        <v>1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2076</v>
      </c>
      <c r="H12469" t="s">
        <v>15638</v>
      </c>
      <c r="I12469" t="s">
        <v>15638</v>
      </c>
      <c r="J12469" t="s">
        <v>9</v>
      </c>
      <c r="K12469" t="s">
        <v>28752</v>
      </c>
      <c r="L12469" t="s">
        <v>5813</v>
      </c>
      <c r="M12469" t="s">
        <v>35045</v>
      </c>
      <c r="N12469" t="s">
        <v>5814</v>
      </c>
      <c r="O12469" t="s">
        <v>15637</v>
      </c>
    </row>
    <row r="12470" spans="1:15" x14ac:dyDescent="0.25">
      <c r="A12470" t="b">
        <f t="shared" si="1191"/>
        <v>1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2076</v>
      </c>
      <c r="H12470" t="s">
        <v>15639</v>
      </c>
      <c r="I12470" t="s">
        <v>15639</v>
      </c>
      <c r="J12470" t="s">
        <v>9</v>
      </c>
      <c r="K12470" t="s">
        <v>28753</v>
      </c>
      <c r="L12470" t="s">
        <v>2963</v>
      </c>
      <c r="M12470" t="s">
        <v>35046</v>
      </c>
      <c r="N12470" t="s">
        <v>5815</v>
      </c>
      <c r="O12470" t="s">
        <v>15637</v>
      </c>
    </row>
    <row r="12471" spans="1:15" x14ac:dyDescent="0.25">
      <c r="A12471" t="b">
        <f t="shared" si="1191"/>
        <v>1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2076</v>
      </c>
      <c r="H12471" t="s">
        <v>15640</v>
      </c>
      <c r="I12471" t="s">
        <v>15640</v>
      </c>
      <c r="J12471" t="s">
        <v>9</v>
      </c>
      <c r="K12471" t="s">
        <v>28754</v>
      </c>
      <c r="L12471" t="s">
        <v>2966</v>
      </c>
      <c r="M12471" t="s">
        <v>35047</v>
      </c>
      <c r="N12471" t="s">
        <v>5791</v>
      </c>
      <c r="O12471" t="s">
        <v>15637</v>
      </c>
    </row>
    <row r="12472" spans="1:15" x14ac:dyDescent="0.25">
      <c r="A12472" t="b">
        <f t="shared" si="1191"/>
        <v>1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2076</v>
      </c>
      <c r="H12472" t="s">
        <v>15641</v>
      </c>
      <c r="I12472" t="s">
        <v>15641</v>
      </c>
      <c r="J12472" t="s">
        <v>9</v>
      </c>
      <c r="K12472" t="s">
        <v>28755</v>
      </c>
      <c r="L12472" t="s">
        <v>2969</v>
      </c>
      <c r="M12472" t="s">
        <v>35048</v>
      </c>
      <c r="N12472" t="s">
        <v>5793</v>
      </c>
      <c r="O12472" t="s">
        <v>15637</v>
      </c>
    </row>
    <row r="12473" spans="1:15" x14ac:dyDescent="0.25">
      <c r="A12473" t="b">
        <f t="shared" si="1191"/>
        <v>1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2076</v>
      </c>
      <c r="H12473" t="s">
        <v>15642</v>
      </c>
      <c r="I12473" t="s">
        <v>15642</v>
      </c>
      <c r="J12473" t="s">
        <v>9</v>
      </c>
      <c r="K12473" t="s">
        <v>28756</v>
      </c>
      <c r="L12473" t="s">
        <v>5795</v>
      </c>
      <c r="M12473" t="s">
        <v>36972</v>
      </c>
      <c r="N12473" t="s">
        <v>5796</v>
      </c>
      <c r="O12473" t="s">
        <v>15637</v>
      </c>
    </row>
    <row r="12474" spans="1:15" x14ac:dyDescent="0.25">
      <c r="A12474" t="b">
        <f t="shared" si="1191"/>
        <v>1</v>
      </c>
      <c r="B12474" t="b">
        <f t="shared" ref="B12474:B12537" si="1194">LEFT(H12474, SEARCH(":",H12474) - 1) = LEFT(I12474, SEARCH(":",I12474) - 1)</f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ref="F12474:F12537" si="1195">OR(H12474 = I12474 &amp; ".0", I12474 = H12474 &amp; ".0")</f>
        <v>0</v>
      </c>
      <c r="G12474" t="s">
        <v>2076</v>
      </c>
      <c r="H12474" t="s">
        <v>15643</v>
      </c>
      <c r="I12474" t="s">
        <v>15643</v>
      </c>
      <c r="J12474" t="s">
        <v>9</v>
      </c>
      <c r="K12474" t="s">
        <v>28757</v>
      </c>
      <c r="L12474" t="s">
        <v>2975</v>
      </c>
      <c r="M12474" t="s">
        <v>35050</v>
      </c>
      <c r="N12474" t="s">
        <v>5798</v>
      </c>
      <c r="O12474" t="s">
        <v>15637</v>
      </c>
    </row>
    <row r="12475" spans="1:15" x14ac:dyDescent="0.25">
      <c r="A12475" t="b">
        <f t="shared" si="1191"/>
        <v>1</v>
      </c>
      <c r="B12475" t="b">
        <f t="shared" si="1194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95"/>
        <v>0</v>
      </c>
      <c r="G12475" t="s">
        <v>2076</v>
      </c>
      <c r="H12475" t="s">
        <v>15644</v>
      </c>
      <c r="I12475" t="s">
        <v>15644</v>
      </c>
      <c r="J12475" t="s">
        <v>9</v>
      </c>
      <c r="K12475" t="s">
        <v>28758</v>
      </c>
      <c r="L12475" t="s">
        <v>2978</v>
      </c>
      <c r="M12475" t="s">
        <v>35051</v>
      </c>
      <c r="N12475" t="s">
        <v>5800</v>
      </c>
      <c r="O12475" t="s">
        <v>15637</v>
      </c>
    </row>
    <row r="12476" spans="1:15" x14ac:dyDescent="0.25">
      <c r="A12476" t="b">
        <f t="shared" si="1191"/>
        <v>1</v>
      </c>
      <c r="B12476" t="b">
        <f t="shared" si="1194"/>
        <v>1</v>
      </c>
      <c r="C12476" t="b">
        <f t="shared" ref="C12476:C12539" si="1196">LEFT(H12476, 3) = LEFT(I12476, 3)</f>
        <v>1</v>
      </c>
      <c r="D12476" t="b">
        <f t="shared" si="1192"/>
        <v>0</v>
      </c>
      <c r="E12476" t="b">
        <f t="shared" si="1193"/>
        <v>0</v>
      </c>
      <c r="F12476" t="b">
        <f t="shared" si="1195"/>
        <v>0</v>
      </c>
      <c r="G12476" t="s">
        <v>2076</v>
      </c>
      <c r="H12476" t="s">
        <v>15645</v>
      </c>
      <c r="I12476" t="s">
        <v>15645</v>
      </c>
      <c r="J12476" t="s">
        <v>9</v>
      </c>
      <c r="K12476" t="s">
        <v>28759</v>
      </c>
      <c r="L12476" t="s">
        <v>2981</v>
      </c>
      <c r="M12476" t="s">
        <v>35052</v>
      </c>
      <c r="N12476" t="s">
        <v>5802</v>
      </c>
      <c r="O12476" t="s">
        <v>15637</v>
      </c>
    </row>
    <row r="12477" spans="1:15" x14ac:dyDescent="0.25">
      <c r="A12477" t="b">
        <f t="shared" si="1191"/>
        <v>1</v>
      </c>
      <c r="B12477" t="b">
        <f t="shared" si="1194"/>
        <v>1</v>
      </c>
      <c r="C12477" t="b">
        <f t="shared" si="1196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2076</v>
      </c>
      <c r="H12477" t="s">
        <v>15646</v>
      </c>
      <c r="I12477" t="s">
        <v>15646</v>
      </c>
      <c r="J12477" t="s">
        <v>9</v>
      </c>
      <c r="K12477" t="s">
        <v>28760</v>
      </c>
      <c r="L12477" t="s">
        <v>2984</v>
      </c>
      <c r="M12477" t="s">
        <v>35053</v>
      </c>
      <c r="N12477" t="s">
        <v>5804</v>
      </c>
      <c r="O12477" t="s">
        <v>15637</v>
      </c>
    </row>
    <row r="12478" spans="1:15" x14ac:dyDescent="0.25">
      <c r="A12478" t="b">
        <f t="shared" si="1191"/>
        <v>1</v>
      </c>
      <c r="B12478" t="b">
        <f t="shared" si="1194"/>
        <v>1</v>
      </c>
      <c r="C12478" t="b">
        <f t="shared" si="1196"/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2076</v>
      </c>
      <c r="H12478" t="s">
        <v>15647</v>
      </c>
      <c r="I12478" t="s">
        <v>15647</v>
      </c>
      <c r="J12478" t="s">
        <v>9</v>
      </c>
      <c r="K12478" t="s">
        <v>28761</v>
      </c>
      <c r="L12478" t="s">
        <v>2987</v>
      </c>
      <c r="M12478" t="s">
        <v>35054</v>
      </c>
      <c r="N12478" t="s">
        <v>5806</v>
      </c>
      <c r="O12478" t="s">
        <v>15637</v>
      </c>
    </row>
    <row r="12479" spans="1:15" x14ac:dyDescent="0.25">
      <c r="A12479" t="b">
        <f t="shared" si="1191"/>
        <v>1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2076</v>
      </c>
      <c r="H12479" t="s">
        <v>15648</v>
      </c>
      <c r="I12479" t="s">
        <v>15648</v>
      </c>
      <c r="J12479" t="s">
        <v>9</v>
      </c>
      <c r="K12479" t="s">
        <v>28762</v>
      </c>
      <c r="L12479" t="s">
        <v>2990</v>
      </c>
      <c r="M12479" t="s">
        <v>35055</v>
      </c>
      <c r="N12479" t="s">
        <v>5808</v>
      </c>
      <c r="O12479" t="s">
        <v>15637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2076</v>
      </c>
      <c r="H12480" t="s">
        <v>15649</v>
      </c>
      <c r="I12480" t="s">
        <v>15649</v>
      </c>
      <c r="J12480" t="s">
        <v>9</v>
      </c>
      <c r="K12480" t="s">
        <v>28763</v>
      </c>
      <c r="L12480" t="s">
        <v>2993</v>
      </c>
      <c r="M12480" t="s">
        <v>35056</v>
      </c>
      <c r="N12480" t="s">
        <v>5810</v>
      </c>
      <c r="O12480" t="s">
        <v>15637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2076</v>
      </c>
      <c r="H12481" t="s">
        <v>15650</v>
      </c>
      <c r="I12481" t="s">
        <v>15650</v>
      </c>
      <c r="J12481" t="s">
        <v>9</v>
      </c>
      <c r="K12481" t="s">
        <v>28744</v>
      </c>
      <c r="L12481" t="s">
        <v>2996</v>
      </c>
      <c r="M12481" t="s">
        <v>35057</v>
      </c>
      <c r="N12481" t="s">
        <v>5812</v>
      </c>
      <c r="O12481" t="s">
        <v>15637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2076</v>
      </c>
      <c r="H12482" t="s">
        <v>15651</v>
      </c>
      <c r="I12482" t="s">
        <v>15651</v>
      </c>
      <c r="J12482" t="s">
        <v>9</v>
      </c>
      <c r="K12482" t="s">
        <v>28745</v>
      </c>
      <c r="L12482" t="s">
        <v>2999</v>
      </c>
      <c r="M12482" t="s">
        <v>35058</v>
      </c>
      <c r="N12482" t="s">
        <v>15652</v>
      </c>
      <c r="O12482" t="s">
        <v>15637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2076</v>
      </c>
      <c r="H12483" t="s">
        <v>15653</v>
      </c>
      <c r="I12483" t="s">
        <v>15653</v>
      </c>
      <c r="J12483" t="s">
        <v>9</v>
      </c>
      <c r="K12483" t="s">
        <v>28764</v>
      </c>
      <c r="L12483" t="s">
        <v>3002</v>
      </c>
      <c r="M12483" t="s">
        <v>35059</v>
      </c>
      <c r="N12483" t="s">
        <v>15654</v>
      </c>
      <c r="O12483" t="s">
        <v>15637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2076</v>
      </c>
      <c r="H12484" t="s">
        <v>15655</v>
      </c>
      <c r="I12484" t="s">
        <v>15655</v>
      </c>
      <c r="J12484" t="s">
        <v>9</v>
      </c>
      <c r="K12484" t="s">
        <v>28749</v>
      </c>
      <c r="L12484" t="s">
        <v>2476</v>
      </c>
      <c r="M12484" t="s">
        <v>34814</v>
      </c>
      <c r="N12484" t="s">
        <v>15656</v>
      </c>
      <c r="O12484" t="s">
        <v>15637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2076</v>
      </c>
      <c r="H12485" t="s">
        <v>15657</v>
      </c>
      <c r="I12485" t="s">
        <v>15657</v>
      </c>
      <c r="J12485" t="s">
        <v>9</v>
      </c>
      <c r="K12485" t="s">
        <v>28765</v>
      </c>
      <c r="L12485" t="s">
        <v>2153</v>
      </c>
      <c r="M12485" t="s">
        <v>34643</v>
      </c>
      <c r="N12485" t="s">
        <v>15658</v>
      </c>
      <c r="O12485" t="s">
        <v>15637</v>
      </c>
    </row>
    <row r="12486" spans="1:15" x14ac:dyDescent="0.25">
      <c r="A12486" t="b">
        <f t="shared" si="1191"/>
        <v>1</v>
      </c>
      <c r="B12486" t="b">
        <f t="shared" si="1194"/>
        <v>1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2076</v>
      </c>
      <c r="H12486" t="s">
        <v>15659</v>
      </c>
      <c r="I12486" t="s">
        <v>15659</v>
      </c>
      <c r="J12486" t="s">
        <v>9</v>
      </c>
      <c r="K12486" t="s">
        <v>28766</v>
      </c>
      <c r="L12486" t="s">
        <v>2150</v>
      </c>
      <c r="M12486" t="s">
        <v>34642</v>
      </c>
      <c r="N12486" t="s">
        <v>15660</v>
      </c>
      <c r="O12486" t="s">
        <v>15637</v>
      </c>
    </row>
    <row r="12487" spans="1:15" x14ac:dyDescent="0.25">
      <c r="A12487" t="b">
        <f t="shared" si="1191"/>
        <v>1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2076</v>
      </c>
      <c r="H12487" t="s">
        <v>15661</v>
      </c>
      <c r="I12487" t="s">
        <v>15661</v>
      </c>
      <c r="J12487" t="s">
        <v>9</v>
      </c>
      <c r="K12487" t="s">
        <v>28767</v>
      </c>
      <c r="L12487" t="s">
        <v>3011</v>
      </c>
      <c r="M12487" t="s">
        <v>35060</v>
      </c>
      <c r="N12487" t="s">
        <v>15662</v>
      </c>
      <c r="O12487" t="s">
        <v>15637</v>
      </c>
    </row>
    <row r="12488" spans="1:15" x14ac:dyDescent="0.25">
      <c r="A12488" t="b">
        <f t="shared" si="1191"/>
        <v>0</v>
      </c>
      <c r="B12488" t="b">
        <f t="shared" si="1194"/>
        <v>0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2129</v>
      </c>
      <c r="H12488" t="s">
        <v>15663</v>
      </c>
      <c r="I12488" t="s">
        <v>15635</v>
      </c>
      <c r="J12488" t="s">
        <v>20</v>
      </c>
      <c r="K12488" t="s">
        <v>31510</v>
      </c>
      <c r="L12488" t="s">
        <v>3054</v>
      </c>
      <c r="M12488" t="s">
        <v>35140</v>
      </c>
      <c r="N12488" t="s">
        <v>15636</v>
      </c>
      <c r="O12488" t="s">
        <v>15664</v>
      </c>
    </row>
    <row r="12489" spans="1:15" x14ac:dyDescent="0.25">
      <c r="A12489" t="b">
        <f t="shared" ref="A12489:A12550" si="1197">H12489=I12489</f>
        <v>0</v>
      </c>
      <c r="B12489" t="b">
        <f t="shared" si="1194"/>
        <v>1</v>
      </c>
      <c r="C12489" t="b">
        <f t="shared" si="1196"/>
        <v>1</v>
      </c>
      <c r="D12489" t="b">
        <f t="shared" ref="D12489:D12550" si="1198">LEN(H12489) - LEN(SUBSTITUTE(H12489, ".", "")) &gt; 1</f>
        <v>0</v>
      </c>
      <c r="E12489" t="b">
        <f t="shared" ref="E12489:E12550" si="1199">LEN(I12489) - LEN(SUBSTITUTE(I12489, ".", "")) &gt; 1</f>
        <v>0</v>
      </c>
      <c r="F12489" t="b">
        <f t="shared" si="1195"/>
        <v>0</v>
      </c>
      <c r="G12489" t="s">
        <v>2129</v>
      </c>
      <c r="H12489" t="s">
        <v>15635</v>
      </c>
      <c r="I12489" t="s">
        <v>15638</v>
      </c>
      <c r="J12489" t="s">
        <v>20</v>
      </c>
      <c r="K12489" t="s">
        <v>28667</v>
      </c>
      <c r="L12489" t="s">
        <v>3082</v>
      </c>
      <c r="M12489" t="s">
        <v>35141</v>
      </c>
      <c r="N12489" t="s">
        <v>5814</v>
      </c>
      <c r="O12489" t="s">
        <v>15664</v>
      </c>
    </row>
    <row r="12490" spans="1:15" x14ac:dyDescent="0.25">
      <c r="A12490" t="b">
        <f t="shared" si="1197"/>
        <v>0</v>
      </c>
      <c r="B12490" t="b">
        <f t="shared" si="1194"/>
        <v>1</v>
      </c>
      <c r="C12490" t="b">
        <f t="shared" si="1196"/>
        <v>1</v>
      </c>
      <c r="D12490" t="b">
        <f t="shared" si="1198"/>
        <v>0</v>
      </c>
      <c r="E12490" t="b">
        <f t="shared" si="1199"/>
        <v>0</v>
      </c>
      <c r="F12490" t="b">
        <f t="shared" si="1195"/>
        <v>0</v>
      </c>
      <c r="G12490" t="s">
        <v>2129</v>
      </c>
      <c r="H12490" t="s">
        <v>15638</v>
      </c>
      <c r="I12490" t="s">
        <v>15639</v>
      </c>
      <c r="J12490" t="s">
        <v>20</v>
      </c>
      <c r="K12490" t="s">
        <v>28777</v>
      </c>
      <c r="L12490" t="s">
        <v>3057</v>
      </c>
      <c r="M12490" t="s">
        <v>35142</v>
      </c>
      <c r="N12490" t="s">
        <v>5815</v>
      </c>
      <c r="O12490" t="s">
        <v>15664</v>
      </c>
    </row>
    <row r="12491" spans="1:15" x14ac:dyDescent="0.25">
      <c r="A12491" t="b">
        <f t="shared" si="1197"/>
        <v>0</v>
      </c>
      <c r="B12491" t="b">
        <f t="shared" si="1194"/>
        <v>1</v>
      </c>
      <c r="C12491" t="b">
        <f t="shared" si="1196"/>
        <v>1</v>
      </c>
      <c r="D12491" t="b">
        <f t="shared" si="1198"/>
        <v>0</v>
      </c>
      <c r="E12491" t="b">
        <f t="shared" si="1199"/>
        <v>0</v>
      </c>
      <c r="F12491" t="b">
        <f t="shared" si="1195"/>
        <v>0</v>
      </c>
      <c r="G12491" t="s">
        <v>2129</v>
      </c>
      <c r="H12491" t="s">
        <v>15639</v>
      </c>
      <c r="I12491" t="s">
        <v>15640</v>
      </c>
      <c r="J12491" t="s">
        <v>20</v>
      </c>
      <c r="K12491" t="s">
        <v>28778</v>
      </c>
      <c r="L12491" t="s">
        <v>3058</v>
      </c>
      <c r="M12491" t="s">
        <v>35143</v>
      </c>
      <c r="N12491" t="s">
        <v>5791</v>
      </c>
      <c r="O12491" t="s">
        <v>15664</v>
      </c>
    </row>
    <row r="12492" spans="1:15" x14ac:dyDescent="0.25">
      <c r="A12492" t="b">
        <f t="shared" si="1197"/>
        <v>0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2129</v>
      </c>
      <c r="H12492" t="s">
        <v>15640</v>
      </c>
      <c r="I12492" t="s">
        <v>15641</v>
      </c>
      <c r="J12492" t="s">
        <v>20</v>
      </c>
      <c r="K12492" t="s">
        <v>28779</v>
      </c>
      <c r="L12492" t="s">
        <v>3083</v>
      </c>
      <c r="M12492" t="s">
        <v>35144</v>
      </c>
      <c r="N12492" t="s">
        <v>5793</v>
      </c>
      <c r="O12492" t="s">
        <v>15664</v>
      </c>
    </row>
    <row r="12493" spans="1:15" x14ac:dyDescent="0.25">
      <c r="A12493" t="b">
        <f t="shared" si="1197"/>
        <v>0</v>
      </c>
      <c r="B12493" t="b">
        <f t="shared" si="1194"/>
        <v>1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2129</v>
      </c>
      <c r="H12493" t="s">
        <v>15641</v>
      </c>
      <c r="I12493" t="s">
        <v>15642</v>
      </c>
      <c r="J12493" t="s">
        <v>20</v>
      </c>
      <c r="K12493" t="s">
        <v>28780</v>
      </c>
      <c r="L12493" t="s">
        <v>3084</v>
      </c>
      <c r="M12493" t="s">
        <v>35145</v>
      </c>
      <c r="N12493" t="s">
        <v>5796</v>
      </c>
      <c r="O12493" t="s">
        <v>15664</v>
      </c>
    </row>
    <row r="12494" spans="1:15" x14ac:dyDescent="0.25">
      <c r="A12494" t="b">
        <f t="shared" si="1197"/>
        <v>0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2129</v>
      </c>
      <c r="H12494" t="s">
        <v>15642</v>
      </c>
      <c r="I12494" t="s">
        <v>15643</v>
      </c>
      <c r="J12494" t="s">
        <v>20</v>
      </c>
      <c r="K12494" t="s">
        <v>28781</v>
      </c>
      <c r="L12494" t="s">
        <v>3085</v>
      </c>
      <c r="M12494" t="s">
        <v>35146</v>
      </c>
      <c r="N12494" t="s">
        <v>5798</v>
      </c>
      <c r="O12494" t="s">
        <v>15664</v>
      </c>
    </row>
    <row r="12495" spans="1:15" x14ac:dyDescent="0.25">
      <c r="A12495" t="b">
        <f t="shared" si="1197"/>
        <v>0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2129</v>
      </c>
      <c r="H12495" t="s">
        <v>15643</v>
      </c>
      <c r="I12495" t="s">
        <v>15644</v>
      </c>
      <c r="J12495" t="s">
        <v>20</v>
      </c>
      <c r="K12495" t="s">
        <v>28782</v>
      </c>
      <c r="L12495" t="s">
        <v>3086</v>
      </c>
      <c r="M12495" t="s">
        <v>35147</v>
      </c>
      <c r="N12495" t="s">
        <v>5800</v>
      </c>
      <c r="O12495" t="s">
        <v>15664</v>
      </c>
    </row>
    <row r="12496" spans="1:15" x14ac:dyDescent="0.25">
      <c r="A12496" t="b">
        <f t="shared" si="1197"/>
        <v>0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2129</v>
      </c>
      <c r="H12496" t="s">
        <v>15644</v>
      </c>
      <c r="I12496" t="s">
        <v>15645</v>
      </c>
      <c r="J12496" t="s">
        <v>20</v>
      </c>
      <c r="K12496" t="s">
        <v>28783</v>
      </c>
      <c r="L12496" t="s">
        <v>3087</v>
      </c>
      <c r="M12496" t="s">
        <v>35148</v>
      </c>
      <c r="N12496" t="s">
        <v>5802</v>
      </c>
      <c r="O12496" t="s">
        <v>15664</v>
      </c>
    </row>
    <row r="12497" spans="1:15" x14ac:dyDescent="0.25">
      <c r="A12497" t="b">
        <f t="shared" si="1197"/>
        <v>0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2129</v>
      </c>
      <c r="H12497" t="s">
        <v>15645</v>
      </c>
      <c r="I12497" t="s">
        <v>15646</v>
      </c>
      <c r="J12497" t="s">
        <v>20</v>
      </c>
      <c r="K12497" t="s">
        <v>28784</v>
      </c>
      <c r="L12497" t="s">
        <v>3088</v>
      </c>
      <c r="M12497" t="s">
        <v>35149</v>
      </c>
      <c r="N12497" t="s">
        <v>5804</v>
      </c>
      <c r="O12497" t="s">
        <v>15664</v>
      </c>
    </row>
    <row r="12498" spans="1:15" x14ac:dyDescent="0.25">
      <c r="A12498" t="b">
        <f t="shared" si="1197"/>
        <v>0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2129</v>
      </c>
      <c r="H12498" t="s">
        <v>15646</v>
      </c>
      <c r="I12498" t="s">
        <v>15647</v>
      </c>
      <c r="J12498" t="s">
        <v>20</v>
      </c>
      <c r="K12498" t="s">
        <v>28785</v>
      </c>
      <c r="L12498" t="s">
        <v>3089</v>
      </c>
      <c r="M12498" t="s">
        <v>35150</v>
      </c>
      <c r="N12498" t="s">
        <v>5806</v>
      </c>
      <c r="O12498" t="s">
        <v>15664</v>
      </c>
    </row>
    <row r="12499" spans="1:15" x14ac:dyDescent="0.25">
      <c r="A12499" t="b">
        <f t="shared" si="1197"/>
        <v>0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2129</v>
      </c>
      <c r="H12499" t="s">
        <v>15647</v>
      </c>
      <c r="I12499" t="s">
        <v>15648</v>
      </c>
      <c r="J12499" t="s">
        <v>20</v>
      </c>
      <c r="K12499" t="s">
        <v>28786</v>
      </c>
      <c r="L12499" t="s">
        <v>3059</v>
      </c>
      <c r="M12499" t="s">
        <v>35151</v>
      </c>
      <c r="N12499" t="s">
        <v>5808</v>
      </c>
      <c r="O12499" t="s">
        <v>15664</v>
      </c>
    </row>
    <row r="12500" spans="1:15" x14ac:dyDescent="0.25">
      <c r="A12500" t="b">
        <f t="shared" si="1197"/>
        <v>0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2129</v>
      </c>
      <c r="H12500" t="s">
        <v>15648</v>
      </c>
      <c r="I12500" t="s">
        <v>15649</v>
      </c>
      <c r="J12500" t="s">
        <v>20</v>
      </c>
      <c r="K12500" t="s">
        <v>28787</v>
      </c>
      <c r="L12500" t="s">
        <v>3060</v>
      </c>
      <c r="M12500" t="s">
        <v>35152</v>
      </c>
      <c r="N12500" t="s">
        <v>5810</v>
      </c>
      <c r="O12500" t="s">
        <v>15664</v>
      </c>
    </row>
    <row r="12501" spans="1:15" x14ac:dyDescent="0.25">
      <c r="A12501" t="b">
        <f t="shared" si="1197"/>
        <v>0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2129</v>
      </c>
      <c r="H12501" t="s">
        <v>15649</v>
      </c>
      <c r="I12501" t="s">
        <v>15650</v>
      </c>
      <c r="J12501" t="s">
        <v>20</v>
      </c>
      <c r="K12501" t="s">
        <v>28746</v>
      </c>
      <c r="L12501" t="s">
        <v>3061</v>
      </c>
      <c r="M12501" t="s">
        <v>35153</v>
      </c>
      <c r="N12501" t="s">
        <v>5812</v>
      </c>
      <c r="O12501" t="s">
        <v>15664</v>
      </c>
    </row>
    <row r="12502" spans="1:15" x14ac:dyDescent="0.25">
      <c r="A12502" t="b">
        <f t="shared" si="1197"/>
        <v>0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2129</v>
      </c>
      <c r="H12502" t="s">
        <v>15650</v>
      </c>
      <c r="I12502" t="s">
        <v>15651</v>
      </c>
      <c r="J12502" t="s">
        <v>20</v>
      </c>
      <c r="K12502" t="s">
        <v>28747</v>
      </c>
      <c r="L12502" t="s">
        <v>3063</v>
      </c>
      <c r="M12502" t="s">
        <v>34816</v>
      </c>
      <c r="N12502" t="s">
        <v>15652</v>
      </c>
      <c r="O12502" t="s">
        <v>15664</v>
      </c>
    </row>
    <row r="12503" spans="1:15" x14ac:dyDescent="0.25">
      <c r="A12503" t="b">
        <f t="shared" si="1197"/>
        <v>0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2129</v>
      </c>
      <c r="H12503" t="s">
        <v>15651</v>
      </c>
      <c r="I12503" t="s">
        <v>15653</v>
      </c>
      <c r="J12503" t="s">
        <v>20</v>
      </c>
      <c r="K12503" t="s">
        <v>28788</v>
      </c>
      <c r="L12503" t="s">
        <v>27759</v>
      </c>
      <c r="M12503" t="s">
        <v>35179</v>
      </c>
      <c r="N12503" t="s">
        <v>15654</v>
      </c>
      <c r="O12503" t="s">
        <v>15664</v>
      </c>
    </row>
    <row r="12504" spans="1:15" x14ac:dyDescent="0.25">
      <c r="A12504" t="b">
        <f t="shared" si="1197"/>
        <v>0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2129</v>
      </c>
      <c r="H12504" t="s">
        <v>15653</v>
      </c>
      <c r="I12504" t="s">
        <v>15655</v>
      </c>
      <c r="J12504" t="s">
        <v>20</v>
      </c>
      <c r="K12504" t="s">
        <v>28750</v>
      </c>
      <c r="L12504" t="s">
        <v>2480</v>
      </c>
      <c r="M12504" t="s">
        <v>34645</v>
      </c>
      <c r="N12504" t="s">
        <v>15656</v>
      </c>
      <c r="O12504" t="s">
        <v>15664</v>
      </c>
    </row>
    <row r="12505" spans="1:15" x14ac:dyDescent="0.25">
      <c r="A12505" t="b">
        <f t="shared" si="1197"/>
        <v>0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2129</v>
      </c>
      <c r="H12505" t="s">
        <v>15655</v>
      </c>
      <c r="I12505" t="s">
        <v>15657</v>
      </c>
      <c r="J12505" t="s">
        <v>20</v>
      </c>
      <c r="K12505" t="s">
        <v>28789</v>
      </c>
      <c r="L12505" t="s">
        <v>2155</v>
      </c>
      <c r="M12505" t="s">
        <v>34644</v>
      </c>
      <c r="N12505" t="s">
        <v>15658</v>
      </c>
      <c r="O12505" t="s">
        <v>15664</v>
      </c>
    </row>
    <row r="12506" spans="1:15" x14ac:dyDescent="0.25">
      <c r="A12506" t="b">
        <f t="shared" si="1197"/>
        <v>0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2129</v>
      </c>
      <c r="H12506" t="s">
        <v>15657</v>
      </c>
      <c r="I12506" t="s">
        <v>15659</v>
      </c>
      <c r="J12506" t="s">
        <v>20</v>
      </c>
      <c r="K12506" t="s">
        <v>28790</v>
      </c>
      <c r="L12506" t="s">
        <v>27729</v>
      </c>
      <c r="M12506" t="s">
        <v>41323</v>
      </c>
      <c r="N12506" t="s">
        <v>15660</v>
      </c>
      <c r="O12506" t="s">
        <v>15664</v>
      </c>
    </row>
    <row r="12507" spans="1:15" x14ac:dyDescent="0.25">
      <c r="A12507" t="b">
        <f t="shared" si="1197"/>
        <v>0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2129</v>
      </c>
      <c r="H12507" t="s">
        <v>15659</v>
      </c>
      <c r="I12507" t="s">
        <v>15661</v>
      </c>
      <c r="J12507" t="s">
        <v>20</v>
      </c>
      <c r="K12507" t="s">
        <v>28791</v>
      </c>
      <c r="L12507" t="s">
        <v>27797</v>
      </c>
      <c r="M12507" t="s">
        <v>41324</v>
      </c>
      <c r="N12507" t="s">
        <v>15662</v>
      </c>
      <c r="O12507" t="s">
        <v>15664</v>
      </c>
    </row>
    <row r="12508" spans="1:15" x14ac:dyDescent="0.25">
      <c r="A12508" t="b">
        <f t="shared" si="1197"/>
        <v>1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164</v>
      </c>
      <c r="H12508" t="s">
        <v>15665</v>
      </c>
      <c r="I12508" t="s">
        <v>15665</v>
      </c>
      <c r="J12508" t="s">
        <v>9</v>
      </c>
      <c r="K12508" t="s">
        <v>31511</v>
      </c>
      <c r="L12508" t="s">
        <v>1497</v>
      </c>
      <c r="M12508" t="s">
        <v>34294</v>
      </c>
      <c r="N12508" t="s">
        <v>15666</v>
      </c>
      <c r="O12508" t="s">
        <v>15667</v>
      </c>
    </row>
    <row r="12509" spans="1:15" x14ac:dyDescent="0.25">
      <c r="A12509" t="b">
        <f t="shared" si="1197"/>
        <v>1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164</v>
      </c>
      <c r="H12509" t="s">
        <v>15668</v>
      </c>
      <c r="I12509" t="s">
        <v>15668</v>
      </c>
      <c r="J12509" t="s">
        <v>9</v>
      </c>
      <c r="K12509" t="s">
        <v>28601</v>
      </c>
      <c r="L12509" t="s">
        <v>1500</v>
      </c>
      <c r="M12509" t="s">
        <v>34295</v>
      </c>
      <c r="N12509" t="s">
        <v>15669</v>
      </c>
      <c r="O12509" t="s">
        <v>15667</v>
      </c>
    </row>
    <row r="12510" spans="1:15" x14ac:dyDescent="0.25">
      <c r="A12510" t="b">
        <f t="shared" si="1197"/>
        <v>1</v>
      </c>
      <c r="B12510" t="b">
        <f t="shared" si="1194"/>
        <v>1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164</v>
      </c>
      <c r="H12510" t="s">
        <v>15670</v>
      </c>
      <c r="I12510" t="s">
        <v>15670</v>
      </c>
      <c r="J12510" t="s">
        <v>9</v>
      </c>
      <c r="K12510" t="s">
        <v>28602</v>
      </c>
      <c r="L12510" t="s">
        <v>1503</v>
      </c>
      <c r="M12510" t="s">
        <v>34296</v>
      </c>
      <c r="N12510" t="s">
        <v>15671</v>
      </c>
      <c r="O12510" t="s">
        <v>15667</v>
      </c>
    </row>
    <row r="12511" spans="1:15" x14ac:dyDescent="0.25">
      <c r="A12511" t="b">
        <f t="shared" si="1197"/>
        <v>1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164</v>
      </c>
      <c r="H12511" t="s">
        <v>15672</v>
      </c>
      <c r="I12511" t="s">
        <v>15672</v>
      </c>
      <c r="J12511" t="s">
        <v>9</v>
      </c>
      <c r="K12511" t="s">
        <v>28603</v>
      </c>
      <c r="L12511" t="s">
        <v>1506</v>
      </c>
      <c r="M12511" t="s">
        <v>34297</v>
      </c>
      <c r="N12511" t="s">
        <v>15673</v>
      </c>
      <c r="O12511" t="s">
        <v>15667</v>
      </c>
    </row>
    <row r="12512" spans="1:15" x14ac:dyDescent="0.25">
      <c r="A12512" t="b">
        <f t="shared" si="1197"/>
        <v>1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164</v>
      </c>
      <c r="H12512" t="s">
        <v>15674</v>
      </c>
      <c r="I12512" t="s">
        <v>15674</v>
      </c>
      <c r="J12512" t="s">
        <v>9</v>
      </c>
      <c r="K12512" t="s">
        <v>28604</v>
      </c>
      <c r="L12512" t="s">
        <v>1509</v>
      </c>
      <c r="M12512" t="s">
        <v>34298</v>
      </c>
      <c r="N12512" t="s">
        <v>15675</v>
      </c>
      <c r="O12512" t="s">
        <v>15667</v>
      </c>
    </row>
    <row r="12513" spans="1:15" x14ac:dyDescent="0.25">
      <c r="A12513" t="b">
        <f t="shared" si="1197"/>
        <v>1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164</v>
      </c>
      <c r="H12513" t="s">
        <v>15676</v>
      </c>
      <c r="I12513" t="s">
        <v>15676</v>
      </c>
      <c r="J12513" t="s">
        <v>9</v>
      </c>
      <c r="K12513" t="s">
        <v>28605</v>
      </c>
      <c r="L12513" t="s">
        <v>1512</v>
      </c>
      <c r="M12513" t="s">
        <v>34299</v>
      </c>
      <c r="N12513" t="s">
        <v>15677</v>
      </c>
      <c r="O12513" t="s">
        <v>15667</v>
      </c>
    </row>
    <row r="12514" spans="1:15" x14ac:dyDescent="0.25">
      <c r="A12514" t="b">
        <f t="shared" si="1197"/>
        <v>1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164</v>
      </c>
      <c r="H12514" t="s">
        <v>15678</v>
      </c>
      <c r="I12514" t="s">
        <v>15678</v>
      </c>
      <c r="J12514" t="s">
        <v>9</v>
      </c>
      <c r="K12514" t="s">
        <v>28606</v>
      </c>
      <c r="L12514" t="s">
        <v>1515</v>
      </c>
      <c r="M12514" t="s">
        <v>34300</v>
      </c>
      <c r="N12514" t="s">
        <v>15679</v>
      </c>
      <c r="O12514" t="s">
        <v>15667</v>
      </c>
    </row>
    <row r="12515" spans="1:15" x14ac:dyDescent="0.25">
      <c r="A12515" t="b">
        <f t="shared" si="1197"/>
        <v>1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164</v>
      </c>
      <c r="H12515" t="s">
        <v>15680</v>
      </c>
      <c r="I12515" t="s">
        <v>15680</v>
      </c>
      <c r="J12515" t="s">
        <v>9</v>
      </c>
      <c r="K12515" t="s">
        <v>28607</v>
      </c>
      <c r="L12515" t="s">
        <v>1518</v>
      </c>
      <c r="M12515" t="s">
        <v>34301</v>
      </c>
      <c r="N12515" t="s">
        <v>15681</v>
      </c>
      <c r="O12515" t="s">
        <v>15667</v>
      </c>
    </row>
    <row r="12516" spans="1:15" x14ac:dyDescent="0.25">
      <c r="A12516" t="b">
        <f t="shared" si="1197"/>
        <v>1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164</v>
      </c>
      <c r="H12516" t="s">
        <v>15682</v>
      </c>
      <c r="I12516" t="s">
        <v>15682</v>
      </c>
      <c r="J12516" t="s">
        <v>9</v>
      </c>
      <c r="K12516" t="s">
        <v>28608</v>
      </c>
      <c r="L12516" t="s">
        <v>1521</v>
      </c>
      <c r="M12516" t="s">
        <v>34302</v>
      </c>
      <c r="N12516" t="s">
        <v>15683</v>
      </c>
      <c r="O12516" t="s">
        <v>15667</v>
      </c>
    </row>
    <row r="12517" spans="1:15" x14ac:dyDescent="0.25">
      <c r="A12517" t="b">
        <f t="shared" si="1197"/>
        <v>1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164</v>
      </c>
      <c r="H12517" t="s">
        <v>15684</v>
      </c>
      <c r="I12517" t="s">
        <v>15684</v>
      </c>
      <c r="J12517" t="s">
        <v>9</v>
      </c>
      <c r="K12517" t="s">
        <v>28609</v>
      </c>
      <c r="L12517" t="s">
        <v>1524</v>
      </c>
      <c r="M12517" t="s">
        <v>34303</v>
      </c>
      <c r="N12517" t="s">
        <v>15685</v>
      </c>
      <c r="O12517" t="s">
        <v>15667</v>
      </c>
    </row>
    <row r="12518" spans="1:15" x14ac:dyDescent="0.25">
      <c r="A12518" t="b">
        <f t="shared" si="1197"/>
        <v>1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164</v>
      </c>
      <c r="H12518" t="s">
        <v>15686</v>
      </c>
      <c r="I12518" t="s">
        <v>15686</v>
      </c>
      <c r="J12518" t="s">
        <v>9</v>
      </c>
      <c r="K12518" t="s">
        <v>28610</v>
      </c>
      <c r="L12518" t="s">
        <v>1527</v>
      </c>
      <c r="M12518" t="s">
        <v>34304</v>
      </c>
      <c r="N12518" t="s">
        <v>15687</v>
      </c>
      <c r="O12518" t="s">
        <v>15667</v>
      </c>
    </row>
    <row r="12519" spans="1:15" x14ac:dyDescent="0.25">
      <c r="A12519" t="b">
        <f t="shared" si="1197"/>
        <v>1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164</v>
      </c>
      <c r="H12519" t="s">
        <v>15688</v>
      </c>
      <c r="I12519" t="s">
        <v>15688</v>
      </c>
      <c r="J12519" t="s">
        <v>9</v>
      </c>
      <c r="K12519" t="s">
        <v>28611</v>
      </c>
      <c r="L12519" t="s">
        <v>1530</v>
      </c>
      <c r="M12519" t="s">
        <v>34305</v>
      </c>
      <c r="N12519" t="s">
        <v>15689</v>
      </c>
      <c r="O12519" t="s">
        <v>15667</v>
      </c>
    </row>
    <row r="12520" spans="1:15" x14ac:dyDescent="0.25">
      <c r="A12520" t="b">
        <f t="shared" si="1197"/>
        <v>1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164</v>
      </c>
      <c r="H12520" t="s">
        <v>15690</v>
      </c>
      <c r="I12520" t="s">
        <v>15690</v>
      </c>
      <c r="J12520" t="s">
        <v>9</v>
      </c>
      <c r="K12520" t="s">
        <v>28612</v>
      </c>
      <c r="L12520" t="s">
        <v>1533</v>
      </c>
      <c r="M12520" t="s">
        <v>34306</v>
      </c>
      <c r="N12520" t="s">
        <v>15691</v>
      </c>
      <c r="O12520" t="s">
        <v>15667</v>
      </c>
    </row>
    <row r="12521" spans="1:15" x14ac:dyDescent="0.25">
      <c r="A12521" t="b">
        <f t="shared" si="1197"/>
        <v>1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164</v>
      </c>
      <c r="H12521" t="s">
        <v>15692</v>
      </c>
      <c r="I12521" t="s">
        <v>15692</v>
      </c>
      <c r="J12521" t="s">
        <v>9</v>
      </c>
      <c r="K12521" t="s">
        <v>28613</v>
      </c>
      <c r="L12521" t="s">
        <v>1536</v>
      </c>
      <c r="M12521" t="s">
        <v>34307</v>
      </c>
      <c r="N12521" t="s">
        <v>15693</v>
      </c>
      <c r="O12521" t="s">
        <v>15667</v>
      </c>
    </row>
    <row r="12522" spans="1:15" x14ac:dyDescent="0.25">
      <c r="A12522" t="b">
        <f t="shared" si="1197"/>
        <v>1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164</v>
      </c>
      <c r="H12522" t="s">
        <v>15694</v>
      </c>
      <c r="I12522" t="s">
        <v>15694</v>
      </c>
      <c r="J12522" t="s">
        <v>9</v>
      </c>
      <c r="K12522" t="s">
        <v>28614</v>
      </c>
      <c r="L12522" t="s">
        <v>1539</v>
      </c>
      <c r="M12522" t="s">
        <v>34308</v>
      </c>
      <c r="N12522" t="s">
        <v>15695</v>
      </c>
      <c r="O12522" t="s">
        <v>15667</v>
      </c>
    </row>
    <row r="12523" spans="1:15" x14ac:dyDescent="0.25">
      <c r="A12523" t="b">
        <f t="shared" si="1197"/>
        <v>1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164</v>
      </c>
      <c r="H12523" t="s">
        <v>15696</v>
      </c>
      <c r="I12523" t="s">
        <v>15696</v>
      </c>
      <c r="J12523" t="s">
        <v>9</v>
      </c>
      <c r="K12523" t="s">
        <v>28615</v>
      </c>
      <c r="L12523" t="s">
        <v>1542</v>
      </c>
      <c r="M12523" t="s">
        <v>34309</v>
      </c>
      <c r="N12523" t="s">
        <v>15697</v>
      </c>
      <c r="O12523" t="s">
        <v>15667</v>
      </c>
    </row>
    <row r="12524" spans="1:15" x14ac:dyDescent="0.25">
      <c r="A12524" t="b">
        <f t="shared" si="1197"/>
        <v>1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164</v>
      </c>
      <c r="H12524" t="s">
        <v>15698</v>
      </c>
      <c r="I12524" t="s">
        <v>15698</v>
      </c>
      <c r="J12524" t="s">
        <v>9</v>
      </c>
      <c r="K12524" t="s">
        <v>28616</v>
      </c>
      <c r="L12524" t="s">
        <v>1545</v>
      </c>
      <c r="M12524" t="s">
        <v>34310</v>
      </c>
      <c r="N12524" t="s">
        <v>15699</v>
      </c>
      <c r="O12524" t="s">
        <v>15667</v>
      </c>
    </row>
    <row r="12525" spans="1:15" x14ac:dyDescent="0.25">
      <c r="A12525" t="b">
        <f t="shared" si="1197"/>
        <v>1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164</v>
      </c>
      <c r="H12525" t="s">
        <v>15700</v>
      </c>
      <c r="I12525" t="s">
        <v>15700</v>
      </c>
      <c r="J12525" t="s">
        <v>9</v>
      </c>
      <c r="K12525" t="s">
        <v>28617</v>
      </c>
      <c r="L12525" t="s">
        <v>1548</v>
      </c>
      <c r="M12525" t="s">
        <v>34311</v>
      </c>
      <c r="N12525" t="s">
        <v>15701</v>
      </c>
      <c r="O12525" t="s">
        <v>15667</v>
      </c>
    </row>
    <row r="12526" spans="1:15" x14ac:dyDescent="0.25">
      <c r="A12526" t="b">
        <f t="shared" si="1197"/>
        <v>1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164</v>
      </c>
      <c r="H12526" t="s">
        <v>15702</v>
      </c>
      <c r="I12526" t="s">
        <v>15702</v>
      </c>
      <c r="J12526" t="s">
        <v>9</v>
      </c>
      <c r="K12526" t="s">
        <v>28618</v>
      </c>
      <c r="L12526" t="s">
        <v>1551</v>
      </c>
      <c r="M12526" t="s">
        <v>34312</v>
      </c>
      <c r="N12526" t="s">
        <v>15703</v>
      </c>
      <c r="O12526" t="s">
        <v>15667</v>
      </c>
    </row>
    <row r="12527" spans="1:15" x14ac:dyDescent="0.25">
      <c r="A12527" t="b">
        <f t="shared" si="1197"/>
        <v>1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164</v>
      </c>
      <c r="H12527" t="s">
        <v>15704</v>
      </c>
      <c r="I12527" t="s">
        <v>15704</v>
      </c>
      <c r="J12527" t="s">
        <v>9</v>
      </c>
      <c r="K12527" t="s">
        <v>28619</v>
      </c>
      <c r="L12527" t="s">
        <v>1554</v>
      </c>
      <c r="M12527" t="s">
        <v>34313</v>
      </c>
      <c r="N12527" t="s">
        <v>15705</v>
      </c>
      <c r="O12527" t="s">
        <v>15667</v>
      </c>
    </row>
    <row r="12528" spans="1:15" x14ac:dyDescent="0.25">
      <c r="A12528" t="b">
        <f t="shared" si="1197"/>
        <v>1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164</v>
      </c>
      <c r="H12528" t="s">
        <v>15706</v>
      </c>
      <c r="I12528" t="s">
        <v>15706</v>
      </c>
      <c r="J12528" t="s">
        <v>9</v>
      </c>
      <c r="K12528" t="s">
        <v>28620</v>
      </c>
      <c r="L12528" t="s">
        <v>1557</v>
      </c>
      <c r="M12528" t="s">
        <v>34314</v>
      </c>
      <c r="N12528" t="s">
        <v>15707</v>
      </c>
      <c r="O12528" t="s">
        <v>15667</v>
      </c>
    </row>
    <row r="12529" spans="1:15" x14ac:dyDescent="0.25">
      <c r="A12529" t="b">
        <f t="shared" si="1197"/>
        <v>1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164</v>
      </c>
      <c r="H12529" t="s">
        <v>15708</v>
      </c>
      <c r="I12529" t="s">
        <v>15708</v>
      </c>
      <c r="J12529" t="s">
        <v>9</v>
      </c>
      <c r="K12529" t="s">
        <v>28621</v>
      </c>
      <c r="L12529" t="s">
        <v>1560</v>
      </c>
      <c r="M12529" t="s">
        <v>34315</v>
      </c>
      <c r="N12529" t="s">
        <v>15709</v>
      </c>
      <c r="O12529" t="s">
        <v>15667</v>
      </c>
    </row>
    <row r="12530" spans="1:15" x14ac:dyDescent="0.25">
      <c r="A12530" t="b">
        <f t="shared" si="1197"/>
        <v>1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164</v>
      </c>
      <c r="H12530" t="s">
        <v>15710</v>
      </c>
      <c r="I12530" t="s">
        <v>15710</v>
      </c>
      <c r="J12530" t="s">
        <v>9</v>
      </c>
      <c r="K12530" t="s">
        <v>28622</v>
      </c>
      <c r="L12530" t="s">
        <v>1563</v>
      </c>
      <c r="M12530" t="s">
        <v>34316</v>
      </c>
      <c r="N12530" t="s">
        <v>15711</v>
      </c>
      <c r="O12530" t="s">
        <v>15667</v>
      </c>
    </row>
    <row r="12531" spans="1:15" x14ac:dyDescent="0.25">
      <c r="A12531" t="b">
        <f t="shared" si="1197"/>
        <v>1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164</v>
      </c>
      <c r="H12531" t="s">
        <v>15712</v>
      </c>
      <c r="I12531" t="s">
        <v>15712</v>
      </c>
      <c r="J12531" t="s">
        <v>9</v>
      </c>
      <c r="K12531" t="s">
        <v>28623</v>
      </c>
      <c r="L12531" t="s">
        <v>1566</v>
      </c>
      <c r="M12531" t="s">
        <v>34317</v>
      </c>
      <c r="N12531" t="s">
        <v>15713</v>
      </c>
      <c r="O12531" t="s">
        <v>15667</v>
      </c>
    </row>
    <row r="12532" spans="1:15" x14ac:dyDescent="0.25">
      <c r="A12532" t="b">
        <f t="shared" si="1197"/>
        <v>1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164</v>
      </c>
      <c r="H12532" t="s">
        <v>15714</v>
      </c>
      <c r="I12532" t="s">
        <v>15714</v>
      </c>
      <c r="J12532" t="s">
        <v>9</v>
      </c>
      <c r="K12532" t="s">
        <v>28624</v>
      </c>
      <c r="L12532" t="s">
        <v>1569</v>
      </c>
      <c r="M12532" t="s">
        <v>34318</v>
      </c>
      <c r="N12532" t="s">
        <v>15715</v>
      </c>
      <c r="O12532" t="s">
        <v>15667</v>
      </c>
    </row>
    <row r="12533" spans="1:15" x14ac:dyDescent="0.25">
      <c r="A12533" t="b">
        <f t="shared" si="1197"/>
        <v>1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164</v>
      </c>
      <c r="H12533" t="s">
        <v>15716</v>
      </c>
      <c r="I12533" t="s">
        <v>15716</v>
      </c>
      <c r="J12533" t="s">
        <v>9</v>
      </c>
      <c r="K12533" t="s">
        <v>28625</v>
      </c>
      <c r="L12533" t="s">
        <v>192</v>
      </c>
      <c r="M12533" t="s">
        <v>33476</v>
      </c>
      <c r="N12533" t="s">
        <v>15717</v>
      </c>
      <c r="O12533" t="s">
        <v>15667</v>
      </c>
    </row>
    <row r="12534" spans="1:15" x14ac:dyDescent="0.25">
      <c r="A12534" t="b">
        <f t="shared" si="1197"/>
        <v>1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164</v>
      </c>
      <c r="H12534" t="s">
        <v>15718</v>
      </c>
      <c r="I12534" t="s">
        <v>15718</v>
      </c>
      <c r="J12534" t="s">
        <v>9</v>
      </c>
      <c r="K12534" t="s">
        <v>28626</v>
      </c>
      <c r="L12534" t="s">
        <v>196</v>
      </c>
      <c r="M12534" t="s">
        <v>33477</v>
      </c>
      <c r="N12534" t="s">
        <v>15719</v>
      </c>
      <c r="O12534" t="s">
        <v>15667</v>
      </c>
    </row>
    <row r="12535" spans="1:15" x14ac:dyDescent="0.25">
      <c r="A12535" t="b">
        <f t="shared" si="1197"/>
        <v>1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164</v>
      </c>
      <c r="H12535" t="s">
        <v>15720</v>
      </c>
      <c r="I12535" t="s">
        <v>15720</v>
      </c>
      <c r="J12535" t="s">
        <v>9</v>
      </c>
      <c r="K12535" t="s">
        <v>28627</v>
      </c>
      <c r="L12535" t="s">
        <v>199</v>
      </c>
      <c r="M12535" t="s">
        <v>33478</v>
      </c>
      <c r="N12535" t="s">
        <v>15721</v>
      </c>
      <c r="O12535" t="s">
        <v>15667</v>
      </c>
    </row>
    <row r="12536" spans="1:15" x14ac:dyDescent="0.25">
      <c r="A12536" t="b">
        <f t="shared" si="1197"/>
        <v>1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164</v>
      </c>
      <c r="H12536" t="s">
        <v>15722</v>
      </c>
      <c r="I12536" t="s">
        <v>15722</v>
      </c>
      <c r="J12536" t="s">
        <v>9</v>
      </c>
      <c r="K12536" t="s">
        <v>28628</v>
      </c>
      <c r="L12536" t="s">
        <v>202</v>
      </c>
      <c r="M12536" t="s">
        <v>33479</v>
      </c>
      <c r="N12536" t="s">
        <v>15723</v>
      </c>
      <c r="O12536" t="s">
        <v>15667</v>
      </c>
    </row>
    <row r="12537" spans="1:15" x14ac:dyDescent="0.25">
      <c r="A12537" t="b">
        <f t="shared" si="1197"/>
        <v>1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164</v>
      </c>
      <c r="H12537" t="s">
        <v>15724</v>
      </c>
      <c r="I12537" t="s">
        <v>15724</v>
      </c>
      <c r="J12537" t="s">
        <v>9</v>
      </c>
      <c r="K12537" t="s">
        <v>28629</v>
      </c>
      <c r="L12537" t="s">
        <v>3214</v>
      </c>
      <c r="M12537" t="s">
        <v>35209</v>
      </c>
      <c r="N12537" t="s">
        <v>15725</v>
      </c>
      <c r="O12537" t="s">
        <v>15667</v>
      </c>
    </row>
    <row r="12538" spans="1:15" x14ac:dyDescent="0.25">
      <c r="A12538" t="b">
        <f t="shared" si="1197"/>
        <v>0</v>
      </c>
      <c r="B12538" t="b">
        <f t="shared" ref="B12538:B12601" si="1200">LEFT(H12538, SEARCH(":",H12538) - 1) = LEFT(I12538, SEARCH(":",I12538) - 1)</f>
        <v>0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ref="F12538:F12601" si="1201">OR(H12538 = I12538 &amp; ".0", I12538 = H12538 &amp; ".0")</f>
        <v>0</v>
      </c>
      <c r="G12538" t="s">
        <v>22</v>
      </c>
      <c r="H12538" t="s">
        <v>15668</v>
      </c>
      <c r="I12538" t="s">
        <v>15665</v>
      </c>
      <c r="J12538" t="s">
        <v>20</v>
      </c>
      <c r="K12538" t="s">
        <v>31512</v>
      </c>
      <c r="L12538" t="s">
        <v>1598</v>
      </c>
      <c r="M12538" t="s">
        <v>34265</v>
      </c>
      <c r="N12538" t="s">
        <v>15666</v>
      </c>
      <c r="O12538" t="s">
        <v>15726</v>
      </c>
    </row>
    <row r="12539" spans="1:15" x14ac:dyDescent="0.25">
      <c r="A12539" t="b">
        <f t="shared" si="1197"/>
        <v>0</v>
      </c>
      <c r="B12539" t="b">
        <f t="shared" si="1200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201"/>
        <v>0</v>
      </c>
      <c r="G12539" t="s">
        <v>22</v>
      </c>
      <c r="H12539" t="s">
        <v>15670</v>
      </c>
      <c r="I12539" t="s">
        <v>15668</v>
      </c>
      <c r="J12539" t="s">
        <v>20</v>
      </c>
      <c r="K12539" t="s">
        <v>28634</v>
      </c>
      <c r="L12539" t="s">
        <v>27660</v>
      </c>
      <c r="M12539" t="s">
        <v>34319</v>
      </c>
      <c r="N12539" t="s">
        <v>15669</v>
      </c>
      <c r="O12539" t="s">
        <v>15726</v>
      </c>
    </row>
    <row r="12540" spans="1:15" x14ac:dyDescent="0.25">
      <c r="A12540" t="b">
        <f t="shared" si="1197"/>
        <v>0</v>
      </c>
      <c r="B12540" t="b">
        <f t="shared" si="1200"/>
        <v>1</v>
      </c>
      <c r="C12540" t="b">
        <f t="shared" ref="C12540:C12603" si="1202">LEFT(H12540, 3) = LEFT(I12540, 3)</f>
        <v>1</v>
      </c>
      <c r="D12540" t="b">
        <f t="shared" si="1198"/>
        <v>0</v>
      </c>
      <c r="E12540" t="b">
        <f t="shared" si="1199"/>
        <v>0</v>
      </c>
      <c r="F12540" t="b">
        <f t="shared" si="1201"/>
        <v>0</v>
      </c>
      <c r="G12540" t="s">
        <v>22</v>
      </c>
      <c r="H12540" t="s">
        <v>15672</v>
      </c>
      <c r="I12540" t="s">
        <v>15670</v>
      </c>
      <c r="J12540" t="s">
        <v>20</v>
      </c>
      <c r="K12540" t="s">
        <v>28635</v>
      </c>
      <c r="L12540" t="s">
        <v>27661</v>
      </c>
      <c r="M12540" t="s">
        <v>34320</v>
      </c>
      <c r="N12540" t="s">
        <v>15671</v>
      </c>
      <c r="O12540" t="s">
        <v>15726</v>
      </c>
    </row>
    <row r="12541" spans="1:15" x14ac:dyDescent="0.25">
      <c r="A12541" t="b">
        <f t="shared" si="1197"/>
        <v>0</v>
      </c>
      <c r="B12541" t="b">
        <f t="shared" si="1200"/>
        <v>1</v>
      </c>
      <c r="C12541" t="b">
        <f t="shared" si="1202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22</v>
      </c>
      <c r="H12541" t="s">
        <v>15674</v>
      </c>
      <c r="I12541" t="s">
        <v>15672</v>
      </c>
      <c r="J12541" t="s">
        <v>20</v>
      </c>
      <c r="K12541" t="s">
        <v>28636</v>
      </c>
      <c r="L12541" t="s">
        <v>27662</v>
      </c>
      <c r="M12541" t="s">
        <v>34321</v>
      </c>
      <c r="N12541" t="s">
        <v>15673</v>
      </c>
      <c r="O12541" t="s">
        <v>15726</v>
      </c>
    </row>
    <row r="12542" spans="1:15" x14ac:dyDescent="0.25">
      <c r="A12542" t="b">
        <f t="shared" si="1197"/>
        <v>0</v>
      </c>
      <c r="B12542" t="b">
        <f t="shared" si="1200"/>
        <v>1</v>
      </c>
      <c r="C12542" t="b">
        <f t="shared" si="1202"/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22</v>
      </c>
      <c r="H12542" t="s">
        <v>15676</v>
      </c>
      <c r="I12542" t="s">
        <v>15674</v>
      </c>
      <c r="J12542" t="s">
        <v>20</v>
      </c>
      <c r="K12542" t="s">
        <v>28637</v>
      </c>
      <c r="L12542" t="s">
        <v>27663</v>
      </c>
      <c r="M12542" t="s">
        <v>34322</v>
      </c>
      <c r="N12542" t="s">
        <v>15675</v>
      </c>
      <c r="O12542" t="s">
        <v>15726</v>
      </c>
    </row>
    <row r="12543" spans="1:15" x14ac:dyDescent="0.25">
      <c r="A12543" t="b">
        <f t="shared" si="1197"/>
        <v>0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22</v>
      </c>
      <c r="H12543" t="s">
        <v>15678</v>
      </c>
      <c r="I12543" t="s">
        <v>15676</v>
      </c>
      <c r="J12543" t="s">
        <v>20</v>
      </c>
      <c r="K12543" t="s">
        <v>28638</v>
      </c>
      <c r="L12543" t="s">
        <v>27664</v>
      </c>
      <c r="M12543" t="s">
        <v>34323</v>
      </c>
      <c r="N12543" t="s">
        <v>15677</v>
      </c>
      <c r="O12543" t="s">
        <v>15726</v>
      </c>
    </row>
    <row r="12544" spans="1:15" x14ac:dyDescent="0.25">
      <c r="A12544" t="b">
        <f t="shared" si="1197"/>
        <v>0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22</v>
      </c>
      <c r="H12544" t="s">
        <v>15680</v>
      </c>
      <c r="I12544" t="s">
        <v>15678</v>
      </c>
      <c r="J12544" t="s">
        <v>20</v>
      </c>
      <c r="K12544" t="s">
        <v>28639</v>
      </c>
      <c r="L12544" t="s">
        <v>27665</v>
      </c>
      <c r="M12544" t="s">
        <v>34324</v>
      </c>
      <c r="N12544" t="s">
        <v>15679</v>
      </c>
      <c r="O12544" t="s">
        <v>15726</v>
      </c>
    </row>
    <row r="12545" spans="1:15" x14ac:dyDescent="0.25">
      <c r="A12545" t="b">
        <f t="shared" si="1197"/>
        <v>0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22</v>
      </c>
      <c r="H12545" t="s">
        <v>15682</v>
      </c>
      <c r="I12545" t="s">
        <v>15680</v>
      </c>
      <c r="J12545" t="s">
        <v>20</v>
      </c>
      <c r="K12545" t="s">
        <v>28640</v>
      </c>
      <c r="L12545" t="s">
        <v>27666</v>
      </c>
      <c r="M12545" t="s">
        <v>34325</v>
      </c>
      <c r="N12545" t="s">
        <v>15681</v>
      </c>
      <c r="O12545" t="s">
        <v>15726</v>
      </c>
    </row>
    <row r="12546" spans="1:15" x14ac:dyDescent="0.25">
      <c r="A12546" t="b">
        <f t="shared" si="1197"/>
        <v>0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22</v>
      </c>
      <c r="H12546" t="s">
        <v>15684</v>
      </c>
      <c r="I12546" t="s">
        <v>15682</v>
      </c>
      <c r="J12546" t="s">
        <v>20</v>
      </c>
      <c r="K12546" t="s">
        <v>28641</v>
      </c>
      <c r="L12546" t="s">
        <v>27667</v>
      </c>
      <c r="M12546" t="s">
        <v>34326</v>
      </c>
      <c r="N12546" t="s">
        <v>15683</v>
      </c>
      <c r="O12546" t="s">
        <v>15726</v>
      </c>
    </row>
    <row r="12547" spans="1:15" x14ac:dyDescent="0.25">
      <c r="A12547" t="b">
        <f t="shared" si="1197"/>
        <v>0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22</v>
      </c>
      <c r="H12547" t="s">
        <v>15686</v>
      </c>
      <c r="I12547" t="s">
        <v>15684</v>
      </c>
      <c r="J12547" t="s">
        <v>20</v>
      </c>
      <c r="K12547" t="s">
        <v>28642</v>
      </c>
      <c r="L12547" t="s">
        <v>1599</v>
      </c>
      <c r="M12547" t="s">
        <v>34327</v>
      </c>
      <c r="N12547" t="s">
        <v>15685</v>
      </c>
      <c r="O12547" t="s">
        <v>15726</v>
      </c>
    </row>
    <row r="12548" spans="1:15" x14ac:dyDescent="0.25">
      <c r="A12548" t="b">
        <f t="shared" si="1197"/>
        <v>0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22</v>
      </c>
      <c r="H12548" t="s">
        <v>15688</v>
      </c>
      <c r="I12548" t="s">
        <v>15686</v>
      </c>
      <c r="J12548" t="s">
        <v>20</v>
      </c>
      <c r="K12548" t="s">
        <v>28643</v>
      </c>
      <c r="L12548" t="s">
        <v>27668</v>
      </c>
      <c r="M12548" t="s">
        <v>34328</v>
      </c>
      <c r="N12548" t="s">
        <v>15687</v>
      </c>
      <c r="O12548" t="s">
        <v>15726</v>
      </c>
    </row>
    <row r="12549" spans="1:15" x14ac:dyDescent="0.25">
      <c r="A12549" t="b">
        <f t="shared" si="1197"/>
        <v>0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22</v>
      </c>
      <c r="H12549" t="s">
        <v>15690</v>
      </c>
      <c r="I12549" t="s">
        <v>15688</v>
      </c>
      <c r="J12549" t="s">
        <v>20</v>
      </c>
      <c r="K12549" t="s">
        <v>28644</v>
      </c>
      <c r="L12549" t="s">
        <v>27669</v>
      </c>
      <c r="M12549" t="s">
        <v>34329</v>
      </c>
      <c r="N12549" t="s">
        <v>15689</v>
      </c>
      <c r="O12549" t="s">
        <v>15726</v>
      </c>
    </row>
    <row r="12550" spans="1:15" x14ac:dyDescent="0.25">
      <c r="A12550" t="b">
        <f t="shared" si="1197"/>
        <v>0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22</v>
      </c>
      <c r="H12550" t="s">
        <v>15692</v>
      </c>
      <c r="I12550" t="s">
        <v>15690</v>
      </c>
      <c r="J12550" t="s">
        <v>20</v>
      </c>
      <c r="K12550" t="s">
        <v>28645</v>
      </c>
      <c r="L12550" t="s">
        <v>27670</v>
      </c>
      <c r="M12550" t="s">
        <v>34330</v>
      </c>
      <c r="N12550" t="s">
        <v>15691</v>
      </c>
      <c r="O12550" t="s">
        <v>15726</v>
      </c>
    </row>
    <row r="12551" spans="1:15" x14ac:dyDescent="0.25">
      <c r="A12551" t="b">
        <f t="shared" ref="A12551:A12611" si="1203">H12551=I12551</f>
        <v>0</v>
      </c>
      <c r="B12551" t="b">
        <f t="shared" si="1200"/>
        <v>1</v>
      </c>
      <c r="C12551" t="b">
        <f t="shared" si="1202"/>
        <v>1</v>
      </c>
      <c r="D12551" t="b">
        <f t="shared" ref="D12551:D12611" si="1204">LEN(H12551) - LEN(SUBSTITUTE(H12551, ".", "")) &gt; 1</f>
        <v>0</v>
      </c>
      <c r="E12551" t="b">
        <f t="shared" ref="E12551:E12611" si="1205">LEN(I12551) - LEN(SUBSTITUTE(I12551, ".", "")) &gt; 1</f>
        <v>0</v>
      </c>
      <c r="F12551" t="b">
        <f t="shared" si="1201"/>
        <v>0</v>
      </c>
      <c r="G12551" t="s">
        <v>22</v>
      </c>
      <c r="H12551" t="s">
        <v>15694</v>
      </c>
      <c r="I12551" t="s">
        <v>15692</v>
      </c>
      <c r="J12551" t="s">
        <v>20</v>
      </c>
      <c r="K12551" t="s">
        <v>28646</v>
      </c>
      <c r="L12551" t="s">
        <v>27671</v>
      </c>
      <c r="M12551" t="s">
        <v>34331</v>
      </c>
      <c r="N12551" t="s">
        <v>15693</v>
      </c>
      <c r="O12551" t="s">
        <v>15726</v>
      </c>
    </row>
    <row r="12552" spans="1:15" x14ac:dyDescent="0.25">
      <c r="A12552" t="b">
        <f t="shared" si="1203"/>
        <v>0</v>
      </c>
      <c r="B12552" t="b">
        <f t="shared" si="1200"/>
        <v>1</v>
      </c>
      <c r="C12552" t="b">
        <f t="shared" si="1202"/>
        <v>1</v>
      </c>
      <c r="D12552" t="b">
        <f t="shared" si="1204"/>
        <v>0</v>
      </c>
      <c r="E12552" t="b">
        <f t="shared" si="1205"/>
        <v>0</v>
      </c>
      <c r="F12552" t="b">
        <f t="shared" si="1201"/>
        <v>0</v>
      </c>
      <c r="G12552" t="s">
        <v>22</v>
      </c>
      <c r="H12552" t="s">
        <v>15696</v>
      </c>
      <c r="I12552" t="s">
        <v>15694</v>
      </c>
      <c r="J12552" t="s">
        <v>20</v>
      </c>
      <c r="K12552" t="s">
        <v>28647</v>
      </c>
      <c r="L12552" t="s">
        <v>27672</v>
      </c>
      <c r="M12552" t="s">
        <v>34332</v>
      </c>
      <c r="N12552" t="s">
        <v>15695</v>
      </c>
      <c r="O12552" t="s">
        <v>15726</v>
      </c>
    </row>
    <row r="12553" spans="1:15" x14ac:dyDescent="0.25">
      <c r="A12553" t="b">
        <f t="shared" si="1203"/>
        <v>0</v>
      </c>
      <c r="B12553" t="b">
        <f t="shared" si="1200"/>
        <v>1</v>
      </c>
      <c r="C12553" t="b">
        <f t="shared" si="1202"/>
        <v>1</v>
      </c>
      <c r="D12553" t="b">
        <f t="shared" si="1204"/>
        <v>0</v>
      </c>
      <c r="E12553" t="b">
        <f t="shared" si="1205"/>
        <v>0</v>
      </c>
      <c r="F12553" t="b">
        <f t="shared" si="1201"/>
        <v>0</v>
      </c>
      <c r="G12553" t="s">
        <v>22</v>
      </c>
      <c r="H12553" t="s">
        <v>15698</v>
      </c>
      <c r="I12553" t="s">
        <v>15696</v>
      </c>
      <c r="J12553" t="s">
        <v>20</v>
      </c>
      <c r="K12553" t="s">
        <v>28648</v>
      </c>
      <c r="L12553" t="s">
        <v>1600</v>
      </c>
      <c r="M12553" t="s">
        <v>34333</v>
      </c>
      <c r="N12553" t="s">
        <v>15697</v>
      </c>
      <c r="O12553" t="s">
        <v>15726</v>
      </c>
    </row>
    <row r="12554" spans="1:15" x14ac:dyDescent="0.25">
      <c r="A12554" t="b">
        <f t="shared" si="1203"/>
        <v>0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22</v>
      </c>
      <c r="H12554" t="s">
        <v>15700</v>
      </c>
      <c r="I12554" t="s">
        <v>15698</v>
      </c>
      <c r="J12554" t="s">
        <v>20</v>
      </c>
      <c r="K12554" t="s">
        <v>28649</v>
      </c>
      <c r="L12554" t="s">
        <v>1601</v>
      </c>
      <c r="M12554" t="s">
        <v>34334</v>
      </c>
      <c r="N12554" t="s">
        <v>15699</v>
      </c>
      <c r="O12554" t="s">
        <v>15726</v>
      </c>
    </row>
    <row r="12555" spans="1:15" x14ac:dyDescent="0.25">
      <c r="A12555" t="b">
        <f t="shared" si="1203"/>
        <v>0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22</v>
      </c>
      <c r="H12555" t="s">
        <v>15702</v>
      </c>
      <c r="I12555" t="s">
        <v>15700</v>
      </c>
      <c r="J12555" t="s">
        <v>20</v>
      </c>
      <c r="K12555" t="s">
        <v>28650</v>
      </c>
      <c r="L12555" t="s">
        <v>1602</v>
      </c>
      <c r="M12555" t="s">
        <v>34335</v>
      </c>
      <c r="N12555" t="s">
        <v>15701</v>
      </c>
      <c r="O12555" t="s">
        <v>15726</v>
      </c>
    </row>
    <row r="12556" spans="1:15" x14ac:dyDescent="0.25">
      <c r="A12556" t="b">
        <f t="shared" si="1203"/>
        <v>0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22</v>
      </c>
      <c r="H12556" t="s">
        <v>15704</v>
      </c>
      <c r="I12556" t="s">
        <v>15702</v>
      </c>
      <c r="J12556" t="s">
        <v>20</v>
      </c>
      <c r="K12556" t="s">
        <v>28651</v>
      </c>
      <c r="L12556" t="s">
        <v>1603</v>
      </c>
      <c r="M12556" t="s">
        <v>34336</v>
      </c>
      <c r="N12556" t="s">
        <v>15703</v>
      </c>
      <c r="O12556" t="s">
        <v>15726</v>
      </c>
    </row>
    <row r="12557" spans="1:15" x14ac:dyDescent="0.25">
      <c r="A12557" t="b">
        <f t="shared" si="1203"/>
        <v>0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22</v>
      </c>
      <c r="H12557" t="s">
        <v>15706</v>
      </c>
      <c r="I12557" t="s">
        <v>15704</v>
      </c>
      <c r="J12557" t="s">
        <v>20</v>
      </c>
      <c r="K12557" t="s">
        <v>28652</v>
      </c>
      <c r="L12557" t="s">
        <v>1604</v>
      </c>
      <c r="M12557" t="s">
        <v>34337</v>
      </c>
      <c r="N12557" t="s">
        <v>15705</v>
      </c>
      <c r="O12557" t="s">
        <v>15726</v>
      </c>
    </row>
    <row r="12558" spans="1:15" x14ac:dyDescent="0.25">
      <c r="A12558" t="b">
        <f t="shared" si="1203"/>
        <v>0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22</v>
      </c>
      <c r="H12558" t="s">
        <v>15708</v>
      </c>
      <c r="I12558" t="s">
        <v>15706</v>
      </c>
      <c r="J12558" t="s">
        <v>20</v>
      </c>
      <c r="K12558" t="s">
        <v>28653</v>
      </c>
      <c r="L12558" t="s">
        <v>1605</v>
      </c>
      <c r="M12558" t="s">
        <v>34338</v>
      </c>
      <c r="N12558" t="s">
        <v>15707</v>
      </c>
      <c r="O12558" t="s">
        <v>15726</v>
      </c>
    </row>
    <row r="12559" spans="1:15" x14ac:dyDescent="0.25">
      <c r="A12559" t="b">
        <f t="shared" si="1203"/>
        <v>0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22</v>
      </c>
      <c r="H12559" t="s">
        <v>15710</v>
      </c>
      <c r="I12559" t="s">
        <v>15708</v>
      </c>
      <c r="J12559" t="s">
        <v>20</v>
      </c>
      <c r="K12559" t="s">
        <v>28654</v>
      </c>
      <c r="L12559" t="s">
        <v>1606</v>
      </c>
      <c r="M12559" t="s">
        <v>34339</v>
      </c>
      <c r="N12559" t="s">
        <v>15709</v>
      </c>
      <c r="O12559" t="s">
        <v>15726</v>
      </c>
    </row>
    <row r="12560" spans="1:15" x14ac:dyDescent="0.25">
      <c r="A12560" t="b">
        <f t="shared" si="1203"/>
        <v>0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22</v>
      </c>
      <c r="H12560" t="s">
        <v>15712</v>
      </c>
      <c r="I12560" t="s">
        <v>15710</v>
      </c>
      <c r="J12560" t="s">
        <v>20</v>
      </c>
      <c r="K12560" t="s">
        <v>28655</v>
      </c>
      <c r="L12560" t="s">
        <v>1607</v>
      </c>
      <c r="M12560" t="s">
        <v>34340</v>
      </c>
      <c r="N12560" t="s">
        <v>15711</v>
      </c>
      <c r="O12560" t="s">
        <v>15726</v>
      </c>
    </row>
    <row r="12561" spans="1:15" x14ac:dyDescent="0.25">
      <c r="A12561" t="b">
        <f t="shared" si="1203"/>
        <v>0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22</v>
      </c>
      <c r="H12561" t="s">
        <v>15714</v>
      </c>
      <c r="I12561" t="s">
        <v>15712</v>
      </c>
      <c r="J12561" t="s">
        <v>20</v>
      </c>
      <c r="K12561" t="s">
        <v>28656</v>
      </c>
      <c r="L12561" t="s">
        <v>1608</v>
      </c>
      <c r="M12561" t="s">
        <v>34341</v>
      </c>
      <c r="N12561" t="s">
        <v>15713</v>
      </c>
      <c r="O12561" t="s">
        <v>15726</v>
      </c>
    </row>
    <row r="12562" spans="1:15" x14ac:dyDescent="0.25">
      <c r="A12562" t="b">
        <f t="shared" si="1203"/>
        <v>0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22</v>
      </c>
      <c r="H12562" t="s">
        <v>15716</v>
      </c>
      <c r="I12562" t="s">
        <v>15714</v>
      </c>
      <c r="J12562" t="s">
        <v>20</v>
      </c>
      <c r="K12562" t="s">
        <v>28657</v>
      </c>
      <c r="L12562" t="s">
        <v>1609</v>
      </c>
      <c r="M12562" t="s">
        <v>34342</v>
      </c>
      <c r="N12562" t="s">
        <v>15715</v>
      </c>
      <c r="O12562" t="s">
        <v>15726</v>
      </c>
    </row>
    <row r="12563" spans="1:15" x14ac:dyDescent="0.25">
      <c r="A12563" t="b">
        <f t="shared" si="1203"/>
        <v>0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22</v>
      </c>
      <c r="H12563" t="s">
        <v>15718</v>
      </c>
      <c r="I12563" t="s">
        <v>15716</v>
      </c>
      <c r="J12563" t="s">
        <v>20</v>
      </c>
      <c r="K12563" t="s">
        <v>28658</v>
      </c>
      <c r="L12563" t="s">
        <v>289</v>
      </c>
      <c r="M12563" t="s">
        <v>34343</v>
      </c>
      <c r="N12563" t="s">
        <v>15717</v>
      </c>
      <c r="O12563" t="s">
        <v>15726</v>
      </c>
    </row>
    <row r="12564" spans="1:15" x14ac:dyDescent="0.25">
      <c r="A12564" t="b">
        <f t="shared" si="1203"/>
        <v>0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22</v>
      </c>
      <c r="H12564" t="s">
        <v>15720</v>
      </c>
      <c r="I12564" t="s">
        <v>15718</v>
      </c>
      <c r="J12564" t="s">
        <v>20</v>
      </c>
      <c r="K12564" t="s">
        <v>28659</v>
      </c>
      <c r="L12564" t="s">
        <v>292</v>
      </c>
      <c r="M12564" t="s">
        <v>34344</v>
      </c>
      <c r="N12564" t="s">
        <v>15719</v>
      </c>
      <c r="O12564" t="s">
        <v>15726</v>
      </c>
    </row>
    <row r="12565" spans="1:15" x14ac:dyDescent="0.25">
      <c r="A12565" t="b">
        <f t="shared" si="1203"/>
        <v>0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22</v>
      </c>
      <c r="H12565" t="s">
        <v>15722</v>
      </c>
      <c r="I12565" t="s">
        <v>15720</v>
      </c>
      <c r="J12565" t="s">
        <v>20</v>
      </c>
      <c r="K12565" t="s">
        <v>28660</v>
      </c>
      <c r="L12565" t="s">
        <v>294</v>
      </c>
      <c r="M12565" t="s">
        <v>34345</v>
      </c>
      <c r="N12565" t="s">
        <v>15721</v>
      </c>
      <c r="O12565" t="s">
        <v>15726</v>
      </c>
    </row>
    <row r="12566" spans="1:15" x14ac:dyDescent="0.25">
      <c r="A12566" t="b">
        <f t="shared" si="1203"/>
        <v>0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22</v>
      </c>
      <c r="H12566" t="s">
        <v>15724</v>
      </c>
      <c r="I12566" t="s">
        <v>15722</v>
      </c>
      <c r="J12566" t="s">
        <v>20</v>
      </c>
      <c r="K12566" t="s">
        <v>28661</v>
      </c>
      <c r="L12566" t="s">
        <v>296</v>
      </c>
      <c r="M12566" t="s">
        <v>34346</v>
      </c>
      <c r="N12566" t="s">
        <v>15723</v>
      </c>
      <c r="O12566" t="s">
        <v>15726</v>
      </c>
    </row>
    <row r="12567" spans="1:15" x14ac:dyDescent="0.25">
      <c r="A12567" t="b">
        <f t="shared" si="1203"/>
        <v>0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22</v>
      </c>
      <c r="H12567" t="s">
        <v>15727</v>
      </c>
      <c r="I12567" t="s">
        <v>15724</v>
      </c>
      <c r="J12567" t="s">
        <v>20</v>
      </c>
      <c r="K12567" t="s">
        <v>28662</v>
      </c>
      <c r="L12567" t="s">
        <v>27798</v>
      </c>
      <c r="M12567" t="s">
        <v>34347</v>
      </c>
      <c r="N12567" t="s">
        <v>15725</v>
      </c>
      <c r="O12567" t="s">
        <v>15726</v>
      </c>
    </row>
    <row r="12568" spans="1:15" x14ac:dyDescent="0.25">
      <c r="A12568" t="b">
        <f t="shared" si="1203"/>
        <v>1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164</v>
      </c>
      <c r="H12568" t="s">
        <v>15728</v>
      </c>
      <c r="I12568" t="s">
        <v>15728</v>
      </c>
      <c r="J12568" t="s">
        <v>173</v>
      </c>
      <c r="K12568" t="s">
        <v>35192</v>
      </c>
      <c r="L12568" t="s">
        <v>166</v>
      </c>
      <c r="N12568" t="s">
        <v>15729</v>
      </c>
      <c r="O12568" t="s">
        <v>15730</v>
      </c>
    </row>
    <row r="12569" spans="1:15" x14ac:dyDescent="0.25">
      <c r="A12569" t="b">
        <f t="shared" si="1203"/>
        <v>1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164</v>
      </c>
      <c r="H12569" t="s">
        <v>15731</v>
      </c>
      <c r="I12569" t="s">
        <v>15731</v>
      </c>
      <c r="J12569" t="s">
        <v>9</v>
      </c>
      <c r="K12569" t="s">
        <v>28752</v>
      </c>
      <c r="L12569" t="s">
        <v>15732</v>
      </c>
      <c r="M12569" t="s">
        <v>41303</v>
      </c>
      <c r="N12569" t="s">
        <v>15733</v>
      </c>
      <c r="O12569" t="s">
        <v>15730</v>
      </c>
    </row>
    <row r="12570" spans="1:15" x14ac:dyDescent="0.25">
      <c r="A12570" t="b">
        <f t="shared" si="1203"/>
        <v>1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164</v>
      </c>
      <c r="H12570" t="s">
        <v>15734</v>
      </c>
      <c r="I12570" t="s">
        <v>15734</v>
      </c>
      <c r="J12570" t="s">
        <v>9</v>
      </c>
      <c r="K12570" t="s">
        <v>28753</v>
      </c>
      <c r="L12570" t="s">
        <v>15735</v>
      </c>
      <c r="M12570" t="s">
        <v>41325</v>
      </c>
      <c r="N12570" t="s">
        <v>15736</v>
      </c>
      <c r="O12570" t="s">
        <v>15730</v>
      </c>
    </row>
    <row r="12571" spans="1:15" x14ac:dyDescent="0.25">
      <c r="A12571" t="b">
        <f t="shared" si="1203"/>
        <v>1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164</v>
      </c>
      <c r="H12571" t="s">
        <v>15737</v>
      </c>
      <c r="I12571" t="s">
        <v>15737</v>
      </c>
      <c r="J12571" t="s">
        <v>9</v>
      </c>
      <c r="K12571" t="s">
        <v>28754</v>
      </c>
      <c r="L12571" t="s">
        <v>15738</v>
      </c>
      <c r="M12571" t="s">
        <v>41326</v>
      </c>
      <c r="N12571" t="s">
        <v>15739</v>
      </c>
      <c r="O12571" t="s">
        <v>15730</v>
      </c>
    </row>
    <row r="12572" spans="1:15" x14ac:dyDescent="0.25">
      <c r="A12572" t="b">
        <f t="shared" si="1203"/>
        <v>1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164</v>
      </c>
      <c r="H12572" t="s">
        <v>15740</v>
      </c>
      <c r="I12572" t="s">
        <v>15740</v>
      </c>
      <c r="J12572" t="s">
        <v>9</v>
      </c>
      <c r="K12572" t="s">
        <v>28755</v>
      </c>
      <c r="L12572" t="s">
        <v>15741</v>
      </c>
      <c r="M12572" t="s">
        <v>41327</v>
      </c>
      <c r="N12572" t="s">
        <v>15742</v>
      </c>
      <c r="O12572" t="s">
        <v>15730</v>
      </c>
    </row>
    <row r="12573" spans="1:15" x14ac:dyDescent="0.25">
      <c r="A12573" t="b">
        <f t="shared" si="1203"/>
        <v>1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164</v>
      </c>
      <c r="H12573" t="s">
        <v>15743</v>
      </c>
      <c r="I12573" t="s">
        <v>15743</v>
      </c>
      <c r="J12573" t="s">
        <v>9</v>
      </c>
      <c r="K12573" t="s">
        <v>28756</v>
      </c>
      <c r="L12573" t="s">
        <v>15744</v>
      </c>
      <c r="M12573" t="s">
        <v>41328</v>
      </c>
      <c r="N12573" t="s">
        <v>15745</v>
      </c>
      <c r="O12573" t="s">
        <v>15730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164</v>
      </c>
      <c r="H12574" t="s">
        <v>15746</v>
      </c>
      <c r="I12574" t="s">
        <v>15746</v>
      </c>
      <c r="J12574" t="s">
        <v>9</v>
      </c>
      <c r="K12574" t="s">
        <v>28757</v>
      </c>
      <c r="L12574" t="s">
        <v>15747</v>
      </c>
      <c r="M12574" t="s">
        <v>41329</v>
      </c>
      <c r="N12574" t="s">
        <v>15748</v>
      </c>
      <c r="O12574" t="s">
        <v>15730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164</v>
      </c>
      <c r="H12575" t="s">
        <v>15749</v>
      </c>
      <c r="I12575" t="s">
        <v>15749</v>
      </c>
      <c r="J12575" t="s">
        <v>9</v>
      </c>
      <c r="K12575" t="s">
        <v>28758</v>
      </c>
      <c r="L12575" t="s">
        <v>15750</v>
      </c>
      <c r="M12575" t="s">
        <v>41330</v>
      </c>
      <c r="N12575" t="s">
        <v>15751</v>
      </c>
      <c r="O12575" t="s">
        <v>15730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164</v>
      </c>
      <c r="H12576" t="s">
        <v>15752</v>
      </c>
      <c r="I12576" t="s">
        <v>15752</v>
      </c>
      <c r="J12576" t="s">
        <v>9</v>
      </c>
      <c r="K12576" t="s">
        <v>28759</v>
      </c>
      <c r="L12576" t="s">
        <v>15753</v>
      </c>
      <c r="M12576" t="s">
        <v>41331</v>
      </c>
      <c r="N12576" t="s">
        <v>15754</v>
      </c>
      <c r="O12576" t="s">
        <v>15730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164</v>
      </c>
      <c r="H12577" t="s">
        <v>15755</v>
      </c>
      <c r="I12577" t="s">
        <v>15755</v>
      </c>
      <c r="J12577" t="s">
        <v>9</v>
      </c>
      <c r="K12577" t="s">
        <v>28760</v>
      </c>
      <c r="L12577" t="s">
        <v>15756</v>
      </c>
      <c r="M12577" t="s">
        <v>41332</v>
      </c>
      <c r="N12577" t="s">
        <v>15757</v>
      </c>
      <c r="O12577" t="s">
        <v>15730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164</v>
      </c>
      <c r="H12578" t="s">
        <v>15758</v>
      </c>
      <c r="I12578" t="s">
        <v>15758</v>
      </c>
      <c r="J12578" t="s">
        <v>9</v>
      </c>
      <c r="K12578" t="s">
        <v>28761</v>
      </c>
      <c r="L12578" t="s">
        <v>15759</v>
      </c>
      <c r="M12578" t="s">
        <v>41333</v>
      </c>
      <c r="N12578" t="s">
        <v>15760</v>
      </c>
      <c r="O12578" t="s">
        <v>15730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164</v>
      </c>
      <c r="H12579" t="s">
        <v>15761</v>
      </c>
      <c r="I12579" t="s">
        <v>15761</v>
      </c>
      <c r="J12579" t="s">
        <v>9</v>
      </c>
      <c r="K12579" t="s">
        <v>28762</v>
      </c>
      <c r="L12579" t="s">
        <v>15762</v>
      </c>
      <c r="M12579" t="s">
        <v>41334</v>
      </c>
      <c r="N12579" t="s">
        <v>15763</v>
      </c>
      <c r="O12579" t="s">
        <v>15730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164</v>
      </c>
      <c r="H12580" t="s">
        <v>15764</v>
      </c>
      <c r="I12580" t="s">
        <v>15764</v>
      </c>
      <c r="J12580" t="s">
        <v>9</v>
      </c>
      <c r="K12580" t="s">
        <v>28763</v>
      </c>
      <c r="L12580" t="s">
        <v>15765</v>
      </c>
      <c r="M12580" t="s">
        <v>41335</v>
      </c>
      <c r="N12580" t="s">
        <v>15766</v>
      </c>
      <c r="O12580" t="s">
        <v>15730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164</v>
      </c>
      <c r="H12581" t="s">
        <v>15767</v>
      </c>
      <c r="I12581" t="s">
        <v>15767</v>
      </c>
      <c r="J12581" t="s">
        <v>9</v>
      </c>
      <c r="K12581" t="s">
        <v>28744</v>
      </c>
      <c r="L12581" t="s">
        <v>15768</v>
      </c>
      <c r="M12581" t="s">
        <v>41336</v>
      </c>
      <c r="N12581" t="s">
        <v>15769</v>
      </c>
      <c r="O12581" t="s">
        <v>15730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164</v>
      </c>
      <c r="H12582" t="s">
        <v>15770</v>
      </c>
      <c r="I12582" t="s">
        <v>15770</v>
      </c>
      <c r="J12582" t="s">
        <v>9</v>
      </c>
      <c r="K12582" t="s">
        <v>28745</v>
      </c>
      <c r="L12582" t="s">
        <v>15771</v>
      </c>
      <c r="M12582" t="s">
        <v>41337</v>
      </c>
      <c r="N12582" t="s">
        <v>15772</v>
      </c>
      <c r="O12582" t="s">
        <v>15730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164</v>
      </c>
      <c r="H12583" t="s">
        <v>15773</v>
      </c>
      <c r="I12583" t="s">
        <v>15773</v>
      </c>
      <c r="J12583" t="s">
        <v>9</v>
      </c>
      <c r="K12583" t="s">
        <v>28764</v>
      </c>
      <c r="L12583" t="s">
        <v>15774</v>
      </c>
      <c r="M12583" t="s">
        <v>41338</v>
      </c>
      <c r="N12583" t="s">
        <v>15775</v>
      </c>
      <c r="O12583" t="s">
        <v>15730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164</v>
      </c>
      <c r="H12584" t="s">
        <v>15776</v>
      </c>
      <c r="I12584" t="s">
        <v>15776</v>
      </c>
      <c r="J12584" t="s">
        <v>9</v>
      </c>
      <c r="K12584" t="s">
        <v>28749</v>
      </c>
      <c r="L12584" t="s">
        <v>15777</v>
      </c>
      <c r="M12584" t="s">
        <v>41339</v>
      </c>
      <c r="N12584" t="s">
        <v>15778</v>
      </c>
      <c r="O12584" t="s">
        <v>15730</v>
      </c>
    </row>
    <row r="12585" spans="1:15" x14ac:dyDescent="0.25">
      <c r="A12585" t="b">
        <f t="shared" si="1203"/>
        <v>0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22</v>
      </c>
      <c r="H12585" t="s">
        <v>15728</v>
      </c>
      <c r="I12585" t="s">
        <v>15731</v>
      </c>
      <c r="J12585" t="s">
        <v>20</v>
      </c>
      <c r="K12585" t="s">
        <v>28667</v>
      </c>
      <c r="L12585" t="s">
        <v>28161</v>
      </c>
      <c r="M12585" t="s">
        <v>36103</v>
      </c>
      <c r="N12585" t="s">
        <v>15733</v>
      </c>
      <c r="O12585" t="s">
        <v>15779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22</v>
      </c>
      <c r="H12586" t="s">
        <v>15728</v>
      </c>
      <c r="I12586" t="s">
        <v>15728</v>
      </c>
      <c r="J12586" t="s">
        <v>45095</v>
      </c>
      <c r="K12586" t="s">
        <v>35192</v>
      </c>
      <c r="L12586" t="s">
        <v>27013</v>
      </c>
      <c r="N12586" t="s">
        <v>15729</v>
      </c>
      <c r="O12586" t="s">
        <v>15779</v>
      </c>
    </row>
    <row r="12587" spans="1:15" x14ac:dyDescent="0.25">
      <c r="A12587" t="b">
        <f t="shared" si="1203"/>
        <v>0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22</v>
      </c>
      <c r="H12587" t="s">
        <v>15731</v>
      </c>
      <c r="I12587" t="s">
        <v>15734</v>
      </c>
      <c r="J12587" t="s">
        <v>20</v>
      </c>
      <c r="K12587" t="s">
        <v>28777</v>
      </c>
      <c r="L12587" t="s">
        <v>15780</v>
      </c>
      <c r="M12587" t="s">
        <v>36104</v>
      </c>
      <c r="N12587" t="s">
        <v>15736</v>
      </c>
      <c r="O12587" t="s">
        <v>15779</v>
      </c>
    </row>
    <row r="12588" spans="1:15" x14ac:dyDescent="0.25">
      <c r="A12588" t="b">
        <f t="shared" si="1203"/>
        <v>0</v>
      </c>
      <c r="B12588" t="b">
        <f t="shared" si="1200"/>
        <v>1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22</v>
      </c>
      <c r="H12588" t="s">
        <v>15734</v>
      </c>
      <c r="I12588" t="s">
        <v>15737</v>
      </c>
      <c r="J12588" t="s">
        <v>20</v>
      </c>
      <c r="K12588" t="s">
        <v>28778</v>
      </c>
      <c r="L12588" t="s">
        <v>15781</v>
      </c>
      <c r="M12588" t="s">
        <v>36105</v>
      </c>
      <c r="N12588" t="s">
        <v>15739</v>
      </c>
      <c r="O12588" t="s">
        <v>15779</v>
      </c>
    </row>
    <row r="12589" spans="1:15" x14ac:dyDescent="0.25">
      <c r="A12589" t="b">
        <f t="shared" si="1203"/>
        <v>0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22</v>
      </c>
      <c r="H12589" t="s">
        <v>15737</v>
      </c>
      <c r="I12589" t="s">
        <v>15740</v>
      </c>
      <c r="J12589" t="s">
        <v>20</v>
      </c>
      <c r="K12589" t="s">
        <v>28779</v>
      </c>
      <c r="L12589" t="s">
        <v>15782</v>
      </c>
      <c r="M12589" t="s">
        <v>36106</v>
      </c>
      <c r="N12589" t="s">
        <v>15742</v>
      </c>
      <c r="O12589" t="s">
        <v>15779</v>
      </c>
    </row>
    <row r="12590" spans="1:15" x14ac:dyDescent="0.25">
      <c r="A12590" t="b">
        <f t="shared" si="1203"/>
        <v>0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22</v>
      </c>
      <c r="H12590" t="s">
        <v>15740</v>
      </c>
      <c r="I12590" t="s">
        <v>15743</v>
      </c>
      <c r="J12590" t="s">
        <v>20</v>
      </c>
      <c r="K12590" t="s">
        <v>28780</v>
      </c>
      <c r="L12590" t="s">
        <v>15783</v>
      </c>
      <c r="M12590" t="s">
        <v>36107</v>
      </c>
      <c r="N12590" t="s">
        <v>15745</v>
      </c>
      <c r="O12590" t="s">
        <v>15779</v>
      </c>
    </row>
    <row r="12591" spans="1:15" x14ac:dyDescent="0.25">
      <c r="A12591" t="b">
        <f t="shared" si="1203"/>
        <v>0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22</v>
      </c>
      <c r="H12591" t="s">
        <v>15743</v>
      </c>
      <c r="I12591" t="s">
        <v>15746</v>
      </c>
      <c r="J12591" t="s">
        <v>20</v>
      </c>
      <c r="K12591" t="s">
        <v>28781</v>
      </c>
      <c r="L12591" t="s">
        <v>15784</v>
      </c>
      <c r="M12591" t="s">
        <v>36108</v>
      </c>
      <c r="N12591" t="s">
        <v>15748</v>
      </c>
      <c r="O12591" t="s">
        <v>15779</v>
      </c>
    </row>
    <row r="12592" spans="1:15" x14ac:dyDescent="0.25">
      <c r="A12592" t="b">
        <f t="shared" si="1203"/>
        <v>0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22</v>
      </c>
      <c r="H12592" t="s">
        <v>15746</v>
      </c>
      <c r="I12592" t="s">
        <v>15749</v>
      </c>
      <c r="J12592" t="s">
        <v>20</v>
      </c>
      <c r="K12592" t="s">
        <v>28782</v>
      </c>
      <c r="L12592" t="s">
        <v>15785</v>
      </c>
      <c r="M12592" t="s">
        <v>36109</v>
      </c>
      <c r="N12592" t="s">
        <v>15751</v>
      </c>
      <c r="O12592" t="s">
        <v>15779</v>
      </c>
    </row>
    <row r="12593" spans="1:15" x14ac:dyDescent="0.25">
      <c r="A12593" t="b">
        <f t="shared" si="1203"/>
        <v>0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22</v>
      </c>
      <c r="H12593" t="s">
        <v>15749</v>
      </c>
      <c r="I12593" t="s">
        <v>15752</v>
      </c>
      <c r="J12593" t="s">
        <v>20</v>
      </c>
      <c r="K12593" t="s">
        <v>28783</v>
      </c>
      <c r="L12593" t="s">
        <v>15786</v>
      </c>
      <c r="M12593" t="s">
        <v>36110</v>
      </c>
      <c r="N12593" t="s">
        <v>15754</v>
      </c>
      <c r="O12593" t="s">
        <v>15779</v>
      </c>
    </row>
    <row r="12594" spans="1:15" x14ac:dyDescent="0.25">
      <c r="A12594" t="b">
        <f t="shared" si="1203"/>
        <v>0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22</v>
      </c>
      <c r="H12594" t="s">
        <v>15752</v>
      </c>
      <c r="I12594" t="s">
        <v>15755</v>
      </c>
      <c r="J12594" t="s">
        <v>20</v>
      </c>
      <c r="K12594" t="s">
        <v>28784</v>
      </c>
      <c r="L12594" t="s">
        <v>15787</v>
      </c>
      <c r="M12594" t="s">
        <v>36111</v>
      </c>
      <c r="N12594" t="s">
        <v>15757</v>
      </c>
      <c r="O12594" t="s">
        <v>15779</v>
      </c>
    </row>
    <row r="12595" spans="1:15" x14ac:dyDescent="0.25">
      <c r="A12595" t="b">
        <f t="shared" si="1203"/>
        <v>0</v>
      </c>
      <c r="B12595" t="b">
        <f t="shared" si="1200"/>
        <v>1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22</v>
      </c>
      <c r="H12595" t="s">
        <v>15755</v>
      </c>
      <c r="I12595" t="s">
        <v>15758</v>
      </c>
      <c r="J12595" t="s">
        <v>20</v>
      </c>
      <c r="K12595" t="s">
        <v>28785</v>
      </c>
      <c r="L12595" t="s">
        <v>15788</v>
      </c>
      <c r="M12595" t="s">
        <v>36112</v>
      </c>
      <c r="N12595" t="s">
        <v>15760</v>
      </c>
      <c r="O12595" t="s">
        <v>15779</v>
      </c>
    </row>
    <row r="12596" spans="1:15" x14ac:dyDescent="0.25">
      <c r="A12596" t="b">
        <f t="shared" si="1203"/>
        <v>0</v>
      </c>
      <c r="B12596" t="b">
        <f t="shared" si="1200"/>
        <v>1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22</v>
      </c>
      <c r="H12596" t="s">
        <v>15758</v>
      </c>
      <c r="I12596" t="s">
        <v>15761</v>
      </c>
      <c r="J12596" t="s">
        <v>20</v>
      </c>
      <c r="K12596" t="s">
        <v>28786</v>
      </c>
      <c r="L12596" t="s">
        <v>15789</v>
      </c>
      <c r="M12596" t="s">
        <v>36113</v>
      </c>
      <c r="N12596" t="s">
        <v>15763</v>
      </c>
      <c r="O12596" t="s">
        <v>15779</v>
      </c>
    </row>
    <row r="12597" spans="1:15" x14ac:dyDescent="0.25">
      <c r="A12597" t="b">
        <f t="shared" si="1203"/>
        <v>0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22</v>
      </c>
      <c r="H12597" t="s">
        <v>15761</v>
      </c>
      <c r="I12597" t="s">
        <v>15764</v>
      </c>
      <c r="J12597" t="s">
        <v>20</v>
      </c>
      <c r="K12597" t="s">
        <v>28787</v>
      </c>
      <c r="L12597" t="s">
        <v>15790</v>
      </c>
      <c r="M12597" t="s">
        <v>36114</v>
      </c>
      <c r="N12597" t="s">
        <v>15766</v>
      </c>
      <c r="O12597" t="s">
        <v>15779</v>
      </c>
    </row>
    <row r="12598" spans="1:15" x14ac:dyDescent="0.25">
      <c r="A12598" t="b">
        <f t="shared" si="1203"/>
        <v>0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22</v>
      </c>
      <c r="H12598" t="s">
        <v>15764</v>
      </c>
      <c r="I12598" t="s">
        <v>15767</v>
      </c>
      <c r="J12598" t="s">
        <v>20</v>
      </c>
      <c r="K12598" t="s">
        <v>28746</v>
      </c>
      <c r="L12598" t="s">
        <v>15791</v>
      </c>
      <c r="M12598" t="s">
        <v>36115</v>
      </c>
      <c r="N12598" t="s">
        <v>15769</v>
      </c>
      <c r="O12598" t="s">
        <v>15779</v>
      </c>
    </row>
    <row r="12599" spans="1:15" x14ac:dyDescent="0.25">
      <c r="A12599" t="b">
        <f t="shared" si="1203"/>
        <v>0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22</v>
      </c>
      <c r="H12599" t="s">
        <v>15767</v>
      </c>
      <c r="I12599" t="s">
        <v>15770</v>
      </c>
      <c r="J12599" t="s">
        <v>20</v>
      </c>
      <c r="K12599" t="s">
        <v>28747</v>
      </c>
      <c r="L12599" t="s">
        <v>15792</v>
      </c>
      <c r="M12599" t="s">
        <v>36116</v>
      </c>
      <c r="N12599" t="s">
        <v>15772</v>
      </c>
      <c r="O12599" t="s">
        <v>15779</v>
      </c>
    </row>
    <row r="12600" spans="1:15" x14ac:dyDescent="0.25">
      <c r="A12600" t="b">
        <f t="shared" si="1203"/>
        <v>0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22</v>
      </c>
      <c r="H12600" t="s">
        <v>15770</v>
      </c>
      <c r="I12600" t="s">
        <v>15773</v>
      </c>
      <c r="J12600" t="s">
        <v>20</v>
      </c>
      <c r="K12600" t="s">
        <v>28788</v>
      </c>
      <c r="L12600" t="s">
        <v>15793</v>
      </c>
      <c r="M12600" t="s">
        <v>36117</v>
      </c>
      <c r="N12600" t="s">
        <v>15775</v>
      </c>
      <c r="O12600" t="s">
        <v>15779</v>
      </c>
    </row>
    <row r="12601" spans="1:15" x14ac:dyDescent="0.25">
      <c r="A12601" t="b">
        <f t="shared" si="1203"/>
        <v>0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22</v>
      </c>
      <c r="H12601" t="s">
        <v>15773</v>
      </c>
      <c r="I12601" t="s">
        <v>15776</v>
      </c>
      <c r="J12601" t="s">
        <v>20</v>
      </c>
      <c r="K12601" t="s">
        <v>28750</v>
      </c>
      <c r="L12601" t="s">
        <v>15794</v>
      </c>
      <c r="M12601" t="s">
        <v>36118</v>
      </c>
      <c r="N12601" t="s">
        <v>15778</v>
      </c>
      <c r="O12601" t="s">
        <v>15779</v>
      </c>
    </row>
    <row r="12602" spans="1:15" x14ac:dyDescent="0.25">
      <c r="A12602" t="b">
        <f t="shared" si="1203"/>
        <v>1</v>
      </c>
      <c r="B12602" t="b">
        <f t="shared" ref="B12602:B12665" si="1206">LEFT(H12602, SEARCH(":",H12602) - 1) = LEFT(I12602, SEARCH(":",I12602) - 1)</f>
        <v>1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ref="F12602:F12665" si="1207">OR(H12602 = I12602 &amp; ".0", I12602 = H12602 &amp; ".0")</f>
        <v>0</v>
      </c>
      <c r="G12602" t="s">
        <v>2076</v>
      </c>
      <c r="H12602" t="s">
        <v>15795</v>
      </c>
      <c r="I12602" t="s">
        <v>15795</v>
      </c>
      <c r="J12602" t="s">
        <v>9</v>
      </c>
      <c r="K12602" t="s">
        <v>31513</v>
      </c>
      <c r="L12602" t="s">
        <v>2153</v>
      </c>
      <c r="M12602" t="s">
        <v>34643</v>
      </c>
      <c r="N12602" t="s">
        <v>15796</v>
      </c>
      <c r="O12602" t="s">
        <v>15797</v>
      </c>
    </row>
    <row r="12603" spans="1:15" x14ac:dyDescent="0.25">
      <c r="A12603" t="b">
        <f t="shared" si="1203"/>
        <v>1</v>
      </c>
      <c r="B12603" t="b">
        <f t="shared" si="1206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7"/>
        <v>0</v>
      </c>
      <c r="G12603" t="s">
        <v>2076</v>
      </c>
      <c r="H12603" t="s">
        <v>15798</v>
      </c>
      <c r="I12603" t="s">
        <v>15798</v>
      </c>
      <c r="J12603" t="s">
        <v>9</v>
      </c>
      <c r="K12603" t="s">
        <v>28752</v>
      </c>
      <c r="L12603" t="s">
        <v>1381</v>
      </c>
      <c r="M12603" t="s">
        <v>34232</v>
      </c>
      <c r="N12603" t="s">
        <v>15799</v>
      </c>
      <c r="O12603" t="s">
        <v>15797</v>
      </c>
    </row>
    <row r="12604" spans="1:15" x14ac:dyDescent="0.25">
      <c r="A12604" t="b">
        <f t="shared" si="1203"/>
        <v>1</v>
      </c>
      <c r="B12604" t="b">
        <f t="shared" si="1206"/>
        <v>1</v>
      </c>
      <c r="C12604" t="b">
        <f t="shared" ref="C12604:C12667" si="1208">LEFT(H12604, 3) = LEFT(I12604, 3)</f>
        <v>1</v>
      </c>
      <c r="D12604" t="b">
        <f t="shared" si="1204"/>
        <v>0</v>
      </c>
      <c r="E12604" t="b">
        <f t="shared" si="1205"/>
        <v>0</v>
      </c>
      <c r="F12604" t="b">
        <f t="shared" si="1207"/>
        <v>0</v>
      </c>
      <c r="G12604" t="s">
        <v>2076</v>
      </c>
      <c r="H12604" t="s">
        <v>15800</v>
      </c>
      <c r="I12604" t="s">
        <v>15800</v>
      </c>
      <c r="J12604" t="s">
        <v>9</v>
      </c>
      <c r="K12604" t="s">
        <v>28753</v>
      </c>
      <c r="L12604" t="s">
        <v>1384</v>
      </c>
      <c r="M12604" t="s">
        <v>34233</v>
      </c>
      <c r="N12604" t="s">
        <v>15801</v>
      </c>
      <c r="O12604" t="s">
        <v>15797</v>
      </c>
    </row>
    <row r="12605" spans="1:15" x14ac:dyDescent="0.25">
      <c r="A12605" t="b">
        <f t="shared" si="1203"/>
        <v>1</v>
      </c>
      <c r="B12605" t="b">
        <f t="shared" si="1206"/>
        <v>1</v>
      </c>
      <c r="C12605" t="b">
        <f t="shared" si="1208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2076</v>
      </c>
      <c r="H12605" t="s">
        <v>15802</v>
      </c>
      <c r="I12605" t="s">
        <v>15802</v>
      </c>
      <c r="J12605" t="s">
        <v>9</v>
      </c>
      <c r="K12605" t="s">
        <v>28754</v>
      </c>
      <c r="L12605" t="s">
        <v>1387</v>
      </c>
      <c r="M12605" t="s">
        <v>34234</v>
      </c>
      <c r="N12605" t="s">
        <v>15803</v>
      </c>
      <c r="O12605" t="s">
        <v>15797</v>
      </c>
    </row>
    <row r="12606" spans="1:15" x14ac:dyDescent="0.25">
      <c r="A12606" t="b">
        <f t="shared" si="1203"/>
        <v>1</v>
      </c>
      <c r="B12606" t="b">
        <f t="shared" si="1206"/>
        <v>1</v>
      </c>
      <c r="C12606" t="b">
        <f t="shared" si="1208"/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2076</v>
      </c>
      <c r="H12606" t="s">
        <v>15804</v>
      </c>
      <c r="I12606" t="s">
        <v>15804</v>
      </c>
      <c r="J12606" t="s">
        <v>9</v>
      </c>
      <c r="K12606" t="s">
        <v>28755</v>
      </c>
      <c r="L12606" t="s">
        <v>1390</v>
      </c>
      <c r="M12606" t="s">
        <v>34235</v>
      </c>
      <c r="N12606" t="s">
        <v>15805</v>
      </c>
      <c r="O12606" t="s">
        <v>15797</v>
      </c>
    </row>
    <row r="12607" spans="1:15" x14ac:dyDescent="0.25">
      <c r="A12607" t="b">
        <f t="shared" si="1203"/>
        <v>1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2076</v>
      </c>
      <c r="H12607" t="s">
        <v>15806</v>
      </c>
      <c r="I12607" t="s">
        <v>15806</v>
      </c>
      <c r="J12607" t="s">
        <v>9</v>
      </c>
      <c r="K12607" t="s">
        <v>28756</v>
      </c>
      <c r="L12607" t="s">
        <v>1393</v>
      </c>
      <c r="M12607" t="s">
        <v>34236</v>
      </c>
      <c r="N12607" t="s">
        <v>15807</v>
      </c>
      <c r="O12607" t="s">
        <v>15797</v>
      </c>
    </row>
    <row r="12608" spans="1:15" x14ac:dyDescent="0.25">
      <c r="A12608" t="b">
        <f t="shared" si="1203"/>
        <v>1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2076</v>
      </c>
      <c r="H12608" t="s">
        <v>15808</v>
      </c>
      <c r="I12608" t="s">
        <v>15808</v>
      </c>
      <c r="J12608" t="s">
        <v>9</v>
      </c>
      <c r="K12608" t="s">
        <v>28757</v>
      </c>
      <c r="L12608" t="s">
        <v>1396</v>
      </c>
      <c r="M12608" t="s">
        <v>34237</v>
      </c>
      <c r="N12608" t="s">
        <v>15809</v>
      </c>
      <c r="O12608" t="s">
        <v>15797</v>
      </c>
    </row>
    <row r="12609" spans="1:15" x14ac:dyDescent="0.25">
      <c r="A12609" t="b">
        <f t="shared" si="1203"/>
        <v>1</v>
      </c>
      <c r="B12609" t="b">
        <f t="shared" si="1206"/>
        <v>1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2076</v>
      </c>
      <c r="H12609" t="s">
        <v>15810</v>
      </c>
      <c r="I12609" t="s">
        <v>15810</v>
      </c>
      <c r="J12609" t="s">
        <v>9</v>
      </c>
      <c r="K12609" t="s">
        <v>28758</v>
      </c>
      <c r="L12609" t="s">
        <v>1399</v>
      </c>
      <c r="M12609" t="s">
        <v>34238</v>
      </c>
      <c r="N12609" t="s">
        <v>15811</v>
      </c>
      <c r="O12609" t="s">
        <v>15797</v>
      </c>
    </row>
    <row r="12610" spans="1:15" x14ac:dyDescent="0.25">
      <c r="A12610" t="b">
        <f t="shared" si="1203"/>
        <v>1</v>
      </c>
      <c r="B12610" t="b">
        <f t="shared" si="1206"/>
        <v>1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2076</v>
      </c>
      <c r="H12610" t="s">
        <v>15812</v>
      </c>
      <c r="I12610" t="s">
        <v>15812</v>
      </c>
      <c r="J12610" t="s">
        <v>9</v>
      </c>
      <c r="K12610" t="s">
        <v>28759</v>
      </c>
      <c r="L12610" t="s">
        <v>1402</v>
      </c>
      <c r="M12610" t="s">
        <v>34239</v>
      </c>
      <c r="N12610" t="s">
        <v>15813</v>
      </c>
      <c r="O12610" t="s">
        <v>15797</v>
      </c>
    </row>
    <row r="12611" spans="1:15" x14ac:dyDescent="0.25">
      <c r="A12611" t="b">
        <f t="shared" si="1203"/>
        <v>1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2076</v>
      </c>
      <c r="H12611" t="s">
        <v>15814</v>
      </c>
      <c r="I12611" t="s">
        <v>15814</v>
      </c>
      <c r="J12611" t="s">
        <v>9</v>
      </c>
      <c r="K12611" t="s">
        <v>28760</v>
      </c>
      <c r="L12611" t="s">
        <v>1405</v>
      </c>
      <c r="M12611" t="s">
        <v>34240</v>
      </c>
      <c r="N12611" t="s">
        <v>15815</v>
      </c>
      <c r="O12611" t="s">
        <v>15797</v>
      </c>
    </row>
    <row r="12612" spans="1:15" x14ac:dyDescent="0.25">
      <c r="A12612" t="b">
        <f t="shared" ref="A12612:A12674" si="1209">H12612=I12612</f>
        <v>1</v>
      </c>
      <c r="B12612" t="b">
        <f t="shared" si="1206"/>
        <v>1</v>
      </c>
      <c r="C12612" t="b">
        <f t="shared" si="1208"/>
        <v>1</v>
      </c>
      <c r="D12612" t="b">
        <f t="shared" ref="D12612:D12674" si="1210">LEN(H12612) - LEN(SUBSTITUTE(H12612, ".", "")) &gt; 1</f>
        <v>0</v>
      </c>
      <c r="E12612" t="b">
        <f t="shared" ref="E12612:E12674" si="1211">LEN(I12612) - LEN(SUBSTITUTE(I12612, ".", "")) &gt; 1</f>
        <v>0</v>
      </c>
      <c r="F12612" t="b">
        <f t="shared" si="1207"/>
        <v>0</v>
      </c>
      <c r="G12612" t="s">
        <v>2076</v>
      </c>
      <c r="H12612" t="s">
        <v>15816</v>
      </c>
      <c r="I12612" t="s">
        <v>15816</v>
      </c>
      <c r="J12612" t="s">
        <v>9</v>
      </c>
      <c r="K12612" t="s">
        <v>28761</v>
      </c>
      <c r="L12612" t="s">
        <v>1408</v>
      </c>
      <c r="M12612" t="s">
        <v>34241</v>
      </c>
      <c r="N12612" t="s">
        <v>15817</v>
      </c>
      <c r="O12612" t="s">
        <v>15797</v>
      </c>
    </row>
    <row r="12613" spans="1:15" x14ac:dyDescent="0.25">
      <c r="A12613" t="b">
        <f t="shared" si="1209"/>
        <v>1</v>
      </c>
      <c r="B12613" t="b">
        <f t="shared" si="1206"/>
        <v>1</v>
      </c>
      <c r="C12613" t="b">
        <f t="shared" si="1208"/>
        <v>1</v>
      </c>
      <c r="D12613" t="b">
        <f t="shared" si="1210"/>
        <v>0</v>
      </c>
      <c r="E12613" t="b">
        <f t="shared" si="1211"/>
        <v>0</v>
      </c>
      <c r="F12613" t="b">
        <f t="shared" si="1207"/>
        <v>0</v>
      </c>
      <c r="G12613" t="s">
        <v>2076</v>
      </c>
      <c r="H12613" t="s">
        <v>15818</v>
      </c>
      <c r="I12613" t="s">
        <v>15818</v>
      </c>
      <c r="J12613" t="s">
        <v>9</v>
      </c>
      <c r="K12613" t="s">
        <v>28762</v>
      </c>
      <c r="L12613" t="s">
        <v>1411</v>
      </c>
      <c r="M12613" t="s">
        <v>34242</v>
      </c>
      <c r="N12613" t="s">
        <v>15819</v>
      </c>
      <c r="O12613" t="s">
        <v>15797</v>
      </c>
    </row>
    <row r="12614" spans="1:15" x14ac:dyDescent="0.25">
      <c r="A12614" t="b">
        <f t="shared" si="1209"/>
        <v>1</v>
      </c>
      <c r="B12614" t="b">
        <f t="shared" si="1206"/>
        <v>1</v>
      </c>
      <c r="C12614" t="b">
        <f t="shared" si="1208"/>
        <v>1</v>
      </c>
      <c r="D12614" t="b">
        <f t="shared" si="1210"/>
        <v>0</v>
      </c>
      <c r="E12614" t="b">
        <f t="shared" si="1211"/>
        <v>0</v>
      </c>
      <c r="F12614" t="b">
        <f t="shared" si="1207"/>
        <v>0</v>
      </c>
      <c r="G12614" t="s">
        <v>2076</v>
      </c>
      <c r="H12614" t="s">
        <v>15820</v>
      </c>
      <c r="I12614" t="s">
        <v>15820</v>
      </c>
      <c r="J12614" t="s">
        <v>9</v>
      </c>
      <c r="K12614" t="s">
        <v>31514</v>
      </c>
      <c r="L12614" t="s">
        <v>1497</v>
      </c>
      <c r="M12614" t="s">
        <v>34294</v>
      </c>
      <c r="N12614" t="s">
        <v>15821</v>
      </c>
      <c r="O12614" t="s">
        <v>15797</v>
      </c>
    </row>
    <row r="12615" spans="1:15" x14ac:dyDescent="0.25">
      <c r="A12615" t="b">
        <f t="shared" si="1209"/>
        <v>1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2076</v>
      </c>
      <c r="H12615" t="s">
        <v>15822</v>
      </c>
      <c r="I12615" t="s">
        <v>15822</v>
      </c>
      <c r="J12615" t="s">
        <v>9</v>
      </c>
      <c r="K12615" t="s">
        <v>28601</v>
      </c>
      <c r="L12615" t="s">
        <v>1500</v>
      </c>
      <c r="M12615" t="s">
        <v>34295</v>
      </c>
      <c r="N12615" t="s">
        <v>15823</v>
      </c>
      <c r="O12615" t="s">
        <v>15797</v>
      </c>
    </row>
    <row r="12616" spans="1:15" x14ac:dyDescent="0.25">
      <c r="A12616" t="b">
        <f t="shared" si="1209"/>
        <v>1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2076</v>
      </c>
      <c r="H12616" t="s">
        <v>15824</v>
      </c>
      <c r="I12616" t="s">
        <v>15824</v>
      </c>
      <c r="J12616" t="s">
        <v>9</v>
      </c>
      <c r="K12616" t="s">
        <v>28602</v>
      </c>
      <c r="L12616" t="s">
        <v>1503</v>
      </c>
      <c r="M12616" t="s">
        <v>34296</v>
      </c>
      <c r="N12616" t="s">
        <v>15825</v>
      </c>
      <c r="O12616" t="s">
        <v>15797</v>
      </c>
    </row>
    <row r="12617" spans="1:15" x14ac:dyDescent="0.25">
      <c r="A12617" t="b">
        <f t="shared" si="1209"/>
        <v>1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2076</v>
      </c>
      <c r="H12617" t="s">
        <v>15826</v>
      </c>
      <c r="I12617" t="s">
        <v>15826</v>
      </c>
      <c r="J12617" t="s">
        <v>9</v>
      </c>
      <c r="K12617" t="s">
        <v>28603</v>
      </c>
      <c r="L12617" t="s">
        <v>1506</v>
      </c>
      <c r="M12617" t="s">
        <v>34297</v>
      </c>
      <c r="N12617" t="s">
        <v>15827</v>
      </c>
      <c r="O12617" t="s">
        <v>15797</v>
      </c>
    </row>
    <row r="12618" spans="1:15" x14ac:dyDescent="0.25">
      <c r="A12618" t="b">
        <f t="shared" si="1209"/>
        <v>1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2076</v>
      </c>
      <c r="H12618" t="s">
        <v>15828</v>
      </c>
      <c r="I12618" t="s">
        <v>15828</v>
      </c>
      <c r="J12618" t="s">
        <v>9</v>
      </c>
      <c r="K12618" t="s">
        <v>28604</v>
      </c>
      <c r="L12618" t="s">
        <v>1509</v>
      </c>
      <c r="M12618" t="s">
        <v>34298</v>
      </c>
      <c r="N12618" t="s">
        <v>15829</v>
      </c>
      <c r="O12618" t="s">
        <v>15797</v>
      </c>
    </row>
    <row r="12619" spans="1:15" x14ac:dyDescent="0.25">
      <c r="A12619" t="b">
        <f t="shared" si="1209"/>
        <v>1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2076</v>
      </c>
      <c r="H12619" t="s">
        <v>15830</v>
      </c>
      <c r="I12619" t="s">
        <v>15830</v>
      </c>
      <c r="J12619" t="s">
        <v>9</v>
      </c>
      <c r="K12619" t="s">
        <v>28605</v>
      </c>
      <c r="L12619" t="s">
        <v>1512</v>
      </c>
      <c r="M12619" t="s">
        <v>34299</v>
      </c>
      <c r="N12619" t="s">
        <v>15831</v>
      </c>
      <c r="O12619" t="s">
        <v>15797</v>
      </c>
    </row>
    <row r="12620" spans="1:15" x14ac:dyDescent="0.25">
      <c r="A12620" t="b">
        <f t="shared" si="1209"/>
        <v>1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2076</v>
      </c>
      <c r="H12620" t="s">
        <v>15832</v>
      </c>
      <c r="I12620" t="s">
        <v>15832</v>
      </c>
      <c r="J12620" t="s">
        <v>9</v>
      </c>
      <c r="K12620" t="s">
        <v>28606</v>
      </c>
      <c r="L12620" t="s">
        <v>1515</v>
      </c>
      <c r="M12620" t="s">
        <v>34300</v>
      </c>
      <c r="N12620" t="s">
        <v>15833</v>
      </c>
      <c r="O12620" t="s">
        <v>15797</v>
      </c>
    </row>
    <row r="12621" spans="1:15" x14ac:dyDescent="0.25">
      <c r="A12621" t="b">
        <f t="shared" si="1209"/>
        <v>1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2076</v>
      </c>
      <c r="H12621" t="s">
        <v>15834</v>
      </c>
      <c r="I12621" t="s">
        <v>15834</v>
      </c>
      <c r="J12621" t="s">
        <v>9</v>
      </c>
      <c r="K12621" t="s">
        <v>28607</v>
      </c>
      <c r="L12621" t="s">
        <v>1518</v>
      </c>
      <c r="M12621" t="s">
        <v>34301</v>
      </c>
      <c r="N12621" t="s">
        <v>15835</v>
      </c>
      <c r="O12621" t="s">
        <v>15797</v>
      </c>
    </row>
    <row r="12622" spans="1:15" x14ac:dyDescent="0.25">
      <c r="A12622" t="b">
        <f t="shared" si="1209"/>
        <v>1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2076</v>
      </c>
      <c r="H12622" t="s">
        <v>15836</v>
      </c>
      <c r="I12622" t="s">
        <v>15836</v>
      </c>
      <c r="J12622" t="s">
        <v>9</v>
      </c>
      <c r="K12622" t="s">
        <v>28608</v>
      </c>
      <c r="L12622" t="s">
        <v>1521</v>
      </c>
      <c r="M12622" t="s">
        <v>34302</v>
      </c>
      <c r="N12622" t="s">
        <v>15837</v>
      </c>
      <c r="O12622" t="s">
        <v>15797</v>
      </c>
    </row>
    <row r="12623" spans="1:15" x14ac:dyDescent="0.25">
      <c r="A12623" t="b">
        <f t="shared" si="1209"/>
        <v>1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2076</v>
      </c>
      <c r="H12623" t="s">
        <v>15838</v>
      </c>
      <c r="I12623" t="s">
        <v>15838</v>
      </c>
      <c r="J12623" t="s">
        <v>9</v>
      </c>
      <c r="K12623" t="s">
        <v>28609</v>
      </c>
      <c r="L12623" t="s">
        <v>1524</v>
      </c>
      <c r="M12623" t="s">
        <v>34303</v>
      </c>
      <c r="N12623" t="s">
        <v>15839</v>
      </c>
      <c r="O12623" t="s">
        <v>15797</v>
      </c>
    </row>
    <row r="12624" spans="1:15" x14ac:dyDescent="0.25">
      <c r="A12624" t="b">
        <f t="shared" si="1209"/>
        <v>1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2076</v>
      </c>
      <c r="H12624" t="s">
        <v>15840</v>
      </c>
      <c r="I12624" t="s">
        <v>15840</v>
      </c>
      <c r="J12624" t="s">
        <v>9</v>
      </c>
      <c r="K12624" t="s">
        <v>28610</v>
      </c>
      <c r="L12624" t="s">
        <v>1527</v>
      </c>
      <c r="M12624" t="s">
        <v>34304</v>
      </c>
      <c r="N12624" t="s">
        <v>15841</v>
      </c>
      <c r="O12624" t="s">
        <v>15797</v>
      </c>
    </row>
    <row r="12625" spans="1:15" x14ac:dyDescent="0.25">
      <c r="A12625" t="b">
        <f t="shared" si="1209"/>
        <v>1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2076</v>
      </c>
      <c r="H12625" t="s">
        <v>15842</v>
      </c>
      <c r="I12625" t="s">
        <v>15842</v>
      </c>
      <c r="J12625" t="s">
        <v>9</v>
      </c>
      <c r="K12625" t="s">
        <v>28611</v>
      </c>
      <c r="L12625" t="s">
        <v>1530</v>
      </c>
      <c r="M12625" t="s">
        <v>34305</v>
      </c>
      <c r="N12625" t="s">
        <v>15843</v>
      </c>
      <c r="O12625" t="s">
        <v>15797</v>
      </c>
    </row>
    <row r="12626" spans="1:15" x14ac:dyDescent="0.25">
      <c r="A12626" t="b">
        <f t="shared" si="1209"/>
        <v>1</v>
      </c>
      <c r="B12626" t="b">
        <f t="shared" si="1206"/>
        <v>1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2076</v>
      </c>
      <c r="H12626" t="s">
        <v>15844</v>
      </c>
      <c r="I12626" t="s">
        <v>15844</v>
      </c>
      <c r="J12626" t="s">
        <v>9</v>
      </c>
      <c r="K12626" t="s">
        <v>28612</v>
      </c>
      <c r="L12626" t="s">
        <v>1533</v>
      </c>
      <c r="M12626" t="s">
        <v>34306</v>
      </c>
      <c r="N12626" t="s">
        <v>15845</v>
      </c>
      <c r="O12626" t="s">
        <v>15797</v>
      </c>
    </row>
    <row r="12627" spans="1:15" x14ac:dyDescent="0.25">
      <c r="A12627" t="b">
        <f t="shared" si="1209"/>
        <v>1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2076</v>
      </c>
      <c r="H12627" t="s">
        <v>15846</v>
      </c>
      <c r="I12627" t="s">
        <v>15846</v>
      </c>
      <c r="J12627" t="s">
        <v>9</v>
      </c>
      <c r="K12627" t="s">
        <v>28613</v>
      </c>
      <c r="L12627" t="s">
        <v>1536</v>
      </c>
      <c r="M12627" t="s">
        <v>34307</v>
      </c>
      <c r="N12627" t="s">
        <v>15847</v>
      </c>
      <c r="O12627" t="s">
        <v>15797</v>
      </c>
    </row>
    <row r="12628" spans="1:15" x14ac:dyDescent="0.25">
      <c r="A12628" t="b">
        <f t="shared" si="1209"/>
        <v>1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2681</v>
      </c>
      <c r="H12628" t="s">
        <v>15795</v>
      </c>
      <c r="I12628" t="s">
        <v>15795</v>
      </c>
      <c r="J12628" t="s">
        <v>9</v>
      </c>
      <c r="K12628" t="s">
        <v>31513</v>
      </c>
      <c r="L12628" t="s">
        <v>2153</v>
      </c>
      <c r="M12628" t="s">
        <v>34643</v>
      </c>
      <c r="N12628" t="s">
        <v>15796</v>
      </c>
      <c r="O12628" t="s">
        <v>15848</v>
      </c>
    </row>
    <row r="12629" spans="1:15" x14ac:dyDescent="0.25">
      <c r="A12629" t="b">
        <f t="shared" si="1209"/>
        <v>1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2681</v>
      </c>
      <c r="H12629" t="s">
        <v>15798</v>
      </c>
      <c r="I12629" t="s">
        <v>15798</v>
      </c>
      <c r="J12629" t="s">
        <v>9</v>
      </c>
      <c r="K12629" t="s">
        <v>28752</v>
      </c>
      <c r="L12629" t="s">
        <v>1381</v>
      </c>
      <c r="M12629" t="s">
        <v>34232</v>
      </c>
      <c r="N12629" t="s">
        <v>15799</v>
      </c>
      <c r="O12629" t="s">
        <v>15848</v>
      </c>
    </row>
    <row r="12630" spans="1:15" x14ac:dyDescent="0.25">
      <c r="A12630" t="b">
        <f t="shared" si="1209"/>
        <v>1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2681</v>
      </c>
      <c r="H12630" t="s">
        <v>15800</v>
      </c>
      <c r="I12630" t="s">
        <v>15800</v>
      </c>
      <c r="J12630" t="s">
        <v>9</v>
      </c>
      <c r="K12630" t="s">
        <v>28753</v>
      </c>
      <c r="L12630" t="s">
        <v>1384</v>
      </c>
      <c r="M12630" t="s">
        <v>34233</v>
      </c>
      <c r="N12630" t="s">
        <v>15801</v>
      </c>
      <c r="O12630" t="s">
        <v>15848</v>
      </c>
    </row>
    <row r="12631" spans="1:15" x14ac:dyDescent="0.25">
      <c r="A12631" t="b">
        <f t="shared" si="1209"/>
        <v>1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2681</v>
      </c>
      <c r="H12631" t="s">
        <v>15802</v>
      </c>
      <c r="I12631" t="s">
        <v>15802</v>
      </c>
      <c r="J12631" t="s">
        <v>9</v>
      </c>
      <c r="K12631" t="s">
        <v>28754</v>
      </c>
      <c r="L12631" t="s">
        <v>1387</v>
      </c>
      <c r="M12631" t="s">
        <v>34234</v>
      </c>
      <c r="N12631" t="s">
        <v>15803</v>
      </c>
      <c r="O12631" t="s">
        <v>15848</v>
      </c>
    </row>
    <row r="12632" spans="1:15" x14ac:dyDescent="0.25">
      <c r="A12632" t="b">
        <f t="shared" si="1209"/>
        <v>1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2681</v>
      </c>
      <c r="H12632" t="s">
        <v>15804</v>
      </c>
      <c r="I12632" t="s">
        <v>15804</v>
      </c>
      <c r="J12632" t="s">
        <v>9</v>
      </c>
      <c r="K12632" t="s">
        <v>28755</v>
      </c>
      <c r="L12632" t="s">
        <v>1390</v>
      </c>
      <c r="M12632" t="s">
        <v>34235</v>
      </c>
      <c r="N12632" t="s">
        <v>15805</v>
      </c>
      <c r="O12632" t="s">
        <v>15848</v>
      </c>
    </row>
    <row r="12633" spans="1:15" x14ac:dyDescent="0.25">
      <c r="A12633" t="b">
        <f t="shared" si="1209"/>
        <v>1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2681</v>
      </c>
      <c r="H12633" t="s">
        <v>15806</v>
      </c>
      <c r="I12633" t="s">
        <v>15806</v>
      </c>
      <c r="J12633" t="s">
        <v>9</v>
      </c>
      <c r="K12633" t="s">
        <v>28756</v>
      </c>
      <c r="L12633" t="s">
        <v>1393</v>
      </c>
      <c r="M12633" t="s">
        <v>34236</v>
      </c>
      <c r="N12633" t="s">
        <v>15807</v>
      </c>
      <c r="O12633" t="s">
        <v>15848</v>
      </c>
    </row>
    <row r="12634" spans="1:15" x14ac:dyDescent="0.25">
      <c r="A12634" t="b">
        <f t="shared" si="1209"/>
        <v>1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2681</v>
      </c>
      <c r="H12634" t="s">
        <v>15808</v>
      </c>
      <c r="I12634" t="s">
        <v>15808</v>
      </c>
      <c r="J12634" t="s">
        <v>9</v>
      </c>
      <c r="K12634" t="s">
        <v>28757</v>
      </c>
      <c r="L12634" t="s">
        <v>1396</v>
      </c>
      <c r="M12634" t="s">
        <v>34237</v>
      </c>
      <c r="N12634" t="s">
        <v>15809</v>
      </c>
      <c r="O12634" t="s">
        <v>15848</v>
      </c>
    </row>
    <row r="12635" spans="1:15" x14ac:dyDescent="0.25">
      <c r="A12635" t="b">
        <f t="shared" si="1209"/>
        <v>1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2681</v>
      </c>
      <c r="H12635" t="s">
        <v>15810</v>
      </c>
      <c r="I12635" t="s">
        <v>15810</v>
      </c>
      <c r="J12635" t="s">
        <v>9</v>
      </c>
      <c r="K12635" t="s">
        <v>28758</v>
      </c>
      <c r="L12635" t="s">
        <v>1399</v>
      </c>
      <c r="M12635" t="s">
        <v>34238</v>
      </c>
      <c r="N12635" t="s">
        <v>15811</v>
      </c>
      <c r="O12635" t="s">
        <v>15848</v>
      </c>
    </row>
    <row r="12636" spans="1:15" x14ac:dyDescent="0.25">
      <c r="A12636" t="b">
        <f t="shared" si="1209"/>
        <v>1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2681</v>
      </c>
      <c r="H12636" t="s">
        <v>15812</v>
      </c>
      <c r="I12636" t="s">
        <v>15812</v>
      </c>
      <c r="J12636" t="s">
        <v>9</v>
      </c>
      <c r="K12636" t="s">
        <v>28759</v>
      </c>
      <c r="L12636" t="s">
        <v>1402</v>
      </c>
      <c r="M12636" t="s">
        <v>34239</v>
      </c>
      <c r="N12636" t="s">
        <v>15813</v>
      </c>
      <c r="O12636" t="s">
        <v>15848</v>
      </c>
    </row>
    <row r="12637" spans="1:15" x14ac:dyDescent="0.25">
      <c r="A12637" t="b">
        <f t="shared" si="1209"/>
        <v>1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2681</v>
      </c>
      <c r="H12637" t="s">
        <v>15814</v>
      </c>
      <c r="I12637" t="s">
        <v>15814</v>
      </c>
      <c r="J12637" t="s">
        <v>9</v>
      </c>
      <c r="K12637" t="s">
        <v>28760</v>
      </c>
      <c r="L12637" t="s">
        <v>1405</v>
      </c>
      <c r="M12637" t="s">
        <v>34240</v>
      </c>
      <c r="N12637" t="s">
        <v>15815</v>
      </c>
      <c r="O12637" t="s">
        <v>15848</v>
      </c>
    </row>
    <row r="12638" spans="1:15" x14ac:dyDescent="0.25">
      <c r="A12638" t="b">
        <f t="shared" si="1209"/>
        <v>1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2681</v>
      </c>
      <c r="H12638" t="s">
        <v>15816</v>
      </c>
      <c r="I12638" t="s">
        <v>15816</v>
      </c>
      <c r="J12638" t="s">
        <v>9</v>
      </c>
      <c r="K12638" t="s">
        <v>28761</v>
      </c>
      <c r="L12638" t="s">
        <v>1408</v>
      </c>
      <c r="M12638" t="s">
        <v>34241</v>
      </c>
      <c r="N12638" t="s">
        <v>15817</v>
      </c>
      <c r="O12638" t="s">
        <v>15848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2681</v>
      </c>
      <c r="H12639" t="s">
        <v>15818</v>
      </c>
      <c r="I12639" t="s">
        <v>15818</v>
      </c>
      <c r="J12639" t="s">
        <v>9</v>
      </c>
      <c r="K12639" t="s">
        <v>28762</v>
      </c>
      <c r="L12639" t="s">
        <v>1411</v>
      </c>
      <c r="M12639" t="s">
        <v>34242</v>
      </c>
      <c r="N12639" t="s">
        <v>15819</v>
      </c>
      <c r="O12639" t="s">
        <v>15848</v>
      </c>
    </row>
    <row r="12640" spans="1:15" x14ac:dyDescent="0.25">
      <c r="A12640" t="b">
        <f t="shared" si="1209"/>
        <v>0</v>
      </c>
      <c r="B12640" t="b">
        <f t="shared" si="1206"/>
        <v>0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2681</v>
      </c>
      <c r="H12640" t="s">
        <v>15822</v>
      </c>
      <c r="I12640" t="s">
        <v>15820</v>
      </c>
      <c r="J12640" t="s">
        <v>20</v>
      </c>
      <c r="K12640" t="s">
        <v>31515</v>
      </c>
      <c r="L12640" t="s">
        <v>1598</v>
      </c>
      <c r="M12640" t="s">
        <v>34266</v>
      </c>
      <c r="N12640" t="s">
        <v>15821</v>
      </c>
      <c r="O12640" t="s">
        <v>15848</v>
      </c>
    </row>
    <row r="12641" spans="1:15" x14ac:dyDescent="0.25">
      <c r="A12641" t="b">
        <f t="shared" si="1209"/>
        <v>0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2681</v>
      </c>
      <c r="H12641" t="s">
        <v>15824</v>
      </c>
      <c r="I12641" t="s">
        <v>15822</v>
      </c>
      <c r="J12641" t="s">
        <v>20</v>
      </c>
      <c r="K12641" t="s">
        <v>28634</v>
      </c>
      <c r="L12641" t="s">
        <v>27660</v>
      </c>
      <c r="M12641" t="s">
        <v>34319</v>
      </c>
      <c r="N12641" t="s">
        <v>15823</v>
      </c>
      <c r="O12641" t="s">
        <v>15848</v>
      </c>
    </row>
    <row r="12642" spans="1:15" x14ac:dyDescent="0.25">
      <c r="A12642" t="b">
        <f t="shared" si="1209"/>
        <v>0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2681</v>
      </c>
      <c r="H12642" t="s">
        <v>15826</v>
      </c>
      <c r="I12642" t="s">
        <v>15824</v>
      </c>
      <c r="J12642" t="s">
        <v>20</v>
      </c>
      <c r="K12642" t="s">
        <v>28635</v>
      </c>
      <c r="L12642" t="s">
        <v>27661</v>
      </c>
      <c r="M12642" t="s">
        <v>34320</v>
      </c>
      <c r="N12642" t="s">
        <v>15825</v>
      </c>
      <c r="O12642" t="s">
        <v>15848</v>
      </c>
    </row>
    <row r="12643" spans="1:15" x14ac:dyDescent="0.25">
      <c r="A12643" t="b">
        <f t="shared" si="1209"/>
        <v>0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2681</v>
      </c>
      <c r="H12643" t="s">
        <v>15828</v>
      </c>
      <c r="I12643" t="s">
        <v>15826</v>
      </c>
      <c r="J12643" t="s">
        <v>20</v>
      </c>
      <c r="K12643" t="s">
        <v>28636</v>
      </c>
      <c r="L12643" t="s">
        <v>27662</v>
      </c>
      <c r="M12643" t="s">
        <v>34321</v>
      </c>
      <c r="N12643" t="s">
        <v>15827</v>
      </c>
      <c r="O12643" t="s">
        <v>15848</v>
      </c>
    </row>
    <row r="12644" spans="1:15" x14ac:dyDescent="0.25">
      <c r="A12644" t="b">
        <f t="shared" si="1209"/>
        <v>0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2681</v>
      </c>
      <c r="H12644" t="s">
        <v>15830</v>
      </c>
      <c r="I12644" t="s">
        <v>15828</v>
      </c>
      <c r="J12644" t="s">
        <v>20</v>
      </c>
      <c r="K12644" t="s">
        <v>28637</v>
      </c>
      <c r="L12644" t="s">
        <v>27663</v>
      </c>
      <c r="M12644" t="s">
        <v>34322</v>
      </c>
      <c r="N12644" t="s">
        <v>15829</v>
      </c>
      <c r="O12644" t="s">
        <v>15848</v>
      </c>
    </row>
    <row r="12645" spans="1:15" x14ac:dyDescent="0.25">
      <c r="A12645" t="b">
        <f t="shared" si="1209"/>
        <v>0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2681</v>
      </c>
      <c r="H12645" t="s">
        <v>15832</v>
      </c>
      <c r="I12645" t="s">
        <v>15830</v>
      </c>
      <c r="J12645" t="s">
        <v>20</v>
      </c>
      <c r="K12645" t="s">
        <v>28638</v>
      </c>
      <c r="L12645" t="s">
        <v>27664</v>
      </c>
      <c r="M12645" t="s">
        <v>34323</v>
      </c>
      <c r="N12645" t="s">
        <v>15831</v>
      </c>
      <c r="O12645" t="s">
        <v>15848</v>
      </c>
    </row>
    <row r="12646" spans="1:15" x14ac:dyDescent="0.25">
      <c r="A12646" t="b">
        <f t="shared" si="1209"/>
        <v>0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2681</v>
      </c>
      <c r="H12646" t="s">
        <v>15834</v>
      </c>
      <c r="I12646" t="s">
        <v>15832</v>
      </c>
      <c r="J12646" t="s">
        <v>20</v>
      </c>
      <c r="K12646" t="s">
        <v>28639</v>
      </c>
      <c r="L12646" t="s">
        <v>27665</v>
      </c>
      <c r="M12646" t="s">
        <v>34324</v>
      </c>
      <c r="N12646" t="s">
        <v>15833</v>
      </c>
      <c r="O12646" t="s">
        <v>15848</v>
      </c>
    </row>
    <row r="12647" spans="1:15" x14ac:dyDescent="0.25">
      <c r="A12647" t="b">
        <f t="shared" si="1209"/>
        <v>0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2681</v>
      </c>
      <c r="H12647" t="s">
        <v>15836</v>
      </c>
      <c r="I12647" t="s">
        <v>15834</v>
      </c>
      <c r="J12647" t="s">
        <v>20</v>
      </c>
      <c r="K12647" t="s">
        <v>28640</v>
      </c>
      <c r="L12647" t="s">
        <v>27666</v>
      </c>
      <c r="M12647" t="s">
        <v>34325</v>
      </c>
      <c r="N12647" t="s">
        <v>15835</v>
      </c>
      <c r="O12647" t="s">
        <v>15848</v>
      </c>
    </row>
    <row r="12648" spans="1:15" x14ac:dyDescent="0.25">
      <c r="A12648" t="b">
        <f t="shared" si="1209"/>
        <v>0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2681</v>
      </c>
      <c r="H12648" t="s">
        <v>15838</v>
      </c>
      <c r="I12648" t="s">
        <v>15836</v>
      </c>
      <c r="J12648" t="s">
        <v>20</v>
      </c>
      <c r="K12648" t="s">
        <v>28641</v>
      </c>
      <c r="L12648" t="s">
        <v>27667</v>
      </c>
      <c r="M12648" t="s">
        <v>34326</v>
      </c>
      <c r="N12648" t="s">
        <v>15837</v>
      </c>
      <c r="O12648" t="s">
        <v>15848</v>
      </c>
    </row>
    <row r="12649" spans="1:15" x14ac:dyDescent="0.25">
      <c r="A12649" t="b">
        <f t="shared" si="1209"/>
        <v>0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2681</v>
      </c>
      <c r="H12649" t="s">
        <v>15840</v>
      </c>
      <c r="I12649" t="s">
        <v>15838</v>
      </c>
      <c r="J12649" t="s">
        <v>20</v>
      </c>
      <c r="K12649" t="s">
        <v>28642</v>
      </c>
      <c r="L12649" t="s">
        <v>1599</v>
      </c>
      <c r="M12649" t="s">
        <v>34327</v>
      </c>
      <c r="N12649" t="s">
        <v>15839</v>
      </c>
      <c r="O12649" t="s">
        <v>15848</v>
      </c>
    </row>
    <row r="12650" spans="1:15" x14ac:dyDescent="0.25">
      <c r="A12650" t="b">
        <f t="shared" si="1209"/>
        <v>0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2681</v>
      </c>
      <c r="H12650" t="s">
        <v>15842</v>
      </c>
      <c r="I12650" t="s">
        <v>15840</v>
      </c>
      <c r="J12650" t="s">
        <v>20</v>
      </c>
      <c r="K12650" t="s">
        <v>28643</v>
      </c>
      <c r="L12650" t="s">
        <v>27668</v>
      </c>
      <c r="M12650" t="s">
        <v>34328</v>
      </c>
      <c r="N12650" t="s">
        <v>15841</v>
      </c>
      <c r="O12650" t="s">
        <v>15848</v>
      </c>
    </row>
    <row r="12651" spans="1:15" x14ac:dyDescent="0.25">
      <c r="A12651" t="b">
        <f t="shared" si="1209"/>
        <v>0</v>
      </c>
      <c r="B12651" t="b">
        <f t="shared" si="1206"/>
        <v>1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2681</v>
      </c>
      <c r="H12651" t="s">
        <v>15844</v>
      </c>
      <c r="I12651" t="s">
        <v>15842</v>
      </c>
      <c r="J12651" t="s">
        <v>20</v>
      </c>
      <c r="K12651" t="s">
        <v>28644</v>
      </c>
      <c r="L12651" t="s">
        <v>27669</v>
      </c>
      <c r="M12651" t="s">
        <v>34329</v>
      </c>
      <c r="N12651" t="s">
        <v>15843</v>
      </c>
      <c r="O12651" t="s">
        <v>15848</v>
      </c>
    </row>
    <row r="12652" spans="1:15" x14ac:dyDescent="0.25">
      <c r="A12652" t="b">
        <f t="shared" si="1209"/>
        <v>0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2681</v>
      </c>
      <c r="H12652" t="s">
        <v>15846</v>
      </c>
      <c r="I12652" t="s">
        <v>15844</v>
      </c>
      <c r="J12652" t="s">
        <v>20</v>
      </c>
      <c r="K12652" t="s">
        <v>28645</v>
      </c>
      <c r="L12652" t="s">
        <v>27670</v>
      </c>
      <c r="M12652" t="s">
        <v>34330</v>
      </c>
      <c r="N12652" t="s">
        <v>15845</v>
      </c>
      <c r="O12652" t="s">
        <v>15848</v>
      </c>
    </row>
    <row r="12653" spans="1:15" x14ac:dyDescent="0.25">
      <c r="A12653" t="b">
        <f t="shared" si="1209"/>
        <v>0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2681</v>
      </c>
      <c r="H12653" t="s">
        <v>15849</v>
      </c>
      <c r="I12653" t="s">
        <v>15846</v>
      </c>
      <c r="J12653" t="s">
        <v>20</v>
      </c>
      <c r="K12653" t="s">
        <v>28646</v>
      </c>
      <c r="L12653" t="s">
        <v>27671</v>
      </c>
      <c r="M12653" t="s">
        <v>34331</v>
      </c>
      <c r="N12653" t="s">
        <v>15847</v>
      </c>
      <c r="O12653" t="s">
        <v>15848</v>
      </c>
    </row>
    <row r="12654" spans="1:15" x14ac:dyDescent="0.25">
      <c r="A12654" t="b">
        <f t="shared" si="1209"/>
        <v>0</v>
      </c>
      <c r="B12654" t="b">
        <f t="shared" si="1206"/>
        <v>0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22</v>
      </c>
      <c r="H12654" t="s">
        <v>15850</v>
      </c>
      <c r="I12654" t="s">
        <v>15795</v>
      </c>
      <c r="J12654" t="s">
        <v>20</v>
      </c>
      <c r="K12654" t="s">
        <v>31516</v>
      </c>
      <c r="L12654" t="s">
        <v>2155</v>
      </c>
      <c r="M12654" t="s">
        <v>33389</v>
      </c>
      <c r="N12654" t="s">
        <v>15796</v>
      </c>
      <c r="O12654" t="s">
        <v>15851</v>
      </c>
    </row>
    <row r="12655" spans="1:15" x14ac:dyDescent="0.25">
      <c r="A12655" t="b">
        <f t="shared" si="1209"/>
        <v>0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22</v>
      </c>
      <c r="H12655" t="s">
        <v>15795</v>
      </c>
      <c r="I12655" t="s">
        <v>15798</v>
      </c>
      <c r="J12655" t="s">
        <v>20</v>
      </c>
      <c r="K12655" t="s">
        <v>28667</v>
      </c>
      <c r="L12655" t="s">
        <v>1464</v>
      </c>
      <c r="M12655" t="s">
        <v>34255</v>
      </c>
      <c r="N12655" t="s">
        <v>15799</v>
      </c>
      <c r="O12655" t="s">
        <v>15851</v>
      </c>
    </row>
    <row r="12656" spans="1:15" x14ac:dyDescent="0.25">
      <c r="A12656" t="b">
        <f t="shared" si="1209"/>
        <v>0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22</v>
      </c>
      <c r="H12656" t="s">
        <v>15798</v>
      </c>
      <c r="I12656" t="s">
        <v>15800</v>
      </c>
      <c r="J12656" t="s">
        <v>20</v>
      </c>
      <c r="K12656" t="s">
        <v>28777</v>
      </c>
      <c r="L12656" t="s">
        <v>27638</v>
      </c>
      <c r="M12656" t="s">
        <v>34256</v>
      </c>
      <c r="N12656" t="s">
        <v>15801</v>
      </c>
      <c r="O12656" t="s">
        <v>15851</v>
      </c>
    </row>
    <row r="12657" spans="1:15" x14ac:dyDescent="0.25">
      <c r="A12657" t="b">
        <f t="shared" si="1209"/>
        <v>0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22</v>
      </c>
      <c r="H12657" t="s">
        <v>15800</v>
      </c>
      <c r="I12657" t="s">
        <v>15802</v>
      </c>
      <c r="J12657" t="s">
        <v>20</v>
      </c>
      <c r="K12657" t="s">
        <v>28778</v>
      </c>
      <c r="L12657" t="s">
        <v>27639</v>
      </c>
      <c r="M12657" t="s">
        <v>34257</v>
      </c>
      <c r="N12657" t="s">
        <v>15803</v>
      </c>
      <c r="O12657" t="s">
        <v>15851</v>
      </c>
    </row>
    <row r="12658" spans="1:15" x14ac:dyDescent="0.25">
      <c r="A12658" t="b">
        <f t="shared" si="1209"/>
        <v>0</v>
      </c>
      <c r="B12658" t="b">
        <f t="shared" si="1206"/>
        <v>1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22</v>
      </c>
      <c r="H12658" t="s">
        <v>15802</v>
      </c>
      <c r="I12658" t="s">
        <v>15804</v>
      </c>
      <c r="J12658" t="s">
        <v>20</v>
      </c>
      <c r="K12658" t="s">
        <v>28779</v>
      </c>
      <c r="L12658" t="s">
        <v>27640</v>
      </c>
      <c r="M12658" t="s">
        <v>34258</v>
      </c>
      <c r="N12658" t="s">
        <v>15805</v>
      </c>
      <c r="O12658" t="s">
        <v>15851</v>
      </c>
    </row>
    <row r="12659" spans="1:15" x14ac:dyDescent="0.25">
      <c r="A12659" t="b">
        <f t="shared" si="1209"/>
        <v>0</v>
      </c>
      <c r="B12659" t="b">
        <f t="shared" si="1206"/>
        <v>1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22</v>
      </c>
      <c r="H12659" t="s">
        <v>15804</v>
      </c>
      <c r="I12659" t="s">
        <v>15806</v>
      </c>
      <c r="J12659" t="s">
        <v>20</v>
      </c>
      <c r="K12659" t="s">
        <v>28780</v>
      </c>
      <c r="L12659" t="s">
        <v>27641</v>
      </c>
      <c r="M12659" t="s">
        <v>34259</v>
      </c>
      <c r="N12659" t="s">
        <v>15807</v>
      </c>
      <c r="O12659" t="s">
        <v>15851</v>
      </c>
    </row>
    <row r="12660" spans="1:15" x14ac:dyDescent="0.25">
      <c r="A12660" t="b">
        <f t="shared" si="1209"/>
        <v>0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22</v>
      </c>
      <c r="H12660" t="s">
        <v>15806</v>
      </c>
      <c r="I12660" t="s">
        <v>15808</v>
      </c>
      <c r="J12660" t="s">
        <v>20</v>
      </c>
      <c r="K12660" t="s">
        <v>28781</v>
      </c>
      <c r="L12660" t="s">
        <v>27642</v>
      </c>
      <c r="M12660" t="s">
        <v>34260</v>
      </c>
      <c r="N12660" t="s">
        <v>15809</v>
      </c>
      <c r="O12660" t="s">
        <v>15851</v>
      </c>
    </row>
    <row r="12661" spans="1:15" x14ac:dyDescent="0.25">
      <c r="A12661" t="b">
        <f t="shared" si="1209"/>
        <v>0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22</v>
      </c>
      <c r="H12661" t="s">
        <v>15808</v>
      </c>
      <c r="I12661" t="s">
        <v>15810</v>
      </c>
      <c r="J12661" t="s">
        <v>20</v>
      </c>
      <c r="K12661" t="s">
        <v>28782</v>
      </c>
      <c r="L12661" t="s">
        <v>27643</v>
      </c>
      <c r="M12661" t="s">
        <v>34261</v>
      </c>
      <c r="N12661" t="s">
        <v>15811</v>
      </c>
      <c r="O12661" t="s">
        <v>15851</v>
      </c>
    </row>
    <row r="12662" spans="1:15" x14ac:dyDescent="0.25">
      <c r="A12662" t="b">
        <f t="shared" si="1209"/>
        <v>0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22</v>
      </c>
      <c r="H12662" t="s">
        <v>15810</v>
      </c>
      <c r="I12662" t="s">
        <v>15812</v>
      </c>
      <c r="J12662" t="s">
        <v>20</v>
      </c>
      <c r="K12662" t="s">
        <v>28783</v>
      </c>
      <c r="L12662" t="s">
        <v>27644</v>
      </c>
      <c r="M12662" t="s">
        <v>34262</v>
      </c>
      <c r="N12662" t="s">
        <v>15813</v>
      </c>
      <c r="O12662" t="s">
        <v>15851</v>
      </c>
    </row>
    <row r="12663" spans="1:15" x14ac:dyDescent="0.25">
      <c r="A12663" t="b">
        <f t="shared" si="1209"/>
        <v>0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22</v>
      </c>
      <c r="H12663" t="s">
        <v>15812</v>
      </c>
      <c r="I12663" t="s">
        <v>15814</v>
      </c>
      <c r="J12663" t="s">
        <v>20</v>
      </c>
      <c r="K12663" t="s">
        <v>28784</v>
      </c>
      <c r="L12663" t="s">
        <v>27645</v>
      </c>
      <c r="M12663" t="s">
        <v>34263</v>
      </c>
      <c r="N12663" t="s">
        <v>15815</v>
      </c>
      <c r="O12663" t="s">
        <v>15851</v>
      </c>
    </row>
    <row r="12664" spans="1:15" x14ac:dyDescent="0.25">
      <c r="A12664" t="b">
        <f t="shared" si="1209"/>
        <v>0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22</v>
      </c>
      <c r="H12664" t="s">
        <v>15814</v>
      </c>
      <c r="I12664" t="s">
        <v>15816</v>
      </c>
      <c r="J12664" t="s">
        <v>20</v>
      </c>
      <c r="K12664" t="s">
        <v>28785</v>
      </c>
      <c r="L12664" t="s">
        <v>27646</v>
      </c>
      <c r="M12664" t="s">
        <v>34264</v>
      </c>
      <c r="N12664" t="s">
        <v>15817</v>
      </c>
      <c r="O12664" t="s">
        <v>15851</v>
      </c>
    </row>
    <row r="12665" spans="1:15" x14ac:dyDescent="0.25">
      <c r="A12665" t="b">
        <f t="shared" si="1209"/>
        <v>0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22</v>
      </c>
      <c r="H12665" t="s">
        <v>15816</v>
      </c>
      <c r="I12665" t="s">
        <v>15818</v>
      </c>
      <c r="J12665" t="s">
        <v>20</v>
      </c>
      <c r="K12665" t="s">
        <v>28786</v>
      </c>
      <c r="L12665" t="s">
        <v>27647</v>
      </c>
      <c r="M12665" t="s">
        <v>34265</v>
      </c>
      <c r="N12665" t="s">
        <v>15819</v>
      </c>
      <c r="O12665" t="s">
        <v>15851</v>
      </c>
    </row>
    <row r="12666" spans="1:15" x14ac:dyDescent="0.25">
      <c r="A12666" t="b">
        <f t="shared" si="1209"/>
        <v>0</v>
      </c>
      <c r="B12666" t="b">
        <f t="shared" ref="B12666:B12729" si="1212">LEFT(H12666, SEARCH(":",H12666) - 1) = LEFT(I12666, SEARCH(":",I12666) - 1)</f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ref="F12666:F12729" si="1213">OR(H12666 = I12666 &amp; ".0", I12666 = H12666 &amp; ".0")</f>
        <v>0</v>
      </c>
      <c r="G12666" t="s">
        <v>22</v>
      </c>
      <c r="H12666" t="s">
        <v>15818</v>
      </c>
      <c r="I12666" t="s">
        <v>15820</v>
      </c>
      <c r="J12666" t="s">
        <v>20</v>
      </c>
      <c r="K12666" t="s">
        <v>28787</v>
      </c>
      <c r="L12666" t="s">
        <v>27648</v>
      </c>
      <c r="M12666" t="s">
        <v>34266</v>
      </c>
      <c r="N12666" t="s">
        <v>15821</v>
      </c>
      <c r="O12666" t="s">
        <v>15851</v>
      </c>
    </row>
    <row r="12667" spans="1:15" x14ac:dyDescent="0.25">
      <c r="A12667" t="b">
        <f t="shared" si="1209"/>
        <v>1</v>
      </c>
      <c r="B12667" t="b">
        <f t="shared" si="1212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13"/>
        <v>0</v>
      </c>
      <c r="G12667" t="s">
        <v>22</v>
      </c>
      <c r="H12667" t="s">
        <v>15822</v>
      </c>
      <c r="I12667" t="s">
        <v>15822</v>
      </c>
      <c r="J12667" t="s">
        <v>9</v>
      </c>
      <c r="K12667" t="s">
        <v>28601</v>
      </c>
      <c r="L12667" t="s">
        <v>1500</v>
      </c>
      <c r="M12667" t="s">
        <v>34295</v>
      </c>
      <c r="N12667" t="s">
        <v>15823</v>
      </c>
      <c r="O12667" t="s">
        <v>15851</v>
      </c>
    </row>
    <row r="12668" spans="1:15" x14ac:dyDescent="0.25">
      <c r="A12668" t="b">
        <f t="shared" si="1209"/>
        <v>1</v>
      </c>
      <c r="B12668" t="b">
        <f t="shared" si="1212"/>
        <v>1</v>
      </c>
      <c r="C12668" t="b">
        <f t="shared" ref="C12668:C12731" si="1214">LEFT(H12668, 3) = LEFT(I12668, 3)</f>
        <v>1</v>
      </c>
      <c r="D12668" t="b">
        <f t="shared" si="1210"/>
        <v>0</v>
      </c>
      <c r="E12668" t="b">
        <f t="shared" si="1211"/>
        <v>0</v>
      </c>
      <c r="F12668" t="b">
        <f t="shared" si="1213"/>
        <v>0</v>
      </c>
      <c r="G12668" t="s">
        <v>22</v>
      </c>
      <c r="H12668" t="s">
        <v>15824</v>
      </c>
      <c r="I12668" t="s">
        <v>15824</v>
      </c>
      <c r="J12668" t="s">
        <v>9</v>
      </c>
      <c r="K12668" t="s">
        <v>28602</v>
      </c>
      <c r="L12668" t="s">
        <v>1503</v>
      </c>
      <c r="M12668" t="s">
        <v>34296</v>
      </c>
      <c r="N12668" t="s">
        <v>15825</v>
      </c>
      <c r="O12668" t="s">
        <v>15851</v>
      </c>
    </row>
    <row r="12669" spans="1:15" x14ac:dyDescent="0.25">
      <c r="A12669" t="b">
        <f t="shared" si="1209"/>
        <v>1</v>
      </c>
      <c r="B12669" t="b">
        <f t="shared" si="1212"/>
        <v>1</v>
      </c>
      <c r="C12669" t="b">
        <f t="shared" si="1214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22</v>
      </c>
      <c r="H12669" t="s">
        <v>15826</v>
      </c>
      <c r="I12669" t="s">
        <v>15826</v>
      </c>
      <c r="J12669" t="s">
        <v>9</v>
      </c>
      <c r="K12669" t="s">
        <v>28603</v>
      </c>
      <c r="L12669" t="s">
        <v>1506</v>
      </c>
      <c r="M12669" t="s">
        <v>34297</v>
      </c>
      <c r="N12669" t="s">
        <v>15827</v>
      </c>
      <c r="O12669" t="s">
        <v>15851</v>
      </c>
    </row>
    <row r="12670" spans="1:15" x14ac:dyDescent="0.25">
      <c r="A12670" t="b">
        <f t="shared" si="1209"/>
        <v>1</v>
      </c>
      <c r="B12670" t="b">
        <f t="shared" si="1212"/>
        <v>1</v>
      </c>
      <c r="C12670" t="b">
        <f t="shared" si="1214"/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22</v>
      </c>
      <c r="H12670" t="s">
        <v>15828</v>
      </c>
      <c r="I12670" t="s">
        <v>15828</v>
      </c>
      <c r="J12670" t="s">
        <v>9</v>
      </c>
      <c r="K12670" t="s">
        <v>28604</v>
      </c>
      <c r="L12670" t="s">
        <v>1509</v>
      </c>
      <c r="M12670" t="s">
        <v>34298</v>
      </c>
      <c r="N12670" t="s">
        <v>15829</v>
      </c>
      <c r="O12670" t="s">
        <v>15851</v>
      </c>
    </row>
    <row r="12671" spans="1:15" x14ac:dyDescent="0.25">
      <c r="A12671" t="b">
        <f t="shared" si="1209"/>
        <v>1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22</v>
      </c>
      <c r="H12671" t="s">
        <v>15830</v>
      </c>
      <c r="I12671" t="s">
        <v>15830</v>
      </c>
      <c r="J12671" t="s">
        <v>9</v>
      </c>
      <c r="K12671" t="s">
        <v>28605</v>
      </c>
      <c r="L12671" t="s">
        <v>1512</v>
      </c>
      <c r="M12671" t="s">
        <v>34299</v>
      </c>
      <c r="N12671" t="s">
        <v>15831</v>
      </c>
      <c r="O12671" t="s">
        <v>15851</v>
      </c>
    </row>
    <row r="12672" spans="1:15" x14ac:dyDescent="0.25">
      <c r="A12672" t="b">
        <f t="shared" si="1209"/>
        <v>1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22</v>
      </c>
      <c r="H12672" t="s">
        <v>15832</v>
      </c>
      <c r="I12672" t="s">
        <v>15832</v>
      </c>
      <c r="J12672" t="s">
        <v>9</v>
      </c>
      <c r="K12672" t="s">
        <v>28606</v>
      </c>
      <c r="L12672" t="s">
        <v>1515</v>
      </c>
      <c r="M12672" t="s">
        <v>34300</v>
      </c>
      <c r="N12672" t="s">
        <v>15833</v>
      </c>
      <c r="O12672" t="s">
        <v>15851</v>
      </c>
    </row>
    <row r="12673" spans="1:15" x14ac:dyDescent="0.25">
      <c r="A12673" t="b">
        <f t="shared" si="1209"/>
        <v>1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22</v>
      </c>
      <c r="H12673" t="s">
        <v>15834</v>
      </c>
      <c r="I12673" t="s">
        <v>15834</v>
      </c>
      <c r="J12673" t="s">
        <v>9</v>
      </c>
      <c r="K12673" t="s">
        <v>28607</v>
      </c>
      <c r="L12673" t="s">
        <v>1518</v>
      </c>
      <c r="M12673" t="s">
        <v>34301</v>
      </c>
      <c r="N12673" t="s">
        <v>15835</v>
      </c>
      <c r="O12673" t="s">
        <v>15851</v>
      </c>
    </row>
    <row r="12674" spans="1:15" x14ac:dyDescent="0.25">
      <c r="A12674" t="b">
        <f t="shared" si="1209"/>
        <v>1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22</v>
      </c>
      <c r="H12674" t="s">
        <v>15836</v>
      </c>
      <c r="I12674" t="s">
        <v>15836</v>
      </c>
      <c r="J12674" t="s">
        <v>9</v>
      </c>
      <c r="K12674" t="s">
        <v>28608</v>
      </c>
      <c r="L12674" t="s">
        <v>1521</v>
      </c>
      <c r="M12674" t="s">
        <v>34302</v>
      </c>
      <c r="N12674" t="s">
        <v>15837</v>
      </c>
      <c r="O12674" t="s">
        <v>15851</v>
      </c>
    </row>
    <row r="12675" spans="1:15" x14ac:dyDescent="0.25">
      <c r="A12675" t="b">
        <f t="shared" ref="A12675:A12735" si="1215">H12675=I12675</f>
        <v>1</v>
      </c>
      <c r="B12675" t="b">
        <f t="shared" si="1212"/>
        <v>1</v>
      </c>
      <c r="C12675" t="b">
        <f t="shared" si="1214"/>
        <v>1</v>
      </c>
      <c r="D12675" t="b">
        <f t="shared" ref="D12675:D12735" si="1216">LEN(H12675) - LEN(SUBSTITUTE(H12675, ".", "")) &gt; 1</f>
        <v>0</v>
      </c>
      <c r="E12675" t="b">
        <f t="shared" ref="E12675:E12735" si="1217">LEN(I12675) - LEN(SUBSTITUTE(I12675, ".", "")) &gt; 1</f>
        <v>0</v>
      </c>
      <c r="F12675" t="b">
        <f t="shared" si="1213"/>
        <v>0</v>
      </c>
      <c r="G12675" t="s">
        <v>22</v>
      </c>
      <c r="H12675" t="s">
        <v>15838</v>
      </c>
      <c r="I12675" t="s">
        <v>15838</v>
      </c>
      <c r="J12675" t="s">
        <v>9</v>
      </c>
      <c r="K12675" t="s">
        <v>28609</v>
      </c>
      <c r="L12675" t="s">
        <v>1524</v>
      </c>
      <c r="M12675" t="s">
        <v>34303</v>
      </c>
      <c r="N12675" t="s">
        <v>15839</v>
      </c>
      <c r="O12675" t="s">
        <v>15851</v>
      </c>
    </row>
    <row r="12676" spans="1:15" x14ac:dyDescent="0.25">
      <c r="A12676" t="b">
        <f t="shared" si="1215"/>
        <v>1</v>
      </c>
      <c r="B12676" t="b">
        <f t="shared" si="1212"/>
        <v>1</v>
      </c>
      <c r="C12676" t="b">
        <f t="shared" si="1214"/>
        <v>1</v>
      </c>
      <c r="D12676" t="b">
        <f t="shared" si="1216"/>
        <v>0</v>
      </c>
      <c r="E12676" t="b">
        <f t="shared" si="1217"/>
        <v>0</v>
      </c>
      <c r="F12676" t="b">
        <f t="shared" si="1213"/>
        <v>0</v>
      </c>
      <c r="G12676" t="s">
        <v>22</v>
      </c>
      <c r="H12676" t="s">
        <v>15840</v>
      </c>
      <c r="I12676" t="s">
        <v>15840</v>
      </c>
      <c r="J12676" t="s">
        <v>9</v>
      </c>
      <c r="K12676" t="s">
        <v>28610</v>
      </c>
      <c r="L12676" t="s">
        <v>1527</v>
      </c>
      <c r="M12676" t="s">
        <v>34304</v>
      </c>
      <c r="N12676" t="s">
        <v>15841</v>
      </c>
      <c r="O12676" t="s">
        <v>15851</v>
      </c>
    </row>
    <row r="12677" spans="1:15" x14ac:dyDescent="0.25">
      <c r="A12677" t="b">
        <f t="shared" si="1215"/>
        <v>1</v>
      </c>
      <c r="B12677" t="b">
        <f t="shared" si="1212"/>
        <v>1</v>
      </c>
      <c r="C12677" t="b">
        <f t="shared" si="1214"/>
        <v>1</v>
      </c>
      <c r="D12677" t="b">
        <f t="shared" si="1216"/>
        <v>0</v>
      </c>
      <c r="E12677" t="b">
        <f t="shared" si="1217"/>
        <v>0</v>
      </c>
      <c r="F12677" t="b">
        <f t="shared" si="1213"/>
        <v>0</v>
      </c>
      <c r="G12677" t="s">
        <v>22</v>
      </c>
      <c r="H12677" t="s">
        <v>15842</v>
      </c>
      <c r="I12677" t="s">
        <v>15842</v>
      </c>
      <c r="J12677" t="s">
        <v>9</v>
      </c>
      <c r="K12677" t="s">
        <v>28611</v>
      </c>
      <c r="L12677" t="s">
        <v>1530</v>
      </c>
      <c r="M12677" t="s">
        <v>34305</v>
      </c>
      <c r="N12677" t="s">
        <v>15843</v>
      </c>
      <c r="O12677" t="s">
        <v>15851</v>
      </c>
    </row>
    <row r="12678" spans="1:15" x14ac:dyDescent="0.25">
      <c r="A12678" t="b">
        <f t="shared" si="1215"/>
        <v>1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22</v>
      </c>
      <c r="H12678" t="s">
        <v>15844</v>
      </c>
      <c r="I12678" t="s">
        <v>15844</v>
      </c>
      <c r="J12678" t="s">
        <v>9</v>
      </c>
      <c r="K12678" t="s">
        <v>28612</v>
      </c>
      <c r="L12678" t="s">
        <v>1533</v>
      </c>
      <c r="M12678" t="s">
        <v>34306</v>
      </c>
      <c r="N12678" t="s">
        <v>15845</v>
      </c>
      <c r="O12678" t="s">
        <v>15851</v>
      </c>
    </row>
    <row r="12679" spans="1:15" x14ac:dyDescent="0.25">
      <c r="A12679" t="b">
        <f t="shared" si="1215"/>
        <v>1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22</v>
      </c>
      <c r="H12679" t="s">
        <v>15846</v>
      </c>
      <c r="I12679" t="s">
        <v>15846</v>
      </c>
      <c r="J12679" t="s">
        <v>9</v>
      </c>
      <c r="K12679" t="s">
        <v>28613</v>
      </c>
      <c r="L12679" t="s">
        <v>1536</v>
      </c>
      <c r="M12679" t="s">
        <v>34307</v>
      </c>
      <c r="N12679" t="s">
        <v>15847</v>
      </c>
      <c r="O12679" t="s">
        <v>15851</v>
      </c>
    </row>
    <row r="12680" spans="1:15" x14ac:dyDescent="0.25">
      <c r="A12680" t="b">
        <f t="shared" si="1215"/>
        <v>1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314</v>
      </c>
      <c r="H12680" t="s">
        <v>15852</v>
      </c>
      <c r="I12680" t="s">
        <v>15852</v>
      </c>
      <c r="J12680" t="s">
        <v>173</v>
      </c>
      <c r="K12680" t="s">
        <v>35208</v>
      </c>
      <c r="L12680" t="s">
        <v>166</v>
      </c>
      <c r="N12680" t="s">
        <v>15853</v>
      </c>
      <c r="O12680" t="s">
        <v>15854</v>
      </c>
    </row>
    <row r="12681" spans="1:15" x14ac:dyDescent="0.25">
      <c r="A12681" t="b">
        <f t="shared" si="1215"/>
        <v>0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19</v>
      </c>
      <c r="H12681" t="s">
        <v>27179</v>
      </c>
      <c r="I12681" t="s">
        <v>15852</v>
      </c>
      <c r="J12681" t="s">
        <v>45095</v>
      </c>
      <c r="K12681" t="s">
        <v>35208</v>
      </c>
      <c r="L12681" t="s">
        <v>27013</v>
      </c>
      <c r="N12681" t="s">
        <v>15853</v>
      </c>
      <c r="O12681" t="s">
        <v>15855</v>
      </c>
    </row>
    <row r="12682" spans="1:15" x14ac:dyDescent="0.25">
      <c r="A12682" t="b">
        <f t="shared" si="1215"/>
        <v>1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1957</v>
      </c>
      <c r="H12682" t="s">
        <v>15856</v>
      </c>
      <c r="I12682" t="s">
        <v>15856</v>
      </c>
      <c r="J12682" t="s">
        <v>9</v>
      </c>
      <c r="K12682" t="s">
        <v>31517</v>
      </c>
      <c r="L12682" t="s">
        <v>271</v>
      </c>
      <c r="M12682" t="s">
        <v>33502</v>
      </c>
      <c r="N12682" t="s">
        <v>15857</v>
      </c>
      <c r="O12682" t="s">
        <v>15858</v>
      </c>
    </row>
    <row r="12683" spans="1:15" x14ac:dyDescent="0.25">
      <c r="A12683" t="b">
        <f t="shared" si="1215"/>
        <v>1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1957</v>
      </c>
      <c r="H12683" t="s">
        <v>15859</v>
      </c>
      <c r="I12683" t="s">
        <v>15859</v>
      </c>
      <c r="J12683" t="s">
        <v>9</v>
      </c>
      <c r="K12683" t="s">
        <v>28752</v>
      </c>
      <c r="L12683" t="s">
        <v>6004</v>
      </c>
      <c r="M12683" t="s">
        <v>36977</v>
      </c>
      <c r="N12683" t="s">
        <v>15860</v>
      </c>
      <c r="O12683" t="s">
        <v>15858</v>
      </c>
    </row>
    <row r="12684" spans="1:15" x14ac:dyDescent="0.25">
      <c r="A12684" t="b">
        <f t="shared" si="1215"/>
        <v>1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1957</v>
      </c>
      <c r="H12684" t="s">
        <v>15861</v>
      </c>
      <c r="I12684" t="s">
        <v>15861</v>
      </c>
      <c r="J12684" t="s">
        <v>9</v>
      </c>
      <c r="K12684" t="s">
        <v>28753</v>
      </c>
      <c r="L12684" t="s">
        <v>6006</v>
      </c>
      <c r="M12684" t="s">
        <v>36978</v>
      </c>
      <c r="N12684" t="s">
        <v>15862</v>
      </c>
      <c r="O12684" t="s">
        <v>15858</v>
      </c>
    </row>
    <row r="12685" spans="1:15" x14ac:dyDescent="0.25">
      <c r="A12685" t="b">
        <f t="shared" si="1215"/>
        <v>1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1957</v>
      </c>
      <c r="H12685" t="s">
        <v>15863</v>
      </c>
      <c r="I12685" t="s">
        <v>15863</v>
      </c>
      <c r="J12685" t="s">
        <v>9</v>
      </c>
      <c r="K12685" t="s">
        <v>28754</v>
      </c>
      <c r="L12685" t="s">
        <v>5894</v>
      </c>
      <c r="M12685" t="s">
        <v>36979</v>
      </c>
      <c r="N12685" t="s">
        <v>15864</v>
      </c>
      <c r="O12685" t="s">
        <v>15858</v>
      </c>
    </row>
    <row r="12686" spans="1:15" x14ac:dyDescent="0.25">
      <c r="A12686" t="b">
        <f t="shared" si="1215"/>
        <v>1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1957</v>
      </c>
      <c r="H12686" t="s">
        <v>15865</v>
      </c>
      <c r="I12686" t="s">
        <v>15865</v>
      </c>
      <c r="J12686" t="s">
        <v>9</v>
      </c>
      <c r="K12686" t="s">
        <v>28755</v>
      </c>
      <c r="L12686" t="s">
        <v>5897</v>
      </c>
      <c r="M12686" t="s">
        <v>36980</v>
      </c>
      <c r="N12686" t="s">
        <v>15866</v>
      </c>
      <c r="O12686" t="s">
        <v>15858</v>
      </c>
    </row>
    <row r="12687" spans="1:15" x14ac:dyDescent="0.25">
      <c r="A12687" t="b">
        <f t="shared" si="1215"/>
        <v>1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1957</v>
      </c>
      <c r="H12687" t="s">
        <v>15867</v>
      </c>
      <c r="I12687" t="s">
        <v>15867</v>
      </c>
      <c r="J12687" t="s">
        <v>9</v>
      </c>
      <c r="K12687" t="s">
        <v>28756</v>
      </c>
      <c r="L12687" t="s">
        <v>5900</v>
      </c>
      <c r="M12687" t="s">
        <v>36981</v>
      </c>
      <c r="N12687" t="s">
        <v>15868</v>
      </c>
      <c r="O12687" t="s">
        <v>15858</v>
      </c>
    </row>
    <row r="12688" spans="1:15" x14ac:dyDescent="0.25">
      <c r="A12688" t="b">
        <f t="shared" si="1215"/>
        <v>1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1957</v>
      </c>
      <c r="H12688" t="s">
        <v>15869</v>
      </c>
      <c r="I12688" t="s">
        <v>15869</v>
      </c>
      <c r="J12688" t="s">
        <v>9</v>
      </c>
      <c r="K12688" t="s">
        <v>28757</v>
      </c>
      <c r="L12688" t="s">
        <v>5903</v>
      </c>
      <c r="M12688" t="s">
        <v>36982</v>
      </c>
      <c r="N12688" t="s">
        <v>15870</v>
      </c>
      <c r="O12688" t="s">
        <v>15858</v>
      </c>
    </row>
    <row r="12689" spans="1:15" x14ac:dyDescent="0.25">
      <c r="A12689" t="b">
        <f t="shared" si="1215"/>
        <v>1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1957</v>
      </c>
      <c r="H12689" t="s">
        <v>15871</v>
      </c>
      <c r="I12689" t="s">
        <v>15871</v>
      </c>
      <c r="J12689" t="s">
        <v>9</v>
      </c>
      <c r="K12689" t="s">
        <v>28758</v>
      </c>
      <c r="L12689" t="s">
        <v>5906</v>
      </c>
      <c r="M12689" t="s">
        <v>36983</v>
      </c>
      <c r="N12689" t="s">
        <v>15872</v>
      </c>
      <c r="O12689" t="s">
        <v>15858</v>
      </c>
    </row>
    <row r="12690" spans="1:15" x14ac:dyDescent="0.25">
      <c r="A12690" t="b">
        <f t="shared" si="1215"/>
        <v>1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1957</v>
      </c>
      <c r="H12690" t="s">
        <v>15873</v>
      </c>
      <c r="I12690" t="s">
        <v>15873</v>
      </c>
      <c r="J12690" t="s">
        <v>9</v>
      </c>
      <c r="K12690" t="s">
        <v>28759</v>
      </c>
      <c r="L12690" t="s">
        <v>5909</v>
      </c>
      <c r="M12690" t="s">
        <v>36984</v>
      </c>
      <c r="N12690" t="s">
        <v>15874</v>
      </c>
      <c r="O12690" t="s">
        <v>15858</v>
      </c>
    </row>
    <row r="12691" spans="1:15" x14ac:dyDescent="0.25">
      <c r="A12691" t="b">
        <f t="shared" si="1215"/>
        <v>1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1957</v>
      </c>
      <c r="H12691" t="s">
        <v>15875</v>
      </c>
      <c r="I12691" t="s">
        <v>15875</v>
      </c>
      <c r="J12691" t="s">
        <v>9</v>
      </c>
      <c r="K12691" t="s">
        <v>28760</v>
      </c>
      <c r="L12691" t="s">
        <v>5912</v>
      </c>
      <c r="M12691" t="s">
        <v>36985</v>
      </c>
      <c r="N12691" t="s">
        <v>15876</v>
      </c>
      <c r="O12691" t="s">
        <v>15858</v>
      </c>
    </row>
    <row r="12692" spans="1:15" x14ac:dyDescent="0.25">
      <c r="A12692" t="b">
        <f t="shared" si="1215"/>
        <v>1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1957</v>
      </c>
      <c r="H12692" t="s">
        <v>15877</v>
      </c>
      <c r="I12692" t="s">
        <v>15877</v>
      </c>
      <c r="J12692" t="s">
        <v>9</v>
      </c>
      <c r="K12692" t="s">
        <v>28761</v>
      </c>
      <c r="L12692" t="s">
        <v>5915</v>
      </c>
      <c r="M12692" t="s">
        <v>36986</v>
      </c>
      <c r="N12692" t="s">
        <v>15878</v>
      </c>
      <c r="O12692" t="s">
        <v>15858</v>
      </c>
    </row>
    <row r="12693" spans="1:15" x14ac:dyDescent="0.25">
      <c r="A12693" t="b">
        <f t="shared" si="1215"/>
        <v>1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1957</v>
      </c>
      <c r="H12693" t="s">
        <v>15879</v>
      </c>
      <c r="I12693" t="s">
        <v>15879</v>
      </c>
      <c r="J12693" t="s">
        <v>9</v>
      </c>
      <c r="K12693" t="s">
        <v>28762</v>
      </c>
      <c r="L12693" t="s">
        <v>5918</v>
      </c>
      <c r="M12693" t="s">
        <v>36987</v>
      </c>
      <c r="N12693" t="s">
        <v>15880</v>
      </c>
      <c r="O12693" t="s">
        <v>15858</v>
      </c>
    </row>
    <row r="12694" spans="1:15" x14ac:dyDescent="0.25">
      <c r="A12694" t="b">
        <f t="shared" si="1215"/>
        <v>1</v>
      </c>
      <c r="B12694" t="b">
        <f t="shared" si="1212"/>
        <v>1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1957</v>
      </c>
      <c r="H12694" t="s">
        <v>15881</v>
      </c>
      <c r="I12694" t="s">
        <v>15881</v>
      </c>
      <c r="J12694" t="s">
        <v>9</v>
      </c>
      <c r="K12694" t="s">
        <v>28763</v>
      </c>
      <c r="L12694" t="s">
        <v>5921</v>
      </c>
      <c r="M12694" t="s">
        <v>36988</v>
      </c>
      <c r="N12694" t="s">
        <v>15882</v>
      </c>
      <c r="O12694" t="s">
        <v>15858</v>
      </c>
    </row>
    <row r="12695" spans="1:15" x14ac:dyDescent="0.25">
      <c r="A12695" t="b">
        <f t="shared" si="1215"/>
        <v>1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1957</v>
      </c>
      <c r="H12695" t="s">
        <v>15883</v>
      </c>
      <c r="I12695" t="s">
        <v>15883</v>
      </c>
      <c r="J12695" t="s">
        <v>9</v>
      </c>
      <c r="K12695" t="s">
        <v>28744</v>
      </c>
      <c r="L12695" t="s">
        <v>5924</v>
      </c>
      <c r="M12695" t="s">
        <v>36989</v>
      </c>
      <c r="N12695" t="s">
        <v>15884</v>
      </c>
      <c r="O12695" t="s">
        <v>15858</v>
      </c>
    </row>
    <row r="12696" spans="1:15" x14ac:dyDescent="0.25">
      <c r="A12696" t="b">
        <f t="shared" si="1215"/>
        <v>1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1957</v>
      </c>
      <c r="H12696" t="s">
        <v>15885</v>
      </c>
      <c r="I12696" t="s">
        <v>15885</v>
      </c>
      <c r="J12696" t="s">
        <v>9</v>
      </c>
      <c r="K12696" t="s">
        <v>28745</v>
      </c>
      <c r="L12696" t="s">
        <v>5927</v>
      </c>
      <c r="M12696" t="s">
        <v>36990</v>
      </c>
      <c r="N12696" t="s">
        <v>15886</v>
      </c>
      <c r="O12696" t="s">
        <v>15858</v>
      </c>
    </row>
    <row r="12697" spans="1:15" x14ac:dyDescent="0.25">
      <c r="A12697" t="b">
        <f t="shared" si="1215"/>
        <v>1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1957</v>
      </c>
      <c r="H12697" t="s">
        <v>15887</v>
      </c>
      <c r="I12697" t="s">
        <v>15887</v>
      </c>
      <c r="J12697" t="s">
        <v>9</v>
      </c>
      <c r="K12697" t="s">
        <v>28764</v>
      </c>
      <c r="L12697" t="s">
        <v>5930</v>
      </c>
      <c r="M12697" t="s">
        <v>36991</v>
      </c>
      <c r="N12697" t="s">
        <v>15888</v>
      </c>
      <c r="O12697" t="s">
        <v>15858</v>
      </c>
    </row>
    <row r="12698" spans="1:15" x14ac:dyDescent="0.25">
      <c r="A12698" t="b">
        <f t="shared" si="1215"/>
        <v>1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1957</v>
      </c>
      <c r="H12698" t="s">
        <v>15889</v>
      </c>
      <c r="I12698" t="s">
        <v>15889</v>
      </c>
      <c r="J12698" t="s">
        <v>9</v>
      </c>
      <c r="K12698" t="s">
        <v>28749</v>
      </c>
      <c r="L12698" t="s">
        <v>5933</v>
      </c>
      <c r="M12698" t="s">
        <v>36992</v>
      </c>
      <c r="N12698" t="s">
        <v>15890</v>
      </c>
      <c r="O12698" t="s">
        <v>15858</v>
      </c>
    </row>
    <row r="12699" spans="1:15" x14ac:dyDescent="0.25">
      <c r="A12699" t="b">
        <f t="shared" si="1215"/>
        <v>1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0</v>
      </c>
      <c r="F12699" t="b">
        <f t="shared" si="1213"/>
        <v>0</v>
      </c>
      <c r="G12699" t="s">
        <v>1957</v>
      </c>
      <c r="H12699" t="s">
        <v>15891</v>
      </c>
      <c r="I12699" t="s">
        <v>15891</v>
      </c>
      <c r="J12699" t="s">
        <v>9</v>
      </c>
      <c r="K12699" t="s">
        <v>28765</v>
      </c>
      <c r="L12699" t="s">
        <v>5936</v>
      </c>
      <c r="M12699" t="s">
        <v>36993</v>
      </c>
      <c r="N12699" t="s">
        <v>15892</v>
      </c>
      <c r="O12699" t="s">
        <v>15858</v>
      </c>
    </row>
    <row r="12700" spans="1:15" x14ac:dyDescent="0.25">
      <c r="A12700" t="b">
        <f t="shared" si="1215"/>
        <v>1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0</v>
      </c>
      <c r="F12700" t="b">
        <f t="shared" si="1213"/>
        <v>0</v>
      </c>
      <c r="G12700" t="s">
        <v>1957</v>
      </c>
      <c r="H12700" t="s">
        <v>15893</v>
      </c>
      <c r="I12700" t="s">
        <v>15893</v>
      </c>
      <c r="J12700" t="s">
        <v>9</v>
      </c>
      <c r="K12700" t="s">
        <v>28766</v>
      </c>
      <c r="L12700" t="s">
        <v>5939</v>
      </c>
      <c r="M12700" t="s">
        <v>36994</v>
      </c>
      <c r="N12700" t="s">
        <v>15894</v>
      </c>
      <c r="O12700" t="s">
        <v>15858</v>
      </c>
    </row>
    <row r="12701" spans="1:15" x14ac:dyDescent="0.25">
      <c r="A12701" t="b">
        <f t="shared" si="1215"/>
        <v>1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1957</v>
      </c>
      <c r="H12701" t="s">
        <v>15895</v>
      </c>
      <c r="I12701" t="s">
        <v>15895</v>
      </c>
      <c r="J12701" t="s">
        <v>9</v>
      </c>
      <c r="K12701" t="s">
        <v>28767</v>
      </c>
      <c r="L12701" t="s">
        <v>5942</v>
      </c>
      <c r="M12701" t="s">
        <v>36995</v>
      </c>
      <c r="N12701" t="s">
        <v>15896</v>
      </c>
      <c r="O12701" t="s">
        <v>15858</v>
      </c>
    </row>
    <row r="12702" spans="1:15" x14ac:dyDescent="0.25">
      <c r="A12702" t="b">
        <f t="shared" si="1215"/>
        <v>1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1957</v>
      </c>
      <c r="H12702" t="s">
        <v>15897</v>
      </c>
      <c r="I12702" t="s">
        <v>15897</v>
      </c>
      <c r="J12702" t="s">
        <v>9</v>
      </c>
      <c r="K12702" t="s">
        <v>28768</v>
      </c>
      <c r="L12702" t="s">
        <v>5945</v>
      </c>
      <c r="M12702" t="s">
        <v>36996</v>
      </c>
      <c r="N12702" t="s">
        <v>15898</v>
      </c>
      <c r="O12702" t="s">
        <v>15858</v>
      </c>
    </row>
    <row r="12703" spans="1:15" x14ac:dyDescent="0.25">
      <c r="A12703" t="b">
        <f t="shared" si="1215"/>
        <v>0</v>
      </c>
      <c r="B12703" t="b">
        <f t="shared" si="1212"/>
        <v>0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2681</v>
      </c>
      <c r="H12703" t="s">
        <v>15899</v>
      </c>
      <c r="I12703" t="s">
        <v>15856</v>
      </c>
      <c r="J12703" t="s">
        <v>20</v>
      </c>
      <c r="K12703" t="s">
        <v>31518</v>
      </c>
      <c r="L12703" t="s">
        <v>308</v>
      </c>
      <c r="M12703" t="s">
        <v>37016</v>
      </c>
      <c r="N12703" t="s">
        <v>15857</v>
      </c>
      <c r="O12703" t="s">
        <v>15900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2681</v>
      </c>
      <c r="H12704" t="s">
        <v>15856</v>
      </c>
      <c r="I12704" t="s">
        <v>15859</v>
      </c>
      <c r="J12704" t="s">
        <v>20</v>
      </c>
      <c r="K12704" t="s">
        <v>28667</v>
      </c>
      <c r="L12704" t="s">
        <v>6008</v>
      </c>
      <c r="M12704" t="s">
        <v>37017</v>
      </c>
      <c r="N12704" t="s">
        <v>15860</v>
      </c>
      <c r="O12704" t="s">
        <v>15900</v>
      </c>
    </row>
    <row r="12705" spans="1:15" x14ac:dyDescent="0.25">
      <c r="A12705" t="b">
        <f t="shared" si="1215"/>
        <v>0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2681</v>
      </c>
      <c r="H12705" t="s">
        <v>15859</v>
      </c>
      <c r="I12705" t="s">
        <v>15861</v>
      </c>
      <c r="J12705" t="s">
        <v>20</v>
      </c>
      <c r="K12705" t="s">
        <v>28777</v>
      </c>
      <c r="L12705" t="s">
        <v>27955</v>
      </c>
      <c r="M12705" t="s">
        <v>37018</v>
      </c>
      <c r="N12705" t="s">
        <v>15862</v>
      </c>
      <c r="O12705" t="s">
        <v>15900</v>
      </c>
    </row>
    <row r="12706" spans="1:15" x14ac:dyDescent="0.25">
      <c r="A12706" t="b">
        <f t="shared" si="1215"/>
        <v>0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2681</v>
      </c>
      <c r="H12706" t="s">
        <v>15861</v>
      </c>
      <c r="I12706" t="s">
        <v>15863</v>
      </c>
      <c r="J12706" t="s">
        <v>20</v>
      </c>
      <c r="K12706" t="s">
        <v>28778</v>
      </c>
      <c r="L12706" t="s">
        <v>27956</v>
      </c>
      <c r="M12706" t="s">
        <v>37019</v>
      </c>
      <c r="N12706" t="s">
        <v>15864</v>
      </c>
      <c r="O12706" t="s">
        <v>15900</v>
      </c>
    </row>
    <row r="12707" spans="1:15" x14ac:dyDescent="0.25">
      <c r="A12707" t="b">
        <f t="shared" si="1215"/>
        <v>0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2681</v>
      </c>
      <c r="H12707" t="s">
        <v>15863</v>
      </c>
      <c r="I12707" t="s">
        <v>15865</v>
      </c>
      <c r="J12707" t="s">
        <v>20</v>
      </c>
      <c r="K12707" t="s">
        <v>28779</v>
      </c>
      <c r="L12707" t="s">
        <v>27957</v>
      </c>
      <c r="M12707" t="s">
        <v>37020</v>
      </c>
      <c r="N12707" t="s">
        <v>15866</v>
      </c>
      <c r="O12707" t="s">
        <v>15900</v>
      </c>
    </row>
    <row r="12708" spans="1:15" x14ac:dyDescent="0.25">
      <c r="A12708" t="b">
        <f t="shared" si="1215"/>
        <v>0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2681</v>
      </c>
      <c r="H12708" t="s">
        <v>15865</v>
      </c>
      <c r="I12708" t="s">
        <v>15867</v>
      </c>
      <c r="J12708" t="s">
        <v>20</v>
      </c>
      <c r="K12708" t="s">
        <v>28780</v>
      </c>
      <c r="L12708" t="s">
        <v>27958</v>
      </c>
      <c r="M12708" t="s">
        <v>37021</v>
      </c>
      <c r="N12708" t="s">
        <v>15868</v>
      </c>
      <c r="O12708" t="s">
        <v>15900</v>
      </c>
    </row>
    <row r="12709" spans="1:15" x14ac:dyDescent="0.25">
      <c r="A12709" t="b">
        <f t="shared" si="1215"/>
        <v>0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2681</v>
      </c>
      <c r="H12709" t="s">
        <v>15867</v>
      </c>
      <c r="I12709" t="s">
        <v>15869</v>
      </c>
      <c r="J12709" t="s">
        <v>20</v>
      </c>
      <c r="K12709" t="s">
        <v>28781</v>
      </c>
      <c r="L12709" t="s">
        <v>27959</v>
      </c>
      <c r="M12709" t="s">
        <v>37022</v>
      </c>
      <c r="N12709" t="s">
        <v>15870</v>
      </c>
      <c r="O12709" t="s">
        <v>15900</v>
      </c>
    </row>
    <row r="12710" spans="1:15" x14ac:dyDescent="0.25">
      <c r="A12710" t="b">
        <f t="shared" si="1215"/>
        <v>0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2681</v>
      </c>
      <c r="H12710" t="s">
        <v>15869</v>
      </c>
      <c r="I12710" t="s">
        <v>15871</v>
      </c>
      <c r="J12710" t="s">
        <v>20</v>
      </c>
      <c r="K12710" t="s">
        <v>28782</v>
      </c>
      <c r="L12710" t="s">
        <v>27960</v>
      </c>
      <c r="M12710" t="s">
        <v>37023</v>
      </c>
      <c r="N12710" t="s">
        <v>15872</v>
      </c>
      <c r="O12710" t="s">
        <v>15900</v>
      </c>
    </row>
    <row r="12711" spans="1:15" x14ac:dyDescent="0.25">
      <c r="A12711" t="b">
        <f t="shared" si="1215"/>
        <v>0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2681</v>
      </c>
      <c r="H12711" t="s">
        <v>15871</v>
      </c>
      <c r="I12711" t="s">
        <v>15873</v>
      </c>
      <c r="J12711" t="s">
        <v>20</v>
      </c>
      <c r="K12711" t="s">
        <v>28783</v>
      </c>
      <c r="L12711" t="s">
        <v>27961</v>
      </c>
      <c r="M12711" t="s">
        <v>37024</v>
      </c>
      <c r="N12711" t="s">
        <v>15874</v>
      </c>
      <c r="O12711" t="s">
        <v>15900</v>
      </c>
    </row>
    <row r="12712" spans="1:15" x14ac:dyDescent="0.25">
      <c r="A12712" t="b">
        <f t="shared" si="1215"/>
        <v>0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2681</v>
      </c>
      <c r="H12712" t="s">
        <v>15873</v>
      </c>
      <c r="I12712" t="s">
        <v>15875</v>
      </c>
      <c r="J12712" t="s">
        <v>20</v>
      </c>
      <c r="K12712" t="s">
        <v>28784</v>
      </c>
      <c r="L12712" t="s">
        <v>27962</v>
      </c>
      <c r="M12712" t="s">
        <v>37025</v>
      </c>
      <c r="N12712" t="s">
        <v>15876</v>
      </c>
      <c r="O12712" t="s">
        <v>15900</v>
      </c>
    </row>
    <row r="12713" spans="1:15" x14ac:dyDescent="0.25">
      <c r="A12713" t="b">
        <f t="shared" si="1215"/>
        <v>0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2681</v>
      </c>
      <c r="H12713" t="s">
        <v>15875</v>
      </c>
      <c r="I12713" t="s">
        <v>15877</v>
      </c>
      <c r="J12713" t="s">
        <v>20</v>
      </c>
      <c r="K12713" t="s">
        <v>28785</v>
      </c>
      <c r="L12713" t="s">
        <v>27963</v>
      </c>
      <c r="M12713" t="s">
        <v>37026</v>
      </c>
      <c r="N12713" t="s">
        <v>15878</v>
      </c>
      <c r="O12713" t="s">
        <v>15900</v>
      </c>
    </row>
    <row r="12714" spans="1:15" x14ac:dyDescent="0.25">
      <c r="A12714" t="b">
        <f t="shared" si="1215"/>
        <v>0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2681</v>
      </c>
      <c r="H12714" t="s">
        <v>15877</v>
      </c>
      <c r="I12714" t="s">
        <v>15879</v>
      </c>
      <c r="J12714" t="s">
        <v>20</v>
      </c>
      <c r="K12714" t="s">
        <v>28786</v>
      </c>
      <c r="L12714" t="s">
        <v>27964</v>
      </c>
      <c r="M12714" t="s">
        <v>37027</v>
      </c>
      <c r="N12714" t="s">
        <v>15880</v>
      </c>
      <c r="O12714" t="s">
        <v>15900</v>
      </c>
    </row>
    <row r="12715" spans="1:15" x14ac:dyDescent="0.25">
      <c r="A12715" t="b">
        <f t="shared" si="1215"/>
        <v>0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2681</v>
      </c>
      <c r="H12715" t="s">
        <v>15879</v>
      </c>
      <c r="I12715" t="s">
        <v>15881</v>
      </c>
      <c r="J12715" t="s">
        <v>20</v>
      </c>
      <c r="K12715" t="s">
        <v>28787</v>
      </c>
      <c r="L12715" t="s">
        <v>27965</v>
      </c>
      <c r="M12715" t="s">
        <v>37028</v>
      </c>
      <c r="N12715" t="s">
        <v>15882</v>
      </c>
      <c r="O12715" t="s">
        <v>15900</v>
      </c>
    </row>
    <row r="12716" spans="1:15" x14ac:dyDescent="0.25">
      <c r="A12716" t="b">
        <f t="shared" si="1215"/>
        <v>0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2681</v>
      </c>
      <c r="H12716" t="s">
        <v>15881</v>
      </c>
      <c r="I12716" t="s">
        <v>15883</v>
      </c>
      <c r="J12716" t="s">
        <v>20</v>
      </c>
      <c r="K12716" t="s">
        <v>28746</v>
      </c>
      <c r="L12716" t="s">
        <v>27966</v>
      </c>
      <c r="M12716" t="s">
        <v>37029</v>
      </c>
      <c r="N12716" t="s">
        <v>15884</v>
      </c>
      <c r="O12716" t="s">
        <v>15900</v>
      </c>
    </row>
    <row r="12717" spans="1:15" x14ac:dyDescent="0.25">
      <c r="A12717" t="b">
        <f t="shared" si="1215"/>
        <v>0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2681</v>
      </c>
      <c r="H12717" t="s">
        <v>15883</v>
      </c>
      <c r="I12717" t="s">
        <v>15885</v>
      </c>
      <c r="J12717" t="s">
        <v>20</v>
      </c>
      <c r="K12717" t="s">
        <v>28747</v>
      </c>
      <c r="L12717" t="s">
        <v>27967</v>
      </c>
      <c r="M12717" t="s">
        <v>35288</v>
      </c>
      <c r="N12717" t="s">
        <v>15886</v>
      </c>
      <c r="O12717" t="s">
        <v>15900</v>
      </c>
    </row>
    <row r="12718" spans="1:15" x14ac:dyDescent="0.25">
      <c r="A12718" t="b">
        <f t="shared" si="1215"/>
        <v>0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2681</v>
      </c>
      <c r="H12718" t="s">
        <v>15885</v>
      </c>
      <c r="I12718" t="s">
        <v>15887</v>
      </c>
      <c r="J12718" t="s">
        <v>20</v>
      </c>
      <c r="K12718" t="s">
        <v>28788</v>
      </c>
      <c r="L12718" t="s">
        <v>27968</v>
      </c>
      <c r="M12718" t="s">
        <v>35257</v>
      </c>
      <c r="N12718" t="s">
        <v>15888</v>
      </c>
      <c r="O12718" t="s">
        <v>15900</v>
      </c>
    </row>
    <row r="12719" spans="1:15" x14ac:dyDescent="0.25">
      <c r="A12719" t="b">
        <f t="shared" si="1215"/>
        <v>0</v>
      </c>
      <c r="B12719" t="b">
        <f t="shared" si="1212"/>
        <v>1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2681</v>
      </c>
      <c r="H12719" t="s">
        <v>15887</v>
      </c>
      <c r="I12719" t="s">
        <v>15889</v>
      </c>
      <c r="J12719" t="s">
        <v>20</v>
      </c>
      <c r="K12719" t="s">
        <v>28750</v>
      </c>
      <c r="L12719" t="s">
        <v>27969</v>
      </c>
      <c r="M12719" t="s">
        <v>37030</v>
      </c>
      <c r="N12719" t="s">
        <v>15890</v>
      </c>
      <c r="O12719" t="s">
        <v>15900</v>
      </c>
    </row>
    <row r="12720" spans="1:15" x14ac:dyDescent="0.25">
      <c r="A12720" t="b">
        <f t="shared" si="1215"/>
        <v>0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2681</v>
      </c>
      <c r="H12720" t="s">
        <v>15889</v>
      </c>
      <c r="I12720" t="s">
        <v>15891</v>
      </c>
      <c r="J12720" t="s">
        <v>20</v>
      </c>
      <c r="K12720" t="s">
        <v>28789</v>
      </c>
      <c r="L12720" t="s">
        <v>27970</v>
      </c>
      <c r="M12720" t="s">
        <v>37031</v>
      </c>
      <c r="N12720" t="s">
        <v>15892</v>
      </c>
      <c r="O12720" t="s">
        <v>15900</v>
      </c>
    </row>
    <row r="12721" spans="1:15" x14ac:dyDescent="0.25">
      <c r="A12721" t="b">
        <f t="shared" si="1215"/>
        <v>0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2681</v>
      </c>
      <c r="H12721" t="s">
        <v>15891</v>
      </c>
      <c r="I12721" t="s">
        <v>15893</v>
      </c>
      <c r="J12721" t="s">
        <v>20</v>
      </c>
      <c r="K12721" t="s">
        <v>28790</v>
      </c>
      <c r="L12721" t="s">
        <v>27971</v>
      </c>
      <c r="M12721" t="s">
        <v>37032</v>
      </c>
      <c r="N12721" t="s">
        <v>15894</v>
      </c>
      <c r="O12721" t="s">
        <v>15900</v>
      </c>
    </row>
    <row r="12722" spans="1:15" x14ac:dyDescent="0.25">
      <c r="A12722" t="b">
        <f t="shared" si="1215"/>
        <v>0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2681</v>
      </c>
      <c r="H12722" t="s">
        <v>15893</v>
      </c>
      <c r="I12722" t="s">
        <v>15895</v>
      </c>
      <c r="J12722" t="s">
        <v>20</v>
      </c>
      <c r="K12722" t="s">
        <v>28791</v>
      </c>
      <c r="L12722" t="s">
        <v>27972</v>
      </c>
      <c r="M12722" t="s">
        <v>35290</v>
      </c>
      <c r="N12722" t="s">
        <v>15896</v>
      </c>
      <c r="O12722" t="s">
        <v>15900</v>
      </c>
    </row>
    <row r="12723" spans="1:15" x14ac:dyDescent="0.25">
      <c r="A12723" t="b">
        <f t="shared" si="1215"/>
        <v>0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2681</v>
      </c>
      <c r="H12723" t="s">
        <v>15895</v>
      </c>
      <c r="I12723" t="s">
        <v>15897</v>
      </c>
      <c r="J12723" t="s">
        <v>20</v>
      </c>
      <c r="K12723" t="s">
        <v>28792</v>
      </c>
      <c r="L12723" t="s">
        <v>27973</v>
      </c>
      <c r="M12723" t="s">
        <v>41340</v>
      </c>
      <c r="N12723" t="s">
        <v>15898</v>
      </c>
      <c r="O12723" t="s">
        <v>15900</v>
      </c>
    </row>
    <row r="12724" spans="1:15" x14ac:dyDescent="0.25">
      <c r="A12724" t="b">
        <f t="shared" si="1215"/>
        <v>1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164</v>
      </c>
      <c r="H12724" t="s">
        <v>26548</v>
      </c>
      <c r="I12724" t="s">
        <v>26548</v>
      </c>
      <c r="J12724" t="s">
        <v>9</v>
      </c>
      <c r="K12724" t="s">
        <v>29550</v>
      </c>
      <c r="L12724" t="s">
        <v>21991</v>
      </c>
      <c r="M12724" t="s">
        <v>41341</v>
      </c>
      <c r="N12724" t="s">
        <v>26549</v>
      </c>
      <c r="O12724" t="s">
        <v>26550</v>
      </c>
    </row>
    <row r="12725" spans="1:15" x14ac:dyDescent="0.25">
      <c r="A12725" t="b">
        <f t="shared" si="1215"/>
        <v>1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164</v>
      </c>
      <c r="H12725" t="s">
        <v>26551</v>
      </c>
      <c r="I12725" t="s">
        <v>26551</v>
      </c>
      <c r="J12725" t="s">
        <v>9</v>
      </c>
      <c r="K12725" t="s">
        <v>28624</v>
      </c>
      <c r="L12725" t="s">
        <v>17050</v>
      </c>
      <c r="M12725" t="s">
        <v>41342</v>
      </c>
      <c r="N12725" t="s">
        <v>26552</v>
      </c>
      <c r="O12725" t="s">
        <v>26550</v>
      </c>
    </row>
    <row r="12726" spans="1:15" x14ac:dyDescent="0.25">
      <c r="A12726" t="b">
        <f t="shared" si="1215"/>
        <v>1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164</v>
      </c>
      <c r="H12726" t="s">
        <v>26553</v>
      </c>
      <c r="I12726" t="s">
        <v>26553</v>
      </c>
      <c r="J12726" t="s">
        <v>9</v>
      </c>
      <c r="K12726" t="s">
        <v>28625</v>
      </c>
      <c r="L12726" t="s">
        <v>17052</v>
      </c>
      <c r="M12726" t="s">
        <v>41343</v>
      </c>
      <c r="N12726" t="s">
        <v>26554</v>
      </c>
      <c r="O12726" t="s">
        <v>26550</v>
      </c>
    </row>
    <row r="12727" spans="1:15" x14ac:dyDescent="0.25">
      <c r="A12727" t="b">
        <f t="shared" si="1215"/>
        <v>0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1</v>
      </c>
      <c r="F12727" t="b">
        <f t="shared" si="1213"/>
        <v>0</v>
      </c>
      <c r="G12727" t="s">
        <v>22</v>
      </c>
      <c r="H12727" t="s">
        <v>26548</v>
      </c>
      <c r="I12727" t="s">
        <v>33274</v>
      </c>
      <c r="J12727" t="s">
        <v>20</v>
      </c>
      <c r="K12727" t="s">
        <v>33472</v>
      </c>
      <c r="L12727" t="s">
        <v>32531</v>
      </c>
      <c r="M12727" t="s">
        <v>41344</v>
      </c>
      <c r="N12727" t="s">
        <v>45177</v>
      </c>
      <c r="O12727" t="s">
        <v>26555</v>
      </c>
    </row>
    <row r="12728" spans="1:15" x14ac:dyDescent="0.25">
      <c r="A12728" t="b">
        <f t="shared" si="1215"/>
        <v>0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1</v>
      </c>
      <c r="F12728" t="b">
        <f t="shared" si="1213"/>
        <v>0</v>
      </c>
      <c r="G12728" t="s">
        <v>22</v>
      </c>
      <c r="H12728" t="s">
        <v>26551</v>
      </c>
      <c r="I12728" t="s">
        <v>45178</v>
      </c>
      <c r="J12728" t="s">
        <v>20</v>
      </c>
      <c r="K12728" t="s">
        <v>33706</v>
      </c>
      <c r="L12728" t="s">
        <v>31519</v>
      </c>
      <c r="M12728" t="s">
        <v>43458</v>
      </c>
      <c r="N12728" t="s">
        <v>45179</v>
      </c>
      <c r="O12728" t="s">
        <v>26555</v>
      </c>
    </row>
    <row r="12729" spans="1:15" x14ac:dyDescent="0.25">
      <c r="A12729" t="b">
        <f t="shared" si="1215"/>
        <v>0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22</v>
      </c>
      <c r="H12729" t="s">
        <v>26553</v>
      </c>
      <c r="I12729" t="s">
        <v>26551</v>
      </c>
      <c r="J12729" t="s">
        <v>20</v>
      </c>
      <c r="K12729" t="s">
        <v>28657</v>
      </c>
      <c r="L12729" t="s">
        <v>17090</v>
      </c>
      <c r="M12729" t="s">
        <v>41345</v>
      </c>
      <c r="N12729" t="s">
        <v>26552</v>
      </c>
      <c r="O12729" t="s">
        <v>26555</v>
      </c>
    </row>
    <row r="12730" spans="1:15" x14ac:dyDescent="0.25">
      <c r="A12730" t="b">
        <f t="shared" si="1215"/>
        <v>0</v>
      </c>
      <c r="B12730" t="b">
        <f t="shared" ref="B12730:B12793" si="1218">LEFT(H12730, SEARCH(":",H12730) - 1) = LEFT(I12730, SEARCH(":",I12730) - 1)</f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ref="F12730:F12793" si="1219">OR(H12730 = I12730 &amp; ".0", I12730 = H12730 &amp; ".0")</f>
        <v>0</v>
      </c>
      <c r="G12730" t="s">
        <v>22</v>
      </c>
      <c r="H12730" t="s">
        <v>26556</v>
      </c>
      <c r="I12730" t="s">
        <v>26553</v>
      </c>
      <c r="J12730" t="s">
        <v>20</v>
      </c>
      <c r="K12730" t="s">
        <v>28658</v>
      </c>
      <c r="L12730" t="s">
        <v>17092</v>
      </c>
      <c r="M12730" t="s">
        <v>41346</v>
      </c>
      <c r="N12730" t="s">
        <v>26554</v>
      </c>
      <c r="O12730" t="s">
        <v>26555</v>
      </c>
    </row>
    <row r="12731" spans="1:15" x14ac:dyDescent="0.25">
      <c r="A12731" t="b">
        <f t="shared" si="1215"/>
        <v>1</v>
      </c>
      <c r="B12731" t="b">
        <f t="shared" si="1218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9"/>
        <v>0</v>
      </c>
      <c r="G12731" t="s">
        <v>314</v>
      </c>
      <c r="H12731" t="s">
        <v>15901</v>
      </c>
      <c r="I12731" t="s">
        <v>15901</v>
      </c>
      <c r="J12731" t="s">
        <v>173</v>
      </c>
      <c r="K12731" t="s">
        <v>36393</v>
      </c>
      <c r="L12731" t="s">
        <v>166</v>
      </c>
      <c r="N12731" t="s">
        <v>15902</v>
      </c>
      <c r="O12731" t="s">
        <v>15903</v>
      </c>
    </row>
    <row r="12732" spans="1:15" x14ac:dyDescent="0.25">
      <c r="A12732" t="b">
        <f t="shared" si="1215"/>
        <v>0</v>
      </c>
      <c r="B12732" t="b">
        <f t="shared" si="1218"/>
        <v>1</v>
      </c>
      <c r="C12732" t="b">
        <f t="shared" ref="C12732:C12795" si="1220">LEFT(H12732, 3) = LEFT(I12732, 3)</f>
        <v>1</v>
      </c>
      <c r="D12732" t="b">
        <f t="shared" si="1216"/>
        <v>0</v>
      </c>
      <c r="E12732" t="b">
        <f t="shared" si="1217"/>
        <v>0</v>
      </c>
      <c r="F12732" t="b">
        <f t="shared" si="1219"/>
        <v>0</v>
      </c>
      <c r="G12732" t="s">
        <v>19</v>
      </c>
      <c r="H12732" t="s">
        <v>27180</v>
      </c>
      <c r="I12732" t="s">
        <v>15901</v>
      </c>
      <c r="J12732" t="s">
        <v>45095</v>
      </c>
      <c r="K12732" t="s">
        <v>36393</v>
      </c>
      <c r="L12732" t="s">
        <v>27013</v>
      </c>
      <c r="N12732" t="s">
        <v>15902</v>
      </c>
      <c r="O12732" t="s">
        <v>15904</v>
      </c>
    </row>
    <row r="12733" spans="1:15" x14ac:dyDescent="0.25">
      <c r="A12733" t="b">
        <f t="shared" si="1215"/>
        <v>1</v>
      </c>
      <c r="B12733" t="b">
        <f t="shared" si="1218"/>
        <v>1</v>
      </c>
      <c r="C12733" t="b">
        <f t="shared" si="1220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1957</v>
      </c>
      <c r="H12733" t="s">
        <v>15905</v>
      </c>
      <c r="I12733" t="s">
        <v>15905</v>
      </c>
      <c r="J12733" t="s">
        <v>9</v>
      </c>
      <c r="K12733" t="s">
        <v>31520</v>
      </c>
      <c r="L12733" t="s">
        <v>15906</v>
      </c>
      <c r="M12733" t="s">
        <v>41347</v>
      </c>
      <c r="N12733" t="s">
        <v>15907</v>
      </c>
      <c r="O12733" t="s">
        <v>15908</v>
      </c>
    </row>
    <row r="12734" spans="1:15" x14ac:dyDescent="0.25">
      <c r="A12734" t="b">
        <f t="shared" si="1215"/>
        <v>1</v>
      </c>
      <c r="B12734" t="b">
        <f t="shared" si="1218"/>
        <v>1</v>
      </c>
      <c r="C12734" t="b">
        <f t="shared" si="1220"/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1957</v>
      </c>
      <c r="H12734" t="s">
        <v>15909</v>
      </c>
      <c r="I12734" t="s">
        <v>15909</v>
      </c>
      <c r="J12734" t="s">
        <v>9</v>
      </c>
      <c r="K12734" t="s">
        <v>31521</v>
      </c>
      <c r="L12734" t="s">
        <v>15910</v>
      </c>
      <c r="M12734" t="s">
        <v>41348</v>
      </c>
      <c r="N12734" t="s">
        <v>15907</v>
      </c>
      <c r="O12734" t="s">
        <v>15908</v>
      </c>
    </row>
    <row r="12735" spans="1:15" x14ac:dyDescent="0.25">
      <c r="A12735" t="b">
        <f t="shared" si="1215"/>
        <v>1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1957</v>
      </c>
      <c r="H12735" t="s">
        <v>15911</v>
      </c>
      <c r="I12735" t="s">
        <v>15911</v>
      </c>
      <c r="J12735" t="s">
        <v>9</v>
      </c>
      <c r="K12735" t="s">
        <v>28752</v>
      </c>
      <c r="L12735" t="s">
        <v>9028</v>
      </c>
      <c r="M12735" t="s">
        <v>38197</v>
      </c>
      <c r="N12735" t="s">
        <v>15912</v>
      </c>
      <c r="O12735" t="s">
        <v>15908</v>
      </c>
    </row>
    <row r="12736" spans="1:15" x14ac:dyDescent="0.25">
      <c r="A12736" t="b">
        <f t="shared" ref="A12736:A12798" si="1221">H12736=I12736</f>
        <v>1</v>
      </c>
      <c r="B12736" t="b">
        <f t="shared" si="1218"/>
        <v>1</v>
      </c>
      <c r="C12736" t="b">
        <f t="shared" si="1220"/>
        <v>1</v>
      </c>
      <c r="D12736" t="b">
        <f t="shared" ref="D12736:D12798" si="1222">LEN(H12736) - LEN(SUBSTITUTE(H12736, ".", "")) &gt; 1</f>
        <v>0</v>
      </c>
      <c r="E12736" t="b">
        <f t="shared" ref="E12736:E12798" si="1223">LEN(I12736) - LEN(SUBSTITUTE(I12736, ".", "")) &gt; 1</f>
        <v>0</v>
      </c>
      <c r="F12736" t="b">
        <f t="shared" si="1219"/>
        <v>0</v>
      </c>
      <c r="G12736" t="s">
        <v>1957</v>
      </c>
      <c r="H12736" t="s">
        <v>15913</v>
      </c>
      <c r="I12736" t="s">
        <v>15913</v>
      </c>
      <c r="J12736" t="s">
        <v>9</v>
      </c>
      <c r="K12736" t="s">
        <v>28753</v>
      </c>
      <c r="L12736" t="s">
        <v>9030</v>
      </c>
      <c r="M12736" t="s">
        <v>38198</v>
      </c>
      <c r="N12736" t="s">
        <v>15914</v>
      </c>
      <c r="O12736" t="s">
        <v>15908</v>
      </c>
    </row>
    <row r="12737" spans="1:15" x14ac:dyDescent="0.25">
      <c r="A12737" t="b">
        <f t="shared" si="1221"/>
        <v>1</v>
      </c>
      <c r="B12737" t="b">
        <f t="shared" si="1218"/>
        <v>1</v>
      </c>
      <c r="C12737" t="b">
        <f t="shared" si="1220"/>
        <v>1</v>
      </c>
      <c r="D12737" t="b">
        <f t="shared" si="1222"/>
        <v>0</v>
      </c>
      <c r="E12737" t="b">
        <f t="shared" si="1223"/>
        <v>0</v>
      </c>
      <c r="F12737" t="b">
        <f t="shared" si="1219"/>
        <v>0</v>
      </c>
      <c r="G12737" t="s">
        <v>1957</v>
      </c>
      <c r="H12737" t="s">
        <v>15915</v>
      </c>
      <c r="I12737" t="s">
        <v>15915</v>
      </c>
      <c r="J12737" t="s">
        <v>9</v>
      </c>
      <c r="K12737" t="s">
        <v>28754</v>
      </c>
      <c r="L12737" t="s">
        <v>9002</v>
      </c>
      <c r="M12737" t="s">
        <v>38199</v>
      </c>
      <c r="N12737" t="s">
        <v>15916</v>
      </c>
      <c r="O12737" t="s">
        <v>15908</v>
      </c>
    </row>
    <row r="12738" spans="1:15" x14ac:dyDescent="0.25">
      <c r="A12738" t="b">
        <f t="shared" si="1221"/>
        <v>1</v>
      </c>
      <c r="B12738" t="b">
        <f t="shared" si="1218"/>
        <v>1</v>
      </c>
      <c r="C12738" t="b">
        <f t="shared" si="1220"/>
        <v>1</v>
      </c>
      <c r="D12738" t="b">
        <f t="shared" si="1222"/>
        <v>0</v>
      </c>
      <c r="E12738" t="b">
        <f t="shared" si="1223"/>
        <v>0</v>
      </c>
      <c r="F12738" t="b">
        <f t="shared" si="1219"/>
        <v>0</v>
      </c>
      <c r="G12738" t="s">
        <v>1957</v>
      </c>
      <c r="H12738" t="s">
        <v>15917</v>
      </c>
      <c r="I12738" t="s">
        <v>15917</v>
      </c>
      <c r="J12738" t="s">
        <v>9</v>
      </c>
      <c r="K12738" t="s">
        <v>28755</v>
      </c>
      <c r="L12738" t="s">
        <v>9005</v>
      </c>
      <c r="M12738" t="s">
        <v>38200</v>
      </c>
      <c r="N12738" t="s">
        <v>15918</v>
      </c>
      <c r="O12738" t="s">
        <v>15908</v>
      </c>
    </row>
    <row r="12739" spans="1:15" x14ac:dyDescent="0.25">
      <c r="A12739" t="b">
        <f t="shared" si="1221"/>
        <v>1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1957</v>
      </c>
      <c r="H12739" t="s">
        <v>15919</v>
      </c>
      <c r="I12739" t="s">
        <v>15919</v>
      </c>
      <c r="J12739" t="s">
        <v>9</v>
      </c>
      <c r="K12739" t="s">
        <v>28756</v>
      </c>
      <c r="L12739" t="s">
        <v>9008</v>
      </c>
      <c r="M12739" t="s">
        <v>38201</v>
      </c>
      <c r="N12739" t="s">
        <v>15920</v>
      </c>
      <c r="O12739" t="s">
        <v>15908</v>
      </c>
    </row>
    <row r="12740" spans="1:15" x14ac:dyDescent="0.25">
      <c r="A12740" t="b">
        <f t="shared" si="1221"/>
        <v>1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1957</v>
      </c>
      <c r="H12740" t="s">
        <v>15921</v>
      </c>
      <c r="I12740" t="s">
        <v>15921</v>
      </c>
      <c r="J12740" t="s">
        <v>9</v>
      </c>
      <c r="K12740" t="s">
        <v>28757</v>
      </c>
      <c r="L12740" t="s">
        <v>9011</v>
      </c>
      <c r="M12740" t="s">
        <v>38202</v>
      </c>
      <c r="N12740" t="s">
        <v>15922</v>
      </c>
      <c r="O12740" t="s">
        <v>15908</v>
      </c>
    </row>
    <row r="12741" spans="1:15" x14ac:dyDescent="0.25">
      <c r="A12741" t="b">
        <f t="shared" si="1221"/>
        <v>1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1957</v>
      </c>
      <c r="H12741" t="s">
        <v>15923</v>
      </c>
      <c r="I12741" t="s">
        <v>15923</v>
      </c>
      <c r="J12741" t="s">
        <v>9</v>
      </c>
      <c r="K12741" t="s">
        <v>28758</v>
      </c>
      <c r="L12741" t="s">
        <v>9014</v>
      </c>
      <c r="M12741" t="s">
        <v>38203</v>
      </c>
      <c r="N12741" t="s">
        <v>15924</v>
      </c>
      <c r="O12741" t="s">
        <v>15908</v>
      </c>
    </row>
    <row r="12742" spans="1:15" x14ac:dyDescent="0.25">
      <c r="A12742" t="b">
        <f t="shared" si="1221"/>
        <v>1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1957</v>
      </c>
      <c r="H12742" t="s">
        <v>15925</v>
      </c>
      <c r="I12742" t="s">
        <v>15925</v>
      </c>
      <c r="J12742" t="s">
        <v>9</v>
      </c>
      <c r="K12742" t="s">
        <v>28759</v>
      </c>
      <c r="L12742" t="s">
        <v>9017</v>
      </c>
      <c r="M12742" t="s">
        <v>38204</v>
      </c>
      <c r="N12742" t="s">
        <v>15926</v>
      </c>
      <c r="O12742" t="s">
        <v>15908</v>
      </c>
    </row>
    <row r="12743" spans="1:15" x14ac:dyDescent="0.25">
      <c r="A12743" t="b">
        <f t="shared" si="1221"/>
        <v>1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1957</v>
      </c>
      <c r="H12743" t="s">
        <v>15927</v>
      </c>
      <c r="I12743" t="s">
        <v>15927</v>
      </c>
      <c r="J12743" t="s">
        <v>9</v>
      </c>
      <c r="K12743" t="s">
        <v>28760</v>
      </c>
      <c r="L12743" t="s">
        <v>9020</v>
      </c>
      <c r="M12743" t="s">
        <v>38205</v>
      </c>
      <c r="N12743" t="s">
        <v>15928</v>
      </c>
      <c r="O12743" t="s">
        <v>15908</v>
      </c>
    </row>
    <row r="12744" spans="1:15" x14ac:dyDescent="0.25">
      <c r="A12744" t="b">
        <f t="shared" si="1221"/>
        <v>1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1957</v>
      </c>
      <c r="H12744" t="s">
        <v>15929</v>
      </c>
      <c r="I12744" t="s">
        <v>15929</v>
      </c>
      <c r="J12744" t="s">
        <v>9</v>
      </c>
      <c r="K12744" t="s">
        <v>28761</v>
      </c>
      <c r="L12744" t="s">
        <v>9023</v>
      </c>
      <c r="M12744" t="s">
        <v>38206</v>
      </c>
      <c r="N12744" t="s">
        <v>15930</v>
      </c>
      <c r="O12744" t="s">
        <v>15908</v>
      </c>
    </row>
    <row r="12745" spans="1:15" x14ac:dyDescent="0.25">
      <c r="A12745" t="b">
        <f t="shared" si="1221"/>
        <v>1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1957</v>
      </c>
      <c r="H12745" t="s">
        <v>15931</v>
      </c>
      <c r="I12745" t="s">
        <v>15931</v>
      </c>
      <c r="J12745" t="s">
        <v>9</v>
      </c>
      <c r="K12745" t="s">
        <v>28762</v>
      </c>
      <c r="L12745" t="s">
        <v>9026</v>
      </c>
      <c r="M12745" t="s">
        <v>38207</v>
      </c>
      <c r="N12745" t="s">
        <v>15932</v>
      </c>
      <c r="O12745" t="s">
        <v>15908</v>
      </c>
    </row>
    <row r="12746" spans="1:15" x14ac:dyDescent="0.25">
      <c r="A12746" t="b">
        <f t="shared" si="1221"/>
        <v>1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2681</v>
      </c>
      <c r="H12746" t="s">
        <v>15905</v>
      </c>
      <c r="I12746" t="s">
        <v>15905</v>
      </c>
      <c r="J12746" t="s">
        <v>9</v>
      </c>
      <c r="K12746" t="s">
        <v>29106</v>
      </c>
      <c r="L12746" t="s">
        <v>27530</v>
      </c>
      <c r="M12746" t="s">
        <v>41349</v>
      </c>
      <c r="N12746" t="s">
        <v>15907</v>
      </c>
      <c r="O12746" t="s">
        <v>26741</v>
      </c>
    </row>
    <row r="12747" spans="1:15" x14ac:dyDescent="0.25">
      <c r="A12747" t="b">
        <f t="shared" si="1221"/>
        <v>0</v>
      </c>
      <c r="B12747" t="b">
        <f t="shared" si="1218"/>
        <v>0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2681</v>
      </c>
      <c r="H12747" t="s">
        <v>15905</v>
      </c>
      <c r="I12747" t="s">
        <v>15909</v>
      </c>
      <c r="J12747" t="s">
        <v>26074</v>
      </c>
      <c r="K12747" t="s">
        <v>35192</v>
      </c>
      <c r="L12747" t="s">
        <v>27423</v>
      </c>
      <c r="N12747" t="s">
        <v>15907</v>
      </c>
      <c r="O12747" t="s">
        <v>26741</v>
      </c>
    </row>
    <row r="12748" spans="1:15" x14ac:dyDescent="0.25">
      <c r="A12748" t="b">
        <f t="shared" si="1221"/>
        <v>0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2681</v>
      </c>
      <c r="H12748" t="s">
        <v>15909</v>
      </c>
      <c r="I12748" t="s">
        <v>15911</v>
      </c>
      <c r="J12748" t="s">
        <v>20</v>
      </c>
      <c r="K12748" t="s">
        <v>28667</v>
      </c>
      <c r="L12748" t="s">
        <v>9032</v>
      </c>
      <c r="M12748" t="s">
        <v>38209</v>
      </c>
      <c r="N12748" t="s">
        <v>15912</v>
      </c>
      <c r="O12748" t="s">
        <v>26741</v>
      </c>
    </row>
    <row r="12749" spans="1:15" x14ac:dyDescent="0.25">
      <c r="A12749" t="b">
        <f t="shared" si="1221"/>
        <v>0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2681</v>
      </c>
      <c r="H12749" t="s">
        <v>15911</v>
      </c>
      <c r="I12749" t="s">
        <v>15913</v>
      </c>
      <c r="J12749" t="s">
        <v>20</v>
      </c>
      <c r="K12749" t="s">
        <v>28777</v>
      </c>
      <c r="L12749" t="s">
        <v>9033</v>
      </c>
      <c r="M12749" t="s">
        <v>38210</v>
      </c>
      <c r="N12749" t="s">
        <v>15914</v>
      </c>
      <c r="O12749" t="s">
        <v>26741</v>
      </c>
    </row>
    <row r="12750" spans="1:15" x14ac:dyDescent="0.25">
      <c r="A12750" t="b">
        <f t="shared" si="1221"/>
        <v>0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2681</v>
      </c>
      <c r="H12750" t="s">
        <v>15913</v>
      </c>
      <c r="I12750" t="s">
        <v>15915</v>
      </c>
      <c r="J12750" t="s">
        <v>20</v>
      </c>
      <c r="K12750" t="s">
        <v>28778</v>
      </c>
      <c r="L12750" t="s">
        <v>9034</v>
      </c>
      <c r="M12750" t="s">
        <v>38211</v>
      </c>
      <c r="N12750" t="s">
        <v>15916</v>
      </c>
      <c r="O12750" t="s">
        <v>26741</v>
      </c>
    </row>
    <row r="12751" spans="1:15" x14ac:dyDescent="0.25">
      <c r="A12751" t="b">
        <f t="shared" si="1221"/>
        <v>0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2681</v>
      </c>
      <c r="H12751" t="s">
        <v>15915</v>
      </c>
      <c r="I12751" t="s">
        <v>15917</v>
      </c>
      <c r="J12751" t="s">
        <v>20</v>
      </c>
      <c r="K12751" t="s">
        <v>28779</v>
      </c>
      <c r="L12751" t="s">
        <v>9035</v>
      </c>
      <c r="M12751" t="s">
        <v>38212</v>
      </c>
      <c r="N12751" t="s">
        <v>15918</v>
      </c>
      <c r="O12751" t="s">
        <v>26741</v>
      </c>
    </row>
    <row r="12752" spans="1:15" x14ac:dyDescent="0.25">
      <c r="A12752" t="b">
        <f t="shared" si="1221"/>
        <v>0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2681</v>
      </c>
      <c r="H12752" t="s">
        <v>15917</v>
      </c>
      <c r="I12752" t="s">
        <v>15919</v>
      </c>
      <c r="J12752" t="s">
        <v>20</v>
      </c>
      <c r="K12752" t="s">
        <v>28780</v>
      </c>
      <c r="L12752" t="s">
        <v>9036</v>
      </c>
      <c r="M12752" t="s">
        <v>38213</v>
      </c>
      <c r="N12752" t="s">
        <v>15920</v>
      </c>
      <c r="O12752" t="s">
        <v>26741</v>
      </c>
    </row>
    <row r="12753" spans="1:15" x14ac:dyDescent="0.25">
      <c r="A12753" t="b">
        <f t="shared" si="1221"/>
        <v>0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2681</v>
      </c>
      <c r="H12753" t="s">
        <v>15919</v>
      </c>
      <c r="I12753" t="s">
        <v>15921</v>
      </c>
      <c r="J12753" t="s">
        <v>20</v>
      </c>
      <c r="K12753" t="s">
        <v>28781</v>
      </c>
      <c r="L12753" t="s">
        <v>9037</v>
      </c>
      <c r="M12753" t="s">
        <v>38214</v>
      </c>
      <c r="N12753" t="s">
        <v>15922</v>
      </c>
      <c r="O12753" t="s">
        <v>26741</v>
      </c>
    </row>
    <row r="12754" spans="1:15" x14ac:dyDescent="0.25">
      <c r="A12754" t="b">
        <f t="shared" si="1221"/>
        <v>0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2681</v>
      </c>
      <c r="H12754" t="s">
        <v>15921</v>
      </c>
      <c r="I12754" t="s">
        <v>15923</v>
      </c>
      <c r="J12754" t="s">
        <v>20</v>
      </c>
      <c r="K12754" t="s">
        <v>28782</v>
      </c>
      <c r="L12754" t="s">
        <v>9038</v>
      </c>
      <c r="M12754" t="s">
        <v>38215</v>
      </c>
      <c r="N12754" t="s">
        <v>15924</v>
      </c>
      <c r="O12754" t="s">
        <v>26741</v>
      </c>
    </row>
    <row r="12755" spans="1:15" x14ac:dyDescent="0.25">
      <c r="A12755" t="b">
        <f t="shared" si="1221"/>
        <v>0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2681</v>
      </c>
      <c r="H12755" t="s">
        <v>15923</v>
      </c>
      <c r="I12755" t="s">
        <v>15925</v>
      </c>
      <c r="J12755" t="s">
        <v>20</v>
      </c>
      <c r="K12755" t="s">
        <v>28783</v>
      </c>
      <c r="L12755" t="s">
        <v>9039</v>
      </c>
      <c r="M12755" t="s">
        <v>38216</v>
      </c>
      <c r="N12755" t="s">
        <v>15926</v>
      </c>
      <c r="O12755" t="s">
        <v>26741</v>
      </c>
    </row>
    <row r="12756" spans="1:15" x14ac:dyDescent="0.25">
      <c r="A12756" t="b">
        <f t="shared" si="1221"/>
        <v>0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2681</v>
      </c>
      <c r="H12756" t="s">
        <v>15925</v>
      </c>
      <c r="I12756" t="s">
        <v>15927</v>
      </c>
      <c r="J12756" t="s">
        <v>20</v>
      </c>
      <c r="K12756" t="s">
        <v>28784</v>
      </c>
      <c r="L12756" t="s">
        <v>9040</v>
      </c>
      <c r="M12756" t="s">
        <v>38217</v>
      </c>
      <c r="N12756" t="s">
        <v>15928</v>
      </c>
      <c r="O12756" t="s">
        <v>26741</v>
      </c>
    </row>
    <row r="12757" spans="1:15" x14ac:dyDescent="0.25">
      <c r="A12757" t="b">
        <f t="shared" si="1221"/>
        <v>0</v>
      </c>
      <c r="B12757" t="b">
        <f t="shared" si="1218"/>
        <v>1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2681</v>
      </c>
      <c r="H12757" t="s">
        <v>15927</v>
      </c>
      <c r="I12757" t="s">
        <v>15929</v>
      </c>
      <c r="J12757" t="s">
        <v>20</v>
      </c>
      <c r="K12757" t="s">
        <v>28785</v>
      </c>
      <c r="L12757" t="s">
        <v>9041</v>
      </c>
      <c r="M12757" t="s">
        <v>41350</v>
      </c>
      <c r="N12757" t="s">
        <v>15930</v>
      </c>
      <c r="O12757" t="s">
        <v>26741</v>
      </c>
    </row>
    <row r="12758" spans="1:15" x14ac:dyDescent="0.25">
      <c r="A12758" t="b">
        <f t="shared" si="1221"/>
        <v>0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2681</v>
      </c>
      <c r="H12758" t="s">
        <v>15929</v>
      </c>
      <c r="I12758" t="s">
        <v>15931</v>
      </c>
      <c r="J12758" t="s">
        <v>20</v>
      </c>
      <c r="K12758" t="s">
        <v>28786</v>
      </c>
      <c r="L12758" t="s">
        <v>9043</v>
      </c>
      <c r="M12758" t="s">
        <v>41351</v>
      </c>
      <c r="N12758" t="s">
        <v>15932</v>
      </c>
      <c r="O12758" t="s">
        <v>26741</v>
      </c>
    </row>
    <row r="12759" spans="1:15" x14ac:dyDescent="0.25">
      <c r="A12759" t="b">
        <f t="shared" si="1221"/>
        <v>1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1957</v>
      </c>
      <c r="H12759" t="s">
        <v>15933</v>
      </c>
      <c r="I12759" t="s">
        <v>15933</v>
      </c>
      <c r="J12759" t="s">
        <v>9</v>
      </c>
      <c r="K12759" t="s">
        <v>31517</v>
      </c>
      <c r="L12759" t="s">
        <v>271</v>
      </c>
      <c r="M12759" t="s">
        <v>33502</v>
      </c>
      <c r="N12759" t="s">
        <v>15857</v>
      </c>
      <c r="O12759" t="s">
        <v>15934</v>
      </c>
    </row>
    <row r="12760" spans="1:15" x14ac:dyDescent="0.25">
      <c r="A12760" t="b">
        <f t="shared" si="1221"/>
        <v>1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1957</v>
      </c>
      <c r="H12760" t="s">
        <v>15935</v>
      </c>
      <c r="I12760" t="s">
        <v>15935</v>
      </c>
      <c r="J12760" t="s">
        <v>9</v>
      </c>
      <c r="K12760" t="s">
        <v>28752</v>
      </c>
      <c r="L12760" t="s">
        <v>6004</v>
      </c>
      <c r="M12760" t="s">
        <v>36977</v>
      </c>
      <c r="N12760" t="s">
        <v>15860</v>
      </c>
      <c r="O12760" t="s">
        <v>15934</v>
      </c>
    </row>
    <row r="12761" spans="1:15" x14ac:dyDescent="0.25">
      <c r="A12761" t="b">
        <f t="shared" si="1221"/>
        <v>1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1957</v>
      </c>
      <c r="H12761" t="s">
        <v>15936</v>
      </c>
      <c r="I12761" t="s">
        <v>15936</v>
      </c>
      <c r="J12761" t="s">
        <v>9</v>
      </c>
      <c r="K12761" t="s">
        <v>28753</v>
      </c>
      <c r="L12761" t="s">
        <v>6006</v>
      </c>
      <c r="M12761" t="s">
        <v>36978</v>
      </c>
      <c r="N12761" t="s">
        <v>15862</v>
      </c>
      <c r="O12761" t="s">
        <v>15934</v>
      </c>
    </row>
    <row r="12762" spans="1:15" x14ac:dyDescent="0.25">
      <c r="A12762" t="b">
        <f t="shared" si="1221"/>
        <v>1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1957</v>
      </c>
      <c r="H12762" t="s">
        <v>15937</v>
      </c>
      <c r="I12762" t="s">
        <v>15937</v>
      </c>
      <c r="J12762" t="s">
        <v>9</v>
      </c>
      <c r="K12762" t="s">
        <v>28754</v>
      </c>
      <c r="L12762" t="s">
        <v>5894</v>
      </c>
      <c r="M12762" t="s">
        <v>36979</v>
      </c>
      <c r="N12762" t="s">
        <v>15864</v>
      </c>
      <c r="O12762" t="s">
        <v>15934</v>
      </c>
    </row>
    <row r="12763" spans="1:15" x14ac:dyDescent="0.25">
      <c r="A12763" t="b">
        <f t="shared" si="1221"/>
        <v>1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1957</v>
      </c>
      <c r="H12763" t="s">
        <v>15938</v>
      </c>
      <c r="I12763" t="s">
        <v>15938</v>
      </c>
      <c r="J12763" t="s">
        <v>9</v>
      </c>
      <c r="K12763" t="s">
        <v>28755</v>
      </c>
      <c r="L12763" t="s">
        <v>5897</v>
      </c>
      <c r="M12763" t="s">
        <v>36980</v>
      </c>
      <c r="N12763" t="s">
        <v>15866</v>
      </c>
      <c r="O12763" t="s">
        <v>15934</v>
      </c>
    </row>
    <row r="12764" spans="1:15" x14ac:dyDescent="0.25">
      <c r="A12764" t="b">
        <f t="shared" si="1221"/>
        <v>1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1957</v>
      </c>
      <c r="H12764" t="s">
        <v>15939</v>
      </c>
      <c r="I12764" t="s">
        <v>15939</v>
      </c>
      <c r="J12764" t="s">
        <v>9</v>
      </c>
      <c r="K12764" t="s">
        <v>28756</v>
      </c>
      <c r="L12764" t="s">
        <v>5900</v>
      </c>
      <c r="M12764" t="s">
        <v>36981</v>
      </c>
      <c r="N12764" t="s">
        <v>15868</v>
      </c>
      <c r="O12764" t="s">
        <v>15934</v>
      </c>
    </row>
    <row r="12765" spans="1:15" x14ac:dyDescent="0.25">
      <c r="A12765" t="b">
        <f t="shared" si="1221"/>
        <v>1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1957</v>
      </c>
      <c r="H12765" t="s">
        <v>15940</v>
      </c>
      <c r="I12765" t="s">
        <v>15940</v>
      </c>
      <c r="J12765" t="s">
        <v>9</v>
      </c>
      <c r="K12765" t="s">
        <v>28757</v>
      </c>
      <c r="L12765" t="s">
        <v>5903</v>
      </c>
      <c r="M12765" t="s">
        <v>36982</v>
      </c>
      <c r="N12765" t="s">
        <v>15870</v>
      </c>
      <c r="O12765" t="s">
        <v>15934</v>
      </c>
    </row>
    <row r="12766" spans="1:15" x14ac:dyDescent="0.25">
      <c r="A12766" t="b">
        <f t="shared" si="1221"/>
        <v>1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1957</v>
      </c>
      <c r="H12766" t="s">
        <v>15941</v>
      </c>
      <c r="I12766" t="s">
        <v>15941</v>
      </c>
      <c r="J12766" t="s">
        <v>9</v>
      </c>
      <c r="K12766" t="s">
        <v>28758</v>
      </c>
      <c r="L12766" t="s">
        <v>5906</v>
      </c>
      <c r="M12766" t="s">
        <v>36983</v>
      </c>
      <c r="N12766" t="s">
        <v>15872</v>
      </c>
      <c r="O12766" t="s">
        <v>15934</v>
      </c>
    </row>
    <row r="12767" spans="1:15" x14ac:dyDescent="0.25">
      <c r="A12767" t="b">
        <f t="shared" si="1221"/>
        <v>1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1957</v>
      </c>
      <c r="H12767" t="s">
        <v>15942</v>
      </c>
      <c r="I12767" t="s">
        <v>15942</v>
      </c>
      <c r="J12767" t="s">
        <v>9</v>
      </c>
      <c r="K12767" t="s">
        <v>28759</v>
      </c>
      <c r="L12767" t="s">
        <v>5909</v>
      </c>
      <c r="M12767" t="s">
        <v>36984</v>
      </c>
      <c r="N12767" t="s">
        <v>15874</v>
      </c>
      <c r="O12767" t="s">
        <v>15934</v>
      </c>
    </row>
    <row r="12768" spans="1:15" x14ac:dyDescent="0.25">
      <c r="A12768" t="b">
        <f t="shared" si="1221"/>
        <v>1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1957</v>
      </c>
      <c r="H12768" t="s">
        <v>15943</v>
      </c>
      <c r="I12768" t="s">
        <v>15943</v>
      </c>
      <c r="J12768" t="s">
        <v>9</v>
      </c>
      <c r="K12768" t="s">
        <v>28760</v>
      </c>
      <c r="L12768" t="s">
        <v>5912</v>
      </c>
      <c r="M12768" t="s">
        <v>36985</v>
      </c>
      <c r="N12768" t="s">
        <v>15876</v>
      </c>
      <c r="O12768" t="s">
        <v>15934</v>
      </c>
    </row>
    <row r="12769" spans="1:15" x14ac:dyDescent="0.25">
      <c r="A12769" t="b">
        <f t="shared" si="1221"/>
        <v>1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1957</v>
      </c>
      <c r="H12769" t="s">
        <v>15944</v>
      </c>
      <c r="I12769" t="s">
        <v>15944</v>
      </c>
      <c r="J12769" t="s">
        <v>9</v>
      </c>
      <c r="K12769" t="s">
        <v>28761</v>
      </c>
      <c r="L12769" t="s">
        <v>5915</v>
      </c>
      <c r="M12769" t="s">
        <v>36986</v>
      </c>
      <c r="N12769" t="s">
        <v>15878</v>
      </c>
      <c r="O12769" t="s">
        <v>15934</v>
      </c>
    </row>
    <row r="12770" spans="1:15" x14ac:dyDescent="0.25">
      <c r="A12770" t="b">
        <f t="shared" si="1221"/>
        <v>1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1957</v>
      </c>
      <c r="H12770" t="s">
        <v>15945</v>
      </c>
      <c r="I12770" t="s">
        <v>15945</v>
      </c>
      <c r="J12770" t="s">
        <v>9</v>
      </c>
      <c r="K12770" t="s">
        <v>28762</v>
      </c>
      <c r="L12770" t="s">
        <v>5918</v>
      </c>
      <c r="M12770" t="s">
        <v>36987</v>
      </c>
      <c r="N12770" t="s">
        <v>15880</v>
      </c>
      <c r="O12770" t="s">
        <v>15934</v>
      </c>
    </row>
    <row r="12771" spans="1:15" x14ac:dyDescent="0.25">
      <c r="A12771" t="b">
        <f t="shared" si="1221"/>
        <v>1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1957</v>
      </c>
      <c r="H12771" t="s">
        <v>15946</v>
      </c>
      <c r="I12771" t="s">
        <v>15946</v>
      </c>
      <c r="J12771" t="s">
        <v>9</v>
      </c>
      <c r="K12771" t="s">
        <v>28763</v>
      </c>
      <c r="L12771" t="s">
        <v>5921</v>
      </c>
      <c r="M12771" t="s">
        <v>36988</v>
      </c>
      <c r="N12771" t="s">
        <v>15882</v>
      </c>
      <c r="O12771" t="s">
        <v>15934</v>
      </c>
    </row>
    <row r="12772" spans="1:15" x14ac:dyDescent="0.25">
      <c r="A12772" t="b">
        <f t="shared" si="1221"/>
        <v>1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1957</v>
      </c>
      <c r="H12772" t="s">
        <v>15947</v>
      </c>
      <c r="I12772" t="s">
        <v>15947</v>
      </c>
      <c r="J12772" t="s">
        <v>9</v>
      </c>
      <c r="K12772" t="s">
        <v>28744</v>
      </c>
      <c r="L12772" t="s">
        <v>5924</v>
      </c>
      <c r="M12772" t="s">
        <v>36989</v>
      </c>
      <c r="N12772" t="s">
        <v>15884</v>
      </c>
      <c r="O12772" t="s">
        <v>15934</v>
      </c>
    </row>
    <row r="12773" spans="1:15" x14ac:dyDescent="0.25">
      <c r="A12773" t="b">
        <f t="shared" si="1221"/>
        <v>1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1957</v>
      </c>
      <c r="H12773" t="s">
        <v>15948</v>
      </c>
      <c r="I12773" t="s">
        <v>15948</v>
      </c>
      <c r="J12773" t="s">
        <v>9</v>
      </c>
      <c r="K12773" t="s">
        <v>28745</v>
      </c>
      <c r="L12773" t="s">
        <v>5927</v>
      </c>
      <c r="M12773" t="s">
        <v>36990</v>
      </c>
      <c r="N12773" t="s">
        <v>15886</v>
      </c>
      <c r="O12773" t="s">
        <v>15934</v>
      </c>
    </row>
    <row r="12774" spans="1:15" x14ac:dyDescent="0.25">
      <c r="A12774" t="b">
        <f t="shared" si="1221"/>
        <v>1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1957</v>
      </c>
      <c r="H12774" t="s">
        <v>15949</v>
      </c>
      <c r="I12774" t="s">
        <v>15949</v>
      </c>
      <c r="J12774" t="s">
        <v>9</v>
      </c>
      <c r="K12774" t="s">
        <v>28764</v>
      </c>
      <c r="L12774" t="s">
        <v>5930</v>
      </c>
      <c r="M12774" t="s">
        <v>36991</v>
      </c>
      <c r="N12774" t="s">
        <v>15888</v>
      </c>
      <c r="O12774" t="s">
        <v>15934</v>
      </c>
    </row>
    <row r="12775" spans="1:15" x14ac:dyDescent="0.25">
      <c r="A12775" t="b">
        <f t="shared" si="1221"/>
        <v>1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1957</v>
      </c>
      <c r="H12775" t="s">
        <v>15950</v>
      </c>
      <c r="I12775" t="s">
        <v>15950</v>
      </c>
      <c r="J12775" t="s">
        <v>9</v>
      </c>
      <c r="K12775" t="s">
        <v>28749</v>
      </c>
      <c r="L12775" t="s">
        <v>5933</v>
      </c>
      <c r="M12775" t="s">
        <v>36992</v>
      </c>
      <c r="N12775" t="s">
        <v>15890</v>
      </c>
      <c r="O12775" t="s">
        <v>15934</v>
      </c>
    </row>
    <row r="12776" spans="1:15" x14ac:dyDescent="0.25">
      <c r="A12776" t="b">
        <f t="shared" si="1221"/>
        <v>1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1957</v>
      </c>
      <c r="H12776" t="s">
        <v>15951</v>
      </c>
      <c r="I12776" t="s">
        <v>15951</v>
      </c>
      <c r="J12776" t="s">
        <v>9</v>
      </c>
      <c r="K12776" t="s">
        <v>28765</v>
      </c>
      <c r="L12776" t="s">
        <v>5936</v>
      </c>
      <c r="M12776" t="s">
        <v>36993</v>
      </c>
      <c r="N12776" t="s">
        <v>15892</v>
      </c>
      <c r="O12776" t="s">
        <v>15934</v>
      </c>
    </row>
    <row r="12777" spans="1:15" x14ac:dyDescent="0.25">
      <c r="A12777" t="b">
        <f t="shared" si="1221"/>
        <v>1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1957</v>
      </c>
      <c r="H12777" t="s">
        <v>15952</v>
      </c>
      <c r="I12777" t="s">
        <v>15952</v>
      </c>
      <c r="J12777" t="s">
        <v>9</v>
      </c>
      <c r="K12777" t="s">
        <v>28766</v>
      </c>
      <c r="L12777" t="s">
        <v>5939</v>
      </c>
      <c r="M12777" t="s">
        <v>36994</v>
      </c>
      <c r="N12777" t="s">
        <v>15894</v>
      </c>
      <c r="O12777" t="s">
        <v>15934</v>
      </c>
    </row>
    <row r="12778" spans="1:15" x14ac:dyDescent="0.25">
      <c r="A12778" t="b">
        <f t="shared" si="1221"/>
        <v>1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1957</v>
      </c>
      <c r="H12778" t="s">
        <v>15953</v>
      </c>
      <c r="I12778" t="s">
        <v>15953</v>
      </c>
      <c r="J12778" t="s">
        <v>9</v>
      </c>
      <c r="K12778" t="s">
        <v>28767</v>
      </c>
      <c r="L12778" t="s">
        <v>5942</v>
      </c>
      <c r="M12778" t="s">
        <v>36995</v>
      </c>
      <c r="N12778" t="s">
        <v>15896</v>
      </c>
      <c r="O12778" t="s">
        <v>15934</v>
      </c>
    </row>
    <row r="12779" spans="1:15" x14ac:dyDescent="0.25">
      <c r="A12779" t="b">
        <f t="shared" si="1221"/>
        <v>1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1957</v>
      </c>
      <c r="H12779" t="s">
        <v>15954</v>
      </c>
      <c r="I12779" t="s">
        <v>15954</v>
      </c>
      <c r="J12779" t="s">
        <v>9</v>
      </c>
      <c r="K12779" t="s">
        <v>28768</v>
      </c>
      <c r="L12779" t="s">
        <v>5945</v>
      </c>
      <c r="M12779" t="s">
        <v>36996</v>
      </c>
      <c r="N12779" t="s">
        <v>15898</v>
      </c>
      <c r="O12779" t="s">
        <v>15934</v>
      </c>
    </row>
    <row r="12780" spans="1:15" x14ac:dyDescent="0.25">
      <c r="A12780" t="b">
        <f t="shared" si="1221"/>
        <v>1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1957</v>
      </c>
      <c r="H12780" t="s">
        <v>15955</v>
      </c>
      <c r="I12780" t="s">
        <v>15955</v>
      </c>
      <c r="J12780" t="s">
        <v>9</v>
      </c>
      <c r="K12780" t="s">
        <v>28769</v>
      </c>
      <c r="L12780" t="s">
        <v>5948</v>
      </c>
      <c r="M12780" t="s">
        <v>36997</v>
      </c>
      <c r="N12780" t="s">
        <v>15956</v>
      </c>
      <c r="O12780" t="s">
        <v>15934</v>
      </c>
    </row>
    <row r="12781" spans="1:15" x14ac:dyDescent="0.25">
      <c r="A12781" t="b">
        <f t="shared" si="1221"/>
        <v>1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1957</v>
      </c>
      <c r="H12781" t="s">
        <v>15957</v>
      </c>
      <c r="I12781" t="s">
        <v>15957</v>
      </c>
      <c r="J12781" t="s">
        <v>9</v>
      </c>
      <c r="K12781" t="s">
        <v>28770</v>
      </c>
      <c r="L12781" t="s">
        <v>5951</v>
      </c>
      <c r="M12781" t="s">
        <v>36998</v>
      </c>
      <c r="N12781" t="s">
        <v>15958</v>
      </c>
      <c r="O12781" t="s">
        <v>15934</v>
      </c>
    </row>
    <row r="12782" spans="1:15" x14ac:dyDescent="0.25">
      <c r="A12782" t="b">
        <f t="shared" si="1221"/>
        <v>1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1957</v>
      </c>
      <c r="H12782" t="s">
        <v>15959</v>
      </c>
      <c r="I12782" t="s">
        <v>15959</v>
      </c>
      <c r="J12782" t="s">
        <v>9</v>
      </c>
      <c r="K12782" t="s">
        <v>28672</v>
      </c>
      <c r="L12782" t="s">
        <v>5954</v>
      </c>
      <c r="M12782" t="s">
        <v>36999</v>
      </c>
      <c r="N12782" t="s">
        <v>15960</v>
      </c>
      <c r="O12782" t="s">
        <v>15934</v>
      </c>
    </row>
    <row r="12783" spans="1:15" x14ac:dyDescent="0.25">
      <c r="A12783" t="b">
        <f t="shared" si="1221"/>
        <v>1</v>
      </c>
      <c r="B12783" t="b">
        <f t="shared" si="1218"/>
        <v>1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1957</v>
      </c>
      <c r="H12783" t="s">
        <v>15961</v>
      </c>
      <c r="I12783" t="s">
        <v>15961</v>
      </c>
      <c r="J12783" t="s">
        <v>9</v>
      </c>
      <c r="K12783" t="s">
        <v>28673</v>
      </c>
      <c r="L12783" t="s">
        <v>5957</v>
      </c>
      <c r="M12783" t="s">
        <v>37000</v>
      </c>
      <c r="N12783" t="s">
        <v>15962</v>
      </c>
      <c r="O12783" t="s">
        <v>15934</v>
      </c>
    </row>
    <row r="12784" spans="1:15" x14ac:dyDescent="0.25">
      <c r="A12784" t="b">
        <f t="shared" si="1221"/>
        <v>1</v>
      </c>
      <c r="B12784" t="b">
        <f t="shared" si="1218"/>
        <v>1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1957</v>
      </c>
      <c r="H12784" t="s">
        <v>15963</v>
      </c>
      <c r="I12784" t="s">
        <v>15963</v>
      </c>
      <c r="J12784" t="s">
        <v>9</v>
      </c>
      <c r="K12784" t="s">
        <v>28674</v>
      </c>
      <c r="L12784" t="s">
        <v>5960</v>
      </c>
      <c r="M12784" t="s">
        <v>37001</v>
      </c>
      <c r="N12784" t="s">
        <v>15964</v>
      </c>
      <c r="O12784" t="s">
        <v>15934</v>
      </c>
    </row>
    <row r="12785" spans="1:15" x14ac:dyDescent="0.25">
      <c r="A12785" t="b">
        <f t="shared" si="1221"/>
        <v>0</v>
      </c>
      <c r="B12785" t="b">
        <f t="shared" si="1218"/>
        <v>0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2681</v>
      </c>
      <c r="H12785" t="s">
        <v>15965</v>
      </c>
      <c r="I12785" t="s">
        <v>15933</v>
      </c>
      <c r="J12785" t="s">
        <v>20</v>
      </c>
      <c r="K12785" t="s">
        <v>31518</v>
      </c>
      <c r="L12785" t="s">
        <v>308</v>
      </c>
      <c r="M12785" t="s">
        <v>37016</v>
      </c>
      <c r="N12785" t="s">
        <v>15857</v>
      </c>
      <c r="O12785" t="s">
        <v>15966</v>
      </c>
    </row>
    <row r="12786" spans="1:15" x14ac:dyDescent="0.25">
      <c r="A12786" t="b">
        <f t="shared" si="1221"/>
        <v>0</v>
      </c>
      <c r="B12786" t="b">
        <f t="shared" si="1218"/>
        <v>1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2681</v>
      </c>
      <c r="H12786" t="s">
        <v>15933</v>
      </c>
      <c r="I12786" t="s">
        <v>15935</v>
      </c>
      <c r="J12786" t="s">
        <v>20</v>
      </c>
      <c r="K12786" t="s">
        <v>28667</v>
      </c>
      <c r="L12786" t="s">
        <v>6008</v>
      </c>
      <c r="M12786" t="s">
        <v>37017</v>
      </c>
      <c r="N12786" t="s">
        <v>15860</v>
      </c>
      <c r="O12786" t="s">
        <v>15966</v>
      </c>
    </row>
    <row r="12787" spans="1:15" x14ac:dyDescent="0.25">
      <c r="A12787" t="b">
        <f t="shared" si="1221"/>
        <v>0</v>
      </c>
      <c r="B12787" t="b">
        <f t="shared" si="1218"/>
        <v>1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2681</v>
      </c>
      <c r="H12787" t="s">
        <v>15935</v>
      </c>
      <c r="I12787" t="s">
        <v>15936</v>
      </c>
      <c r="J12787" t="s">
        <v>20</v>
      </c>
      <c r="K12787" t="s">
        <v>28777</v>
      </c>
      <c r="L12787" t="s">
        <v>27955</v>
      </c>
      <c r="M12787" t="s">
        <v>37018</v>
      </c>
      <c r="N12787" t="s">
        <v>15862</v>
      </c>
      <c r="O12787" t="s">
        <v>15966</v>
      </c>
    </row>
    <row r="12788" spans="1:15" x14ac:dyDescent="0.25">
      <c r="A12788" t="b">
        <f t="shared" si="1221"/>
        <v>0</v>
      </c>
      <c r="B12788" t="b">
        <f t="shared" si="1218"/>
        <v>1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2681</v>
      </c>
      <c r="H12788" t="s">
        <v>15936</v>
      </c>
      <c r="I12788" t="s">
        <v>15937</v>
      </c>
      <c r="J12788" t="s">
        <v>20</v>
      </c>
      <c r="K12788" t="s">
        <v>28778</v>
      </c>
      <c r="L12788" t="s">
        <v>27956</v>
      </c>
      <c r="M12788" t="s">
        <v>37019</v>
      </c>
      <c r="N12788" t="s">
        <v>15864</v>
      </c>
      <c r="O12788" t="s">
        <v>15966</v>
      </c>
    </row>
    <row r="12789" spans="1:15" x14ac:dyDescent="0.25">
      <c r="A12789" t="b">
        <f t="shared" si="1221"/>
        <v>0</v>
      </c>
      <c r="B12789" t="b">
        <f t="shared" si="1218"/>
        <v>1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2681</v>
      </c>
      <c r="H12789" t="s">
        <v>15937</v>
      </c>
      <c r="I12789" t="s">
        <v>15938</v>
      </c>
      <c r="J12789" t="s">
        <v>20</v>
      </c>
      <c r="K12789" t="s">
        <v>28779</v>
      </c>
      <c r="L12789" t="s">
        <v>27957</v>
      </c>
      <c r="M12789" t="s">
        <v>37020</v>
      </c>
      <c r="N12789" t="s">
        <v>15866</v>
      </c>
      <c r="O12789" t="s">
        <v>15966</v>
      </c>
    </row>
    <row r="12790" spans="1:15" x14ac:dyDescent="0.25">
      <c r="A12790" t="b">
        <f t="shared" si="1221"/>
        <v>0</v>
      </c>
      <c r="B12790" t="b">
        <f t="shared" si="1218"/>
        <v>1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2681</v>
      </c>
      <c r="H12790" t="s">
        <v>15938</v>
      </c>
      <c r="I12790" t="s">
        <v>15939</v>
      </c>
      <c r="J12790" t="s">
        <v>20</v>
      </c>
      <c r="K12790" t="s">
        <v>28780</v>
      </c>
      <c r="L12790" t="s">
        <v>27958</v>
      </c>
      <c r="M12790" t="s">
        <v>37021</v>
      </c>
      <c r="N12790" t="s">
        <v>15868</v>
      </c>
      <c r="O12790" t="s">
        <v>15966</v>
      </c>
    </row>
    <row r="12791" spans="1:15" x14ac:dyDescent="0.25">
      <c r="A12791" t="b">
        <f t="shared" si="1221"/>
        <v>0</v>
      </c>
      <c r="B12791" t="b">
        <f t="shared" si="1218"/>
        <v>1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2681</v>
      </c>
      <c r="H12791" t="s">
        <v>15939</v>
      </c>
      <c r="I12791" t="s">
        <v>15940</v>
      </c>
      <c r="J12791" t="s">
        <v>20</v>
      </c>
      <c r="K12791" t="s">
        <v>28781</v>
      </c>
      <c r="L12791" t="s">
        <v>27959</v>
      </c>
      <c r="M12791" t="s">
        <v>37022</v>
      </c>
      <c r="N12791" t="s">
        <v>15870</v>
      </c>
      <c r="O12791" t="s">
        <v>15966</v>
      </c>
    </row>
    <row r="12792" spans="1:15" x14ac:dyDescent="0.25">
      <c r="A12792" t="b">
        <f t="shared" si="1221"/>
        <v>0</v>
      </c>
      <c r="B12792" t="b">
        <f t="shared" si="1218"/>
        <v>1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2681</v>
      </c>
      <c r="H12792" t="s">
        <v>15940</v>
      </c>
      <c r="I12792" t="s">
        <v>15941</v>
      </c>
      <c r="J12792" t="s">
        <v>20</v>
      </c>
      <c r="K12792" t="s">
        <v>28782</v>
      </c>
      <c r="L12792" t="s">
        <v>27960</v>
      </c>
      <c r="M12792" t="s">
        <v>37023</v>
      </c>
      <c r="N12792" t="s">
        <v>15872</v>
      </c>
      <c r="O12792" t="s">
        <v>15966</v>
      </c>
    </row>
    <row r="12793" spans="1:15" x14ac:dyDescent="0.25">
      <c r="A12793" t="b">
        <f t="shared" si="1221"/>
        <v>0</v>
      </c>
      <c r="B12793" t="b">
        <f t="shared" si="1218"/>
        <v>1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2681</v>
      </c>
      <c r="H12793" t="s">
        <v>15941</v>
      </c>
      <c r="I12793" t="s">
        <v>15942</v>
      </c>
      <c r="J12793" t="s">
        <v>20</v>
      </c>
      <c r="K12793" t="s">
        <v>28783</v>
      </c>
      <c r="L12793" t="s">
        <v>27961</v>
      </c>
      <c r="M12793" t="s">
        <v>37024</v>
      </c>
      <c r="N12793" t="s">
        <v>15874</v>
      </c>
      <c r="O12793" t="s">
        <v>15966</v>
      </c>
    </row>
    <row r="12794" spans="1:15" x14ac:dyDescent="0.25">
      <c r="A12794" t="b">
        <f t="shared" si="1221"/>
        <v>0</v>
      </c>
      <c r="B12794" t="b">
        <f t="shared" ref="B12794:B12857" si="1224">LEFT(H12794, SEARCH(":",H12794) - 1) = LEFT(I12794, SEARCH(":",I12794) - 1)</f>
        <v>1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ref="F12794:F12857" si="1225">OR(H12794 = I12794 &amp; ".0", I12794 = H12794 &amp; ".0")</f>
        <v>0</v>
      </c>
      <c r="G12794" t="s">
        <v>2681</v>
      </c>
      <c r="H12794" t="s">
        <v>15942</v>
      </c>
      <c r="I12794" t="s">
        <v>15943</v>
      </c>
      <c r="J12794" t="s">
        <v>20</v>
      </c>
      <c r="K12794" t="s">
        <v>28784</v>
      </c>
      <c r="L12794" t="s">
        <v>27962</v>
      </c>
      <c r="M12794" t="s">
        <v>37025</v>
      </c>
      <c r="N12794" t="s">
        <v>15876</v>
      </c>
      <c r="O12794" t="s">
        <v>15966</v>
      </c>
    </row>
    <row r="12795" spans="1:15" x14ac:dyDescent="0.25">
      <c r="A12795" t="b">
        <f t="shared" si="1221"/>
        <v>0</v>
      </c>
      <c r="B12795" t="b">
        <f t="shared" si="1224"/>
        <v>1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25"/>
        <v>0</v>
      </c>
      <c r="G12795" t="s">
        <v>2681</v>
      </c>
      <c r="H12795" t="s">
        <v>15943</v>
      </c>
      <c r="I12795" t="s">
        <v>15944</v>
      </c>
      <c r="J12795" t="s">
        <v>20</v>
      </c>
      <c r="K12795" t="s">
        <v>28785</v>
      </c>
      <c r="L12795" t="s">
        <v>27963</v>
      </c>
      <c r="M12795" t="s">
        <v>37026</v>
      </c>
      <c r="N12795" t="s">
        <v>15878</v>
      </c>
      <c r="O12795" t="s">
        <v>15966</v>
      </c>
    </row>
    <row r="12796" spans="1:15" x14ac:dyDescent="0.25">
      <c r="A12796" t="b">
        <f t="shared" si="1221"/>
        <v>0</v>
      </c>
      <c r="B12796" t="b">
        <f t="shared" si="1224"/>
        <v>1</v>
      </c>
      <c r="C12796" t="b">
        <f t="shared" ref="C12796:C12859" si="1226">LEFT(H12796, 3) = LEFT(I12796, 3)</f>
        <v>1</v>
      </c>
      <c r="D12796" t="b">
        <f t="shared" si="1222"/>
        <v>0</v>
      </c>
      <c r="E12796" t="b">
        <f t="shared" si="1223"/>
        <v>0</v>
      </c>
      <c r="F12796" t="b">
        <f t="shared" si="1225"/>
        <v>0</v>
      </c>
      <c r="G12796" t="s">
        <v>2681</v>
      </c>
      <c r="H12796" t="s">
        <v>15944</v>
      </c>
      <c r="I12796" t="s">
        <v>15945</v>
      </c>
      <c r="J12796" t="s">
        <v>20</v>
      </c>
      <c r="K12796" t="s">
        <v>28786</v>
      </c>
      <c r="L12796" t="s">
        <v>27964</v>
      </c>
      <c r="M12796" t="s">
        <v>37027</v>
      </c>
      <c r="N12796" t="s">
        <v>15880</v>
      </c>
      <c r="O12796" t="s">
        <v>15966</v>
      </c>
    </row>
    <row r="12797" spans="1:15" x14ac:dyDescent="0.25">
      <c r="A12797" t="b">
        <f t="shared" si="1221"/>
        <v>0</v>
      </c>
      <c r="B12797" t="b">
        <f t="shared" si="1224"/>
        <v>1</v>
      </c>
      <c r="C12797" t="b">
        <f t="shared" si="1226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2681</v>
      </c>
      <c r="H12797" t="s">
        <v>15945</v>
      </c>
      <c r="I12797" t="s">
        <v>15946</v>
      </c>
      <c r="J12797" t="s">
        <v>20</v>
      </c>
      <c r="K12797" t="s">
        <v>28787</v>
      </c>
      <c r="L12797" t="s">
        <v>27965</v>
      </c>
      <c r="M12797" t="s">
        <v>37028</v>
      </c>
      <c r="N12797" t="s">
        <v>15882</v>
      </c>
      <c r="O12797" t="s">
        <v>15966</v>
      </c>
    </row>
    <row r="12798" spans="1:15" x14ac:dyDescent="0.25">
      <c r="A12798" t="b">
        <f t="shared" si="1221"/>
        <v>0</v>
      </c>
      <c r="B12798" t="b">
        <f t="shared" si="1224"/>
        <v>1</v>
      </c>
      <c r="C12798" t="b">
        <f t="shared" si="1226"/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2681</v>
      </c>
      <c r="H12798" t="s">
        <v>15946</v>
      </c>
      <c r="I12798" t="s">
        <v>15947</v>
      </c>
      <c r="J12798" t="s">
        <v>20</v>
      </c>
      <c r="K12798" t="s">
        <v>28746</v>
      </c>
      <c r="L12798" t="s">
        <v>27966</v>
      </c>
      <c r="M12798" t="s">
        <v>37029</v>
      </c>
      <c r="N12798" t="s">
        <v>15884</v>
      </c>
      <c r="O12798" t="s">
        <v>15966</v>
      </c>
    </row>
    <row r="12799" spans="1:15" x14ac:dyDescent="0.25">
      <c r="A12799" t="b">
        <f t="shared" ref="A12799:A12860" si="1227">H12799=I12799</f>
        <v>0</v>
      </c>
      <c r="B12799" t="b">
        <f t="shared" si="1224"/>
        <v>1</v>
      </c>
      <c r="C12799" t="b">
        <f t="shared" si="1226"/>
        <v>1</v>
      </c>
      <c r="D12799" t="b">
        <f t="shared" ref="D12799:D12860" si="1228">LEN(H12799) - LEN(SUBSTITUTE(H12799, ".", "")) &gt; 1</f>
        <v>0</v>
      </c>
      <c r="E12799" t="b">
        <f t="shared" ref="E12799:E12860" si="1229">LEN(I12799) - LEN(SUBSTITUTE(I12799, ".", "")) &gt; 1</f>
        <v>0</v>
      </c>
      <c r="F12799" t="b">
        <f t="shared" si="1225"/>
        <v>0</v>
      </c>
      <c r="G12799" t="s">
        <v>2681</v>
      </c>
      <c r="H12799" t="s">
        <v>15947</v>
      </c>
      <c r="I12799" t="s">
        <v>15948</v>
      </c>
      <c r="J12799" t="s">
        <v>20</v>
      </c>
      <c r="K12799" t="s">
        <v>28747</v>
      </c>
      <c r="L12799" t="s">
        <v>27967</v>
      </c>
      <c r="M12799" t="s">
        <v>35288</v>
      </c>
      <c r="N12799" t="s">
        <v>15886</v>
      </c>
      <c r="O12799" t="s">
        <v>15966</v>
      </c>
    </row>
    <row r="12800" spans="1:15" x14ac:dyDescent="0.25">
      <c r="A12800" t="b">
        <f t="shared" si="1227"/>
        <v>0</v>
      </c>
      <c r="B12800" t="b">
        <f t="shared" si="1224"/>
        <v>1</v>
      </c>
      <c r="C12800" t="b">
        <f t="shared" si="1226"/>
        <v>1</v>
      </c>
      <c r="D12800" t="b">
        <f t="shared" si="1228"/>
        <v>0</v>
      </c>
      <c r="E12800" t="b">
        <f t="shared" si="1229"/>
        <v>0</v>
      </c>
      <c r="F12800" t="b">
        <f t="shared" si="1225"/>
        <v>0</v>
      </c>
      <c r="G12800" t="s">
        <v>2681</v>
      </c>
      <c r="H12800" t="s">
        <v>15948</v>
      </c>
      <c r="I12800" t="s">
        <v>15949</v>
      </c>
      <c r="J12800" t="s">
        <v>20</v>
      </c>
      <c r="K12800" t="s">
        <v>28788</v>
      </c>
      <c r="L12800" t="s">
        <v>27968</v>
      </c>
      <c r="M12800" t="s">
        <v>35257</v>
      </c>
      <c r="N12800" t="s">
        <v>15888</v>
      </c>
      <c r="O12800" t="s">
        <v>15966</v>
      </c>
    </row>
    <row r="12801" spans="1:15" x14ac:dyDescent="0.25">
      <c r="A12801" t="b">
        <f t="shared" si="1227"/>
        <v>0</v>
      </c>
      <c r="B12801" t="b">
        <f t="shared" si="1224"/>
        <v>1</v>
      </c>
      <c r="C12801" t="b">
        <f t="shared" si="1226"/>
        <v>1</v>
      </c>
      <c r="D12801" t="b">
        <f t="shared" si="1228"/>
        <v>0</v>
      </c>
      <c r="E12801" t="b">
        <f t="shared" si="1229"/>
        <v>0</v>
      </c>
      <c r="F12801" t="b">
        <f t="shared" si="1225"/>
        <v>0</v>
      </c>
      <c r="G12801" t="s">
        <v>2681</v>
      </c>
      <c r="H12801" t="s">
        <v>15949</v>
      </c>
      <c r="I12801" t="s">
        <v>15950</v>
      </c>
      <c r="J12801" t="s">
        <v>20</v>
      </c>
      <c r="K12801" t="s">
        <v>28750</v>
      </c>
      <c r="L12801" t="s">
        <v>27969</v>
      </c>
      <c r="M12801" t="s">
        <v>37030</v>
      </c>
      <c r="N12801" t="s">
        <v>15890</v>
      </c>
      <c r="O12801" t="s">
        <v>15966</v>
      </c>
    </row>
    <row r="12802" spans="1:15" x14ac:dyDescent="0.25">
      <c r="A12802" t="b">
        <f t="shared" si="1227"/>
        <v>0</v>
      </c>
      <c r="B12802" t="b">
        <f t="shared" si="1224"/>
        <v>1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2681</v>
      </c>
      <c r="H12802" t="s">
        <v>15950</v>
      </c>
      <c r="I12802" t="s">
        <v>15951</v>
      </c>
      <c r="J12802" t="s">
        <v>20</v>
      </c>
      <c r="K12802" t="s">
        <v>28789</v>
      </c>
      <c r="L12802" t="s">
        <v>27970</v>
      </c>
      <c r="M12802" t="s">
        <v>37031</v>
      </c>
      <c r="N12802" t="s">
        <v>15892</v>
      </c>
      <c r="O12802" t="s">
        <v>15966</v>
      </c>
    </row>
    <row r="12803" spans="1:15" x14ac:dyDescent="0.25">
      <c r="A12803" t="b">
        <f t="shared" si="1227"/>
        <v>0</v>
      </c>
      <c r="B12803" t="b">
        <f t="shared" si="1224"/>
        <v>1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2681</v>
      </c>
      <c r="H12803" t="s">
        <v>15951</v>
      </c>
      <c r="I12803" t="s">
        <v>15952</v>
      </c>
      <c r="J12803" t="s">
        <v>20</v>
      </c>
      <c r="K12803" t="s">
        <v>28790</v>
      </c>
      <c r="L12803" t="s">
        <v>27971</v>
      </c>
      <c r="M12803" t="s">
        <v>37032</v>
      </c>
      <c r="N12803" t="s">
        <v>15894</v>
      </c>
      <c r="O12803" t="s">
        <v>15966</v>
      </c>
    </row>
    <row r="12804" spans="1:15" x14ac:dyDescent="0.25">
      <c r="A12804" t="b">
        <f t="shared" si="1227"/>
        <v>0</v>
      </c>
      <c r="B12804" t="b">
        <f t="shared" si="1224"/>
        <v>1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2681</v>
      </c>
      <c r="H12804" t="s">
        <v>15952</v>
      </c>
      <c r="I12804" t="s">
        <v>15953</v>
      </c>
      <c r="J12804" t="s">
        <v>20</v>
      </c>
      <c r="K12804" t="s">
        <v>28791</v>
      </c>
      <c r="L12804" t="s">
        <v>27972</v>
      </c>
      <c r="M12804" t="s">
        <v>35290</v>
      </c>
      <c r="N12804" t="s">
        <v>15896</v>
      </c>
      <c r="O12804" t="s">
        <v>15966</v>
      </c>
    </row>
    <row r="12805" spans="1:15" x14ac:dyDescent="0.25">
      <c r="A12805" t="b">
        <f t="shared" si="1227"/>
        <v>0</v>
      </c>
      <c r="B12805" t="b">
        <f t="shared" si="1224"/>
        <v>1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2681</v>
      </c>
      <c r="H12805" t="s">
        <v>15953</v>
      </c>
      <c r="I12805" t="s">
        <v>15954</v>
      </c>
      <c r="J12805" t="s">
        <v>20</v>
      </c>
      <c r="K12805" t="s">
        <v>28792</v>
      </c>
      <c r="L12805" t="s">
        <v>27973</v>
      </c>
      <c r="M12805" t="s">
        <v>41340</v>
      </c>
      <c r="N12805" t="s">
        <v>15898</v>
      </c>
      <c r="O12805" t="s">
        <v>15966</v>
      </c>
    </row>
    <row r="12806" spans="1:15" x14ac:dyDescent="0.25">
      <c r="A12806" t="b">
        <f t="shared" si="1227"/>
        <v>0</v>
      </c>
      <c r="B12806" t="b">
        <f t="shared" si="1224"/>
        <v>1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2681</v>
      </c>
      <c r="H12806" t="s">
        <v>15954</v>
      </c>
      <c r="I12806" t="s">
        <v>15955</v>
      </c>
      <c r="J12806" t="s">
        <v>20</v>
      </c>
      <c r="K12806" t="s">
        <v>28793</v>
      </c>
      <c r="L12806" t="s">
        <v>6010</v>
      </c>
      <c r="M12806" t="s">
        <v>35293</v>
      </c>
      <c r="N12806" t="s">
        <v>15956</v>
      </c>
      <c r="O12806" t="s">
        <v>15966</v>
      </c>
    </row>
    <row r="12807" spans="1:15" x14ac:dyDescent="0.25">
      <c r="A12807" t="b">
        <f t="shared" si="1227"/>
        <v>0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2681</v>
      </c>
      <c r="H12807" t="s">
        <v>15955</v>
      </c>
      <c r="I12807" t="s">
        <v>15957</v>
      </c>
      <c r="J12807" t="s">
        <v>20</v>
      </c>
      <c r="K12807" t="s">
        <v>28794</v>
      </c>
      <c r="L12807" t="s">
        <v>6013</v>
      </c>
      <c r="M12807" t="s">
        <v>41352</v>
      </c>
      <c r="N12807" t="s">
        <v>15958</v>
      </c>
      <c r="O12807" t="s">
        <v>15966</v>
      </c>
    </row>
    <row r="12808" spans="1:15" x14ac:dyDescent="0.25">
      <c r="A12808" t="b">
        <f t="shared" si="1227"/>
        <v>0</v>
      </c>
      <c r="B12808" t="b">
        <f t="shared" si="1224"/>
        <v>1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2681</v>
      </c>
      <c r="H12808" t="s">
        <v>15957</v>
      </c>
      <c r="I12808" t="s">
        <v>15959</v>
      </c>
      <c r="J12808" t="s">
        <v>20</v>
      </c>
      <c r="K12808" t="s">
        <v>28676</v>
      </c>
      <c r="L12808" t="s">
        <v>6015</v>
      </c>
      <c r="M12808" t="s">
        <v>41353</v>
      </c>
      <c r="N12808" t="s">
        <v>15960</v>
      </c>
      <c r="O12808" t="s">
        <v>15966</v>
      </c>
    </row>
    <row r="12809" spans="1:15" x14ac:dyDescent="0.25">
      <c r="A12809" t="b">
        <f t="shared" si="1227"/>
        <v>0</v>
      </c>
      <c r="B12809" t="b">
        <f t="shared" si="1224"/>
        <v>1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2681</v>
      </c>
      <c r="H12809" t="s">
        <v>15959</v>
      </c>
      <c r="I12809" t="s">
        <v>15961</v>
      </c>
      <c r="J12809" t="s">
        <v>20</v>
      </c>
      <c r="K12809" t="s">
        <v>28677</v>
      </c>
      <c r="L12809" t="s">
        <v>6017</v>
      </c>
      <c r="M12809" t="s">
        <v>41354</v>
      </c>
      <c r="N12809" t="s">
        <v>15962</v>
      </c>
      <c r="O12809" t="s">
        <v>15966</v>
      </c>
    </row>
    <row r="12810" spans="1:15" x14ac:dyDescent="0.25">
      <c r="A12810" t="b">
        <f t="shared" si="1227"/>
        <v>0</v>
      </c>
      <c r="B12810" t="b">
        <f t="shared" si="1224"/>
        <v>1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2681</v>
      </c>
      <c r="H12810" t="s">
        <v>15961</v>
      </c>
      <c r="I12810" t="s">
        <v>15963</v>
      </c>
      <c r="J12810" t="s">
        <v>20</v>
      </c>
      <c r="K12810" t="s">
        <v>28678</v>
      </c>
      <c r="L12810" t="s">
        <v>6019</v>
      </c>
      <c r="M12810" t="s">
        <v>41355</v>
      </c>
      <c r="N12810" t="s">
        <v>15964</v>
      </c>
      <c r="O12810" t="s">
        <v>15966</v>
      </c>
    </row>
    <row r="12811" spans="1:15" x14ac:dyDescent="0.25">
      <c r="A12811" t="b">
        <f t="shared" si="1227"/>
        <v>1</v>
      </c>
      <c r="B12811" t="b">
        <f t="shared" si="1224"/>
        <v>1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314</v>
      </c>
      <c r="H12811" t="s">
        <v>17656</v>
      </c>
      <c r="I12811" t="s">
        <v>17656</v>
      </c>
      <c r="J12811" t="s">
        <v>173</v>
      </c>
      <c r="K12811" t="s">
        <v>34216</v>
      </c>
      <c r="L12811" t="s">
        <v>166</v>
      </c>
      <c r="N12811" t="s">
        <v>27396</v>
      </c>
      <c r="O12811" t="s">
        <v>15969</v>
      </c>
    </row>
    <row r="12812" spans="1:15" x14ac:dyDescent="0.25">
      <c r="A12812" t="b">
        <f t="shared" si="1227"/>
        <v>1</v>
      </c>
      <c r="B12812" t="b">
        <f t="shared" si="1224"/>
        <v>1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314</v>
      </c>
      <c r="H12812" t="s">
        <v>15967</v>
      </c>
      <c r="I12812" t="s">
        <v>15967</v>
      </c>
      <c r="J12812" t="s">
        <v>9</v>
      </c>
      <c r="K12812" t="s">
        <v>31522</v>
      </c>
      <c r="L12812" t="s">
        <v>29</v>
      </c>
      <c r="M12812" t="s">
        <v>33396</v>
      </c>
      <c r="N12812" t="s">
        <v>15968</v>
      </c>
      <c r="O12812" t="s">
        <v>15969</v>
      </c>
    </row>
    <row r="12813" spans="1:15" x14ac:dyDescent="0.25">
      <c r="A12813" t="b">
        <f t="shared" si="1227"/>
        <v>1</v>
      </c>
      <c r="B12813" t="b">
        <f t="shared" si="1224"/>
        <v>1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314</v>
      </c>
      <c r="H12813" t="s">
        <v>15970</v>
      </c>
      <c r="I12813" t="s">
        <v>15970</v>
      </c>
      <c r="J12813" t="s">
        <v>9</v>
      </c>
      <c r="K12813" t="s">
        <v>31523</v>
      </c>
      <c r="L12813" t="s">
        <v>33</v>
      </c>
      <c r="M12813" t="s">
        <v>33397</v>
      </c>
      <c r="N12813" t="s">
        <v>15971</v>
      </c>
      <c r="O12813" t="s">
        <v>15969</v>
      </c>
    </row>
    <row r="12814" spans="1:15" x14ac:dyDescent="0.25">
      <c r="A12814" t="b">
        <f t="shared" si="1227"/>
        <v>1</v>
      </c>
      <c r="B12814" t="b">
        <f t="shared" si="1224"/>
        <v>1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314</v>
      </c>
      <c r="H12814" t="s">
        <v>15972</v>
      </c>
      <c r="I12814" t="s">
        <v>15972</v>
      </c>
      <c r="J12814" t="s">
        <v>9</v>
      </c>
      <c r="K12814" t="s">
        <v>31524</v>
      </c>
      <c r="L12814" t="s">
        <v>36</v>
      </c>
      <c r="M12814" t="s">
        <v>33398</v>
      </c>
      <c r="N12814" t="s">
        <v>15973</v>
      </c>
      <c r="O12814" t="s">
        <v>15969</v>
      </c>
    </row>
    <row r="12815" spans="1:15" x14ac:dyDescent="0.25">
      <c r="A12815" t="b">
        <f t="shared" si="1227"/>
        <v>1</v>
      </c>
      <c r="B12815" t="b">
        <f t="shared" si="1224"/>
        <v>1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314</v>
      </c>
      <c r="H12815" t="s">
        <v>15974</v>
      </c>
      <c r="I12815" t="s">
        <v>15974</v>
      </c>
      <c r="J12815" t="s">
        <v>9</v>
      </c>
      <c r="K12815" t="s">
        <v>31525</v>
      </c>
      <c r="L12815" t="s">
        <v>39</v>
      </c>
      <c r="M12815" t="s">
        <v>33399</v>
      </c>
      <c r="N12815" t="s">
        <v>15975</v>
      </c>
      <c r="O12815" t="s">
        <v>15969</v>
      </c>
    </row>
    <row r="12816" spans="1:15" x14ac:dyDescent="0.25">
      <c r="A12816" t="b">
        <f t="shared" si="1227"/>
        <v>1</v>
      </c>
      <c r="B12816" t="b">
        <f t="shared" si="1224"/>
        <v>1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314</v>
      </c>
      <c r="H12816" t="s">
        <v>15976</v>
      </c>
      <c r="I12816" t="s">
        <v>15976</v>
      </c>
      <c r="J12816" t="s">
        <v>9</v>
      </c>
      <c r="K12816" t="s">
        <v>31526</v>
      </c>
      <c r="L12816" t="s">
        <v>42</v>
      </c>
      <c r="M12816" t="s">
        <v>33400</v>
      </c>
      <c r="N12816" t="s">
        <v>15977</v>
      </c>
      <c r="O12816" t="s">
        <v>15969</v>
      </c>
    </row>
    <row r="12817" spans="1:15" x14ac:dyDescent="0.25">
      <c r="A12817" t="b">
        <f t="shared" si="1227"/>
        <v>1</v>
      </c>
      <c r="B12817" t="b">
        <f t="shared" si="1224"/>
        <v>1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314</v>
      </c>
      <c r="H12817" t="s">
        <v>15978</v>
      </c>
      <c r="I12817" t="s">
        <v>15978</v>
      </c>
      <c r="J12817" t="s">
        <v>9</v>
      </c>
      <c r="K12817" t="s">
        <v>31527</v>
      </c>
      <c r="L12817" t="s">
        <v>45</v>
      </c>
      <c r="M12817" t="s">
        <v>33401</v>
      </c>
      <c r="N12817" t="s">
        <v>15979</v>
      </c>
      <c r="O12817" t="s">
        <v>15969</v>
      </c>
    </row>
    <row r="12818" spans="1:15" x14ac:dyDescent="0.25">
      <c r="A12818" t="b">
        <f t="shared" si="1227"/>
        <v>1</v>
      </c>
      <c r="B12818" t="b">
        <f t="shared" si="1224"/>
        <v>1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314</v>
      </c>
      <c r="H12818" t="s">
        <v>15980</v>
      </c>
      <c r="I12818" t="s">
        <v>15980</v>
      </c>
      <c r="J12818" t="s">
        <v>9</v>
      </c>
      <c r="K12818" t="s">
        <v>29729</v>
      </c>
      <c r="L12818" t="s">
        <v>48</v>
      </c>
      <c r="M12818" t="s">
        <v>33402</v>
      </c>
      <c r="N12818" t="s">
        <v>15981</v>
      </c>
      <c r="O12818" t="s">
        <v>15969</v>
      </c>
    </row>
    <row r="12819" spans="1:15" x14ac:dyDescent="0.25">
      <c r="A12819" t="b">
        <f t="shared" si="1227"/>
        <v>1</v>
      </c>
      <c r="B12819" t="b">
        <f t="shared" si="1224"/>
        <v>1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314</v>
      </c>
      <c r="H12819" t="s">
        <v>15982</v>
      </c>
      <c r="I12819" t="s">
        <v>15982</v>
      </c>
      <c r="J12819" t="s">
        <v>9</v>
      </c>
      <c r="K12819" t="s">
        <v>31528</v>
      </c>
      <c r="L12819" t="s">
        <v>51</v>
      </c>
      <c r="M12819" t="s">
        <v>33403</v>
      </c>
      <c r="N12819" t="s">
        <v>15983</v>
      </c>
      <c r="O12819" t="s">
        <v>15969</v>
      </c>
    </row>
    <row r="12820" spans="1:15" x14ac:dyDescent="0.25">
      <c r="A12820" t="b">
        <f t="shared" si="1227"/>
        <v>1</v>
      </c>
      <c r="B12820" t="b">
        <f t="shared" si="1224"/>
        <v>1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314</v>
      </c>
      <c r="H12820" t="s">
        <v>15984</v>
      </c>
      <c r="I12820" t="s">
        <v>15984</v>
      </c>
      <c r="J12820" t="s">
        <v>9</v>
      </c>
      <c r="K12820" t="s">
        <v>31529</v>
      </c>
      <c r="L12820" t="s">
        <v>54</v>
      </c>
      <c r="M12820" t="s">
        <v>33404</v>
      </c>
      <c r="N12820" t="s">
        <v>15985</v>
      </c>
      <c r="O12820" t="s">
        <v>15969</v>
      </c>
    </row>
    <row r="12821" spans="1:15" x14ac:dyDescent="0.25">
      <c r="A12821" t="b">
        <f t="shared" si="1227"/>
        <v>1</v>
      </c>
      <c r="B12821" t="b">
        <f t="shared" si="1224"/>
        <v>1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314</v>
      </c>
      <c r="H12821" t="s">
        <v>15986</v>
      </c>
      <c r="I12821" t="s">
        <v>15986</v>
      </c>
      <c r="J12821" t="s">
        <v>9</v>
      </c>
      <c r="K12821" t="s">
        <v>31530</v>
      </c>
      <c r="L12821" t="s">
        <v>57</v>
      </c>
      <c r="M12821" t="s">
        <v>33405</v>
      </c>
      <c r="N12821" t="s">
        <v>15987</v>
      </c>
      <c r="O12821" t="s">
        <v>15969</v>
      </c>
    </row>
    <row r="12822" spans="1:15" x14ac:dyDescent="0.25">
      <c r="A12822" t="b">
        <f t="shared" si="1227"/>
        <v>1</v>
      </c>
      <c r="B12822" t="b">
        <f t="shared" si="1224"/>
        <v>1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314</v>
      </c>
      <c r="H12822" t="s">
        <v>15988</v>
      </c>
      <c r="I12822" t="s">
        <v>15988</v>
      </c>
      <c r="J12822" t="s">
        <v>9</v>
      </c>
      <c r="K12822" t="s">
        <v>31531</v>
      </c>
      <c r="L12822" t="s">
        <v>60</v>
      </c>
      <c r="M12822" t="s">
        <v>33406</v>
      </c>
      <c r="N12822" t="s">
        <v>15989</v>
      </c>
      <c r="O12822" t="s">
        <v>15969</v>
      </c>
    </row>
    <row r="12823" spans="1:15" x14ac:dyDescent="0.25">
      <c r="A12823" t="b">
        <f t="shared" si="1227"/>
        <v>1</v>
      </c>
      <c r="B12823" t="b">
        <f t="shared" si="1224"/>
        <v>1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314</v>
      </c>
      <c r="H12823" t="s">
        <v>15990</v>
      </c>
      <c r="I12823" t="s">
        <v>15990</v>
      </c>
      <c r="J12823" t="s">
        <v>9</v>
      </c>
      <c r="K12823" t="s">
        <v>29732</v>
      </c>
      <c r="L12823" t="s">
        <v>63</v>
      </c>
      <c r="M12823" t="s">
        <v>33407</v>
      </c>
      <c r="N12823" t="s">
        <v>15991</v>
      </c>
      <c r="O12823" t="s">
        <v>15969</v>
      </c>
    </row>
    <row r="12824" spans="1:15" x14ac:dyDescent="0.25">
      <c r="A12824" t="b">
        <f t="shared" si="1227"/>
        <v>1</v>
      </c>
      <c r="B12824" t="b">
        <f t="shared" si="1224"/>
        <v>1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314</v>
      </c>
      <c r="H12824" t="s">
        <v>15992</v>
      </c>
      <c r="I12824" t="s">
        <v>15992</v>
      </c>
      <c r="J12824" t="s">
        <v>9</v>
      </c>
      <c r="K12824" t="s">
        <v>31532</v>
      </c>
      <c r="L12824" t="s">
        <v>66</v>
      </c>
      <c r="M12824" t="s">
        <v>33408</v>
      </c>
      <c r="N12824" t="s">
        <v>15993</v>
      </c>
      <c r="O12824" t="s">
        <v>15969</v>
      </c>
    </row>
    <row r="12825" spans="1:15" x14ac:dyDescent="0.25">
      <c r="A12825" t="b">
        <f t="shared" si="1227"/>
        <v>1</v>
      </c>
      <c r="B12825" t="b">
        <f t="shared" si="1224"/>
        <v>1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314</v>
      </c>
      <c r="H12825" t="s">
        <v>15994</v>
      </c>
      <c r="I12825" t="s">
        <v>15994</v>
      </c>
      <c r="J12825" t="s">
        <v>9</v>
      </c>
      <c r="K12825" t="s">
        <v>31533</v>
      </c>
      <c r="L12825" t="s">
        <v>69</v>
      </c>
      <c r="M12825" t="s">
        <v>33409</v>
      </c>
      <c r="N12825" t="s">
        <v>15995</v>
      </c>
      <c r="O12825" t="s">
        <v>15969</v>
      </c>
    </row>
    <row r="12826" spans="1:15" x14ac:dyDescent="0.25">
      <c r="A12826" t="b">
        <f t="shared" si="1227"/>
        <v>1</v>
      </c>
      <c r="B12826" t="b">
        <f t="shared" si="1224"/>
        <v>1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314</v>
      </c>
      <c r="H12826" t="s">
        <v>15996</v>
      </c>
      <c r="I12826" t="s">
        <v>15996</v>
      </c>
      <c r="J12826" t="s">
        <v>9</v>
      </c>
      <c r="K12826" t="s">
        <v>31534</v>
      </c>
      <c r="L12826" t="s">
        <v>72</v>
      </c>
      <c r="M12826" t="s">
        <v>33410</v>
      </c>
      <c r="N12826" t="s">
        <v>15997</v>
      </c>
      <c r="O12826" t="s">
        <v>15969</v>
      </c>
    </row>
    <row r="12827" spans="1:15" x14ac:dyDescent="0.25">
      <c r="A12827" t="b">
        <f t="shared" si="1227"/>
        <v>1</v>
      </c>
      <c r="B12827" t="b">
        <f t="shared" si="1224"/>
        <v>1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314</v>
      </c>
      <c r="H12827" t="s">
        <v>15998</v>
      </c>
      <c r="I12827" t="s">
        <v>15998</v>
      </c>
      <c r="J12827" t="s">
        <v>9</v>
      </c>
      <c r="K12827" t="s">
        <v>31535</v>
      </c>
      <c r="L12827" t="s">
        <v>75</v>
      </c>
      <c r="M12827" t="s">
        <v>33411</v>
      </c>
      <c r="N12827" t="s">
        <v>15999</v>
      </c>
      <c r="O12827" t="s">
        <v>15969</v>
      </c>
    </row>
    <row r="12828" spans="1:15" x14ac:dyDescent="0.25">
      <c r="A12828" t="b">
        <f t="shared" si="1227"/>
        <v>1</v>
      </c>
      <c r="B12828" t="b">
        <f t="shared" si="1224"/>
        <v>1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314</v>
      </c>
      <c r="H12828" t="s">
        <v>16000</v>
      </c>
      <c r="I12828" t="s">
        <v>16000</v>
      </c>
      <c r="J12828" t="s">
        <v>9</v>
      </c>
      <c r="K12828" t="s">
        <v>31536</v>
      </c>
      <c r="L12828" t="s">
        <v>78</v>
      </c>
      <c r="M12828" t="s">
        <v>33412</v>
      </c>
      <c r="N12828" t="s">
        <v>16001</v>
      </c>
      <c r="O12828" t="s">
        <v>15969</v>
      </c>
    </row>
    <row r="12829" spans="1:15" x14ac:dyDescent="0.25">
      <c r="A12829" t="b">
        <f t="shared" si="1227"/>
        <v>1</v>
      </c>
      <c r="B12829" t="b">
        <f t="shared" si="1224"/>
        <v>1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314</v>
      </c>
      <c r="H12829" t="s">
        <v>16002</v>
      </c>
      <c r="I12829" t="s">
        <v>16002</v>
      </c>
      <c r="J12829" t="s">
        <v>9</v>
      </c>
      <c r="K12829" t="s">
        <v>29737</v>
      </c>
      <c r="L12829" t="s">
        <v>81</v>
      </c>
      <c r="M12829" t="s">
        <v>33413</v>
      </c>
      <c r="N12829" t="s">
        <v>16003</v>
      </c>
      <c r="O12829" t="s">
        <v>15969</v>
      </c>
    </row>
    <row r="12830" spans="1:15" x14ac:dyDescent="0.25">
      <c r="A12830" t="b">
        <f t="shared" si="1227"/>
        <v>1</v>
      </c>
      <c r="B12830" t="b">
        <f t="shared" si="1224"/>
        <v>1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314</v>
      </c>
      <c r="H12830" t="s">
        <v>16004</v>
      </c>
      <c r="I12830" t="s">
        <v>16004</v>
      </c>
      <c r="J12830" t="s">
        <v>9</v>
      </c>
      <c r="K12830" t="s">
        <v>29738</v>
      </c>
      <c r="L12830" t="s">
        <v>84</v>
      </c>
      <c r="M12830" t="s">
        <v>33414</v>
      </c>
      <c r="N12830" t="s">
        <v>16005</v>
      </c>
      <c r="O12830" t="s">
        <v>15969</v>
      </c>
    </row>
    <row r="12831" spans="1:15" x14ac:dyDescent="0.25">
      <c r="A12831" t="b">
        <f t="shared" si="1227"/>
        <v>1</v>
      </c>
      <c r="B12831" t="b">
        <f t="shared" si="1224"/>
        <v>1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314</v>
      </c>
      <c r="H12831" t="s">
        <v>16006</v>
      </c>
      <c r="I12831" t="s">
        <v>16006</v>
      </c>
      <c r="J12831" t="s">
        <v>9</v>
      </c>
      <c r="K12831" t="s">
        <v>29739</v>
      </c>
      <c r="L12831" t="s">
        <v>87</v>
      </c>
      <c r="M12831" t="s">
        <v>33415</v>
      </c>
      <c r="N12831" t="s">
        <v>16007</v>
      </c>
      <c r="O12831" t="s">
        <v>15969</v>
      </c>
    </row>
    <row r="12832" spans="1:15" x14ac:dyDescent="0.25">
      <c r="A12832" t="b">
        <f t="shared" si="1227"/>
        <v>1</v>
      </c>
      <c r="B12832" t="b">
        <f t="shared" si="1224"/>
        <v>1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314</v>
      </c>
      <c r="H12832" t="s">
        <v>16008</v>
      </c>
      <c r="I12832" t="s">
        <v>16008</v>
      </c>
      <c r="J12832" t="s">
        <v>9</v>
      </c>
      <c r="K12832" t="s">
        <v>29740</v>
      </c>
      <c r="L12832" t="s">
        <v>90</v>
      </c>
      <c r="M12832" t="s">
        <v>33416</v>
      </c>
      <c r="N12832" t="s">
        <v>16009</v>
      </c>
      <c r="O12832" t="s">
        <v>15969</v>
      </c>
    </row>
    <row r="12833" spans="1:15" x14ac:dyDescent="0.25">
      <c r="A12833" t="b">
        <f t="shared" si="1227"/>
        <v>1</v>
      </c>
      <c r="B12833" t="b">
        <f t="shared" si="1224"/>
        <v>1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314</v>
      </c>
      <c r="H12833" t="s">
        <v>16010</v>
      </c>
      <c r="I12833" t="s">
        <v>16010</v>
      </c>
      <c r="J12833" t="s">
        <v>9</v>
      </c>
      <c r="K12833" t="s">
        <v>29741</v>
      </c>
      <c r="L12833" t="s">
        <v>93</v>
      </c>
      <c r="M12833" t="s">
        <v>33417</v>
      </c>
      <c r="N12833" t="s">
        <v>16011</v>
      </c>
      <c r="O12833" t="s">
        <v>15969</v>
      </c>
    </row>
    <row r="12834" spans="1:15" x14ac:dyDescent="0.25">
      <c r="A12834" t="b">
        <f t="shared" si="1227"/>
        <v>1</v>
      </c>
      <c r="B12834" t="b">
        <f t="shared" si="1224"/>
        <v>1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314</v>
      </c>
      <c r="H12834" t="s">
        <v>16012</v>
      </c>
      <c r="I12834" t="s">
        <v>16012</v>
      </c>
      <c r="J12834" t="s">
        <v>9</v>
      </c>
      <c r="K12834" t="s">
        <v>29742</v>
      </c>
      <c r="L12834" t="s">
        <v>96</v>
      </c>
      <c r="M12834" t="s">
        <v>33418</v>
      </c>
      <c r="N12834" t="s">
        <v>16013</v>
      </c>
      <c r="O12834" t="s">
        <v>15969</v>
      </c>
    </row>
    <row r="12835" spans="1:15" x14ac:dyDescent="0.25">
      <c r="A12835" t="b">
        <f t="shared" si="1227"/>
        <v>1</v>
      </c>
      <c r="B12835" t="b">
        <f t="shared" si="1224"/>
        <v>1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314</v>
      </c>
      <c r="H12835" t="s">
        <v>16014</v>
      </c>
      <c r="I12835" t="s">
        <v>16014</v>
      </c>
      <c r="J12835" t="s">
        <v>9</v>
      </c>
      <c r="K12835" t="s">
        <v>29743</v>
      </c>
      <c r="L12835" t="s">
        <v>99</v>
      </c>
      <c r="M12835" t="s">
        <v>33419</v>
      </c>
      <c r="N12835" t="s">
        <v>16015</v>
      </c>
      <c r="O12835" t="s">
        <v>15969</v>
      </c>
    </row>
    <row r="12836" spans="1:15" x14ac:dyDescent="0.25">
      <c r="A12836" t="b">
        <f t="shared" si="1227"/>
        <v>0</v>
      </c>
      <c r="B12836" t="b">
        <f t="shared" si="1224"/>
        <v>0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19</v>
      </c>
      <c r="H12836" t="s">
        <v>16016</v>
      </c>
      <c r="I12836" t="s">
        <v>15967</v>
      </c>
      <c r="J12836" t="s">
        <v>27212</v>
      </c>
      <c r="K12836" t="s">
        <v>31537</v>
      </c>
      <c r="L12836" t="s">
        <v>129</v>
      </c>
      <c r="M12836" t="s">
        <v>33649</v>
      </c>
      <c r="N12836" t="s">
        <v>15968</v>
      </c>
      <c r="O12836" t="s">
        <v>16017</v>
      </c>
    </row>
    <row r="12837" spans="1:15" x14ac:dyDescent="0.25">
      <c r="A12837" t="b">
        <f t="shared" si="1227"/>
        <v>0</v>
      </c>
      <c r="B12837" t="b">
        <f t="shared" si="1224"/>
        <v>0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19</v>
      </c>
      <c r="H12837" t="s">
        <v>16018</v>
      </c>
      <c r="I12837" t="s">
        <v>15970</v>
      </c>
      <c r="J12837" t="s">
        <v>27212</v>
      </c>
      <c r="K12837" t="s">
        <v>31538</v>
      </c>
      <c r="L12837" t="s">
        <v>131</v>
      </c>
      <c r="M12837" t="s">
        <v>33650</v>
      </c>
      <c r="N12837" t="s">
        <v>15971</v>
      </c>
      <c r="O12837" t="s">
        <v>16017</v>
      </c>
    </row>
    <row r="12838" spans="1:15" x14ac:dyDescent="0.25">
      <c r="A12838" t="b">
        <f t="shared" si="1227"/>
        <v>0</v>
      </c>
      <c r="B12838" t="b">
        <f t="shared" si="1224"/>
        <v>0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19</v>
      </c>
      <c r="H12838" t="s">
        <v>16019</v>
      </c>
      <c r="I12838" t="s">
        <v>15972</v>
      </c>
      <c r="J12838" t="s">
        <v>27212</v>
      </c>
      <c r="K12838" t="s">
        <v>31539</v>
      </c>
      <c r="L12838" t="s">
        <v>132</v>
      </c>
      <c r="M12838" t="s">
        <v>33651</v>
      </c>
      <c r="N12838" t="s">
        <v>15973</v>
      </c>
      <c r="O12838" t="s">
        <v>16017</v>
      </c>
    </row>
    <row r="12839" spans="1:15" x14ac:dyDescent="0.25">
      <c r="A12839" t="b">
        <f t="shared" si="1227"/>
        <v>0</v>
      </c>
      <c r="B12839" t="b">
        <f t="shared" si="1224"/>
        <v>0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19</v>
      </c>
      <c r="H12839" t="s">
        <v>16020</v>
      </c>
      <c r="I12839" t="s">
        <v>15974</v>
      </c>
      <c r="J12839" t="s">
        <v>27212</v>
      </c>
      <c r="K12839" t="s">
        <v>31540</v>
      </c>
      <c r="L12839" t="s">
        <v>133</v>
      </c>
      <c r="M12839" t="s">
        <v>33652</v>
      </c>
      <c r="N12839" t="s">
        <v>15975</v>
      </c>
      <c r="O12839" t="s">
        <v>16017</v>
      </c>
    </row>
    <row r="12840" spans="1:15" x14ac:dyDescent="0.25">
      <c r="A12840" t="b">
        <f t="shared" si="1227"/>
        <v>0</v>
      </c>
      <c r="B12840" t="b">
        <f t="shared" si="1224"/>
        <v>0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19</v>
      </c>
      <c r="H12840" t="s">
        <v>16021</v>
      </c>
      <c r="I12840" t="s">
        <v>15976</v>
      </c>
      <c r="J12840" t="s">
        <v>27212</v>
      </c>
      <c r="K12840" t="s">
        <v>31541</v>
      </c>
      <c r="L12840" t="s">
        <v>134</v>
      </c>
      <c r="M12840" t="s">
        <v>33653</v>
      </c>
      <c r="N12840" t="s">
        <v>15977</v>
      </c>
      <c r="O12840" t="s">
        <v>16017</v>
      </c>
    </row>
    <row r="12841" spans="1:15" x14ac:dyDescent="0.25">
      <c r="A12841" t="b">
        <f t="shared" si="1227"/>
        <v>0</v>
      </c>
      <c r="B12841" t="b">
        <f t="shared" si="1224"/>
        <v>0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19</v>
      </c>
      <c r="H12841" t="s">
        <v>16022</v>
      </c>
      <c r="I12841" t="s">
        <v>15978</v>
      </c>
      <c r="J12841" t="s">
        <v>27212</v>
      </c>
      <c r="K12841" t="s">
        <v>31542</v>
      </c>
      <c r="L12841" t="s">
        <v>135</v>
      </c>
      <c r="M12841" t="s">
        <v>33654</v>
      </c>
      <c r="N12841" t="s">
        <v>15979</v>
      </c>
      <c r="O12841" t="s">
        <v>16017</v>
      </c>
    </row>
    <row r="12842" spans="1:15" x14ac:dyDescent="0.25">
      <c r="A12842" t="b">
        <f t="shared" si="1227"/>
        <v>0</v>
      </c>
      <c r="B12842" t="b">
        <f t="shared" si="1224"/>
        <v>0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19</v>
      </c>
      <c r="H12842" t="s">
        <v>16023</v>
      </c>
      <c r="I12842" t="s">
        <v>15980</v>
      </c>
      <c r="J12842" t="s">
        <v>27212</v>
      </c>
      <c r="K12842" t="s">
        <v>29763</v>
      </c>
      <c r="L12842" t="s">
        <v>136</v>
      </c>
      <c r="M12842" t="s">
        <v>33655</v>
      </c>
      <c r="N12842" t="s">
        <v>15981</v>
      </c>
      <c r="O12842" t="s">
        <v>16017</v>
      </c>
    </row>
    <row r="12843" spans="1:15" x14ac:dyDescent="0.25">
      <c r="A12843" t="b">
        <f t="shared" si="1227"/>
        <v>0</v>
      </c>
      <c r="B12843" t="b">
        <f t="shared" si="1224"/>
        <v>0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19</v>
      </c>
      <c r="H12843" t="s">
        <v>16024</v>
      </c>
      <c r="I12843" t="s">
        <v>15982</v>
      </c>
      <c r="J12843" t="s">
        <v>27212</v>
      </c>
      <c r="K12843" t="s">
        <v>31543</v>
      </c>
      <c r="L12843" t="s">
        <v>137</v>
      </c>
      <c r="M12843" t="s">
        <v>33656</v>
      </c>
      <c r="N12843" t="s">
        <v>15983</v>
      </c>
      <c r="O12843" t="s">
        <v>16017</v>
      </c>
    </row>
    <row r="12844" spans="1:15" x14ac:dyDescent="0.25">
      <c r="A12844" t="b">
        <f t="shared" si="1227"/>
        <v>0</v>
      </c>
      <c r="B12844" t="b">
        <f t="shared" si="1224"/>
        <v>0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19</v>
      </c>
      <c r="H12844" t="s">
        <v>16025</v>
      </c>
      <c r="I12844" t="s">
        <v>15984</v>
      </c>
      <c r="J12844" t="s">
        <v>27212</v>
      </c>
      <c r="K12844" t="s">
        <v>31544</v>
      </c>
      <c r="L12844" t="s">
        <v>138</v>
      </c>
      <c r="M12844" t="s">
        <v>33657</v>
      </c>
      <c r="N12844" t="s">
        <v>15985</v>
      </c>
      <c r="O12844" t="s">
        <v>16017</v>
      </c>
    </row>
    <row r="12845" spans="1:15" x14ac:dyDescent="0.25">
      <c r="A12845" t="b">
        <f t="shared" si="1227"/>
        <v>0</v>
      </c>
      <c r="B12845" t="b">
        <f t="shared" si="1224"/>
        <v>0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19</v>
      </c>
      <c r="H12845" t="s">
        <v>16026</v>
      </c>
      <c r="I12845" t="s">
        <v>15986</v>
      </c>
      <c r="J12845" t="s">
        <v>27212</v>
      </c>
      <c r="K12845" t="s">
        <v>31545</v>
      </c>
      <c r="L12845" t="s">
        <v>139</v>
      </c>
      <c r="M12845" t="s">
        <v>33658</v>
      </c>
      <c r="N12845" t="s">
        <v>15987</v>
      </c>
      <c r="O12845" t="s">
        <v>16017</v>
      </c>
    </row>
    <row r="12846" spans="1:15" x14ac:dyDescent="0.25">
      <c r="A12846" t="b">
        <f t="shared" si="1227"/>
        <v>0</v>
      </c>
      <c r="B12846" t="b">
        <f t="shared" si="1224"/>
        <v>0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19</v>
      </c>
      <c r="H12846" t="s">
        <v>16027</v>
      </c>
      <c r="I12846" t="s">
        <v>15988</v>
      </c>
      <c r="J12846" t="s">
        <v>27212</v>
      </c>
      <c r="K12846" t="s">
        <v>31546</v>
      </c>
      <c r="L12846" t="s">
        <v>140</v>
      </c>
      <c r="M12846" t="s">
        <v>33659</v>
      </c>
      <c r="N12846" t="s">
        <v>15989</v>
      </c>
      <c r="O12846" t="s">
        <v>16017</v>
      </c>
    </row>
    <row r="12847" spans="1:15" x14ac:dyDescent="0.25">
      <c r="A12847" t="b">
        <f t="shared" si="1227"/>
        <v>0</v>
      </c>
      <c r="B12847" t="b">
        <f t="shared" si="1224"/>
        <v>0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19</v>
      </c>
      <c r="H12847" t="s">
        <v>16028</v>
      </c>
      <c r="I12847" t="s">
        <v>15990</v>
      </c>
      <c r="J12847" t="s">
        <v>27212</v>
      </c>
      <c r="K12847" t="s">
        <v>29767</v>
      </c>
      <c r="L12847" t="s">
        <v>141</v>
      </c>
      <c r="M12847" t="s">
        <v>33660</v>
      </c>
      <c r="N12847" t="s">
        <v>15991</v>
      </c>
      <c r="O12847" t="s">
        <v>16017</v>
      </c>
    </row>
    <row r="12848" spans="1:15" x14ac:dyDescent="0.25">
      <c r="A12848" t="b">
        <f t="shared" si="1227"/>
        <v>0</v>
      </c>
      <c r="B12848" t="b">
        <f t="shared" si="1224"/>
        <v>0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19</v>
      </c>
      <c r="H12848" t="s">
        <v>16029</v>
      </c>
      <c r="I12848" t="s">
        <v>15992</v>
      </c>
      <c r="J12848" t="s">
        <v>27212</v>
      </c>
      <c r="K12848" t="s">
        <v>31547</v>
      </c>
      <c r="L12848" t="s">
        <v>142</v>
      </c>
      <c r="M12848" t="s">
        <v>33661</v>
      </c>
      <c r="N12848" t="s">
        <v>15993</v>
      </c>
      <c r="O12848" t="s">
        <v>16017</v>
      </c>
    </row>
    <row r="12849" spans="1:15" x14ac:dyDescent="0.25">
      <c r="A12849" t="b">
        <f t="shared" si="1227"/>
        <v>0</v>
      </c>
      <c r="B12849" t="b">
        <f t="shared" si="1224"/>
        <v>0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19</v>
      </c>
      <c r="H12849" t="s">
        <v>16030</v>
      </c>
      <c r="I12849" t="s">
        <v>15994</v>
      </c>
      <c r="J12849" t="s">
        <v>27212</v>
      </c>
      <c r="K12849" t="s">
        <v>31548</v>
      </c>
      <c r="L12849" t="s">
        <v>143</v>
      </c>
      <c r="M12849" t="s">
        <v>33662</v>
      </c>
      <c r="N12849" t="s">
        <v>15995</v>
      </c>
      <c r="O12849" t="s">
        <v>16017</v>
      </c>
    </row>
    <row r="12850" spans="1:15" x14ac:dyDescent="0.25">
      <c r="A12850" t="b">
        <f t="shared" si="1227"/>
        <v>0</v>
      </c>
      <c r="B12850" t="b">
        <f t="shared" si="1224"/>
        <v>0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19</v>
      </c>
      <c r="H12850" t="s">
        <v>16031</v>
      </c>
      <c r="I12850" t="s">
        <v>15996</v>
      </c>
      <c r="J12850" t="s">
        <v>27212</v>
      </c>
      <c r="K12850" t="s">
        <v>31549</v>
      </c>
      <c r="L12850" t="s">
        <v>144</v>
      </c>
      <c r="M12850" t="s">
        <v>33663</v>
      </c>
      <c r="N12850" t="s">
        <v>15997</v>
      </c>
      <c r="O12850" t="s">
        <v>16017</v>
      </c>
    </row>
    <row r="12851" spans="1:15" x14ac:dyDescent="0.25">
      <c r="A12851" t="b">
        <f t="shared" si="1227"/>
        <v>0</v>
      </c>
      <c r="B12851" t="b">
        <f t="shared" si="1224"/>
        <v>0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19</v>
      </c>
      <c r="H12851" t="s">
        <v>16032</v>
      </c>
      <c r="I12851" t="s">
        <v>15998</v>
      </c>
      <c r="J12851" t="s">
        <v>27212</v>
      </c>
      <c r="K12851" t="s">
        <v>31550</v>
      </c>
      <c r="L12851" t="s">
        <v>145</v>
      </c>
      <c r="M12851" t="s">
        <v>33664</v>
      </c>
      <c r="N12851" t="s">
        <v>15999</v>
      </c>
      <c r="O12851" t="s">
        <v>16017</v>
      </c>
    </row>
    <row r="12852" spans="1:15" x14ac:dyDescent="0.25">
      <c r="A12852" t="b">
        <f t="shared" si="1227"/>
        <v>0</v>
      </c>
      <c r="B12852" t="b">
        <f t="shared" si="1224"/>
        <v>0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19</v>
      </c>
      <c r="H12852" t="s">
        <v>16033</v>
      </c>
      <c r="I12852" t="s">
        <v>16000</v>
      </c>
      <c r="J12852" t="s">
        <v>27212</v>
      </c>
      <c r="K12852" t="s">
        <v>31551</v>
      </c>
      <c r="L12852" t="s">
        <v>146</v>
      </c>
      <c r="M12852" t="s">
        <v>33665</v>
      </c>
      <c r="N12852" t="s">
        <v>16001</v>
      </c>
      <c r="O12852" t="s">
        <v>16017</v>
      </c>
    </row>
    <row r="12853" spans="1:15" x14ac:dyDescent="0.25">
      <c r="A12853" t="b">
        <f t="shared" si="1227"/>
        <v>0</v>
      </c>
      <c r="B12853" t="b">
        <f t="shared" si="1224"/>
        <v>0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19</v>
      </c>
      <c r="H12853" t="s">
        <v>16034</v>
      </c>
      <c r="I12853" t="s">
        <v>16002</v>
      </c>
      <c r="J12853" t="s">
        <v>27212</v>
      </c>
      <c r="K12853" t="s">
        <v>29773</v>
      </c>
      <c r="L12853" t="s">
        <v>147</v>
      </c>
      <c r="M12853" t="s">
        <v>33666</v>
      </c>
      <c r="N12853" t="s">
        <v>16003</v>
      </c>
      <c r="O12853" t="s">
        <v>16017</v>
      </c>
    </row>
    <row r="12854" spans="1:15" x14ac:dyDescent="0.25">
      <c r="A12854" t="b">
        <f t="shared" si="1227"/>
        <v>0</v>
      </c>
      <c r="B12854" t="b">
        <f t="shared" si="1224"/>
        <v>0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19</v>
      </c>
      <c r="H12854" t="s">
        <v>16035</v>
      </c>
      <c r="I12854" t="s">
        <v>16004</v>
      </c>
      <c r="J12854" t="s">
        <v>27212</v>
      </c>
      <c r="K12854" t="s">
        <v>29774</v>
      </c>
      <c r="L12854" t="s">
        <v>148</v>
      </c>
      <c r="M12854" t="s">
        <v>33667</v>
      </c>
      <c r="N12854" t="s">
        <v>16005</v>
      </c>
      <c r="O12854" t="s">
        <v>16017</v>
      </c>
    </row>
    <row r="12855" spans="1:15" x14ac:dyDescent="0.25">
      <c r="A12855" t="b">
        <f t="shared" si="1227"/>
        <v>0</v>
      </c>
      <c r="B12855" t="b">
        <f t="shared" si="1224"/>
        <v>0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19</v>
      </c>
      <c r="H12855" t="s">
        <v>16036</v>
      </c>
      <c r="I12855" t="s">
        <v>16006</v>
      </c>
      <c r="J12855" t="s">
        <v>27212</v>
      </c>
      <c r="K12855" t="s">
        <v>29161</v>
      </c>
      <c r="L12855" t="s">
        <v>149</v>
      </c>
      <c r="M12855" t="s">
        <v>33668</v>
      </c>
      <c r="N12855" t="s">
        <v>16007</v>
      </c>
      <c r="O12855" t="s">
        <v>16017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19</v>
      </c>
      <c r="H12856" t="s">
        <v>16037</v>
      </c>
      <c r="I12856" t="s">
        <v>16008</v>
      </c>
      <c r="J12856" t="s">
        <v>27212</v>
      </c>
      <c r="K12856" t="s">
        <v>29775</v>
      </c>
      <c r="L12856" t="s">
        <v>150</v>
      </c>
      <c r="M12856" t="s">
        <v>33669</v>
      </c>
      <c r="N12856" t="s">
        <v>16009</v>
      </c>
      <c r="O12856" t="s">
        <v>16017</v>
      </c>
    </row>
    <row r="12857" spans="1:15" x14ac:dyDescent="0.25">
      <c r="A12857" t="b">
        <f t="shared" si="1227"/>
        <v>0</v>
      </c>
      <c r="B12857" t="b">
        <f t="shared" si="1224"/>
        <v>0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19</v>
      </c>
      <c r="H12857" t="s">
        <v>16038</v>
      </c>
      <c r="I12857" t="s">
        <v>16010</v>
      </c>
      <c r="J12857" t="s">
        <v>27212</v>
      </c>
      <c r="K12857" t="s">
        <v>29776</v>
      </c>
      <c r="L12857" t="s">
        <v>151</v>
      </c>
      <c r="M12857" t="s">
        <v>41356</v>
      </c>
      <c r="N12857" t="s">
        <v>16011</v>
      </c>
      <c r="O12857" t="s">
        <v>16017</v>
      </c>
    </row>
    <row r="12858" spans="1:15" x14ac:dyDescent="0.25">
      <c r="A12858" t="b">
        <f t="shared" si="1227"/>
        <v>0</v>
      </c>
      <c r="B12858" t="b">
        <f t="shared" ref="B12858:B12921" si="1230">LEFT(H12858, SEARCH(":",H12858) - 1) = LEFT(I12858, SEARCH(":",I12858) - 1)</f>
        <v>0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ref="F12858:F12921" si="1231">OR(H12858 = I12858 &amp; ".0", I12858 = H12858 &amp; ".0")</f>
        <v>0</v>
      </c>
      <c r="G12858" t="s">
        <v>19</v>
      </c>
      <c r="H12858" t="s">
        <v>16039</v>
      </c>
      <c r="I12858" t="s">
        <v>16012</v>
      </c>
      <c r="J12858" t="s">
        <v>27212</v>
      </c>
      <c r="K12858" t="s">
        <v>29777</v>
      </c>
      <c r="L12858" t="s">
        <v>152</v>
      </c>
      <c r="M12858" t="s">
        <v>41357</v>
      </c>
      <c r="N12858" t="s">
        <v>16013</v>
      </c>
      <c r="O12858" t="s">
        <v>16017</v>
      </c>
    </row>
    <row r="12859" spans="1:15" x14ac:dyDescent="0.25">
      <c r="A12859" t="b">
        <f t="shared" si="1227"/>
        <v>0</v>
      </c>
      <c r="B12859" t="b">
        <f t="shared" si="1230"/>
        <v>0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31"/>
        <v>0</v>
      </c>
      <c r="G12859" t="s">
        <v>19</v>
      </c>
      <c r="H12859" t="s">
        <v>16040</v>
      </c>
      <c r="I12859" t="s">
        <v>16014</v>
      </c>
      <c r="J12859" t="s">
        <v>27212</v>
      </c>
      <c r="K12859" t="s">
        <v>29778</v>
      </c>
      <c r="L12859" t="s">
        <v>153</v>
      </c>
      <c r="M12859" t="s">
        <v>41358</v>
      </c>
      <c r="N12859" t="s">
        <v>16015</v>
      </c>
      <c r="O12859" t="s">
        <v>16017</v>
      </c>
    </row>
    <row r="12860" spans="1:15" x14ac:dyDescent="0.25">
      <c r="A12860" t="b">
        <f t="shared" si="1227"/>
        <v>1</v>
      </c>
      <c r="B12860" t="b">
        <f t="shared" si="1230"/>
        <v>1</v>
      </c>
      <c r="C12860" t="b">
        <f t="shared" ref="C12860:C12923" si="1232">LEFT(H12860, 3) = LEFT(I12860, 3)</f>
        <v>1</v>
      </c>
      <c r="D12860" t="b">
        <f t="shared" si="1228"/>
        <v>0</v>
      </c>
      <c r="E12860" t="b">
        <f t="shared" si="1229"/>
        <v>0</v>
      </c>
      <c r="F12860" t="b">
        <f t="shared" si="1231"/>
        <v>0</v>
      </c>
      <c r="G12860" t="s">
        <v>4293</v>
      </c>
      <c r="H12860" t="s">
        <v>17656</v>
      </c>
      <c r="I12860" t="s">
        <v>17656</v>
      </c>
      <c r="J12860" t="s">
        <v>173</v>
      </c>
      <c r="K12860" t="s">
        <v>34216</v>
      </c>
      <c r="L12860" t="s">
        <v>27013</v>
      </c>
      <c r="N12860" t="s">
        <v>26229</v>
      </c>
      <c r="O12860" t="s">
        <v>26159</v>
      </c>
    </row>
    <row r="12861" spans="1:15" x14ac:dyDescent="0.25">
      <c r="A12861" t="b">
        <f t="shared" ref="A12861:A12924" si="1233">H12861=I12861</f>
        <v>0</v>
      </c>
      <c r="B12861" t="b">
        <f t="shared" si="1230"/>
        <v>0</v>
      </c>
      <c r="C12861" t="b">
        <f t="shared" si="1232"/>
        <v>1</v>
      </c>
      <c r="D12861" t="b">
        <f t="shared" ref="D12861:D12924" si="1234">LEN(H12861) - LEN(SUBSTITUTE(H12861, ".", "")) &gt; 1</f>
        <v>0</v>
      </c>
      <c r="E12861" t="b">
        <f t="shared" ref="E12861:E12924" si="1235">LEN(I12861) - LEN(SUBSTITUTE(I12861, ".", "")) &gt; 1</f>
        <v>0</v>
      </c>
      <c r="F12861" t="b">
        <f t="shared" si="1231"/>
        <v>0</v>
      </c>
      <c r="G12861" t="s">
        <v>4293</v>
      </c>
      <c r="H12861" t="s">
        <v>16031</v>
      </c>
      <c r="I12861" t="s">
        <v>15967</v>
      </c>
      <c r="J12861" t="s">
        <v>27212</v>
      </c>
      <c r="K12861" t="s">
        <v>31552</v>
      </c>
      <c r="L12861" t="s">
        <v>144</v>
      </c>
      <c r="M12861" t="s">
        <v>33649</v>
      </c>
      <c r="N12861" t="s">
        <v>15968</v>
      </c>
      <c r="O12861" t="s">
        <v>26159</v>
      </c>
    </row>
    <row r="12862" spans="1:15" x14ac:dyDescent="0.25">
      <c r="A12862" t="b">
        <f t="shared" si="1233"/>
        <v>0</v>
      </c>
      <c r="B12862" t="b">
        <f t="shared" si="1230"/>
        <v>0</v>
      </c>
      <c r="C12862" t="b">
        <f t="shared" si="1232"/>
        <v>1</v>
      </c>
      <c r="D12862" t="b">
        <f t="shared" si="1234"/>
        <v>0</v>
      </c>
      <c r="E12862" t="b">
        <f t="shared" si="1235"/>
        <v>0</v>
      </c>
      <c r="F12862" t="b">
        <f t="shared" si="1231"/>
        <v>0</v>
      </c>
      <c r="G12862" t="s">
        <v>4293</v>
      </c>
      <c r="H12862" t="s">
        <v>16032</v>
      </c>
      <c r="I12862" t="s">
        <v>15970</v>
      </c>
      <c r="J12862" t="s">
        <v>27212</v>
      </c>
      <c r="K12862" t="s">
        <v>29951</v>
      </c>
      <c r="L12862" t="s">
        <v>145</v>
      </c>
      <c r="M12862" t="s">
        <v>33650</v>
      </c>
      <c r="N12862" t="s">
        <v>15971</v>
      </c>
      <c r="O12862" t="s">
        <v>26159</v>
      </c>
    </row>
    <row r="12863" spans="1:15" x14ac:dyDescent="0.25">
      <c r="A12863" t="b">
        <f t="shared" si="1233"/>
        <v>0</v>
      </c>
      <c r="B12863" t="b">
        <f t="shared" si="1230"/>
        <v>0</v>
      </c>
      <c r="C12863" t="b">
        <f t="shared" si="1232"/>
        <v>1</v>
      </c>
      <c r="D12863" t="b">
        <f t="shared" si="1234"/>
        <v>0</v>
      </c>
      <c r="E12863" t="b">
        <f t="shared" si="1235"/>
        <v>0</v>
      </c>
      <c r="F12863" t="b">
        <f t="shared" si="1231"/>
        <v>0</v>
      </c>
      <c r="G12863" t="s">
        <v>4293</v>
      </c>
      <c r="H12863" t="s">
        <v>16033</v>
      </c>
      <c r="I12863" t="s">
        <v>15972</v>
      </c>
      <c r="J12863" t="s">
        <v>27212</v>
      </c>
      <c r="K12863" t="s">
        <v>29952</v>
      </c>
      <c r="L12863" t="s">
        <v>146</v>
      </c>
      <c r="M12863" t="s">
        <v>33651</v>
      </c>
      <c r="N12863" t="s">
        <v>15973</v>
      </c>
      <c r="O12863" t="s">
        <v>26159</v>
      </c>
    </row>
    <row r="12864" spans="1:15" x14ac:dyDescent="0.25">
      <c r="A12864" t="b">
        <f t="shared" si="1233"/>
        <v>0</v>
      </c>
      <c r="B12864" t="b">
        <f t="shared" si="1230"/>
        <v>0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4293</v>
      </c>
      <c r="H12864" t="s">
        <v>16034</v>
      </c>
      <c r="I12864" t="s">
        <v>15974</v>
      </c>
      <c r="J12864" t="s">
        <v>27212</v>
      </c>
      <c r="K12864" t="s">
        <v>29953</v>
      </c>
      <c r="L12864" t="s">
        <v>147</v>
      </c>
      <c r="M12864" t="s">
        <v>33652</v>
      </c>
      <c r="N12864" t="s">
        <v>15975</v>
      </c>
      <c r="O12864" t="s">
        <v>26159</v>
      </c>
    </row>
    <row r="12865" spans="1:15" x14ac:dyDescent="0.25">
      <c r="A12865" t="b">
        <f t="shared" si="1233"/>
        <v>0</v>
      </c>
      <c r="B12865" t="b">
        <f t="shared" si="1230"/>
        <v>0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4293</v>
      </c>
      <c r="H12865" t="s">
        <v>16035</v>
      </c>
      <c r="I12865" t="s">
        <v>15976</v>
      </c>
      <c r="J12865" t="s">
        <v>27212</v>
      </c>
      <c r="K12865" t="s">
        <v>29954</v>
      </c>
      <c r="L12865" t="s">
        <v>148</v>
      </c>
      <c r="M12865" t="s">
        <v>33653</v>
      </c>
      <c r="N12865" t="s">
        <v>15977</v>
      </c>
      <c r="O12865" t="s">
        <v>26159</v>
      </c>
    </row>
    <row r="12866" spans="1:15" x14ac:dyDescent="0.25">
      <c r="A12866" t="b">
        <f t="shared" si="1233"/>
        <v>0</v>
      </c>
      <c r="B12866" t="b">
        <f t="shared" si="1230"/>
        <v>0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4293</v>
      </c>
      <c r="H12866" t="s">
        <v>16036</v>
      </c>
      <c r="I12866" t="s">
        <v>15978</v>
      </c>
      <c r="J12866" t="s">
        <v>27212</v>
      </c>
      <c r="K12866" t="s">
        <v>29955</v>
      </c>
      <c r="L12866" t="s">
        <v>149</v>
      </c>
      <c r="M12866" t="s">
        <v>33654</v>
      </c>
      <c r="N12866" t="s">
        <v>15979</v>
      </c>
      <c r="O12866" t="s">
        <v>26159</v>
      </c>
    </row>
    <row r="12867" spans="1:15" x14ac:dyDescent="0.25">
      <c r="A12867" t="b">
        <f t="shared" si="1233"/>
        <v>0</v>
      </c>
      <c r="B12867" t="b">
        <f t="shared" si="1230"/>
        <v>0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4293</v>
      </c>
      <c r="H12867" t="s">
        <v>16037</v>
      </c>
      <c r="I12867" t="s">
        <v>15980</v>
      </c>
      <c r="J12867" t="s">
        <v>27212</v>
      </c>
      <c r="K12867" t="s">
        <v>29956</v>
      </c>
      <c r="L12867" t="s">
        <v>150</v>
      </c>
      <c r="M12867" t="s">
        <v>33655</v>
      </c>
      <c r="N12867" t="s">
        <v>15981</v>
      </c>
      <c r="O12867" t="s">
        <v>26159</v>
      </c>
    </row>
    <row r="12868" spans="1:15" x14ac:dyDescent="0.25">
      <c r="A12868" t="b">
        <f t="shared" si="1233"/>
        <v>0</v>
      </c>
      <c r="B12868" t="b">
        <f t="shared" si="1230"/>
        <v>0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4293</v>
      </c>
      <c r="H12868" t="s">
        <v>16038</v>
      </c>
      <c r="I12868" t="s">
        <v>15982</v>
      </c>
      <c r="J12868" t="s">
        <v>27212</v>
      </c>
      <c r="K12868" t="s">
        <v>29957</v>
      </c>
      <c r="L12868" t="s">
        <v>151</v>
      </c>
      <c r="M12868" t="s">
        <v>33656</v>
      </c>
      <c r="N12868" t="s">
        <v>15983</v>
      </c>
      <c r="O12868" t="s">
        <v>26159</v>
      </c>
    </row>
    <row r="12869" spans="1:15" x14ac:dyDescent="0.25">
      <c r="A12869" t="b">
        <f t="shared" si="1233"/>
        <v>0</v>
      </c>
      <c r="B12869" t="b">
        <f t="shared" si="1230"/>
        <v>0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4293</v>
      </c>
      <c r="H12869" t="s">
        <v>16039</v>
      </c>
      <c r="I12869" t="s">
        <v>15984</v>
      </c>
      <c r="J12869" t="s">
        <v>27212</v>
      </c>
      <c r="K12869" t="s">
        <v>29958</v>
      </c>
      <c r="L12869" t="s">
        <v>152</v>
      </c>
      <c r="M12869" t="s">
        <v>33657</v>
      </c>
      <c r="N12869" t="s">
        <v>15985</v>
      </c>
      <c r="O12869" t="s">
        <v>26159</v>
      </c>
    </row>
    <row r="12870" spans="1:15" x14ac:dyDescent="0.25">
      <c r="A12870" t="b">
        <f t="shared" si="1233"/>
        <v>0</v>
      </c>
      <c r="B12870" t="b">
        <f t="shared" si="1230"/>
        <v>0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4293</v>
      </c>
      <c r="H12870" t="s">
        <v>16040</v>
      </c>
      <c r="I12870" t="s">
        <v>15986</v>
      </c>
      <c r="J12870" t="s">
        <v>27212</v>
      </c>
      <c r="K12870" t="s">
        <v>29959</v>
      </c>
      <c r="L12870" t="s">
        <v>153</v>
      </c>
      <c r="M12870" t="s">
        <v>33658</v>
      </c>
      <c r="N12870" t="s">
        <v>15987</v>
      </c>
      <c r="O12870" t="s">
        <v>26159</v>
      </c>
    </row>
    <row r="12871" spans="1:15" x14ac:dyDescent="0.25">
      <c r="A12871" t="b">
        <f t="shared" si="1233"/>
        <v>0</v>
      </c>
      <c r="B12871" t="b">
        <f t="shared" si="1230"/>
        <v>0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4293</v>
      </c>
      <c r="H12871" t="s">
        <v>16619</v>
      </c>
      <c r="I12871" t="s">
        <v>15988</v>
      </c>
      <c r="J12871" t="s">
        <v>27212</v>
      </c>
      <c r="K12871" t="s">
        <v>29960</v>
      </c>
      <c r="L12871" t="s">
        <v>154</v>
      </c>
      <c r="M12871" t="s">
        <v>33659</v>
      </c>
      <c r="N12871" t="s">
        <v>15989</v>
      </c>
      <c r="O12871" t="s">
        <v>26159</v>
      </c>
    </row>
    <row r="12872" spans="1:15" x14ac:dyDescent="0.25">
      <c r="A12872" t="b">
        <f t="shared" si="1233"/>
        <v>0</v>
      </c>
      <c r="B12872" t="b">
        <f t="shared" si="1230"/>
        <v>0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4293</v>
      </c>
      <c r="H12872" t="s">
        <v>16622</v>
      </c>
      <c r="I12872" t="s">
        <v>15990</v>
      </c>
      <c r="J12872" t="s">
        <v>27212</v>
      </c>
      <c r="K12872" t="s">
        <v>29961</v>
      </c>
      <c r="L12872" t="s">
        <v>155</v>
      </c>
      <c r="M12872" t="s">
        <v>33660</v>
      </c>
      <c r="N12872" t="s">
        <v>15991</v>
      </c>
      <c r="O12872" t="s">
        <v>26159</v>
      </c>
    </row>
    <row r="12873" spans="1:15" x14ac:dyDescent="0.25">
      <c r="A12873" t="b">
        <f t="shared" si="1233"/>
        <v>0</v>
      </c>
      <c r="B12873" t="b">
        <f t="shared" si="1230"/>
        <v>0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4293</v>
      </c>
      <c r="H12873" t="s">
        <v>16625</v>
      </c>
      <c r="I12873" t="s">
        <v>15992</v>
      </c>
      <c r="J12873" t="s">
        <v>27212</v>
      </c>
      <c r="K12873" t="s">
        <v>29962</v>
      </c>
      <c r="L12873" t="s">
        <v>156</v>
      </c>
      <c r="M12873" t="s">
        <v>33661</v>
      </c>
      <c r="N12873" t="s">
        <v>15993</v>
      </c>
      <c r="O12873" t="s">
        <v>26159</v>
      </c>
    </row>
    <row r="12874" spans="1:15" x14ac:dyDescent="0.25">
      <c r="A12874" t="b">
        <f t="shared" si="1233"/>
        <v>0</v>
      </c>
      <c r="B12874" t="b">
        <f t="shared" si="1230"/>
        <v>0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4293</v>
      </c>
      <c r="H12874" t="s">
        <v>16628</v>
      </c>
      <c r="I12874" t="s">
        <v>15994</v>
      </c>
      <c r="J12874" t="s">
        <v>27212</v>
      </c>
      <c r="K12874" t="s">
        <v>29963</v>
      </c>
      <c r="L12874" t="s">
        <v>157</v>
      </c>
      <c r="M12874" t="s">
        <v>33662</v>
      </c>
      <c r="N12874" t="s">
        <v>15995</v>
      </c>
      <c r="O12874" t="s">
        <v>26159</v>
      </c>
    </row>
    <row r="12875" spans="1:15" x14ac:dyDescent="0.25">
      <c r="A12875" t="b">
        <f t="shared" si="1233"/>
        <v>0</v>
      </c>
      <c r="B12875" t="b">
        <f t="shared" si="1230"/>
        <v>0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4293</v>
      </c>
      <c r="H12875" t="s">
        <v>16631</v>
      </c>
      <c r="I12875" t="s">
        <v>15996</v>
      </c>
      <c r="J12875" t="s">
        <v>27212</v>
      </c>
      <c r="K12875" t="s">
        <v>29964</v>
      </c>
      <c r="L12875" t="s">
        <v>158</v>
      </c>
      <c r="M12875" t="s">
        <v>33663</v>
      </c>
      <c r="N12875" t="s">
        <v>15997</v>
      </c>
      <c r="O12875" t="s">
        <v>26159</v>
      </c>
    </row>
    <row r="12876" spans="1:15" x14ac:dyDescent="0.25">
      <c r="A12876" t="b">
        <f t="shared" si="1233"/>
        <v>0</v>
      </c>
      <c r="B12876" t="b">
        <f t="shared" si="1230"/>
        <v>0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4293</v>
      </c>
      <c r="H12876" t="s">
        <v>16634</v>
      </c>
      <c r="I12876" t="s">
        <v>15998</v>
      </c>
      <c r="J12876" t="s">
        <v>27212</v>
      </c>
      <c r="K12876" t="s">
        <v>29966</v>
      </c>
      <c r="L12876" t="s">
        <v>159</v>
      </c>
      <c r="M12876" t="s">
        <v>33664</v>
      </c>
      <c r="N12876" t="s">
        <v>15999</v>
      </c>
      <c r="O12876" t="s">
        <v>26159</v>
      </c>
    </row>
    <row r="12877" spans="1:15" x14ac:dyDescent="0.25">
      <c r="A12877" t="b">
        <f t="shared" si="1233"/>
        <v>0</v>
      </c>
      <c r="B12877" t="b">
        <f t="shared" si="1230"/>
        <v>0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4293</v>
      </c>
      <c r="H12877" t="s">
        <v>16637</v>
      </c>
      <c r="I12877" t="s">
        <v>16000</v>
      </c>
      <c r="J12877" t="s">
        <v>27212</v>
      </c>
      <c r="K12877" t="s">
        <v>29967</v>
      </c>
      <c r="L12877" t="s">
        <v>160</v>
      </c>
      <c r="M12877" t="s">
        <v>33665</v>
      </c>
      <c r="N12877" t="s">
        <v>16001</v>
      </c>
      <c r="O12877" t="s">
        <v>26159</v>
      </c>
    </row>
    <row r="12878" spans="1:15" x14ac:dyDescent="0.25">
      <c r="A12878" t="b">
        <f t="shared" si="1233"/>
        <v>0</v>
      </c>
      <c r="B12878" t="b">
        <f t="shared" si="1230"/>
        <v>0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4293</v>
      </c>
      <c r="H12878" t="s">
        <v>16639</v>
      </c>
      <c r="I12878" t="s">
        <v>16002</v>
      </c>
      <c r="J12878" t="s">
        <v>27212</v>
      </c>
      <c r="K12878" t="s">
        <v>29968</v>
      </c>
      <c r="L12878" t="s">
        <v>161</v>
      </c>
      <c r="M12878" t="s">
        <v>33666</v>
      </c>
      <c r="N12878" t="s">
        <v>16003</v>
      </c>
      <c r="O12878" t="s">
        <v>26159</v>
      </c>
    </row>
    <row r="12879" spans="1:15" x14ac:dyDescent="0.25">
      <c r="A12879" t="b">
        <f t="shared" si="1233"/>
        <v>0</v>
      </c>
      <c r="B12879" t="b">
        <f t="shared" si="1230"/>
        <v>0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4293</v>
      </c>
      <c r="H12879" t="s">
        <v>16641</v>
      </c>
      <c r="I12879" t="s">
        <v>16004</v>
      </c>
      <c r="J12879" t="s">
        <v>27212</v>
      </c>
      <c r="K12879" t="s">
        <v>29969</v>
      </c>
      <c r="L12879" t="s">
        <v>163</v>
      </c>
      <c r="M12879" t="s">
        <v>33667</v>
      </c>
      <c r="N12879" t="s">
        <v>16005</v>
      </c>
      <c r="O12879" t="s">
        <v>26159</v>
      </c>
    </row>
    <row r="12880" spans="1:15" x14ac:dyDescent="0.25">
      <c r="A12880" t="b">
        <f t="shared" si="1233"/>
        <v>0</v>
      </c>
      <c r="B12880" t="b">
        <f t="shared" si="1230"/>
        <v>0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4293</v>
      </c>
      <c r="H12880" t="s">
        <v>16643</v>
      </c>
      <c r="I12880" t="s">
        <v>16006</v>
      </c>
      <c r="J12880" t="s">
        <v>27212</v>
      </c>
      <c r="K12880" t="s">
        <v>29970</v>
      </c>
      <c r="L12880" t="s">
        <v>26160</v>
      </c>
      <c r="M12880" t="s">
        <v>33668</v>
      </c>
      <c r="N12880" t="s">
        <v>16007</v>
      </c>
      <c r="O12880" t="s">
        <v>26159</v>
      </c>
    </row>
    <row r="12881" spans="1:15" x14ac:dyDescent="0.25">
      <c r="A12881" t="b">
        <f t="shared" si="1233"/>
        <v>0</v>
      </c>
      <c r="B12881" t="b">
        <f t="shared" si="1230"/>
        <v>0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4293</v>
      </c>
      <c r="H12881" t="s">
        <v>16645</v>
      </c>
      <c r="I12881" t="s">
        <v>16008</v>
      </c>
      <c r="J12881" t="s">
        <v>27212</v>
      </c>
      <c r="K12881" t="s">
        <v>29971</v>
      </c>
      <c r="L12881" t="s">
        <v>26161</v>
      </c>
      <c r="M12881" t="s">
        <v>33669</v>
      </c>
      <c r="N12881" t="s">
        <v>16009</v>
      </c>
      <c r="O12881" t="s">
        <v>26159</v>
      </c>
    </row>
    <row r="12882" spans="1:15" x14ac:dyDescent="0.25">
      <c r="A12882" t="b">
        <f t="shared" si="1233"/>
        <v>0</v>
      </c>
      <c r="B12882" t="b">
        <f t="shared" si="1230"/>
        <v>0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4293</v>
      </c>
      <c r="H12882" t="s">
        <v>16647</v>
      </c>
      <c r="I12882" t="s">
        <v>16010</v>
      </c>
      <c r="J12882" t="s">
        <v>27212</v>
      </c>
      <c r="K12882" t="s">
        <v>29972</v>
      </c>
      <c r="L12882" t="s">
        <v>26162</v>
      </c>
      <c r="M12882" t="s">
        <v>41356</v>
      </c>
      <c r="N12882" t="s">
        <v>16011</v>
      </c>
      <c r="O12882" t="s">
        <v>26159</v>
      </c>
    </row>
    <row r="12883" spans="1:15" x14ac:dyDescent="0.25">
      <c r="A12883" t="b">
        <f t="shared" si="1233"/>
        <v>0</v>
      </c>
      <c r="B12883" t="b">
        <f t="shared" si="1230"/>
        <v>0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4293</v>
      </c>
      <c r="H12883" t="s">
        <v>16650</v>
      </c>
      <c r="I12883" t="s">
        <v>16012</v>
      </c>
      <c r="J12883" t="s">
        <v>27212</v>
      </c>
      <c r="K12883" t="s">
        <v>29973</v>
      </c>
      <c r="L12883" t="s">
        <v>26163</v>
      </c>
      <c r="M12883" t="s">
        <v>41357</v>
      </c>
      <c r="N12883" t="s">
        <v>16013</v>
      </c>
      <c r="O12883" t="s">
        <v>26159</v>
      </c>
    </row>
    <row r="12884" spans="1:15" x14ac:dyDescent="0.25">
      <c r="A12884" t="b">
        <f t="shared" si="1233"/>
        <v>0</v>
      </c>
      <c r="B12884" t="b">
        <f t="shared" si="1230"/>
        <v>0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4293</v>
      </c>
      <c r="H12884" t="s">
        <v>16653</v>
      </c>
      <c r="I12884" t="s">
        <v>16014</v>
      </c>
      <c r="J12884" t="s">
        <v>27212</v>
      </c>
      <c r="K12884" t="s">
        <v>29974</v>
      </c>
      <c r="L12884" t="s">
        <v>26164</v>
      </c>
      <c r="M12884" t="s">
        <v>41358</v>
      </c>
      <c r="N12884" t="s">
        <v>16015</v>
      </c>
      <c r="O12884" t="s">
        <v>26159</v>
      </c>
    </row>
    <row r="12885" spans="1:15" x14ac:dyDescent="0.25">
      <c r="A12885" t="b">
        <f t="shared" si="1233"/>
        <v>1</v>
      </c>
      <c r="B12885" t="b">
        <f t="shared" si="1230"/>
        <v>1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314</v>
      </c>
      <c r="H12885" t="s">
        <v>16041</v>
      </c>
      <c r="I12885" t="s">
        <v>16041</v>
      </c>
      <c r="J12885" t="s">
        <v>9</v>
      </c>
      <c r="K12885" t="s">
        <v>31553</v>
      </c>
      <c r="L12885" t="s">
        <v>16042</v>
      </c>
      <c r="M12885" t="s">
        <v>37407</v>
      </c>
      <c r="N12885" t="s">
        <v>16043</v>
      </c>
      <c r="O12885" t="s">
        <v>16044</v>
      </c>
    </row>
    <row r="12886" spans="1:15" x14ac:dyDescent="0.25">
      <c r="A12886" t="b">
        <f t="shared" si="1233"/>
        <v>1</v>
      </c>
      <c r="B12886" t="b">
        <f t="shared" si="1230"/>
        <v>1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314</v>
      </c>
      <c r="H12886" t="s">
        <v>16045</v>
      </c>
      <c r="I12886" t="s">
        <v>16045</v>
      </c>
      <c r="J12886" t="s">
        <v>9</v>
      </c>
      <c r="K12886" t="s">
        <v>28936</v>
      </c>
      <c r="L12886" t="s">
        <v>16046</v>
      </c>
      <c r="M12886" t="s">
        <v>41359</v>
      </c>
      <c r="N12886" t="s">
        <v>16047</v>
      </c>
      <c r="O12886" t="s">
        <v>16044</v>
      </c>
    </row>
    <row r="12887" spans="1:15" x14ac:dyDescent="0.25">
      <c r="A12887" t="b">
        <f t="shared" si="1233"/>
        <v>1</v>
      </c>
      <c r="B12887" t="b">
        <f t="shared" si="1230"/>
        <v>1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314</v>
      </c>
      <c r="H12887" t="s">
        <v>16048</v>
      </c>
      <c r="I12887" t="s">
        <v>16048</v>
      </c>
      <c r="J12887" t="s">
        <v>9</v>
      </c>
      <c r="K12887" t="s">
        <v>28937</v>
      </c>
      <c r="L12887" t="s">
        <v>16049</v>
      </c>
      <c r="M12887" t="s">
        <v>41360</v>
      </c>
      <c r="N12887" t="s">
        <v>16050</v>
      </c>
      <c r="O12887" t="s">
        <v>16044</v>
      </c>
    </row>
    <row r="12888" spans="1:15" x14ac:dyDescent="0.25">
      <c r="A12888" t="b">
        <f t="shared" si="1233"/>
        <v>1</v>
      </c>
      <c r="B12888" t="b">
        <f t="shared" si="1230"/>
        <v>1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314</v>
      </c>
      <c r="H12888" t="s">
        <v>16051</v>
      </c>
      <c r="I12888" t="s">
        <v>16051</v>
      </c>
      <c r="J12888" t="s">
        <v>9</v>
      </c>
      <c r="K12888" t="s">
        <v>29898</v>
      </c>
      <c r="L12888" t="s">
        <v>16052</v>
      </c>
      <c r="M12888" t="s">
        <v>41361</v>
      </c>
      <c r="N12888" t="s">
        <v>16053</v>
      </c>
      <c r="O12888" t="s">
        <v>16044</v>
      </c>
    </row>
    <row r="12889" spans="1:15" x14ac:dyDescent="0.25">
      <c r="A12889" t="b">
        <f t="shared" si="1233"/>
        <v>1</v>
      </c>
      <c r="B12889" t="b">
        <f t="shared" si="1230"/>
        <v>1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314</v>
      </c>
      <c r="H12889" t="s">
        <v>16054</v>
      </c>
      <c r="I12889" t="s">
        <v>16054</v>
      </c>
      <c r="J12889" t="s">
        <v>9</v>
      </c>
      <c r="K12889" t="s">
        <v>29899</v>
      </c>
      <c r="L12889" t="s">
        <v>16055</v>
      </c>
      <c r="M12889" t="s">
        <v>41362</v>
      </c>
      <c r="N12889" t="s">
        <v>16056</v>
      </c>
      <c r="O12889" t="s">
        <v>16044</v>
      </c>
    </row>
    <row r="12890" spans="1:15" x14ac:dyDescent="0.25">
      <c r="A12890" t="b">
        <f t="shared" si="1233"/>
        <v>1</v>
      </c>
      <c r="B12890" t="b">
        <f t="shared" si="1230"/>
        <v>1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314</v>
      </c>
      <c r="H12890" t="s">
        <v>16057</v>
      </c>
      <c r="I12890" t="s">
        <v>16057</v>
      </c>
      <c r="J12890" t="s">
        <v>9</v>
      </c>
      <c r="K12890" t="s">
        <v>29900</v>
      </c>
      <c r="L12890" t="s">
        <v>16058</v>
      </c>
      <c r="M12890" t="s">
        <v>41363</v>
      </c>
      <c r="N12890" t="s">
        <v>16059</v>
      </c>
      <c r="O12890" t="s">
        <v>16044</v>
      </c>
    </row>
    <row r="12891" spans="1:15" x14ac:dyDescent="0.25">
      <c r="A12891" t="b">
        <f t="shared" si="1233"/>
        <v>1</v>
      </c>
      <c r="B12891" t="b">
        <f t="shared" si="1230"/>
        <v>1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314</v>
      </c>
      <c r="H12891" t="s">
        <v>16060</v>
      </c>
      <c r="I12891" t="s">
        <v>16060</v>
      </c>
      <c r="J12891" t="s">
        <v>9</v>
      </c>
      <c r="K12891" t="s">
        <v>29901</v>
      </c>
      <c r="L12891" t="s">
        <v>16061</v>
      </c>
      <c r="M12891" t="s">
        <v>41364</v>
      </c>
      <c r="N12891" t="s">
        <v>16062</v>
      </c>
      <c r="O12891" t="s">
        <v>16044</v>
      </c>
    </row>
    <row r="12892" spans="1:15" x14ac:dyDescent="0.25">
      <c r="A12892" t="b">
        <f t="shared" si="1233"/>
        <v>1</v>
      </c>
      <c r="B12892" t="b">
        <f t="shared" si="1230"/>
        <v>1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314</v>
      </c>
      <c r="H12892" t="s">
        <v>16063</v>
      </c>
      <c r="I12892" t="s">
        <v>16063</v>
      </c>
      <c r="J12892" t="s">
        <v>9</v>
      </c>
      <c r="K12892" t="s">
        <v>29902</v>
      </c>
      <c r="L12892" t="s">
        <v>16064</v>
      </c>
      <c r="M12892" t="s">
        <v>41365</v>
      </c>
      <c r="N12892" t="s">
        <v>16065</v>
      </c>
      <c r="O12892" t="s">
        <v>16044</v>
      </c>
    </row>
    <row r="12893" spans="1:15" x14ac:dyDescent="0.25">
      <c r="A12893" t="b">
        <f t="shared" si="1233"/>
        <v>1</v>
      </c>
      <c r="B12893" t="b">
        <f t="shared" si="1230"/>
        <v>1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314</v>
      </c>
      <c r="H12893" t="s">
        <v>16066</v>
      </c>
      <c r="I12893" t="s">
        <v>16066</v>
      </c>
      <c r="J12893" t="s">
        <v>9</v>
      </c>
      <c r="K12893" t="s">
        <v>29903</v>
      </c>
      <c r="L12893" t="s">
        <v>16067</v>
      </c>
      <c r="M12893" t="s">
        <v>41366</v>
      </c>
      <c r="N12893" t="s">
        <v>16068</v>
      </c>
      <c r="O12893" t="s">
        <v>16044</v>
      </c>
    </row>
    <row r="12894" spans="1:15" x14ac:dyDescent="0.25">
      <c r="A12894" t="b">
        <f t="shared" si="1233"/>
        <v>1</v>
      </c>
      <c r="B12894" t="b">
        <f t="shared" si="1230"/>
        <v>1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314</v>
      </c>
      <c r="H12894" t="s">
        <v>16069</v>
      </c>
      <c r="I12894" t="s">
        <v>16069</v>
      </c>
      <c r="J12894" t="s">
        <v>9</v>
      </c>
      <c r="K12894" t="s">
        <v>29904</v>
      </c>
      <c r="L12894" t="s">
        <v>16070</v>
      </c>
      <c r="M12894" t="s">
        <v>41367</v>
      </c>
      <c r="N12894" t="s">
        <v>16071</v>
      </c>
      <c r="O12894" t="s">
        <v>16044</v>
      </c>
    </row>
    <row r="12895" spans="1:15" x14ac:dyDescent="0.25">
      <c r="A12895" t="b">
        <f t="shared" si="1233"/>
        <v>1</v>
      </c>
      <c r="B12895" t="b">
        <f t="shared" si="1230"/>
        <v>1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314</v>
      </c>
      <c r="H12895" t="s">
        <v>16072</v>
      </c>
      <c r="I12895" t="s">
        <v>16072</v>
      </c>
      <c r="J12895" t="s">
        <v>9</v>
      </c>
      <c r="K12895" t="s">
        <v>29905</v>
      </c>
      <c r="L12895" t="s">
        <v>16073</v>
      </c>
      <c r="M12895" t="s">
        <v>41368</v>
      </c>
      <c r="N12895" t="s">
        <v>16074</v>
      </c>
      <c r="O12895" t="s">
        <v>16044</v>
      </c>
    </row>
    <row r="12896" spans="1:15" x14ac:dyDescent="0.25">
      <c r="A12896" t="b">
        <f t="shared" si="1233"/>
        <v>1</v>
      </c>
      <c r="B12896" t="b">
        <f t="shared" si="1230"/>
        <v>1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314</v>
      </c>
      <c r="H12896" t="s">
        <v>16075</v>
      </c>
      <c r="I12896" t="s">
        <v>16075</v>
      </c>
      <c r="J12896" t="s">
        <v>9</v>
      </c>
      <c r="K12896" t="s">
        <v>29906</v>
      </c>
      <c r="L12896" t="s">
        <v>16076</v>
      </c>
      <c r="M12896" t="s">
        <v>41369</v>
      </c>
      <c r="N12896" t="s">
        <v>16077</v>
      </c>
      <c r="O12896" t="s">
        <v>16044</v>
      </c>
    </row>
    <row r="12897" spans="1:15" x14ac:dyDescent="0.25">
      <c r="A12897" t="b">
        <f t="shared" si="1233"/>
        <v>1</v>
      </c>
      <c r="B12897" t="b">
        <f t="shared" si="1230"/>
        <v>1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314</v>
      </c>
      <c r="H12897" t="s">
        <v>16078</v>
      </c>
      <c r="I12897" t="s">
        <v>16078</v>
      </c>
      <c r="J12897" t="s">
        <v>9</v>
      </c>
      <c r="K12897" t="s">
        <v>29907</v>
      </c>
      <c r="L12897" t="s">
        <v>16079</v>
      </c>
      <c r="M12897" t="s">
        <v>41370</v>
      </c>
      <c r="N12897" t="s">
        <v>16080</v>
      </c>
      <c r="O12897" t="s">
        <v>16044</v>
      </c>
    </row>
    <row r="12898" spans="1:15" x14ac:dyDescent="0.25">
      <c r="A12898" t="b">
        <f t="shared" si="1233"/>
        <v>1</v>
      </c>
      <c r="B12898" t="b">
        <f t="shared" si="1230"/>
        <v>1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314</v>
      </c>
      <c r="H12898" t="s">
        <v>16081</v>
      </c>
      <c r="I12898" t="s">
        <v>16081</v>
      </c>
      <c r="J12898" t="s">
        <v>9</v>
      </c>
      <c r="K12898" t="s">
        <v>29908</v>
      </c>
      <c r="L12898" t="s">
        <v>16082</v>
      </c>
      <c r="M12898" t="s">
        <v>41371</v>
      </c>
      <c r="N12898" t="s">
        <v>16083</v>
      </c>
      <c r="O12898" t="s">
        <v>16044</v>
      </c>
    </row>
    <row r="12899" spans="1:15" x14ac:dyDescent="0.25">
      <c r="A12899" t="b">
        <f t="shared" si="1233"/>
        <v>1</v>
      </c>
      <c r="B12899" t="b">
        <f t="shared" si="1230"/>
        <v>1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314</v>
      </c>
      <c r="H12899" t="s">
        <v>16084</v>
      </c>
      <c r="I12899" t="s">
        <v>16084</v>
      </c>
      <c r="J12899" t="s">
        <v>9</v>
      </c>
      <c r="K12899" t="s">
        <v>29909</v>
      </c>
      <c r="L12899" t="s">
        <v>16085</v>
      </c>
      <c r="M12899" t="s">
        <v>41372</v>
      </c>
      <c r="N12899" t="s">
        <v>16086</v>
      </c>
      <c r="O12899" t="s">
        <v>16044</v>
      </c>
    </row>
    <row r="12900" spans="1:15" x14ac:dyDescent="0.25">
      <c r="A12900" t="b">
        <f t="shared" si="1233"/>
        <v>1</v>
      </c>
      <c r="B12900" t="b">
        <f t="shared" si="1230"/>
        <v>1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314</v>
      </c>
      <c r="H12900" t="s">
        <v>16087</v>
      </c>
      <c r="I12900" t="s">
        <v>16087</v>
      </c>
      <c r="J12900" t="s">
        <v>9</v>
      </c>
      <c r="K12900" t="s">
        <v>29910</v>
      </c>
      <c r="L12900" t="s">
        <v>16088</v>
      </c>
      <c r="M12900" t="s">
        <v>41373</v>
      </c>
      <c r="N12900" t="s">
        <v>16089</v>
      </c>
      <c r="O12900" t="s">
        <v>16044</v>
      </c>
    </row>
    <row r="12901" spans="1:15" x14ac:dyDescent="0.25">
      <c r="A12901" t="b">
        <f t="shared" si="1233"/>
        <v>1</v>
      </c>
      <c r="B12901" t="b">
        <f t="shared" si="1230"/>
        <v>1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314</v>
      </c>
      <c r="H12901" t="s">
        <v>16090</v>
      </c>
      <c r="I12901" t="s">
        <v>16090</v>
      </c>
      <c r="J12901" t="s">
        <v>9</v>
      </c>
      <c r="K12901" t="s">
        <v>29911</v>
      </c>
      <c r="L12901" t="s">
        <v>16091</v>
      </c>
      <c r="M12901" t="s">
        <v>41374</v>
      </c>
      <c r="N12901" t="s">
        <v>16092</v>
      </c>
      <c r="O12901" t="s">
        <v>16044</v>
      </c>
    </row>
    <row r="12902" spans="1:15" x14ac:dyDescent="0.25">
      <c r="A12902" t="b">
        <f t="shared" si="1233"/>
        <v>1</v>
      </c>
      <c r="B12902" t="b">
        <f t="shared" si="1230"/>
        <v>1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314</v>
      </c>
      <c r="H12902" t="s">
        <v>16093</v>
      </c>
      <c r="I12902" t="s">
        <v>16093</v>
      </c>
      <c r="J12902" t="s">
        <v>9</v>
      </c>
      <c r="K12902" t="s">
        <v>29912</v>
      </c>
      <c r="L12902" t="s">
        <v>16094</v>
      </c>
      <c r="M12902" t="s">
        <v>41375</v>
      </c>
      <c r="N12902" t="s">
        <v>16095</v>
      </c>
      <c r="O12902" t="s">
        <v>16044</v>
      </c>
    </row>
    <row r="12903" spans="1:15" x14ac:dyDescent="0.25">
      <c r="A12903" t="b">
        <f t="shared" si="1233"/>
        <v>1</v>
      </c>
      <c r="B12903" t="b">
        <f t="shared" si="1230"/>
        <v>1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314</v>
      </c>
      <c r="H12903" t="s">
        <v>16096</v>
      </c>
      <c r="I12903" t="s">
        <v>16096</v>
      </c>
      <c r="J12903" t="s">
        <v>9</v>
      </c>
      <c r="K12903" t="s">
        <v>29913</v>
      </c>
      <c r="L12903" t="s">
        <v>16097</v>
      </c>
      <c r="M12903" t="s">
        <v>41376</v>
      </c>
      <c r="N12903" t="s">
        <v>16098</v>
      </c>
      <c r="O12903" t="s">
        <v>16044</v>
      </c>
    </row>
    <row r="12904" spans="1:15" x14ac:dyDescent="0.25">
      <c r="A12904" t="b">
        <f t="shared" si="1233"/>
        <v>1</v>
      </c>
      <c r="B12904" t="b">
        <f t="shared" si="1230"/>
        <v>1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314</v>
      </c>
      <c r="H12904" t="s">
        <v>16099</v>
      </c>
      <c r="I12904" t="s">
        <v>16099</v>
      </c>
      <c r="J12904" t="s">
        <v>9</v>
      </c>
      <c r="K12904" t="s">
        <v>29914</v>
      </c>
      <c r="L12904" t="s">
        <v>16100</v>
      </c>
      <c r="M12904" t="s">
        <v>41377</v>
      </c>
      <c r="N12904" t="s">
        <v>16101</v>
      </c>
      <c r="O12904" t="s">
        <v>16044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314</v>
      </c>
      <c r="H12905" t="s">
        <v>16102</v>
      </c>
      <c r="I12905" t="s">
        <v>16102</v>
      </c>
      <c r="J12905" t="s">
        <v>9</v>
      </c>
      <c r="K12905" t="s">
        <v>29915</v>
      </c>
      <c r="L12905" t="s">
        <v>16103</v>
      </c>
      <c r="M12905" t="s">
        <v>41378</v>
      </c>
      <c r="N12905" t="s">
        <v>16104</v>
      </c>
      <c r="O12905" t="s">
        <v>16044</v>
      </c>
    </row>
    <row r="12906" spans="1:15" x14ac:dyDescent="0.25">
      <c r="A12906" t="b">
        <f t="shared" si="1233"/>
        <v>1</v>
      </c>
      <c r="B12906" t="b">
        <f t="shared" si="1230"/>
        <v>1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314</v>
      </c>
      <c r="H12906" t="s">
        <v>16105</v>
      </c>
      <c r="I12906" t="s">
        <v>16105</v>
      </c>
      <c r="J12906" t="s">
        <v>9</v>
      </c>
      <c r="K12906" t="s">
        <v>29916</v>
      </c>
      <c r="L12906" t="s">
        <v>16106</v>
      </c>
      <c r="M12906" t="s">
        <v>41379</v>
      </c>
      <c r="N12906" t="s">
        <v>16107</v>
      </c>
      <c r="O12906" t="s">
        <v>16044</v>
      </c>
    </row>
    <row r="12907" spans="1:15" x14ac:dyDescent="0.25">
      <c r="A12907" t="b">
        <f t="shared" si="1233"/>
        <v>1</v>
      </c>
      <c r="B12907" t="b">
        <f t="shared" si="1230"/>
        <v>1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314</v>
      </c>
      <c r="H12907" t="s">
        <v>16108</v>
      </c>
      <c r="I12907" t="s">
        <v>16108</v>
      </c>
      <c r="J12907" t="s">
        <v>9</v>
      </c>
      <c r="K12907" t="s">
        <v>29917</v>
      </c>
      <c r="L12907" t="s">
        <v>16109</v>
      </c>
      <c r="M12907" t="s">
        <v>41380</v>
      </c>
      <c r="N12907" t="s">
        <v>16110</v>
      </c>
      <c r="O12907" t="s">
        <v>16044</v>
      </c>
    </row>
    <row r="12908" spans="1:15" x14ac:dyDescent="0.25">
      <c r="A12908" t="b">
        <f t="shared" si="1233"/>
        <v>1</v>
      </c>
      <c r="B12908" t="b">
        <f t="shared" si="1230"/>
        <v>1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314</v>
      </c>
      <c r="H12908" t="s">
        <v>16111</v>
      </c>
      <c r="I12908" t="s">
        <v>16111</v>
      </c>
      <c r="J12908" t="s">
        <v>9</v>
      </c>
      <c r="K12908" t="s">
        <v>29918</v>
      </c>
      <c r="L12908" t="s">
        <v>16112</v>
      </c>
      <c r="M12908" t="s">
        <v>41381</v>
      </c>
      <c r="N12908" t="s">
        <v>16113</v>
      </c>
      <c r="O12908" t="s">
        <v>16044</v>
      </c>
    </row>
    <row r="12909" spans="1:15" x14ac:dyDescent="0.25">
      <c r="A12909" t="b">
        <f t="shared" si="1233"/>
        <v>0</v>
      </c>
      <c r="B12909" t="b">
        <f t="shared" si="1230"/>
        <v>0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19</v>
      </c>
      <c r="H12909" t="s">
        <v>16114</v>
      </c>
      <c r="I12909" t="s">
        <v>16041</v>
      </c>
      <c r="J12909" t="s">
        <v>27212</v>
      </c>
      <c r="K12909" t="s">
        <v>30880</v>
      </c>
      <c r="L12909" t="s">
        <v>7199</v>
      </c>
      <c r="M12909" t="s">
        <v>37203</v>
      </c>
      <c r="N12909" t="s">
        <v>16043</v>
      </c>
      <c r="O12909" t="s">
        <v>16115</v>
      </c>
    </row>
    <row r="12910" spans="1:15" x14ac:dyDescent="0.25">
      <c r="A12910" t="b">
        <f t="shared" si="1233"/>
        <v>0</v>
      </c>
      <c r="B12910" t="b">
        <f t="shared" si="1230"/>
        <v>0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19</v>
      </c>
      <c r="H12910" t="s">
        <v>16116</v>
      </c>
      <c r="I12910" t="s">
        <v>16045</v>
      </c>
      <c r="J12910" t="s">
        <v>27212</v>
      </c>
      <c r="K12910" t="s">
        <v>28960</v>
      </c>
      <c r="L12910" t="s">
        <v>7200</v>
      </c>
      <c r="M12910" t="s">
        <v>37204</v>
      </c>
      <c r="N12910" t="s">
        <v>16047</v>
      </c>
      <c r="O12910" t="s">
        <v>16115</v>
      </c>
    </row>
    <row r="12911" spans="1:15" x14ac:dyDescent="0.25">
      <c r="A12911" t="b">
        <f t="shared" si="1233"/>
        <v>0</v>
      </c>
      <c r="B12911" t="b">
        <f t="shared" si="1230"/>
        <v>0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19</v>
      </c>
      <c r="H12911" t="s">
        <v>16117</v>
      </c>
      <c r="I12911" t="s">
        <v>16048</v>
      </c>
      <c r="J12911" t="s">
        <v>27212</v>
      </c>
      <c r="K12911" t="s">
        <v>28962</v>
      </c>
      <c r="L12911" t="s">
        <v>7201</v>
      </c>
      <c r="M12911" t="s">
        <v>37205</v>
      </c>
      <c r="N12911" t="s">
        <v>16050</v>
      </c>
      <c r="O12911" t="s">
        <v>16115</v>
      </c>
    </row>
    <row r="12912" spans="1:15" x14ac:dyDescent="0.25">
      <c r="A12912" t="b">
        <f t="shared" si="1233"/>
        <v>0</v>
      </c>
      <c r="B12912" t="b">
        <f t="shared" si="1230"/>
        <v>0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19</v>
      </c>
      <c r="H12912" t="s">
        <v>16118</v>
      </c>
      <c r="I12912" t="s">
        <v>16051</v>
      </c>
      <c r="J12912" t="s">
        <v>27212</v>
      </c>
      <c r="K12912" t="s">
        <v>28964</v>
      </c>
      <c r="L12912" t="s">
        <v>7202</v>
      </c>
      <c r="M12912" t="s">
        <v>37206</v>
      </c>
      <c r="N12912" t="s">
        <v>16053</v>
      </c>
      <c r="O12912" t="s">
        <v>16115</v>
      </c>
    </row>
    <row r="12913" spans="1:15" x14ac:dyDescent="0.25">
      <c r="A12913" t="b">
        <f t="shared" si="1233"/>
        <v>0</v>
      </c>
      <c r="B12913" t="b">
        <f t="shared" si="1230"/>
        <v>0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19</v>
      </c>
      <c r="H12913" t="s">
        <v>16119</v>
      </c>
      <c r="I12913" t="s">
        <v>16054</v>
      </c>
      <c r="J12913" t="s">
        <v>27212</v>
      </c>
      <c r="K12913" t="s">
        <v>29940</v>
      </c>
      <c r="L12913" t="s">
        <v>7203</v>
      </c>
      <c r="M12913" t="s">
        <v>37207</v>
      </c>
      <c r="N12913" t="s">
        <v>16056</v>
      </c>
      <c r="O12913" t="s">
        <v>16115</v>
      </c>
    </row>
    <row r="12914" spans="1:15" x14ac:dyDescent="0.25">
      <c r="A12914" t="b">
        <f t="shared" si="1233"/>
        <v>0</v>
      </c>
      <c r="B12914" t="b">
        <f t="shared" si="1230"/>
        <v>0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19</v>
      </c>
      <c r="H12914" t="s">
        <v>16120</v>
      </c>
      <c r="I12914" t="s">
        <v>16057</v>
      </c>
      <c r="J12914" t="s">
        <v>27212</v>
      </c>
      <c r="K12914" t="s">
        <v>29941</v>
      </c>
      <c r="L12914" t="s">
        <v>7204</v>
      </c>
      <c r="M12914" t="s">
        <v>37208</v>
      </c>
      <c r="N12914" t="s">
        <v>16059</v>
      </c>
      <c r="O12914" t="s">
        <v>16115</v>
      </c>
    </row>
    <row r="12915" spans="1:15" x14ac:dyDescent="0.25">
      <c r="A12915" t="b">
        <f t="shared" si="1233"/>
        <v>0</v>
      </c>
      <c r="B12915" t="b">
        <f t="shared" si="1230"/>
        <v>0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19</v>
      </c>
      <c r="H12915" t="s">
        <v>16121</v>
      </c>
      <c r="I12915" t="s">
        <v>16060</v>
      </c>
      <c r="J12915" t="s">
        <v>27212</v>
      </c>
      <c r="K12915" t="s">
        <v>29942</v>
      </c>
      <c r="L12915" t="s">
        <v>7205</v>
      </c>
      <c r="M12915" t="s">
        <v>37209</v>
      </c>
      <c r="N12915" t="s">
        <v>16062</v>
      </c>
      <c r="O12915" t="s">
        <v>16115</v>
      </c>
    </row>
    <row r="12916" spans="1:15" x14ac:dyDescent="0.25">
      <c r="A12916" t="b">
        <f t="shared" si="1233"/>
        <v>0</v>
      </c>
      <c r="B12916" t="b">
        <f t="shared" si="1230"/>
        <v>0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19</v>
      </c>
      <c r="H12916" t="s">
        <v>16122</v>
      </c>
      <c r="I12916" t="s">
        <v>16063</v>
      </c>
      <c r="J12916" t="s">
        <v>27212</v>
      </c>
      <c r="K12916" t="s">
        <v>29943</v>
      </c>
      <c r="L12916" t="s">
        <v>7206</v>
      </c>
      <c r="M12916" t="s">
        <v>37210</v>
      </c>
      <c r="N12916" t="s">
        <v>16065</v>
      </c>
      <c r="O12916" t="s">
        <v>16115</v>
      </c>
    </row>
    <row r="12917" spans="1:15" x14ac:dyDescent="0.25">
      <c r="A12917" t="b">
        <f t="shared" si="1233"/>
        <v>0</v>
      </c>
      <c r="B12917" t="b">
        <f t="shared" si="1230"/>
        <v>0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19</v>
      </c>
      <c r="H12917" t="s">
        <v>16123</v>
      </c>
      <c r="I12917" t="s">
        <v>16066</v>
      </c>
      <c r="J12917" t="s">
        <v>27212</v>
      </c>
      <c r="K12917" t="s">
        <v>29944</v>
      </c>
      <c r="L12917" t="s">
        <v>7207</v>
      </c>
      <c r="M12917" t="s">
        <v>37211</v>
      </c>
      <c r="N12917" t="s">
        <v>16068</v>
      </c>
      <c r="O12917" t="s">
        <v>16115</v>
      </c>
    </row>
    <row r="12918" spans="1:15" x14ac:dyDescent="0.25">
      <c r="A12918" t="b">
        <f t="shared" si="1233"/>
        <v>0</v>
      </c>
      <c r="B12918" t="b">
        <f t="shared" si="1230"/>
        <v>0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19</v>
      </c>
      <c r="H12918" t="s">
        <v>16124</v>
      </c>
      <c r="I12918" t="s">
        <v>16069</v>
      </c>
      <c r="J12918" t="s">
        <v>27212</v>
      </c>
      <c r="K12918" t="s">
        <v>29945</v>
      </c>
      <c r="L12918" t="s">
        <v>7208</v>
      </c>
      <c r="M12918" t="s">
        <v>37212</v>
      </c>
      <c r="N12918" t="s">
        <v>16071</v>
      </c>
      <c r="O12918" t="s">
        <v>16115</v>
      </c>
    </row>
    <row r="12919" spans="1:15" x14ac:dyDescent="0.25">
      <c r="A12919" t="b">
        <f t="shared" si="1233"/>
        <v>0</v>
      </c>
      <c r="B12919" t="b">
        <f t="shared" si="1230"/>
        <v>0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19</v>
      </c>
      <c r="H12919" t="s">
        <v>16125</v>
      </c>
      <c r="I12919" t="s">
        <v>16072</v>
      </c>
      <c r="J12919" t="s">
        <v>27212</v>
      </c>
      <c r="K12919" t="s">
        <v>29946</v>
      </c>
      <c r="L12919" t="s">
        <v>7209</v>
      </c>
      <c r="M12919" t="s">
        <v>37213</v>
      </c>
      <c r="N12919" t="s">
        <v>16074</v>
      </c>
      <c r="O12919" t="s">
        <v>16115</v>
      </c>
    </row>
    <row r="12920" spans="1:15" x14ac:dyDescent="0.25">
      <c r="A12920" t="b">
        <f t="shared" si="1233"/>
        <v>0</v>
      </c>
      <c r="B12920" t="b">
        <f t="shared" si="1230"/>
        <v>0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19</v>
      </c>
      <c r="H12920" t="s">
        <v>16126</v>
      </c>
      <c r="I12920" t="s">
        <v>16075</v>
      </c>
      <c r="J12920" t="s">
        <v>27212</v>
      </c>
      <c r="K12920" t="s">
        <v>29947</v>
      </c>
      <c r="L12920" t="s">
        <v>7210</v>
      </c>
      <c r="M12920" t="s">
        <v>37214</v>
      </c>
      <c r="N12920" t="s">
        <v>16077</v>
      </c>
      <c r="O12920" t="s">
        <v>16115</v>
      </c>
    </row>
    <row r="12921" spans="1:15" x14ac:dyDescent="0.25">
      <c r="A12921" t="b">
        <f t="shared" si="1233"/>
        <v>0</v>
      </c>
      <c r="B12921" t="b">
        <f t="shared" si="1230"/>
        <v>0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19</v>
      </c>
      <c r="H12921" t="s">
        <v>16127</v>
      </c>
      <c r="I12921" t="s">
        <v>16078</v>
      </c>
      <c r="J12921" t="s">
        <v>27212</v>
      </c>
      <c r="K12921" t="s">
        <v>29948</v>
      </c>
      <c r="L12921" t="s">
        <v>7211</v>
      </c>
      <c r="M12921" t="s">
        <v>41382</v>
      </c>
      <c r="N12921" t="s">
        <v>16080</v>
      </c>
      <c r="O12921" t="s">
        <v>16115</v>
      </c>
    </row>
    <row r="12922" spans="1:15" x14ac:dyDescent="0.25">
      <c r="A12922" t="b">
        <f t="shared" si="1233"/>
        <v>0</v>
      </c>
      <c r="B12922" t="b">
        <f t="shared" ref="B12922:B12985" si="1236">LEFT(H12922, SEARCH(":",H12922) - 1) = LEFT(I12922, SEARCH(":",I12922) - 1)</f>
        <v>0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ref="F12922:F12985" si="1237">OR(H12922 = I12922 &amp; ".0", I12922 = H12922 &amp; ".0")</f>
        <v>0</v>
      </c>
      <c r="G12922" t="s">
        <v>19</v>
      </c>
      <c r="H12922" t="s">
        <v>16128</v>
      </c>
      <c r="I12922" t="s">
        <v>16081</v>
      </c>
      <c r="J12922" t="s">
        <v>27212</v>
      </c>
      <c r="K12922" t="s">
        <v>29949</v>
      </c>
      <c r="L12922" t="s">
        <v>7212</v>
      </c>
      <c r="M12922" t="s">
        <v>41383</v>
      </c>
      <c r="N12922" t="s">
        <v>16083</v>
      </c>
      <c r="O12922" t="s">
        <v>16115</v>
      </c>
    </row>
    <row r="12923" spans="1:15" x14ac:dyDescent="0.25">
      <c r="A12923" t="b">
        <f t="shared" si="1233"/>
        <v>0</v>
      </c>
      <c r="B12923" t="b">
        <f t="shared" si="1236"/>
        <v>0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7"/>
        <v>0</v>
      </c>
      <c r="G12923" t="s">
        <v>19</v>
      </c>
      <c r="H12923" t="s">
        <v>16129</v>
      </c>
      <c r="I12923" t="s">
        <v>16084</v>
      </c>
      <c r="J12923" t="s">
        <v>27212</v>
      </c>
      <c r="K12923" t="s">
        <v>29950</v>
      </c>
      <c r="L12923" t="s">
        <v>7213</v>
      </c>
      <c r="M12923" t="s">
        <v>34580</v>
      </c>
      <c r="N12923" t="s">
        <v>16086</v>
      </c>
      <c r="O12923" t="s">
        <v>16115</v>
      </c>
    </row>
    <row r="12924" spans="1:15" x14ac:dyDescent="0.25">
      <c r="A12924" t="b">
        <f t="shared" si="1233"/>
        <v>0</v>
      </c>
      <c r="B12924" t="b">
        <f t="shared" si="1236"/>
        <v>0</v>
      </c>
      <c r="C12924" t="b">
        <f t="shared" ref="C12924:C12987" si="1238">LEFT(H12924, 3) = LEFT(I12924, 3)</f>
        <v>1</v>
      </c>
      <c r="D12924" t="b">
        <f t="shared" si="1234"/>
        <v>0</v>
      </c>
      <c r="E12924" t="b">
        <f t="shared" si="1235"/>
        <v>0</v>
      </c>
      <c r="F12924" t="b">
        <f t="shared" si="1237"/>
        <v>0</v>
      </c>
      <c r="G12924" t="s">
        <v>19</v>
      </c>
      <c r="H12924" t="s">
        <v>16130</v>
      </c>
      <c r="I12924" t="s">
        <v>16087</v>
      </c>
      <c r="J12924" t="s">
        <v>27212</v>
      </c>
      <c r="K12924" t="s">
        <v>29951</v>
      </c>
      <c r="L12924" t="s">
        <v>7214</v>
      </c>
      <c r="M12924" t="s">
        <v>34581</v>
      </c>
      <c r="N12924" t="s">
        <v>16089</v>
      </c>
      <c r="O12924" t="s">
        <v>16115</v>
      </c>
    </row>
    <row r="12925" spans="1:15" x14ac:dyDescent="0.25">
      <c r="A12925" t="b">
        <f t="shared" ref="A12925:A12984" si="1239">H12925=I12925</f>
        <v>0</v>
      </c>
      <c r="B12925" t="b">
        <f t="shared" si="1236"/>
        <v>0</v>
      </c>
      <c r="C12925" t="b">
        <f t="shared" si="1238"/>
        <v>1</v>
      </c>
      <c r="D12925" t="b">
        <f t="shared" ref="D12925:D12984" si="1240">LEN(H12925) - LEN(SUBSTITUTE(H12925, ".", "")) &gt; 1</f>
        <v>0</v>
      </c>
      <c r="E12925" t="b">
        <f t="shared" ref="E12925:E12984" si="1241">LEN(I12925) - LEN(SUBSTITUTE(I12925, ".", "")) &gt; 1</f>
        <v>0</v>
      </c>
      <c r="F12925" t="b">
        <f t="shared" si="1237"/>
        <v>0</v>
      </c>
      <c r="G12925" t="s">
        <v>19</v>
      </c>
      <c r="H12925" t="s">
        <v>16131</v>
      </c>
      <c r="I12925" t="s">
        <v>16090</v>
      </c>
      <c r="J12925" t="s">
        <v>27212</v>
      </c>
      <c r="K12925" t="s">
        <v>29952</v>
      </c>
      <c r="L12925" t="s">
        <v>7215</v>
      </c>
      <c r="M12925" t="s">
        <v>34582</v>
      </c>
      <c r="N12925" t="s">
        <v>16092</v>
      </c>
      <c r="O12925" t="s">
        <v>16115</v>
      </c>
    </row>
    <row r="12926" spans="1:15" x14ac:dyDescent="0.25">
      <c r="A12926" t="b">
        <f t="shared" si="1239"/>
        <v>0</v>
      </c>
      <c r="B12926" t="b">
        <f t="shared" si="1236"/>
        <v>0</v>
      </c>
      <c r="C12926" t="b">
        <f t="shared" si="1238"/>
        <v>1</v>
      </c>
      <c r="D12926" t="b">
        <f t="shared" si="1240"/>
        <v>0</v>
      </c>
      <c r="E12926" t="b">
        <f t="shared" si="1241"/>
        <v>0</v>
      </c>
      <c r="F12926" t="b">
        <f t="shared" si="1237"/>
        <v>0</v>
      </c>
      <c r="G12926" t="s">
        <v>19</v>
      </c>
      <c r="H12926" t="s">
        <v>16132</v>
      </c>
      <c r="I12926" t="s">
        <v>16093</v>
      </c>
      <c r="J12926" t="s">
        <v>27212</v>
      </c>
      <c r="K12926" t="s">
        <v>29953</v>
      </c>
      <c r="L12926" t="s">
        <v>7216</v>
      </c>
      <c r="M12926" t="s">
        <v>34583</v>
      </c>
      <c r="N12926" t="s">
        <v>16095</v>
      </c>
      <c r="O12926" t="s">
        <v>16115</v>
      </c>
    </row>
    <row r="12927" spans="1:15" x14ac:dyDescent="0.25">
      <c r="A12927" t="b">
        <f t="shared" si="1239"/>
        <v>0</v>
      </c>
      <c r="B12927" t="b">
        <f t="shared" si="1236"/>
        <v>0</v>
      </c>
      <c r="C12927" t="b">
        <f t="shared" si="1238"/>
        <v>1</v>
      </c>
      <c r="D12927" t="b">
        <f t="shared" si="1240"/>
        <v>0</v>
      </c>
      <c r="E12927" t="b">
        <f t="shared" si="1241"/>
        <v>0</v>
      </c>
      <c r="F12927" t="b">
        <f t="shared" si="1237"/>
        <v>0</v>
      </c>
      <c r="G12927" t="s">
        <v>19</v>
      </c>
      <c r="H12927" t="s">
        <v>16133</v>
      </c>
      <c r="I12927" t="s">
        <v>16096</v>
      </c>
      <c r="J12927" t="s">
        <v>27212</v>
      </c>
      <c r="K12927" t="s">
        <v>29954</v>
      </c>
      <c r="L12927" t="s">
        <v>7217</v>
      </c>
      <c r="M12927" t="s">
        <v>34571</v>
      </c>
      <c r="N12927" t="s">
        <v>16098</v>
      </c>
      <c r="O12927" t="s">
        <v>16115</v>
      </c>
    </row>
    <row r="12928" spans="1:15" x14ac:dyDescent="0.25">
      <c r="A12928" t="b">
        <f t="shared" si="1239"/>
        <v>0</v>
      </c>
      <c r="B12928" t="b">
        <f t="shared" si="1236"/>
        <v>0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19</v>
      </c>
      <c r="H12928" t="s">
        <v>16134</v>
      </c>
      <c r="I12928" t="s">
        <v>16099</v>
      </c>
      <c r="J12928" t="s">
        <v>27212</v>
      </c>
      <c r="K12928" t="s">
        <v>29955</v>
      </c>
      <c r="L12928" t="s">
        <v>7218</v>
      </c>
      <c r="M12928" t="s">
        <v>34572</v>
      </c>
      <c r="N12928" t="s">
        <v>16101</v>
      </c>
      <c r="O12928" t="s">
        <v>16115</v>
      </c>
    </row>
    <row r="12929" spans="1:15" x14ac:dyDescent="0.25">
      <c r="A12929" t="b">
        <f t="shared" si="1239"/>
        <v>0</v>
      </c>
      <c r="B12929" t="b">
        <f t="shared" si="1236"/>
        <v>0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19</v>
      </c>
      <c r="H12929" t="s">
        <v>16135</v>
      </c>
      <c r="I12929" t="s">
        <v>16102</v>
      </c>
      <c r="J12929" t="s">
        <v>27212</v>
      </c>
      <c r="K12929" t="s">
        <v>29956</v>
      </c>
      <c r="L12929" t="s">
        <v>7219</v>
      </c>
      <c r="M12929" t="s">
        <v>34573</v>
      </c>
      <c r="N12929" t="s">
        <v>16104</v>
      </c>
      <c r="O12929" t="s">
        <v>16115</v>
      </c>
    </row>
    <row r="12930" spans="1:15" x14ac:dyDescent="0.25">
      <c r="A12930" t="b">
        <f t="shared" si="1239"/>
        <v>0</v>
      </c>
      <c r="B12930" t="b">
        <f t="shared" si="1236"/>
        <v>0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19</v>
      </c>
      <c r="H12930" t="s">
        <v>16136</v>
      </c>
      <c r="I12930" t="s">
        <v>16105</v>
      </c>
      <c r="J12930" t="s">
        <v>27212</v>
      </c>
      <c r="K12930" t="s">
        <v>29957</v>
      </c>
      <c r="L12930" t="s">
        <v>7220</v>
      </c>
      <c r="M12930" t="s">
        <v>34574</v>
      </c>
      <c r="N12930" t="s">
        <v>16107</v>
      </c>
      <c r="O12930" t="s">
        <v>16115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19</v>
      </c>
      <c r="H12931" t="s">
        <v>16137</v>
      </c>
      <c r="I12931" t="s">
        <v>16108</v>
      </c>
      <c r="J12931" t="s">
        <v>27212</v>
      </c>
      <c r="K12931" t="s">
        <v>29958</v>
      </c>
      <c r="L12931" t="s">
        <v>7222</v>
      </c>
      <c r="M12931" t="s">
        <v>34575</v>
      </c>
      <c r="N12931" t="s">
        <v>16110</v>
      </c>
      <c r="O12931" t="s">
        <v>16115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19</v>
      </c>
      <c r="H12932" t="s">
        <v>16138</v>
      </c>
      <c r="I12932" t="s">
        <v>16111</v>
      </c>
      <c r="J12932" t="s">
        <v>27212</v>
      </c>
      <c r="K12932" t="s">
        <v>29959</v>
      </c>
      <c r="L12932" t="s">
        <v>16139</v>
      </c>
      <c r="M12932" t="s">
        <v>34576</v>
      </c>
      <c r="N12932" t="s">
        <v>16113</v>
      </c>
      <c r="O12932" t="s">
        <v>16115</v>
      </c>
    </row>
    <row r="12933" spans="1:15" x14ac:dyDescent="0.25">
      <c r="A12933" t="b">
        <f t="shared" si="1239"/>
        <v>1</v>
      </c>
      <c r="B12933" t="b">
        <f t="shared" si="1236"/>
        <v>1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314</v>
      </c>
      <c r="H12933" t="s">
        <v>16140</v>
      </c>
      <c r="I12933" t="s">
        <v>16140</v>
      </c>
      <c r="J12933" t="s">
        <v>173</v>
      </c>
      <c r="K12933" t="s">
        <v>35192</v>
      </c>
      <c r="L12933" t="s">
        <v>166</v>
      </c>
      <c r="N12933" t="s">
        <v>16141</v>
      </c>
      <c r="O12933" t="s">
        <v>26165</v>
      </c>
    </row>
    <row r="12934" spans="1:15" x14ac:dyDescent="0.25">
      <c r="A12934" t="b">
        <f t="shared" si="1239"/>
        <v>1</v>
      </c>
      <c r="B12934" t="b">
        <f t="shared" si="1236"/>
        <v>1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314</v>
      </c>
      <c r="H12934" t="s">
        <v>16142</v>
      </c>
      <c r="I12934" t="s">
        <v>16142</v>
      </c>
      <c r="J12934" t="s">
        <v>9</v>
      </c>
      <c r="K12934" t="s">
        <v>31554</v>
      </c>
      <c r="L12934" t="s">
        <v>7171</v>
      </c>
      <c r="M12934" t="s">
        <v>37361</v>
      </c>
      <c r="N12934" t="s">
        <v>16143</v>
      </c>
      <c r="O12934" t="s">
        <v>26165</v>
      </c>
    </row>
    <row r="12935" spans="1:15" x14ac:dyDescent="0.25">
      <c r="A12935" t="b">
        <f t="shared" si="1239"/>
        <v>1</v>
      </c>
      <c r="B12935" t="b">
        <f t="shared" si="1236"/>
        <v>1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314</v>
      </c>
      <c r="H12935" t="s">
        <v>16144</v>
      </c>
      <c r="I12935" t="s">
        <v>16144</v>
      </c>
      <c r="J12935" t="s">
        <v>9</v>
      </c>
      <c r="K12935" t="s">
        <v>28753</v>
      </c>
      <c r="L12935" t="s">
        <v>7173</v>
      </c>
      <c r="M12935" t="s">
        <v>37362</v>
      </c>
      <c r="N12935" t="s">
        <v>16145</v>
      </c>
      <c r="O12935" t="s">
        <v>26165</v>
      </c>
    </row>
    <row r="12936" spans="1:15" x14ac:dyDescent="0.25">
      <c r="A12936" t="b">
        <f t="shared" si="1239"/>
        <v>1</v>
      </c>
      <c r="B12936" t="b">
        <f t="shared" si="1236"/>
        <v>1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314</v>
      </c>
      <c r="H12936" t="s">
        <v>16146</v>
      </c>
      <c r="I12936" t="s">
        <v>16146</v>
      </c>
      <c r="J12936" t="s">
        <v>9</v>
      </c>
      <c r="K12936" t="s">
        <v>28754</v>
      </c>
      <c r="L12936" t="s">
        <v>7109</v>
      </c>
      <c r="M12936" t="s">
        <v>37363</v>
      </c>
      <c r="N12936" t="s">
        <v>16147</v>
      </c>
      <c r="O12936" t="s">
        <v>26165</v>
      </c>
    </row>
    <row r="12937" spans="1:15" x14ac:dyDescent="0.25">
      <c r="A12937" t="b">
        <f t="shared" si="1239"/>
        <v>1</v>
      </c>
      <c r="B12937" t="b">
        <f t="shared" si="1236"/>
        <v>1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314</v>
      </c>
      <c r="H12937" t="s">
        <v>16148</v>
      </c>
      <c r="I12937" t="s">
        <v>16148</v>
      </c>
      <c r="J12937" t="s">
        <v>9</v>
      </c>
      <c r="K12937" t="s">
        <v>28755</v>
      </c>
      <c r="L12937" t="s">
        <v>7112</v>
      </c>
      <c r="M12937" t="s">
        <v>37364</v>
      </c>
      <c r="N12937" t="s">
        <v>16149</v>
      </c>
      <c r="O12937" t="s">
        <v>26165</v>
      </c>
    </row>
    <row r="12938" spans="1:15" x14ac:dyDescent="0.25">
      <c r="A12938" t="b">
        <f t="shared" si="1239"/>
        <v>1</v>
      </c>
      <c r="B12938" t="b">
        <f t="shared" si="1236"/>
        <v>1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314</v>
      </c>
      <c r="H12938" t="s">
        <v>16150</v>
      </c>
      <c r="I12938" t="s">
        <v>16150</v>
      </c>
      <c r="J12938" t="s">
        <v>9</v>
      </c>
      <c r="K12938" t="s">
        <v>28756</v>
      </c>
      <c r="L12938" t="s">
        <v>7115</v>
      </c>
      <c r="M12938" t="s">
        <v>37365</v>
      </c>
      <c r="N12938" t="s">
        <v>16151</v>
      </c>
      <c r="O12938" t="s">
        <v>26165</v>
      </c>
    </row>
    <row r="12939" spans="1:15" x14ac:dyDescent="0.25">
      <c r="A12939" t="b">
        <f t="shared" si="1239"/>
        <v>1</v>
      </c>
      <c r="B12939" t="b">
        <f t="shared" si="1236"/>
        <v>1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314</v>
      </c>
      <c r="H12939" t="s">
        <v>16152</v>
      </c>
      <c r="I12939" t="s">
        <v>16152</v>
      </c>
      <c r="J12939" t="s">
        <v>173</v>
      </c>
      <c r="K12939" t="s">
        <v>34015</v>
      </c>
      <c r="L12939" t="s">
        <v>166</v>
      </c>
      <c r="N12939" t="s">
        <v>16153</v>
      </c>
      <c r="O12939" t="s">
        <v>26165</v>
      </c>
    </row>
    <row r="12940" spans="1:15" x14ac:dyDescent="0.25">
      <c r="A12940" t="b">
        <f t="shared" si="1239"/>
        <v>1</v>
      </c>
      <c r="B12940" t="b">
        <f t="shared" si="1236"/>
        <v>1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314</v>
      </c>
      <c r="H12940" t="s">
        <v>16154</v>
      </c>
      <c r="I12940" t="s">
        <v>16154</v>
      </c>
      <c r="J12940" t="s">
        <v>9</v>
      </c>
      <c r="K12940" t="s">
        <v>31555</v>
      </c>
      <c r="L12940" t="s">
        <v>7118</v>
      </c>
      <c r="M12940" t="s">
        <v>37366</v>
      </c>
      <c r="N12940" t="s">
        <v>16155</v>
      </c>
      <c r="O12940" t="s">
        <v>26165</v>
      </c>
    </row>
    <row r="12941" spans="1:15" x14ac:dyDescent="0.25">
      <c r="A12941" t="b">
        <f t="shared" si="1239"/>
        <v>1</v>
      </c>
      <c r="B12941" t="b">
        <f t="shared" si="1236"/>
        <v>1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314</v>
      </c>
      <c r="H12941" t="s">
        <v>16156</v>
      </c>
      <c r="I12941" t="s">
        <v>16156</v>
      </c>
      <c r="J12941" t="s">
        <v>9</v>
      </c>
      <c r="K12941" t="s">
        <v>29201</v>
      </c>
      <c r="L12941" t="s">
        <v>7121</v>
      </c>
      <c r="M12941" t="s">
        <v>37367</v>
      </c>
      <c r="N12941" t="s">
        <v>16157</v>
      </c>
      <c r="O12941" t="s">
        <v>26165</v>
      </c>
    </row>
    <row r="12942" spans="1:15" x14ac:dyDescent="0.25">
      <c r="A12942" t="b">
        <f t="shared" si="1239"/>
        <v>1</v>
      </c>
      <c r="B12942" t="b">
        <f t="shared" si="1236"/>
        <v>1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314</v>
      </c>
      <c r="H12942" t="s">
        <v>16158</v>
      </c>
      <c r="I12942" t="s">
        <v>16158</v>
      </c>
      <c r="J12942" t="s">
        <v>9</v>
      </c>
      <c r="K12942" t="s">
        <v>29013</v>
      </c>
      <c r="L12942" t="s">
        <v>7124</v>
      </c>
      <c r="M12942" t="s">
        <v>37368</v>
      </c>
      <c r="N12942" t="s">
        <v>16159</v>
      </c>
      <c r="O12942" t="s">
        <v>26165</v>
      </c>
    </row>
    <row r="12943" spans="1:15" x14ac:dyDescent="0.25">
      <c r="A12943" t="b">
        <f t="shared" si="1239"/>
        <v>1</v>
      </c>
      <c r="B12943" t="b">
        <f t="shared" si="1236"/>
        <v>1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314</v>
      </c>
      <c r="H12943" t="s">
        <v>16160</v>
      </c>
      <c r="I12943" t="s">
        <v>16160</v>
      </c>
      <c r="J12943" t="s">
        <v>9</v>
      </c>
      <c r="K12943" t="s">
        <v>29014</v>
      </c>
      <c r="L12943" t="s">
        <v>7127</v>
      </c>
      <c r="M12943" t="s">
        <v>37369</v>
      </c>
      <c r="N12943" t="s">
        <v>16161</v>
      </c>
      <c r="O12943" t="s">
        <v>26165</v>
      </c>
    </row>
    <row r="12944" spans="1:15" x14ac:dyDescent="0.25">
      <c r="A12944" t="b">
        <f t="shared" si="1239"/>
        <v>1</v>
      </c>
      <c r="B12944" t="b">
        <f t="shared" si="1236"/>
        <v>1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314</v>
      </c>
      <c r="H12944" t="s">
        <v>16162</v>
      </c>
      <c r="I12944" t="s">
        <v>16162</v>
      </c>
      <c r="J12944" t="s">
        <v>9</v>
      </c>
      <c r="K12944" t="s">
        <v>29015</v>
      </c>
      <c r="L12944" t="s">
        <v>7130</v>
      </c>
      <c r="M12944" t="s">
        <v>37370</v>
      </c>
      <c r="N12944" t="s">
        <v>16163</v>
      </c>
      <c r="O12944" t="s">
        <v>26165</v>
      </c>
    </row>
    <row r="12945" spans="1:15" x14ac:dyDescent="0.25">
      <c r="A12945" t="b">
        <f t="shared" si="1239"/>
        <v>1</v>
      </c>
      <c r="B12945" t="b">
        <f t="shared" si="1236"/>
        <v>1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314</v>
      </c>
      <c r="H12945" t="s">
        <v>16164</v>
      </c>
      <c r="I12945" t="s">
        <v>16164</v>
      </c>
      <c r="J12945" t="s">
        <v>173</v>
      </c>
      <c r="K12945" t="s">
        <v>35258</v>
      </c>
      <c r="L12945" t="s">
        <v>166</v>
      </c>
      <c r="N12945" t="s">
        <v>16165</v>
      </c>
      <c r="O12945" t="s">
        <v>26165</v>
      </c>
    </row>
    <row r="12946" spans="1:15" x14ac:dyDescent="0.25">
      <c r="A12946" t="b">
        <f t="shared" si="1239"/>
        <v>1</v>
      </c>
      <c r="B12946" t="b">
        <f t="shared" si="1236"/>
        <v>1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314</v>
      </c>
      <c r="H12946" t="s">
        <v>16166</v>
      </c>
      <c r="I12946" t="s">
        <v>16166</v>
      </c>
      <c r="J12946" t="s">
        <v>9</v>
      </c>
      <c r="K12946" t="s">
        <v>31556</v>
      </c>
      <c r="L12946" t="s">
        <v>7133</v>
      </c>
      <c r="M12946" t="s">
        <v>37371</v>
      </c>
      <c r="N12946" t="s">
        <v>16167</v>
      </c>
      <c r="O12946" t="s">
        <v>26165</v>
      </c>
    </row>
    <row r="12947" spans="1:15" x14ac:dyDescent="0.25">
      <c r="A12947" t="b">
        <f t="shared" si="1239"/>
        <v>1</v>
      </c>
      <c r="B12947" t="b">
        <f t="shared" si="1236"/>
        <v>1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314</v>
      </c>
      <c r="H12947" t="s">
        <v>16168</v>
      </c>
      <c r="I12947" t="s">
        <v>16168</v>
      </c>
      <c r="J12947" t="s">
        <v>9</v>
      </c>
      <c r="K12947" t="s">
        <v>31557</v>
      </c>
      <c r="L12947" t="s">
        <v>7136</v>
      </c>
      <c r="M12947" t="s">
        <v>37372</v>
      </c>
      <c r="N12947" t="s">
        <v>16169</v>
      </c>
      <c r="O12947" t="s">
        <v>26165</v>
      </c>
    </row>
    <row r="12948" spans="1:15" x14ac:dyDescent="0.25">
      <c r="A12948" t="b">
        <f t="shared" si="1239"/>
        <v>1</v>
      </c>
      <c r="B12948" t="b">
        <f t="shared" si="1236"/>
        <v>1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314</v>
      </c>
      <c r="H12948" t="s">
        <v>16170</v>
      </c>
      <c r="I12948" t="s">
        <v>16170</v>
      </c>
      <c r="J12948" t="s">
        <v>9</v>
      </c>
      <c r="K12948" t="s">
        <v>31558</v>
      </c>
      <c r="L12948" t="s">
        <v>7139</v>
      </c>
      <c r="M12948" t="s">
        <v>37373</v>
      </c>
      <c r="N12948" t="s">
        <v>16171</v>
      </c>
      <c r="O12948" t="s">
        <v>26165</v>
      </c>
    </row>
    <row r="12949" spans="1:15" x14ac:dyDescent="0.25">
      <c r="A12949" t="b">
        <f t="shared" si="1239"/>
        <v>1</v>
      </c>
      <c r="B12949" t="b">
        <f t="shared" si="1236"/>
        <v>1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314</v>
      </c>
      <c r="H12949" t="s">
        <v>16172</v>
      </c>
      <c r="I12949" t="s">
        <v>16172</v>
      </c>
      <c r="J12949" t="s">
        <v>9</v>
      </c>
      <c r="K12949" t="s">
        <v>31559</v>
      </c>
      <c r="L12949" t="s">
        <v>7142</v>
      </c>
      <c r="M12949" t="s">
        <v>37374</v>
      </c>
      <c r="N12949" t="s">
        <v>16173</v>
      </c>
      <c r="O12949" t="s">
        <v>26165</v>
      </c>
    </row>
    <row r="12950" spans="1:15" x14ac:dyDescent="0.25">
      <c r="A12950" t="b">
        <f t="shared" si="1239"/>
        <v>1</v>
      </c>
      <c r="B12950" t="b">
        <f t="shared" si="1236"/>
        <v>1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314</v>
      </c>
      <c r="H12950" t="s">
        <v>16174</v>
      </c>
      <c r="I12950" t="s">
        <v>16174</v>
      </c>
      <c r="J12950" t="s">
        <v>9</v>
      </c>
      <c r="K12950" t="s">
        <v>31560</v>
      </c>
      <c r="L12950" t="s">
        <v>7145</v>
      </c>
      <c r="M12950" t="s">
        <v>37375</v>
      </c>
      <c r="N12950" t="s">
        <v>16175</v>
      </c>
      <c r="O12950" t="s">
        <v>26165</v>
      </c>
    </row>
    <row r="12951" spans="1:15" x14ac:dyDescent="0.25">
      <c r="A12951" t="b">
        <f t="shared" si="1239"/>
        <v>1</v>
      </c>
      <c r="B12951" t="b">
        <f t="shared" si="1236"/>
        <v>1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314</v>
      </c>
      <c r="H12951" t="s">
        <v>16176</v>
      </c>
      <c r="I12951" t="s">
        <v>16176</v>
      </c>
      <c r="J12951" t="s">
        <v>9</v>
      </c>
      <c r="K12951" t="s">
        <v>31561</v>
      </c>
      <c r="L12951" t="s">
        <v>7148</v>
      </c>
      <c r="M12951" t="s">
        <v>37376</v>
      </c>
      <c r="N12951" t="s">
        <v>16177</v>
      </c>
      <c r="O12951" t="s">
        <v>26165</v>
      </c>
    </row>
    <row r="12952" spans="1:15" x14ac:dyDescent="0.25">
      <c r="A12952" t="b">
        <f t="shared" si="1239"/>
        <v>1</v>
      </c>
      <c r="B12952" t="b">
        <f t="shared" si="1236"/>
        <v>1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314</v>
      </c>
      <c r="H12952" t="s">
        <v>16178</v>
      </c>
      <c r="I12952" t="s">
        <v>16178</v>
      </c>
      <c r="J12952" t="s">
        <v>9</v>
      </c>
      <c r="K12952" t="s">
        <v>31562</v>
      </c>
      <c r="L12952" t="s">
        <v>7151</v>
      </c>
      <c r="M12952" t="s">
        <v>37377</v>
      </c>
      <c r="N12952" t="s">
        <v>16179</v>
      </c>
      <c r="O12952" t="s">
        <v>26165</v>
      </c>
    </row>
    <row r="12953" spans="1:15" x14ac:dyDescent="0.25">
      <c r="A12953" t="b">
        <f t="shared" si="1239"/>
        <v>1</v>
      </c>
      <c r="B12953" t="b">
        <f t="shared" si="1236"/>
        <v>1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314</v>
      </c>
      <c r="H12953" t="s">
        <v>16180</v>
      </c>
      <c r="I12953" t="s">
        <v>16180</v>
      </c>
      <c r="J12953" t="s">
        <v>173</v>
      </c>
      <c r="K12953" t="s">
        <v>35291</v>
      </c>
      <c r="L12953" t="s">
        <v>166</v>
      </c>
      <c r="N12953" t="s">
        <v>16181</v>
      </c>
      <c r="O12953" t="s">
        <v>26165</v>
      </c>
    </row>
    <row r="12954" spans="1:15" x14ac:dyDescent="0.25">
      <c r="A12954" t="b">
        <f t="shared" si="1239"/>
        <v>1</v>
      </c>
      <c r="B12954" t="b">
        <f t="shared" si="1236"/>
        <v>1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314</v>
      </c>
      <c r="H12954" t="s">
        <v>16182</v>
      </c>
      <c r="I12954" t="s">
        <v>16182</v>
      </c>
      <c r="J12954" t="s">
        <v>9</v>
      </c>
      <c r="K12954" t="s">
        <v>28700</v>
      </c>
      <c r="L12954" t="s">
        <v>7154</v>
      </c>
      <c r="M12954" t="s">
        <v>37378</v>
      </c>
      <c r="N12954" t="s">
        <v>16183</v>
      </c>
      <c r="O12954" t="s">
        <v>26165</v>
      </c>
    </row>
    <row r="12955" spans="1:15" x14ac:dyDescent="0.25">
      <c r="A12955" t="b">
        <f t="shared" si="1239"/>
        <v>1</v>
      </c>
      <c r="B12955" t="b">
        <f t="shared" si="1236"/>
        <v>1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19</v>
      </c>
      <c r="H12955" t="s">
        <v>16140</v>
      </c>
      <c r="I12955" t="s">
        <v>16140</v>
      </c>
      <c r="J12955" t="s">
        <v>173</v>
      </c>
      <c r="K12955" t="s">
        <v>35192</v>
      </c>
      <c r="L12955" t="s">
        <v>166</v>
      </c>
      <c r="N12955" t="s">
        <v>16141</v>
      </c>
      <c r="O12955" t="s">
        <v>26166</v>
      </c>
    </row>
    <row r="12956" spans="1:15" x14ac:dyDescent="0.25">
      <c r="A12956" t="b">
        <f t="shared" si="1239"/>
        <v>1</v>
      </c>
      <c r="B12956" t="b">
        <f t="shared" si="1236"/>
        <v>1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19</v>
      </c>
      <c r="H12956" t="s">
        <v>16152</v>
      </c>
      <c r="I12956" t="s">
        <v>16152</v>
      </c>
      <c r="J12956" t="s">
        <v>173</v>
      </c>
      <c r="K12956" t="s">
        <v>34015</v>
      </c>
      <c r="L12956" t="s">
        <v>166</v>
      </c>
      <c r="N12956" t="s">
        <v>16153</v>
      </c>
      <c r="O12956" t="s">
        <v>26166</v>
      </c>
    </row>
    <row r="12957" spans="1:15" x14ac:dyDescent="0.25">
      <c r="A12957" t="b">
        <f t="shared" si="1239"/>
        <v>1</v>
      </c>
      <c r="B12957" t="b">
        <f t="shared" si="1236"/>
        <v>1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19</v>
      </c>
      <c r="H12957" t="s">
        <v>16164</v>
      </c>
      <c r="I12957" t="s">
        <v>16164</v>
      </c>
      <c r="J12957" t="s">
        <v>173</v>
      </c>
      <c r="K12957" t="s">
        <v>35258</v>
      </c>
      <c r="L12957" t="s">
        <v>166</v>
      </c>
      <c r="N12957" t="s">
        <v>16165</v>
      </c>
      <c r="O12957" t="s">
        <v>26166</v>
      </c>
    </row>
    <row r="12958" spans="1:15" x14ac:dyDescent="0.25">
      <c r="A12958" t="b">
        <f t="shared" si="1239"/>
        <v>1</v>
      </c>
      <c r="B12958" t="b">
        <f t="shared" si="1236"/>
        <v>1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19</v>
      </c>
      <c r="H12958" t="s">
        <v>16180</v>
      </c>
      <c r="I12958" t="s">
        <v>16180</v>
      </c>
      <c r="J12958" t="s">
        <v>173</v>
      </c>
      <c r="K12958" t="s">
        <v>35291</v>
      </c>
      <c r="L12958" t="s">
        <v>166</v>
      </c>
      <c r="N12958" t="s">
        <v>16181</v>
      </c>
      <c r="O12958" t="s">
        <v>26166</v>
      </c>
    </row>
    <row r="12959" spans="1:15" x14ac:dyDescent="0.25">
      <c r="A12959" t="b">
        <f t="shared" si="1239"/>
        <v>0</v>
      </c>
      <c r="B12959" t="b">
        <f t="shared" si="1236"/>
        <v>0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19</v>
      </c>
      <c r="H12959" t="s">
        <v>16184</v>
      </c>
      <c r="I12959" t="s">
        <v>16142</v>
      </c>
      <c r="J12959" t="s">
        <v>27212</v>
      </c>
      <c r="K12959" t="s">
        <v>31564</v>
      </c>
      <c r="L12959" t="s">
        <v>7175</v>
      </c>
      <c r="M12959" t="s">
        <v>37232</v>
      </c>
      <c r="N12959" t="s">
        <v>16143</v>
      </c>
      <c r="O12959" t="s">
        <v>26166</v>
      </c>
    </row>
    <row r="12960" spans="1:15" x14ac:dyDescent="0.25">
      <c r="A12960" t="b">
        <f t="shared" si="1239"/>
        <v>0</v>
      </c>
      <c r="B12960" t="b">
        <f t="shared" si="1236"/>
        <v>0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19</v>
      </c>
      <c r="H12960" t="s">
        <v>16185</v>
      </c>
      <c r="I12960" t="s">
        <v>16144</v>
      </c>
      <c r="J12960" t="s">
        <v>27212</v>
      </c>
      <c r="K12960" t="s">
        <v>28777</v>
      </c>
      <c r="L12960" t="s">
        <v>7176</v>
      </c>
      <c r="M12960" t="s">
        <v>37233</v>
      </c>
      <c r="N12960" t="s">
        <v>16145</v>
      </c>
      <c r="O12960" t="s">
        <v>26166</v>
      </c>
    </row>
    <row r="12961" spans="1:15" x14ac:dyDescent="0.25">
      <c r="A12961" t="b">
        <f t="shared" si="1239"/>
        <v>0</v>
      </c>
      <c r="B12961" t="b">
        <f t="shared" si="1236"/>
        <v>0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19</v>
      </c>
      <c r="H12961" t="s">
        <v>16186</v>
      </c>
      <c r="I12961" t="s">
        <v>16146</v>
      </c>
      <c r="J12961" t="s">
        <v>27212</v>
      </c>
      <c r="K12961" t="s">
        <v>28778</v>
      </c>
      <c r="L12961" t="s">
        <v>7177</v>
      </c>
      <c r="M12961" t="s">
        <v>37234</v>
      </c>
      <c r="N12961" t="s">
        <v>16147</v>
      </c>
      <c r="O12961" t="s">
        <v>26166</v>
      </c>
    </row>
    <row r="12962" spans="1:15" x14ac:dyDescent="0.25">
      <c r="A12962" t="b">
        <f t="shared" si="1239"/>
        <v>0</v>
      </c>
      <c r="B12962" t="b">
        <f t="shared" si="1236"/>
        <v>0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19</v>
      </c>
      <c r="H12962" t="s">
        <v>16187</v>
      </c>
      <c r="I12962" t="s">
        <v>16148</v>
      </c>
      <c r="J12962" t="s">
        <v>27212</v>
      </c>
      <c r="K12962" t="s">
        <v>28779</v>
      </c>
      <c r="L12962" t="s">
        <v>7178</v>
      </c>
      <c r="M12962" t="s">
        <v>37235</v>
      </c>
      <c r="N12962" t="s">
        <v>16149</v>
      </c>
      <c r="O12962" t="s">
        <v>26166</v>
      </c>
    </row>
    <row r="12963" spans="1:15" x14ac:dyDescent="0.25">
      <c r="A12963" t="b">
        <f t="shared" si="1239"/>
        <v>0</v>
      </c>
      <c r="B12963" t="b">
        <f t="shared" si="1236"/>
        <v>0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19</v>
      </c>
      <c r="H12963" t="s">
        <v>16188</v>
      </c>
      <c r="I12963" t="s">
        <v>16150</v>
      </c>
      <c r="J12963" t="s">
        <v>27212</v>
      </c>
      <c r="K12963" t="s">
        <v>28780</v>
      </c>
      <c r="L12963" t="s">
        <v>7179</v>
      </c>
      <c r="M12963" t="s">
        <v>37236</v>
      </c>
      <c r="N12963" t="s">
        <v>16151</v>
      </c>
      <c r="O12963" t="s">
        <v>26166</v>
      </c>
    </row>
    <row r="12964" spans="1:15" x14ac:dyDescent="0.25">
      <c r="A12964" t="b">
        <f t="shared" si="1239"/>
        <v>0</v>
      </c>
      <c r="B12964" t="b">
        <f t="shared" si="1236"/>
        <v>0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19</v>
      </c>
      <c r="H12964" t="s">
        <v>16189</v>
      </c>
      <c r="I12964" t="s">
        <v>16154</v>
      </c>
      <c r="J12964" t="s">
        <v>27212</v>
      </c>
      <c r="K12964" t="s">
        <v>31565</v>
      </c>
      <c r="L12964" t="s">
        <v>7180</v>
      </c>
      <c r="M12964" t="s">
        <v>37238</v>
      </c>
      <c r="N12964" t="s">
        <v>16155</v>
      </c>
      <c r="O12964" t="s">
        <v>26166</v>
      </c>
    </row>
    <row r="12965" spans="1:15" x14ac:dyDescent="0.25">
      <c r="A12965" t="b">
        <f t="shared" si="1239"/>
        <v>0</v>
      </c>
      <c r="B12965" t="b">
        <f t="shared" si="1236"/>
        <v>0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19</v>
      </c>
      <c r="H12965" t="s">
        <v>16190</v>
      </c>
      <c r="I12965" t="s">
        <v>16156</v>
      </c>
      <c r="J12965" t="s">
        <v>27212</v>
      </c>
      <c r="K12965" t="s">
        <v>29225</v>
      </c>
      <c r="L12965" t="s">
        <v>7181</v>
      </c>
      <c r="M12965" t="s">
        <v>37239</v>
      </c>
      <c r="N12965" t="s">
        <v>16157</v>
      </c>
      <c r="O12965" t="s">
        <v>26166</v>
      </c>
    </row>
    <row r="12966" spans="1:15" x14ac:dyDescent="0.25">
      <c r="A12966" t="b">
        <f t="shared" si="1239"/>
        <v>0</v>
      </c>
      <c r="B12966" t="b">
        <f t="shared" si="1236"/>
        <v>0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19</v>
      </c>
      <c r="H12966" t="s">
        <v>16191</v>
      </c>
      <c r="I12966" t="s">
        <v>16158</v>
      </c>
      <c r="J12966" t="s">
        <v>27212</v>
      </c>
      <c r="K12966" t="s">
        <v>29029</v>
      </c>
      <c r="L12966" t="s">
        <v>7182</v>
      </c>
      <c r="M12966" t="s">
        <v>37240</v>
      </c>
      <c r="N12966" t="s">
        <v>16159</v>
      </c>
      <c r="O12966" t="s">
        <v>26166</v>
      </c>
    </row>
    <row r="12967" spans="1:15" x14ac:dyDescent="0.25">
      <c r="A12967" t="b">
        <f t="shared" si="1239"/>
        <v>0</v>
      </c>
      <c r="B12967" t="b">
        <f t="shared" si="1236"/>
        <v>0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19</v>
      </c>
      <c r="H12967" t="s">
        <v>16192</v>
      </c>
      <c r="I12967" t="s">
        <v>16160</v>
      </c>
      <c r="J12967" t="s">
        <v>27212</v>
      </c>
      <c r="K12967" t="s">
        <v>28970</v>
      </c>
      <c r="L12967" t="s">
        <v>7183</v>
      </c>
      <c r="M12967" t="s">
        <v>37241</v>
      </c>
      <c r="N12967" t="s">
        <v>16161</v>
      </c>
      <c r="O12967" t="s">
        <v>26166</v>
      </c>
    </row>
    <row r="12968" spans="1:15" x14ac:dyDescent="0.25">
      <c r="A12968" t="b">
        <f t="shared" si="1239"/>
        <v>0</v>
      </c>
      <c r="B12968" t="b">
        <f t="shared" si="1236"/>
        <v>0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19</v>
      </c>
      <c r="H12968" t="s">
        <v>16193</v>
      </c>
      <c r="I12968" t="s">
        <v>16162</v>
      </c>
      <c r="J12968" t="s">
        <v>27212</v>
      </c>
      <c r="K12968" t="s">
        <v>29030</v>
      </c>
      <c r="L12968" t="s">
        <v>7184</v>
      </c>
      <c r="M12968" t="s">
        <v>37242</v>
      </c>
      <c r="N12968" t="s">
        <v>16163</v>
      </c>
      <c r="O12968" t="s">
        <v>26166</v>
      </c>
    </row>
    <row r="12969" spans="1:15" x14ac:dyDescent="0.25">
      <c r="A12969" t="b">
        <f t="shared" si="1239"/>
        <v>0</v>
      </c>
      <c r="B12969" t="b">
        <f t="shared" si="1236"/>
        <v>0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19</v>
      </c>
      <c r="H12969" t="s">
        <v>16194</v>
      </c>
      <c r="I12969" t="s">
        <v>16166</v>
      </c>
      <c r="J12969" t="s">
        <v>27212</v>
      </c>
      <c r="K12969" t="s">
        <v>31566</v>
      </c>
      <c r="L12969" t="s">
        <v>7185</v>
      </c>
      <c r="M12969" t="s">
        <v>37244</v>
      </c>
      <c r="N12969" t="s">
        <v>16167</v>
      </c>
      <c r="O12969" t="s">
        <v>26166</v>
      </c>
    </row>
    <row r="12970" spans="1:15" x14ac:dyDescent="0.25">
      <c r="A12970" t="b">
        <f t="shared" si="1239"/>
        <v>0</v>
      </c>
      <c r="B12970" t="b">
        <f t="shared" si="1236"/>
        <v>0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19</v>
      </c>
      <c r="H12970" t="s">
        <v>16195</v>
      </c>
      <c r="I12970" t="s">
        <v>16168</v>
      </c>
      <c r="J12970" t="s">
        <v>27212</v>
      </c>
      <c r="K12970" t="s">
        <v>31567</v>
      </c>
      <c r="L12970" t="s">
        <v>7186</v>
      </c>
      <c r="M12970" t="s">
        <v>41384</v>
      </c>
      <c r="N12970" t="s">
        <v>16169</v>
      </c>
      <c r="O12970" t="s">
        <v>26166</v>
      </c>
    </row>
    <row r="12971" spans="1:15" x14ac:dyDescent="0.25">
      <c r="A12971" t="b">
        <f t="shared" si="1239"/>
        <v>0</v>
      </c>
      <c r="B12971" t="b">
        <f t="shared" si="1236"/>
        <v>0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19</v>
      </c>
      <c r="H12971" t="s">
        <v>16196</v>
      </c>
      <c r="I12971" t="s">
        <v>16170</v>
      </c>
      <c r="J12971" t="s">
        <v>27212</v>
      </c>
      <c r="K12971" t="s">
        <v>31568</v>
      </c>
      <c r="L12971" t="s">
        <v>7187</v>
      </c>
      <c r="M12971" t="s">
        <v>41385</v>
      </c>
      <c r="N12971" t="s">
        <v>16171</v>
      </c>
      <c r="O12971" t="s">
        <v>26166</v>
      </c>
    </row>
    <row r="12972" spans="1:15" x14ac:dyDescent="0.25">
      <c r="A12972" t="b">
        <f t="shared" si="1239"/>
        <v>0</v>
      </c>
      <c r="B12972" t="b">
        <f t="shared" si="1236"/>
        <v>0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19</v>
      </c>
      <c r="H12972" t="s">
        <v>16197</v>
      </c>
      <c r="I12972" t="s">
        <v>16172</v>
      </c>
      <c r="J12972" t="s">
        <v>27212</v>
      </c>
      <c r="K12972" t="s">
        <v>31569</v>
      </c>
      <c r="L12972" t="s">
        <v>7188</v>
      </c>
      <c r="M12972" t="s">
        <v>41386</v>
      </c>
      <c r="N12972" t="s">
        <v>16173</v>
      </c>
      <c r="O12972" t="s">
        <v>26166</v>
      </c>
    </row>
    <row r="12973" spans="1:15" x14ac:dyDescent="0.25">
      <c r="A12973" t="b">
        <f t="shared" si="1239"/>
        <v>0</v>
      </c>
      <c r="B12973" t="b">
        <f t="shared" si="1236"/>
        <v>0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19</v>
      </c>
      <c r="H12973" t="s">
        <v>16198</v>
      </c>
      <c r="I12973" t="s">
        <v>16174</v>
      </c>
      <c r="J12973" t="s">
        <v>27212</v>
      </c>
      <c r="K12973" t="s">
        <v>31570</v>
      </c>
      <c r="L12973" t="s">
        <v>7189</v>
      </c>
      <c r="M12973" t="s">
        <v>41387</v>
      </c>
      <c r="N12973" t="s">
        <v>16175</v>
      </c>
      <c r="O12973" t="s">
        <v>26166</v>
      </c>
    </row>
    <row r="12974" spans="1:15" x14ac:dyDescent="0.25">
      <c r="A12974" t="b">
        <f t="shared" si="1239"/>
        <v>0</v>
      </c>
      <c r="B12974" t="b">
        <f t="shared" si="1236"/>
        <v>0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19</v>
      </c>
      <c r="H12974" t="s">
        <v>16199</v>
      </c>
      <c r="I12974" t="s">
        <v>16176</v>
      </c>
      <c r="J12974" t="s">
        <v>27212</v>
      </c>
      <c r="K12974" t="s">
        <v>28986</v>
      </c>
      <c r="L12974" t="s">
        <v>7190</v>
      </c>
      <c r="M12974" t="s">
        <v>41388</v>
      </c>
      <c r="N12974" t="s">
        <v>16177</v>
      </c>
      <c r="O12974" t="s">
        <v>26166</v>
      </c>
    </row>
    <row r="12975" spans="1:15" x14ac:dyDescent="0.25">
      <c r="A12975" t="b">
        <f t="shared" si="1239"/>
        <v>0</v>
      </c>
      <c r="B12975" t="b">
        <f t="shared" si="1236"/>
        <v>0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19</v>
      </c>
      <c r="H12975" t="s">
        <v>16200</v>
      </c>
      <c r="I12975" t="s">
        <v>16178</v>
      </c>
      <c r="J12975" t="s">
        <v>27212</v>
      </c>
      <c r="K12975" t="s">
        <v>31571</v>
      </c>
      <c r="L12975" t="s">
        <v>7191</v>
      </c>
      <c r="M12975" t="s">
        <v>41389</v>
      </c>
      <c r="N12975" t="s">
        <v>16179</v>
      </c>
      <c r="O12975" t="s">
        <v>26166</v>
      </c>
    </row>
    <row r="12976" spans="1:15" x14ac:dyDescent="0.25">
      <c r="A12976" t="b">
        <f t="shared" si="1239"/>
        <v>0</v>
      </c>
      <c r="B12976" t="b">
        <f t="shared" si="1236"/>
        <v>0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19</v>
      </c>
      <c r="H12976" t="s">
        <v>16201</v>
      </c>
      <c r="I12976" t="s">
        <v>16182</v>
      </c>
      <c r="J12976" t="s">
        <v>27212</v>
      </c>
      <c r="K12976" t="s">
        <v>28732</v>
      </c>
      <c r="L12976" t="s">
        <v>7192</v>
      </c>
      <c r="M12976" t="s">
        <v>41390</v>
      </c>
      <c r="N12976" t="s">
        <v>16183</v>
      </c>
      <c r="O12976" t="s">
        <v>26166</v>
      </c>
    </row>
    <row r="12977" spans="1:15" x14ac:dyDescent="0.25">
      <c r="A12977" t="b">
        <f t="shared" si="1239"/>
        <v>0</v>
      </c>
      <c r="B12977" t="b">
        <f t="shared" si="1236"/>
        <v>0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4293</v>
      </c>
      <c r="H12977" t="s">
        <v>16184</v>
      </c>
      <c r="I12977" t="s">
        <v>16140</v>
      </c>
      <c r="J12977" t="s">
        <v>27212</v>
      </c>
      <c r="K12977" t="s">
        <v>30884</v>
      </c>
      <c r="L12977" t="s">
        <v>26167</v>
      </c>
      <c r="M12977" t="s">
        <v>37231</v>
      </c>
      <c r="N12977" t="s">
        <v>16141</v>
      </c>
      <c r="O12977" t="s">
        <v>26168</v>
      </c>
    </row>
    <row r="12978" spans="1:15" x14ac:dyDescent="0.25">
      <c r="A12978" t="b">
        <f t="shared" si="1239"/>
        <v>0</v>
      </c>
      <c r="B12978" t="b">
        <f t="shared" si="1236"/>
        <v>0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4293</v>
      </c>
      <c r="H12978" t="s">
        <v>16185</v>
      </c>
      <c r="I12978" t="s">
        <v>16142</v>
      </c>
      <c r="J12978" t="s">
        <v>27212</v>
      </c>
      <c r="K12978" t="s">
        <v>28960</v>
      </c>
      <c r="L12978" t="s">
        <v>7176</v>
      </c>
      <c r="M12978" t="s">
        <v>37232</v>
      </c>
      <c r="N12978" t="s">
        <v>16143</v>
      </c>
      <c r="O12978" t="s">
        <v>26168</v>
      </c>
    </row>
    <row r="12979" spans="1:15" x14ac:dyDescent="0.25">
      <c r="A12979" t="b">
        <f t="shared" si="1239"/>
        <v>0</v>
      </c>
      <c r="B12979" t="b">
        <f t="shared" si="1236"/>
        <v>0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4293</v>
      </c>
      <c r="H12979" t="s">
        <v>16186</v>
      </c>
      <c r="I12979" t="s">
        <v>16144</v>
      </c>
      <c r="J12979" t="s">
        <v>27212</v>
      </c>
      <c r="K12979" t="s">
        <v>28962</v>
      </c>
      <c r="L12979" t="s">
        <v>7177</v>
      </c>
      <c r="M12979" t="s">
        <v>37233</v>
      </c>
      <c r="N12979" t="s">
        <v>16145</v>
      </c>
      <c r="O12979" t="s">
        <v>26168</v>
      </c>
    </row>
    <row r="12980" spans="1:15" x14ac:dyDescent="0.25">
      <c r="A12980" t="b">
        <f t="shared" si="1239"/>
        <v>0</v>
      </c>
      <c r="B12980" t="b">
        <f t="shared" si="1236"/>
        <v>0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4293</v>
      </c>
      <c r="H12980" t="s">
        <v>16187</v>
      </c>
      <c r="I12980" t="s">
        <v>16146</v>
      </c>
      <c r="J12980" t="s">
        <v>27212</v>
      </c>
      <c r="K12980" t="s">
        <v>28964</v>
      </c>
      <c r="L12980" t="s">
        <v>7178</v>
      </c>
      <c r="M12980" t="s">
        <v>37234</v>
      </c>
      <c r="N12980" t="s">
        <v>16147</v>
      </c>
      <c r="O12980" t="s">
        <v>26168</v>
      </c>
    </row>
    <row r="12981" spans="1:15" x14ac:dyDescent="0.25">
      <c r="A12981" t="b">
        <f t="shared" si="1239"/>
        <v>0</v>
      </c>
      <c r="B12981" t="b">
        <f t="shared" si="1236"/>
        <v>0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4293</v>
      </c>
      <c r="H12981" t="s">
        <v>16188</v>
      </c>
      <c r="I12981" t="s">
        <v>16148</v>
      </c>
      <c r="J12981" t="s">
        <v>27212</v>
      </c>
      <c r="K12981" t="s">
        <v>29940</v>
      </c>
      <c r="L12981" t="s">
        <v>7179</v>
      </c>
      <c r="M12981" t="s">
        <v>37235</v>
      </c>
      <c r="N12981" t="s">
        <v>16149</v>
      </c>
      <c r="O12981" t="s">
        <v>26168</v>
      </c>
    </row>
    <row r="12982" spans="1:15" x14ac:dyDescent="0.25">
      <c r="A12982" t="b">
        <f t="shared" si="1239"/>
        <v>0</v>
      </c>
      <c r="B12982" t="b">
        <f t="shared" si="1236"/>
        <v>0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4293</v>
      </c>
      <c r="H12982" t="s">
        <v>16189</v>
      </c>
      <c r="I12982" t="s">
        <v>16150</v>
      </c>
      <c r="J12982" t="s">
        <v>27212</v>
      </c>
      <c r="K12982" t="s">
        <v>29941</v>
      </c>
      <c r="L12982" t="s">
        <v>7180</v>
      </c>
      <c r="M12982" t="s">
        <v>37236</v>
      </c>
      <c r="N12982" t="s">
        <v>16151</v>
      </c>
      <c r="O12982" t="s">
        <v>26168</v>
      </c>
    </row>
    <row r="12983" spans="1:15" x14ac:dyDescent="0.25">
      <c r="A12983" t="b">
        <f t="shared" si="1239"/>
        <v>0</v>
      </c>
      <c r="B12983" t="b">
        <f t="shared" si="1236"/>
        <v>0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4293</v>
      </c>
      <c r="H12983" t="s">
        <v>16190</v>
      </c>
      <c r="I12983" t="s">
        <v>16152</v>
      </c>
      <c r="J12983" t="s">
        <v>27212</v>
      </c>
      <c r="K12983" t="s">
        <v>29942</v>
      </c>
      <c r="L12983" t="s">
        <v>7181</v>
      </c>
      <c r="M12983" t="s">
        <v>37237</v>
      </c>
      <c r="N12983" t="s">
        <v>16153</v>
      </c>
      <c r="O12983" t="s">
        <v>26168</v>
      </c>
    </row>
    <row r="12984" spans="1:15" x14ac:dyDescent="0.25">
      <c r="A12984" t="b">
        <f t="shared" si="1239"/>
        <v>0</v>
      </c>
      <c r="B12984" t="b">
        <f t="shared" si="1236"/>
        <v>0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4293</v>
      </c>
      <c r="H12984" t="s">
        <v>16191</v>
      </c>
      <c r="I12984" t="s">
        <v>16154</v>
      </c>
      <c r="J12984" t="s">
        <v>27212</v>
      </c>
      <c r="K12984" t="s">
        <v>29943</v>
      </c>
      <c r="L12984" t="s">
        <v>7182</v>
      </c>
      <c r="M12984" t="s">
        <v>37238</v>
      </c>
      <c r="N12984" t="s">
        <v>16155</v>
      </c>
      <c r="O12984" t="s">
        <v>26168</v>
      </c>
    </row>
    <row r="12985" spans="1:15" x14ac:dyDescent="0.25">
      <c r="A12985" t="b">
        <f t="shared" ref="A12985:A13048" si="1242">H12985=I12985</f>
        <v>0</v>
      </c>
      <c r="B12985" t="b">
        <f t="shared" si="1236"/>
        <v>0</v>
      </c>
      <c r="C12985" t="b">
        <f t="shared" si="1238"/>
        <v>1</v>
      </c>
      <c r="D12985" t="b">
        <f t="shared" ref="D12985:D13048" si="1243">LEN(H12985) - LEN(SUBSTITUTE(H12985, ".", "")) &gt; 1</f>
        <v>0</v>
      </c>
      <c r="E12985" t="b">
        <f t="shared" ref="E12985:E13048" si="1244">LEN(I12985) - LEN(SUBSTITUTE(I12985, ".", "")) &gt; 1</f>
        <v>0</v>
      </c>
      <c r="F12985" t="b">
        <f t="shared" si="1237"/>
        <v>0</v>
      </c>
      <c r="G12985" t="s">
        <v>4293</v>
      </c>
      <c r="H12985" t="s">
        <v>16192</v>
      </c>
      <c r="I12985" t="s">
        <v>16156</v>
      </c>
      <c r="J12985" t="s">
        <v>27212</v>
      </c>
      <c r="K12985" t="s">
        <v>29944</v>
      </c>
      <c r="L12985" t="s">
        <v>7183</v>
      </c>
      <c r="M12985" t="s">
        <v>37239</v>
      </c>
      <c r="N12985" t="s">
        <v>16157</v>
      </c>
      <c r="O12985" t="s">
        <v>26168</v>
      </c>
    </row>
    <row r="12986" spans="1:15" x14ac:dyDescent="0.25">
      <c r="A12986" t="b">
        <f t="shared" si="1242"/>
        <v>0</v>
      </c>
      <c r="B12986" t="b">
        <f t="shared" ref="B12986:B13049" si="1245">LEFT(H12986, SEARCH(":",H12986) - 1) = LEFT(I12986, SEARCH(":",I12986) - 1)</f>
        <v>0</v>
      </c>
      <c r="C12986" t="b">
        <f t="shared" si="1238"/>
        <v>1</v>
      </c>
      <c r="D12986" t="b">
        <f t="shared" si="1243"/>
        <v>0</v>
      </c>
      <c r="E12986" t="b">
        <f t="shared" si="1244"/>
        <v>0</v>
      </c>
      <c r="F12986" t="b">
        <f t="shared" ref="F12986:F13049" si="1246">OR(H12986 = I12986 &amp; ".0", I12986 = H12986 &amp; ".0")</f>
        <v>0</v>
      </c>
      <c r="G12986" t="s">
        <v>4293</v>
      </c>
      <c r="H12986" t="s">
        <v>16193</v>
      </c>
      <c r="I12986" t="s">
        <v>16158</v>
      </c>
      <c r="J12986" t="s">
        <v>27212</v>
      </c>
      <c r="K12986" t="s">
        <v>29945</v>
      </c>
      <c r="L12986" t="s">
        <v>7184</v>
      </c>
      <c r="M12986" t="s">
        <v>37240</v>
      </c>
      <c r="N12986" t="s">
        <v>16159</v>
      </c>
      <c r="O12986" t="s">
        <v>26168</v>
      </c>
    </row>
    <row r="12987" spans="1:15" x14ac:dyDescent="0.25">
      <c r="A12987" t="b">
        <f t="shared" si="1242"/>
        <v>0</v>
      </c>
      <c r="B12987" t="b">
        <f t="shared" si="1245"/>
        <v>0</v>
      </c>
      <c r="C12987" t="b">
        <f t="shared" si="1238"/>
        <v>1</v>
      </c>
      <c r="D12987" t="b">
        <f t="shared" si="1243"/>
        <v>0</v>
      </c>
      <c r="E12987" t="b">
        <f t="shared" si="1244"/>
        <v>0</v>
      </c>
      <c r="F12987" t="b">
        <f t="shared" si="1246"/>
        <v>0</v>
      </c>
      <c r="G12987" t="s">
        <v>4293</v>
      </c>
      <c r="H12987" t="s">
        <v>16194</v>
      </c>
      <c r="I12987" t="s">
        <v>16160</v>
      </c>
      <c r="J12987" t="s">
        <v>27212</v>
      </c>
      <c r="K12987" t="s">
        <v>29946</v>
      </c>
      <c r="L12987" t="s">
        <v>7185</v>
      </c>
      <c r="M12987" t="s">
        <v>37241</v>
      </c>
      <c r="N12987" t="s">
        <v>16161</v>
      </c>
      <c r="O12987" t="s">
        <v>26168</v>
      </c>
    </row>
    <row r="12988" spans="1:15" x14ac:dyDescent="0.25">
      <c r="A12988" t="b">
        <f t="shared" si="1242"/>
        <v>0</v>
      </c>
      <c r="B12988" t="b">
        <f t="shared" si="1245"/>
        <v>0</v>
      </c>
      <c r="C12988" t="b">
        <f t="shared" ref="C12988:C13051" si="1247">LEFT(H12988, 3) = LEFT(I12988, 3)</f>
        <v>1</v>
      </c>
      <c r="D12988" t="b">
        <f t="shared" si="1243"/>
        <v>0</v>
      </c>
      <c r="E12988" t="b">
        <f t="shared" si="1244"/>
        <v>0</v>
      </c>
      <c r="F12988" t="b">
        <f t="shared" si="1246"/>
        <v>0</v>
      </c>
      <c r="G12988" t="s">
        <v>4293</v>
      </c>
      <c r="H12988" t="s">
        <v>16195</v>
      </c>
      <c r="I12988" t="s">
        <v>16162</v>
      </c>
      <c r="J12988" t="s">
        <v>27212</v>
      </c>
      <c r="K12988" t="s">
        <v>29947</v>
      </c>
      <c r="L12988" t="s">
        <v>7186</v>
      </c>
      <c r="M12988" t="s">
        <v>37242</v>
      </c>
      <c r="N12988" t="s">
        <v>16163</v>
      </c>
      <c r="O12988" t="s">
        <v>26168</v>
      </c>
    </row>
    <row r="12989" spans="1:15" x14ac:dyDescent="0.25">
      <c r="A12989" t="b">
        <f t="shared" si="1242"/>
        <v>0</v>
      </c>
      <c r="B12989" t="b">
        <f t="shared" si="1245"/>
        <v>0</v>
      </c>
      <c r="C12989" t="b">
        <f t="shared" si="1247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4293</v>
      </c>
      <c r="H12989" t="s">
        <v>16196</v>
      </c>
      <c r="I12989" t="s">
        <v>16164</v>
      </c>
      <c r="J12989" t="s">
        <v>27212</v>
      </c>
      <c r="K12989" t="s">
        <v>29948</v>
      </c>
      <c r="L12989" t="s">
        <v>7187</v>
      </c>
      <c r="M12989" t="s">
        <v>37243</v>
      </c>
      <c r="N12989" t="s">
        <v>16165</v>
      </c>
      <c r="O12989" t="s">
        <v>26168</v>
      </c>
    </row>
    <row r="12990" spans="1:15" x14ac:dyDescent="0.25">
      <c r="A12990" t="b">
        <f t="shared" si="1242"/>
        <v>0</v>
      </c>
      <c r="B12990" t="b">
        <f t="shared" si="1245"/>
        <v>0</v>
      </c>
      <c r="C12990" t="b">
        <f t="shared" si="1247"/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4293</v>
      </c>
      <c r="H12990" t="s">
        <v>16197</v>
      </c>
      <c r="I12990" t="s">
        <v>16166</v>
      </c>
      <c r="J12990" t="s">
        <v>27212</v>
      </c>
      <c r="K12990" t="s">
        <v>29949</v>
      </c>
      <c r="L12990" t="s">
        <v>7188</v>
      </c>
      <c r="M12990" t="s">
        <v>37244</v>
      </c>
      <c r="N12990" t="s">
        <v>16167</v>
      </c>
      <c r="O12990" t="s">
        <v>26168</v>
      </c>
    </row>
    <row r="12991" spans="1:15" x14ac:dyDescent="0.25">
      <c r="A12991" t="b">
        <f t="shared" si="1242"/>
        <v>0</v>
      </c>
      <c r="B12991" t="b">
        <f t="shared" si="1245"/>
        <v>0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4293</v>
      </c>
      <c r="H12991" t="s">
        <v>16198</v>
      </c>
      <c r="I12991" t="s">
        <v>16168</v>
      </c>
      <c r="J12991" t="s">
        <v>27212</v>
      </c>
      <c r="K12991" t="s">
        <v>29950</v>
      </c>
      <c r="L12991" t="s">
        <v>7189</v>
      </c>
      <c r="M12991" t="s">
        <v>41384</v>
      </c>
      <c r="N12991" t="s">
        <v>16169</v>
      </c>
      <c r="O12991" t="s">
        <v>26168</v>
      </c>
    </row>
    <row r="12992" spans="1:15" x14ac:dyDescent="0.25">
      <c r="A12992" t="b">
        <f t="shared" si="1242"/>
        <v>0</v>
      </c>
      <c r="B12992" t="b">
        <f t="shared" si="1245"/>
        <v>0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4293</v>
      </c>
      <c r="H12992" t="s">
        <v>16199</v>
      </c>
      <c r="I12992" t="s">
        <v>16170</v>
      </c>
      <c r="J12992" t="s">
        <v>27212</v>
      </c>
      <c r="K12992" t="s">
        <v>29951</v>
      </c>
      <c r="L12992" t="s">
        <v>7190</v>
      </c>
      <c r="M12992" t="s">
        <v>41385</v>
      </c>
      <c r="N12992" t="s">
        <v>16171</v>
      </c>
      <c r="O12992" t="s">
        <v>26168</v>
      </c>
    </row>
    <row r="12993" spans="1:15" x14ac:dyDescent="0.25">
      <c r="A12993" t="b">
        <f t="shared" si="1242"/>
        <v>0</v>
      </c>
      <c r="B12993" t="b">
        <f t="shared" si="1245"/>
        <v>0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4293</v>
      </c>
      <c r="H12993" t="s">
        <v>16200</v>
      </c>
      <c r="I12993" t="s">
        <v>16172</v>
      </c>
      <c r="J12993" t="s">
        <v>27212</v>
      </c>
      <c r="K12993" t="s">
        <v>29952</v>
      </c>
      <c r="L12993" t="s">
        <v>7191</v>
      </c>
      <c r="M12993" t="s">
        <v>41386</v>
      </c>
      <c r="N12993" t="s">
        <v>16173</v>
      </c>
      <c r="O12993" t="s">
        <v>26168</v>
      </c>
    </row>
    <row r="12994" spans="1:15" x14ac:dyDescent="0.25">
      <c r="A12994" t="b">
        <f t="shared" si="1242"/>
        <v>0</v>
      </c>
      <c r="B12994" t="b">
        <f t="shared" si="1245"/>
        <v>0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4293</v>
      </c>
      <c r="H12994" t="s">
        <v>16201</v>
      </c>
      <c r="I12994" t="s">
        <v>16174</v>
      </c>
      <c r="J12994" t="s">
        <v>27212</v>
      </c>
      <c r="K12994" t="s">
        <v>29953</v>
      </c>
      <c r="L12994" t="s">
        <v>7192</v>
      </c>
      <c r="M12994" t="s">
        <v>41387</v>
      </c>
      <c r="N12994" t="s">
        <v>16175</v>
      </c>
      <c r="O12994" t="s">
        <v>26168</v>
      </c>
    </row>
    <row r="12995" spans="1:15" x14ac:dyDescent="0.25">
      <c r="A12995" t="b">
        <f t="shared" si="1242"/>
        <v>0</v>
      </c>
      <c r="B12995" t="b">
        <f t="shared" si="1245"/>
        <v>0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4293</v>
      </c>
      <c r="H12995" t="s">
        <v>16787</v>
      </c>
      <c r="I12995" t="s">
        <v>16176</v>
      </c>
      <c r="J12995" t="s">
        <v>27212</v>
      </c>
      <c r="K12995" t="s">
        <v>29954</v>
      </c>
      <c r="L12995" t="s">
        <v>7193</v>
      </c>
      <c r="M12995" t="s">
        <v>41388</v>
      </c>
      <c r="N12995" t="s">
        <v>16177</v>
      </c>
      <c r="O12995" t="s">
        <v>26168</v>
      </c>
    </row>
    <row r="12996" spans="1:15" x14ac:dyDescent="0.25">
      <c r="A12996" t="b">
        <f t="shared" si="1242"/>
        <v>0</v>
      </c>
      <c r="B12996" t="b">
        <f t="shared" si="1245"/>
        <v>0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4293</v>
      </c>
      <c r="H12996" t="s">
        <v>16789</v>
      </c>
      <c r="I12996" t="s">
        <v>16178</v>
      </c>
      <c r="J12996" t="s">
        <v>27212</v>
      </c>
      <c r="K12996" t="s">
        <v>29955</v>
      </c>
      <c r="L12996" t="s">
        <v>7194</v>
      </c>
      <c r="M12996" t="s">
        <v>41389</v>
      </c>
      <c r="N12996" t="s">
        <v>16179</v>
      </c>
      <c r="O12996" t="s">
        <v>26168</v>
      </c>
    </row>
    <row r="12997" spans="1:15" x14ac:dyDescent="0.25">
      <c r="A12997" t="b">
        <f t="shared" si="1242"/>
        <v>0</v>
      </c>
      <c r="B12997" t="b">
        <f t="shared" si="1245"/>
        <v>0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4293</v>
      </c>
      <c r="H12997" t="s">
        <v>16791</v>
      </c>
      <c r="I12997" t="s">
        <v>16180</v>
      </c>
      <c r="J12997" t="s">
        <v>27212</v>
      </c>
      <c r="K12997" t="s">
        <v>29956</v>
      </c>
      <c r="L12997" t="s">
        <v>7195</v>
      </c>
      <c r="M12997" t="s">
        <v>41391</v>
      </c>
      <c r="N12997" t="s">
        <v>16181</v>
      </c>
      <c r="O12997" t="s">
        <v>26168</v>
      </c>
    </row>
    <row r="12998" spans="1:15" x14ac:dyDescent="0.25">
      <c r="A12998" t="b">
        <f t="shared" si="1242"/>
        <v>0</v>
      </c>
      <c r="B12998" t="b">
        <f t="shared" si="1245"/>
        <v>0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4293</v>
      </c>
      <c r="H12998" t="s">
        <v>16793</v>
      </c>
      <c r="I12998" t="s">
        <v>16182</v>
      </c>
      <c r="J12998" t="s">
        <v>27212</v>
      </c>
      <c r="K12998" t="s">
        <v>29957</v>
      </c>
      <c r="L12998" t="s">
        <v>7196</v>
      </c>
      <c r="M12998" t="s">
        <v>41390</v>
      </c>
      <c r="N12998" t="s">
        <v>16183</v>
      </c>
      <c r="O12998" t="s">
        <v>26168</v>
      </c>
    </row>
    <row r="12999" spans="1:15" x14ac:dyDescent="0.25">
      <c r="A12999" t="b">
        <f t="shared" si="1242"/>
        <v>1</v>
      </c>
      <c r="B12999" t="b">
        <f t="shared" si="1245"/>
        <v>1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314</v>
      </c>
      <c r="H12999" t="s">
        <v>16202</v>
      </c>
      <c r="I12999" t="s">
        <v>16202</v>
      </c>
      <c r="J12999" t="s">
        <v>9</v>
      </c>
      <c r="K12999" t="s">
        <v>31572</v>
      </c>
      <c r="L12999" t="s">
        <v>7223</v>
      </c>
      <c r="M12999" t="s">
        <v>37410</v>
      </c>
      <c r="N12999" t="s">
        <v>16203</v>
      </c>
      <c r="O12999" t="s">
        <v>16204</v>
      </c>
    </row>
    <row r="13000" spans="1:15" x14ac:dyDescent="0.25">
      <c r="A13000" t="b">
        <f t="shared" si="1242"/>
        <v>1</v>
      </c>
      <c r="B13000" t="b">
        <f t="shared" si="1245"/>
        <v>1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314</v>
      </c>
      <c r="H13000" t="s">
        <v>16205</v>
      </c>
      <c r="I13000" t="s">
        <v>16205</v>
      </c>
      <c r="J13000" t="s">
        <v>9</v>
      </c>
      <c r="K13000" t="s">
        <v>28936</v>
      </c>
      <c r="L13000" t="s">
        <v>7226</v>
      </c>
      <c r="M13000" t="s">
        <v>37411</v>
      </c>
      <c r="N13000" t="s">
        <v>16206</v>
      </c>
      <c r="O13000" t="s">
        <v>16204</v>
      </c>
    </row>
    <row r="13001" spans="1:15" x14ac:dyDescent="0.25">
      <c r="A13001" t="b">
        <f t="shared" si="1242"/>
        <v>1</v>
      </c>
      <c r="B13001" t="b">
        <f t="shared" si="1245"/>
        <v>1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314</v>
      </c>
      <c r="H13001" t="s">
        <v>16207</v>
      </c>
      <c r="I13001" t="s">
        <v>16207</v>
      </c>
      <c r="J13001" t="s">
        <v>9</v>
      </c>
      <c r="K13001" t="s">
        <v>28937</v>
      </c>
      <c r="L13001" t="s">
        <v>16208</v>
      </c>
      <c r="M13001" t="s">
        <v>41392</v>
      </c>
      <c r="N13001" t="s">
        <v>16209</v>
      </c>
      <c r="O13001" t="s">
        <v>16204</v>
      </c>
    </row>
    <row r="13002" spans="1:15" x14ac:dyDescent="0.25">
      <c r="A13002" t="b">
        <f t="shared" si="1242"/>
        <v>1</v>
      </c>
      <c r="B13002" t="b">
        <f t="shared" si="1245"/>
        <v>1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314</v>
      </c>
      <c r="H13002" t="s">
        <v>16210</v>
      </c>
      <c r="I13002" t="s">
        <v>16210</v>
      </c>
      <c r="J13002" t="s">
        <v>9</v>
      </c>
      <c r="K13002" t="s">
        <v>29898</v>
      </c>
      <c r="L13002" t="s">
        <v>16211</v>
      </c>
      <c r="M13002" t="s">
        <v>41393</v>
      </c>
      <c r="N13002" t="s">
        <v>16212</v>
      </c>
      <c r="O13002" t="s">
        <v>16204</v>
      </c>
    </row>
    <row r="13003" spans="1:15" x14ac:dyDescent="0.25">
      <c r="A13003" t="b">
        <f t="shared" si="1242"/>
        <v>1</v>
      </c>
      <c r="B13003" t="b">
        <f t="shared" si="1245"/>
        <v>1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314</v>
      </c>
      <c r="H13003" t="s">
        <v>16213</v>
      </c>
      <c r="I13003" t="s">
        <v>16213</v>
      </c>
      <c r="J13003" t="s">
        <v>9</v>
      </c>
      <c r="K13003" t="s">
        <v>29899</v>
      </c>
      <c r="L13003" t="s">
        <v>16214</v>
      </c>
      <c r="M13003" t="s">
        <v>41394</v>
      </c>
      <c r="N13003" t="s">
        <v>16215</v>
      </c>
      <c r="O13003" t="s">
        <v>16204</v>
      </c>
    </row>
    <row r="13004" spans="1:15" x14ac:dyDescent="0.25">
      <c r="A13004" t="b">
        <f t="shared" si="1242"/>
        <v>1</v>
      </c>
      <c r="B13004" t="b">
        <f t="shared" si="1245"/>
        <v>1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314</v>
      </c>
      <c r="H13004" t="s">
        <v>16216</v>
      </c>
      <c r="I13004" t="s">
        <v>16216</v>
      </c>
      <c r="J13004" t="s">
        <v>9</v>
      </c>
      <c r="K13004" t="s">
        <v>29900</v>
      </c>
      <c r="L13004" t="s">
        <v>16217</v>
      </c>
      <c r="M13004" t="s">
        <v>41395</v>
      </c>
      <c r="N13004" t="s">
        <v>16218</v>
      </c>
      <c r="O13004" t="s">
        <v>16204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314</v>
      </c>
      <c r="H13005" t="s">
        <v>16219</v>
      </c>
      <c r="I13005" t="s">
        <v>16219</v>
      </c>
      <c r="J13005" t="s">
        <v>9</v>
      </c>
      <c r="K13005" t="s">
        <v>29901</v>
      </c>
      <c r="L13005" t="s">
        <v>16220</v>
      </c>
      <c r="M13005" t="s">
        <v>41396</v>
      </c>
      <c r="N13005" t="s">
        <v>16221</v>
      </c>
      <c r="O13005" t="s">
        <v>16204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314</v>
      </c>
      <c r="H13006" t="s">
        <v>16222</v>
      </c>
      <c r="I13006" t="s">
        <v>16222</v>
      </c>
      <c r="J13006" t="s">
        <v>9</v>
      </c>
      <c r="K13006" t="s">
        <v>29902</v>
      </c>
      <c r="L13006" t="s">
        <v>16223</v>
      </c>
      <c r="M13006" t="s">
        <v>41397</v>
      </c>
      <c r="N13006" t="s">
        <v>16224</v>
      </c>
      <c r="O13006" t="s">
        <v>16204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314</v>
      </c>
      <c r="H13007" t="s">
        <v>16225</v>
      </c>
      <c r="I13007" t="s">
        <v>16225</v>
      </c>
      <c r="J13007" t="s">
        <v>9</v>
      </c>
      <c r="K13007" t="s">
        <v>29903</v>
      </c>
      <c r="L13007" t="s">
        <v>647</v>
      </c>
      <c r="M13007" t="s">
        <v>33733</v>
      </c>
      <c r="N13007" t="s">
        <v>16226</v>
      </c>
      <c r="O13007" t="s">
        <v>16204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314</v>
      </c>
      <c r="H13008" t="s">
        <v>16227</v>
      </c>
      <c r="I13008" t="s">
        <v>16227</v>
      </c>
      <c r="J13008" t="s">
        <v>9</v>
      </c>
      <c r="K13008" t="s">
        <v>29904</v>
      </c>
      <c r="L13008" t="s">
        <v>649</v>
      </c>
      <c r="M13008" t="s">
        <v>33734</v>
      </c>
      <c r="N13008" t="s">
        <v>16228</v>
      </c>
      <c r="O13008" t="s">
        <v>16204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314</v>
      </c>
      <c r="H13009" t="s">
        <v>16229</v>
      </c>
      <c r="I13009" t="s">
        <v>16229</v>
      </c>
      <c r="J13009" t="s">
        <v>9</v>
      </c>
      <c r="K13009" t="s">
        <v>29905</v>
      </c>
      <c r="L13009" t="s">
        <v>651</v>
      </c>
      <c r="M13009" t="s">
        <v>33735</v>
      </c>
      <c r="N13009" t="s">
        <v>16230</v>
      </c>
      <c r="O13009" t="s">
        <v>16204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314</v>
      </c>
      <c r="H13010" t="s">
        <v>16231</v>
      </c>
      <c r="I13010" t="s">
        <v>16231</v>
      </c>
      <c r="J13010" t="s">
        <v>9</v>
      </c>
      <c r="K13010" t="s">
        <v>29906</v>
      </c>
      <c r="L13010" t="s">
        <v>16232</v>
      </c>
      <c r="M13010" t="s">
        <v>41398</v>
      </c>
      <c r="N13010" t="s">
        <v>16233</v>
      </c>
      <c r="O13010" t="s">
        <v>16204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314</v>
      </c>
      <c r="H13011" t="s">
        <v>16234</v>
      </c>
      <c r="I13011" t="s">
        <v>16234</v>
      </c>
      <c r="J13011" t="s">
        <v>9</v>
      </c>
      <c r="K13011" t="s">
        <v>29907</v>
      </c>
      <c r="L13011" t="s">
        <v>645</v>
      </c>
      <c r="M13011" t="s">
        <v>33732</v>
      </c>
      <c r="N13011" t="s">
        <v>16235</v>
      </c>
      <c r="O13011" t="s">
        <v>16204</v>
      </c>
    </row>
    <row r="13012" spans="1:15" x14ac:dyDescent="0.25">
      <c r="A13012" t="b">
        <f t="shared" si="1242"/>
        <v>1</v>
      </c>
      <c r="B13012" t="b">
        <f t="shared" si="1245"/>
        <v>1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314</v>
      </c>
      <c r="H13012" t="s">
        <v>16236</v>
      </c>
      <c r="I13012" t="s">
        <v>16236</v>
      </c>
      <c r="J13012" t="s">
        <v>9</v>
      </c>
      <c r="K13012" t="s">
        <v>29908</v>
      </c>
      <c r="L13012" t="s">
        <v>643</v>
      </c>
      <c r="M13012" t="s">
        <v>33731</v>
      </c>
      <c r="N13012" t="s">
        <v>16237</v>
      </c>
      <c r="O13012" t="s">
        <v>16204</v>
      </c>
    </row>
    <row r="13013" spans="1:15" x14ac:dyDescent="0.25">
      <c r="A13013" t="b">
        <f t="shared" si="1242"/>
        <v>1</v>
      </c>
      <c r="B13013" t="b">
        <f t="shared" si="1245"/>
        <v>1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314</v>
      </c>
      <c r="H13013" t="s">
        <v>16238</v>
      </c>
      <c r="I13013" t="s">
        <v>16238</v>
      </c>
      <c r="J13013" t="s">
        <v>9</v>
      </c>
      <c r="K13013" t="s">
        <v>29909</v>
      </c>
      <c r="L13013" t="s">
        <v>653</v>
      </c>
      <c r="M13013" t="s">
        <v>33736</v>
      </c>
      <c r="N13013" t="s">
        <v>16239</v>
      </c>
      <c r="O13013" t="s">
        <v>16204</v>
      </c>
    </row>
    <row r="13014" spans="1:15" x14ac:dyDescent="0.25">
      <c r="A13014" t="b">
        <f t="shared" si="1242"/>
        <v>1</v>
      </c>
      <c r="B13014" t="b">
        <f t="shared" si="1245"/>
        <v>1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314</v>
      </c>
      <c r="H13014" t="s">
        <v>16240</v>
      </c>
      <c r="I13014" t="s">
        <v>16240</v>
      </c>
      <c r="J13014" t="s">
        <v>9</v>
      </c>
      <c r="K13014" t="s">
        <v>29910</v>
      </c>
      <c r="L13014" t="s">
        <v>655</v>
      </c>
      <c r="M13014" t="s">
        <v>33737</v>
      </c>
      <c r="N13014" t="s">
        <v>16241</v>
      </c>
      <c r="O13014" t="s">
        <v>16204</v>
      </c>
    </row>
    <row r="13015" spans="1:15" x14ac:dyDescent="0.25">
      <c r="A13015" t="b">
        <f t="shared" si="1242"/>
        <v>1</v>
      </c>
      <c r="B13015" t="b">
        <f t="shared" si="1245"/>
        <v>1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314</v>
      </c>
      <c r="H13015" t="s">
        <v>16242</v>
      </c>
      <c r="I13015" t="s">
        <v>16242</v>
      </c>
      <c r="J13015" t="s">
        <v>9</v>
      </c>
      <c r="K13015" t="s">
        <v>29911</v>
      </c>
      <c r="L13015" t="s">
        <v>16243</v>
      </c>
      <c r="M13015" t="s">
        <v>41399</v>
      </c>
      <c r="N13015" t="s">
        <v>16244</v>
      </c>
      <c r="O13015" t="s">
        <v>16204</v>
      </c>
    </row>
    <row r="13016" spans="1:15" x14ac:dyDescent="0.25">
      <c r="A13016" t="b">
        <f t="shared" si="1242"/>
        <v>0</v>
      </c>
      <c r="B13016" t="b">
        <f t="shared" si="1245"/>
        <v>0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19</v>
      </c>
      <c r="H13016" t="s">
        <v>16245</v>
      </c>
      <c r="I13016" t="s">
        <v>16202</v>
      </c>
      <c r="J13016" t="s">
        <v>27212</v>
      </c>
      <c r="K13016" t="s">
        <v>30885</v>
      </c>
      <c r="L13016" t="s">
        <v>7339</v>
      </c>
      <c r="M13016" t="s">
        <v>37256</v>
      </c>
      <c r="N13016" t="s">
        <v>16203</v>
      </c>
      <c r="O13016" t="s">
        <v>16246</v>
      </c>
    </row>
    <row r="13017" spans="1:15" x14ac:dyDescent="0.25">
      <c r="A13017" t="b">
        <f t="shared" si="1242"/>
        <v>0</v>
      </c>
      <c r="B13017" t="b">
        <f t="shared" si="1245"/>
        <v>0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19</v>
      </c>
      <c r="H13017" t="s">
        <v>16247</v>
      </c>
      <c r="I13017" t="s">
        <v>16205</v>
      </c>
      <c r="J13017" t="s">
        <v>27212</v>
      </c>
      <c r="K13017" t="s">
        <v>28960</v>
      </c>
      <c r="L13017" t="s">
        <v>7340</v>
      </c>
      <c r="M13017" t="s">
        <v>37257</v>
      </c>
      <c r="N13017" t="s">
        <v>16206</v>
      </c>
      <c r="O13017" t="s">
        <v>16246</v>
      </c>
    </row>
    <row r="13018" spans="1:15" x14ac:dyDescent="0.25">
      <c r="A13018" t="b">
        <f t="shared" si="1242"/>
        <v>0</v>
      </c>
      <c r="B13018" t="b">
        <f t="shared" si="1245"/>
        <v>0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19</v>
      </c>
      <c r="H13018" t="s">
        <v>16248</v>
      </c>
      <c r="I13018" t="s">
        <v>16207</v>
      </c>
      <c r="J13018" t="s">
        <v>27212</v>
      </c>
      <c r="K13018" t="s">
        <v>28962</v>
      </c>
      <c r="L13018" t="s">
        <v>7341</v>
      </c>
      <c r="M13018" t="s">
        <v>37258</v>
      </c>
      <c r="N13018" t="s">
        <v>16209</v>
      </c>
      <c r="O13018" t="s">
        <v>16246</v>
      </c>
    </row>
    <row r="13019" spans="1:15" x14ac:dyDescent="0.25">
      <c r="A13019" t="b">
        <f t="shared" si="1242"/>
        <v>0</v>
      </c>
      <c r="B13019" t="b">
        <f t="shared" si="1245"/>
        <v>0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19</v>
      </c>
      <c r="H13019" t="s">
        <v>16249</v>
      </c>
      <c r="I13019" t="s">
        <v>16210</v>
      </c>
      <c r="J13019" t="s">
        <v>27212</v>
      </c>
      <c r="K13019" t="s">
        <v>28964</v>
      </c>
      <c r="L13019" t="s">
        <v>7342</v>
      </c>
      <c r="M13019" t="s">
        <v>37259</v>
      </c>
      <c r="N13019" t="s">
        <v>16212</v>
      </c>
      <c r="O13019" t="s">
        <v>16246</v>
      </c>
    </row>
    <row r="13020" spans="1:15" x14ac:dyDescent="0.25">
      <c r="A13020" t="b">
        <f t="shared" si="1242"/>
        <v>0</v>
      </c>
      <c r="B13020" t="b">
        <f t="shared" si="1245"/>
        <v>0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19</v>
      </c>
      <c r="H13020" t="s">
        <v>16250</v>
      </c>
      <c r="I13020" t="s">
        <v>16213</v>
      </c>
      <c r="J13020" t="s">
        <v>27212</v>
      </c>
      <c r="K13020" t="s">
        <v>29940</v>
      </c>
      <c r="L13020" t="s">
        <v>7343</v>
      </c>
      <c r="M13020" t="s">
        <v>37260</v>
      </c>
      <c r="N13020" t="s">
        <v>16215</v>
      </c>
      <c r="O13020" t="s">
        <v>16246</v>
      </c>
    </row>
    <row r="13021" spans="1:15" x14ac:dyDescent="0.25">
      <c r="A13021" t="b">
        <f t="shared" si="1242"/>
        <v>0</v>
      </c>
      <c r="B13021" t="b">
        <f t="shared" si="1245"/>
        <v>0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19</v>
      </c>
      <c r="H13021" t="s">
        <v>16251</v>
      </c>
      <c r="I13021" t="s">
        <v>16216</v>
      </c>
      <c r="J13021" t="s">
        <v>27212</v>
      </c>
      <c r="K13021" t="s">
        <v>29941</v>
      </c>
      <c r="L13021" t="s">
        <v>7344</v>
      </c>
      <c r="M13021" t="s">
        <v>37261</v>
      </c>
      <c r="N13021" t="s">
        <v>16218</v>
      </c>
      <c r="O13021" t="s">
        <v>16246</v>
      </c>
    </row>
    <row r="13022" spans="1:15" x14ac:dyDescent="0.25">
      <c r="A13022" t="b">
        <f t="shared" si="1242"/>
        <v>0</v>
      </c>
      <c r="B13022" t="b">
        <f t="shared" si="1245"/>
        <v>0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19</v>
      </c>
      <c r="H13022" t="s">
        <v>16252</v>
      </c>
      <c r="I13022" t="s">
        <v>16219</v>
      </c>
      <c r="J13022" t="s">
        <v>27212</v>
      </c>
      <c r="K13022" t="s">
        <v>29942</v>
      </c>
      <c r="L13022" t="s">
        <v>7345</v>
      </c>
      <c r="M13022" t="s">
        <v>37262</v>
      </c>
      <c r="N13022" t="s">
        <v>16221</v>
      </c>
      <c r="O13022" t="s">
        <v>16246</v>
      </c>
    </row>
    <row r="13023" spans="1:15" x14ac:dyDescent="0.25">
      <c r="A13023" t="b">
        <f t="shared" si="1242"/>
        <v>0</v>
      </c>
      <c r="B13023" t="b">
        <f t="shared" si="1245"/>
        <v>0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19</v>
      </c>
      <c r="H13023" t="s">
        <v>16253</v>
      </c>
      <c r="I13023" t="s">
        <v>16222</v>
      </c>
      <c r="J13023" t="s">
        <v>27212</v>
      </c>
      <c r="K13023" t="s">
        <v>29943</v>
      </c>
      <c r="L13023" t="s">
        <v>7346</v>
      </c>
      <c r="M13023" t="s">
        <v>37263</v>
      </c>
      <c r="N13023" t="s">
        <v>16224</v>
      </c>
      <c r="O13023" t="s">
        <v>16246</v>
      </c>
    </row>
    <row r="13024" spans="1:15" x14ac:dyDescent="0.25">
      <c r="A13024" t="b">
        <f t="shared" si="1242"/>
        <v>0</v>
      </c>
      <c r="B13024" t="b">
        <f t="shared" si="1245"/>
        <v>0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19</v>
      </c>
      <c r="H13024" t="s">
        <v>16254</v>
      </c>
      <c r="I13024" t="s">
        <v>16225</v>
      </c>
      <c r="J13024" t="s">
        <v>27212</v>
      </c>
      <c r="K13024" t="s">
        <v>29944</v>
      </c>
      <c r="L13024" t="s">
        <v>661</v>
      </c>
      <c r="M13024" t="s">
        <v>37264</v>
      </c>
      <c r="N13024" t="s">
        <v>16226</v>
      </c>
      <c r="O13024" t="s">
        <v>16246</v>
      </c>
    </row>
    <row r="13025" spans="1:15" x14ac:dyDescent="0.25">
      <c r="A13025" t="b">
        <f t="shared" si="1242"/>
        <v>0</v>
      </c>
      <c r="B13025" t="b">
        <f t="shared" si="1245"/>
        <v>0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19</v>
      </c>
      <c r="H13025" t="s">
        <v>16255</v>
      </c>
      <c r="I13025" t="s">
        <v>16227</v>
      </c>
      <c r="J13025" t="s">
        <v>27212</v>
      </c>
      <c r="K13025" t="s">
        <v>29945</v>
      </c>
      <c r="L13025" t="s">
        <v>662</v>
      </c>
      <c r="M13025" t="s">
        <v>41400</v>
      </c>
      <c r="N13025" t="s">
        <v>16228</v>
      </c>
      <c r="O13025" t="s">
        <v>16246</v>
      </c>
    </row>
    <row r="13026" spans="1:15" x14ac:dyDescent="0.25">
      <c r="A13026" t="b">
        <f t="shared" si="1242"/>
        <v>0</v>
      </c>
      <c r="B13026" t="b">
        <f t="shared" si="1245"/>
        <v>0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19</v>
      </c>
      <c r="H13026" t="s">
        <v>16256</v>
      </c>
      <c r="I13026" t="s">
        <v>16229</v>
      </c>
      <c r="J13026" t="s">
        <v>27212</v>
      </c>
      <c r="K13026" t="s">
        <v>29946</v>
      </c>
      <c r="L13026" t="s">
        <v>663</v>
      </c>
      <c r="M13026" t="s">
        <v>41401</v>
      </c>
      <c r="N13026" t="s">
        <v>16230</v>
      </c>
      <c r="O13026" t="s">
        <v>16246</v>
      </c>
    </row>
    <row r="13027" spans="1:15" x14ac:dyDescent="0.25">
      <c r="A13027" t="b">
        <f t="shared" si="1242"/>
        <v>0</v>
      </c>
      <c r="B13027" t="b">
        <f t="shared" si="1245"/>
        <v>0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19</v>
      </c>
      <c r="H13027" t="s">
        <v>16257</v>
      </c>
      <c r="I13027" t="s">
        <v>16231</v>
      </c>
      <c r="J13027" t="s">
        <v>27212</v>
      </c>
      <c r="K13027" t="s">
        <v>29947</v>
      </c>
      <c r="L13027" t="s">
        <v>7347</v>
      </c>
      <c r="M13027" t="s">
        <v>41402</v>
      </c>
      <c r="N13027" t="s">
        <v>16233</v>
      </c>
      <c r="O13027" t="s">
        <v>16246</v>
      </c>
    </row>
    <row r="13028" spans="1:15" x14ac:dyDescent="0.25">
      <c r="A13028" t="b">
        <f t="shared" si="1242"/>
        <v>0</v>
      </c>
      <c r="B13028" t="b">
        <f t="shared" si="1245"/>
        <v>0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19</v>
      </c>
      <c r="H13028" t="s">
        <v>16258</v>
      </c>
      <c r="I13028" t="s">
        <v>16234</v>
      </c>
      <c r="J13028" t="s">
        <v>27212</v>
      </c>
      <c r="K13028" t="s">
        <v>29948</v>
      </c>
      <c r="L13028" t="s">
        <v>664</v>
      </c>
      <c r="M13028" t="s">
        <v>41403</v>
      </c>
      <c r="N13028" t="s">
        <v>16235</v>
      </c>
      <c r="O13028" t="s">
        <v>16246</v>
      </c>
    </row>
    <row r="13029" spans="1:15" x14ac:dyDescent="0.25">
      <c r="A13029" t="b">
        <f t="shared" si="1242"/>
        <v>0</v>
      </c>
      <c r="B13029" t="b">
        <f t="shared" si="1245"/>
        <v>0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19</v>
      </c>
      <c r="H13029" t="s">
        <v>16259</v>
      </c>
      <c r="I13029" t="s">
        <v>16236</v>
      </c>
      <c r="J13029" t="s">
        <v>27212</v>
      </c>
      <c r="K13029" t="s">
        <v>29949</v>
      </c>
      <c r="L13029" t="s">
        <v>665</v>
      </c>
      <c r="M13029" t="s">
        <v>41404</v>
      </c>
      <c r="N13029" t="s">
        <v>16237</v>
      </c>
      <c r="O13029" t="s">
        <v>16246</v>
      </c>
    </row>
    <row r="13030" spans="1:15" x14ac:dyDescent="0.25">
      <c r="A13030" t="b">
        <f t="shared" si="1242"/>
        <v>0</v>
      </c>
      <c r="B13030" t="b">
        <f t="shared" si="1245"/>
        <v>0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19</v>
      </c>
      <c r="H13030" t="s">
        <v>16260</v>
      </c>
      <c r="I13030" t="s">
        <v>16238</v>
      </c>
      <c r="J13030" t="s">
        <v>27212</v>
      </c>
      <c r="K13030" t="s">
        <v>29950</v>
      </c>
      <c r="L13030" t="s">
        <v>666</v>
      </c>
      <c r="M13030" t="s">
        <v>41405</v>
      </c>
      <c r="N13030" t="s">
        <v>16239</v>
      </c>
      <c r="O13030" t="s">
        <v>16246</v>
      </c>
    </row>
    <row r="13031" spans="1:15" x14ac:dyDescent="0.25">
      <c r="A13031" t="b">
        <f t="shared" si="1242"/>
        <v>0</v>
      </c>
      <c r="B13031" t="b">
        <f t="shared" si="1245"/>
        <v>0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19</v>
      </c>
      <c r="H13031" t="s">
        <v>16261</v>
      </c>
      <c r="I13031" t="s">
        <v>16240</v>
      </c>
      <c r="J13031" t="s">
        <v>27212</v>
      </c>
      <c r="K13031" t="s">
        <v>29951</v>
      </c>
      <c r="L13031" t="s">
        <v>667</v>
      </c>
      <c r="M13031" t="s">
        <v>41406</v>
      </c>
      <c r="N13031" t="s">
        <v>16241</v>
      </c>
      <c r="O13031" t="s">
        <v>16246</v>
      </c>
    </row>
    <row r="13032" spans="1:15" x14ac:dyDescent="0.25">
      <c r="A13032" t="b">
        <f t="shared" si="1242"/>
        <v>0</v>
      </c>
      <c r="B13032" t="b">
        <f t="shared" si="1245"/>
        <v>0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19</v>
      </c>
      <c r="H13032" t="s">
        <v>16262</v>
      </c>
      <c r="I13032" t="s">
        <v>16242</v>
      </c>
      <c r="J13032" t="s">
        <v>27212</v>
      </c>
      <c r="K13032" t="s">
        <v>29952</v>
      </c>
      <c r="L13032" t="s">
        <v>16263</v>
      </c>
      <c r="M13032" t="s">
        <v>41407</v>
      </c>
      <c r="N13032" t="s">
        <v>16244</v>
      </c>
      <c r="O13032" t="s">
        <v>16246</v>
      </c>
    </row>
    <row r="13033" spans="1:15" x14ac:dyDescent="0.25">
      <c r="A13033" t="b">
        <f t="shared" si="1242"/>
        <v>1</v>
      </c>
      <c r="B13033" t="b">
        <f t="shared" si="1245"/>
        <v>1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314</v>
      </c>
      <c r="H13033" t="s">
        <v>16264</v>
      </c>
      <c r="I13033" t="s">
        <v>16264</v>
      </c>
      <c r="J13033" t="s">
        <v>9</v>
      </c>
      <c r="K13033" t="s">
        <v>30886</v>
      </c>
      <c r="L13033" t="s">
        <v>7327</v>
      </c>
      <c r="M13033" t="s">
        <v>37435</v>
      </c>
      <c r="N13033" t="s">
        <v>16265</v>
      </c>
      <c r="O13033" t="s">
        <v>16266</v>
      </c>
    </row>
    <row r="13034" spans="1:15" x14ac:dyDescent="0.25">
      <c r="A13034" t="b">
        <f t="shared" si="1242"/>
        <v>1</v>
      </c>
      <c r="B13034" t="b">
        <f t="shared" si="1245"/>
        <v>1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314</v>
      </c>
      <c r="H13034" t="s">
        <v>16267</v>
      </c>
      <c r="I13034" t="s">
        <v>16267</v>
      </c>
      <c r="J13034" t="s">
        <v>9</v>
      </c>
      <c r="K13034" t="s">
        <v>28936</v>
      </c>
      <c r="L13034" t="s">
        <v>7329</v>
      </c>
      <c r="M13034" t="s">
        <v>37436</v>
      </c>
      <c r="N13034" t="s">
        <v>16268</v>
      </c>
      <c r="O13034" t="s">
        <v>16266</v>
      </c>
    </row>
    <row r="13035" spans="1:15" x14ac:dyDescent="0.25">
      <c r="A13035" t="b">
        <f t="shared" si="1242"/>
        <v>1</v>
      </c>
      <c r="B13035" t="b">
        <f t="shared" si="1245"/>
        <v>1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314</v>
      </c>
      <c r="H13035" t="s">
        <v>16269</v>
      </c>
      <c r="I13035" t="s">
        <v>16269</v>
      </c>
      <c r="J13035" t="s">
        <v>9</v>
      </c>
      <c r="K13035" t="s">
        <v>28937</v>
      </c>
      <c r="L13035" t="s">
        <v>7300</v>
      </c>
      <c r="M13035" t="s">
        <v>37437</v>
      </c>
      <c r="N13035" t="s">
        <v>16270</v>
      </c>
      <c r="O13035" t="s">
        <v>16266</v>
      </c>
    </row>
    <row r="13036" spans="1:15" x14ac:dyDescent="0.25">
      <c r="A13036" t="b">
        <f t="shared" si="1242"/>
        <v>1</v>
      </c>
      <c r="B13036" t="b">
        <f t="shared" si="1245"/>
        <v>1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314</v>
      </c>
      <c r="H13036" t="s">
        <v>16271</v>
      </c>
      <c r="I13036" t="s">
        <v>16271</v>
      </c>
      <c r="J13036" t="s">
        <v>9</v>
      </c>
      <c r="K13036" t="s">
        <v>29898</v>
      </c>
      <c r="L13036" t="s">
        <v>7303</v>
      </c>
      <c r="M13036" t="s">
        <v>37438</v>
      </c>
      <c r="N13036" t="s">
        <v>16272</v>
      </c>
      <c r="O13036" t="s">
        <v>16266</v>
      </c>
    </row>
    <row r="13037" spans="1:15" x14ac:dyDescent="0.25">
      <c r="A13037" t="b">
        <f t="shared" si="1242"/>
        <v>1</v>
      </c>
      <c r="B13037" t="b">
        <f t="shared" si="1245"/>
        <v>1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314</v>
      </c>
      <c r="H13037" t="s">
        <v>16273</v>
      </c>
      <c r="I13037" t="s">
        <v>16273</v>
      </c>
      <c r="J13037" t="s">
        <v>9</v>
      </c>
      <c r="K13037" t="s">
        <v>29899</v>
      </c>
      <c r="L13037" t="s">
        <v>7306</v>
      </c>
      <c r="M13037" t="s">
        <v>37439</v>
      </c>
      <c r="N13037" t="s">
        <v>16274</v>
      </c>
      <c r="O13037" t="s">
        <v>16266</v>
      </c>
    </row>
    <row r="13038" spans="1:15" x14ac:dyDescent="0.25">
      <c r="A13038" t="b">
        <f t="shared" si="1242"/>
        <v>1</v>
      </c>
      <c r="B13038" t="b">
        <f t="shared" si="1245"/>
        <v>1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314</v>
      </c>
      <c r="H13038" t="s">
        <v>16275</v>
      </c>
      <c r="I13038" t="s">
        <v>16275</v>
      </c>
      <c r="J13038" t="s">
        <v>9</v>
      </c>
      <c r="K13038" t="s">
        <v>29900</v>
      </c>
      <c r="L13038" t="s">
        <v>7309</v>
      </c>
      <c r="M13038" t="s">
        <v>37440</v>
      </c>
      <c r="N13038" t="s">
        <v>16276</v>
      </c>
      <c r="O13038" t="s">
        <v>16266</v>
      </c>
    </row>
    <row r="13039" spans="1:15" x14ac:dyDescent="0.25">
      <c r="A13039" t="b">
        <f t="shared" si="1242"/>
        <v>1</v>
      </c>
      <c r="B13039" t="b">
        <f t="shared" si="1245"/>
        <v>1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314</v>
      </c>
      <c r="H13039" t="s">
        <v>16277</v>
      </c>
      <c r="I13039" t="s">
        <v>16277</v>
      </c>
      <c r="J13039" t="s">
        <v>9</v>
      </c>
      <c r="K13039" t="s">
        <v>29901</v>
      </c>
      <c r="L13039" t="s">
        <v>7312</v>
      </c>
      <c r="M13039" t="s">
        <v>37441</v>
      </c>
      <c r="N13039" t="s">
        <v>16278</v>
      </c>
      <c r="O13039" t="s">
        <v>16266</v>
      </c>
    </row>
    <row r="13040" spans="1:15" x14ac:dyDescent="0.25">
      <c r="A13040" t="b">
        <f t="shared" si="1242"/>
        <v>1</v>
      </c>
      <c r="B13040" t="b">
        <f t="shared" si="1245"/>
        <v>1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314</v>
      </c>
      <c r="H13040" t="s">
        <v>16279</v>
      </c>
      <c r="I13040" t="s">
        <v>16279</v>
      </c>
      <c r="J13040" t="s">
        <v>9</v>
      </c>
      <c r="K13040" t="s">
        <v>29902</v>
      </c>
      <c r="L13040" t="s">
        <v>7315</v>
      </c>
      <c r="M13040" t="s">
        <v>37442</v>
      </c>
      <c r="N13040" t="s">
        <v>16280</v>
      </c>
      <c r="O13040" t="s">
        <v>16266</v>
      </c>
    </row>
    <row r="13041" spans="1:15" x14ac:dyDescent="0.25">
      <c r="A13041" t="b">
        <f t="shared" si="1242"/>
        <v>1</v>
      </c>
      <c r="B13041" t="b">
        <f t="shared" si="1245"/>
        <v>1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314</v>
      </c>
      <c r="H13041" t="s">
        <v>16281</v>
      </c>
      <c r="I13041" t="s">
        <v>16281</v>
      </c>
      <c r="J13041" t="s">
        <v>9</v>
      </c>
      <c r="K13041" t="s">
        <v>29903</v>
      </c>
      <c r="L13041" t="s">
        <v>1076</v>
      </c>
      <c r="M13041" t="s">
        <v>34037</v>
      </c>
      <c r="N13041" t="s">
        <v>16282</v>
      </c>
      <c r="O13041" t="s">
        <v>16266</v>
      </c>
    </row>
    <row r="13042" spans="1:15" x14ac:dyDescent="0.25">
      <c r="A13042" t="b">
        <f t="shared" si="1242"/>
        <v>1</v>
      </c>
      <c r="B13042" t="b">
        <f t="shared" si="1245"/>
        <v>1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314</v>
      </c>
      <c r="H13042" t="s">
        <v>16283</v>
      </c>
      <c r="I13042" t="s">
        <v>16283</v>
      </c>
      <c r="J13042" t="s">
        <v>9</v>
      </c>
      <c r="K13042" t="s">
        <v>29904</v>
      </c>
      <c r="L13042" t="s">
        <v>1078</v>
      </c>
      <c r="M13042" t="s">
        <v>34038</v>
      </c>
      <c r="N13042" t="s">
        <v>16284</v>
      </c>
      <c r="O13042" t="s">
        <v>16266</v>
      </c>
    </row>
    <row r="13043" spans="1:15" x14ac:dyDescent="0.25">
      <c r="A13043" t="b">
        <f t="shared" si="1242"/>
        <v>1</v>
      </c>
      <c r="B13043" t="b">
        <f t="shared" si="1245"/>
        <v>1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314</v>
      </c>
      <c r="H13043" t="s">
        <v>16285</v>
      </c>
      <c r="I13043" t="s">
        <v>16285</v>
      </c>
      <c r="J13043" t="s">
        <v>9</v>
      </c>
      <c r="K13043" t="s">
        <v>29905</v>
      </c>
      <c r="L13043" t="s">
        <v>1080</v>
      </c>
      <c r="M13043" t="s">
        <v>34039</v>
      </c>
      <c r="N13043" t="s">
        <v>16286</v>
      </c>
      <c r="O13043" t="s">
        <v>16266</v>
      </c>
    </row>
    <row r="13044" spans="1:15" x14ac:dyDescent="0.25">
      <c r="A13044" t="b">
        <f t="shared" si="1242"/>
        <v>1</v>
      </c>
      <c r="B13044" t="b">
        <f t="shared" si="1245"/>
        <v>1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314</v>
      </c>
      <c r="H13044" t="s">
        <v>16287</v>
      </c>
      <c r="I13044" t="s">
        <v>16287</v>
      </c>
      <c r="J13044" t="s">
        <v>9</v>
      </c>
      <c r="K13044" t="s">
        <v>29906</v>
      </c>
      <c r="L13044" t="s">
        <v>1082</v>
      </c>
      <c r="M13044" t="s">
        <v>34040</v>
      </c>
      <c r="N13044" t="s">
        <v>16288</v>
      </c>
      <c r="O13044" t="s">
        <v>16266</v>
      </c>
    </row>
    <row r="13045" spans="1:15" x14ac:dyDescent="0.25">
      <c r="A13045" t="b">
        <f t="shared" si="1242"/>
        <v>1</v>
      </c>
      <c r="B13045" t="b">
        <f t="shared" si="1245"/>
        <v>1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314</v>
      </c>
      <c r="H13045" t="s">
        <v>16289</v>
      </c>
      <c r="I13045" t="s">
        <v>16289</v>
      </c>
      <c r="J13045" t="s">
        <v>9</v>
      </c>
      <c r="K13045" t="s">
        <v>29907</v>
      </c>
      <c r="L13045" t="s">
        <v>1084</v>
      </c>
      <c r="M13045" t="s">
        <v>34041</v>
      </c>
      <c r="N13045" t="s">
        <v>16290</v>
      </c>
      <c r="O13045" t="s">
        <v>16266</v>
      </c>
    </row>
    <row r="13046" spans="1:15" x14ac:dyDescent="0.25">
      <c r="A13046" t="b">
        <f t="shared" si="1242"/>
        <v>1</v>
      </c>
      <c r="B13046" t="b">
        <f t="shared" si="1245"/>
        <v>1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314</v>
      </c>
      <c r="H13046" t="s">
        <v>16291</v>
      </c>
      <c r="I13046" t="s">
        <v>16291</v>
      </c>
      <c r="J13046" t="s">
        <v>9</v>
      </c>
      <c r="K13046" t="s">
        <v>29908</v>
      </c>
      <c r="L13046" t="s">
        <v>1086</v>
      </c>
      <c r="M13046" t="s">
        <v>34042</v>
      </c>
      <c r="N13046" t="s">
        <v>16292</v>
      </c>
      <c r="O13046" t="s">
        <v>16266</v>
      </c>
    </row>
    <row r="13047" spans="1:15" x14ac:dyDescent="0.25">
      <c r="A13047" t="b">
        <f t="shared" si="1242"/>
        <v>1</v>
      </c>
      <c r="B13047" t="b">
        <f t="shared" si="1245"/>
        <v>1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314</v>
      </c>
      <c r="H13047" t="s">
        <v>16293</v>
      </c>
      <c r="I13047" t="s">
        <v>16293</v>
      </c>
      <c r="J13047" t="s">
        <v>9</v>
      </c>
      <c r="K13047" t="s">
        <v>29909</v>
      </c>
      <c r="L13047" t="s">
        <v>1088</v>
      </c>
      <c r="M13047" t="s">
        <v>34043</v>
      </c>
      <c r="N13047" t="s">
        <v>16294</v>
      </c>
      <c r="O13047" t="s">
        <v>16266</v>
      </c>
    </row>
    <row r="13048" spans="1:15" x14ac:dyDescent="0.25">
      <c r="A13048" t="b">
        <f t="shared" si="1242"/>
        <v>1</v>
      </c>
      <c r="B13048" t="b">
        <f t="shared" si="1245"/>
        <v>1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314</v>
      </c>
      <c r="H13048" t="s">
        <v>16295</v>
      </c>
      <c r="I13048" t="s">
        <v>16295</v>
      </c>
      <c r="J13048" t="s">
        <v>9</v>
      </c>
      <c r="K13048" t="s">
        <v>29910</v>
      </c>
      <c r="L13048" t="s">
        <v>1090</v>
      </c>
      <c r="M13048" t="s">
        <v>34044</v>
      </c>
      <c r="N13048" t="s">
        <v>16296</v>
      </c>
      <c r="O13048" t="s">
        <v>16266</v>
      </c>
    </row>
    <row r="13049" spans="1:15" x14ac:dyDescent="0.25">
      <c r="A13049" t="b">
        <f t="shared" ref="A13049:A13111" si="1248">H13049=I13049</f>
        <v>1</v>
      </c>
      <c r="B13049" t="b">
        <f t="shared" si="1245"/>
        <v>1</v>
      </c>
      <c r="C13049" t="b">
        <f t="shared" si="1247"/>
        <v>1</v>
      </c>
      <c r="D13049" t="b">
        <f t="shared" ref="D13049:D13111" si="1249">LEN(H13049) - LEN(SUBSTITUTE(H13049, ".", "")) &gt; 1</f>
        <v>0</v>
      </c>
      <c r="E13049" t="b">
        <f t="shared" ref="E13049:E13111" si="1250">LEN(I13049) - LEN(SUBSTITUTE(I13049, ".", "")) &gt; 1</f>
        <v>0</v>
      </c>
      <c r="F13049" t="b">
        <f t="shared" si="1246"/>
        <v>0</v>
      </c>
      <c r="G13049" t="s">
        <v>314</v>
      </c>
      <c r="H13049" t="s">
        <v>16297</v>
      </c>
      <c r="I13049" t="s">
        <v>16297</v>
      </c>
      <c r="J13049" t="s">
        <v>9</v>
      </c>
      <c r="K13049" t="s">
        <v>29911</v>
      </c>
      <c r="L13049" t="s">
        <v>1092</v>
      </c>
      <c r="M13049" t="s">
        <v>34045</v>
      </c>
      <c r="N13049" t="s">
        <v>16298</v>
      </c>
      <c r="O13049" t="s">
        <v>16266</v>
      </c>
    </row>
    <row r="13050" spans="1:15" x14ac:dyDescent="0.25">
      <c r="A13050" t="b">
        <f t="shared" si="1248"/>
        <v>1</v>
      </c>
      <c r="B13050" t="b">
        <f t="shared" ref="B13050:B13113" si="1251">LEFT(H13050, SEARCH(":",H13050) - 1) = LEFT(I13050, SEARCH(":",I13050) - 1)</f>
        <v>1</v>
      </c>
      <c r="C13050" t="b">
        <f t="shared" si="1247"/>
        <v>1</v>
      </c>
      <c r="D13050" t="b">
        <f t="shared" si="1249"/>
        <v>0</v>
      </c>
      <c r="E13050" t="b">
        <f t="shared" si="1250"/>
        <v>0</v>
      </c>
      <c r="F13050" t="b">
        <f t="shared" ref="F13050:F13113" si="1252">OR(H13050 = I13050 &amp; ".0", I13050 = H13050 &amp; ".0")</f>
        <v>0</v>
      </c>
      <c r="G13050" t="s">
        <v>314</v>
      </c>
      <c r="H13050" t="s">
        <v>16299</v>
      </c>
      <c r="I13050" t="s">
        <v>16299</v>
      </c>
      <c r="J13050" t="s">
        <v>9</v>
      </c>
      <c r="K13050" t="s">
        <v>29912</v>
      </c>
      <c r="L13050" t="s">
        <v>1095</v>
      </c>
      <c r="M13050" t="s">
        <v>34046</v>
      </c>
      <c r="N13050" t="s">
        <v>16300</v>
      </c>
      <c r="O13050" t="s">
        <v>16266</v>
      </c>
    </row>
    <row r="13051" spans="1:15" x14ac:dyDescent="0.25">
      <c r="A13051" t="b">
        <f t="shared" si="1248"/>
        <v>1</v>
      </c>
      <c r="B13051" t="b">
        <f t="shared" si="1251"/>
        <v>1</v>
      </c>
      <c r="C13051" t="b">
        <f t="shared" si="1247"/>
        <v>1</v>
      </c>
      <c r="D13051" t="b">
        <f t="shared" si="1249"/>
        <v>0</v>
      </c>
      <c r="E13051" t="b">
        <f t="shared" si="1250"/>
        <v>0</v>
      </c>
      <c r="F13051" t="b">
        <f t="shared" si="1252"/>
        <v>0</v>
      </c>
      <c r="G13051" t="s">
        <v>314</v>
      </c>
      <c r="H13051" t="s">
        <v>16301</v>
      </c>
      <c r="I13051" t="s">
        <v>16301</v>
      </c>
      <c r="J13051" t="s">
        <v>9</v>
      </c>
      <c r="K13051" t="s">
        <v>29913</v>
      </c>
      <c r="L13051" t="s">
        <v>1098</v>
      </c>
      <c r="M13051" t="s">
        <v>34047</v>
      </c>
      <c r="N13051" t="s">
        <v>16302</v>
      </c>
      <c r="O13051" t="s">
        <v>16266</v>
      </c>
    </row>
    <row r="13052" spans="1:15" x14ac:dyDescent="0.25">
      <c r="A13052" t="b">
        <f t="shared" si="1248"/>
        <v>1</v>
      </c>
      <c r="B13052" t="b">
        <f t="shared" si="1251"/>
        <v>1</v>
      </c>
      <c r="C13052" t="b">
        <f t="shared" ref="C13052:C13115" si="1253">LEFT(H13052, 3) = LEFT(I13052, 3)</f>
        <v>1</v>
      </c>
      <c r="D13052" t="b">
        <f t="shared" si="1249"/>
        <v>0</v>
      </c>
      <c r="E13052" t="b">
        <f t="shared" si="1250"/>
        <v>0</v>
      </c>
      <c r="F13052" t="b">
        <f t="shared" si="1252"/>
        <v>0</v>
      </c>
      <c r="G13052" t="s">
        <v>314</v>
      </c>
      <c r="H13052" t="s">
        <v>16303</v>
      </c>
      <c r="I13052" t="s">
        <v>16303</v>
      </c>
      <c r="J13052" t="s">
        <v>9</v>
      </c>
      <c r="K13052" t="s">
        <v>29914</v>
      </c>
      <c r="L13052" t="s">
        <v>1101</v>
      </c>
      <c r="M13052" t="s">
        <v>34048</v>
      </c>
      <c r="N13052" t="s">
        <v>16304</v>
      </c>
      <c r="O13052" t="s">
        <v>16266</v>
      </c>
    </row>
    <row r="13053" spans="1:15" x14ac:dyDescent="0.25">
      <c r="A13053" t="b">
        <f t="shared" si="1248"/>
        <v>1</v>
      </c>
      <c r="B13053" t="b">
        <f t="shared" si="1251"/>
        <v>1</v>
      </c>
      <c r="C13053" t="b">
        <f t="shared" si="1253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314</v>
      </c>
      <c r="H13053" t="s">
        <v>16305</v>
      </c>
      <c r="I13053" t="s">
        <v>16305</v>
      </c>
      <c r="J13053" t="s">
        <v>9</v>
      </c>
      <c r="K13053" t="s">
        <v>29915</v>
      </c>
      <c r="L13053" t="s">
        <v>1104</v>
      </c>
      <c r="M13053" t="s">
        <v>34049</v>
      </c>
      <c r="N13053" t="s">
        <v>16306</v>
      </c>
      <c r="O13053" t="s">
        <v>16266</v>
      </c>
    </row>
    <row r="13054" spans="1:15" x14ac:dyDescent="0.25">
      <c r="A13054" t="b">
        <f t="shared" si="1248"/>
        <v>1</v>
      </c>
      <c r="B13054" t="b">
        <f t="shared" si="1251"/>
        <v>1</v>
      </c>
      <c r="C13054" t="b">
        <f t="shared" si="1253"/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314</v>
      </c>
      <c r="H13054" t="s">
        <v>16307</v>
      </c>
      <c r="I13054" t="s">
        <v>16307</v>
      </c>
      <c r="J13054" t="s">
        <v>9</v>
      </c>
      <c r="K13054" t="s">
        <v>29916</v>
      </c>
      <c r="L13054" t="s">
        <v>1107</v>
      </c>
      <c r="M13054" t="s">
        <v>34050</v>
      </c>
      <c r="N13054" t="s">
        <v>16308</v>
      </c>
      <c r="O13054" t="s">
        <v>16266</v>
      </c>
    </row>
    <row r="13055" spans="1:15" x14ac:dyDescent="0.25">
      <c r="A13055" t="b">
        <f t="shared" si="1248"/>
        <v>1</v>
      </c>
      <c r="B13055" t="b">
        <f t="shared" si="1251"/>
        <v>1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314</v>
      </c>
      <c r="H13055" t="s">
        <v>16309</v>
      </c>
      <c r="I13055" t="s">
        <v>16309</v>
      </c>
      <c r="J13055" t="s">
        <v>9</v>
      </c>
      <c r="K13055" t="s">
        <v>29917</v>
      </c>
      <c r="L13055" t="s">
        <v>7394</v>
      </c>
      <c r="M13055" t="s">
        <v>37455</v>
      </c>
      <c r="N13055" t="s">
        <v>16310</v>
      </c>
      <c r="O13055" t="s">
        <v>16266</v>
      </c>
    </row>
    <row r="13056" spans="1:15" x14ac:dyDescent="0.25">
      <c r="A13056" t="b">
        <f t="shared" si="1248"/>
        <v>1</v>
      </c>
      <c r="B13056" t="b">
        <f t="shared" si="1251"/>
        <v>1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314</v>
      </c>
      <c r="H13056" t="s">
        <v>16311</v>
      </c>
      <c r="I13056" t="s">
        <v>16311</v>
      </c>
      <c r="J13056" t="s">
        <v>9</v>
      </c>
      <c r="K13056" t="s">
        <v>29918</v>
      </c>
      <c r="L13056" t="s">
        <v>7397</v>
      </c>
      <c r="M13056" t="s">
        <v>37456</v>
      </c>
      <c r="N13056" t="s">
        <v>16312</v>
      </c>
      <c r="O13056" t="s">
        <v>16266</v>
      </c>
    </row>
    <row r="13057" spans="1:15" x14ac:dyDescent="0.25">
      <c r="A13057" t="b">
        <f t="shared" si="1248"/>
        <v>1</v>
      </c>
      <c r="B13057" t="b">
        <f t="shared" si="1251"/>
        <v>1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314</v>
      </c>
      <c r="H13057" t="s">
        <v>16313</v>
      </c>
      <c r="I13057" t="s">
        <v>16313</v>
      </c>
      <c r="J13057" t="s">
        <v>9</v>
      </c>
      <c r="K13057" t="s">
        <v>29919</v>
      </c>
      <c r="L13057" t="s">
        <v>1113</v>
      </c>
      <c r="M13057" t="s">
        <v>34052</v>
      </c>
      <c r="N13057" t="s">
        <v>16314</v>
      </c>
      <c r="O13057" t="s">
        <v>16266</v>
      </c>
    </row>
    <row r="13058" spans="1:15" x14ac:dyDescent="0.25">
      <c r="A13058" t="b">
        <f t="shared" si="1248"/>
        <v>1</v>
      </c>
      <c r="B13058" t="b">
        <f t="shared" si="1251"/>
        <v>1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314</v>
      </c>
      <c r="H13058" t="s">
        <v>16315</v>
      </c>
      <c r="I13058" t="s">
        <v>16315</v>
      </c>
      <c r="J13058" t="s">
        <v>9</v>
      </c>
      <c r="K13058" t="s">
        <v>29920</v>
      </c>
      <c r="L13058" t="s">
        <v>1116</v>
      </c>
      <c r="M13058" t="s">
        <v>34053</v>
      </c>
      <c r="N13058" t="s">
        <v>16316</v>
      </c>
      <c r="O13058" t="s">
        <v>16266</v>
      </c>
    </row>
    <row r="13059" spans="1:15" x14ac:dyDescent="0.25">
      <c r="A13059" t="b">
        <f t="shared" si="1248"/>
        <v>1</v>
      </c>
      <c r="B13059" t="b">
        <f t="shared" si="1251"/>
        <v>1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314</v>
      </c>
      <c r="H13059" t="s">
        <v>16317</v>
      </c>
      <c r="I13059" t="s">
        <v>16317</v>
      </c>
      <c r="J13059" t="s">
        <v>9</v>
      </c>
      <c r="K13059" t="s">
        <v>29921</v>
      </c>
      <c r="L13059" t="s">
        <v>1119</v>
      </c>
      <c r="M13059" t="s">
        <v>34054</v>
      </c>
      <c r="N13059" t="s">
        <v>16318</v>
      </c>
      <c r="O13059" t="s">
        <v>16266</v>
      </c>
    </row>
    <row r="13060" spans="1:15" x14ac:dyDescent="0.25">
      <c r="A13060" t="b">
        <f t="shared" si="1248"/>
        <v>1</v>
      </c>
      <c r="B13060" t="b">
        <f t="shared" si="1251"/>
        <v>1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314</v>
      </c>
      <c r="H13060" t="s">
        <v>16319</v>
      </c>
      <c r="I13060" t="s">
        <v>16319</v>
      </c>
      <c r="J13060" t="s">
        <v>9</v>
      </c>
      <c r="K13060" t="s">
        <v>29922</v>
      </c>
      <c r="L13060" t="s">
        <v>1122</v>
      </c>
      <c r="M13060" t="s">
        <v>34055</v>
      </c>
      <c r="N13060" t="s">
        <v>16320</v>
      </c>
      <c r="O13060" t="s">
        <v>16266</v>
      </c>
    </row>
    <row r="13061" spans="1:15" x14ac:dyDescent="0.25">
      <c r="A13061" t="b">
        <f t="shared" si="1248"/>
        <v>1</v>
      </c>
      <c r="B13061" t="b">
        <f t="shared" si="1251"/>
        <v>1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314</v>
      </c>
      <c r="H13061" t="s">
        <v>16321</v>
      </c>
      <c r="I13061" t="s">
        <v>16321</v>
      </c>
      <c r="J13061" t="s">
        <v>9</v>
      </c>
      <c r="K13061" t="s">
        <v>29923</v>
      </c>
      <c r="L13061" t="s">
        <v>1125</v>
      </c>
      <c r="M13061" t="s">
        <v>34056</v>
      </c>
      <c r="N13061" t="s">
        <v>16322</v>
      </c>
      <c r="O13061" t="s">
        <v>16266</v>
      </c>
    </row>
    <row r="13062" spans="1:15" x14ac:dyDescent="0.25">
      <c r="A13062" t="b">
        <f t="shared" si="1248"/>
        <v>1</v>
      </c>
      <c r="B13062" t="b">
        <f t="shared" si="1251"/>
        <v>1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314</v>
      </c>
      <c r="H13062" t="s">
        <v>16323</v>
      </c>
      <c r="I13062" t="s">
        <v>16323</v>
      </c>
      <c r="J13062" t="s">
        <v>9</v>
      </c>
      <c r="K13062" t="s">
        <v>29924</v>
      </c>
      <c r="L13062" t="s">
        <v>1128</v>
      </c>
      <c r="M13062" t="s">
        <v>34057</v>
      </c>
      <c r="N13062" t="s">
        <v>16324</v>
      </c>
      <c r="O13062" t="s">
        <v>16266</v>
      </c>
    </row>
    <row r="13063" spans="1:15" x14ac:dyDescent="0.25">
      <c r="A13063" t="b">
        <f t="shared" si="1248"/>
        <v>1</v>
      </c>
      <c r="B13063" t="b">
        <f t="shared" si="1251"/>
        <v>1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314</v>
      </c>
      <c r="H13063" t="s">
        <v>16325</v>
      </c>
      <c r="I13063" t="s">
        <v>16325</v>
      </c>
      <c r="J13063" t="s">
        <v>9</v>
      </c>
      <c r="K13063" t="s">
        <v>29925</v>
      </c>
      <c r="L13063" t="s">
        <v>1131</v>
      </c>
      <c r="M13063" t="s">
        <v>34058</v>
      </c>
      <c r="N13063" t="s">
        <v>16326</v>
      </c>
      <c r="O13063" t="s">
        <v>16266</v>
      </c>
    </row>
    <row r="13064" spans="1:15" x14ac:dyDescent="0.25">
      <c r="A13064" t="b">
        <f t="shared" si="1248"/>
        <v>1</v>
      </c>
      <c r="B13064" t="b">
        <f t="shared" si="1251"/>
        <v>1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314</v>
      </c>
      <c r="H13064" t="s">
        <v>16327</v>
      </c>
      <c r="I13064" t="s">
        <v>16327</v>
      </c>
      <c r="J13064" t="s">
        <v>9</v>
      </c>
      <c r="K13064" t="s">
        <v>29926</v>
      </c>
      <c r="L13064" t="s">
        <v>1134</v>
      </c>
      <c r="M13064" t="s">
        <v>34059</v>
      </c>
      <c r="N13064" t="s">
        <v>16328</v>
      </c>
      <c r="O13064" t="s">
        <v>16266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19</v>
      </c>
      <c r="H13065" t="s">
        <v>16329</v>
      </c>
      <c r="I13065" t="s">
        <v>16264</v>
      </c>
      <c r="J13065" t="s">
        <v>27212</v>
      </c>
      <c r="K13065" t="s">
        <v>30887</v>
      </c>
      <c r="L13065" t="s">
        <v>7331</v>
      </c>
      <c r="M13065" t="s">
        <v>34780</v>
      </c>
      <c r="N13065" t="s">
        <v>16265</v>
      </c>
      <c r="O13065" t="s">
        <v>16330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19</v>
      </c>
      <c r="H13066" t="s">
        <v>16331</v>
      </c>
      <c r="I13066" t="s">
        <v>16267</v>
      </c>
      <c r="J13066" t="s">
        <v>27212</v>
      </c>
      <c r="K13066" t="s">
        <v>28960</v>
      </c>
      <c r="L13066" t="s">
        <v>7332</v>
      </c>
      <c r="M13066" t="s">
        <v>34781</v>
      </c>
      <c r="N13066" t="s">
        <v>16268</v>
      </c>
      <c r="O13066" t="s">
        <v>16330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19</v>
      </c>
      <c r="H13067" t="s">
        <v>16332</v>
      </c>
      <c r="I13067" t="s">
        <v>16269</v>
      </c>
      <c r="J13067" t="s">
        <v>27212</v>
      </c>
      <c r="K13067" t="s">
        <v>28962</v>
      </c>
      <c r="L13067" t="s">
        <v>7333</v>
      </c>
      <c r="M13067" t="s">
        <v>34782</v>
      </c>
      <c r="N13067" t="s">
        <v>16270</v>
      </c>
      <c r="O13067" t="s">
        <v>16330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19</v>
      </c>
      <c r="H13068" t="s">
        <v>16333</v>
      </c>
      <c r="I13068" t="s">
        <v>16271</v>
      </c>
      <c r="J13068" t="s">
        <v>27212</v>
      </c>
      <c r="K13068" t="s">
        <v>28964</v>
      </c>
      <c r="L13068" t="s">
        <v>7334</v>
      </c>
      <c r="M13068" t="s">
        <v>34783</v>
      </c>
      <c r="N13068" t="s">
        <v>16272</v>
      </c>
      <c r="O13068" t="s">
        <v>16330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19</v>
      </c>
      <c r="H13069" t="s">
        <v>16334</v>
      </c>
      <c r="I13069" t="s">
        <v>16273</v>
      </c>
      <c r="J13069" t="s">
        <v>27212</v>
      </c>
      <c r="K13069" t="s">
        <v>29940</v>
      </c>
      <c r="L13069" t="s">
        <v>7335</v>
      </c>
      <c r="M13069" t="s">
        <v>34784</v>
      </c>
      <c r="N13069" t="s">
        <v>16274</v>
      </c>
      <c r="O13069" t="s">
        <v>16330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19</v>
      </c>
      <c r="H13070" t="s">
        <v>16335</v>
      </c>
      <c r="I13070" t="s">
        <v>16275</v>
      </c>
      <c r="J13070" t="s">
        <v>27212</v>
      </c>
      <c r="K13070" t="s">
        <v>29941</v>
      </c>
      <c r="L13070" t="s">
        <v>7336</v>
      </c>
      <c r="M13070" t="s">
        <v>34785</v>
      </c>
      <c r="N13070" t="s">
        <v>16276</v>
      </c>
      <c r="O13070" t="s">
        <v>16330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19</v>
      </c>
      <c r="H13071" t="s">
        <v>16336</v>
      </c>
      <c r="I13071" t="s">
        <v>16277</v>
      </c>
      <c r="J13071" t="s">
        <v>27212</v>
      </c>
      <c r="K13071" t="s">
        <v>29942</v>
      </c>
      <c r="L13071" t="s">
        <v>7337</v>
      </c>
      <c r="M13071" t="s">
        <v>34786</v>
      </c>
      <c r="N13071" t="s">
        <v>16278</v>
      </c>
      <c r="O13071" t="s">
        <v>16330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19</v>
      </c>
      <c r="H13072" t="s">
        <v>16337</v>
      </c>
      <c r="I13072" t="s">
        <v>16279</v>
      </c>
      <c r="J13072" t="s">
        <v>27212</v>
      </c>
      <c r="K13072" t="s">
        <v>29943</v>
      </c>
      <c r="L13072" t="s">
        <v>1189</v>
      </c>
      <c r="M13072" t="s">
        <v>34787</v>
      </c>
      <c r="N13072" t="s">
        <v>16280</v>
      </c>
      <c r="O13072" t="s">
        <v>16330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19</v>
      </c>
      <c r="H13073" t="s">
        <v>16338</v>
      </c>
      <c r="I13073" t="s">
        <v>16281</v>
      </c>
      <c r="J13073" t="s">
        <v>27212</v>
      </c>
      <c r="K13073" t="s">
        <v>29944</v>
      </c>
      <c r="L13073" t="s">
        <v>1192</v>
      </c>
      <c r="M13073" t="s">
        <v>34788</v>
      </c>
      <c r="N13073" t="s">
        <v>16282</v>
      </c>
      <c r="O13073" t="s">
        <v>16330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19</v>
      </c>
      <c r="H13074" t="s">
        <v>16339</v>
      </c>
      <c r="I13074" t="s">
        <v>16283</v>
      </c>
      <c r="J13074" t="s">
        <v>27212</v>
      </c>
      <c r="K13074" t="s">
        <v>29945</v>
      </c>
      <c r="L13074" t="s">
        <v>1193</v>
      </c>
      <c r="M13074" t="s">
        <v>34789</v>
      </c>
      <c r="N13074" t="s">
        <v>16284</v>
      </c>
      <c r="O13074" t="s">
        <v>16330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19</v>
      </c>
      <c r="H13075" t="s">
        <v>16340</v>
      </c>
      <c r="I13075" t="s">
        <v>16285</v>
      </c>
      <c r="J13075" t="s">
        <v>27212</v>
      </c>
      <c r="K13075" t="s">
        <v>29946</v>
      </c>
      <c r="L13075" t="s">
        <v>1194</v>
      </c>
      <c r="M13075" t="s">
        <v>34790</v>
      </c>
      <c r="N13075" t="s">
        <v>16286</v>
      </c>
      <c r="O13075" t="s">
        <v>16330</v>
      </c>
    </row>
    <row r="13076" spans="1:15" x14ac:dyDescent="0.25">
      <c r="A13076" t="b">
        <f t="shared" si="1248"/>
        <v>0</v>
      </c>
      <c r="B13076" t="b">
        <f t="shared" si="1251"/>
        <v>0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19</v>
      </c>
      <c r="H13076" t="s">
        <v>16341</v>
      </c>
      <c r="I13076" t="s">
        <v>16287</v>
      </c>
      <c r="J13076" t="s">
        <v>27212</v>
      </c>
      <c r="K13076" t="s">
        <v>29947</v>
      </c>
      <c r="L13076" t="s">
        <v>1195</v>
      </c>
      <c r="M13076" t="s">
        <v>34791</v>
      </c>
      <c r="N13076" t="s">
        <v>16288</v>
      </c>
      <c r="O13076" t="s">
        <v>16330</v>
      </c>
    </row>
    <row r="13077" spans="1:15" x14ac:dyDescent="0.25">
      <c r="A13077" t="b">
        <f t="shared" si="1248"/>
        <v>0</v>
      </c>
      <c r="B13077" t="b">
        <f t="shared" si="1251"/>
        <v>0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19</v>
      </c>
      <c r="H13077" t="s">
        <v>16342</v>
      </c>
      <c r="I13077" t="s">
        <v>16289</v>
      </c>
      <c r="J13077" t="s">
        <v>27212</v>
      </c>
      <c r="K13077" t="s">
        <v>29948</v>
      </c>
      <c r="L13077" t="s">
        <v>1196</v>
      </c>
      <c r="M13077" t="s">
        <v>34792</v>
      </c>
      <c r="N13077" t="s">
        <v>16290</v>
      </c>
      <c r="O13077" t="s">
        <v>16330</v>
      </c>
    </row>
    <row r="13078" spans="1:15" x14ac:dyDescent="0.25">
      <c r="A13078" t="b">
        <f t="shared" si="1248"/>
        <v>0</v>
      </c>
      <c r="B13078" t="b">
        <f t="shared" si="1251"/>
        <v>0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19</v>
      </c>
      <c r="H13078" t="s">
        <v>16343</v>
      </c>
      <c r="I13078" t="s">
        <v>16291</v>
      </c>
      <c r="J13078" t="s">
        <v>27212</v>
      </c>
      <c r="K13078" t="s">
        <v>29949</v>
      </c>
      <c r="L13078" t="s">
        <v>1197</v>
      </c>
      <c r="M13078" t="s">
        <v>34793</v>
      </c>
      <c r="N13078" t="s">
        <v>16292</v>
      </c>
      <c r="O13078" t="s">
        <v>16330</v>
      </c>
    </row>
    <row r="13079" spans="1:15" x14ac:dyDescent="0.25">
      <c r="A13079" t="b">
        <f t="shared" si="1248"/>
        <v>0</v>
      </c>
      <c r="B13079" t="b">
        <f t="shared" si="1251"/>
        <v>0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19</v>
      </c>
      <c r="H13079" t="s">
        <v>16344</v>
      </c>
      <c r="I13079" t="s">
        <v>16293</v>
      </c>
      <c r="J13079" t="s">
        <v>27212</v>
      </c>
      <c r="K13079" t="s">
        <v>29950</v>
      </c>
      <c r="L13079" t="s">
        <v>1198</v>
      </c>
      <c r="M13079" t="s">
        <v>34794</v>
      </c>
      <c r="N13079" t="s">
        <v>16294</v>
      </c>
      <c r="O13079" t="s">
        <v>16330</v>
      </c>
    </row>
    <row r="13080" spans="1:15" x14ac:dyDescent="0.25">
      <c r="A13080" t="b">
        <f t="shared" si="1248"/>
        <v>0</v>
      </c>
      <c r="B13080" t="b">
        <f t="shared" si="1251"/>
        <v>0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19</v>
      </c>
      <c r="H13080" t="s">
        <v>16345</v>
      </c>
      <c r="I13080" t="s">
        <v>16295</v>
      </c>
      <c r="J13080" t="s">
        <v>27212</v>
      </c>
      <c r="K13080" t="s">
        <v>29951</v>
      </c>
      <c r="L13080" t="s">
        <v>1199</v>
      </c>
      <c r="M13080" t="s">
        <v>34795</v>
      </c>
      <c r="N13080" t="s">
        <v>16296</v>
      </c>
      <c r="O13080" t="s">
        <v>16330</v>
      </c>
    </row>
    <row r="13081" spans="1:15" x14ac:dyDescent="0.25">
      <c r="A13081" t="b">
        <f t="shared" si="1248"/>
        <v>0</v>
      </c>
      <c r="B13081" t="b">
        <f t="shared" si="1251"/>
        <v>0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19</v>
      </c>
      <c r="H13081" t="s">
        <v>16346</v>
      </c>
      <c r="I13081" t="s">
        <v>16297</v>
      </c>
      <c r="J13081" t="s">
        <v>27212</v>
      </c>
      <c r="K13081" t="s">
        <v>29952</v>
      </c>
      <c r="L13081" t="s">
        <v>1200</v>
      </c>
      <c r="M13081" t="s">
        <v>34796</v>
      </c>
      <c r="N13081" t="s">
        <v>16298</v>
      </c>
      <c r="O13081" t="s">
        <v>16330</v>
      </c>
    </row>
    <row r="13082" spans="1:15" x14ac:dyDescent="0.25">
      <c r="A13082" t="b">
        <f t="shared" si="1248"/>
        <v>0</v>
      </c>
      <c r="B13082" t="b">
        <f t="shared" si="1251"/>
        <v>0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19</v>
      </c>
      <c r="H13082" t="s">
        <v>16347</v>
      </c>
      <c r="I13082" t="s">
        <v>16299</v>
      </c>
      <c r="J13082" t="s">
        <v>27212</v>
      </c>
      <c r="K13082" t="s">
        <v>29953</v>
      </c>
      <c r="L13082" t="s">
        <v>1201</v>
      </c>
      <c r="M13082" t="s">
        <v>34797</v>
      </c>
      <c r="N13082" t="s">
        <v>16300</v>
      </c>
      <c r="O13082" t="s">
        <v>16330</v>
      </c>
    </row>
    <row r="13083" spans="1:15" x14ac:dyDescent="0.25">
      <c r="A13083" t="b">
        <f t="shared" si="1248"/>
        <v>0</v>
      </c>
      <c r="B13083" t="b">
        <f t="shared" si="1251"/>
        <v>0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19</v>
      </c>
      <c r="H13083" t="s">
        <v>16348</v>
      </c>
      <c r="I13083" t="s">
        <v>16301</v>
      </c>
      <c r="J13083" t="s">
        <v>27212</v>
      </c>
      <c r="K13083" t="s">
        <v>29954</v>
      </c>
      <c r="L13083" t="s">
        <v>1202</v>
      </c>
      <c r="M13083" t="s">
        <v>34798</v>
      </c>
      <c r="N13083" t="s">
        <v>16302</v>
      </c>
      <c r="O13083" t="s">
        <v>16330</v>
      </c>
    </row>
    <row r="13084" spans="1:15" x14ac:dyDescent="0.25">
      <c r="A13084" t="b">
        <f t="shared" si="1248"/>
        <v>0</v>
      </c>
      <c r="B13084" t="b">
        <f t="shared" si="1251"/>
        <v>0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19</v>
      </c>
      <c r="H13084" t="s">
        <v>16349</v>
      </c>
      <c r="I13084" t="s">
        <v>16303</v>
      </c>
      <c r="J13084" t="s">
        <v>27212</v>
      </c>
      <c r="K13084" t="s">
        <v>29955</v>
      </c>
      <c r="L13084" t="s">
        <v>1203</v>
      </c>
      <c r="M13084" t="s">
        <v>34799</v>
      </c>
      <c r="N13084" t="s">
        <v>16304</v>
      </c>
      <c r="O13084" t="s">
        <v>16330</v>
      </c>
    </row>
    <row r="13085" spans="1:15" x14ac:dyDescent="0.25">
      <c r="A13085" t="b">
        <f t="shared" si="1248"/>
        <v>0</v>
      </c>
      <c r="B13085" t="b">
        <f t="shared" si="1251"/>
        <v>0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19</v>
      </c>
      <c r="H13085" t="s">
        <v>16350</v>
      </c>
      <c r="I13085" t="s">
        <v>16305</v>
      </c>
      <c r="J13085" t="s">
        <v>27212</v>
      </c>
      <c r="K13085" t="s">
        <v>29956</v>
      </c>
      <c r="L13085" t="s">
        <v>1204</v>
      </c>
      <c r="M13085" t="s">
        <v>34800</v>
      </c>
      <c r="N13085" t="s">
        <v>16306</v>
      </c>
      <c r="O13085" t="s">
        <v>16330</v>
      </c>
    </row>
    <row r="13086" spans="1:15" x14ac:dyDescent="0.25">
      <c r="A13086" t="b">
        <f t="shared" si="1248"/>
        <v>0</v>
      </c>
      <c r="B13086" t="b">
        <f t="shared" si="1251"/>
        <v>0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19</v>
      </c>
      <c r="H13086" t="s">
        <v>16351</v>
      </c>
      <c r="I13086" t="s">
        <v>16307</v>
      </c>
      <c r="J13086" t="s">
        <v>27212</v>
      </c>
      <c r="K13086" t="s">
        <v>29957</v>
      </c>
      <c r="L13086" t="s">
        <v>1205</v>
      </c>
      <c r="M13086" t="s">
        <v>34801</v>
      </c>
      <c r="N13086" t="s">
        <v>16308</v>
      </c>
      <c r="O13086" t="s">
        <v>16330</v>
      </c>
    </row>
    <row r="13087" spans="1:15" x14ac:dyDescent="0.25">
      <c r="A13087" t="b">
        <f t="shared" si="1248"/>
        <v>0</v>
      </c>
      <c r="B13087" t="b">
        <f t="shared" si="1251"/>
        <v>0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19</v>
      </c>
      <c r="H13087" t="s">
        <v>16352</v>
      </c>
      <c r="I13087" t="s">
        <v>16309</v>
      </c>
      <c r="J13087" t="s">
        <v>27212</v>
      </c>
      <c r="K13087" t="s">
        <v>29958</v>
      </c>
      <c r="L13087" t="s">
        <v>1206</v>
      </c>
      <c r="M13087" t="s">
        <v>34802</v>
      </c>
      <c r="N13087" t="s">
        <v>16310</v>
      </c>
      <c r="O13087" t="s">
        <v>16330</v>
      </c>
    </row>
    <row r="13088" spans="1:15" x14ac:dyDescent="0.25">
      <c r="A13088" t="b">
        <f t="shared" si="1248"/>
        <v>0</v>
      </c>
      <c r="B13088" t="b">
        <f t="shared" si="1251"/>
        <v>0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19</v>
      </c>
      <c r="H13088" t="s">
        <v>16353</v>
      </c>
      <c r="I13088" t="s">
        <v>16311</v>
      </c>
      <c r="J13088" t="s">
        <v>27212</v>
      </c>
      <c r="K13088" t="s">
        <v>29959</v>
      </c>
      <c r="L13088" t="s">
        <v>1208</v>
      </c>
      <c r="M13088" t="s">
        <v>34803</v>
      </c>
      <c r="N13088" t="s">
        <v>16312</v>
      </c>
      <c r="O13088" t="s">
        <v>16330</v>
      </c>
    </row>
    <row r="13089" spans="1:15" x14ac:dyDescent="0.25">
      <c r="A13089" t="b">
        <f t="shared" si="1248"/>
        <v>0</v>
      </c>
      <c r="B13089" t="b">
        <f t="shared" si="1251"/>
        <v>0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19</v>
      </c>
      <c r="H13089" t="s">
        <v>16354</v>
      </c>
      <c r="I13089" t="s">
        <v>16313</v>
      </c>
      <c r="J13089" t="s">
        <v>27212</v>
      </c>
      <c r="K13089" t="s">
        <v>29960</v>
      </c>
      <c r="L13089" t="s">
        <v>1209</v>
      </c>
      <c r="M13089" t="s">
        <v>34804</v>
      </c>
      <c r="N13089" t="s">
        <v>16314</v>
      </c>
      <c r="O13089" t="s">
        <v>16330</v>
      </c>
    </row>
    <row r="13090" spans="1:15" x14ac:dyDescent="0.25">
      <c r="A13090" t="b">
        <f t="shared" si="1248"/>
        <v>0</v>
      </c>
      <c r="B13090" t="b">
        <f t="shared" si="1251"/>
        <v>0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19</v>
      </c>
      <c r="H13090" t="s">
        <v>16355</v>
      </c>
      <c r="I13090" t="s">
        <v>16315</v>
      </c>
      <c r="J13090" t="s">
        <v>27212</v>
      </c>
      <c r="K13090" t="s">
        <v>29961</v>
      </c>
      <c r="L13090" t="s">
        <v>1210</v>
      </c>
      <c r="M13090" t="s">
        <v>34805</v>
      </c>
      <c r="N13090" t="s">
        <v>16316</v>
      </c>
      <c r="O13090" t="s">
        <v>16330</v>
      </c>
    </row>
    <row r="13091" spans="1:15" x14ac:dyDescent="0.25">
      <c r="A13091" t="b">
        <f t="shared" si="1248"/>
        <v>0</v>
      </c>
      <c r="B13091" t="b">
        <f t="shared" si="1251"/>
        <v>0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19</v>
      </c>
      <c r="H13091" t="s">
        <v>16356</v>
      </c>
      <c r="I13091" t="s">
        <v>16317</v>
      </c>
      <c r="J13091" t="s">
        <v>27212</v>
      </c>
      <c r="K13091" t="s">
        <v>29962</v>
      </c>
      <c r="L13091" t="s">
        <v>1211</v>
      </c>
      <c r="M13091" t="s">
        <v>34806</v>
      </c>
      <c r="N13091" t="s">
        <v>16318</v>
      </c>
      <c r="O13091" t="s">
        <v>16330</v>
      </c>
    </row>
    <row r="13092" spans="1:15" x14ac:dyDescent="0.25">
      <c r="A13092" t="b">
        <f t="shared" si="1248"/>
        <v>0</v>
      </c>
      <c r="B13092" t="b">
        <f t="shared" si="1251"/>
        <v>0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19</v>
      </c>
      <c r="H13092" t="s">
        <v>16357</v>
      </c>
      <c r="I13092" t="s">
        <v>16319</v>
      </c>
      <c r="J13092" t="s">
        <v>27212</v>
      </c>
      <c r="K13092" t="s">
        <v>29963</v>
      </c>
      <c r="L13092" t="s">
        <v>1212</v>
      </c>
      <c r="M13092" t="s">
        <v>34807</v>
      </c>
      <c r="N13092" t="s">
        <v>16320</v>
      </c>
      <c r="O13092" t="s">
        <v>16330</v>
      </c>
    </row>
    <row r="13093" spans="1:15" x14ac:dyDescent="0.25">
      <c r="A13093" t="b">
        <f t="shared" si="1248"/>
        <v>0</v>
      </c>
      <c r="B13093" t="b">
        <f t="shared" si="1251"/>
        <v>0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19</v>
      </c>
      <c r="H13093" t="s">
        <v>16358</v>
      </c>
      <c r="I13093" t="s">
        <v>16321</v>
      </c>
      <c r="J13093" t="s">
        <v>27212</v>
      </c>
      <c r="K13093" t="s">
        <v>29964</v>
      </c>
      <c r="L13093" t="s">
        <v>1213</v>
      </c>
      <c r="M13093" t="s">
        <v>34808</v>
      </c>
      <c r="N13093" t="s">
        <v>16322</v>
      </c>
      <c r="O13093" t="s">
        <v>16330</v>
      </c>
    </row>
    <row r="13094" spans="1:15" x14ac:dyDescent="0.25">
      <c r="A13094" t="b">
        <f t="shared" si="1248"/>
        <v>0</v>
      </c>
      <c r="B13094" t="b">
        <f t="shared" si="1251"/>
        <v>0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19</v>
      </c>
      <c r="H13094" t="s">
        <v>16359</v>
      </c>
      <c r="I13094" t="s">
        <v>16323</v>
      </c>
      <c r="J13094" t="s">
        <v>27212</v>
      </c>
      <c r="K13094" t="s">
        <v>29966</v>
      </c>
      <c r="L13094" t="s">
        <v>1214</v>
      </c>
      <c r="M13094" t="s">
        <v>41408</v>
      </c>
      <c r="N13094" t="s">
        <v>16324</v>
      </c>
      <c r="O13094" t="s">
        <v>16330</v>
      </c>
    </row>
    <row r="13095" spans="1:15" x14ac:dyDescent="0.25">
      <c r="A13095" t="b">
        <f t="shared" si="1248"/>
        <v>0</v>
      </c>
      <c r="B13095" t="b">
        <f t="shared" si="1251"/>
        <v>0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19</v>
      </c>
      <c r="H13095" t="s">
        <v>16360</v>
      </c>
      <c r="I13095" t="s">
        <v>16325</v>
      </c>
      <c r="J13095" t="s">
        <v>27212</v>
      </c>
      <c r="K13095" t="s">
        <v>29967</v>
      </c>
      <c r="L13095" t="s">
        <v>1215</v>
      </c>
      <c r="M13095" t="s">
        <v>41409</v>
      </c>
      <c r="N13095" t="s">
        <v>16326</v>
      </c>
      <c r="O13095" t="s">
        <v>16330</v>
      </c>
    </row>
    <row r="13096" spans="1:15" x14ac:dyDescent="0.25">
      <c r="A13096" t="b">
        <f t="shared" si="1248"/>
        <v>0</v>
      </c>
      <c r="B13096" t="b">
        <f t="shared" si="1251"/>
        <v>0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19</v>
      </c>
      <c r="H13096" t="s">
        <v>16361</v>
      </c>
      <c r="I13096" t="s">
        <v>16327</v>
      </c>
      <c r="J13096" t="s">
        <v>27212</v>
      </c>
      <c r="K13096" t="s">
        <v>29968</v>
      </c>
      <c r="L13096" t="s">
        <v>1216</v>
      </c>
      <c r="M13096" t="s">
        <v>41410</v>
      </c>
      <c r="N13096" t="s">
        <v>16328</v>
      </c>
      <c r="O13096" t="s">
        <v>16330</v>
      </c>
    </row>
    <row r="13097" spans="1:15" x14ac:dyDescent="0.25">
      <c r="A13097" t="b">
        <f t="shared" si="1248"/>
        <v>0</v>
      </c>
      <c r="B13097" t="b">
        <f t="shared" si="1251"/>
        <v>0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4293</v>
      </c>
      <c r="H13097" t="s">
        <v>16329</v>
      </c>
      <c r="I13097" t="s">
        <v>16264</v>
      </c>
      <c r="J13097" t="s">
        <v>27212</v>
      </c>
      <c r="K13097" t="s">
        <v>30887</v>
      </c>
      <c r="L13097" t="s">
        <v>7331</v>
      </c>
      <c r="M13097" t="s">
        <v>34780</v>
      </c>
      <c r="N13097" t="s">
        <v>16265</v>
      </c>
      <c r="O13097" t="s">
        <v>26169</v>
      </c>
    </row>
    <row r="13098" spans="1:15" x14ac:dyDescent="0.25">
      <c r="A13098" t="b">
        <f t="shared" si="1248"/>
        <v>0</v>
      </c>
      <c r="B13098" t="b">
        <f t="shared" si="1251"/>
        <v>0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4293</v>
      </c>
      <c r="H13098" t="s">
        <v>16331</v>
      </c>
      <c r="I13098" t="s">
        <v>16267</v>
      </c>
      <c r="J13098" t="s">
        <v>27212</v>
      </c>
      <c r="K13098" t="s">
        <v>28960</v>
      </c>
      <c r="L13098" t="s">
        <v>7332</v>
      </c>
      <c r="M13098" t="s">
        <v>34781</v>
      </c>
      <c r="N13098" t="s">
        <v>16268</v>
      </c>
      <c r="O13098" t="s">
        <v>26169</v>
      </c>
    </row>
    <row r="13099" spans="1:15" x14ac:dyDescent="0.25">
      <c r="A13099" t="b">
        <f t="shared" si="1248"/>
        <v>0</v>
      </c>
      <c r="B13099" t="b">
        <f t="shared" si="1251"/>
        <v>0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4293</v>
      </c>
      <c r="H13099" t="s">
        <v>16332</v>
      </c>
      <c r="I13099" t="s">
        <v>16269</v>
      </c>
      <c r="J13099" t="s">
        <v>27212</v>
      </c>
      <c r="K13099" t="s">
        <v>28962</v>
      </c>
      <c r="L13099" t="s">
        <v>7333</v>
      </c>
      <c r="M13099" t="s">
        <v>34782</v>
      </c>
      <c r="N13099" t="s">
        <v>16270</v>
      </c>
      <c r="O13099" t="s">
        <v>26169</v>
      </c>
    </row>
    <row r="13100" spans="1:15" x14ac:dyDescent="0.25">
      <c r="A13100" t="b">
        <f t="shared" si="1248"/>
        <v>0</v>
      </c>
      <c r="B13100" t="b">
        <f t="shared" si="1251"/>
        <v>0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4293</v>
      </c>
      <c r="H13100" t="s">
        <v>16333</v>
      </c>
      <c r="I13100" t="s">
        <v>16271</v>
      </c>
      <c r="J13100" t="s">
        <v>27212</v>
      </c>
      <c r="K13100" t="s">
        <v>28964</v>
      </c>
      <c r="L13100" t="s">
        <v>7334</v>
      </c>
      <c r="M13100" t="s">
        <v>34783</v>
      </c>
      <c r="N13100" t="s">
        <v>16272</v>
      </c>
      <c r="O13100" t="s">
        <v>26169</v>
      </c>
    </row>
    <row r="13101" spans="1:15" x14ac:dyDescent="0.25">
      <c r="A13101" t="b">
        <f t="shared" si="1248"/>
        <v>0</v>
      </c>
      <c r="B13101" t="b">
        <f t="shared" si="1251"/>
        <v>0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4293</v>
      </c>
      <c r="H13101" t="s">
        <v>16334</v>
      </c>
      <c r="I13101" t="s">
        <v>16273</v>
      </c>
      <c r="J13101" t="s">
        <v>27212</v>
      </c>
      <c r="K13101" t="s">
        <v>29940</v>
      </c>
      <c r="L13101" t="s">
        <v>7335</v>
      </c>
      <c r="M13101" t="s">
        <v>34784</v>
      </c>
      <c r="N13101" t="s">
        <v>16274</v>
      </c>
      <c r="O13101" t="s">
        <v>26169</v>
      </c>
    </row>
    <row r="13102" spans="1:15" x14ac:dyDescent="0.25">
      <c r="A13102" t="b">
        <f t="shared" si="1248"/>
        <v>0</v>
      </c>
      <c r="B13102" t="b">
        <f t="shared" si="1251"/>
        <v>0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4293</v>
      </c>
      <c r="H13102" t="s">
        <v>16335</v>
      </c>
      <c r="I13102" t="s">
        <v>16275</v>
      </c>
      <c r="J13102" t="s">
        <v>27212</v>
      </c>
      <c r="K13102" t="s">
        <v>29941</v>
      </c>
      <c r="L13102" t="s">
        <v>7336</v>
      </c>
      <c r="M13102" t="s">
        <v>34785</v>
      </c>
      <c r="N13102" t="s">
        <v>16276</v>
      </c>
      <c r="O13102" t="s">
        <v>26169</v>
      </c>
    </row>
    <row r="13103" spans="1:15" x14ac:dyDescent="0.25">
      <c r="A13103" t="b">
        <f t="shared" si="1248"/>
        <v>0</v>
      </c>
      <c r="B13103" t="b">
        <f t="shared" si="1251"/>
        <v>0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4293</v>
      </c>
      <c r="H13103" t="s">
        <v>16336</v>
      </c>
      <c r="I13103" t="s">
        <v>16277</v>
      </c>
      <c r="J13103" t="s">
        <v>27212</v>
      </c>
      <c r="K13103" t="s">
        <v>29942</v>
      </c>
      <c r="L13103" t="s">
        <v>7337</v>
      </c>
      <c r="M13103" t="s">
        <v>34786</v>
      </c>
      <c r="N13103" t="s">
        <v>16278</v>
      </c>
      <c r="O13103" t="s">
        <v>26169</v>
      </c>
    </row>
    <row r="13104" spans="1:15" x14ac:dyDescent="0.25">
      <c r="A13104" t="b">
        <f t="shared" si="1248"/>
        <v>0</v>
      </c>
      <c r="B13104" t="b">
        <f t="shared" si="1251"/>
        <v>0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4293</v>
      </c>
      <c r="H13104" t="s">
        <v>16337</v>
      </c>
      <c r="I13104" t="s">
        <v>16279</v>
      </c>
      <c r="J13104" t="s">
        <v>27212</v>
      </c>
      <c r="K13104" t="s">
        <v>29943</v>
      </c>
      <c r="L13104" t="s">
        <v>1189</v>
      </c>
      <c r="M13104" t="s">
        <v>34787</v>
      </c>
      <c r="N13104" t="s">
        <v>16280</v>
      </c>
      <c r="O13104" t="s">
        <v>26169</v>
      </c>
    </row>
    <row r="13105" spans="1:15" x14ac:dyDescent="0.25">
      <c r="A13105" t="b">
        <f t="shared" si="1248"/>
        <v>0</v>
      </c>
      <c r="B13105" t="b">
        <f t="shared" si="1251"/>
        <v>0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4293</v>
      </c>
      <c r="H13105" t="s">
        <v>16338</v>
      </c>
      <c r="I13105" t="s">
        <v>16281</v>
      </c>
      <c r="J13105" t="s">
        <v>27212</v>
      </c>
      <c r="K13105" t="s">
        <v>29944</v>
      </c>
      <c r="L13105" t="s">
        <v>1192</v>
      </c>
      <c r="M13105" t="s">
        <v>34788</v>
      </c>
      <c r="N13105" t="s">
        <v>16282</v>
      </c>
      <c r="O13105" t="s">
        <v>26169</v>
      </c>
    </row>
    <row r="13106" spans="1:15" x14ac:dyDescent="0.25">
      <c r="A13106" t="b">
        <f t="shared" si="1248"/>
        <v>0</v>
      </c>
      <c r="B13106" t="b">
        <f t="shared" si="1251"/>
        <v>0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4293</v>
      </c>
      <c r="H13106" t="s">
        <v>16339</v>
      </c>
      <c r="I13106" t="s">
        <v>16283</v>
      </c>
      <c r="J13106" t="s">
        <v>27212</v>
      </c>
      <c r="K13106" t="s">
        <v>29945</v>
      </c>
      <c r="L13106" t="s">
        <v>1193</v>
      </c>
      <c r="M13106" t="s">
        <v>34789</v>
      </c>
      <c r="N13106" t="s">
        <v>16284</v>
      </c>
      <c r="O13106" t="s">
        <v>26169</v>
      </c>
    </row>
    <row r="13107" spans="1:15" x14ac:dyDescent="0.25">
      <c r="A13107" t="b">
        <f t="shared" si="1248"/>
        <v>0</v>
      </c>
      <c r="B13107" t="b">
        <f t="shared" si="1251"/>
        <v>0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4293</v>
      </c>
      <c r="H13107" t="s">
        <v>16340</v>
      </c>
      <c r="I13107" t="s">
        <v>16285</v>
      </c>
      <c r="J13107" t="s">
        <v>27212</v>
      </c>
      <c r="K13107" t="s">
        <v>29946</v>
      </c>
      <c r="L13107" t="s">
        <v>1194</v>
      </c>
      <c r="M13107" t="s">
        <v>34790</v>
      </c>
      <c r="N13107" t="s">
        <v>16286</v>
      </c>
      <c r="O13107" t="s">
        <v>26169</v>
      </c>
    </row>
    <row r="13108" spans="1:15" x14ac:dyDescent="0.25">
      <c r="A13108" t="b">
        <f t="shared" si="1248"/>
        <v>0</v>
      </c>
      <c r="B13108" t="b">
        <f t="shared" si="1251"/>
        <v>0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4293</v>
      </c>
      <c r="H13108" t="s">
        <v>16341</v>
      </c>
      <c r="I13108" t="s">
        <v>16287</v>
      </c>
      <c r="J13108" t="s">
        <v>27212</v>
      </c>
      <c r="K13108" t="s">
        <v>29947</v>
      </c>
      <c r="L13108" t="s">
        <v>1195</v>
      </c>
      <c r="M13108" t="s">
        <v>34791</v>
      </c>
      <c r="N13108" t="s">
        <v>16288</v>
      </c>
      <c r="O13108" t="s">
        <v>26169</v>
      </c>
    </row>
    <row r="13109" spans="1:15" x14ac:dyDescent="0.25">
      <c r="A13109" t="b">
        <f t="shared" si="1248"/>
        <v>0</v>
      </c>
      <c r="B13109" t="b">
        <f t="shared" si="1251"/>
        <v>0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4293</v>
      </c>
      <c r="H13109" t="s">
        <v>16342</v>
      </c>
      <c r="I13109" t="s">
        <v>16289</v>
      </c>
      <c r="J13109" t="s">
        <v>27212</v>
      </c>
      <c r="K13109" t="s">
        <v>29948</v>
      </c>
      <c r="L13109" t="s">
        <v>1196</v>
      </c>
      <c r="M13109" t="s">
        <v>34792</v>
      </c>
      <c r="N13109" t="s">
        <v>16290</v>
      </c>
      <c r="O13109" t="s">
        <v>26169</v>
      </c>
    </row>
    <row r="13110" spans="1:15" x14ac:dyDescent="0.25">
      <c r="A13110" t="b">
        <f t="shared" si="1248"/>
        <v>0</v>
      </c>
      <c r="B13110" t="b">
        <f t="shared" si="1251"/>
        <v>0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4293</v>
      </c>
      <c r="H13110" t="s">
        <v>16343</v>
      </c>
      <c r="I13110" t="s">
        <v>16291</v>
      </c>
      <c r="J13110" t="s">
        <v>27212</v>
      </c>
      <c r="K13110" t="s">
        <v>29949</v>
      </c>
      <c r="L13110" t="s">
        <v>1197</v>
      </c>
      <c r="M13110" t="s">
        <v>34793</v>
      </c>
      <c r="N13110" t="s">
        <v>16292</v>
      </c>
      <c r="O13110" t="s">
        <v>26169</v>
      </c>
    </row>
    <row r="13111" spans="1:15" x14ac:dyDescent="0.25">
      <c r="A13111" t="b">
        <f t="shared" si="1248"/>
        <v>0</v>
      </c>
      <c r="B13111" t="b">
        <f t="shared" si="1251"/>
        <v>0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4293</v>
      </c>
      <c r="H13111" t="s">
        <v>16344</v>
      </c>
      <c r="I13111" t="s">
        <v>16293</v>
      </c>
      <c r="J13111" t="s">
        <v>27212</v>
      </c>
      <c r="K13111" t="s">
        <v>29950</v>
      </c>
      <c r="L13111" t="s">
        <v>1198</v>
      </c>
      <c r="M13111" t="s">
        <v>34794</v>
      </c>
      <c r="N13111" t="s">
        <v>16294</v>
      </c>
      <c r="O13111" t="s">
        <v>26169</v>
      </c>
    </row>
    <row r="13112" spans="1:15" x14ac:dyDescent="0.25">
      <c r="A13112" t="b">
        <f t="shared" ref="A13112:A13175" si="1254">H13112=I13112</f>
        <v>0</v>
      </c>
      <c r="B13112" t="b">
        <f t="shared" si="1251"/>
        <v>0</v>
      </c>
      <c r="C13112" t="b">
        <f t="shared" si="1253"/>
        <v>1</v>
      </c>
      <c r="D13112" t="b">
        <f t="shared" ref="D13112:D13175" si="1255">LEN(H13112) - LEN(SUBSTITUTE(H13112, ".", "")) &gt; 1</f>
        <v>0</v>
      </c>
      <c r="E13112" t="b">
        <f t="shared" ref="E13112:E13175" si="1256">LEN(I13112) - LEN(SUBSTITUTE(I13112, ".", "")) &gt; 1</f>
        <v>0</v>
      </c>
      <c r="F13112" t="b">
        <f t="shared" si="1252"/>
        <v>0</v>
      </c>
      <c r="G13112" t="s">
        <v>4293</v>
      </c>
      <c r="H13112" t="s">
        <v>16345</v>
      </c>
      <c r="I13112" t="s">
        <v>16295</v>
      </c>
      <c r="J13112" t="s">
        <v>27212</v>
      </c>
      <c r="K13112" t="s">
        <v>29951</v>
      </c>
      <c r="L13112" t="s">
        <v>1199</v>
      </c>
      <c r="M13112" t="s">
        <v>34795</v>
      </c>
      <c r="N13112" t="s">
        <v>16296</v>
      </c>
      <c r="O13112" t="s">
        <v>26169</v>
      </c>
    </row>
    <row r="13113" spans="1:15" x14ac:dyDescent="0.25">
      <c r="A13113" t="b">
        <f t="shared" si="1254"/>
        <v>0</v>
      </c>
      <c r="B13113" t="b">
        <f t="shared" si="1251"/>
        <v>0</v>
      </c>
      <c r="C13113" t="b">
        <f t="shared" si="1253"/>
        <v>1</v>
      </c>
      <c r="D13113" t="b">
        <f t="shared" si="1255"/>
        <v>0</v>
      </c>
      <c r="E13113" t="b">
        <f t="shared" si="1256"/>
        <v>0</v>
      </c>
      <c r="F13113" t="b">
        <f t="shared" si="1252"/>
        <v>0</v>
      </c>
      <c r="G13113" t="s">
        <v>4293</v>
      </c>
      <c r="H13113" t="s">
        <v>16346</v>
      </c>
      <c r="I13113" t="s">
        <v>16297</v>
      </c>
      <c r="J13113" t="s">
        <v>27212</v>
      </c>
      <c r="K13113" t="s">
        <v>29952</v>
      </c>
      <c r="L13113" t="s">
        <v>1200</v>
      </c>
      <c r="M13113" t="s">
        <v>34796</v>
      </c>
      <c r="N13113" t="s">
        <v>16298</v>
      </c>
      <c r="O13113" t="s">
        <v>26169</v>
      </c>
    </row>
    <row r="13114" spans="1:15" x14ac:dyDescent="0.25">
      <c r="A13114" t="b">
        <f t="shared" si="1254"/>
        <v>0</v>
      </c>
      <c r="B13114" t="b">
        <f t="shared" ref="B13114:B13177" si="1257">LEFT(H13114, SEARCH(":",H13114) - 1) = LEFT(I13114, SEARCH(":",I13114) - 1)</f>
        <v>0</v>
      </c>
      <c r="C13114" t="b">
        <f t="shared" si="1253"/>
        <v>1</v>
      </c>
      <c r="D13114" t="b">
        <f t="shared" si="1255"/>
        <v>0</v>
      </c>
      <c r="E13114" t="b">
        <f t="shared" si="1256"/>
        <v>0</v>
      </c>
      <c r="F13114" t="b">
        <f t="shared" ref="F13114:F13177" si="1258">OR(H13114 = I13114 &amp; ".0", I13114 = H13114 &amp; ".0")</f>
        <v>0</v>
      </c>
      <c r="G13114" t="s">
        <v>4293</v>
      </c>
      <c r="H13114" t="s">
        <v>16347</v>
      </c>
      <c r="I13114" t="s">
        <v>16299</v>
      </c>
      <c r="J13114" t="s">
        <v>27212</v>
      </c>
      <c r="K13114" t="s">
        <v>29953</v>
      </c>
      <c r="L13114" t="s">
        <v>1201</v>
      </c>
      <c r="M13114" t="s">
        <v>34797</v>
      </c>
      <c r="N13114" t="s">
        <v>16300</v>
      </c>
      <c r="O13114" t="s">
        <v>26169</v>
      </c>
    </row>
    <row r="13115" spans="1:15" x14ac:dyDescent="0.25">
      <c r="A13115" t="b">
        <f t="shared" si="1254"/>
        <v>0</v>
      </c>
      <c r="B13115" t="b">
        <f t="shared" si="1257"/>
        <v>0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8"/>
        <v>0</v>
      </c>
      <c r="G13115" t="s">
        <v>4293</v>
      </c>
      <c r="H13115" t="s">
        <v>16348</v>
      </c>
      <c r="I13115" t="s">
        <v>16301</v>
      </c>
      <c r="J13115" t="s">
        <v>27212</v>
      </c>
      <c r="K13115" t="s">
        <v>29954</v>
      </c>
      <c r="L13115" t="s">
        <v>1202</v>
      </c>
      <c r="M13115" t="s">
        <v>34798</v>
      </c>
      <c r="N13115" t="s">
        <v>16302</v>
      </c>
      <c r="O13115" t="s">
        <v>26169</v>
      </c>
    </row>
    <row r="13116" spans="1:15" x14ac:dyDescent="0.25">
      <c r="A13116" t="b">
        <f t="shared" si="1254"/>
        <v>0</v>
      </c>
      <c r="B13116" t="b">
        <f t="shared" si="1257"/>
        <v>0</v>
      </c>
      <c r="C13116" t="b">
        <f t="shared" ref="C13116:C13179" si="1259">LEFT(H13116, 3) = LEFT(I13116, 3)</f>
        <v>1</v>
      </c>
      <c r="D13116" t="b">
        <f t="shared" si="1255"/>
        <v>0</v>
      </c>
      <c r="E13116" t="b">
        <f t="shared" si="1256"/>
        <v>0</v>
      </c>
      <c r="F13116" t="b">
        <f t="shared" si="1258"/>
        <v>0</v>
      </c>
      <c r="G13116" t="s">
        <v>4293</v>
      </c>
      <c r="H13116" t="s">
        <v>16349</v>
      </c>
      <c r="I13116" t="s">
        <v>16303</v>
      </c>
      <c r="J13116" t="s">
        <v>27212</v>
      </c>
      <c r="K13116" t="s">
        <v>29955</v>
      </c>
      <c r="L13116" t="s">
        <v>1203</v>
      </c>
      <c r="M13116" t="s">
        <v>34799</v>
      </c>
      <c r="N13116" t="s">
        <v>16304</v>
      </c>
      <c r="O13116" t="s">
        <v>26169</v>
      </c>
    </row>
    <row r="13117" spans="1:15" x14ac:dyDescent="0.25">
      <c r="A13117" t="b">
        <f t="shared" si="1254"/>
        <v>0</v>
      </c>
      <c r="B13117" t="b">
        <f t="shared" si="1257"/>
        <v>0</v>
      </c>
      <c r="C13117" t="b">
        <f t="shared" si="1259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4293</v>
      </c>
      <c r="H13117" t="s">
        <v>16350</v>
      </c>
      <c r="I13117" t="s">
        <v>16305</v>
      </c>
      <c r="J13117" t="s">
        <v>27212</v>
      </c>
      <c r="K13117" t="s">
        <v>29956</v>
      </c>
      <c r="L13117" t="s">
        <v>1204</v>
      </c>
      <c r="M13117" t="s">
        <v>34800</v>
      </c>
      <c r="N13117" t="s">
        <v>16306</v>
      </c>
      <c r="O13117" t="s">
        <v>26169</v>
      </c>
    </row>
    <row r="13118" spans="1:15" x14ac:dyDescent="0.25">
      <c r="A13118" t="b">
        <f t="shared" si="1254"/>
        <v>0</v>
      </c>
      <c r="B13118" t="b">
        <f t="shared" si="1257"/>
        <v>0</v>
      </c>
      <c r="C13118" t="b">
        <f t="shared" si="1259"/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4293</v>
      </c>
      <c r="H13118" t="s">
        <v>16351</v>
      </c>
      <c r="I13118" t="s">
        <v>16307</v>
      </c>
      <c r="J13118" t="s">
        <v>27212</v>
      </c>
      <c r="K13118" t="s">
        <v>29957</v>
      </c>
      <c r="L13118" t="s">
        <v>1205</v>
      </c>
      <c r="M13118" t="s">
        <v>34801</v>
      </c>
      <c r="N13118" t="s">
        <v>16308</v>
      </c>
      <c r="O13118" t="s">
        <v>26169</v>
      </c>
    </row>
    <row r="13119" spans="1:15" x14ac:dyDescent="0.25">
      <c r="A13119" t="b">
        <f t="shared" si="1254"/>
        <v>0</v>
      </c>
      <c r="B13119" t="b">
        <f t="shared" si="1257"/>
        <v>0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4293</v>
      </c>
      <c r="H13119" t="s">
        <v>16352</v>
      </c>
      <c r="I13119" t="s">
        <v>16309</v>
      </c>
      <c r="J13119" t="s">
        <v>27212</v>
      </c>
      <c r="K13119" t="s">
        <v>29958</v>
      </c>
      <c r="L13119" t="s">
        <v>1206</v>
      </c>
      <c r="M13119" t="s">
        <v>34802</v>
      </c>
      <c r="N13119" t="s">
        <v>16310</v>
      </c>
      <c r="O13119" t="s">
        <v>26169</v>
      </c>
    </row>
    <row r="13120" spans="1:15" x14ac:dyDescent="0.25">
      <c r="A13120" t="b">
        <f t="shared" si="1254"/>
        <v>0</v>
      </c>
      <c r="B13120" t="b">
        <f t="shared" si="1257"/>
        <v>0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4293</v>
      </c>
      <c r="H13120" t="s">
        <v>16353</v>
      </c>
      <c r="I13120" t="s">
        <v>16311</v>
      </c>
      <c r="J13120" t="s">
        <v>27212</v>
      </c>
      <c r="K13120" t="s">
        <v>29959</v>
      </c>
      <c r="L13120" t="s">
        <v>1208</v>
      </c>
      <c r="M13120" t="s">
        <v>34803</v>
      </c>
      <c r="N13120" t="s">
        <v>16312</v>
      </c>
      <c r="O13120" t="s">
        <v>26169</v>
      </c>
    </row>
    <row r="13121" spans="1:15" x14ac:dyDescent="0.25">
      <c r="A13121" t="b">
        <f t="shared" si="1254"/>
        <v>0</v>
      </c>
      <c r="B13121" t="b">
        <f t="shared" si="1257"/>
        <v>0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4293</v>
      </c>
      <c r="H13121" t="s">
        <v>16354</v>
      </c>
      <c r="I13121" t="s">
        <v>16313</v>
      </c>
      <c r="J13121" t="s">
        <v>27212</v>
      </c>
      <c r="K13121" t="s">
        <v>29960</v>
      </c>
      <c r="L13121" t="s">
        <v>1209</v>
      </c>
      <c r="M13121" t="s">
        <v>34804</v>
      </c>
      <c r="N13121" t="s">
        <v>16314</v>
      </c>
      <c r="O13121" t="s">
        <v>26169</v>
      </c>
    </row>
    <row r="13122" spans="1:15" x14ac:dyDescent="0.25">
      <c r="A13122" t="b">
        <f t="shared" si="1254"/>
        <v>0</v>
      </c>
      <c r="B13122" t="b">
        <f t="shared" si="1257"/>
        <v>0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4293</v>
      </c>
      <c r="H13122" t="s">
        <v>16355</v>
      </c>
      <c r="I13122" t="s">
        <v>16315</v>
      </c>
      <c r="J13122" t="s">
        <v>27212</v>
      </c>
      <c r="K13122" t="s">
        <v>29961</v>
      </c>
      <c r="L13122" t="s">
        <v>1210</v>
      </c>
      <c r="M13122" t="s">
        <v>34805</v>
      </c>
      <c r="N13122" t="s">
        <v>16316</v>
      </c>
      <c r="O13122" t="s">
        <v>26169</v>
      </c>
    </row>
    <row r="13123" spans="1:15" x14ac:dyDescent="0.25">
      <c r="A13123" t="b">
        <f t="shared" si="1254"/>
        <v>0</v>
      </c>
      <c r="B13123" t="b">
        <f t="shared" si="1257"/>
        <v>0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4293</v>
      </c>
      <c r="H13123" t="s">
        <v>16356</v>
      </c>
      <c r="I13123" t="s">
        <v>16317</v>
      </c>
      <c r="J13123" t="s">
        <v>27212</v>
      </c>
      <c r="K13123" t="s">
        <v>29962</v>
      </c>
      <c r="L13123" t="s">
        <v>1211</v>
      </c>
      <c r="M13123" t="s">
        <v>34806</v>
      </c>
      <c r="N13123" t="s">
        <v>16318</v>
      </c>
      <c r="O13123" t="s">
        <v>26169</v>
      </c>
    </row>
    <row r="13124" spans="1:15" x14ac:dyDescent="0.25">
      <c r="A13124" t="b">
        <f t="shared" si="1254"/>
        <v>0</v>
      </c>
      <c r="B13124" t="b">
        <f t="shared" si="1257"/>
        <v>0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4293</v>
      </c>
      <c r="H13124" t="s">
        <v>16357</v>
      </c>
      <c r="I13124" t="s">
        <v>16319</v>
      </c>
      <c r="J13124" t="s">
        <v>27212</v>
      </c>
      <c r="K13124" t="s">
        <v>29963</v>
      </c>
      <c r="L13124" t="s">
        <v>1212</v>
      </c>
      <c r="M13124" t="s">
        <v>34807</v>
      </c>
      <c r="N13124" t="s">
        <v>16320</v>
      </c>
      <c r="O13124" t="s">
        <v>26169</v>
      </c>
    </row>
    <row r="13125" spans="1:15" x14ac:dyDescent="0.25">
      <c r="A13125" t="b">
        <f t="shared" si="1254"/>
        <v>0</v>
      </c>
      <c r="B13125" t="b">
        <f t="shared" si="1257"/>
        <v>0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4293</v>
      </c>
      <c r="H13125" t="s">
        <v>16358</v>
      </c>
      <c r="I13125" t="s">
        <v>16321</v>
      </c>
      <c r="J13125" t="s">
        <v>27212</v>
      </c>
      <c r="K13125" t="s">
        <v>29964</v>
      </c>
      <c r="L13125" t="s">
        <v>1213</v>
      </c>
      <c r="M13125" t="s">
        <v>34808</v>
      </c>
      <c r="N13125" t="s">
        <v>16322</v>
      </c>
      <c r="O13125" t="s">
        <v>26169</v>
      </c>
    </row>
    <row r="13126" spans="1:15" x14ac:dyDescent="0.25">
      <c r="A13126" t="b">
        <f t="shared" si="1254"/>
        <v>0</v>
      </c>
      <c r="B13126" t="b">
        <f t="shared" si="1257"/>
        <v>0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4293</v>
      </c>
      <c r="H13126" t="s">
        <v>16359</v>
      </c>
      <c r="I13126" t="s">
        <v>16323</v>
      </c>
      <c r="J13126" t="s">
        <v>27212</v>
      </c>
      <c r="K13126" t="s">
        <v>29966</v>
      </c>
      <c r="L13126" t="s">
        <v>1214</v>
      </c>
      <c r="M13126" t="s">
        <v>41408</v>
      </c>
      <c r="N13126" t="s">
        <v>16324</v>
      </c>
      <c r="O13126" t="s">
        <v>26169</v>
      </c>
    </row>
    <row r="13127" spans="1:15" x14ac:dyDescent="0.25">
      <c r="A13127" t="b">
        <f t="shared" si="1254"/>
        <v>0</v>
      </c>
      <c r="B13127" t="b">
        <f t="shared" si="1257"/>
        <v>0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4293</v>
      </c>
      <c r="H13127" t="s">
        <v>16360</v>
      </c>
      <c r="I13127" t="s">
        <v>16325</v>
      </c>
      <c r="J13127" t="s">
        <v>27212</v>
      </c>
      <c r="K13127" t="s">
        <v>29967</v>
      </c>
      <c r="L13127" t="s">
        <v>1215</v>
      </c>
      <c r="M13127" t="s">
        <v>41409</v>
      </c>
      <c r="N13127" t="s">
        <v>16326</v>
      </c>
      <c r="O13127" t="s">
        <v>26169</v>
      </c>
    </row>
    <row r="13128" spans="1:15" x14ac:dyDescent="0.25">
      <c r="A13128" t="b">
        <f t="shared" si="1254"/>
        <v>0</v>
      </c>
      <c r="B13128" t="b">
        <f t="shared" si="1257"/>
        <v>0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4293</v>
      </c>
      <c r="H13128" t="s">
        <v>16361</v>
      </c>
      <c r="I13128" t="s">
        <v>16327</v>
      </c>
      <c r="J13128" t="s">
        <v>27212</v>
      </c>
      <c r="K13128" t="s">
        <v>29968</v>
      </c>
      <c r="L13128" t="s">
        <v>1216</v>
      </c>
      <c r="M13128" t="s">
        <v>41410</v>
      </c>
      <c r="N13128" t="s">
        <v>16328</v>
      </c>
      <c r="O13128" t="s">
        <v>26169</v>
      </c>
    </row>
    <row r="13129" spans="1:15" x14ac:dyDescent="0.25">
      <c r="A13129" t="b">
        <f t="shared" si="1254"/>
        <v>1</v>
      </c>
      <c r="B13129" t="b">
        <f t="shared" si="1257"/>
        <v>1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7</v>
      </c>
      <c r="H13129" t="s">
        <v>16362</v>
      </c>
      <c r="I13129" t="s">
        <v>16362</v>
      </c>
      <c r="J13129" t="s">
        <v>9</v>
      </c>
      <c r="K13129" t="s">
        <v>31573</v>
      </c>
      <c r="L13129" t="s">
        <v>7348</v>
      </c>
      <c r="M13129" t="s">
        <v>37453</v>
      </c>
      <c r="N13129" t="s">
        <v>16363</v>
      </c>
      <c r="O13129" t="s">
        <v>16364</v>
      </c>
    </row>
    <row r="13130" spans="1:15" x14ac:dyDescent="0.25">
      <c r="A13130" t="b">
        <f t="shared" si="1254"/>
        <v>1</v>
      </c>
      <c r="B13130" t="b">
        <f t="shared" si="1257"/>
        <v>1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7</v>
      </c>
      <c r="H13130" t="s">
        <v>16365</v>
      </c>
      <c r="I13130" t="s">
        <v>16365</v>
      </c>
      <c r="J13130" t="s">
        <v>9</v>
      </c>
      <c r="K13130" t="s">
        <v>28936</v>
      </c>
      <c r="L13130" t="s">
        <v>673</v>
      </c>
      <c r="M13130" t="s">
        <v>37454</v>
      </c>
      <c r="N13130" t="s">
        <v>16366</v>
      </c>
      <c r="O13130" t="s">
        <v>16364</v>
      </c>
    </row>
    <row r="13131" spans="1:15" x14ac:dyDescent="0.25">
      <c r="A13131" t="b">
        <f t="shared" si="1254"/>
        <v>1</v>
      </c>
      <c r="B13131" t="b">
        <f t="shared" si="1257"/>
        <v>1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7</v>
      </c>
      <c r="H13131" t="s">
        <v>16367</v>
      </c>
      <c r="I13131" t="s">
        <v>16367</v>
      </c>
      <c r="J13131" t="s">
        <v>9</v>
      </c>
      <c r="K13131" t="s">
        <v>28937</v>
      </c>
      <c r="L13131" t="s">
        <v>751</v>
      </c>
      <c r="M13131" t="s">
        <v>33786</v>
      </c>
      <c r="N13131" t="s">
        <v>16368</v>
      </c>
      <c r="O13131" t="s">
        <v>16364</v>
      </c>
    </row>
    <row r="13132" spans="1:15" x14ac:dyDescent="0.25">
      <c r="A13132" t="b">
        <f t="shared" si="1254"/>
        <v>1</v>
      </c>
      <c r="B13132" t="b">
        <f t="shared" si="1257"/>
        <v>1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7</v>
      </c>
      <c r="H13132" t="s">
        <v>16369</v>
      </c>
      <c r="I13132" t="s">
        <v>16369</v>
      </c>
      <c r="J13132" t="s">
        <v>9</v>
      </c>
      <c r="K13132" t="s">
        <v>29898</v>
      </c>
      <c r="L13132" t="s">
        <v>754</v>
      </c>
      <c r="M13132" t="s">
        <v>33787</v>
      </c>
      <c r="N13132" t="s">
        <v>16370</v>
      </c>
      <c r="O13132" t="s">
        <v>16364</v>
      </c>
    </row>
    <row r="13133" spans="1:15" x14ac:dyDescent="0.25">
      <c r="A13133" t="b">
        <f t="shared" si="1254"/>
        <v>1</v>
      </c>
      <c r="B13133" t="b">
        <f t="shared" si="1257"/>
        <v>1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7</v>
      </c>
      <c r="H13133" t="s">
        <v>16371</v>
      </c>
      <c r="I13133" t="s">
        <v>16371</v>
      </c>
      <c r="J13133" t="s">
        <v>9</v>
      </c>
      <c r="K13133" t="s">
        <v>29899</v>
      </c>
      <c r="L13133" t="s">
        <v>757</v>
      </c>
      <c r="M13133" t="s">
        <v>33788</v>
      </c>
      <c r="N13133" t="s">
        <v>16372</v>
      </c>
      <c r="O13133" t="s">
        <v>16364</v>
      </c>
    </row>
    <row r="13134" spans="1:15" x14ac:dyDescent="0.25">
      <c r="A13134" t="b">
        <f t="shared" si="1254"/>
        <v>1</v>
      </c>
      <c r="B13134" t="b">
        <f t="shared" si="1257"/>
        <v>1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7</v>
      </c>
      <c r="H13134" t="s">
        <v>16373</v>
      </c>
      <c r="I13134" t="s">
        <v>16373</v>
      </c>
      <c r="J13134" t="s">
        <v>9</v>
      </c>
      <c r="K13134" t="s">
        <v>29900</v>
      </c>
      <c r="L13134" t="s">
        <v>760</v>
      </c>
      <c r="M13134" t="s">
        <v>33789</v>
      </c>
      <c r="N13134" t="s">
        <v>16374</v>
      </c>
      <c r="O13134" t="s">
        <v>16364</v>
      </c>
    </row>
    <row r="13135" spans="1:15" x14ac:dyDescent="0.25">
      <c r="A13135" t="b">
        <f t="shared" si="1254"/>
        <v>1</v>
      </c>
      <c r="B13135" t="b">
        <f t="shared" si="1257"/>
        <v>1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7</v>
      </c>
      <c r="H13135" t="s">
        <v>16375</v>
      </c>
      <c r="I13135" t="s">
        <v>16375</v>
      </c>
      <c r="J13135" t="s">
        <v>9</v>
      </c>
      <c r="K13135" t="s">
        <v>29901</v>
      </c>
      <c r="L13135" t="s">
        <v>975</v>
      </c>
      <c r="M13135" t="s">
        <v>33975</v>
      </c>
      <c r="N13135" t="s">
        <v>16376</v>
      </c>
      <c r="O13135" t="s">
        <v>16364</v>
      </c>
    </row>
    <row r="13136" spans="1:15" x14ac:dyDescent="0.25">
      <c r="A13136" t="b">
        <f t="shared" si="1254"/>
        <v>1</v>
      </c>
      <c r="B13136" t="b">
        <f t="shared" si="1257"/>
        <v>1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7</v>
      </c>
      <c r="H13136" t="s">
        <v>16377</v>
      </c>
      <c r="I13136" t="s">
        <v>16377</v>
      </c>
      <c r="J13136" t="s">
        <v>9</v>
      </c>
      <c r="K13136" t="s">
        <v>29902</v>
      </c>
      <c r="L13136" t="s">
        <v>977</v>
      </c>
      <c r="M13136" t="s">
        <v>33976</v>
      </c>
      <c r="N13136" t="s">
        <v>16378</v>
      </c>
      <c r="O13136" t="s">
        <v>16364</v>
      </c>
    </row>
    <row r="13137" spans="1:15" x14ac:dyDescent="0.25">
      <c r="A13137" t="b">
        <f t="shared" si="1254"/>
        <v>1</v>
      </c>
      <c r="B13137" t="b">
        <f t="shared" si="1257"/>
        <v>1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7</v>
      </c>
      <c r="H13137" t="s">
        <v>16379</v>
      </c>
      <c r="I13137" t="s">
        <v>16379</v>
      </c>
      <c r="J13137" t="s">
        <v>9</v>
      </c>
      <c r="K13137" t="s">
        <v>29903</v>
      </c>
      <c r="L13137" t="s">
        <v>979</v>
      </c>
      <c r="M13137" t="s">
        <v>33977</v>
      </c>
      <c r="N13137" t="s">
        <v>16380</v>
      </c>
      <c r="O13137" t="s">
        <v>16364</v>
      </c>
    </row>
    <row r="13138" spans="1:15" x14ac:dyDescent="0.25">
      <c r="A13138" t="b">
        <f t="shared" si="1254"/>
        <v>1</v>
      </c>
      <c r="B13138" t="b">
        <f t="shared" si="1257"/>
        <v>1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7</v>
      </c>
      <c r="H13138" t="s">
        <v>16381</v>
      </c>
      <c r="I13138" t="s">
        <v>16381</v>
      </c>
      <c r="J13138" t="s">
        <v>9</v>
      </c>
      <c r="K13138" t="s">
        <v>29904</v>
      </c>
      <c r="L13138" t="s">
        <v>981</v>
      </c>
      <c r="M13138" t="s">
        <v>33978</v>
      </c>
      <c r="N13138" t="s">
        <v>16382</v>
      </c>
      <c r="O13138" t="s">
        <v>16364</v>
      </c>
    </row>
    <row r="13139" spans="1:15" x14ac:dyDescent="0.25">
      <c r="A13139" t="b">
        <f t="shared" si="1254"/>
        <v>1</v>
      </c>
      <c r="B13139" t="b">
        <f t="shared" si="1257"/>
        <v>1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7</v>
      </c>
      <c r="H13139" t="s">
        <v>16383</v>
      </c>
      <c r="I13139" t="s">
        <v>16383</v>
      </c>
      <c r="J13139" t="s">
        <v>9</v>
      </c>
      <c r="K13139" t="s">
        <v>29905</v>
      </c>
      <c r="L13139" t="s">
        <v>983</v>
      </c>
      <c r="M13139" t="s">
        <v>33979</v>
      </c>
      <c r="N13139" t="s">
        <v>16384</v>
      </c>
      <c r="O13139" t="s">
        <v>16364</v>
      </c>
    </row>
    <row r="13140" spans="1:15" x14ac:dyDescent="0.25">
      <c r="A13140" t="b">
        <f t="shared" si="1254"/>
        <v>1</v>
      </c>
      <c r="B13140" t="b">
        <f t="shared" si="1257"/>
        <v>1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7</v>
      </c>
      <c r="H13140" t="s">
        <v>16385</v>
      </c>
      <c r="I13140" t="s">
        <v>16385</v>
      </c>
      <c r="J13140" t="s">
        <v>9</v>
      </c>
      <c r="K13140" t="s">
        <v>29906</v>
      </c>
      <c r="L13140" t="s">
        <v>985</v>
      </c>
      <c r="M13140" t="s">
        <v>33980</v>
      </c>
      <c r="N13140" t="s">
        <v>16386</v>
      </c>
      <c r="O13140" t="s">
        <v>16364</v>
      </c>
    </row>
    <row r="13141" spans="1:15" x14ac:dyDescent="0.25">
      <c r="A13141" t="b">
        <f t="shared" si="1254"/>
        <v>1</v>
      </c>
      <c r="B13141" t="b">
        <f t="shared" si="1257"/>
        <v>1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7</v>
      </c>
      <c r="H13141" t="s">
        <v>16387</v>
      </c>
      <c r="I13141" t="s">
        <v>16387</v>
      </c>
      <c r="J13141" t="s">
        <v>9</v>
      </c>
      <c r="K13141" t="s">
        <v>29907</v>
      </c>
      <c r="L13141" t="s">
        <v>987</v>
      </c>
      <c r="M13141" t="s">
        <v>33981</v>
      </c>
      <c r="N13141" t="s">
        <v>16388</v>
      </c>
      <c r="O13141" t="s">
        <v>16364</v>
      </c>
    </row>
    <row r="13142" spans="1:15" x14ac:dyDescent="0.25">
      <c r="A13142" t="b">
        <f t="shared" si="1254"/>
        <v>1</v>
      </c>
      <c r="B13142" t="b">
        <f t="shared" si="1257"/>
        <v>1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7</v>
      </c>
      <c r="H13142" t="s">
        <v>16389</v>
      </c>
      <c r="I13142" t="s">
        <v>16389</v>
      </c>
      <c r="J13142" t="s">
        <v>9</v>
      </c>
      <c r="K13142" t="s">
        <v>29908</v>
      </c>
      <c r="L13142" t="s">
        <v>989</v>
      </c>
      <c r="M13142" t="s">
        <v>33982</v>
      </c>
      <c r="N13142" t="s">
        <v>16390</v>
      </c>
      <c r="O13142" t="s">
        <v>16364</v>
      </c>
    </row>
    <row r="13143" spans="1:15" x14ac:dyDescent="0.25">
      <c r="A13143" t="b">
        <f t="shared" si="1254"/>
        <v>1</v>
      </c>
      <c r="B13143" t="b">
        <f t="shared" si="1257"/>
        <v>1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7</v>
      </c>
      <c r="H13143" t="s">
        <v>16391</v>
      </c>
      <c r="I13143" t="s">
        <v>16391</v>
      </c>
      <c r="J13143" t="s">
        <v>9</v>
      </c>
      <c r="K13143" t="s">
        <v>29909</v>
      </c>
      <c r="L13143" t="s">
        <v>991</v>
      </c>
      <c r="M13143" t="s">
        <v>33983</v>
      </c>
      <c r="N13143" t="s">
        <v>16392</v>
      </c>
      <c r="O13143" t="s">
        <v>16364</v>
      </c>
    </row>
    <row r="13144" spans="1:15" x14ac:dyDescent="0.25">
      <c r="A13144" t="b">
        <f t="shared" si="1254"/>
        <v>1</v>
      </c>
      <c r="B13144" t="b">
        <f t="shared" si="1257"/>
        <v>1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7</v>
      </c>
      <c r="H13144" t="s">
        <v>16393</v>
      </c>
      <c r="I13144" t="s">
        <v>16393</v>
      </c>
      <c r="J13144" t="s">
        <v>9</v>
      </c>
      <c r="K13144" t="s">
        <v>29910</v>
      </c>
      <c r="L13144" t="s">
        <v>994</v>
      </c>
      <c r="M13144" t="s">
        <v>33984</v>
      </c>
      <c r="N13144" t="s">
        <v>16394</v>
      </c>
      <c r="O13144" t="s">
        <v>16364</v>
      </c>
    </row>
    <row r="13145" spans="1:15" x14ac:dyDescent="0.25">
      <c r="A13145" t="b">
        <f t="shared" si="1254"/>
        <v>1</v>
      </c>
      <c r="B13145" t="b">
        <f t="shared" si="1257"/>
        <v>1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7</v>
      </c>
      <c r="H13145" t="s">
        <v>16395</v>
      </c>
      <c r="I13145" t="s">
        <v>16395</v>
      </c>
      <c r="J13145" t="s">
        <v>9</v>
      </c>
      <c r="K13145" t="s">
        <v>29911</v>
      </c>
      <c r="L13145" t="s">
        <v>16396</v>
      </c>
      <c r="M13145" t="s">
        <v>41411</v>
      </c>
      <c r="N13145" t="s">
        <v>16397</v>
      </c>
      <c r="O13145" t="s">
        <v>16364</v>
      </c>
    </row>
    <row r="13146" spans="1:15" x14ac:dyDescent="0.25">
      <c r="A13146" t="b">
        <f t="shared" si="1254"/>
        <v>1</v>
      </c>
      <c r="B13146" t="b">
        <f t="shared" si="1257"/>
        <v>1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7</v>
      </c>
      <c r="H13146" t="s">
        <v>16398</v>
      </c>
      <c r="I13146" t="s">
        <v>16398</v>
      </c>
      <c r="J13146" t="s">
        <v>9</v>
      </c>
      <c r="K13146" t="s">
        <v>29912</v>
      </c>
      <c r="L13146" t="s">
        <v>16399</v>
      </c>
      <c r="M13146" t="s">
        <v>41412</v>
      </c>
      <c r="N13146" t="s">
        <v>16400</v>
      </c>
      <c r="O13146" t="s">
        <v>16364</v>
      </c>
    </row>
    <row r="13147" spans="1:15" x14ac:dyDescent="0.25">
      <c r="A13147" t="b">
        <f t="shared" si="1254"/>
        <v>1</v>
      </c>
      <c r="B13147" t="b">
        <f t="shared" si="1257"/>
        <v>1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7</v>
      </c>
      <c r="H13147" t="s">
        <v>16401</v>
      </c>
      <c r="I13147" t="s">
        <v>16401</v>
      </c>
      <c r="J13147" t="s">
        <v>9</v>
      </c>
      <c r="K13147" t="s">
        <v>29913</v>
      </c>
      <c r="L13147" t="s">
        <v>1000</v>
      </c>
      <c r="M13147" t="s">
        <v>33987</v>
      </c>
      <c r="N13147" t="s">
        <v>16402</v>
      </c>
      <c r="O13147" t="s">
        <v>16364</v>
      </c>
    </row>
    <row r="13148" spans="1:15" x14ac:dyDescent="0.25">
      <c r="A13148" t="b">
        <f t="shared" si="1254"/>
        <v>1</v>
      </c>
      <c r="B13148" t="b">
        <f t="shared" si="1257"/>
        <v>1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7</v>
      </c>
      <c r="H13148" t="s">
        <v>16403</v>
      </c>
      <c r="I13148" t="s">
        <v>16403</v>
      </c>
      <c r="J13148" t="s">
        <v>9</v>
      </c>
      <c r="K13148" t="s">
        <v>29914</v>
      </c>
      <c r="L13148" t="s">
        <v>1003</v>
      </c>
      <c r="M13148" t="s">
        <v>33988</v>
      </c>
      <c r="N13148" t="s">
        <v>16404</v>
      </c>
      <c r="O13148" t="s">
        <v>16364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7</v>
      </c>
      <c r="H13149" t="s">
        <v>16405</v>
      </c>
      <c r="I13149" t="s">
        <v>16405</v>
      </c>
      <c r="J13149" t="s">
        <v>9</v>
      </c>
      <c r="K13149" t="s">
        <v>29915</v>
      </c>
      <c r="L13149" t="s">
        <v>1006</v>
      </c>
      <c r="M13149" t="s">
        <v>33989</v>
      </c>
      <c r="N13149" t="s">
        <v>16406</v>
      </c>
      <c r="O13149" t="s">
        <v>16364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7</v>
      </c>
      <c r="H13150" t="s">
        <v>16407</v>
      </c>
      <c r="I13150" t="s">
        <v>16407</v>
      </c>
      <c r="J13150" t="s">
        <v>9</v>
      </c>
      <c r="K13150" t="s">
        <v>29916</v>
      </c>
      <c r="L13150" t="s">
        <v>16408</v>
      </c>
      <c r="M13150" t="s">
        <v>41413</v>
      </c>
      <c r="N13150" t="s">
        <v>16409</v>
      </c>
      <c r="O13150" t="s">
        <v>16364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7</v>
      </c>
      <c r="H13151" t="s">
        <v>16410</v>
      </c>
      <c r="I13151" t="s">
        <v>16410</v>
      </c>
      <c r="J13151" t="s">
        <v>9</v>
      </c>
      <c r="K13151" t="s">
        <v>29917</v>
      </c>
      <c r="L13151" t="s">
        <v>16411</v>
      </c>
      <c r="M13151" t="s">
        <v>41414</v>
      </c>
      <c r="N13151" t="s">
        <v>16412</v>
      </c>
      <c r="O13151" t="s">
        <v>16364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7</v>
      </c>
      <c r="H13152" t="s">
        <v>16413</v>
      </c>
      <c r="I13152" t="s">
        <v>16413</v>
      </c>
      <c r="J13152" t="s">
        <v>9</v>
      </c>
      <c r="K13152" t="s">
        <v>29918</v>
      </c>
      <c r="L13152" t="s">
        <v>16414</v>
      </c>
      <c r="M13152" t="s">
        <v>41415</v>
      </c>
      <c r="N13152" t="s">
        <v>16415</v>
      </c>
      <c r="O13152" t="s">
        <v>16364</v>
      </c>
    </row>
    <row r="13153" spans="1:15" x14ac:dyDescent="0.25">
      <c r="A13153" t="b">
        <f t="shared" si="1254"/>
        <v>0</v>
      </c>
      <c r="B13153" t="b">
        <f t="shared" si="1257"/>
        <v>0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19</v>
      </c>
      <c r="H13153" t="s">
        <v>16416</v>
      </c>
      <c r="I13153" t="s">
        <v>16362</v>
      </c>
      <c r="J13153" t="s">
        <v>27212</v>
      </c>
      <c r="K13153" t="s">
        <v>30888</v>
      </c>
      <c r="L13153" t="s">
        <v>763</v>
      </c>
      <c r="M13153" t="s">
        <v>34626</v>
      </c>
      <c r="N13153" t="s">
        <v>16363</v>
      </c>
      <c r="O13153" t="s">
        <v>16417</v>
      </c>
    </row>
    <row r="13154" spans="1:15" x14ac:dyDescent="0.25">
      <c r="A13154" t="b">
        <f t="shared" si="1254"/>
        <v>0</v>
      </c>
      <c r="B13154" t="b">
        <f t="shared" si="1257"/>
        <v>0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19</v>
      </c>
      <c r="H13154" t="s">
        <v>16418</v>
      </c>
      <c r="I13154" t="s">
        <v>16365</v>
      </c>
      <c r="J13154" t="s">
        <v>27212</v>
      </c>
      <c r="K13154" t="s">
        <v>28960</v>
      </c>
      <c r="L13154" t="s">
        <v>7523</v>
      </c>
      <c r="M13154" t="s">
        <v>34627</v>
      </c>
      <c r="N13154" t="s">
        <v>16366</v>
      </c>
      <c r="O13154" t="s">
        <v>16417</v>
      </c>
    </row>
    <row r="13155" spans="1:15" x14ac:dyDescent="0.25">
      <c r="A13155" t="b">
        <f t="shared" si="1254"/>
        <v>0</v>
      </c>
      <c r="B13155" t="b">
        <f t="shared" si="1257"/>
        <v>0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19</v>
      </c>
      <c r="H13155" t="s">
        <v>16419</v>
      </c>
      <c r="I13155" t="s">
        <v>16367</v>
      </c>
      <c r="J13155" t="s">
        <v>27212</v>
      </c>
      <c r="K13155" t="s">
        <v>28962</v>
      </c>
      <c r="L13155" t="s">
        <v>799</v>
      </c>
      <c r="M13155" t="s">
        <v>34628</v>
      </c>
      <c r="N13155" t="s">
        <v>16368</v>
      </c>
      <c r="O13155" t="s">
        <v>16417</v>
      </c>
    </row>
    <row r="13156" spans="1:15" x14ac:dyDescent="0.25">
      <c r="A13156" t="b">
        <f t="shared" si="1254"/>
        <v>0</v>
      </c>
      <c r="B13156" t="b">
        <f t="shared" si="1257"/>
        <v>0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19</v>
      </c>
      <c r="H13156" t="s">
        <v>16420</v>
      </c>
      <c r="I13156" t="s">
        <v>16369</v>
      </c>
      <c r="J13156" t="s">
        <v>27212</v>
      </c>
      <c r="K13156" t="s">
        <v>28964</v>
      </c>
      <c r="L13156" t="s">
        <v>801</v>
      </c>
      <c r="M13156" t="s">
        <v>34629</v>
      </c>
      <c r="N13156" t="s">
        <v>16370</v>
      </c>
      <c r="O13156" t="s">
        <v>16417</v>
      </c>
    </row>
    <row r="13157" spans="1:15" x14ac:dyDescent="0.25">
      <c r="A13157" t="b">
        <f t="shared" si="1254"/>
        <v>0</v>
      </c>
      <c r="B13157" t="b">
        <f t="shared" si="1257"/>
        <v>0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19</v>
      </c>
      <c r="H13157" t="s">
        <v>16421</v>
      </c>
      <c r="I13157" t="s">
        <v>16371</v>
      </c>
      <c r="J13157" t="s">
        <v>27212</v>
      </c>
      <c r="K13157" t="s">
        <v>29940</v>
      </c>
      <c r="L13157" t="s">
        <v>803</v>
      </c>
      <c r="M13157" t="s">
        <v>34630</v>
      </c>
      <c r="N13157" t="s">
        <v>16372</v>
      </c>
      <c r="O13157" t="s">
        <v>16417</v>
      </c>
    </row>
    <row r="13158" spans="1:15" x14ac:dyDescent="0.25">
      <c r="A13158" t="b">
        <f t="shared" si="1254"/>
        <v>0</v>
      </c>
      <c r="B13158" t="b">
        <f t="shared" si="1257"/>
        <v>0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19</v>
      </c>
      <c r="H13158" t="s">
        <v>16422</v>
      </c>
      <c r="I13158" t="s">
        <v>16373</v>
      </c>
      <c r="J13158" t="s">
        <v>27212</v>
      </c>
      <c r="K13158" t="s">
        <v>29941</v>
      </c>
      <c r="L13158" t="s">
        <v>805</v>
      </c>
      <c r="M13158" t="s">
        <v>34631</v>
      </c>
      <c r="N13158" t="s">
        <v>16374</v>
      </c>
      <c r="O13158" t="s">
        <v>16417</v>
      </c>
    </row>
    <row r="13159" spans="1:15" x14ac:dyDescent="0.25">
      <c r="A13159" t="b">
        <f t="shared" si="1254"/>
        <v>0</v>
      </c>
      <c r="B13159" t="b">
        <f t="shared" si="1257"/>
        <v>0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19</v>
      </c>
      <c r="H13159" t="s">
        <v>16423</v>
      </c>
      <c r="I13159" t="s">
        <v>16375</v>
      </c>
      <c r="J13159" t="s">
        <v>27212</v>
      </c>
      <c r="K13159" t="s">
        <v>29942</v>
      </c>
      <c r="L13159" t="s">
        <v>1011</v>
      </c>
      <c r="M13159" t="s">
        <v>34632</v>
      </c>
      <c r="N13159" t="s">
        <v>16376</v>
      </c>
      <c r="O13159" t="s">
        <v>16417</v>
      </c>
    </row>
    <row r="13160" spans="1:15" x14ac:dyDescent="0.25">
      <c r="A13160" t="b">
        <f t="shared" si="1254"/>
        <v>0</v>
      </c>
      <c r="B13160" t="b">
        <f t="shared" si="1257"/>
        <v>0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19</v>
      </c>
      <c r="H13160" t="s">
        <v>16424</v>
      </c>
      <c r="I13160" t="s">
        <v>16377</v>
      </c>
      <c r="J13160" t="s">
        <v>27212</v>
      </c>
      <c r="K13160" t="s">
        <v>29943</v>
      </c>
      <c r="L13160" t="s">
        <v>1013</v>
      </c>
      <c r="M13160" t="s">
        <v>34633</v>
      </c>
      <c r="N13160" t="s">
        <v>16378</v>
      </c>
      <c r="O13160" t="s">
        <v>16417</v>
      </c>
    </row>
    <row r="13161" spans="1:15" x14ac:dyDescent="0.25">
      <c r="A13161" t="b">
        <f t="shared" si="1254"/>
        <v>0</v>
      </c>
      <c r="B13161" t="b">
        <f t="shared" si="1257"/>
        <v>0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19</v>
      </c>
      <c r="H13161" t="s">
        <v>16425</v>
      </c>
      <c r="I13161" t="s">
        <v>16379</v>
      </c>
      <c r="J13161" t="s">
        <v>27212</v>
      </c>
      <c r="K13161" t="s">
        <v>29944</v>
      </c>
      <c r="L13161" t="s">
        <v>1014</v>
      </c>
      <c r="M13161" t="s">
        <v>34634</v>
      </c>
      <c r="N13161" t="s">
        <v>16380</v>
      </c>
      <c r="O13161" t="s">
        <v>16417</v>
      </c>
    </row>
    <row r="13162" spans="1:15" x14ac:dyDescent="0.25">
      <c r="A13162" t="b">
        <f t="shared" si="1254"/>
        <v>0</v>
      </c>
      <c r="B13162" t="b">
        <f t="shared" si="1257"/>
        <v>0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19</v>
      </c>
      <c r="H13162" t="s">
        <v>16426</v>
      </c>
      <c r="I13162" t="s">
        <v>16381</v>
      </c>
      <c r="J13162" t="s">
        <v>27212</v>
      </c>
      <c r="K13162" t="s">
        <v>29945</v>
      </c>
      <c r="L13162" t="s">
        <v>1015</v>
      </c>
      <c r="M13162" t="s">
        <v>34635</v>
      </c>
      <c r="N13162" t="s">
        <v>16382</v>
      </c>
      <c r="O13162" t="s">
        <v>16417</v>
      </c>
    </row>
    <row r="13163" spans="1:15" x14ac:dyDescent="0.25">
      <c r="A13163" t="b">
        <f t="shared" si="1254"/>
        <v>0</v>
      </c>
      <c r="B13163" t="b">
        <f t="shared" si="1257"/>
        <v>0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19</v>
      </c>
      <c r="H13163" t="s">
        <v>16427</v>
      </c>
      <c r="I13163" t="s">
        <v>16383</v>
      </c>
      <c r="J13163" t="s">
        <v>27212</v>
      </c>
      <c r="K13163" t="s">
        <v>29946</v>
      </c>
      <c r="L13163" t="s">
        <v>1016</v>
      </c>
      <c r="M13163" t="s">
        <v>34636</v>
      </c>
      <c r="N13163" t="s">
        <v>16384</v>
      </c>
      <c r="O13163" t="s">
        <v>16417</v>
      </c>
    </row>
    <row r="13164" spans="1:15" x14ac:dyDescent="0.25">
      <c r="A13164" t="b">
        <f t="shared" si="1254"/>
        <v>0</v>
      </c>
      <c r="B13164" t="b">
        <f t="shared" si="1257"/>
        <v>0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19</v>
      </c>
      <c r="H13164" t="s">
        <v>16428</v>
      </c>
      <c r="I13164" t="s">
        <v>16385</v>
      </c>
      <c r="J13164" t="s">
        <v>27212</v>
      </c>
      <c r="K13164" t="s">
        <v>29947</v>
      </c>
      <c r="L13164" t="s">
        <v>1017</v>
      </c>
      <c r="M13164" t="s">
        <v>34637</v>
      </c>
      <c r="N13164" t="s">
        <v>16386</v>
      </c>
      <c r="O13164" t="s">
        <v>16417</v>
      </c>
    </row>
    <row r="13165" spans="1:15" x14ac:dyDescent="0.25">
      <c r="A13165" t="b">
        <f t="shared" si="1254"/>
        <v>0</v>
      </c>
      <c r="B13165" t="b">
        <f t="shared" si="1257"/>
        <v>0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19</v>
      </c>
      <c r="H13165" t="s">
        <v>16429</v>
      </c>
      <c r="I13165" t="s">
        <v>16387</v>
      </c>
      <c r="J13165" t="s">
        <v>27212</v>
      </c>
      <c r="K13165" t="s">
        <v>29948</v>
      </c>
      <c r="L13165" t="s">
        <v>1018</v>
      </c>
      <c r="M13165" t="s">
        <v>34638</v>
      </c>
      <c r="N13165" t="s">
        <v>16388</v>
      </c>
      <c r="O13165" t="s">
        <v>16417</v>
      </c>
    </row>
    <row r="13166" spans="1:15" x14ac:dyDescent="0.25">
      <c r="A13166" t="b">
        <f t="shared" si="1254"/>
        <v>0</v>
      </c>
      <c r="B13166" t="b">
        <f t="shared" si="1257"/>
        <v>0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19</v>
      </c>
      <c r="H13166" t="s">
        <v>16430</v>
      </c>
      <c r="I13166" t="s">
        <v>16389</v>
      </c>
      <c r="J13166" t="s">
        <v>27212</v>
      </c>
      <c r="K13166" t="s">
        <v>29949</v>
      </c>
      <c r="L13166" t="s">
        <v>1019</v>
      </c>
      <c r="M13166" t="s">
        <v>34639</v>
      </c>
      <c r="N13166" t="s">
        <v>16390</v>
      </c>
      <c r="O13166" t="s">
        <v>16417</v>
      </c>
    </row>
    <row r="13167" spans="1:15" x14ac:dyDescent="0.25">
      <c r="A13167" t="b">
        <f t="shared" si="1254"/>
        <v>0</v>
      </c>
      <c r="B13167" t="b">
        <f t="shared" si="1257"/>
        <v>0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19</v>
      </c>
      <c r="H13167" t="s">
        <v>16431</v>
      </c>
      <c r="I13167" t="s">
        <v>16391</v>
      </c>
      <c r="J13167" t="s">
        <v>27212</v>
      </c>
      <c r="K13167" t="s">
        <v>29950</v>
      </c>
      <c r="L13167" t="s">
        <v>1020</v>
      </c>
      <c r="M13167" t="s">
        <v>34640</v>
      </c>
      <c r="N13167" t="s">
        <v>16392</v>
      </c>
      <c r="O13167" t="s">
        <v>16417</v>
      </c>
    </row>
    <row r="13168" spans="1:15" x14ac:dyDescent="0.25">
      <c r="A13168" t="b">
        <f t="shared" si="1254"/>
        <v>0</v>
      </c>
      <c r="B13168" t="b">
        <f t="shared" si="1257"/>
        <v>0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19</v>
      </c>
      <c r="H13168" t="s">
        <v>16432</v>
      </c>
      <c r="I13168" t="s">
        <v>16393</v>
      </c>
      <c r="J13168" t="s">
        <v>27212</v>
      </c>
      <c r="K13168" t="s">
        <v>29951</v>
      </c>
      <c r="L13168" t="s">
        <v>1021</v>
      </c>
      <c r="M13168" t="s">
        <v>34641</v>
      </c>
      <c r="N13168" t="s">
        <v>16394</v>
      </c>
      <c r="O13168" t="s">
        <v>16417</v>
      </c>
    </row>
    <row r="13169" spans="1:15" x14ac:dyDescent="0.25">
      <c r="A13169" t="b">
        <f t="shared" si="1254"/>
        <v>0</v>
      </c>
      <c r="B13169" t="b">
        <f t="shared" si="1257"/>
        <v>0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19</v>
      </c>
      <c r="H13169" t="s">
        <v>16433</v>
      </c>
      <c r="I13169" t="s">
        <v>16395</v>
      </c>
      <c r="J13169" t="s">
        <v>27212</v>
      </c>
      <c r="K13169" t="s">
        <v>29952</v>
      </c>
      <c r="L13169" t="s">
        <v>1022</v>
      </c>
      <c r="M13169" t="s">
        <v>41416</v>
      </c>
      <c r="N13169" t="s">
        <v>16397</v>
      </c>
      <c r="O13169" t="s">
        <v>16417</v>
      </c>
    </row>
    <row r="13170" spans="1:15" x14ac:dyDescent="0.25">
      <c r="A13170" t="b">
        <f t="shared" si="1254"/>
        <v>0</v>
      </c>
      <c r="B13170" t="b">
        <f t="shared" si="1257"/>
        <v>0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19</v>
      </c>
      <c r="H13170" t="s">
        <v>16434</v>
      </c>
      <c r="I13170" t="s">
        <v>16398</v>
      </c>
      <c r="J13170" t="s">
        <v>27212</v>
      </c>
      <c r="K13170" t="s">
        <v>29953</v>
      </c>
      <c r="L13170" t="s">
        <v>1025</v>
      </c>
      <c r="M13170" t="s">
        <v>41417</v>
      </c>
      <c r="N13170" t="s">
        <v>16400</v>
      </c>
      <c r="O13170" t="s">
        <v>16417</v>
      </c>
    </row>
    <row r="13171" spans="1:15" x14ac:dyDescent="0.25">
      <c r="A13171" t="b">
        <f t="shared" si="1254"/>
        <v>0</v>
      </c>
      <c r="B13171" t="b">
        <f t="shared" si="1257"/>
        <v>0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19</v>
      </c>
      <c r="H13171" t="s">
        <v>16435</v>
      </c>
      <c r="I13171" t="s">
        <v>16401</v>
      </c>
      <c r="J13171" t="s">
        <v>27212</v>
      </c>
      <c r="K13171" t="s">
        <v>29954</v>
      </c>
      <c r="L13171" t="s">
        <v>1028</v>
      </c>
      <c r="M13171" t="s">
        <v>41418</v>
      </c>
      <c r="N13171" t="s">
        <v>16402</v>
      </c>
      <c r="O13171" t="s">
        <v>16417</v>
      </c>
    </row>
    <row r="13172" spans="1:15" x14ac:dyDescent="0.25">
      <c r="A13172" t="b">
        <f t="shared" si="1254"/>
        <v>0</v>
      </c>
      <c r="B13172" t="b">
        <f t="shared" si="1257"/>
        <v>0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19</v>
      </c>
      <c r="H13172" t="s">
        <v>16436</v>
      </c>
      <c r="I13172" t="s">
        <v>16403</v>
      </c>
      <c r="J13172" t="s">
        <v>27212</v>
      </c>
      <c r="K13172" t="s">
        <v>29955</v>
      </c>
      <c r="L13172" t="s">
        <v>1029</v>
      </c>
      <c r="M13172" t="s">
        <v>41419</v>
      </c>
      <c r="N13172" t="s">
        <v>16404</v>
      </c>
      <c r="O13172" t="s">
        <v>16417</v>
      </c>
    </row>
    <row r="13173" spans="1:15" x14ac:dyDescent="0.25">
      <c r="A13173" t="b">
        <f t="shared" si="1254"/>
        <v>0</v>
      </c>
      <c r="B13173" t="b">
        <f t="shared" si="1257"/>
        <v>0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19</v>
      </c>
      <c r="H13173" t="s">
        <v>16437</v>
      </c>
      <c r="I13173" t="s">
        <v>16405</v>
      </c>
      <c r="J13173" t="s">
        <v>27212</v>
      </c>
      <c r="K13173" t="s">
        <v>29956</v>
      </c>
      <c r="L13173" t="s">
        <v>1030</v>
      </c>
      <c r="M13173" t="s">
        <v>41420</v>
      </c>
      <c r="N13173" t="s">
        <v>16406</v>
      </c>
      <c r="O13173" t="s">
        <v>16417</v>
      </c>
    </row>
    <row r="13174" spans="1:15" x14ac:dyDescent="0.25">
      <c r="A13174" t="b">
        <f t="shared" si="1254"/>
        <v>0</v>
      </c>
      <c r="B13174" t="b">
        <f t="shared" si="1257"/>
        <v>0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19</v>
      </c>
      <c r="H13174" t="s">
        <v>16438</v>
      </c>
      <c r="I13174" t="s">
        <v>16407</v>
      </c>
      <c r="J13174" t="s">
        <v>27212</v>
      </c>
      <c r="K13174" t="s">
        <v>29957</v>
      </c>
      <c r="L13174" t="s">
        <v>7524</v>
      </c>
      <c r="M13174" t="s">
        <v>41421</v>
      </c>
      <c r="N13174" t="s">
        <v>16409</v>
      </c>
      <c r="O13174" t="s">
        <v>16417</v>
      </c>
    </row>
    <row r="13175" spans="1:15" x14ac:dyDescent="0.25">
      <c r="A13175" t="b">
        <f t="shared" si="1254"/>
        <v>0</v>
      </c>
      <c r="B13175" t="b">
        <f t="shared" si="1257"/>
        <v>0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19</v>
      </c>
      <c r="H13175" t="s">
        <v>16439</v>
      </c>
      <c r="I13175" t="s">
        <v>16410</v>
      </c>
      <c r="J13175" t="s">
        <v>27212</v>
      </c>
      <c r="K13175" t="s">
        <v>29958</v>
      </c>
      <c r="L13175" t="s">
        <v>7525</v>
      </c>
      <c r="M13175" t="s">
        <v>41422</v>
      </c>
      <c r="N13175" t="s">
        <v>16412</v>
      </c>
      <c r="O13175" t="s">
        <v>16417</v>
      </c>
    </row>
    <row r="13176" spans="1:15" x14ac:dyDescent="0.25">
      <c r="A13176" t="b">
        <f t="shared" ref="A13176:A13237" si="1260">H13176=I13176</f>
        <v>0</v>
      </c>
      <c r="B13176" t="b">
        <f t="shared" si="1257"/>
        <v>0</v>
      </c>
      <c r="C13176" t="b">
        <f t="shared" si="1259"/>
        <v>1</v>
      </c>
      <c r="D13176" t="b">
        <f t="shared" ref="D13176:D13237" si="1261">LEN(H13176) - LEN(SUBSTITUTE(H13176, ".", "")) &gt; 1</f>
        <v>0</v>
      </c>
      <c r="E13176" t="b">
        <f t="shared" ref="E13176:E13237" si="1262">LEN(I13176) - LEN(SUBSTITUTE(I13176, ".", "")) &gt; 1</f>
        <v>0</v>
      </c>
      <c r="F13176" t="b">
        <f t="shared" si="1258"/>
        <v>0</v>
      </c>
      <c r="G13176" t="s">
        <v>19</v>
      </c>
      <c r="H13176" t="s">
        <v>16440</v>
      </c>
      <c r="I13176" t="s">
        <v>16413</v>
      </c>
      <c r="J13176" t="s">
        <v>27212</v>
      </c>
      <c r="K13176" t="s">
        <v>29959</v>
      </c>
      <c r="L13176" t="s">
        <v>16441</v>
      </c>
      <c r="M13176" t="s">
        <v>41423</v>
      </c>
      <c r="N13176" t="s">
        <v>16415</v>
      </c>
      <c r="O13176" t="s">
        <v>16417</v>
      </c>
    </row>
    <row r="13177" spans="1:15" x14ac:dyDescent="0.25">
      <c r="A13177" t="b">
        <f t="shared" si="1260"/>
        <v>1</v>
      </c>
      <c r="B13177" t="b">
        <f t="shared" si="1257"/>
        <v>1</v>
      </c>
      <c r="C13177" t="b">
        <f t="shared" si="1259"/>
        <v>1</v>
      </c>
      <c r="D13177" t="b">
        <f t="shared" si="1261"/>
        <v>0</v>
      </c>
      <c r="E13177" t="b">
        <f t="shared" si="1262"/>
        <v>0</v>
      </c>
      <c r="F13177" t="b">
        <f t="shared" si="1258"/>
        <v>0</v>
      </c>
      <c r="G13177" t="s">
        <v>22</v>
      </c>
      <c r="H13177" t="s">
        <v>16362</v>
      </c>
      <c r="I13177" t="s">
        <v>16362</v>
      </c>
      <c r="J13177" t="s">
        <v>9</v>
      </c>
      <c r="K13177" t="s">
        <v>31573</v>
      </c>
      <c r="L13177" t="s">
        <v>7348</v>
      </c>
      <c r="M13177" t="s">
        <v>37453</v>
      </c>
      <c r="N13177" t="s">
        <v>16363</v>
      </c>
      <c r="O13177" t="s">
        <v>16442</v>
      </c>
    </row>
    <row r="13178" spans="1:15" x14ac:dyDescent="0.25">
      <c r="A13178" t="b">
        <f t="shared" si="1260"/>
        <v>1</v>
      </c>
      <c r="B13178" t="b">
        <f t="shared" ref="B13178:B13241" si="1263">LEFT(H13178, SEARCH(":",H13178) - 1) = LEFT(I13178, SEARCH(":",I13178) - 1)</f>
        <v>1</v>
      </c>
      <c r="C13178" t="b">
        <f t="shared" si="1259"/>
        <v>1</v>
      </c>
      <c r="D13178" t="b">
        <f t="shared" si="1261"/>
        <v>0</v>
      </c>
      <c r="E13178" t="b">
        <f t="shared" si="1262"/>
        <v>0</v>
      </c>
      <c r="F13178" t="b">
        <f t="shared" ref="F13178:F13241" si="1264">OR(H13178 = I13178 &amp; ".0", I13178 = H13178 &amp; ".0")</f>
        <v>0</v>
      </c>
      <c r="G13178" t="s">
        <v>22</v>
      </c>
      <c r="H13178" t="s">
        <v>16365</v>
      </c>
      <c r="I13178" t="s">
        <v>16365</v>
      </c>
      <c r="J13178" t="s">
        <v>9</v>
      </c>
      <c r="K13178" t="s">
        <v>28936</v>
      </c>
      <c r="L13178" t="s">
        <v>673</v>
      </c>
      <c r="M13178" t="s">
        <v>37454</v>
      </c>
      <c r="N13178" t="s">
        <v>16366</v>
      </c>
      <c r="O13178" t="s">
        <v>16442</v>
      </c>
    </row>
    <row r="13179" spans="1:15" x14ac:dyDescent="0.25">
      <c r="A13179" t="b">
        <f t="shared" si="1260"/>
        <v>1</v>
      </c>
      <c r="B13179" t="b">
        <f t="shared" si="1263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64"/>
        <v>0</v>
      </c>
      <c r="G13179" t="s">
        <v>22</v>
      </c>
      <c r="H13179" t="s">
        <v>16367</v>
      </c>
      <c r="I13179" t="s">
        <v>16367</v>
      </c>
      <c r="J13179" t="s">
        <v>9</v>
      </c>
      <c r="K13179" t="s">
        <v>28937</v>
      </c>
      <c r="L13179" t="s">
        <v>751</v>
      </c>
      <c r="M13179" t="s">
        <v>33786</v>
      </c>
      <c r="N13179" t="s">
        <v>16368</v>
      </c>
      <c r="O13179" t="s">
        <v>16442</v>
      </c>
    </row>
    <row r="13180" spans="1:15" x14ac:dyDescent="0.25">
      <c r="A13180" t="b">
        <f t="shared" si="1260"/>
        <v>1</v>
      </c>
      <c r="B13180" t="b">
        <f t="shared" si="1263"/>
        <v>1</v>
      </c>
      <c r="C13180" t="b">
        <f t="shared" ref="C13180:C13243" si="1265">LEFT(H13180, 3) = LEFT(I13180, 3)</f>
        <v>1</v>
      </c>
      <c r="D13180" t="b">
        <f t="shared" si="1261"/>
        <v>0</v>
      </c>
      <c r="E13180" t="b">
        <f t="shared" si="1262"/>
        <v>0</v>
      </c>
      <c r="F13180" t="b">
        <f t="shared" si="1264"/>
        <v>0</v>
      </c>
      <c r="G13180" t="s">
        <v>22</v>
      </c>
      <c r="H13180" t="s">
        <v>16369</v>
      </c>
      <c r="I13180" t="s">
        <v>16369</v>
      </c>
      <c r="J13180" t="s">
        <v>9</v>
      </c>
      <c r="K13180" t="s">
        <v>29898</v>
      </c>
      <c r="L13180" t="s">
        <v>754</v>
      </c>
      <c r="M13180" t="s">
        <v>33787</v>
      </c>
      <c r="N13180" t="s">
        <v>16370</v>
      </c>
      <c r="O13180" t="s">
        <v>16442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65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22</v>
      </c>
      <c r="H13181" t="s">
        <v>16371</v>
      </c>
      <c r="I13181" t="s">
        <v>16371</v>
      </c>
      <c r="J13181" t="s">
        <v>9</v>
      </c>
      <c r="K13181" t="s">
        <v>29899</v>
      </c>
      <c r="L13181" t="s">
        <v>757</v>
      </c>
      <c r="M13181" t="s">
        <v>33788</v>
      </c>
      <c r="N13181" t="s">
        <v>16372</v>
      </c>
      <c r="O13181" t="s">
        <v>16442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si="1265"/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22</v>
      </c>
      <c r="H13182" t="s">
        <v>16373</v>
      </c>
      <c r="I13182" t="s">
        <v>16373</v>
      </c>
      <c r="J13182" t="s">
        <v>9</v>
      </c>
      <c r="K13182" t="s">
        <v>29900</v>
      </c>
      <c r="L13182" t="s">
        <v>760</v>
      </c>
      <c r="M13182" t="s">
        <v>33789</v>
      </c>
      <c r="N13182" t="s">
        <v>16374</v>
      </c>
      <c r="O13182" t="s">
        <v>16442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22</v>
      </c>
      <c r="H13183" t="s">
        <v>16375</v>
      </c>
      <c r="I13183" t="s">
        <v>16375</v>
      </c>
      <c r="J13183" t="s">
        <v>9</v>
      </c>
      <c r="K13183" t="s">
        <v>29901</v>
      </c>
      <c r="L13183" t="s">
        <v>975</v>
      </c>
      <c r="M13183" t="s">
        <v>33975</v>
      </c>
      <c r="N13183" t="s">
        <v>16376</v>
      </c>
      <c r="O13183" t="s">
        <v>16442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22</v>
      </c>
      <c r="H13184" t="s">
        <v>16377</v>
      </c>
      <c r="I13184" t="s">
        <v>16377</v>
      </c>
      <c r="J13184" t="s">
        <v>9</v>
      </c>
      <c r="K13184" t="s">
        <v>29902</v>
      </c>
      <c r="L13184" t="s">
        <v>977</v>
      </c>
      <c r="M13184" t="s">
        <v>33976</v>
      </c>
      <c r="N13184" t="s">
        <v>16378</v>
      </c>
      <c r="O13184" t="s">
        <v>16442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22</v>
      </c>
      <c r="H13185" t="s">
        <v>16379</v>
      </c>
      <c r="I13185" t="s">
        <v>16379</v>
      </c>
      <c r="J13185" t="s">
        <v>9</v>
      </c>
      <c r="K13185" t="s">
        <v>29903</v>
      </c>
      <c r="L13185" t="s">
        <v>979</v>
      </c>
      <c r="M13185" t="s">
        <v>33977</v>
      </c>
      <c r="N13185" t="s">
        <v>16380</v>
      </c>
      <c r="O13185" t="s">
        <v>16442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22</v>
      </c>
      <c r="H13186" t="s">
        <v>16381</v>
      </c>
      <c r="I13186" t="s">
        <v>16381</v>
      </c>
      <c r="J13186" t="s">
        <v>9</v>
      </c>
      <c r="K13186" t="s">
        <v>29904</v>
      </c>
      <c r="L13186" t="s">
        <v>981</v>
      </c>
      <c r="M13186" t="s">
        <v>33978</v>
      </c>
      <c r="N13186" t="s">
        <v>16382</v>
      </c>
      <c r="O13186" t="s">
        <v>16442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22</v>
      </c>
      <c r="H13187" t="s">
        <v>16383</v>
      </c>
      <c r="I13187" t="s">
        <v>16383</v>
      </c>
      <c r="J13187" t="s">
        <v>9</v>
      </c>
      <c r="K13187" t="s">
        <v>29905</v>
      </c>
      <c r="L13187" t="s">
        <v>983</v>
      </c>
      <c r="M13187" t="s">
        <v>33979</v>
      </c>
      <c r="N13187" t="s">
        <v>16384</v>
      </c>
      <c r="O13187" t="s">
        <v>16442</v>
      </c>
    </row>
    <row r="13188" spans="1:15" x14ac:dyDescent="0.25">
      <c r="A13188" t="b">
        <f t="shared" si="1260"/>
        <v>1</v>
      </c>
      <c r="B13188" t="b">
        <f t="shared" si="1263"/>
        <v>1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22</v>
      </c>
      <c r="H13188" t="s">
        <v>16385</v>
      </c>
      <c r="I13188" t="s">
        <v>16385</v>
      </c>
      <c r="J13188" t="s">
        <v>9</v>
      </c>
      <c r="K13188" t="s">
        <v>29906</v>
      </c>
      <c r="L13188" t="s">
        <v>985</v>
      </c>
      <c r="M13188" t="s">
        <v>33980</v>
      </c>
      <c r="N13188" t="s">
        <v>16386</v>
      </c>
      <c r="O13188" t="s">
        <v>16442</v>
      </c>
    </row>
    <row r="13189" spans="1:15" x14ac:dyDescent="0.25">
      <c r="A13189" t="b">
        <f t="shared" si="1260"/>
        <v>1</v>
      </c>
      <c r="B13189" t="b">
        <f t="shared" si="1263"/>
        <v>1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22</v>
      </c>
      <c r="H13189" t="s">
        <v>16387</v>
      </c>
      <c r="I13189" t="s">
        <v>16387</v>
      </c>
      <c r="J13189" t="s">
        <v>9</v>
      </c>
      <c r="K13189" t="s">
        <v>29907</v>
      </c>
      <c r="L13189" t="s">
        <v>987</v>
      </c>
      <c r="M13189" t="s">
        <v>33981</v>
      </c>
      <c r="N13189" t="s">
        <v>16388</v>
      </c>
      <c r="O13189" t="s">
        <v>16442</v>
      </c>
    </row>
    <row r="13190" spans="1:15" x14ac:dyDescent="0.25">
      <c r="A13190" t="b">
        <f t="shared" si="1260"/>
        <v>1</v>
      </c>
      <c r="B13190" t="b">
        <f t="shared" si="1263"/>
        <v>1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22</v>
      </c>
      <c r="H13190" t="s">
        <v>16389</v>
      </c>
      <c r="I13190" t="s">
        <v>16389</v>
      </c>
      <c r="J13190" t="s">
        <v>9</v>
      </c>
      <c r="K13190" t="s">
        <v>29908</v>
      </c>
      <c r="L13190" t="s">
        <v>989</v>
      </c>
      <c r="M13190" t="s">
        <v>33982</v>
      </c>
      <c r="N13190" t="s">
        <v>16390</v>
      </c>
      <c r="O13190" t="s">
        <v>16442</v>
      </c>
    </row>
    <row r="13191" spans="1:15" x14ac:dyDescent="0.25">
      <c r="A13191" t="b">
        <f t="shared" si="1260"/>
        <v>1</v>
      </c>
      <c r="B13191" t="b">
        <f t="shared" si="1263"/>
        <v>1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22</v>
      </c>
      <c r="H13191" t="s">
        <v>16391</v>
      </c>
      <c r="I13191" t="s">
        <v>16391</v>
      </c>
      <c r="J13191" t="s">
        <v>9</v>
      </c>
      <c r="K13191" t="s">
        <v>29909</v>
      </c>
      <c r="L13191" t="s">
        <v>991</v>
      </c>
      <c r="M13191" t="s">
        <v>33983</v>
      </c>
      <c r="N13191" t="s">
        <v>16392</v>
      </c>
      <c r="O13191" t="s">
        <v>16442</v>
      </c>
    </row>
    <row r="13192" spans="1:15" x14ac:dyDescent="0.25">
      <c r="A13192" t="b">
        <f t="shared" si="1260"/>
        <v>1</v>
      </c>
      <c r="B13192" t="b">
        <f t="shared" si="1263"/>
        <v>1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22</v>
      </c>
      <c r="H13192" t="s">
        <v>16393</v>
      </c>
      <c r="I13192" t="s">
        <v>16393</v>
      </c>
      <c r="J13192" t="s">
        <v>9</v>
      </c>
      <c r="K13192" t="s">
        <v>29910</v>
      </c>
      <c r="L13192" t="s">
        <v>994</v>
      </c>
      <c r="M13192" t="s">
        <v>33984</v>
      </c>
      <c r="N13192" t="s">
        <v>16394</v>
      </c>
      <c r="O13192" t="s">
        <v>16442</v>
      </c>
    </row>
    <row r="13193" spans="1:15" x14ac:dyDescent="0.25">
      <c r="A13193" t="b">
        <f t="shared" si="1260"/>
        <v>1</v>
      </c>
      <c r="B13193" t="b">
        <f t="shared" si="1263"/>
        <v>1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22</v>
      </c>
      <c r="H13193" t="s">
        <v>16395</v>
      </c>
      <c r="I13193" t="s">
        <v>16395</v>
      </c>
      <c r="J13193" t="s">
        <v>9</v>
      </c>
      <c r="K13193" t="s">
        <v>29911</v>
      </c>
      <c r="L13193" t="s">
        <v>16396</v>
      </c>
      <c r="M13193" t="s">
        <v>41411</v>
      </c>
      <c r="N13193" t="s">
        <v>16397</v>
      </c>
      <c r="O13193" t="s">
        <v>16442</v>
      </c>
    </row>
    <row r="13194" spans="1:15" x14ac:dyDescent="0.25">
      <c r="A13194" t="b">
        <f t="shared" si="1260"/>
        <v>1</v>
      </c>
      <c r="B13194" t="b">
        <f t="shared" si="1263"/>
        <v>1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22</v>
      </c>
      <c r="H13194" t="s">
        <v>16398</v>
      </c>
      <c r="I13194" t="s">
        <v>16398</v>
      </c>
      <c r="J13194" t="s">
        <v>9</v>
      </c>
      <c r="K13194" t="s">
        <v>29912</v>
      </c>
      <c r="L13194" t="s">
        <v>16399</v>
      </c>
      <c r="M13194" t="s">
        <v>41412</v>
      </c>
      <c r="N13194" t="s">
        <v>16400</v>
      </c>
      <c r="O13194" t="s">
        <v>16442</v>
      </c>
    </row>
    <row r="13195" spans="1:15" x14ac:dyDescent="0.25">
      <c r="A13195" t="b">
        <f t="shared" si="1260"/>
        <v>1</v>
      </c>
      <c r="B13195" t="b">
        <f t="shared" si="1263"/>
        <v>1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22</v>
      </c>
      <c r="H13195" t="s">
        <v>16401</v>
      </c>
      <c r="I13195" t="s">
        <v>16401</v>
      </c>
      <c r="J13195" t="s">
        <v>9</v>
      </c>
      <c r="K13195" t="s">
        <v>29913</v>
      </c>
      <c r="L13195" t="s">
        <v>1000</v>
      </c>
      <c r="M13195" t="s">
        <v>33987</v>
      </c>
      <c r="N13195" t="s">
        <v>16402</v>
      </c>
      <c r="O13195" t="s">
        <v>16442</v>
      </c>
    </row>
    <row r="13196" spans="1:15" x14ac:dyDescent="0.25">
      <c r="A13196" t="b">
        <f t="shared" si="1260"/>
        <v>1</v>
      </c>
      <c r="B13196" t="b">
        <f t="shared" si="1263"/>
        <v>1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22</v>
      </c>
      <c r="H13196" t="s">
        <v>16403</v>
      </c>
      <c r="I13196" t="s">
        <v>16403</v>
      </c>
      <c r="J13196" t="s">
        <v>9</v>
      </c>
      <c r="K13196" t="s">
        <v>29914</v>
      </c>
      <c r="L13196" t="s">
        <v>1003</v>
      </c>
      <c r="M13196" t="s">
        <v>33988</v>
      </c>
      <c r="N13196" t="s">
        <v>16404</v>
      </c>
      <c r="O13196" t="s">
        <v>16442</v>
      </c>
    </row>
    <row r="13197" spans="1:15" x14ac:dyDescent="0.25">
      <c r="A13197" t="b">
        <f t="shared" si="1260"/>
        <v>1</v>
      </c>
      <c r="B13197" t="b">
        <f t="shared" si="1263"/>
        <v>1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22</v>
      </c>
      <c r="H13197" t="s">
        <v>16405</v>
      </c>
      <c r="I13197" t="s">
        <v>16405</v>
      </c>
      <c r="J13197" t="s">
        <v>9</v>
      </c>
      <c r="K13197" t="s">
        <v>29915</v>
      </c>
      <c r="L13197" t="s">
        <v>1006</v>
      </c>
      <c r="M13197" t="s">
        <v>33989</v>
      </c>
      <c r="N13197" t="s">
        <v>16406</v>
      </c>
      <c r="O13197" t="s">
        <v>16442</v>
      </c>
    </row>
    <row r="13198" spans="1:15" x14ac:dyDescent="0.25">
      <c r="A13198" t="b">
        <f t="shared" si="1260"/>
        <v>1</v>
      </c>
      <c r="B13198" t="b">
        <f t="shared" si="1263"/>
        <v>1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22</v>
      </c>
      <c r="H13198" t="s">
        <v>16407</v>
      </c>
      <c r="I13198" t="s">
        <v>16407</v>
      </c>
      <c r="J13198" t="s">
        <v>9</v>
      </c>
      <c r="K13198" t="s">
        <v>29916</v>
      </c>
      <c r="L13198" t="s">
        <v>16408</v>
      </c>
      <c r="M13198" t="s">
        <v>41413</v>
      </c>
      <c r="N13198" t="s">
        <v>16409</v>
      </c>
      <c r="O13198" t="s">
        <v>16442</v>
      </c>
    </row>
    <row r="13199" spans="1:15" x14ac:dyDescent="0.25">
      <c r="A13199" t="b">
        <f t="shared" si="1260"/>
        <v>1</v>
      </c>
      <c r="B13199" t="b">
        <f t="shared" si="1263"/>
        <v>1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22</v>
      </c>
      <c r="H13199" t="s">
        <v>16410</v>
      </c>
      <c r="I13199" t="s">
        <v>16410</v>
      </c>
      <c r="J13199" t="s">
        <v>9</v>
      </c>
      <c r="K13199" t="s">
        <v>29917</v>
      </c>
      <c r="L13199" t="s">
        <v>16411</v>
      </c>
      <c r="M13199" t="s">
        <v>41414</v>
      </c>
      <c r="N13199" t="s">
        <v>16412</v>
      </c>
      <c r="O13199" t="s">
        <v>16442</v>
      </c>
    </row>
    <row r="13200" spans="1:15" x14ac:dyDescent="0.25">
      <c r="A13200" t="b">
        <f t="shared" si="1260"/>
        <v>1</v>
      </c>
      <c r="B13200" t="b">
        <f t="shared" si="1263"/>
        <v>1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22</v>
      </c>
      <c r="H13200" t="s">
        <v>16413</v>
      </c>
      <c r="I13200" t="s">
        <v>16413</v>
      </c>
      <c r="J13200" t="s">
        <v>9</v>
      </c>
      <c r="K13200" t="s">
        <v>29918</v>
      </c>
      <c r="L13200" t="s">
        <v>16414</v>
      </c>
      <c r="M13200" t="s">
        <v>41415</v>
      </c>
      <c r="N13200" t="s">
        <v>16415</v>
      </c>
      <c r="O13200" t="s">
        <v>16442</v>
      </c>
    </row>
    <row r="13201" spans="1:15" x14ac:dyDescent="0.25">
      <c r="A13201" t="b">
        <f t="shared" si="1260"/>
        <v>1</v>
      </c>
      <c r="B13201" t="b">
        <f t="shared" si="1263"/>
        <v>1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314</v>
      </c>
      <c r="H13201" t="s">
        <v>16443</v>
      </c>
      <c r="I13201" t="s">
        <v>16443</v>
      </c>
      <c r="J13201" t="s">
        <v>9</v>
      </c>
      <c r="K13201" t="s">
        <v>28935</v>
      </c>
      <c r="L13201" t="s">
        <v>810</v>
      </c>
      <c r="M13201" t="s">
        <v>33855</v>
      </c>
      <c r="N13201" t="s">
        <v>16444</v>
      </c>
      <c r="O13201" t="s">
        <v>26170</v>
      </c>
    </row>
    <row r="13202" spans="1:15" x14ac:dyDescent="0.25">
      <c r="A13202" t="b">
        <f t="shared" si="1260"/>
        <v>1</v>
      </c>
      <c r="B13202" t="b">
        <f t="shared" si="1263"/>
        <v>1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314</v>
      </c>
      <c r="H13202" t="s">
        <v>16445</v>
      </c>
      <c r="I13202" t="s">
        <v>16445</v>
      </c>
      <c r="J13202" t="s">
        <v>9</v>
      </c>
      <c r="K13202" t="s">
        <v>28936</v>
      </c>
      <c r="L13202" t="s">
        <v>812</v>
      </c>
      <c r="M13202" t="s">
        <v>33856</v>
      </c>
      <c r="N13202" t="s">
        <v>16446</v>
      </c>
      <c r="O13202" t="s">
        <v>26170</v>
      </c>
    </row>
    <row r="13203" spans="1:15" x14ac:dyDescent="0.25">
      <c r="A13203" t="b">
        <f t="shared" si="1260"/>
        <v>1</v>
      </c>
      <c r="B13203" t="b">
        <f t="shared" si="1263"/>
        <v>1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314</v>
      </c>
      <c r="H13203" t="s">
        <v>16447</v>
      </c>
      <c r="I13203" t="s">
        <v>16447</v>
      </c>
      <c r="J13203" t="s">
        <v>9</v>
      </c>
      <c r="K13203" t="s">
        <v>28937</v>
      </c>
      <c r="L13203" t="s">
        <v>814</v>
      </c>
      <c r="M13203" t="s">
        <v>33857</v>
      </c>
      <c r="N13203" t="s">
        <v>16448</v>
      </c>
      <c r="O13203" t="s">
        <v>26170</v>
      </c>
    </row>
    <row r="13204" spans="1:15" x14ac:dyDescent="0.25">
      <c r="A13204" t="b">
        <f t="shared" si="1260"/>
        <v>1</v>
      </c>
      <c r="B13204" t="b">
        <f t="shared" si="1263"/>
        <v>1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314</v>
      </c>
      <c r="H13204" t="s">
        <v>16449</v>
      </c>
      <c r="I13204" t="s">
        <v>16449</v>
      </c>
      <c r="J13204" t="s">
        <v>9</v>
      </c>
      <c r="K13204" t="s">
        <v>29898</v>
      </c>
      <c r="L13204" t="s">
        <v>7466</v>
      </c>
      <c r="M13204" t="s">
        <v>37476</v>
      </c>
      <c r="N13204" t="s">
        <v>16450</v>
      </c>
      <c r="O13204" t="s">
        <v>26170</v>
      </c>
    </row>
    <row r="13205" spans="1:15" x14ac:dyDescent="0.25">
      <c r="A13205" t="b">
        <f t="shared" si="1260"/>
        <v>1</v>
      </c>
      <c r="B13205" t="b">
        <f t="shared" si="1263"/>
        <v>1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314</v>
      </c>
      <c r="H13205" t="s">
        <v>16451</v>
      </c>
      <c r="I13205" t="s">
        <v>16451</v>
      </c>
      <c r="J13205" t="s">
        <v>9</v>
      </c>
      <c r="K13205" t="s">
        <v>29899</v>
      </c>
      <c r="L13205" t="s">
        <v>820</v>
      </c>
      <c r="M13205" t="s">
        <v>33860</v>
      </c>
      <c r="N13205" t="s">
        <v>16452</v>
      </c>
      <c r="O13205" t="s">
        <v>26170</v>
      </c>
    </row>
    <row r="13206" spans="1:15" x14ac:dyDescent="0.25">
      <c r="A13206" t="b">
        <f t="shared" si="1260"/>
        <v>1</v>
      </c>
      <c r="B13206" t="b">
        <f t="shared" si="1263"/>
        <v>1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314</v>
      </c>
      <c r="H13206" t="s">
        <v>16453</v>
      </c>
      <c r="I13206" t="s">
        <v>16453</v>
      </c>
      <c r="J13206" t="s">
        <v>9</v>
      </c>
      <c r="K13206" t="s">
        <v>29900</v>
      </c>
      <c r="L13206" t="s">
        <v>823</v>
      </c>
      <c r="M13206" t="s">
        <v>33861</v>
      </c>
      <c r="N13206" t="s">
        <v>16454</v>
      </c>
      <c r="O13206" t="s">
        <v>26170</v>
      </c>
    </row>
    <row r="13207" spans="1:15" x14ac:dyDescent="0.25">
      <c r="A13207" t="b">
        <f t="shared" si="1260"/>
        <v>1</v>
      </c>
      <c r="B13207" t="b">
        <f t="shared" si="1263"/>
        <v>1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314</v>
      </c>
      <c r="H13207" t="s">
        <v>16455</v>
      </c>
      <c r="I13207" t="s">
        <v>16455</v>
      </c>
      <c r="J13207" t="s">
        <v>9</v>
      </c>
      <c r="K13207" t="s">
        <v>29901</v>
      </c>
      <c r="L13207" t="s">
        <v>826</v>
      </c>
      <c r="M13207" t="s">
        <v>33862</v>
      </c>
      <c r="N13207" t="s">
        <v>16456</v>
      </c>
      <c r="O13207" t="s">
        <v>26170</v>
      </c>
    </row>
    <row r="13208" spans="1:15" x14ac:dyDescent="0.25">
      <c r="A13208" t="b">
        <f t="shared" si="1260"/>
        <v>1</v>
      </c>
      <c r="B13208" t="b">
        <f t="shared" si="1263"/>
        <v>1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314</v>
      </c>
      <c r="H13208" t="s">
        <v>16457</v>
      </c>
      <c r="I13208" t="s">
        <v>16457</v>
      </c>
      <c r="J13208" t="s">
        <v>9</v>
      </c>
      <c r="K13208" t="s">
        <v>29902</v>
      </c>
      <c r="L13208" t="s">
        <v>829</v>
      </c>
      <c r="M13208" t="s">
        <v>33863</v>
      </c>
      <c r="N13208" t="s">
        <v>16458</v>
      </c>
      <c r="O13208" t="s">
        <v>26170</v>
      </c>
    </row>
    <row r="13209" spans="1:15" x14ac:dyDescent="0.25">
      <c r="A13209" t="b">
        <f t="shared" si="1260"/>
        <v>1</v>
      </c>
      <c r="B13209" t="b">
        <f t="shared" si="1263"/>
        <v>1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314</v>
      </c>
      <c r="H13209" t="s">
        <v>16459</v>
      </c>
      <c r="I13209" t="s">
        <v>16459</v>
      </c>
      <c r="J13209" t="s">
        <v>9</v>
      </c>
      <c r="K13209" t="s">
        <v>29903</v>
      </c>
      <c r="L13209" t="s">
        <v>7477</v>
      </c>
      <c r="M13209" t="s">
        <v>37477</v>
      </c>
      <c r="N13209" t="s">
        <v>16460</v>
      </c>
      <c r="O13209" t="s">
        <v>26170</v>
      </c>
    </row>
    <row r="13210" spans="1:15" x14ac:dyDescent="0.25">
      <c r="A13210" t="b">
        <f t="shared" si="1260"/>
        <v>1</v>
      </c>
      <c r="B13210" t="b">
        <f t="shared" si="1263"/>
        <v>1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314</v>
      </c>
      <c r="H13210" t="s">
        <v>16461</v>
      </c>
      <c r="I13210" t="s">
        <v>16461</v>
      </c>
      <c r="J13210" t="s">
        <v>9</v>
      </c>
      <c r="K13210" t="s">
        <v>29904</v>
      </c>
      <c r="L13210" t="s">
        <v>7480</v>
      </c>
      <c r="M13210" t="s">
        <v>37478</v>
      </c>
      <c r="N13210" t="s">
        <v>16462</v>
      </c>
      <c r="O13210" t="s">
        <v>26170</v>
      </c>
    </row>
    <row r="13211" spans="1:15" x14ac:dyDescent="0.25">
      <c r="A13211" t="b">
        <f t="shared" si="1260"/>
        <v>1</v>
      </c>
      <c r="B13211" t="b">
        <f t="shared" si="1263"/>
        <v>1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314</v>
      </c>
      <c r="H13211" t="s">
        <v>16463</v>
      </c>
      <c r="I13211" t="s">
        <v>16463</v>
      </c>
      <c r="J13211" t="s">
        <v>9</v>
      </c>
      <c r="K13211" t="s">
        <v>29905</v>
      </c>
      <c r="L13211" t="s">
        <v>7483</v>
      </c>
      <c r="M13211" t="s">
        <v>37479</v>
      </c>
      <c r="N13211" t="s">
        <v>16464</v>
      </c>
      <c r="O13211" t="s">
        <v>26170</v>
      </c>
    </row>
    <row r="13212" spans="1:15" x14ac:dyDescent="0.25">
      <c r="A13212" t="b">
        <f t="shared" si="1260"/>
        <v>1</v>
      </c>
      <c r="B13212" t="b">
        <f t="shared" si="1263"/>
        <v>1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314</v>
      </c>
      <c r="H13212" t="s">
        <v>16465</v>
      </c>
      <c r="I13212" t="s">
        <v>16465</v>
      </c>
      <c r="J13212" t="s">
        <v>9</v>
      </c>
      <c r="K13212" t="s">
        <v>29906</v>
      </c>
      <c r="L13212" t="s">
        <v>850</v>
      </c>
      <c r="M13212" t="s">
        <v>33870</v>
      </c>
      <c r="N13212" t="s">
        <v>16466</v>
      </c>
      <c r="O13212" t="s">
        <v>26170</v>
      </c>
    </row>
    <row r="13213" spans="1:15" x14ac:dyDescent="0.25">
      <c r="A13213" t="b">
        <f t="shared" si="1260"/>
        <v>1</v>
      </c>
      <c r="B13213" t="b">
        <f t="shared" si="1263"/>
        <v>1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314</v>
      </c>
      <c r="H13213" t="s">
        <v>16467</v>
      </c>
      <c r="I13213" t="s">
        <v>16467</v>
      </c>
      <c r="J13213" t="s">
        <v>9</v>
      </c>
      <c r="K13213" t="s">
        <v>29907</v>
      </c>
      <c r="L13213" t="s">
        <v>7488</v>
      </c>
      <c r="M13213" t="s">
        <v>37480</v>
      </c>
      <c r="N13213" t="s">
        <v>16468</v>
      </c>
      <c r="O13213" t="s">
        <v>26170</v>
      </c>
    </row>
    <row r="13214" spans="1:15" x14ac:dyDescent="0.25">
      <c r="A13214" t="b">
        <f t="shared" si="1260"/>
        <v>1</v>
      </c>
      <c r="B13214" t="b">
        <f t="shared" si="1263"/>
        <v>1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314</v>
      </c>
      <c r="H13214" t="s">
        <v>16469</v>
      </c>
      <c r="I13214" t="s">
        <v>16469</v>
      </c>
      <c r="J13214" t="s">
        <v>9</v>
      </c>
      <c r="K13214" t="s">
        <v>29908</v>
      </c>
      <c r="L13214" t="s">
        <v>7491</v>
      </c>
      <c r="M13214" t="s">
        <v>37481</v>
      </c>
      <c r="N13214" t="s">
        <v>16470</v>
      </c>
      <c r="O13214" t="s">
        <v>26170</v>
      </c>
    </row>
    <row r="13215" spans="1:15" x14ac:dyDescent="0.25">
      <c r="A13215" t="b">
        <f t="shared" si="1260"/>
        <v>1</v>
      </c>
      <c r="B13215" t="b">
        <f t="shared" si="1263"/>
        <v>1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314</v>
      </c>
      <c r="H13215" t="s">
        <v>16471</v>
      </c>
      <c r="I13215" t="s">
        <v>16471</v>
      </c>
      <c r="J13215" t="s">
        <v>9</v>
      </c>
      <c r="K13215" t="s">
        <v>29909</v>
      </c>
      <c r="L13215" t="s">
        <v>7494</v>
      </c>
      <c r="M13215" t="s">
        <v>37482</v>
      </c>
      <c r="N13215" t="s">
        <v>16472</v>
      </c>
      <c r="O13215" t="s">
        <v>26170</v>
      </c>
    </row>
    <row r="13216" spans="1:15" x14ac:dyDescent="0.25">
      <c r="A13216" t="b">
        <f t="shared" si="1260"/>
        <v>1</v>
      </c>
      <c r="B13216" t="b">
        <f t="shared" si="1263"/>
        <v>1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314</v>
      </c>
      <c r="H13216" t="s">
        <v>16473</v>
      </c>
      <c r="I13216" t="s">
        <v>16473</v>
      </c>
      <c r="J13216" t="s">
        <v>9</v>
      </c>
      <c r="K13216" t="s">
        <v>29910</v>
      </c>
      <c r="L13216" t="s">
        <v>7497</v>
      </c>
      <c r="M13216" t="s">
        <v>37483</v>
      </c>
      <c r="N13216" t="s">
        <v>16474</v>
      </c>
      <c r="O13216" t="s">
        <v>26170</v>
      </c>
    </row>
    <row r="13217" spans="1:15" x14ac:dyDescent="0.25">
      <c r="A13217" t="b">
        <f t="shared" si="1260"/>
        <v>1</v>
      </c>
      <c r="B13217" t="b">
        <f t="shared" si="1263"/>
        <v>1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314</v>
      </c>
      <c r="H13217" t="s">
        <v>16475</v>
      </c>
      <c r="I13217" t="s">
        <v>16475</v>
      </c>
      <c r="J13217" t="s">
        <v>9</v>
      </c>
      <c r="K13217" t="s">
        <v>29911</v>
      </c>
      <c r="L13217" t="s">
        <v>7500</v>
      </c>
      <c r="M13217" t="s">
        <v>37484</v>
      </c>
      <c r="N13217" t="s">
        <v>16476</v>
      </c>
      <c r="O13217" t="s">
        <v>26170</v>
      </c>
    </row>
    <row r="13218" spans="1:15" x14ac:dyDescent="0.25">
      <c r="A13218" t="b">
        <f t="shared" si="1260"/>
        <v>1</v>
      </c>
      <c r="B13218" t="b">
        <f t="shared" si="1263"/>
        <v>1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314</v>
      </c>
      <c r="H13218" t="s">
        <v>16477</v>
      </c>
      <c r="I13218" t="s">
        <v>16477</v>
      </c>
      <c r="J13218" t="s">
        <v>9</v>
      </c>
      <c r="K13218" t="s">
        <v>29912</v>
      </c>
      <c r="L13218" t="s">
        <v>7503</v>
      </c>
      <c r="M13218" t="s">
        <v>37485</v>
      </c>
      <c r="N13218" t="s">
        <v>16478</v>
      </c>
      <c r="O13218" t="s">
        <v>26170</v>
      </c>
    </row>
    <row r="13219" spans="1:15" x14ac:dyDescent="0.25">
      <c r="A13219" t="b">
        <f t="shared" si="1260"/>
        <v>1</v>
      </c>
      <c r="B13219" t="b">
        <f t="shared" si="1263"/>
        <v>1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314</v>
      </c>
      <c r="H13219" t="s">
        <v>16479</v>
      </c>
      <c r="I13219" t="s">
        <v>16479</v>
      </c>
      <c r="J13219" t="s">
        <v>9</v>
      </c>
      <c r="K13219" t="s">
        <v>29913</v>
      </c>
      <c r="L13219" t="s">
        <v>7506</v>
      </c>
      <c r="M13219" t="s">
        <v>37486</v>
      </c>
      <c r="N13219" t="s">
        <v>16480</v>
      </c>
      <c r="O13219" t="s">
        <v>26170</v>
      </c>
    </row>
    <row r="13220" spans="1:15" x14ac:dyDescent="0.25">
      <c r="A13220" t="b">
        <f t="shared" si="1260"/>
        <v>1</v>
      </c>
      <c r="B13220" t="b">
        <f t="shared" si="1263"/>
        <v>1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314</v>
      </c>
      <c r="H13220" t="s">
        <v>16481</v>
      </c>
      <c r="I13220" t="s">
        <v>16481</v>
      </c>
      <c r="J13220" t="s">
        <v>9</v>
      </c>
      <c r="K13220" t="s">
        <v>29914</v>
      </c>
      <c r="L13220" t="s">
        <v>1024</v>
      </c>
      <c r="M13220" t="s">
        <v>37487</v>
      </c>
      <c r="N13220" t="s">
        <v>16482</v>
      </c>
      <c r="O13220" t="s">
        <v>26170</v>
      </c>
    </row>
    <row r="13221" spans="1:15" x14ac:dyDescent="0.25">
      <c r="A13221" t="b">
        <f t="shared" si="1260"/>
        <v>1</v>
      </c>
      <c r="B13221" t="b">
        <f t="shared" si="1263"/>
        <v>1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314</v>
      </c>
      <c r="H13221" t="s">
        <v>16483</v>
      </c>
      <c r="I13221" t="s">
        <v>16483</v>
      </c>
      <c r="J13221" t="s">
        <v>9</v>
      </c>
      <c r="K13221" t="s">
        <v>29915</v>
      </c>
      <c r="L13221" t="s">
        <v>1027</v>
      </c>
      <c r="M13221" t="s">
        <v>37488</v>
      </c>
      <c r="N13221" t="s">
        <v>16484</v>
      </c>
      <c r="O13221" t="s">
        <v>26170</v>
      </c>
    </row>
    <row r="13222" spans="1:15" x14ac:dyDescent="0.25">
      <c r="A13222" t="b">
        <f t="shared" si="1260"/>
        <v>1</v>
      </c>
      <c r="B13222" t="b">
        <f t="shared" si="1263"/>
        <v>1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314</v>
      </c>
      <c r="H13222" t="s">
        <v>16485</v>
      </c>
      <c r="I13222" t="s">
        <v>16485</v>
      </c>
      <c r="J13222" t="s">
        <v>9</v>
      </c>
      <c r="K13222" t="s">
        <v>29916</v>
      </c>
      <c r="L13222" t="s">
        <v>958</v>
      </c>
      <c r="M13222" t="s">
        <v>33967</v>
      </c>
      <c r="N13222" t="s">
        <v>16486</v>
      </c>
      <c r="O13222" t="s">
        <v>26170</v>
      </c>
    </row>
    <row r="13223" spans="1:15" x14ac:dyDescent="0.25">
      <c r="A13223" t="b">
        <f t="shared" si="1260"/>
        <v>1</v>
      </c>
      <c r="B13223" t="b">
        <f t="shared" si="1263"/>
        <v>1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314</v>
      </c>
      <c r="H13223" t="s">
        <v>16487</v>
      </c>
      <c r="I13223" t="s">
        <v>16487</v>
      </c>
      <c r="J13223" t="s">
        <v>9</v>
      </c>
      <c r="K13223" t="s">
        <v>29917</v>
      </c>
      <c r="L13223" t="s">
        <v>963</v>
      </c>
      <c r="M13223" t="s">
        <v>33969</v>
      </c>
      <c r="N13223" t="s">
        <v>16488</v>
      </c>
      <c r="O13223" t="s">
        <v>26170</v>
      </c>
    </row>
    <row r="13224" spans="1:15" x14ac:dyDescent="0.25">
      <c r="A13224" t="b">
        <f t="shared" si="1260"/>
        <v>1</v>
      </c>
      <c r="B13224" t="b">
        <f t="shared" si="1263"/>
        <v>1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314</v>
      </c>
      <c r="H13224" t="s">
        <v>16489</v>
      </c>
      <c r="I13224" t="s">
        <v>16489</v>
      </c>
      <c r="J13224" t="s">
        <v>9</v>
      </c>
      <c r="K13224" t="s">
        <v>29918</v>
      </c>
      <c r="L13224" t="s">
        <v>16490</v>
      </c>
      <c r="M13224" t="s">
        <v>41424</v>
      </c>
      <c r="N13224" t="s">
        <v>16491</v>
      </c>
      <c r="O13224" t="s">
        <v>26170</v>
      </c>
    </row>
    <row r="13225" spans="1:15" x14ac:dyDescent="0.25">
      <c r="A13225" t="b">
        <f t="shared" si="1260"/>
        <v>1</v>
      </c>
      <c r="B13225" t="b">
        <f t="shared" si="1263"/>
        <v>1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314</v>
      </c>
      <c r="H13225" t="s">
        <v>16492</v>
      </c>
      <c r="I13225" t="s">
        <v>16492</v>
      </c>
      <c r="J13225" t="s">
        <v>9</v>
      </c>
      <c r="K13225" t="s">
        <v>29919</v>
      </c>
      <c r="L13225" t="s">
        <v>889</v>
      </c>
      <c r="M13225" t="s">
        <v>33883</v>
      </c>
      <c r="N13225" t="s">
        <v>16493</v>
      </c>
      <c r="O13225" t="s">
        <v>26170</v>
      </c>
    </row>
    <row r="13226" spans="1:15" x14ac:dyDescent="0.25">
      <c r="A13226" t="b">
        <f t="shared" si="1260"/>
        <v>1</v>
      </c>
      <c r="B13226" t="b">
        <f t="shared" si="1263"/>
        <v>1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314</v>
      </c>
      <c r="H13226" t="s">
        <v>16494</v>
      </c>
      <c r="I13226" t="s">
        <v>16494</v>
      </c>
      <c r="J13226" t="s">
        <v>9</v>
      </c>
      <c r="K13226" t="s">
        <v>29920</v>
      </c>
      <c r="L13226" t="s">
        <v>973</v>
      </c>
      <c r="M13226" t="s">
        <v>33974</v>
      </c>
      <c r="N13226" t="s">
        <v>16495</v>
      </c>
      <c r="O13226" t="s">
        <v>26170</v>
      </c>
    </row>
    <row r="13227" spans="1:15" x14ac:dyDescent="0.25">
      <c r="A13227" t="b">
        <f t="shared" si="1260"/>
        <v>1</v>
      </c>
      <c r="B13227" t="b">
        <f t="shared" si="1263"/>
        <v>1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314</v>
      </c>
      <c r="H13227" t="s">
        <v>16496</v>
      </c>
      <c r="I13227" t="s">
        <v>16496</v>
      </c>
      <c r="J13227" t="s">
        <v>9</v>
      </c>
      <c r="K13227" t="s">
        <v>29921</v>
      </c>
      <c r="L13227" t="s">
        <v>16497</v>
      </c>
      <c r="M13227" t="s">
        <v>41425</v>
      </c>
      <c r="N13227" t="s">
        <v>16498</v>
      </c>
      <c r="O13227" t="s">
        <v>26170</v>
      </c>
    </row>
    <row r="13228" spans="1:15" x14ac:dyDescent="0.25">
      <c r="A13228" t="b">
        <f t="shared" si="1260"/>
        <v>1</v>
      </c>
      <c r="B13228" t="b">
        <f t="shared" si="1263"/>
        <v>1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314</v>
      </c>
      <c r="H13228" t="s">
        <v>16499</v>
      </c>
      <c r="I13228" t="s">
        <v>16499</v>
      </c>
      <c r="J13228" t="s">
        <v>9</v>
      </c>
      <c r="K13228" t="s">
        <v>29922</v>
      </c>
      <c r="L13228" t="s">
        <v>16500</v>
      </c>
      <c r="M13228" t="s">
        <v>41426</v>
      </c>
      <c r="N13228" t="s">
        <v>16501</v>
      </c>
      <c r="O13228" t="s">
        <v>26170</v>
      </c>
    </row>
    <row r="13229" spans="1:15" x14ac:dyDescent="0.25">
      <c r="A13229" t="b">
        <f t="shared" si="1260"/>
        <v>1</v>
      </c>
      <c r="B13229" t="b">
        <f t="shared" si="1263"/>
        <v>1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314</v>
      </c>
      <c r="H13229" t="s">
        <v>16502</v>
      </c>
      <c r="I13229" t="s">
        <v>16502</v>
      </c>
      <c r="J13229" t="s">
        <v>9</v>
      </c>
      <c r="K13229" t="s">
        <v>29923</v>
      </c>
      <c r="L13229" t="s">
        <v>16503</v>
      </c>
      <c r="M13229" t="s">
        <v>41427</v>
      </c>
      <c r="N13229" t="s">
        <v>16504</v>
      </c>
      <c r="O13229" t="s">
        <v>26170</v>
      </c>
    </row>
    <row r="13230" spans="1:15" x14ac:dyDescent="0.25">
      <c r="A13230" t="b">
        <f t="shared" si="1260"/>
        <v>1</v>
      </c>
      <c r="B13230" t="b">
        <f t="shared" si="1263"/>
        <v>1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314</v>
      </c>
      <c r="H13230" t="s">
        <v>16505</v>
      </c>
      <c r="I13230" t="s">
        <v>16505</v>
      </c>
      <c r="J13230" t="s">
        <v>9</v>
      </c>
      <c r="K13230" t="s">
        <v>29924</v>
      </c>
      <c r="L13230" t="s">
        <v>16506</v>
      </c>
      <c r="M13230" t="s">
        <v>41428</v>
      </c>
      <c r="N13230" t="s">
        <v>16507</v>
      </c>
      <c r="O13230" t="s">
        <v>26170</v>
      </c>
    </row>
    <row r="13231" spans="1:15" x14ac:dyDescent="0.25">
      <c r="A13231" t="b">
        <f t="shared" si="1260"/>
        <v>1</v>
      </c>
      <c r="B13231" t="b">
        <f t="shared" si="1263"/>
        <v>1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314</v>
      </c>
      <c r="H13231" t="s">
        <v>16508</v>
      </c>
      <c r="I13231" t="s">
        <v>16508</v>
      </c>
      <c r="J13231" t="s">
        <v>9</v>
      </c>
      <c r="K13231" t="s">
        <v>29925</v>
      </c>
      <c r="L13231" t="s">
        <v>16509</v>
      </c>
      <c r="M13231" t="s">
        <v>41429</v>
      </c>
      <c r="N13231" t="s">
        <v>16510</v>
      </c>
      <c r="O13231" t="s">
        <v>26170</v>
      </c>
    </row>
    <row r="13232" spans="1:15" x14ac:dyDescent="0.25">
      <c r="A13232" t="b">
        <f t="shared" si="1260"/>
        <v>1</v>
      </c>
      <c r="B13232" t="b">
        <f t="shared" si="1263"/>
        <v>1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314</v>
      </c>
      <c r="H13232" t="s">
        <v>16511</v>
      </c>
      <c r="I13232" t="s">
        <v>16511</v>
      </c>
      <c r="J13232" t="s">
        <v>9</v>
      </c>
      <c r="K13232" t="s">
        <v>29926</v>
      </c>
      <c r="L13232" t="s">
        <v>16512</v>
      </c>
      <c r="M13232" t="s">
        <v>41430</v>
      </c>
      <c r="N13232" t="s">
        <v>16513</v>
      </c>
      <c r="O13232" t="s">
        <v>26170</v>
      </c>
    </row>
    <row r="13233" spans="1:15" x14ac:dyDescent="0.25">
      <c r="A13233" t="b">
        <f t="shared" si="1260"/>
        <v>1</v>
      </c>
      <c r="B13233" t="b">
        <f t="shared" si="1263"/>
        <v>1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314</v>
      </c>
      <c r="H13233" t="s">
        <v>16514</v>
      </c>
      <c r="I13233" t="s">
        <v>16514</v>
      </c>
      <c r="J13233" t="s">
        <v>9</v>
      </c>
      <c r="K13233" t="s">
        <v>29927</v>
      </c>
      <c r="L13233" t="s">
        <v>16515</v>
      </c>
      <c r="M13233" t="s">
        <v>41431</v>
      </c>
      <c r="N13233" t="s">
        <v>16516</v>
      </c>
      <c r="O13233" t="s">
        <v>26170</v>
      </c>
    </row>
    <row r="13234" spans="1:15" x14ac:dyDescent="0.25">
      <c r="A13234" t="b">
        <f t="shared" si="1260"/>
        <v>1</v>
      </c>
      <c r="B13234" t="b">
        <f t="shared" si="1263"/>
        <v>1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314</v>
      </c>
      <c r="H13234" t="s">
        <v>16517</v>
      </c>
      <c r="I13234" t="s">
        <v>16517</v>
      </c>
      <c r="J13234" t="s">
        <v>9</v>
      </c>
      <c r="K13234" t="s">
        <v>29928</v>
      </c>
      <c r="L13234" t="s">
        <v>16518</v>
      </c>
      <c r="M13234" t="s">
        <v>41432</v>
      </c>
      <c r="N13234" t="s">
        <v>16519</v>
      </c>
      <c r="O13234" t="s">
        <v>26170</v>
      </c>
    </row>
    <row r="13235" spans="1:15" x14ac:dyDescent="0.25">
      <c r="A13235" t="b">
        <f t="shared" si="1260"/>
        <v>1</v>
      </c>
      <c r="B13235" t="b">
        <f t="shared" si="1263"/>
        <v>1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314</v>
      </c>
      <c r="H13235" t="s">
        <v>16520</v>
      </c>
      <c r="I13235" t="s">
        <v>16520</v>
      </c>
      <c r="J13235" t="s">
        <v>9</v>
      </c>
      <c r="K13235" t="s">
        <v>29606</v>
      </c>
      <c r="L13235" t="s">
        <v>16521</v>
      </c>
      <c r="M13235" t="s">
        <v>41433</v>
      </c>
      <c r="N13235" t="s">
        <v>16522</v>
      </c>
      <c r="O13235" t="s">
        <v>26170</v>
      </c>
    </row>
    <row r="13236" spans="1:15" x14ac:dyDescent="0.25">
      <c r="A13236" t="b">
        <f t="shared" si="1260"/>
        <v>1</v>
      </c>
      <c r="B13236" t="b">
        <f t="shared" si="1263"/>
        <v>1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314</v>
      </c>
      <c r="H13236" t="s">
        <v>16523</v>
      </c>
      <c r="I13236" t="s">
        <v>16523</v>
      </c>
      <c r="J13236" t="s">
        <v>9</v>
      </c>
      <c r="K13236" t="s">
        <v>29607</v>
      </c>
      <c r="L13236" t="s">
        <v>16524</v>
      </c>
      <c r="M13236" t="s">
        <v>41434</v>
      </c>
      <c r="N13236" t="s">
        <v>16525</v>
      </c>
      <c r="O13236" t="s">
        <v>26170</v>
      </c>
    </row>
    <row r="13237" spans="1:15" x14ac:dyDescent="0.25">
      <c r="A13237" t="b">
        <f t="shared" si="1260"/>
        <v>1</v>
      </c>
      <c r="B13237" t="b">
        <f t="shared" si="1263"/>
        <v>1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314</v>
      </c>
      <c r="H13237" t="s">
        <v>16526</v>
      </c>
      <c r="I13237" t="s">
        <v>16526</v>
      </c>
      <c r="J13237" t="s">
        <v>9</v>
      </c>
      <c r="K13237" t="s">
        <v>29222</v>
      </c>
      <c r="L13237" t="s">
        <v>16527</v>
      </c>
      <c r="M13237" t="s">
        <v>41435</v>
      </c>
      <c r="N13237" t="s">
        <v>16528</v>
      </c>
      <c r="O13237" t="s">
        <v>26170</v>
      </c>
    </row>
    <row r="13238" spans="1:15" x14ac:dyDescent="0.25">
      <c r="A13238" t="b">
        <f t="shared" ref="A13238:A13301" si="1266">H13238=I13238</f>
        <v>1</v>
      </c>
      <c r="B13238" t="b">
        <f t="shared" si="1263"/>
        <v>1</v>
      </c>
      <c r="C13238" t="b">
        <f t="shared" si="1265"/>
        <v>1</v>
      </c>
      <c r="D13238" t="b">
        <f t="shared" ref="D13238:D13301" si="1267">LEN(H13238) - LEN(SUBSTITUTE(H13238, ".", "")) &gt; 1</f>
        <v>0</v>
      </c>
      <c r="E13238" t="b">
        <f t="shared" ref="E13238:E13301" si="1268">LEN(I13238) - LEN(SUBSTITUTE(I13238, ".", "")) &gt; 1</f>
        <v>0</v>
      </c>
      <c r="F13238" t="b">
        <f t="shared" si="1264"/>
        <v>0</v>
      </c>
      <c r="G13238" t="s">
        <v>314</v>
      </c>
      <c r="H13238" t="s">
        <v>16529</v>
      </c>
      <c r="I13238" t="s">
        <v>16529</v>
      </c>
      <c r="J13238" t="s">
        <v>9</v>
      </c>
      <c r="K13238" t="s">
        <v>29932</v>
      </c>
      <c r="L13238" t="s">
        <v>16530</v>
      </c>
      <c r="M13238" t="s">
        <v>41436</v>
      </c>
      <c r="N13238" t="s">
        <v>16531</v>
      </c>
      <c r="O13238" t="s">
        <v>26170</v>
      </c>
    </row>
    <row r="13239" spans="1:15" x14ac:dyDescent="0.25">
      <c r="A13239" t="b">
        <f t="shared" si="1266"/>
        <v>1</v>
      </c>
      <c r="B13239" t="b">
        <f t="shared" si="1263"/>
        <v>1</v>
      </c>
      <c r="C13239" t="b">
        <f t="shared" si="1265"/>
        <v>1</v>
      </c>
      <c r="D13239" t="b">
        <f t="shared" si="1267"/>
        <v>0</v>
      </c>
      <c r="E13239" t="b">
        <f t="shared" si="1268"/>
        <v>0</v>
      </c>
      <c r="F13239" t="b">
        <f t="shared" si="1264"/>
        <v>0</v>
      </c>
      <c r="G13239" t="s">
        <v>314</v>
      </c>
      <c r="H13239" t="s">
        <v>16532</v>
      </c>
      <c r="I13239" t="s">
        <v>16532</v>
      </c>
      <c r="J13239" t="s">
        <v>9</v>
      </c>
      <c r="K13239" t="s">
        <v>29933</v>
      </c>
      <c r="L13239" t="s">
        <v>16533</v>
      </c>
      <c r="M13239" t="s">
        <v>41437</v>
      </c>
      <c r="N13239" t="s">
        <v>16534</v>
      </c>
      <c r="O13239" t="s">
        <v>26170</v>
      </c>
    </row>
    <row r="13240" spans="1:15" x14ac:dyDescent="0.25">
      <c r="A13240" t="b">
        <f t="shared" si="1266"/>
        <v>1</v>
      </c>
      <c r="B13240" t="b">
        <f t="shared" si="1263"/>
        <v>1</v>
      </c>
      <c r="C13240" t="b">
        <f t="shared" si="1265"/>
        <v>1</v>
      </c>
      <c r="D13240" t="b">
        <f t="shared" si="1267"/>
        <v>0</v>
      </c>
      <c r="E13240" t="b">
        <f t="shared" si="1268"/>
        <v>0</v>
      </c>
      <c r="F13240" t="b">
        <f t="shared" si="1264"/>
        <v>0</v>
      </c>
      <c r="G13240" t="s">
        <v>314</v>
      </c>
      <c r="H13240" t="s">
        <v>16535</v>
      </c>
      <c r="I13240" t="s">
        <v>16535</v>
      </c>
      <c r="J13240" t="s">
        <v>9</v>
      </c>
      <c r="K13240" t="s">
        <v>29934</v>
      </c>
      <c r="L13240" t="s">
        <v>16536</v>
      </c>
      <c r="M13240" t="s">
        <v>41438</v>
      </c>
      <c r="N13240" t="s">
        <v>16537</v>
      </c>
      <c r="O13240" t="s">
        <v>26170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19</v>
      </c>
      <c r="H13241" t="s">
        <v>16538</v>
      </c>
      <c r="I13241" t="s">
        <v>16443</v>
      </c>
      <c r="J13241" t="s">
        <v>27212</v>
      </c>
      <c r="K13241" t="s">
        <v>28958</v>
      </c>
      <c r="L13241" t="s">
        <v>892</v>
      </c>
      <c r="M13241" t="s">
        <v>37309</v>
      </c>
      <c r="N13241" t="s">
        <v>16444</v>
      </c>
      <c r="O13241" t="s">
        <v>26171</v>
      </c>
    </row>
    <row r="13242" spans="1:15" x14ac:dyDescent="0.25">
      <c r="A13242" t="b">
        <f t="shared" si="1266"/>
        <v>0</v>
      </c>
      <c r="B13242" t="b">
        <f t="shared" ref="B13242:B13305" si="1269">LEFT(H13242, SEARCH(":",H13242) - 1) = LEFT(I13242, SEARCH(":",I13242) - 1)</f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ref="F13242:F13305" si="1270">OR(H13242 = I13242 &amp; ".0", I13242 = H13242 &amp; ".0")</f>
        <v>0</v>
      </c>
      <c r="G13242" t="s">
        <v>19</v>
      </c>
      <c r="H13242" t="s">
        <v>16539</v>
      </c>
      <c r="I13242" t="s">
        <v>16445</v>
      </c>
      <c r="J13242" t="s">
        <v>27212</v>
      </c>
      <c r="K13242" t="s">
        <v>28960</v>
      </c>
      <c r="L13242" t="s">
        <v>895</v>
      </c>
      <c r="M13242" t="s">
        <v>37310</v>
      </c>
      <c r="N13242" t="s">
        <v>16446</v>
      </c>
      <c r="O13242" t="s">
        <v>26171</v>
      </c>
    </row>
    <row r="13243" spans="1:15" x14ac:dyDescent="0.25">
      <c r="A13243" t="b">
        <f t="shared" si="1266"/>
        <v>0</v>
      </c>
      <c r="B13243" t="b">
        <f t="shared" si="1269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70"/>
        <v>0</v>
      </c>
      <c r="G13243" t="s">
        <v>19</v>
      </c>
      <c r="H13243" t="s">
        <v>16540</v>
      </c>
      <c r="I13243" t="s">
        <v>16447</v>
      </c>
      <c r="J13243" t="s">
        <v>27212</v>
      </c>
      <c r="K13243" t="s">
        <v>28962</v>
      </c>
      <c r="L13243" t="s">
        <v>897</v>
      </c>
      <c r="M13243" t="s">
        <v>37311</v>
      </c>
      <c r="N13243" t="s">
        <v>16448</v>
      </c>
      <c r="O13243" t="s">
        <v>26171</v>
      </c>
    </row>
    <row r="13244" spans="1:15" x14ac:dyDescent="0.25">
      <c r="A13244" t="b">
        <f t="shared" si="1266"/>
        <v>0</v>
      </c>
      <c r="B13244" t="b">
        <f t="shared" si="1269"/>
        <v>0</v>
      </c>
      <c r="C13244" t="b">
        <f t="shared" ref="C13244:C13307" si="1271">LEFT(H13244, 3) = LEFT(I13244, 3)</f>
        <v>1</v>
      </c>
      <c r="D13244" t="b">
        <f t="shared" si="1267"/>
        <v>0</v>
      </c>
      <c r="E13244" t="b">
        <f t="shared" si="1268"/>
        <v>0</v>
      </c>
      <c r="F13244" t="b">
        <f t="shared" si="1270"/>
        <v>0</v>
      </c>
      <c r="G13244" t="s">
        <v>19</v>
      </c>
      <c r="H13244" t="s">
        <v>16541</v>
      </c>
      <c r="I13244" t="s">
        <v>16449</v>
      </c>
      <c r="J13244" t="s">
        <v>27212</v>
      </c>
      <c r="K13244" t="s">
        <v>28964</v>
      </c>
      <c r="L13244" t="s">
        <v>7518</v>
      </c>
      <c r="M13244" t="s">
        <v>37312</v>
      </c>
      <c r="N13244" t="s">
        <v>16450</v>
      </c>
      <c r="O13244" t="s">
        <v>26171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71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19</v>
      </c>
      <c r="H13245" t="s">
        <v>16542</v>
      </c>
      <c r="I13245" t="s">
        <v>16451</v>
      </c>
      <c r="J13245" t="s">
        <v>27212</v>
      </c>
      <c r="K13245" t="s">
        <v>29940</v>
      </c>
      <c r="L13245" t="s">
        <v>900</v>
      </c>
      <c r="M13245" t="s">
        <v>37313</v>
      </c>
      <c r="N13245" t="s">
        <v>16452</v>
      </c>
      <c r="O13245" t="s">
        <v>26171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si="1271"/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19</v>
      </c>
      <c r="H13246" t="s">
        <v>16543</v>
      </c>
      <c r="I13246" t="s">
        <v>16453</v>
      </c>
      <c r="J13246" t="s">
        <v>27212</v>
      </c>
      <c r="K13246" t="s">
        <v>29941</v>
      </c>
      <c r="L13246" t="s">
        <v>902</v>
      </c>
      <c r="M13246" t="s">
        <v>37314</v>
      </c>
      <c r="N13246" t="s">
        <v>16454</v>
      </c>
      <c r="O13246" t="s">
        <v>26171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19</v>
      </c>
      <c r="H13247" t="s">
        <v>16544</v>
      </c>
      <c r="I13247" t="s">
        <v>16455</v>
      </c>
      <c r="J13247" t="s">
        <v>27212</v>
      </c>
      <c r="K13247" t="s">
        <v>29942</v>
      </c>
      <c r="L13247" t="s">
        <v>904</v>
      </c>
      <c r="M13247" t="s">
        <v>37315</v>
      </c>
      <c r="N13247" t="s">
        <v>16456</v>
      </c>
      <c r="O13247" t="s">
        <v>26171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19</v>
      </c>
      <c r="H13248" t="s">
        <v>16545</v>
      </c>
      <c r="I13248" t="s">
        <v>16457</v>
      </c>
      <c r="J13248" t="s">
        <v>27212</v>
      </c>
      <c r="K13248" t="s">
        <v>29943</v>
      </c>
      <c r="L13248" t="s">
        <v>906</v>
      </c>
      <c r="M13248" t="s">
        <v>37316</v>
      </c>
      <c r="N13248" t="s">
        <v>16458</v>
      </c>
      <c r="O13248" t="s">
        <v>26171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19</v>
      </c>
      <c r="H13249" t="s">
        <v>16546</v>
      </c>
      <c r="I13249" t="s">
        <v>16459</v>
      </c>
      <c r="J13249" t="s">
        <v>27212</v>
      </c>
      <c r="K13249" t="s">
        <v>29944</v>
      </c>
      <c r="L13249" t="s">
        <v>908</v>
      </c>
      <c r="M13249" t="s">
        <v>37317</v>
      </c>
      <c r="N13249" t="s">
        <v>16460</v>
      </c>
      <c r="O13249" t="s">
        <v>26171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19</v>
      </c>
      <c r="H13250" t="s">
        <v>16547</v>
      </c>
      <c r="I13250" t="s">
        <v>16461</v>
      </c>
      <c r="J13250" t="s">
        <v>27212</v>
      </c>
      <c r="K13250" t="s">
        <v>29945</v>
      </c>
      <c r="L13250" t="s">
        <v>912</v>
      </c>
      <c r="M13250" t="s">
        <v>37318</v>
      </c>
      <c r="N13250" t="s">
        <v>16462</v>
      </c>
      <c r="O13250" t="s">
        <v>26171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19</v>
      </c>
      <c r="H13251" t="s">
        <v>16548</v>
      </c>
      <c r="I13251" t="s">
        <v>16463</v>
      </c>
      <c r="J13251" t="s">
        <v>27212</v>
      </c>
      <c r="K13251" t="s">
        <v>29946</v>
      </c>
      <c r="L13251" t="s">
        <v>955</v>
      </c>
      <c r="M13251" t="s">
        <v>37319</v>
      </c>
      <c r="N13251" t="s">
        <v>16464</v>
      </c>
      <c r="O13251" t="s">
        <v>26171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19</v>
      </c>
      <c r="H13252" t="s">
        <v>16549</v>
      </c>
      <c r="I13252" t="s">
        <v>16465</v>
      </c>
      <c r="J13252" t="s">
        <v>27212</v>
      </c>
      <c r="K13252" t="s">
        <v>29947</v>
      </c>
      <c r="L13252" t="s">
        <v>924</v>
      </c>
      <c r="M13252" t="s">
        <v>37320</v>
      </c>
      <c r="N13252" t="s">
        <v>16466</v>
      </c>
      <c r="O13252" t="s">
        <v>26171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19</v>
      </c>
      <c r="H13253" t="s">
        <v>16550</v>
      </c>
      <c r="I13253" t="s">
        <v>16467</v>
      </c>
      <c r="J13253" t="s">
        <v>27212</v>
      </c>
      <c r="K13253" t="s">
        <v>29948</v>
      </c>
      <c r="L13253" t="s">
        <v>926</v>
      </c>
      <c r="M13253" t="s">
        <v>37321</v>
      </c>
      <c r="N13253" t="s">
        <v>16468</v>
      </c>
      <c r="O13253" t="s">
        <v>26171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19</v>
      </c>
      <c r="H13254" t="s">
        <v>16551</v>
      </c>
      <c r="I13254" t="s">
        <v>16469</v>
      </c>
      <c r="J13254" t="s">
        <v>27212</v>
      </c>
      <c r="K13254" t="s">
        <v>29949</v>
      </c>
      <c r="L13254" t="s">
        <v>929</v>
      </c>
      <c r="M13254" t="s">
        <v>37322</v>
      </c>
      <c r="N13254" t="s">
        <v>16470</v>
      </c>
      <c r="O13254" t="s">
        <v>26171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19</v>
      </c>
      <c r="H13255" t="s">
        <v>16552</v>
      </c>
      <c r="I13255" t="s">
        <v>16471</v>
      </c>
      <c r="J13255" t="s">
        <v>27212</v>
      </c>
      <c r="K13255" t="s">
        <v>29950</v>
      </c>
      <c r="L13255" t="s">
        <v>932</v>
      </c>
      <c r="M13255" t="s">
        <v>37323</v>
      </c>
      <c r="N13255" t="s">
        <v>16472</v>
      </c>
      <c r="O13255" t="s">
        <v>26171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19</v>
      </c>
      <c r="H13256" t="s">
        <v>16553</v>
      </c>
      <c r="I13256" t="s">
        <v>16473</v>
      </c>
      <c r="J13256" t="s">
        <v>27212</v>
      </c>
      <c r="K13256" t="s">
        <v>29951</v>
      </c>
      <c r="L13256" t="s">
        <v>937</v>
      </c>
      <c r="M13256" t="s">
        <v>37324</v>
      </c>
      <c r="N13256" t="s">
        <v>16474</v>
      </c>
      <c r="O13256" t="s">
        <v>26171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19</v>
      </c>
      <c r="H13257" t="s">
        <v>16554</v>
      </c>
      <c r="I13257" t="s">
        <v>16475</v>
      </c>
      <c r="J13257" t="s">
        <v>27212</v>
      </c>
      <c r="K13257" t="s">
        <v>29952</v>
      </c>
      <c r="L13257" t="s">
        <v>957</v>
      </c>
      <c r="M13257" t="s">
        <v>37325</v>
      </c>
      <c r="N13257" t="s">
        <v>16476</v>
      </c>
      <c r="O13257" t="s">
        <v>26171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19</v>
      </c>
      <c r="H13258" t="s">
        <v>16555</v>
      </c>
      <c r="I13258" t="s">
        <v>16477</v>
      </c>
      <c r="J13258" t="s">
        <v>27212</v>
      </c>
      <c r="K13258" t="s">
        <v>29953</v>
      </c>
      <c r="L13258" t="s">
        <v>7519</v>
      </c>
      <c r="M13258" t="s">
        <v>37326</v>
      </c>
      <c r="N13258" t="s">
        <v>16478</v>
      </c>
      <c r="O13258" t="s">
        <v>26171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19</v>
      </c>
      <c r="H13259" t="s">
        <v>16556</v>
      </c>
      <c r="I13259" t="s">
        <v>16479</v>
      </c>
      <c r="J13259" t="s">
        <v>27212</v>
      </c>
      <c r="K13259" t="s">
        <v>29954</v>
      </c>
      <c r="L13259" t="s">
        <v>809</v>
      </c>
      <c r="M13259" t="s">
        <v>37327</v>
      </c>
      <c r="N13259" t="s">
        <v>16480</v>
      </c>
      <c r="O13259" t="s">
        <v>26171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19</v>
      </c>
      <c r="H13260" t="s">
        <v>16557</v>
      </c>
      <c r="I13260" t="s">
        <v>16481</v>
      </c>
      <c r="J13260" t="s">
        <v>27212</v>
      </c>
      <c r="K13260" t="s">
        <v>29955</v>
      </c>
      <c r="L13260" t="s">
        <v>7520</v>
      </c>
      <c r="M13260" t="s">
        <v>37328</v>
      </c>
      <c r="N13260" t="s">
        <v>16482</v>
      </c>
      <c r="O13260" t="s">
        <v>26171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19</v>
      </c>
      <c r="H13261" t="s">
        <v>16558</v>
      </c>
      <c r="I13261" t="s">
        <v>16483</v>
      </c>
      <c r="J13261" t="s">
        <v>27212</v>
      </c>
      <c r="K13261" t="s">
        <v>29956</v>
      </c>
      <c r="L13261" t="s">
        <v>7521</v>
      </c>
      <c r="M13261" t="s">
        <v>37329</v>
      </c>
      <c r="N13261" t="s">
        <v>16484</v>
      </c>
      <c r="O13261" t="s">
        <v>26171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19</v>
      </c>
      <c r="H13262" t="s">
        <v>16559</v>
      </c>
      <c r="I13262" t="s">
        <v>16485</v>
      </c>
      <c r="J13262" t="s">
        <v>27212</v>
      </c>
      <c r="K13262" t="s">
        <v>29957</v>
      </c>
      <c r="L13262" t="s">
        <v>1031</v>
      </c>
      <c r="M13262" t="s">
        <v>37330</v>
      </c>
      <c r="N13262" t="s">
        <v>16486</v>
      </c>
      <c r="O13262" t="s">
        <v>26171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19</v>
      </c>
      <c r="H13263" t="s">
        <v>16560</v>
      </c>
      <c r="I13263" t="s">
        <v>16487</v>
      </c>
      <c r="J13263" t="s">
        <v>27212</v>
      </c>
      <c r="K13263" t="s">
        <v>29958</v>
      </c>
      <c r="L13263" t="s">
        <v>1032</v>
      </c>
      <c r="M13263" t="s">
        <v>37331</v>
      </c>
      <c r="N13263" t="s">
        <v>16488</v>
      </c>
      <c r="O13263" t="s">
        <v>26171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19</v>
      </c>
      <c r="H13264" t="s">
        <v>16561</v>
      </c>
      <c r="I13264" t="s">
        <v>16489</v>
      </c>
      <c r="J13264" t="s">
        <v>27212</v>
      </c>
      <c r="K13264" t="s">
        <v>29959</v>
      </c>
      <c r="L13264" t="s">
        <v>16562</v>
      </c>
      <c r="M13264" t="s">
        <v>37332</v>
      </c>
      <c r="N13264" t="s">
        <v>16491</v>
      </c>
      <c r="O13264" t="s">
        <v>26171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19</v>
      </c>
      <c r="H13265" t="s">
        <v>16563</v>
      </c>
      <c r="I13265" t="s">
        <v>16492</v>
      </c>
      <c r="J13265" t="s">
        <v>27212</v>
      </c>
      <c r="K13265" t="s">
        <v>29960</v>
      </c>
      <c r="L13265" t="s">
        <v>952</v>
      </c>
      <c r="M13265" t="s">
        <v>41439</v>
      </c>
      <c r="N13265" t="s">
        <v>16493</v>
      </c>
      <c r="O13265" t="s">
        <v>26171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19</v>
      </c>
      <c r="H13266" t="s">
        <v>16564</v>
      </c>
      <c r="I13266" t="s">
        <v>16494</v>
      </c>
      <c r="J13266" t="s">
        <v>27212</v>
      </c>
      <c r="K13266" t="s">
        <v>29961</v>
      </c>
      <c r="L13266" t="s">
        <v>1034</v>
      </c>
      <c r="M13266" t="s">
        <v>41440</v>
      </c>
      <c r="N13266" t="s">
        <v>16495</v>
      </c>
      <c r="O13266" t="s">
        <v>26171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19</v>
      </c>
      <c r="H13267" t="s">
        <v>16565</v>
      </c>
      <c r="I13267" t="s">
        <v>16496</v>
      </c>
      <c r="J13267" t="s">
        <v>27212</v>
      </c>
      <c r="K13267" t="s">
        <v>29962</v>
      </c>
      <c r="L13267" t="s">
        <v>16566</v>
      </c>
      <c r="M13267" t="s">
        <v>41441</v>
      </c>
      <c r="N13267" t="s">
        <v>16498</v>
      </c>
      <c r="O13267" t="s">
        <v>26171</v>
      </c>
    </row>
    <row r="13268" spans="1:15" x14ac:dyDescent="0.25">
      <c r="A13268" t="b">
        <f t="shared" si="1266"/>
        <v>0</v>
      </c>
      <c r="B13268" t="b">
        <f t="shared" si="1269"/>
        <v>0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19</v>
      </c>
      <c r="H13268" t="s">
        <v>16567</v>
      </c>
      <c r="I13268" t="s">
        <v>16499</v>
      </c>
      <c r="J13268" t="s">
        <v>27212</v>
      </c>
      <c r="K13268" t="s">
        <v>29963</v>
      </c>
      <c r="L13268" t="s">
        <v>16568</v>
      </c>
      <c r="M13268" t="s">
        <v>41442</v>
      </c>
      <c r="N13268" t="s">
        <v>16501</v>
      </c>
      <c r="O13268" t="s">
        <v>26171</v>
      </c>
    </row>
    <row r="13269" spans="1:15" x14ac:dyDescent="0.25">
      <c r="A13269" t="b">
        <f t="shared" si="1266"/>
        <v>0</v>
      </c>
      <c r="B13269" t="b">
        <f t="shared" si="1269"/>
        <v>0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19</v>
      </c>
      <c r="H13269" t="s">
        <v>16569</v>
      </c>
      <c r="I13269" t="s">
        <v>16502</v>
      </c>
      <c r="J13269" t="s">
        <v>27212</v>
      </c>
      <c r="K13269" t="s">
        <v>29964</v>
      </c>
      <c r="L13269" t="s">
        <v>16570</v>
      </c>
      <c r="M13269" t="s">
        <v>41443</v>
      </c>
      <c r="N13269" t="s">
        <v>16504</v>
      </c>
      <c r="O13269" t="s">
        <v>26171</v>
      </c>
    </row>
    <row r="13270" spans="1:15" x14ac:dyDescent="0.25">
      <c r="A13270" t="b">
        <f t="shared" si="1266"/>
        <v>0</v>
      </c>
      <c r="B13270" t="b">
        <f t="shared" si="1269"/>
        <v>0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19</v>
      </c>
      <c r="H13270" t="s">
        <v>16571</v>
      </c>
      <c r="I13270" t="s">
        <v>16505</v>
      </c>
      <c r="J13270" t="s">
        <v>27212</v>
      </c>
      <c r="K13270" t="s">
        <v>29966</v>
      </c>
      <c r="L13270" t="s">
        <v>16572</v>
      </c>
      <c r="M13270" t="s">
        <v>41444</v>
      </c>
      <c r="N13270" t="s">
        <v>16507</v>
      </c>
      <c r="O13270" t="s">
        <v>26171</v>
      </c>
    </row>
    <row r="13271" spans="1:15" x14ac:dyDescent="0.25">
      <c r="A13271" t="b">
        <f t="shared" si="1266"/>
        <v>0</v>
      </c>
      <c r="B13271" t="b">
        <f t="shared" si="1269"/>
        <v>0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19</v>
      </c>
      <c r="H13271" t="s">
        <v>16573</v>
      </c>
      <c r="I13271" t="s">
        <v>16508</v>
      </c>
      <c r="J13271" t="s">
        <v>27212</v>
      </c>
      <c r="K13271" t="s">
        <v>29967</v>
      </c>
      <c r="L13271" t="s">
        <v>16574</v>
      </c>
      <c r="M13271" t="s">
        <v>41445</v>
      </c>
      <c r="N13271" t="s">
        <v>16510</v>
      </c>
      <c r="O13271" t="s">
        <v>26171</v>
      </c>
    </row>
    <row r="13272" spans="1:15" x14ac:dyDescent="0.25">
      <c r="A13272" t="b">
        <f t="shared" si="1266"/>
        <v>0</v>
      </c>
      <c r="B13272" t="b">
        <f t="shared" si="1269"/>
        <v>0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19</v>
      </c>
      <c r="H13272" t="s">
        <v>16575</v>
      </c>
      <c r="I13272" t="s">
        <v>16511</v>
      </c>
      <c r="J13272" t="s">
        <v>27212</v>
      </c>
      <c r="K13272" t="s">
        <v>29968</v>
      </c>
      <c r="L13272" t="s">
        <v>16576</v>
      </c>
      <c r="M13272" t="s">
        <v>41446</v>
      </c>
      <c r="N13272" t="s">
        <v>16513</v>
      </c>
      <c r="O13272" t="s">
        <v>26171</v>
      </c>
    </row>
    <row r="13273" spans="1:15" x14ac:dyDescent="0.25">
      <c r="A13273" t="b">
        <f t="shared" si="1266"/>
        <v>0</v>
      </c>
      <c r="B13273" t="b">
        <f t="shared" si="1269"/>
        <v>0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19</v>
      </c>
      <c r="H13273" t="s">
        <v>16577</v>
      </c>
      <c r="I13273" t="s">
        <v>16514</v>
      </c>
      <c r="J13273" t="s">
        <v>27212</v>
      </c>
      <c r="K13273" t="s">
        <v>29969</v>
      </c>
      <c r="L13273" t="s">
        <v>16578</v>
      </c>
      <c r="M13273" t="s">
        <v>41447</v>
      </c>
      <c r="N13273" t="s">
        <v>16516</v>
      </c>
      <c r="O13273" t="s">
        <v>26171</v>
      </c>
    </row>
    <row r="13274" spans="1:15" x14ac:dyDescent="0.25">
      <c r="A13274" t="b">
        <f t="shared" si="1266"/>
        <v>0</v>
      </c>
      <c r="B13274" t="b">
        <f t="shared" si="1269"/>
        <v>0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19</v>
      </c>
      <c r="H13274" t="s">
        <v>16579</v>
      </c>
      <c r="I13274" t="s">
        <v>16517</v>
      </c>
      <c r="J13274" t="s">
        <v>27212</v>
      </c>
      <c r="K13274" t="s">
        <v>29970</v>
      </c>
      <c r="L13274" t="s">
        <v>16580</v>
      </c>
      <c r="M13274" t="s">
        <v>41448</v>
      </c>
      <c r="N13274" t="s">
        <v>16519</v>
      </c>
      <c r="O13274" t="s">
        <v>26171</v>
      </c>
    </row>
    <row r="13275" spans="1:15" x14ac:dyDescent="0.25">
      <c r="A13275" t="b">
        <f t="shared" si="1266"/>
        <v>0</v>
      </c>
      <c r="B13275" t="b">
        <f t="shared" si="1269"/>
        <v>0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19</v>
      </c>
      <c r="H13275" t="s">
        <v>16581</v>
      </c>
      <c r="I13275" t="s">
        <v>16526</v>
      </c>
      <c r="J13275" t="s">
        <v>27212</v>
      </c>
      <c r="K13275" t="s">
        <v>29248</v>
      </c>
      <c r="L13275" t="s">
        <v>16582</v>
      </c>
      <c r="M13275" t="s">
        <v>41449</v>
      </c>
      <c r="N13275" t="s">
        <v>16528</v>
      </c>
      <c r="O13275" t="s">
        <v>26171</v>
      </c>
    </row>
    <row r="13276" spans="1:15" x14ac:dyDescent="0.25">
      <c r="A13276" t="b">
        <f t="shared" si="1266"/>
        <v>0</v>
      </c>
      <c r="B13276" t="b">
        <f t="shared" si="1269"/>
        <v>0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19</v>
      </c>
      <c r="H13276" t="s">
        <v>16583</v>
      </c>
      <c r="I13276" t="s">
        <v>16520</v>
      </c>
      <c r="J13276" t="s">
        <v>27212</v>
      </c>
      <c r="K13276" t="s">
        <v>29617</v>
      </c>
      <c r="L13276" t="s">
        <v>16584</v>
      </c>
      <c r="M13276" t="s">
        <v>41450</v>
      </c>
      <c r="N13276" t="s">
        <v>16522</v>
      </c>
      <c r="O13276" t="s">
        <v>26171</v>
      </c>
    </row>
    <row r="13277" spans="1:15" x14ac:dyDescent="0.25">
      <c r="A13277" t="b">
        <f t="shared" si="1266"/>
        <v>0</v>
      </c>
      <c r="B13277" t="b">
        <f t="shared" si="1269"/>
        <v>0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19</v>
      </c>
      <c r="H13277" t="s">
        <v>16585</v>
      </c>
      <c r="I13277" t="s">
        <v>16523</v>
      </c>
      <c r="J13277" t="s">
        <v>27212</v>
      </c>
      <c r="K13277" t="s">
        <v>29618</v>
      </c>
      <c r="L13277" t="s">
        <v>16586</v>
      </c>
      <c r="M13277" t="s">
        <v>41451</v>
      </c>
      <c r="N13277" t="s">
        <v>16525</v>
      </c>
      <c r="O13277" t="s">
        <v>26171</v>
      </c>
    </row>
    <row r="13278" spans="1:15" x14ac:dyDescent="0.25">
      <c r="A13278" t="b">
        <f t="shared" si="1266"/>
        <v>0</v>
      </c>
      <c r="B13278" t="b">
        <f t="shared" si="1269"/>
        <v>0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19</v>
      </c>
      <c r="H13278" t="s">
        <v>16587</v>
      </c>
      <c r="I13278" t="s">
        <v>16529</v>
      </c>
      <c r="J13278" t="s">
        <v>27212</v>
      </c>
      <c r="K13278" t="s">
        <v>29974</v>
      </c>
      <c r="L13278" t="s">
        <v>16588</v>
      </c>
      <c r="M13278" t="s">
        <v>41452</v>
      </c>
      <c r="N13278" t="s">
        <v>16531</v>
      </c>
      <c r="O13278" t="s">
        <v>26171</v>
      </c>
    </row>
    <row r="13279" spans="1:15" x14ac:dyDescent="0.25">
      <c r="A13279" t="b">
        <f t="shared" si="1266"/>
        <v>0</v>
      </c>
      <c r="B13279" t="b">
        <f t="shared" si="1269"/>
        <v>0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19</v>
      </c>
      <c r="H13279" t="s">
        <v>16589</v>
      </c>
      <c r="I13279" t="s">
        <v>16532</v>
      </c>
      <c r="J13279" t="s">
        <v>27212</v>
      </c>
      <c r="K13279" t="s">
        <v>29975</v>
      </c>
      <c r="L13279" t="s">
        <v>16590</v>
      </c>
      <c r="M13279" t="s">
        <v>41453</v>
      </c>
      <c r="N13279" t="s">
        <v>16534</v>
      </c>
      <c r="O13279" t="s">
        <v>26171</v>
      </c>
    </row>
    <row r="13280" spans="1:15" x14ac:dyDescent="0.25">
      <c r="A13280" t="b">
        <f t="shared" si="1266"/>
        <v>0</v>
      </c>
      <c r="B13280" t="b">
        <f t="shared" si="1269"/>
        <v>0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19</v>
      </c>
      <c r="H13280" t="s">
        <v>16591</v>
      </c>
      <c r="I13280" t="s">
        <v>16535</v>
      </c>
      <c r="J13280" t="s">
        <v>27212</v>
      </c>
      <c r="K13280" t="s">
        <v>29976</v>
      </c>
      <c r="L13280" t="s">
        <v>16592</v>
      </c>
      <c r="M13280" t="s">
        <v>41454</v>
      </c>
      <c r="N13280" t="s">
        <v>16537</v>
      </c>
      <c r="O13280" t="s">
        <v>26171</v>
      </c>
    </row>
    <row r="13281" spans="1:15" x14ac:dyDescent="0.25">
      <c r="A13281" t="b">
        <f t="shared" si="1266"/>
        <v>0</v>
      </c>
      <c r="B13281" t="b">
        <f t="shared" si="1269"/>
        <v>0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4293</v>
      </c>
      <c r="H13281" t="s">
        <v>16538</v>
      </c>
      <c r="I13281" t="s">
        <v>16443</v>
      </c>
      <c r="J13281" t="s">
        <v>27212</v>
      </c>
      <c r="K13281" t="s">
        <v>28958</v>
      </c>
      <c r="L13281" t="s">
        <v>892</v>
      </c>
      <c r="M13281" t="s">
        <v>37309</v>
      </c>
      <c r="N13281" t="s">
        <v>16444</v>
      </c>
      <c r="O13281" t="s">
        <v>26172</v>
      </c>
    </row>
    <row r="13282" spans="1:15" x14ac:dyDescent="0.25">
      <c r="A13282" t="b">
        <f t="shared" si="1266"/>
        <v>0</v>
      </c>
      <c r="B13282" t="b">
        <f t="shared" si="1269"/>
        <v>0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4293</v>
      </c>
      <c r="H13282" t="s">
        <v>16539</v>
      </c>
      <c r="I13282" t="s">
        <v>16445</v>
      </c>
      <c r="J13282" t="s">
        <v>27212</v>
      </c>
      <c r="K13282" t="s">
        <v>28960</v>
      </c>
      <c r="L13282" t="s">
        <v>895</v>
      </c>
      <c r="M13282" t="s">
        <v>37310</v>
      </c>
      <c r="N13282" t="s">
        <v>16446</v>
      </c>
      <c r="O13282" t="s">
        <v>26172</v>
      </c>
    </row>
    <row r="13283" spans="1:15" x14ac:dyDescent="0.25">
      <c r="A13283" t="b">
        <f t="shared" si="1266"/>
        <v>0</v>
      </c>
      <c r="B13283" t="b">
        <f t="shared" si="1269"/>
        <v>0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4293</v>
      </c>
      <c r="H13283" t="s">
        <v>16540</v>
      </c>
      <c r="I13283" t="s">
        <v>16447</v>
      </c>
      <c r="J13283" t="s">
        <v>27212</v>
      </c>
      <c r="K13283" t="s">
        <v>28962</v>
      </c>
      <c r="L13283" t="s">
        <v>897</v>
      </c>
      <c r="M13283" t="s">
        <v>37311</v>
      </c>
      <c r="N13283" t="s">
        <v>16448</v>
      </c>
      <c r="O13283" t="s">
        <v>26172</v>
      </c>
    </row>
    <row r="13284" spans="1:15" x14ac:dyDescent="0.25">
      <c r="A13284" t="b">
        <f t="shared" si="1266"/>
        <v>0</v>
      </c>
      <c r="B13284" t="b">
        <f t="shared" si="1269"/>
        <v>0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4293</v>
      </c>
      <c r="H13284" t="s">
        <v>16541</v>
      </c>
      <c r="I13284" t="s">
        <v>16449</v>
      </c>
      <c r="J13284" t="s">
        <v>27212</v>
      </c>
      <c r="K13284" t="s">
        <v>28964</v>
      </c>
      <c r="L13284" t="s">
        <v>7518</v>
      </c>
      <c r="M13284" t="s">
        <v>37312</v>
      </c>
      <c r="N13284" t="s">
        <v>16450</v>
      </c>
      <c r="O13284" t="s">
        <v>26172</v>
      </c>
    </row>
    <row r="13285" spans="1:15" x14ac:dyDescent="0.25">
      <c r="A13285" t="b">
        <f t="shared" si="1266"/>
        <v>0</v>
      </c>
      <c r="B13285" t="b">
        <f t="shared" si="1269"/>
        <v>0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4293</v>
      </c>
      <c r="H13285" t="s">
        <v>16542</v>
      </c>
      <c r="I13285" t="s">
        <v>16451</v>
      </c>
      <c r="J13285" t="s">
        <v>27212</v>
      </c>
      <c r="K13285" t="s">
        <v>29940</v>
      </c>
      <c r="L13285" t="s">
        <v>900</v>
      </c>
      <c r="M13285" t="s">
        <v>37313</v>
      </c>
      <c r="N13285" t="s">
        <v>16452</v>
      </c>
      <c r="O13285" t="s">
        <v>26172</v>
      </c>
    </row>
    <row r="13286" spans="1:15" x14ac:dyDescent="0.25">
      <c r="A13286" t="b">
        <f t="shared" si="1266"/>
        <v>0</v>
      </c>
      <c r="B13286" t="b">
        <f t="shared" si="1269"/>
        <v>0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4293</v>
      </c>
      <c r="H13286" t="s">
        <v>16543</v>
      </c>
      <c r="I13286" t="s">
        <v>16453</v>
      </c>
      <c r="J13286" t="s">
        <v>27212</v>
      </c>
      <c r="K13286" t="s">
        <v>29941</v>
      </c>
      <c r="L13286" t="s">
        <v>902</v>
      </c>
      <c r="M13286" t="s">
        <v>37314</v>
      </c>
      <c r="N13286" t="s">
        <v>16454</v>
      </c>
      <c r="O13286" t="s">
        <v>26172</v>
      </c>
    </row>
    <row r="13287" spans="1:15" x14ac:dyDescent="0.25">
      <c r="A13287" t="b">
        <f t="shared" si="1266"/>
        <v>0</v>
      </c>
      <c r="B13287" t="b">
        <f t="shared" si="1269"/>
        <v>0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4293</v>
      </c>
      <c r="H13287" t="s">
        <v>16544</v>
      </c>
      <c r="I13287" t="s">
        <v>16455</v>
      </c>
      <c r="J13287" t="s">
        <v>27212</v>
      </c>
      <c r="K13287" t="s">
        <v>29942</v>
      </c>
      <c r="L13287" t="s">
        <v>904</v>
      </c>
      <c r="M13287" t="s">
        <v>37315</v>
      </c>
      <c r="N13287" t="s">
        <v>16456</v>
      </c>
      <c r="O13287" t="s">
        <v>26172</v>
      </c>
    </row>
    <row r="13288" spans="1:15" x14ac:dyDescent="0.25">
      <c r="A13288" t="b">
        <f t="shared" si="1266"/>
        <v>0</v>
      </c>
      <c r="B13288" t="b">
        <f t="shared" si="1269"/>
        <v>0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4293</v>
      </c>
      <c r="H13288" t="s">
        <v>16545</v>
      </c>
      <c r="I13288" t="s">
        <v>16457</v>
      </c>
      <c r="J13288" t="s">
        <v>27212</v>
      </c>
      <c r="K13288" t="s">
        <v>29943</v>
      </c>
      <c r="L13288" t="s">
        <v>906</v>
      </c>
      <c r="M13288" t="s">
        <v>37316</v>
      </c>
      <c r="N13288" t="s">
        <v>16458</v>
      </c>
      <c r="O13288" t="s">
        <v>26172</v>
      </c>
    </row>
    <row r="13289" spans="1:15" x14ac:dyDescent="0.25">
      <c r="A13289" t="b">
        <f t="shared" si="1266"/>
        <v>0</v>
      </c>
      <c r="B13289" t="b">
        <f t="shared" si="1269"/>
        <v>0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4293</v>
      </c>
      <c r="H13289" t="s">
        <v>16546</v>
      </c>
      <c r="I13289" t="s">
        <v>16459</v>
      </c>
      <c r="J13289" t="s">
        <v>27212</v>
      </c>
      <c r="K13289" t="s">
        <v>29944</v>
      </c>
      <c r="L13289" t="s">
        <v>908</v>
      </c>
      <c r="M13289" t="s">
        <v>37317</v>
      </c>
      <c r="N13289" t="s">
        <v>16460</v>
      </c>
      <c r="O13289" t="s">
        <v>26172</v>
      </c>
    </row>
    <row r="13290" spans="1:15" x14ac:dyDescent="0.25">
      <c r="A13290" t="b">
        <f t="shared" si="1266"/>
        <v>0</v>
      </c>
      <c r="B13290" t="b">
        <f t="shared" si="1269"/>
        <v>0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4293</v>
      </c>
      <c r="H13290" t="s">
        <v>16547</v>
      </c>
      <c r="I13290" t="s">
        <v>16461</v>
      </c>
      <c r="J13290" t="s">
        <v>27212</v>
      </c>
      <c r="K13290" t="s">
        <v>29945</v>
      </c>
      <c r="L13290" t="s">
        <v>912</v>
      </c>
      <c r="M13290" t="s">
        <v>37318</v>
      </c>
      <c r="N13290" t="s">
        <v>16462</v>
      </c>
      <c r="O13290" t="s">
        <v>26172</v>
      </c>
    </row>
    <row r="13291" spans="1:15" x14ac:dyDescent="0.25">
      <c r="A13291" t="b">
        <f t="shared" si="1266"/>
        <v>0</v>
      </c>
      <c r="B13291" t="b">
        <f t="shared" si="1269"/>
        <v>0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4293</v>
      </c>
      <c r="H13291" t="s">
        <v>16548</v>
      </c>
      <c r="I13291" t="s">
        <v>16463</v>
      </c>
      <c r="J13291" t="s">
        <v>27212</v>
      </c>
      <c r="K13291" t="s">
        <v>29946</v>
      </c>
      <c r="L13291" t="s">
        <v>955</v>
      </c>
      <c r="M13291" t="s">
        <v>37319</v>
      </c>
      <c r="N13291" t="s">
        <v>16464</v>
      </c>
      <c r="O13291" t="s">
        <v>26172</v>
      </c>
    </row>
    <row r="13292" spans="1:15" x14ac:dyDescent="0.25">
      <c r="A13292" t="b">
        <f t="shared" si="1266"/>
        <v>0</v>
      </c>
      <c r="B13292" t="b">
        <f t="shared" si="1269"/>
        <v>0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4293</v>
      </c>
      <c r="H13292" t="s">
        <v>16549</v>
      </c>
      <c r="I13292" t="s">
        <v>16465</v>
      </c>
      <c r="J13292" t="s">
        <v>27212</v>
      </c>
      <c r="K13292" t="s">
        <v>29947</v>
      </c>
      <c r="L13292" t="s">
        <v>924</v>
      </c>
      <c r="M13292" t="s">
        <v>37320</v>
      </c>
      <c r="N13292" t="s">
        <v>16466</v>
      </c>
      <c r="O13292" t="s">
        <v>26172</v>
      </c>
    </row>
    <row r="13293" spans="1:15" x14ac:dyDescent="0.25">
      <c r="A13293" t="b">
        <f t="shared" si="1266"/>
        <v>0</v>
      </c>
      <c r="B13293" t="b">
        <f t="shared" si="1269"/>
        <v>0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4293</v>
      </c>
      <c r="H13293" t="s">
        <v>16550</v>
      </c>
      <c r="I13293" t="s">
        <v>16467</v>
      </c>
      <c r="J13293" t="s">
        <v>27212</v>
      </c>
      <c r="K13293" t="s">
        <v>29948</v>
      </c>
      <c r="L13293" t="s">
        <v>926</v>
      </c>
      <c r="M13293" t="s">
        <v>37321</v>
      </c>
      <c r="N13293" t="s">
        <v>16468</v>
      </c>
      <c r="O13293" t="s">
        <v>26172</v>
      </c>
    </row>
    <row r="13294" spans="1:15" x14ac:dyDescent="0.25">
      <c r="A13294" t="b">
        <f t="shared" si="1266"/>
        <v>0</v>
      </c>
      <c r="B13294" t="b">
        <f t="shared" si="1269"/>
        <v>0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4293</v>
      </c>
      <c r="H13294" t="s">
        <v>16551</v>
      </c>
      <c r="I13294" t="s">
        <v>16469</v>
      </c>
      <c r="J13294" t="s">
        <v>27212</v>
      </c>
      <c r="K13294" t="s">
        <v>29949</v>
      </c>
      <c r="L13294" t="s">
        <v>929</v>
      </c>
      <c r="M13294" t="s">
        <v>37322</v>
      </c>
      <c r="N13294" t="s">
        <v>16470</v>
      </c>
      <c r="O13294" t="s">
        <v>26172</v>
      </c>
    </row>
    <row r="13295" spans="1:15" x14ac:dyDescent="0.25">
      <c r="A13295" t="b">
        <f t="shared" si="1266"/>
        <v>0</v>
      </c>
      <c r="B13295" t="b">
        <f t="shared" si="1269"/>
        <v>0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4293</v>
      </c>
      <c r="H13295" t="s">
        <v>16552</v>
      </c>
      <c r="I13295" t="s">
        <v>16471</v>
      </c>
      <c r="J13295" t="s">
        <v>27212</v>
      </c>
      <c r="K13295" t="s">
        <v>29950</v>
      </c>
      <c r="L13295" t="s">
        <v>932</v>
      </c>
      <c r="M13295" t="s">
        <v>37323</v>
      </c>
      <c r="N13295" t="s">
        <v>16472</v>
      </c>
      <c r="O13295" t="s">
        <v>26172</v>
      </c>
    </row>
    <row r="13296" spans="1:15" x14ac:dyDescent="0.25">
      <c r="A13296" t="b">
        <f t="shared" si="1266"/>
        <v>0</v>
      </c>
      <c r="B13296" t="b">
        <f t="shared" si="1269"/>
        <v>0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4293</v>
      </c>
      <c r="H13296" t="s">
        <v>16553</v>
      </c>
      <c r="I13296" t="s">
        <v>16473</v>
      </c>
      <c r="J13296" t="s">
        <v>27212</v>
      </c>
      <c r="K13296" t="s">
        <v>29951</v>
      </c>
      <c r="L13296" t="s">
        <v>937</v>
      </c>
      <c r="M13296" t="s">
        <v>37324</v>
      </c>
      <c r="N13296" t="s">
        <v>16474</v>
      </c>
      <c r="O13296" t="s">
        <v>26172</v>
      </c>
    </row>
    <row r="13297" spans="1:15" x14ac:dyDescent="0.25">
      <c r="A13297" t="b">
        <f t="shared" si="1266"/>
        <v>0</v>
      </c>
      <c r="B13297" t="b">
        <f t="shared" si="1269"/>
        <v>0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4293</v>
      </c>
      <c r="H13297" t="s">
        <v>16554</v>
      </c>
      <c r="I13297" t="s">
        <v>16475</v>
      </c>
      <c r="J13297" t="s">
        <v>27212</v>
      </c>
      <c r="K13297" t="s">
        <v>29952</v>
      </c>
      <c r="L13297" t="s">
        <v>957</v>
      </c>
      <c r="M13297" t="s">
        <v>37325</v>
      </c>
      <c r="N13297" t="s">
        <v>16476</v>
      </c>
      <c r="O13297" t="s">
        <v>26172</v>
      </c>
    </row>
    <row r="13298" spans="1:15" x14ac:dyDescent="0.25">
      <c r="A13298" t="b">
        <f t="shared" si="1266"/>
        <v>0</v>
      </c>
      <c r="B13298" t="b">
        <f t="shared" si="1269"/>
        <v>0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4293</v>
      </c>
      <c r="H13298" t="s">
        <v>16555</v>
      </c>
      <c r="I13298" t="s">
        <v>16477</v>
      </c>
      <c r="J13298" t="s">
        <v>27212</v>
      </c>
      <c r="K13298" t="s">
        <v>29953</v>
      </c>
      <c r="L13298" t="s">
        <v>7519</v>
      </c>
      <c r="M13298" t="s">
        <v>37326</v>
      </c>
      <c r="N13298" t="s">
        <v>16478</v>
      </c>
      <c r="O13298" t="s">
        <v>26172</v>
      </c>
    </row>
    <row r="13299" spans="1:15" x14ac:dyDescent="0.25">
      <c r="A13299" t="b">
        <f t="shared" si="1266"/>
        <v>0</v>
      </c>
      <c r="B13299" t="b">
        <f t="shared" si="1269"/>
        <v>0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4293</v>
      </c>
      <c r="H13299" t="s">
        <v>16556</v>
      </c>
      <c r="I13299" t="s">
        <v>16479</v>
      </c>
      <c r="J13299" t="s">
        <v>27212</v>
      </c>
      <c r="K13299" t="s">
        <v>29954</v>
      </c>
      <c r="L13299" t="s">
        <v>809</v>
      </c>
      <c r="M13299" t="s">
        <v>37327</v>
      </c>
      <c r="N13299" t="s">
        <v>16480</v>
      </c>
      <c r="O13299" t="s">
        <v>26172</v>
      </c>
    </row>
    <row r="13300" spans="1:15" x14ac:dyDescent="0.25">
      <c r="A13300" t="b">
        <f t="shared" si="1266"/>
        <v>0</v>
      </c>
      <c r="B13300" t="b">
        <f t="shared" si="1269"/>
        <v>0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4293</v>
      </c>
      <c r="H13300" t="s">
        <v>16557</v>
      </c>
      <c r="I13300" t="s">
        <v>16481</v>
      </c>
      <c r="J13300" t="s">
        <v>27212</v>
      </c>
      <c r="K13300" t="s">
        <v>29955</v>
      </c>
      <c r="L13300" t="s">
        <v>7520</v>
      </c>
      <c r="M13300" t="s">
        <v>37328</v>
      </c>
      <c r="N13300" t="s">
        <v>16482</v>
      </c>
      <c r="O13300" t="s">
        <v>26172</v>
      </c>
    </row>
    <row r="13301" spans="1:15" x14ac:dyDescent="0.25">
      <c r="A13301" t="b">
        <f t="shared" si="1266"/>
        <v>0</v>
      </c>
      <c r="B13301" t="b">
        <f t="shared" si="1269"/>
        <v>0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4293</v>
      </c>
      <c r="H13301" t="s">
        <v>16558</v>
      </c>
      <c r="I13301" t="s">
        <v>16483</v>
      </c>
      <c r="J13301" t="s">
        <v>27212</v>
      </c>
      <c r="K13301" t="s">
        <v>29956</v>
      </c>
      <c r="L13301" t="s">
        <v>7521</v>
      </c>
      <c r="M13301" t="s">
        <v>37329</v>
      </c>
      <c r="N13301" t="s">
        <v>16484</v>
      </c>
      <c r="O13301" t="s">
        <v>26172</v>
      </c>
    </row>
    <row r="13302" spans="1:15" x14ac:dyDescent="0.25">
      <c r="A13302" t="b">
        <f t="shared" ref="A13302:A13365" si="1272">H13302=I13302</f>
        <v>0</v>
      </c>
      <c r="B13302" t="b">
        <f t="shared" si="1269"/>
        <v>0</v>
      </c>
      <c r="C13302" t="b">
        <f t="shared" si="1271"/>
        <v>1</v>
      </c>
      <c r="D13302" t="b">
        <f t="shared" ref="D13302:D13365" si="1273">LEN(H13302) - LEN(SUBSTITUTE(H13302, ".", "")) &gt; 1</f>
        <v>0</v>
      </c>
      <c r="E13302" t="b">
        <f t="shared" ref="E13302:E13365" si="1274">LEN(I13302) - LEN(SUBSTITUTE(I13302, ".", "")) &gt; 1</f>
        <v>0</v>
      </c>
      <c r="F13302" t="b">
        <f t="shared" si="1270"/>
        <v>0</v>
      </c>
      <c r="G13302" t="s">
        <v>4293</v>
      </c>
      <c r="H13302" t="s">
        <v>16559</v>
      </c>
      <c r="I13302" t="s">
        <v>16485</v>
      </c>
      <c r="J13302" t="s">
        <v>27212</v>
      </c>
      <c r="K13302" t="s">
        <v>29957</v>
      </c>
      <c r="L13302" t="s">
        <v>1031</v>
      </c>
      <c r="M13302" t="s">
        <v>37330</v>
      </c>
      <c r="N13302" t="s">
        <v>16486</v>
      </c>
      <c r="O13302" t="s">
        <v>26172</v>
      </c>
    </row>
    <row r="13303" spans="1:15" x14ac:dyDescent="0.25">
      <c r="A13303" t="b">
        <f t="shared" si="1272"/>
        <v>0</v>
      </c>
      <c r="B13303" t="b">
        <f t="shared" si="1269"/>
        <v>0</v>
      </c>
      <c r="C13303" t="b">
        <f t="shared" si="1271"/>
        <v>1</v>
      </c>
      <c r="D13303" t="b">
        <f t="shared" si="1273"/>
        <v>0</v>
      </c>
      <c r="E13303" t="b">
        <f t="shared" si="1274"/>
        <v>0</v>
      </c>
      <c r="F13303" t="b">
        <f t="shared" si="1270"/>
        <v>0</v>
      </c>
      <c r="G13303" t="s">
        <v>4293</v>
      </c>
      <c r="H13303" t="s">
        <v>16560</v>
      </c>
      <c r="I13303" t="s">
        <v>16487</v>
      </c>
      <c r="J13303" t="s">
        <v>27212</v>
      </c>
      <c r="K13303" t="s">
        <v>29958</v>
      </c>
      <c r="L13303" t="s">
        <v>1032</v>
      </c>
      <c r="M13303" t="s">
        <v>37331</v>
      </c>
      <c r="N13303" t="s">
        <v>16488</v>
      </c>
      <c r="O13303" t="s">
        <v>26172</v>
      </c>
    </row>
    <row r="13304" spans="1:15" x14ac:dyDescent="0.25">
      <c r="A13304" t="b">
        <f t="shared" si="1272"/>
        <v>0</v>
      </c>
      <c r="B13304" t="b">
        <f t="shared" si="1269"/>
        <v>0</v>
      </c>
      <c r="C13304" t="b">
        <f t="shared" si="1271"/>
        <v>1</v>
      </c>
      <c r="D13304" t="b">
        <f t="shared" si="1273"/>
        <v>0</v>
      </c>
      <c r="E13304" t="b">
        <f t="shared" si="1274"/>
        <v>0</v>
      </c>
      <c r="F13304" t="b">
        <f t="shared" si="1270"/>
        <v>0</v>
      </c>
      <c r="G13304" t="s">
        <v>4293</v>
      </c>
      <c r="H13304" t="s">
        <v>16561</v>
      </c>
      <c r="I13304" t="s">
        <v>16489</v>
      </c>
      <c r="J13304" t="s">
        <v>27212</v>
      </c>
      <c r="K13304" t="s">
        <v>29959</v>
      </c>
      <c r="L13304" t="s">
        <v>16562</v>
      </c>
      <c r="M13304" t="s">
        <v>37332</v>
      </c>
      <c r="N13304" t="s">
        <v>16491</v>
      </c>
      <c r="O13304" t="s">
        <v>26172</v>
      </c>
    </row>
    <row r="13305" spans="1:15" x14ac:dyDescent="0.25">
      <c r="A13305" t="b">
        <f t="shared" si="1272"/>
        <v>0</v>
      </c>
      <c r="B13305" t="b">
        <f t="shared" si="1269"/>
        <v>0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4293</v>
      </c>
      <c r="H13305" t="s">
        <v>16563</v>
      </c>
      <c r="I13305" t="s">
        <v>16492</v>
      </c>
      <c r="J13305" t="s">
        <v>27212</v>
      </c>
      <c r="K13305" t="s">
        <v>29960</v>
      </c>
      <c r="L13305" t="s">
        <v>952</v>
      </c>
      <c r="M13305" t="s">
        <v>41439</v>
      </c>
      <c r="N13305" t="s">
        <v>16493</v>
      </c>
      <c r="O13305" t="s">
        <v>26172</v>
      </c>
    </row>
    <row r="13306" spans="1:15" x14ac:dyDescent="0.25">
      <c r="A13306" t="b">
        <f t="shared" si="1272"/>
        <v>0</v>
      </c>
      <c r="B13306" t="b">
        <f t="shared" ref="B13306:B13369" si="1275">LEFT(H13306, SEARCH(":",H13306) - 1) = LEFT(I13306, SEARCH(":",I13306) - 1)</f>
        <v>0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ref="F13306:F13369" si="1276">OR(H13306 = I13306 &amp; ".0", I13306 = H13306 &amp; ".0")</f>
        <v>0</v>
      </c>
      <c r="G13306" t="s">
        <v>4293</v>
      </c>
      <c r="H13306" t="s">
        <v>16564</v>
      </c>
      <c r="I13306" t="s">
        <v>16494</v>
      </c>
      <c r="J13306" t="s">
        <v>27212</v>
      </c>
      <c r="K13306" t="s">
        <v>29961</v>
      </c>
      <c r="L13306" t="s">
        <v>1034</v>
      </c>
      <c r="M13306" t="s">
        <v>41440</v>
      </c>
      <c r="N13306" t="s">
        <v>16495</v>
      </c>
      <c r="O13306" t="s">
        <v>26172</v>
      </c>
    </row>
    <row r="13307" spans="1:15" x14ac:dyDescent="0.25">
      <c r="A13307" t="b">
        <f t="shared" si="1272"/>
        <v>0</v>
      </c>
      <c r="B13307" t="b">
        <f t="shared" si="1275"/>
        <v>0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6"/>
        <v>0</v>
      </c>
      <c r="G13307" t="s">
        <v>4293</v>
      </c>
      <c r="H13307" t="s">
        <v>16565</v>
      </c>
      <c r="I13307" t="s">
        <v>16496</v>
      </c>
      <c r="J13307" t="s">
        <v>27212</v>
      </c>
      <c r="K13307" t="s">
        <v>29962</v>
      </c>
      <c r="L13307" t="s">
        <v>16566</v>
      </c>
      <c r="M13307" t="s">
        <v>41441</v>
      </c>
      <c r="N13307" t="s">
        <v>16498</v>
      </c>
      <c r="O13307" t="s">
        <v>26172</v>
      </c>
    </row>
    <row r="13308" spans="1:15" x14ac:dyDescent="0.25">
      <c r="A13308" t="b">
        <f t="shared" si="1272"/>
        <v>0</v>
      </c>
      <c r="B13308" t="b">
        <f t="shared" si="1275"/>
        <v>0</v>
      </c>
      <c r="C13308" t="b">
        <f t="shared" ref="C13308:C13371" si="1277">LEFT(H13308, 3) = LEFT(I13308, 3)</f>
        <v>1</v>
      </c>
      <c r="D13308" t="b">
        <f t="shared" si="1273"/>
        <v>0</v>
      </c>
      <c r="E13308" t="b">
        <f t="shared" si="1274"/>
        <v>0</v>
      </c>
      <c r="F13308" t="b">
        <f t="shared" si="1276"/>
        <v>0</v>
      </c>
      <c r="G13308" t="s">
        <v>4293</v>
      </c>
      <c r="H13308" t="s">
        <v>16567</v>
      </c>
      <c r="I13308" t="s">
        <v>16499</v>
      </c>
      <c r="J13308" t="s">
        <v>27212</v>
      </c>
      <c r="K13308" t="s">
        <v>29963</v>
      </c>
      <c r="L13308" t="s">
        <v>16568</v>
      </c>
      <c r="M13308" t="s">
        <v>41442</v>
      </c>
      <c r="N13308" t="s">
        <v>16501</v>
      </c>
      <c r="O13308" t="s">
        <v>26172</v>
      </c>
    </row>
    <row r="13309" spans="1:15" x14ac:dyDescent="0.25">
      <c r="A13309" t="b">
        <f t="shared" si="1272"/>
        <v>0</v>
      </c>
      <c r="B13309" t="b">
        <f t="shared" si="1275"/>
        <v>0</v>
      </c>
      <c r="C13309" t="b">
        <f t="shared" si="1277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4293</v>
      </c>
      <c r="H13309" t="s">
        <v>16569</v>
      </c>
      <c r="I13309" t="s">
        <v>16502</v>
      </c>
      <c r="J13309" t="s">
        <v>27212</v>
      </c>
      <c r="K13309" t="s">
        <v>29964</v>
      </c>
      <c r="L13309" t="s">
        <v>16570</v>
      </c>
      <c r="M13309" t="s">
        <v>41443</v>
      </c>
      <c r="N13309" t="s">
        <v>16504</v>
      </c>
      <c r="O13309" t="s">
        <v>26172</v>
      </c>
    </row>
    <row r="13310" spans="1:15" x14ac:dyDescent="0.25">
      <c r="A13310" t="b">
        <f t="shared" si="1272"/>
        <v>0</v>
      </c>
      <c r="B13310" t="b">
        <f t="shared" si="1275"/>
        <v>0</v>
      </c>
      <c r="C13310" t="b">
        <f t="shared" si="1277"/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4293</v>
      </c>
      <c r="H13310" t="s">
        <v>16571</v>
      </c>
      <c r="I13310" t="s">
        <v>16505</v>
      </c>
      <c r="J13310" t="s">
        <v>27212</v>
      </c>
      <c r="K13310" t="s">
        <v>29966</v>
      </c>
      <c r="L13310" t="s">
        <v>16572</v>
      </c>
      <c r="M13310" t="s">
        <v>41444</v>
      </c>
      <c r="N13310" t="s">
        <v>16507</v>
      </c>
      <c r="O13310" t="s">
        <v>26172</v>
      </c>
    </row>
    <row r="13311" spans="1:15" x14ac:dyDescent="0.25">
      <c r="A13311" t="b">
        <f t="shared" si="1272"/>
        <v>0</v>
      </c>
      <c r="B13311" t="b">
        <f t="shared" si="1275"/>
        <v>0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4293</v>
      </c>
      <c r="H13311" t="s">
        <v>16573</v>
      </c>
      <c r="I13311" t="s">
        <v>16508</v>
      </c>
      <c r="J13311" t="s">
        <v>27212</v>
      </c>
      <c r="K13311" t="s">
        <v>29967</v>
      </c>
      <c r="L13311" t="s">
        <v>16574</v>
      </c>
      <c r="M13311" t="s">
        <v>41445</v>
      </c>
      <c r="N13311" t="s">
        <v>16510</v>
      </c>
      <c r="O13311" t="s">
        <v>26172</v>
      </c>
    </row>
    <row r="13312" spans="1:15" x14ac:dyDescent="0.25">
      <c r="A13312" t="b">
        <f t="shared" si="1272"/>
        <v>0</v>
      </c>
      <c r="B13312" t="b">
        <f t="shared" si="1275"/>
        <v>0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4293</v>
      </c>
      <c r="H13312" t="s">
        <v>16575</v>
      </c>
      <c r="I13312" t="s">
        <v>16511</v>
      </c>
      <c r="J13312" t="s">
        <v>27212</v>
      </c>
      <c r="K13312" t="s">
        <v>29968</v>
      </c>
      <c r="L13312" t="s">
        <v>16576</v>
      </c>
      <c r="M13312" t="s">
        <v>41446</v>
      </c>
      <c r="N13312" t="s">
        <v>16513</v>
      </c>
      <c r="O13312" t="s">
        <v>26172</v>
      </c>
    </row>
    <row r="13313" spans="1:15" x14ac:dyDescent="0.25">
      <c r="A13313" t="b">
        <f t="shared" si="1272"/>
        <v>0</v>
      </c>
      <c r="B13313" t="b">
        <f t="shared" si="1275"/>
        <v>0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4293</v>
      </c>
      <c r="H13313" t="s">
        <v>16577</v>
      </c>
      <c r="I13313" t="s">
        <v>16514</v>
      </c>
      <c r="J13313" t="s">
        <v>27212</v>
      </c>
      <c r="K13313" t="s">
        <v>29969</v>
      </c>
      <c r="L13313" t="s">
        <v>16578</v>
      </c>
      <c r="M13313" t="s">
        <v>41447</v>
      </c>
      <c r="N13313" t="s">
        <v>16516</v>
      </c>
      <c r="O13313" t="s">
        <v>26172</v>
      </c>
    </row>
    <row r="13314" spans="1:15" x14ac:dyDescent="0.25">
      <c r="A13314" t="b">
        <f t="shared" si="1272"/>
        <v>0</v>
      </c>
      <c r="B13314" t="b">
        <f t="shared" si="1275"/>
        <v>0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4293</v>
      </c>
      <c r="H13314" t="s">
        <v>16579</v>
      </c>
      <c r="I13314" t="s">
        <v>16517</v>
      </c>
      <c r="J13314" t="s">
        <v>27212</v>
      </c>
      <c r="K13314" t="s">
        <v>29970</v>
      </c>
      <c r="L13314" t="s">
        <v>16580</v>
      </c>
      <c r="M13314" t="s">
        <v>41448</v>
      </c>
      <c r="N13314" t="s">
        <v>16519</v>
      </c>
      <c r="O13314" t="s">
        <v>26172</v>
      </c>
    </row>
    <row r="13315" spans="1:15" x14ac:dyDescent="0.25">
      <c r="A13315" t="b">
        <f t="shared" si="1272"/>
        <v>0</v>
      </c>
      <c r="B13315" t="b">
        <f t="shared" si="1275"/>
        <v>0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4293</v>
      </c>
      <c r="H13315" t="s">
        <v>16581</v>
      </c>
      <c r="I13315" t="s">
        <v>16520</v>
      </c>
      <c r="J13315" t="s">
        <v>27212</v>
      </c>
      <c r="K13315" t="s">
        <v>29971</v>
      </c>
      <c r="L13315" t="s">
        <v>16582</v>
      </c>
      <c r="M13315" t="s">
        <v>41450</v>
      </c>
      <c r="N13315" t="s">
        <v>16522</v>
      </c>
      <c r="O13315" t="s">
        <v>26172</v>
      </c>
    </row>
    <row r="13316" spans="1:15" x14ac:dyDescent="0.25">
      <c r="A13316" t="b">
        <f t="shared" si="1272"/>
        <v>0</v>
      </c>
      <c r="B13316" t="b">
        <f t="shared" si="1275"/>
        <v>0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4293</v>
      </c>
      <c r="H13316" t="s">
        <v>16583</v>
      </c>
      <c r="I13316" t="s">
        <v>16523</v>
      </c>
      <c r="J13316" t="s">
        <v>27212</v>
      </c>
      <c r="K13316" t="s">
        <v>29972</v>
      </c>
      <c r="L13316" t="s">
        <v>16584</v>
      </c>
      <c r="M13316" t="s">
        <v>41451</v>
      </c>
      <c r="N13316" t="s">
        <v>16525</v>
      </c>
      <c r="O13316" t="s">
        <v>26172</v>
      </c>
    </row>
    <row r="13317" spans="1:15" x14ac:dyDescent="0.25">
      <c r="A13317" t="b">
        <f t="shared" si="1272"/>
        <v>0</v>
      </c>
      <c r="B13317" t="b">
        <f t="shared" si="1275"/>
        <v>0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4293</v>
      </c>
      <c r="H13317" t="s">
        <v>16585</v>
      </c>
      <c r="I13317" t="s">
        <v>16526</v>
      </c>
      <c r="J13317" t="s">
        <v>27212</v>
      </c>
      <c r="K13317" t="s">
        <v>29973</v>
      </c>
      <c r="L13317" t="s">
        <v>16586</v>
      </c>
      <c r="M13317" t="s">
        <v>41449</v>
      </c>
      <c r="N13317" t="s">
        <v>16528</v>
      </c>
      <c r="O13317" t="s">
        <v>26172</v>
      </c>
    </row>
    <row r="13318" spans="1:15" x14ac:dyDescent="0.25">
      <c r="A13318" t="b">
        <f t="shared" si="1272"/>
        <v>0</v>
      </c>
      <c r="B13318" t="b">
        <f t="shared" si="1275"/>
        <v>0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4293</v>
      </c>
      <c r="H13318" t="s">
        <v>16587</v>
      </c>
      <c r="I13318" t="s">
        <v>16529</v>
      </c>
      <c r="J13318" t="s">
        <v>27212</v>
      </c>
      <c r="K13318" t="s">
        <v>29974</v>
      </c>
      <c r="L13318" t="s">
        <v>16588</v>
      </c>
      <c r="M13318" t="s">
        <v>41452</v>
      </c>
      <c r="N13318" t="s">
        <v>16531</v>
      </c>
      <c r="O13318" t="s">
        <v>26172</v>
      </c>
    </row>
    <row r="13319" spans="1:15" x14ac:dyDescent="0.25">
      <c r="A13319" t="b">
        <f t="shared" si="1272"/>
        <v>0</v>
      </c>
      <c r="B13319" t="b">
        <f t="shared" si="1275"/>
        <v>0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4293</v>
      </c>
      <c r="H13319" t="s">
        <v>16589</v>
      </c>
      <c r="I13319" t="s">
        <v>16532</v>
      </c>
      <c r="J13319" t="s">
        <v>27212</v>
      </c>
      <c r="K13319" t="s">
        <v>29975</v>
      </c>
      <c r="L13319" t="s">
        <v>16590</v>
      </c>
      <c r="M13319" t="s">
        <v>41453</v>
      </c>
      <c r="N13319" t="s">
        <v>16534</v>
      </c>
      <c r="O13319" t="s">
        <v>26172</v>
      </c>
    </row>
    <row r="13320" spans="1:15" x14ac:dyDescent="0.25">
      <c r="A13320" t="b">
        <f t="shared" si="1272"/>
        <v>0</v>
      </c>
      <c r="B13320" t="b">
        <f t="shared" si="1275"/>
        <v>0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4293</v>
      </c>
      <c r="H13320" t="s">
        <v>16591</v>
      </c>
      <c r="I13320" t="s">
        <v>16535</v>
      </c>
      <c r="J13320" t="s">
        <v>27212</v>
      </c>
      <c r="K13320" t="s">
        <v>29976</v>
      </c>
      <c r="L13320" t="s">
        <v>16592</v>
      </c>
      <c r="M13320" t="s">
        <v>41454</v>
      </c>
      <c r="N13320" t="s">
        <v>16537</v>
      </c>
      <c r="O13320" t="s">
        <v>26172</v>
      </c>
    </row>
    <row r="13321" spans="1:15" x14ac:dyDescent="0.25">
      <c r="A13321" t="b">
        <f t="shared" si="1272"/>
        <v>1</v>
      </c>
      <c r="B13321" t="b">
        <f t="shared" si="1275"/>
        <v>1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314</v>
      </c>
      <c r="H13321" t="s">
        <v>16016</v>
      </c>
      <c r="I13321" t="s">
        <v>16016</v>
      </c>
      <c r="J13321" t="s">
        <v>9</v>
      </c>
      <c r="K13321" t="s">
        <v>31574</v>
      </c>
      <c r="L13321" t="s">
        <v>1009</v>
      </c>
      <c r="M13321" t="s">
        <v>33990</v>
      </c>
      <c r="N13321" t="s">
        <v>16593</v>
      </c>
      <c r="O13321" t="s">
        <v>16594</v>
      </c>
    </row>
    <row r="13322" spans="1:15" x14ac:dyDescent="0.25">
      <c r="A13322" t="b">
        <f t="shared" si="1272"/>
        <v>1</v>
      </c>
      <c r="B13322" t="b">
        <f t="shared" si="1275"/>
        <v>1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314</v>
      </c>
      <c r="H13322" t="s">
        <v>16018</v>
      </c>
      <c r="I13322" t="s">
        <v>16018</v>
      </c>
      <c r="J13322" t="s">
        <v>9</v>
      </c>
      <c r="K13322" t="s">
        <v>28936</v>
      </c>
      <c r="L13322" t="s">
        <v>1037</v>
      </c>
      <c r="M13322" t="s">
        <v>34018</v>
      </c>
      <c r="N13322" t="s">
        <v>16595</v>
      </c>
      <c r="O13322" t="s">
        <v>16594</v>
      </c>
    </row>
    <row r="13323" spans="1:15" x14ac:dyDescent="0.25">
      <c r="A13323" t="b">
        <f t="shared" si="1272"/>
        <v>1</v>
      </c>
      <c r="B13323" t="b">
        <f t="shared" si="1275"/>
        <v>1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314</v>
      </c>
      <c r="H13323" t="s">
        <v>16019</v>
      </c>
      <c r="I13323" t="s">
        <v>16019</v>
      </c>
      <c r="J13323" t="s">
        <v>9</v>
      </c>
      <c r="K13323" t="s">
        <v>28937</v>
      </c>
      <c r="L13323" t="s">
        <v>1039</v>
      </c>
      <c r="M13323" t="s">
        <v>34019</v>
      </c>
      <c r="N13323" t="s">
        <v>16596</v>
      </c>
      <c r="O13323" t="s">
        <v>16594</v>
      </c>
    </row>
    <row r="13324" spans="1:15" x14ac:dyDescent="0.25">
      <c r="A13324" t="b">
        <f t="shared" si="1272"/>
        <v>1</v>
      </c>
      <c r="B13324" t="b">
        <f t="shared" si="1275"/>
        <v>1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314</v>
      </c>
      <c r="H13324" t="s">
        <v>16020</v>
      </c>
      <c r="I13324" t="s">
        <v>16020</v>
      </c>
      <c r="J13324" t="s">
        <v>9</v>
      </c>
      <c r="K13324" t="s">
        <v>29898</v>
      </c>
      <c r="L13324" t="s">
        <v>7532</v>
      </c>
      <c r="M13324" t="s">
        <v>37499</v>
      </c>
      <c r="N13324" t="s">
        <v>16597</v>
      </c>
      <c r="O13324" t="s">
        <v>16594</v>
      </c>
    </row>
    <row r="13325" spans="1:15" x14ac:dyDescent="0.25">
      <c r="A13325" t="b">
        <f t="shared" si="1272"/>
        <v>1</v>
      </c>
      <c r="B13325" t="b">
        <f t="shared" si="1275"/>
        <v>1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314</v>
      </c>
      <c r="H13325" t="s">
        <v>16021</v>
      </c>
      <c r="I13325" t="s">
        <v>16021</v>
      </c>
      <c r="J13325" t="s">
        <v>9</v>
      </c>
      <c r="K13325" t="s">
        <v>29899</v>
      </c>
      <c r="L13325" t="s">
        <v>7535</v>
      </c>
      <c r="M13325" t="s">
        <v>37500</v>
      </c>
      <c r="N13325" t="s">
        <v>16598</v>
      </c>
      <c r="O13325" t="s">
        <v>16594</v>
      </c>
    </row>
    <row r="13326" spans="1:15" x14ac:dyDescent="0.25">
      <c r="A13326" t="b">
        <f t="shared" si="1272"/>
        <v>1</v>
      </c>
      <c r="B13326" t="b">
        <f t="shared" si="1275"/>
        <v>1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314</v>
      </c>
      <c r="H13326" t="s">
        <v>16022</v>
      </c>
      <c r="I13326" t="s">
        <v>16022</v>
      </c>
      <c r="J13326" t="s">
        <v>9</v>
      </c>
      <c r="K13326" t="s">
        <v>29900</v>
      </c>
      <c r="L13326" t="s">
        <v>1045</v>
      </c>
      <c r="M13326" t="s">
        <v>34021</v>
      </c>
      <c r="N13326" t="s">
        <v>16599</v>
      </c>
      <c r="O13326" t="s">
        <v>16594</v>
      </c>
    </row>
    <row r="13327" spans="1:15" x14ac:dyDescent="0.25">
      <c r="A13327" t="b">
        <f t="shared" si="1272"/>
        <v>1</v>
      </c>
      <c r="B13327" t="b">
        <f t="shared" si="1275"/>
        <v>1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314</v>
      </c>
      <c r="H13327" t="s">
        <v>16023</v>
      </c>
      <c r="I13327" t="s">
        <v>16023</v>
      </c>
      <c r="J13327" t="s">
        <v>9</v>
      </c>
      <c r="K13327" t="s">
        <v>29901</v>
      </c>
      <c r="L13327" t="s">
        <v>1048</v>
      </c>
      <c r="M13327" t="s">
        <v>34022</v>
      </c>
      <c r="N13327" t="s">
        <v>16600</v>
      </c>
      <c r="O13327" t="s">
        <v>16594</v>
      </c>
    </row>
    <row r="13328" spans="1:15" x14ac:dyDescent="0.25">
      <c r="A13328" t="b">
        <f t="shared" si="1272"/>
        <v>1</v>
      </c>
      <c r="B13328" t="b">
        <f t="shared" si="1275"/>
        <v>1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314</v>
      </c>
      <c r="H13328" t="s">
        <v>16024</v>
      </c>
      <c r="I13328" t="s">
        <v>16024</v>
      </c>
      <c r="J13328" t="s">
        <v>9</v>
      </c>
      <c r="K13328" t="s">
        <v>29902</v>
      </c>
      <c r="L13328" t="s">
        <v>1051</v>
      </c>
      <c r="M13328" t="s">
        <v>34023</v>
      </c>
      <c r="N13328" t="s">
        <v>16601</v>
      </c>
      <c r="O13328" t="s">
        <v>16594</v>
      </c>
    </row>
    <row r="13329" spans="1:15" x14ac:dyDescent="0.25">
      <c r="A13329" t="b">
        <f t="shared" si="1272"/>
        <v>1</v>
      </c>
      <c r="B13329" t="b">
        <f t="shared" si="1275"/>
        <v>1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314</v>
      </c>
      <c r="H13329" t="s">
        <v>16025</v>
      </c>
      <c r="I13329" t="s">
        <v>16025</v>
      </c>
      <c r="J13329" t="s">
        <v>9</v>
      </c>
      <c r="K13329" t="s">
        <v>29903</v>
      </c>
      <c r="L13329" t="s">
        <v>1054</v>
      </c>
      <c r="M13329" t="s">
        <v>34024</v>
      </c>
      <c r="N13329" t="s">
        <v>16602</v>
      </c>
      <c r="O13329" t="s">
        <v>16594</v>
      </c>
    </row>
    <row r="13330" spans="1:15" x14ac:dyDescent="0.25">
      <c r="A13330" t="b">
        <f t="shared" si="1272"/>
        <v>1</v>
      </c>
      <c r="B13330" t="b">
        <f t="shared" si="1275"/>
        <v>1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314</v>
      </c>
      <c r="H13330" t="s">
        <v>16026</v>
      </c>
      <c r="I13330" t="s">
        <v>16026</v>
      </c>
      <c r="J13330" t="s">
        <v>9</v>
      </c>
      <c r="K13330" t="s">
        <v>29904</v>
      </c>
      <c r="L13330" t="s">
        <v>961</v>
      </c>
      <c r="M13330" t="s">
        <v>33968</v>
      </c>
      <c r="N13330" t="s">
        <v>16603</v>
      </c>
      <c r="O13330" t="s">
        <v>16594</v>
      </c>
    </row>
    <row r="13331" spans="1:15" x14ac:dyDescent="0.25">
      <c r="A13331" t="b">
        <f t="shared" si="1272"/>
        <v>1</v>
      </c>
      <c r="B13331" t="b">
        <f t="shared" si="1275"/>
        <v>1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314</v>
      </c>
      <c r="H13331" t="s">
        <v>16027</v>
      </c>
      <c r="I13331" t="s">
        <v>16027</v>
      </c>
      <c r="J13331" t="s">
        <v>9</v>
      </c>
      <c r="K13331" t="s">
        <v>29905</v>
      </c>
      <c r="L13331" t="s">
        <v>1158</v>
      </c>
      <c r="M13331" t="s">
        <v>34067</v>
      </c>
      <c r="N13331" t="s">
        <v>16604</v>
      </c>
      <c r="O13331" t="s">
        <v>16594</v>
      </c>
    </row>
    <row r="13332" spans="1:15" x14ac:dyDescent="0.25">
      <c r="A13332" t="b">
        <f t="shared" si="1272"/>
        <v>1</v>
      </c>
      <c r="B13332" t="b">
        <f t="shared" si="1275"/>
        <v>1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314</v>
      </c>
      <c r="H13332" t="s">
        <v>16028</v>
      </c>
      <c r="I13332" t="s">
        <v>16028</v>
      </c>
      <c r="J13332" t="s">
        <v>9</v>
      </c>
      <c r="K13332" t="s">
        <v>29906</v>
      </c>
      <c r="L13332" t="s">
        <v>1234</v>
      </c>
      <c r="M13332" t="s">
        <v>37501</v>
      </c>
      <c r="N13332" t="s">
        <v>16605</v>
      </c>
      <c r="O13332" t="s">
        <v>16594</v>
      </c>
    </row>
    <row r="13333" spans="1:15" x14ac:dyDescent="0.25">
      <c r="A13333" t="b">
        <f t="shared" si="1272"/>
        <v>1</v>
      </c>
      <c r="B13333" t="b">
        <f t="shared" si="1275"/>
        <v>1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314</v>
      </c>
      <c r="H13333" t="s">
        <v>16029</v>
      </c>
      <c r="I13333" t="s">
        <v>16029</v>
      </c>
      <c r="J13333" t="s">
        <v>9</v>
      </c>
      <c r="K13333" t="s">
        <v>29907</v>
      </c>
      <c r="L13333" t="s">
        <v>1191</v>
      </c>
      <c r="M13333" t="s">
        <v>37502</v>
      </c>
      <c r="N13333" t="s">
        <v>16606</v>
      </c>
      <c r="O13333" t="s">
        <v>16594</v>
      </c>
    </row>
    <row r="13334" spans="1:15" x14ac:dyDescent="0.25">
      <c r="A13334" t="b">
        <f t="shared" si="1272"/>
        <v>1</v>
      </c>
      <c r="B13334" t="b">
        <f t="shared" si="1275"/>
        <v>1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314</v>
      </c>
      <c r="H13334" t="s">
        <v>16030</v>
      </c>
      <c r="I13334" t="s">
        <v>16030</v>
      </c>
      <c r="J13334" t="s">
        <v>9</v>
      </c>
      <c r="K13334" t="s">
        <v>29908</v>
      </c>
      <c r="L13334" t="s">
        <v>1161</v>
      </c>
      <c r="M13334" t="s">
        <v>34068</v>
      </c>
      <c r="N13334" t="s">
        <v>16607</v>
      </c>
      <c r="O13334" t="s">
        <v>16594</v>
      </c>
    </row>
    <row r="13335" spans="1:15" x14ac:dyDescent="0.25">
      <c r="A13335" t="b">
        <f t="shared" si="1272"/>
        <v>1</v>
      </c>
      <c r="B13335" t="b">
        <f t="shared" si="1275"/>
        <v>1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314</v>
      </c>
      <c r="H13335" t="s">
        <v>16031</v>
      </c>
      <c r="I13335" t="s">
        <v>16031</v>
      </c>
      <c r="J13335" t="s">
        <v>9</v>
      </c>
      <c r="K13335" t="s">
        <v>29909</v>
      </c>
      <c r="L13335" t="s">
        <v>1167</v>
      </c>
      <c r="M13335" t="s">
        <v>34070</v>
      </c>
      <c r="N13335" t="s">
        <v>16608</v>
      </c>
      <c r="O13335" t="s">
        <v>16594</v>
      </c>
    </row>
    <row r="13336" spans="1:15" x14ac:dyDescent="0.25">
      <c r="A13336" t="b">
        <f t="shared" si="1272"/>
        <v>1</v>
      </c>
      <c r="B13336" t="b">
        <f t="shared" si="1275"/>
        <v>1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314</v>
      </c>
      <c r="H13336" t="s">
        <v>16032</v>
      </c>
      <c r="I13336" t="s">
        <v>16032</v>
      </c>
      <c r="J13336" t="s">
        <v>9</v>
      </c>
      <c r="K13336" t="s">
        <v>29910</v>
      </c>
      <c r="L13336" t="s">
        <v>1175</v>
      </c>
      <c r="M13336" t="s">
        <v>34073</v>
      </c>
      <c r="N13336" t="s">
        <v>16609</v>
      </c>
      <c r="O13336" t="s">
        <v>16594</v>
      </c>
    </row>
    <row r="13337" spans="1:15" x14ac:dyDescent="0.25">
      <c r="A13337" t="b">
        <f t="shared" si="1272"/>
        <v>1</v>
      </c>
      <c r="B13337" t="b">
        <f t="shared" si="1275"/>
        <v>1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314</v>
      </c>
      <c r="H13337" t="s">
        <v>16033</v>
      </c>
      <c r="I13337" t="s">
        <v>16033</v>
      </c>
      <c r="J13337" t="s">
        <v>9</v>
      </c>
      <c r="K13337" t="s">
        <v>29911</v>
      </c>
      <c r="L13337" t="s">
        <v>1232</v>
      </c>
      <c r="M13337" t="s">
        <v>41455</v>
      </c>
      <c r="N13337" t="s">
        <v>16610</v>
      </c>
      <c r="O13337" t="s">
        <v>16594</v>
      </c>
    </row>
    <row r="13338" spans="1:15" x14ac:dyDescent="0.25">
      <c r="A13338" t="b">
        <f t="shared" si="1272"/>
        <v>1</v>
      </c>
      <c r="B13338" t="b">
        <f t="shared" si="1275"/>
        <v>1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314</v>
      </c>
      <c r="H13338" t="s">
        <v>16034</v>
      </c>
      <c r="I13338" t="s">
        <v>16034</v>
      </c>
      <c r="J13338" t="s">
        <v>9</v>
      </c>
      <c r="K13338" t="s">
        <v>29912</v>
      </c>
      <c r="L13338" t="s">
        <v>1170</v>
      </c>
      <c r="M13338" t="s">
        <v>34071</v>
      </c>
      <c r="N13338" t="s">
        <v>16611</v>
      </c>
      <c r="O13338" t="s">
        <v>16594</v>
      </c>
    </row>
    <row r="13339" spans="1:15" x14ac:dyDescent="0.25">
      <c r="A13339" t="b">
        <f t="shared" si="1272"/>
        <v>1</v>
      </c>
      <c r="B13339" t="b">
        <f t="shared" si="1275"/>
        <v>1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314</v>
      </c>
      <c r="H13339" t="s">
        <v>16035</v>
      </c>
      <c r="I13339" t="s">
        <v>16035</v>
      </c>
      <c r="J13339" t="s">
        <v>9</v>
      </c>
      <c r="K13339" t="s">
        <v>29913</v>
      </c>
      <c r="L13339" t="s">
        <v>1181</v>
      </c>
      <c r="M13339" t="s">
        <v>34075</v>
      </c>
      <c r="N13339" t="s">
        <v>16612</v>
      </c>
      <c r="O13339" t="s">
        <v>16594</v>
      </c>
    </row>
    <row r="13340" spans="1:15" x14ac:dyDescent="0.25">
      <c r="A13340" t="b">
        <f t="shared" si="1272"/>
        <v>1</v>
      </c>
      <c r="B13340" t="b">
        <f t="shared" si="1275"/>
        <v>1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314</v>
      </c>
      <c r="H13340" t="s">
        <v>16036</v>
      </c>
      <c r="I13340" t="s">
        <v>16036</v>
      </c>
      <c r="J13340" t="s">
        <v>9</v>
      </c>
      <c r="K13340" t="s">
        <v>29914</v>
      </c>
      <c r="L13340" t="s">
        <v>1178</v>
      </c>
      <c r="M13340" t="s">
        <v>34074</v>
      </c>
      <c r="N13340" t="s">
        <v>16613</v>
      </c>
      <c r="O13340" t="s">
        <v>16594</v>
      </c>
    </row>
    <row r="13341" spans="1:15" x14ac:dyDescent="0.25">
      <c r="A13341" t="b">
        <f t="shared" si="1272"/>
        <v>1</v>
      </c>
      <c r="B13341" t="b">
        <f t="shared" si="1275"/>
        <v>1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314</v>
      </c>
      <c r="H13341" t="s">
        <v>16037</v>
      </c>
      <c r="I13341" t="s">
        <v>16037</v>
      </c>
      <c r="J13341" t="s">
        <v>9</v>
      </c>
      <c r="K13341" t="s">
        <v>29915</v>
      </c>
      <c r="L13341" t="s">
        <v>1164</v>
      </c>
      <c r="M13341" t="s">
        <v>34069</v>
      </c>
      <c r="N13341" t="s">
        <v>16614</v>
      </c>
      <c r="O13341" t="s">
        <v>16594</v>
      </c>
    </row>
    <row r="13342" spans="1:15" x14ac:dyDescent="0.25">
      <c r="A13342" t="b">
        <f t="shared" si="1272"/>
        <v>1</v>
      </c>
      <c r="B13342" t="b">
        <f t="shared" si="1275"/>
        <v>1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314</v>
      </c>
      <c r="H13342" t="s">
        <v>16038</v>
      </c>
      <c r="I13342" t="s">
        <v>16038</v>
      </c>
      <c r="J13342" t="s">
        <v>9</v>
      </c>
      <c r="K13342" t="s">
        <v>29916</v>
      </c>
      <c r="L13342" t="s">
        <v>1184</v>
      </c>
      <c r="M13342" t="s">
        <v>34076</v>
      </c>
      <c r="N13342" t="s">
        <v>16615</v>
      </c>
      <c r="O13342" t="s">
        <v>16594</v>
      </c>
    </row>
    <row r="13343" spans="1:15" x14ac:dyDescent="0.25">
      <c r="A13343" t="b">
        <f t="shared" si="1272"/>
        <v>1</v>
      </c>
      <c r="B13343" t="b">
        <f t="shared" si="1275"/>
        <v>1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314</v>
      </c>
      <c r="H13343" t="s">
        <v>16039</v>
      </c>
      <c r="I13343" t="s">
        <v>16039</v>
      </c>
      <c r="J13343" t="s">
        <v>9</v>
      </c>
      <c r="K13343" t="s">
        <v>29917</v>
      </c>
      <c r="L13343" t="s">
        <v>1187</v>
      </c>
      <c r="M13343" t="s">
        <v>34077</v>
      </c>
      <c r="N13343" t="s">
        <v>16616</v>
      </c>
      <c r="O13343" t="s">
        <v>16594</v>
      </c>
    </row>
    <row r="13344" spans="1:15" x14ac:dyDescent="0.25">
      <c r="A13344" t="b">
        <f t="shared" si="1272"/>
        <v>1</v>
      </c>
      <c r="B13344" t="b">
        <f t="shared" si="1275"/>
        <v>1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314</v>
      </c>
      <c r="H13344" t="s">
        <v>16040</v>
      </c>
      <c r="I13344" t="s">
        <v>16040</v>
      </c>
      <c r="J13344" t="s">
        <v>9</v>
      </c>
      <c r="K13344" t="s">
        <v>29918</v>
      </c>
      <c r="L13344" t="s">
        <v>16617</v>
      </c>
      <c r="M13344" t="s">
        <v>41456</v>
      </c>
      <c r="N13344" t="s">
        <v>16618</v>
      </c>
      <c r="O13344" t="s">
        <v>16594</v>
      </c>
    </row>
    <row r="13345" spans="1:15" x14ac:dyDescent="0.25">
      <c r="A13345" t="b">
        <f t="shared" si="1272"/>
        <v>1</v>
      </c>
      <c r="B13345" t="b">
        <f t="shared" si="1275"/>
        <v>1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314</v>
      </c>
      <c r="H13345" t="s">
        <v>16619</v>
      </c>
      <c r="I13345" t="s">
        <v>16619</v>
      </c>
      <c r="J13345" t="s">
        <v>9</v>
      </c>
      <c r="K13345" t="s">
        <v>29919</v>
      </c>
      <c r="L13345" t="s">
        <v>16620</v>
      </c>
      <c r="M13345" t="s">
        <v>41457</v>
      </c>
      <c r="N13345" t="s">
        <v>16621</v>
      </c>
      <c r="O13345" t="s">
        <v>16594</v>
      </c>
    </row>
    <row r="13346" spans="1:15" x14ac:dyDescent="0.25">
      <c r="A13346" t="b">
        <f t="shared" si="1272"/>
        <v>1</v>
      </c>
      <c r="B13346" t="b">
        <f t="shared" si="1275"/>
        <v>1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314</v>
      </c>
      <c r="H13346" t="s">
        <v>16622</v>
      </c>
      <c r="I13346" t="s">
        <v>16622</v>
      </c>
      <c r="J13346" t="s">
        <v>9</v>
      </c>
      <c r="K13346" t="s">
        <v>29920</v>
      </c>
      <c r="L13346" t="s">
        <v>16623</v>
      </c>
      <c r="M13346" t="s">
        <v>41458</v>
      </c>
      <c r="N13346" t="s">
        <v>16624</v>
      </c>
      <c r="O13346" t="s">
        <v>16594</v>
      </c>
    </row>
    <row r="13347" spans="1:15" x14ac:dyDescent="0.25">
      <c r="A13347" t="b">
        <f t="shared" si="1272"/>
        <v>1</v>
      </c>
      <c r="B13347" t="b">
        <f t="shared" si="1275"/>
        <v>1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314</v>
      </c>
      <c r="H13347" t="s">
        <v>16625</v>
      </c>
      <c r="I13347" t="s">
        <v>16625</v>
      </c>
      <c r="J13347" t="s">
        <v>9</v>
      </c>
      <c r="K13347" t="s">
        <v>29921</v>
      </c>
      <c r="L13347" t="s">
        <v>16626</v>
      </c>
      <c r="M13347" t="s">
        <v>41459</v>
      </c>
      <c r="N13347" t="s">
        <v>16627</v>
      </c>
      <c r="O13347" t="s">
        <v>16594</v>
      </c>
    </row>
    <row r="13348" spans="1:15" x14ac:dyDescent="0.25">
      <c r="A13348" t="b">
        <f t="shared" si="1272"/>
        <v>1</v>
      </c>
      <c r="B13348" t="b">
        <f t="shared" si="1275"/>
        <v>1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314</v>
      </c>
      <c r="H13348" t="s">
        <v>16628</v>
      </c>
      <c r="I13348" t="s">
        <v>16628</v>
      </c>
      <c r="J13348" t="s">
        <v>9</v>
      </c>
      <c r="K13348" t="s">
        <v>29922</v>
      </c>
      <c r="L13348" t="s">
        <v>16629</v>
      </c>
      <c r="M13348" t="s">
        <v>41460</v>
      </c>
      <c r="N13348" t="s">
        <v>16630</v>
      </c>
      <c r="O13348" t="s">
        <v>16594</v>
      </c>
    </row>
    <row r="13349" spans="1:15" x14ac:dyDescent="0.25">
      <c r="A13349" t="b">
        <f t="shared" si="1272"/>
        <v>1</v>
      </c>
      <c r="B13349" t="b">
        <f t="shared" si="1275"/>
        <v>1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314</v>
      </c>
      <c r="H13349" t="s">
        <v>16631</v>
      </c>
      <c r="I13349" t="s">
        <v>16631</v>
      </c>
      <c r="J13349" t="s">
        <v>9</v>
      </c>
      <c r="K13349" t="s">
        <v>29923</v>
      </c>
      <c r="L13349" t="s">
        <v>16632</v>
      </c>
      <c r="M13349" t="s">
        <v>41461</v>
      </c>
      <c r="N13349" t="s">
        <v>16633</v>
      </c>
      <c r="O13349" t="s">
        <v>16594</v>
      </c>
    </row>
    <row r="13350" spans="1:15" x14ac:dyDescent="0.25">
      <c r="A13350" t="b">
        <f t="shared" si="1272"/>
        <v>1</v>
      </c>
      <c r="B13350" t="b">
        <f t="shared" si="1275"/>
        <v>1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314</v>
      </c>
      <c r="H13350" t="s">
        <v>16634</v>
      </c>
      <c r="I13350" t="s">
        <v>16634</v>
      </c>
      <c r="J13350" t="s">
        <v>9</v>
      </c>
      <c r="K13350" t="s">
        <v>29924</v>
      </c>
      <c r="L13350" t="s">
        <v>16635</v>
      </c>
      <c r="M13350" t="s">
        <v>41462</v>
      </c>
      <c r="N13350" t="s">
        <v>16636</v>
      </c>
      <c r="O13350" t="s">
        <v>16594</v>
      </c>
    </row>
    <row r="13351" spans="1:15" x14ac:dyDescent="0.25">
      <c r="A13351" t="b">
        <f t="shared" si="1272"/>
        <v>1</v>
      </c>
      <c r="B13351" t="b">
        <f t="shared" si="1275"/>
        <v>1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314</v>
      </c>
      <c r="H13351" t="s">
        <v>16637</v>
      </c>
      <c r="I13351" t="s">
        <v>16637</v>
      </c>
      <c r="J13351" t="s">
        <v>9</v>
      </c>
      <c r="K13351" t="s">
        <v>29925</v>
      </c>
      <c r="L13351" t="s">
        <v>5516</v>
      </c>
      <c r="M13351" t="s">
        <v>36928</v>
      </c>
      <c r="N13351" t="s">
        <v>16638</v>
      </c>
      <c r="O13351" t="s">
        <v>16594</v>
      </c>
    </row>
    <row r="13352" spans="1:15" x14ac:dyDescent="0.25">
      <c r="A13352" t="b">
        <f t="shared" si="1272"/>
        <v>1</v>
      </c>
      <c r="B13352" t="b">
        <f t="shared" si="1275"/>
        <v>1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314</v>
      </c>
      <c r="H13352" t="s">
        <v>16639</v>
      </c>
      <c r="I13352" t="s">
        <v>16639</v>
      </c>
      <c r="J13352" t="s">
        <v>9</v>
      </c>
      <c r="K13352" t="s">
        <v>29926</v>
      </c>
      <c r="L13352" t="s">
        <v>5519</v>
      </c>
      <c r="M13352" t="s">
        <v>36929</v>
      </c>
      <c r="N13352" t="s">
        <v>16640</v>
      </c>
      <c r="O13352" t="s">
        <v>16594</v>
      </c>
    </row>
    <row r="13353" spans="1:15" x14ac:dyDescent="0.25">
      <c r="A13353" t="b">
        <f t="shared" si="1272"/>
        <v>1</v>
      </c>
      <c r="B13353" t="b">
        <f t="shared" si="1275"/>
        <v>1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314</v>
      </c>
      <c r="H13353" t="s">
        <v>16641</v>
      </c>
      <c r="I13353" t="s">
        <v>16641</v>
      </c>
      <c r="J13353" t="s">
        <v>9</v>
      </c>
      <c r="K13353" t="s">
        <v>29927</v>
      </c>
      <c r="L13353" t="s">
        <v>5522</v>
      </c>
      <c r="M13353" t="s">
        <v>36930</v>
      </c>
      <c r="N13353" t="s">
        <v>16642</v>
      </c>
      <c r="O13353" t="s">
        <v>16594</v>
      </c>
    </row>
    <row r="13354" spans="1:15" x14ac:dyDescent="0.25">
      <c r="A13354" t="b">
        <f t="shared" si="1272"/>
        <v>1</v>
      </c>
      <c r="B13354" t="b">
        <f t="shared" si="1275"/>
        <v>1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314</v>
      </c>
      <c r="H13354" t="s">
        <v>16643</v>
      </c>
      <c r="I13354" t="s">
        <v>16643</v>
      </c>
      <c r="J13354" t="s">
        <v>9</v>
      </c>
      <c r="K13354" t="s">
        <v>29928</v>
      </c>
      <c r="L13354" t="s">
        <v>5525</v>
      </c>
      <c r="M13354" t="s">
        <v>36931</v>
      </c>
      <c r="N13354" t="s">
        <v>16644</v>
      </c>
      <c r="O13354" t="s">
        <v>16594</v>
      </c>
    </row>
    <row r="13355" spans="1:15" x14ac:dyDescent="0.25">
      <c r="A13355" t="b">
        <f t="shared" si="1272"/>
        <v>1</v>
      </c>
      <c r="B13355" t="b">
        <f t="shared" si="1275"/>
        <v>1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314</v>
      </c>
      <c r="H13355" t="s">
        <v>16645</v>
      </c>
      <c r="I13355" t="s">
        <v>16645</v>
      </c>
      <c r="J13355" t="s">
        <v>9</v>
      </c>
      <c r="K13355" t="s">
        <v>29929</v>
      </c>
      <c r="L13355" t="s">
        <v>5528</v>
      </c>
      <c r="M13355" t="s">
        <v>36932</v>
      </c>
      <c r="N13355" t="s">
        <v>16646</v>
      </c>
      <c r="O13355" t="s">
        <v>16594</v>
      </c>
    </row>
    <row r="13356" spans="1:15" x14ac:dyDescent="0.25">
      <c r="A13356" t="b">
        <f t="shared" si="1272"/>
        <v>1</v>
      </c>
      <c r="B13356" t="b">
        <f t="shared" si="1275"/>
        <v>1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314</v>
      </c>
      <c r="H13356" t="s">
        <v>16647</v>
      </c>
      <c r="I13356" t="s">
        <v>16647</v>
      </c>
      <c r="J13356" t="s">
        <v>9</v>
      </c>
      <c r="K13356" t="s">
        <v>29930</v>
      </c>
      <c r="L13356" t="s">
        <v>16648</v>
      </c>
      <c r="M13356" t="s">
        <v>41463</v>
      </c>
      <c r="N13356" t="s">
        <v>16649</v>
      </c>
      <c r="O13356" t="s">
        <v>16594</v>
      </c>
    </row>
    <row r="13357" spans="1:15" x14ac:dyDescent="0.25">
      <c r="A13357" t="b">
        <f t="shared" si="1272"/>
        <v>1</v>
      </c>
      <c r="B13357" t="b">
        <f t="shared" si="1275"/>
        <v>1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314</v>
      </c>
      <c r="H13357" t="s">
        <v>16650</v>
      </c>
      <c r="I13357" t="s">
        <v>16650</v>
      </c>
      <c r="J13357" t="s">
        <v>9</v>
      </c>
      <c r="K13357" t="s">
        <v>29931</v>
      </c>
      <c r="L13357" t="s">
        <v>16651</v>
      </c>
      <c r="M13357" t="s">
        <v>41464</v>
      </c>
      <c r="N13357" t="s">
        <v>16652</v>
      </c>
      <c r="O13357" t="s">
        <v>16594</v>
      </c>
    </row>
    <row r="13358" spans="1:15" x14ac:dyDescent="0.25">
      <c r="A13358" t="b">
        <f t="shared" si="1272"/>
        <v>1</v>
      </c>
      <c r="B13358" t="b">
        <f t="shared" si="1275"/>
        <v>1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314</v>
      </c>
      <c r="H13358" t="s">
        <v>16653</v>
      </c>
      <c r="I13358" t="s">
        <v>16653</v>
      </c>
      <c r="J13358" t="s">
        <v>9</v>
      </c>
      <c r="K13358" t="s">
        <v>29932</v>
      </c>
      <c r="L13358" t="s">
        <v>16654</v>
      </c>
      <c r="M13358" t="s">
        <v>41465</v>
      </c>
      <c r="N13358" t="s">
        <v>16655</v>
      </c>
      <c r="O13358" t="s">
        <v>16594</v>
      </c>
    </row>
    <row r="13359" spans="1:15" x14ac:dyDescent="0.25">
      <c r="A13359" t="b">
        <f t="shared" si="1272"/>
        <v>1</v>
      </c>
      <c r="B13359" t="b">
        <f t="shared" si="1275"/>
        <v>1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314</v>
      </c>
      <c r="H13359" t="s">
        <v>16656</v>
      </c>
      <c r="I13359" t="s">
        <v>16656</v>
      </c>
      <c r="J13359" t="s">
        <v>9</v>
      </c>
      <c r="K13359" t="s">
        <v>29933</v>
      </c>
      <c r="L13359" t="s">
        <v>16657</v>
      </c>
      <c r="M13359" t="s">
        <v>41466</v>
      </c>
      <c r="N13359" t="s">
        <v>16658</v>
      </c>
      <c r="O13359" t="s">
        <v>16594</v>
      </c>
    </row>
    <row r="13360" spans="1:15" x14ac:dyDescent="0.25">
      <c r="A13360" t="b">
        <f t="shared" si="1272"/>
        <v>1</v>
      </c>
      <c r="B13360" t="b">
        <f t="shared" si="1275"/>
        <v>1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314</v>
      </c>
      <c r="H13360" t="s">
        <v>16659</v>
      </c>
      <c r="I13360" t="s">
        <v>16659</v>
      </c>
      <c r="J13360" t="s">
        <v>9</v>
      </c>
      <c r="K13360" t="s">
        <v>29934</v>
      </c>
      <c r="L13360" t="s">
        <v>16660</v>
      </c>
      <c r="M13360" t="s">
        <v>41467</v>
      </c>
      <c r="N13360" t="s">
        <v>16661</v>
      </c>
      <c r="O13360" t="s">
        <v>16594</v>
      </c>
    </row>
    <row r="13361" spans="1:15" x14ac:dyDescent="0.25">
      <c r="A13361" t="b">
        <f t="shared" si="1272"/>
        <v>1</v>
      </c>
      <c r="B13361" t="b">
        <f t="shared" si="1275"/>
        <v>1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314</v>
      </c>
      <c r="H13361" t="s">
        <v>16662</v>
      </c>
      <c r="I13361" t="s">
        <v>16662</v>
      </c>
      <c r="J13361" t="s">
        <v>9</v>
      </c>
      <c r="K13361" t="s">
        <v>29935</v>
      </c>
      <c r="L13361" t="s">
        <v>16663</v>
      </c>
      <c r="M13361" t="s">
        <v>41468</v>
      </c>
      <c r="N13361" t="s">
        <v>16664</v>
      </c>
      <c r="O13361" t="s">
        <v>16594</v>
      </c>
    </row>
    <row r="13362" spans="1:15" x14ac:dyDescent="0.25">
      <c r="A13362" t="b">
        <f t="shared" si="1272"/>
        <v>1</v>
      </c>
      <c r="B13362" t="b">
        <f t="shared" si="1275"/>
        <v>1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314</v>
      </c>
      <c r="H13362" t="s">
        <v>16665</v>
      </c>
      <c r="I13362" t="s">
        <v>16665</v>
      </c>
      <c r="J13362" t="s">
        <v>9</v>
      </c>
      <c r="K13362" t="s">
        <v>29936</v>
      </c>
      <c r="L13362" t="s">
        <v>16666</v>
      </c>
      <c r="M13362" t="s">
        <v>41469</v>
      </c>
      <c r="N13362" t="s">
        <v>16667</v>
      </c>
      <c r="O13362" t="s">
        <v>16594</v>
      </c>
    </row>
    <row r="13363" spans="1:15" x14ac:dyDescent="0.25">
      <c r="A13363" t="b">
        <f t="shared" si="1272"/>
        <v>1</v>
      </c>
      <c r="B13363" t="b">
        <f t="shared" si="1275"/>
        <v>1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314</v>
      </c>
      <c r="H13363" t="s">
        <v>16668</v>
      </c>
      <c r="I13363" t="s">
        <v>16668</v>
      </c>
      <c r="J13363" t="s">
        <v>9</v>
      </c>
      <c r="K13363" t="s">
        <v>29937</v>
      </c>
      <c r="L13363" t="s">
        <v>16669</v>
      </c>
      <c r="M13363" t="s">
        <v>41470</v>
      </c>
      <c r="N13363" t="s">
        <v>16670</v>
      </c>
      <c r="O13363" t="s">
        <v>16594</v>
      </c>
    </row>
    <row r="13364" spans="1:15" x14ac:dyDescent="0.25">
      <c r="A13364" t="b">
        <f t="shared" si="1272"/>
        <v>1</v>
      </c>
      <c r="B13364" t="b">
        <f t="shared" si="1275"/>
        <v>1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314</v>
      </c>
      <c r="H13364" t="s">
        <v>16671</v>
      </c>
      <c r="I13364" t="s">
        <v>16671</v>
      </c>
      <c r="J13364" t="s">
        <v>9</v>
      </c>
      <c r="K13364" t="s">
        <v>30994</v>
      </c>
      <c r="L13364" t="s">
        <v>16672</v>
      </c>
      <c r="M13364" t="s">
        <v>41471</v>
      </c>
      <c r="N13364" t="s">
        <v>16673</v>
      </c>
      <c r="O13364" t="s">
        <v>16594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19</v>
      </c>
      <c r="H13365" t="s">
        <v>16674</v>
      </c>
      <c r="I13365" t="s">
        <v>16016</v>
      </c>
      <c r="J13365" t="s">
        <v>27212</v>
      </c>
      <c r="K13365" t="s">
        <v>30889</v>
      </c>
      <c r="L13365" t="s">
        <v>1057</v>
      </c>
      <c r="M13365" t="s">
        <v>33430</v>
      </c>
      <c r="N13365" t="s">
        <v>16593</v>
      </c>
      <c r="O13365" t="s">
        <v>16675</v>
      </c>
    </row>
    <row r="13366" spans="1:15" x14ac:dyDescent="0.25">
      <c r="A13366" t="b">
        <f t="shared" ref="A13366:A13429" si="1278">H13366=I13366</f>
        <v>0</v>
      </c>
      <c r="B13366" t="b">
        <f t="shared" si="1275"/>
        <v>0</v>
      </c>
      <c r="C13366" t="b">
        <f t="shared" si="1277"/>
        <v>1</v>
      </c>
      <c r="D13366" t="b">
        <f t="shared" ref="D13366:D13429" si="1279">LEN(H13366) - LEN(SUBSTITUTE(H13366, ".", "")) &gt; 1</f>
        <v>0</v>
      </c>
      <c r="E13366" t="b">
        <f t="shared" ref="E13366:E13429" si="1280">LEN(I13366) - LEN(SUBSTITUTE(I13366, ".", "")) &gt; 1</f>
        <v>0</v>
      </c>
      <c r="F13366" t="b">
        <f t="shared" si="1276"/>
        <v>0</v>
      </c>
      <c r="G13366" t="s">
        <v>19</v>
      </c>
      <c r="H13366" t="s">
        <v>16676</v>
      </c>
      <c r="I13366" t="s">
        <v>16018</v>
      </c>
      <c r="J13366" t="s">
        <v>27212</v>
      </c>
      <c r="K13366" t="s">
        <v>28960</v>
      </c>
      <c r="L13366" t="s">
        <v>1059</v>
      </c>
      <c r="M13366" t="s">
        <v>33431</v>
      </c>
      <c r="N13366" t="s">
        <v>16595</v>
      </c>
      <c r="O13366" t="s">
        <v>16675</v>
      </c>
    </row>
    <row r="13367" spans="1:15" x14ac:dyDescent="0.25">
      <c r="A13367" t="b">
        <f t="shared" si="1278"/>
        <v>0</v>
      </c>
      <c r="B13367" t="b">
        <f t="shared" si="1275"/>
        <v>0</v>
      </c>
      <c r="C13367" t="b">
        <f t="shared" si="1277"/>
        <v>1</v>
      </c>
      <c r="D13367" t="b">
        <f t="shared" si="1279"/>
        <v>0</v>
      </c>
      <c r="E13367" t="b">
        <f t="shared" si="1280"/>
        <v>0</v>
      </c>
      <c r="F13367" t="b">
        <f t="shared" si="1276"/>
        <v>0</v>
      </c>
      <c r="G13367" t="s">
        <v>19</v>
      </c>
      <c r="H13367" t="s">
        <v>16677</v>
      </c>
      <c r="I13367" t="s">
        <v>16019</v>
      </c>
      <c r="J13367" t="s">
        <v>27212</v>
      </c>
      <c r="K13367" t="s">
        <v>28962</v>
      </c>
      <c r="L13367" t="s">
        <v>1061</v>
      </c>
      <c r="M13367" t="s">
        <v>33432</v>
      </c>
      <c r="N13367" t="s">
        <v>16596</v>
      </c>
      <c r="O13367" t="s">
        <v>16675</v>
      </c>
    </row>
    <row r="13368" spans="1:15" x14ac:dyDescent="0.25">
      <c r="A13368" t="b">
        <f t="shared" si="1278"/>
        <v>0</v>
      </c>
      <c r="B13368" t="b">
        <f t="shared" si="1275"/>
        <v>0</v>
      </c>
      <c r="C13368" t="b">
        <f t="shared" si="1277"/>
        <v>1</v>
      </c>
      <c r="D13368" t="b">
        <f t="shared" si="1279"/>
        <v>0</v>
      </c>
      <c r="E13368" t="b">
        <f t="shared" si="1280"/>
        <v>0</v>
      </c>
      <c r="F13368" t="b">
        <f t="shared" si="1276"/>
        <v>0</v>
      </c>
      <c r="G13368" t="s">
        <v>19</v>
      </c>
      <c r="H13368" t="s">
        <v>16678</v>
      </c>
      <c r="I13368" t="s">
        <v>16020</v>
      </c>
      <c r="J13368" t="s">
        <v>27212</v>
      </c>
      <c r="K13368" t="s">
        <v>28964</v>
      </c>
      <c r="L13368" t="s">
        <v>1063</v>
      </c>
      <c r="M13368" t="s">
        <v>33433</v>
      </c>
      <c r="N13368" t="s">
        <v>16597</v>
      </c>
      <c r="O13368" t="s">
        <v>16675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19</v>
      </c>
      <c r="H13369" t="s">
        <v>16679</v>
      </c>
      <c r="I13369" t="s">
        <v>16021</v>
      </c>
      <c r="J13369" t="s">
        <v>27212</v>
      </c>
      <c r="K13369" t="s">
        <v>29940</v>
      </c>
      <c r="L13369" t="s">
        <v>1066</v>
      </c>
      <c r="M13369" t="s">
        <v>33434</v>
      </c>
      <c r="N13369" t="s">
        <v>16598</v>
      </c>
      <c r="O13369" t="s">
        <v>16675</v>
      </c>
    </row>
    <row r="13370" spans="1:15" x14ac:dyDescent="0.25">
      <c r="A13370" t="b">
        <f t="shared" si="1278"/>
        <v>0</v>
      </c>
      <c r="B13370" t="b">
        <f t="shared" ref="B13370:B13433" si="1281">LEFT(H13370, SEARCH(":",H13370) - 1) = LEFT(I13370, SEARCH(":",I13370) - 1)</f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ref="F13370:F13433" si="1282">OR(H13370 = I13370 &amp; ".0", I13370 = H13370 &amp; ".0")</f>
        <v>0</v>
      </c>
      <c r="G13370" t="s">
        <v>19</v>
      </c>
      <c r="H13370" t="s">
        <v>16680</v>
      </c>
      <c r="I13370" t="s">
        <v>16022</v>
      </c>
      <c r="J13370" t="s">
        <v>27212</v>
      </c>
      <c r="K13370" t="s">
        <v>29941</v>
      </c>
      <c r="L13370" t="s">
        <v>1068</v>
      </c>
      <c r="M13370" t="s">
        <v>33435</v>
      </c>
      <c r="N13370" t="s">
        <v>16599</v>
      </c>
      <c r="O13370" t="s">
        <v>16675</v>
      </c>
    </row>
    <row r="13371" spans="1:15" x14ac:dyDescent="0.25">
      <c r="A13371" t="b">
        <f t="shared" si="1278"/>
        <v>0</v>
      </c>
      <c r="B13371" t="b">
        <f t="shared" si="1281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82"/>
        <v>0</v>
      </c>
      <c r="G13371" t="s">
        <v>19</v>
      </c>
      <c r="H13371" t="s">
        <v>16681</v>
      </c>
      <c r="I13371" t="s">
        <v>16023</v>
      </c>
      <c r="J13371" t="s">
        <v>27212</v>
      </c>
      <c r="K13371" t="s">
        <v>29942</v>
      </c>
      <c r="L13371" t="s">
        <v>1070</v>
      </c>
      <c r="M13371" t="s">
        <v>33436</v>
      </c>
      <c r="N13371" t="s">
        <v>16600</v>
      </c>
      <c r="O13371" t="s">
        <v>16675</v>
      </c>
    </row>
    <row r="13372" spans="1:15" x14ac:dyDescent="0.25">
      <c r="A13372" t="b">
        <f t="shared" si="1278"/>
        <v>0</v>
      </c>
      <c r="B13372" t="b">
        <f t="shared" si="1281"/>
        <v>0</v>
      </c>
      <c r="C13372" t="b">
        <f t="shared" ref="C13372:C13435" si="1283">LEFT(H13372, 3) = LEFT(I13372, 3)</f>
        <v>1</v>
      </c>
      <c r="D13372" t="b">
        <f t="shared" si="1279"/>
        <v>0</v>
      </c>
      <c r="E13372" t="b">
        <f t="shared" si="1280"/>
        <v>0</v>
      </c>
      <c r="F13372" t="b">
        <f t="shared" si="1282"/>
        <v>0</v>
      </c>
      <c r="G13372" t="s">
        <v>19</v>
      </c>
      <c r="H13372" t="s">
        <v>16682</v>
      </c>
      <c r="I13372" t="s">
        <v>16024</v>
      </c>
      <c r="J13372" t="s">
        <v>27212</v>
      </c>
      <c r="K13372" t="s">
        <v>29943</v>
      </c>
      <c r="L13372" t="s">
        <v>1072</v>
      </c>
      <c r="M13372" t="s">
        <v>33437</v>
      </c>
      <c r="N13372" t="s">
        <v>16601</v>
      </c>
      <c r="O13372" t="s">
        <v>16675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83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19</v>
      </c>
      <c r="H13373" t="s">
        <v>16683</v>
      </c>
      <c r="I13373" t="s">
        <v>16025</v>
      </c>
      <c r="J13373" t="s">
        <v>27212</v>
      </c>
      <c r="K13373" t="s">
        <v>29944</v>
      </c>
      <c r="L13373" t="s">
        <v>1074</v>
      </c>
      <c r="M13373" t="s">
        <v>33438</v>
      </c>
      <c r="N13373" t="s">
        <v>16602</v>
      </c>
      <c r="O13373" t="s">
        <v>16675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si="1283"/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19</v>
      </c>
      <c r="H13374" t="s">
        <v>16684</v>
      </c>
      <c r="I13374" t="s">
        <v>16026</v>
      </c>
      <c r="J13374" t="s">
        <v>27212</v>
      </c>
      <c r="K13374" t="s">
        <v>29945</v>
      </c>
      <c r="L13374" t="s">
        <v>1036</v>
      </c>
      <c r="M13374" t="s">
        <v>33439</v>
      </c>
      <c r="N13374" t="s">
        <v>16603</v>
      </c>
      <c r="O13374" t="s">
        <v>16675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19</v>
      </c>
      <c r="H13375" t="s">
        <v>16685</v>
      </c>
      <c r="I13375" t="s">
        <v>16027</v>
      </c>
      <c r="J13375" t="s">
        <v>27212</v>
      </c>
      <c r="K13375" t="s">
        <v>29946</v>
      </c>
      <c r="L13375" t="s">
        <v>1228</v>
      </c>
      <c r="M13375" t="s">
        <v>33440</v>
      </c>
      <c r="N13375" t="s">
        <v>16604</v>
      </c>
      <c r="O13375" t="s">
        <v>16675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19</v>
      </c>
      <c r="H13376" t="s">
        <v>16686</v>
      </c>
      <c r="I13376" t="s">
        <v>16028</v>
      </c>
      <c r="J13376" t="s">
        <v>27212</v>
      </c>
      <c r="K13376" t="s">
        <v>29947</v>
      </c>
      <c r="L13376" t="s">
        <v>5459</v>
      </c>
      <c r="M13376" t="s">
        <v>33441</v>
      </c>
      <c r="N13376" t="s">
        <v>16605</v>
      </c>
      <c r="O13376" t="s">
        <v>16675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19</v>
      </c>
      <c r="H13377" t="s">
        <v>16687</v>
      </c>
      <c r="I13377" t="s">
        <v>16029</v>
      </c>
      <c r="J13377" t="s">
        <v>27212</v>
      </c>
      <c r="K13377" t="s">
        <v>29948</v>
      </c>
      <c r="L13377" t="s">
        <v>5462</v>
      </c>
      <c r="M13377" t="s">
        <v>33442</v>
      </c>
      <c r="N13377" t="s">
        <v>16606</v>
      </c>
      <c r="O13377" t="s">
        <v>16675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19</v>
      </c>
      <c r="H13378" t="s">
        <v>16688</v>
      </c>
      <c r="I13378" t="s">
        <v>16030</v>
      </c>
      <c r="J13378" t="s">
        <v>27212</v>
      </c>
      <c r="K13378" t="s">
        <v>29949</v>
      </c>
      <c r="L13378" t="s">
        <v>1229</v>
      </c>
      <c r="M13378" t="s">
        <v>33443</v>
      </c>
      <c r="N13378" t="s">
        <v>16607</v>
      </c>
      <c r="O13378" t="s">
        <v>16675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19</v>
      </c>
      <c r="H13379" t="s">
        <v>16689</v>
      </c>
      <c r="I13379" t="s">
        <v>16031</v>
      </c>
      <c r="J13379" t="s">
        <v>27212</v>
      </c>
      <c r="K13379" t="s">
        <v>29950</v>
      </c>
      <c r="L13379" t="s">
        <v>1230</v>
      </c>
      <c r="M13379" t="s">
        <v>33444</v>
      </c>
      <c r="N13379" t="s">
        <v>16608</v>
      </c>
      <c r="O13379" t="s">
        <v>16675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19</v>
      </c>
      <c r="H13380" t="s">
        <v>16690</v>
      </c>
      <c r="I13380" t="s">
        <v>16032</v>
      </c>
      <c r="J13380" t="s">
        <v>27212</v>
      </c>
      <c r="K13380" t="s">
        <v>29951</v>
      </c>
      <c r="L13380" t="s">
        <v>1231</v>
      </c>
      <c r="M13380" t="s">
        <v>33445</v>
      </c>
      <c r="N13380" t="s">
        <v>16609</v>
      </c>
      <c r="O13380" t="s">
        <v>16675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19</v>
      </c>
      <c r="H13381" t="s">
        <v>16691</v>
      </c>
      <c r="I13381" t="s">
        <v>16033</v>
      </c>
      <c r="J13381" t="s">
        <v>27212</v>
      </c>
      <c r="K13381" t="s">
        <v>29952</v>
      </c>
      <c r="L13381" t="s">
        <v>5471</v>
      </c>
      <c r="M13381" t="s">
        <v>33446</v>
      </c>
      <c r="N13381" t="s">
        <v>16610</v>
      </c>
      <c r="O13381" t="s">
        <v>16675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19</v>
      </c>
      <c r="H13382" t="s">
        <v>16692</v>
      </c>
      <c r="I13382" t="s">
        <v>16034</v>
      </c>
      <c r="J13382" t="s">
        <v>27212</v>
      </c>
      <c r="K13382" t="s">
        <v>29953</v>
      </c>
      <c r="L13382" t="s">
        <v>1235</v>
      </c>
      <c r="M13382" t="s">
        <v>33447</v>
      </c>
      <c r="N13382" t="s">
        <v>16611</v>
      </c>
      <c r="O13382" t="s">
        <v>16675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19</v>
      </c>
      <c r="H13383" t="s">
        <v>16693</v>
      </c>
      <c r="I13383" t="s">
        <v>16035</v>
      </c>
      <c r="J13383" t="s">
        <v>27212</v>
      </c>
      <c r="K13383" t="s">
        <v>29954</v>
      </c>
      <c r="L13383" t="s">
        <v>1236</v>
      </c>
      <c r="M13383" t="s">
        <v>33448</v>
      </c>
      <c r="N13383" t="s">
        <v>16612</v>
      </c>
      <c r="O13383" t="s">
        <v>16675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19</v>
      </c>
      <c r="H13384" t="s">
        <v>16694</v>
      </c>
      <c r="I13384" t="s">
        <v>16036</v>
      </c>
      <c r="J13384" t="s">
        <v>27212</v>
      </c>
      <c r="K13384" t="s">
        <v>29955</v>
      </c>
      <c r="L13384" t="s">
        <v>1237</v>
      </c>
      <c r="M13384" t="s">
        <v>33449</v>
      </c>
      <c r="N13384" t="s">
        <v>16613</v>
      </c>
      <c r="O13384" t="s">
        <v>16675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19</v>
      </c>
      <c r="H13385" t="s">
        <v>16695</v>
      </c>
      <c r="I13385" t="s">
        <v>16037</v>
      </c>
      <c r="J13385" t="s">
        <v>27212</v>
      </c>
      <c r="K13385" t="s">
        <v>29956</v>
      </c>
      <c r="L13385" t="s">
        <v>1238</v>
      </c>
      <c r="M13385" t="s">
        <v>33450</v>
      </c>
      <c r="N13385" t="s">
        <v>16614</v>
      </c>
      <c r="O13385" t="s">
        <v>16675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19</v>
      </c>
      <c r="H13386" t="s">
        <v>16696</v>
      </c>
      <c r="I13386" t="s">
        <v>16038</v>
      </c>
      <c r="J13386" t="s">
        <v>27212</v>
      </c>
      <c r="K13386" t="s">
        <v>29957</v>
      </c>
      <c r="L13386" t="s">
        <v>1239</v>
      </c>
      <c r="M13386" t="s">
        <v>33451</v>
      </c>
      <c r="N13386" t="s">
        <v>16615</v>
      </c>
      <c r="O13386" t="s">
        <v>16675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19</v>
      </c>
      <c r="H13387" t="s">
        <v>16697</v>
      </c>
      <c r="I13387" t="s">
        <v>16039</v>
      </c>
      <c r="J13387" t="s">
        <v>27212</v>
      </c>
      <c r="K13387" t="s">
        <v>29958</v>
      </c>
      <c r="L13387" t="s">
        <v>1240</v>
      </c>
      <c r="M13387" t="s">
        <v>33452</v>
      </c>
      <c r="N13387" t="s">
        <v>16616</v>
      </c>
      <c r="O13387" t="s">
        <v>16675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19</v>
      </c>
      <c r="H13388" t="s">
        <v>16698</v>
      </c>
      <c r="I13388" t="s">
        <v>16040</v>
      </c>
      <c r="J13388" t="s">
        <v>27212</v>
      </c>
      <c r="K13388" t="s">
        <v>29959</v>
      </c>
      <c r="L13388" t="s">
        <v>5486</v>
      </c>
      <c r="M13388" t="s">
        <v>33453</v>
      </c>
      <c r="N13388" t="s">
        <v>16618</v>
      </c>
      <c r="O13388" t="s">
        <v>16675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19</v>
      </c>
      <c r="H13389" t="s">
        <v>16699</v>
      </c>
      <c r="I13389" t="s">
        <v>16619</v>
      </c>
      <c r="J13389" t="s">
        <v>27212</v>
      </c>
      <c r="K13389" t="s">
        <v>29960</v>
      </c>
      <c r="L13389" t="s">
        <v>5489</v>
      </c>
      <c r="M13389" t="s">
        <v>33454</v>
      </c>
      <c r="N13389" t="s">
        <v>16621</v>
      </c>
      <c r="O13389" t="s">
        <v>16675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19</v>
      </c>
      <c r="H13390" t="s">
        <v>16700</v>
      </c>
      <c r="I13390" t="s">
        <v>16622</v>
      </c>
      <c r="J13390" t="s">
        <v>27212</v>
      </c>
      <c r="K13390" t="s">
        <v>29961</v>
      </c>
      <c r="L13390" t="s">
        <v>5492</v>
      </c>
      <c r="M13390" t="s">
        <v>33455</v>
      </c>
      <c r="N13390" t="s">
        <v>16624</v>
      </c>
      <c r="O13390" t="s">
        <v>16675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19</v>
      </c>
      <c r="H13391" t="s">
        <v>16701</v>
      </c>
      <c r="I13391" t="s">
        <v>16625</v>
      </c>
      <c r="J13391" t="s">
        <v>27212</v>
      </c>
      <c r="K13391" t="s">
        <v>29962</v>
      </c>
      <c r="L13391" t="s">
        <v>5495</v>
      </c>
      <c r="M13391" t="s">
        <v>33456</v>
      </c>
      <c r="N13391" t="s">
        <v>16627</v>
      </c>
      <c r="O13391" t="s">
        <v>16675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19</v>
      </c>
      <c r="H13392" t="s">
        <v>16702</v>
      </c>
      <c r="I13392" t="s">
        <v>16628</v>
      </c>
      <c r="J13392" t="s">
        <v>27212</v>
      </c>
      <c r="K13392" t="s">
        <v>29963</v>
      </c>
      <c r="L13392" t="s">
        <v>5498</v>
      </c>
      <c r="M13392" t="s">
        <v>33457</v>
      </c>
      <c r="N13392" t="s">
        <v>16630</v>
      </c>
      <c r="O13392" t="s">
        <v>16675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19</v>
      </c>
      <c r="H13393" t="s">
        <v>16703</v>
      </c>
      <c r="I13393" t="s">
        <v>16631</v>
      </c>
      <c r="J13393" t="s">
        <v>27212</v>
      </c>
      <c r="K13393" t="s">
        <v>29964</v>
      </c>
      <c r="L13393" t="s">
        <v>5501</v>
      </c>
      <c r="M13393" t="s">
        <v>33458</v>
      </c>
      <c r="N13393" t="s">
        <v>16633</v>
      </c>
      <c r="O13393" t="s">
        <v>16675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19</v>
      </c>
      <c r="H13394" t="s">
        <v>16704</v>
      </c>
      <c r="I13394" t="s">
        <v>16634</v>
      </c>
      <c r="J13394" t="s">
        <v>27212</v>
      </c>
      <c r="K13394" t="s">
        <v>29966</v>
      </c>
      <c r="L13394" t="s">
        <v>5504</v>
      </c>
      <c r="M13394" t="s">
        <v>33459</v>
      </c>
      <c r="N13394" t="s">
        <v>16636</v>
      </c>
      <c r="O13394" t="s">
        <v>16675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19</v>
      </c>
      <c r="H13395" t="s">
        <v>16705</v>
      </c>
      <c r="I13395" t="s">
        <v>16637</v>
      </c>
      <c r="J13395" t="s">
        <v>27212</v>
      </c>
      <c r="K13395" t="s">
        <v>29967</v>
      </c>
      <c r="L13395" t="s">
        <v>5507</v>
      </c>
      <c r="M13395" t="s">
        <v>33460</v>
      </c>
      <c r="N13395" t="s">
        <v>16638</v>
      </c>
      <c r="O13395" t="s">
        <v>16675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19</v>
      </c>
      <c r="H13396" t="s">
        <v>16706</v>
      </c>
      <c r="I13396" t="s">
        <v>16639</v>
      </c>
      <c r="J13396" t="s">
        <v>27212</v>
      </c>
      <c r="K13396" t="s">
        <v>29968</v>
      </c>
      <c r="L13396" t="s">
        <v>5510</v>
      </c>
      <c r="M13396" t="s">
        <v>33461</v>
      </c>
      <c r="N13396" t="s">
        <v>16640</v>
      </c>
      <c r="O13396" t="s">
        <v>16675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19</v>
      </c>
      <c r="H13397" t="s">
        <v>16707</v>
      </c>
      <c r="I13397" t="s">
        <v>16641</v>
      </c>
      <c r="J13397" t="s">
        <v>27212</v>
      </c>
      <c r="K13397" t="s">
        <v>29969</v>
      </c>
      <c r="L13397" t="s">
        <v>5513</v>
      </c>
      <c r="M13397" t="s">
        <v>41472</v>
      </c>
      <c r="N13397" t="s">
        <v>16642</v>
      </c>
      <c r="O13397" t="s">
        <v>16675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19</v>
      </c>
      <c r="H13398" t="s">
        <v>16708</v>
      </c>
      <c r="I13398" t="s">
        <v>16643</v>
      </c>
      <c r="J13398" t="s">
        <v>27212</v>
      </c>
      <c r="K13398" t="s">
        <v>29970</v>
      </c>
      <c r="L13398" t="s">
        <v>5701</v>
      </c>
      <c r="M13398" t="s">
        <v>41473</v>
      </c>
      <c r="N13398" t="s">
        <v>16644</v>
      </c>
      <c r="O13398" t="s">
        <v>16675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19</v>
      </c>
      <c r="H13399" t="s">
        <v>16709</v>
      </c>
      <c r="I13399" t="s">
        <v>16645</v>
      </c>
      <c r="J13399" t="s">
        <v>27212</v>
      </c>
      <c r="K13399" t="s">
        <v>29971</v>
      </c>
      <c r="L13399" t="s">
        <v>5703</v>
      </c>
      <c r="M13399" t="s">
        <v>41474</v>
      </c>
      <c r="N13399" t="s">
        <v>16646</v>
      </c>
      <c r="O13399" t="s">
        <v>16675</v>
      </c>
    </row>
    <row r="13400" spans="1:15" x14ac:dyDescent="0.25">
      <c r="A13400" t="b">
        <f t="shared" si="1278"/>
        <v>0</v>
      </c>
      <c r="B13400" t="b">
        <f t="shared" si="1281"/>
        <v>0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19</v>
      </c>
      <c r="H13400" t="s">
        <v>16710</v>
      </c>
      <c r="I13400" t="s">
        <v>16647</v>
      </c>
      <c r="J13400" t="s">
        <v>27212</v>
      </c>
      <c r="K13400" t="s">
        <v>29972</v>
      </c>
      <c r="L13400" t="s">
        <v>5714</v>
      </c>
      <c r="M13400" t="s">
        <v>41475</v>
      </c>
      <c r="N13400" t="s">
        <v>16649</v>
      </c>
      <c r="O13400" t="s">
        <v>16675</v>
      </c>
    </row>
    <row r="13401" spans="1:15" x14ac:dyDescent="0.25">
      <c r="A13401" t="b">
        <f t="shared" si="1278"/>
        <v>0</v>
      </c>
      <c r="B13401" t="b">
        <f t="shared" si="1281"/>
        <v>0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19</v>
      </c>
      <c r="H13401" t="s">
        <v>16711</v>
      </c>
      <c r="I13401" t="s">
        <v>16650</v>
      </c>
      <c r="J13401" t="s">
        <v>27212</v>
      </c>
      <c r="K13401" t="s">
        <v>29973</v>
      </c>
      <c r="L13401" t="s">
        <v>5716</v>
      </c>
      <c r="M13401" t="s">
        <v>41476</v>
      </c>
      <c r="N13401" t="s">
        <v>16652</v>
      </c>
      <c r="O13401" t="s">
        <v>16675</v>
      </c>
    </row>
    <row r="13402" spans="1:15" x14ac:dyDescent="0.25">
      <c r="A13402" t="b">
        <f t="shared" si="1278"/>
        <v>0</v>
      </c>
      <c r="B13402" t="b">
        <f t="shared" si="1281"/>
        <v>0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19</v>
      </c>
      <c r="H13402" t="s">
        <v>16712</v>
      </c>
      <c r="I13402" t="s">
        <v>16653</v>
      </c>
      <c r="J13402" t="s">
        <v>27212</v>
      </c>
      <c r="K13402" t="s">
        <v>29974</v>
      </c>
      <c r="L13402" t="s">
        <v>5718</v>
      </c>
      <c r="M13402" t="s">
        <v>41477</v>
      </c>
      <c r="N13402" t="s">
        <v>16655</v>
      </c>
      <c r="O13402" t="s">
        <v>16675</v>
      </c>
    </row>
    <row r="13403" spans="1:15" x14ac:dyDescent="0.25">
      <c r="A13403" t="b">
        <f t="shared" si="1278"/>
        <v>0</v>
      </c>
      <c r="B13403" t="b">
        <f t="shared" si="1281"/>
        <v>0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19</v>
      </c>
      <c r="H13403" t="s">
        <v>16713</v>
      </c>
      <c r="I13403" t="s">
        <v>16656</v>
      </c>
      <c r="J13403" t="s">
        <v>27212</v>
      </c>
      <c r="K13403" t="s">
        <v>29975</v>
      </c>
      <c r="L13403" t="s">
        <v>16714</v>
      </c>
      <c r="M13403" t="s">
        <v>41478</v>
      </c>
      <c r="N13403" t="s">
        <v>16658</v>
      </c>
      <c r="O13403" t="s">
        <v>16675</v>
      </c>
    </row>
    <row r="13404" spans="1:15" x14ac:dyDescent="0.25">
      <c r="A13404" t="b">
        <f t="shared" si="1278"/>
        <v>0</v>
      </c>
      <c r="B13404" t="b">
        <f t="shared" si="1281"/>
        <v>0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19</v>
      </c>
      <c r="H13404" t="s">
        <v>16715</v>
      </c>
      <c r="I13404" t="s">
        <v>16659</v>
      </c>
      <c r="J13404" t="s">
        <v>27212</v>
      </c>
      <c r="K13404" t="s">
        <v>29976</v>
      </c>
      <c r="L13404" t="s">
        <v>16716</v>
      </c>
      <c r="M13404" t="s">
        <v>41479</v>
      </c>
      <c r="N13404" t="s">
        <v>16661</v>
      </c>
      <c r="O13404" t="s">
        <v>16675</v>
      </c>
    </row>
    <row r="13405" spans="1:15" x14ac:dyDescent="0.25">
      <c r="A13405" t="b">
        <f t="shared" si="1278"/>
        <v>0</v>
      </c>
      <c r="B13405" t="b">
        <f t="shared" si="1281"/>
        <v>0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19</v>
      </c>
      <c r="H13405" t="s">
        <v>16717</v>
      </c>
      <c r="I13405" t="s">
        <v>16662</v>
      </c>
      <c r="J13405" t="s">
        <v>27212</v>
      </c>
      <c r="K13405" t="s">
        <v>29977</v>
      </c>
      <c r="L13405" t="s">
        <v>16718</v>
      </c>
      <c r="M13405" t="s">
        <v>41480</v>
      </c>
      <c r="N13405" t="s">
        <v>16664</v>
      </c>
      <c r="O13405" t="s">
        <v>16675</v>
      </c>
    </row>
    <row r="13406" spans="1:15" x14ac:dyDescent="0.25">
      <c r="A13406" t="b">
        <f t="shared" si="1278"/>
        <v>0</v>
      </c>
      <c r="B13406" t="b">
        <f t="shared" si="1281"/>
        <v>0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19</v>
      </c>
      <c r="H13406" t="s">
        <v>16719</v>
      </c>
      <c r="I13406" t="s">
        <v>16665</v>
      </c>
      <c r="J13406" t="s">
        <v>27212</v>
      </c>
      <c r="K13406" t="s">
        <v>29978</v>
      </c>
      <c r="L13406" t="s">
        <v>16720</v>
      </c>
      <c r="M13406" t="s">
        <v>41481</v>
      </c>
      <c r="N13406" t="s">
        <v>16667</v>
      </c>
      <c r="O13406" t="s">
        <v>16675</v>
      </c>
    </row>
    <row r="13407" spans="1:15" x14ac:dyDescent="0.25">
      <c r="A13407" t="b">
        <f t="shared" si="1278"/>
        <v>0</v>
      </c>
      <c r="B13407" t="b">
        <f t="shared" si="1281"/>
        <v>0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19</v>
      </c>
      <c r="H13407" t="s">
        <v>16721</v>
      </c>
      <c r="I13407" t="s">
        <v>16668</v>
      </c>
      <c r="J13407" t="s">
        <v>27212</v>
      </c>
      <c r="K13407" t="s">
        <v>29979</v>
      </c>
      <c r="L13407" t="s">
        <v>16722</v>
      </c>
      <c r="M13407" t="s">
        <v>41482</v>
      </c>
      <c r="N13407" t="s">
        <v>16670</v>
      </c>
      <c r="O13407" t="s">
        <v>16675</v>
      </c>
    </row>
    <row r="13408" spans="1:15" x14ac:dyDescent="0.25">
      <c r="A13408" t="b">
        <f t="shared" si="1278"/>
        <v>0</v>
      </c>
      <c r="B13408" t="b">
        <f t="shared" si="1281"/>
        <v>0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19</v>
      </c>
      <c r="H13408" t="s">
        <v>16723</v>
      </c>
      <c r="I13408" t="s">
        <v>16671</v>
      </c>
      <c r="J13408" t="s">
        <v>27212</v>
      </c>
      <c r="K13408" t="s">
        <v>30834</v>
      </c>
      <c r="L13408" t="s">
        <v>16724</v>
      </c>
      <c r="M13408" t="s">
        <v>41483</v>
      </c>
      <c r="N13408" t="s">
        <v>16673</v>
      </c>
      <c r="O13408" t="s">
        <v>16675</v>
      </c>
    </row>
    <row r="13409" spans="1:15" x14ac:dyDescent="0.25">
      <c r="A13409" t="b">
        <f t="shared" si="1278"/>
        <v>0</v>
      </c>
      <c r="B13409" t="b">
        <f t="shared" si="1281"/>
        <v>0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4293</v>
      </c>
      <c r="H13409" t="s">
        <v>16674</v>
      </c>
      <c r="I13409" t="s">
        <v>16016</v>
      </c>
      <c r="J13409" t="s">
        <v>27212</v>
      </c>
      <c r="K13409" t="s">
        <v>30889</v>
      </c>
      <c r="L13409" t="s">
        <v>1057</v>
      </c>
      <c r="M13409" t="s">
        <v>33430</v>
      </c>
      <c r="N13409" t="s">
        <v>16593</v>
      </c>
      <c r="O13409" t="s">
        <v>26173</v>
      </c>
    </row>
    <row r="13410" spans="1:15" x14ac:dyDescent="0.25">
      <c r="A13410" t="b">
        <f t="shared" si="1278"/>
        <v>0</v>
      </c>
      <c r="B13410" t="b">
        <f t="shared" si="1281"/>
        <v>0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4293</v>
      </c>
      <c r="H13410" t="s">
        <v>16676</v>
      </c>
      <c r="I13410" t="s">
        <v>16018</v>
      </c>
      <c r="J13410" t="s">
        <v>27212</v>
      </c>
      <c r="K13410" t="s">
        <v>28960</v>
      </c>
      <c r="L13410" t="s">
        <v>1059</v>
      </c>
      <c r="M13410" t="s">
        <v>33431</v>
      </c>
      <c r="N13410" t="s">
        <v>16595</v>
      </c>
      <c r="O13410" t="s">
        <v>26173</v>
      </c>
    </row>
    <row r="13411" spans="1:15" x14ac:dyDescent="0.25">
      <c r="A13411" t="b">
        <f t="shared" si="1278"/>
        <v>0</v>
      </c>
      <c r="B13411" t="b">
        <f t="shared" si="1281"/>
        <v>0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4293</v>
      </c>
      <c r="H13411" t="s">
        <v>16677</v>
      </c>
      <c r="I13411" t="s">
        <v>16019</v>
      </c>
      <c r="J13411" t="s">
        <v>27212</v>
      </c>
      <c r="K13411" t="s">
        <v>28962</v>
      </c>
      <c r="L13411" t="s">
        <v>1061</v>
      </c>
      <c r="M13411" t="s">
        <v>33432</v>
      </c>
      <c r="N13411" t="s">
        <v>16596</v>
      </c>
      <c r="O13411" t="s">
        <v>26173</v>
      </c>
    </row>
    <row r="13412" spans="1:15" x14ac:dyDescent="0.25">
      <c r="A13412" t="b">
        <f t="shared" si="1278"/>
        <v>0</v>
      </c>
      <c r="B13412" t="b">
        <f t="shared" si="1281"/>
        <v>0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4293</v>
      </c>
      <c r="H13412" t="s">
        <v>16678</v>
      </c>
      <c r="I13412" t="s">
        <v>16020</v>
      </c>
      <c r="J13412" t="s">
        <v>27212</v>
      </c>
      <c r="K13412" t="s">
        <v>28964</v>
      </c>
      <c r="L13412" t="s">
        <v>1063</v>
      </c>
      <c r="M13412" t="s">
        <v>33433</v>
      </c>
      <c r="N13412" t="s">
        <v>16597</v>
      </c>
      <c r="O13412" t="s">
        <v>26173</v>
      </c>
    </row>
    <row r="13413" spans="1:15" x14ac:dyDescent="0.25">
      <c r="A13413" t="b">
        <f t="shared" si="1278"/>
        <v>0</v>
      </c>
      <c r="B13413" t="b">
        <f t="shared" si="1281"/>
        <v>0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4293</v>
      </c>
      <c r="H13413" t="s">
        <v>16679</v>
      </c>
      <c r="I13413" t="s">
        <v>16021</v>
      </c>
      <c r="J13413" t="s">
        <v>27212</v>
      </c>
      <c r="K13413" t="s">
        <v>29940</v>
      </c>
      <c r="L13413" t="s">
        <v>1066</v>
      </c>
      <c r="M13413" t="s">
        <v>33434</v>
      </c>
      <c r="N13413" t="s">
        <v>16598</v>
      </c>
      <c r="O13413" t="s">
        <v>26173</v>
      </c>
    </row>
    <row r="13414" spans="1:15" x14ac:dyDescent="0.25">
      <c r="A13414" t="b">
        <f t="shared" si="1278"/>
        <v>0</v>
      </c>
      <c r="B13414" t="b">
        <f t="shared" si="1281"/>
        <v>0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4293</v>
      </c>
      <c r="H13414" t="s">
        <v>16680</v>
      </c>
      <c r="I13414" t="s">
        <v>16022</v>
      </c>
      <c r="J13414" t="s">
        <v>27212</v>
      </c>
      <c r="K13414" t="s">
        <v>29941</v>
      </c>
      <c r="L13414" t="s">
        <v>1068</v>
      </c>
      <c r="M13414" t="s">
        <v>33435</v>
      </c>
      <c r="N13414" t="s">
        <v>16599</v>
      </c>
      <c r="O13414" t="s">
        <v>26173</v>
      </c>
    </row>
    <row r="13415" spans="1:15" x14ac:dyDescent="0.25">
      <c r="A13415" t="b">
        <f t="shared" si="1278"/>
        <v>0</v>
      </c>
      <c r="B13415" t="b">
        <f t="shared" si="1281"/>
        <v>0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4293</v>
      </c>
      <c r="H13415" t="s">
        <v>16681</v>
      </c>
      <c r="I13415" t="s">
        <v>16023</v>
      </c>
      <c r="J13415" t="s">
        <v>27212</v>
      </c>
      <c r="K13415" t="s">
        <v>29942</v>
      </c>
      <c r="L13415" t="s">
        <v>1070</v>
      </c>
      <c r="M13415" t="s">
        <v>33436</v>
      </c>
      <c r="N13415" t="s">
        <v>16600</v>
      </c>
      <c r="O13415" t="s">
        <v>26173</v>
      </c>
    </row>
    <row r="13416" spans="1:15" x14ac:dyDescent="0.25">
      <c r="A13416" t="b">
        <f t="shared" si="1278"/>
        <v>0</v>
      </c>
      <c r="B13416" t="b">
        <f t="shared" si="1281"/>
        <v>0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4293</v>
      </c>
      <c r="H13416" t="s">
        <v>16682</v>
      </c>
      <c r="I13416" t="s">
        <v>16024</v>
      </c>
      <c r="J13416" t="s">
        <v>27212</v>
      </c>
      <c r="K13416" t="s">
        <v>29943</v>
      </c>
      <c r="L13416" t="s">
        <v>1072</v>
      </c>
      <c r="M13416" t="s">
        <v>33437</v>
      </c>
      <c r="N13416" t="s">
        <v>16601</v>
      </c>
      <c r="O13416" t="s">
        <v>26173</v>
      </c>
    </row>
    <row r="13417" spans="1:15" x14ac:dyDescent="0.25">
      <c r="A13417" t="b">
        <f t="shared" si="1278"/>
        <v>0</v>
      </c>
      <c r="B13417" t="b">
        <f t="shared" si="1281"/>
        <v>0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4293</v>
      </c>
      <c r="H13417" t="s">
        <v>16683</v>
      </c>
      <c r="I13417" t="s">
        <v>16025</v>
      </c>
      <c r="J13417" t="s">
        <v>27212</v>
      </c>
      <c r="K13417" t="s">
        <v>29944</v>
      </c>
      <c r="L13417" t="s">
        <v>1074</v>
      </c>
      <c r="M13417" t="s">
        <v>33438</v>
      </c>
      <c r="N13417" t="s">
        <v>16602</v>
      </c>
      <c r="O13417" t="s">
        <v>26173</v>
      </c>
    </row>
    <row r="13418" spans="1:15" x14ac:dyDescent="0.25">
      <c r="A13418" t="b">
        <f t="shared" si="1278"/>
        <v>0</v>
      </c>
      <c r="B13418" t="b">
        <f t="shared" si="1281"/>
        <v>0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4293</v>
      </c>
      <c r="H13418" t="s">
        <v>16684</v>
      </c>
      <c r="I13418" t="s">
        <v>16026</v>
      </c>
      <c r="J13418" t="s">
        <v>27212</v>
      </c>
      <c r="K13418" t="s">
        <v>29945</v>
      </c>
      <c r="L13418" t="s">
        <v>1036</v>
      </c>
      <c r="M13418" t="s">
        <v>33439</v>
      </c>
      <c r="N13418" t="s">
        <v>16603</v>
      </c>
      <c r="O13418" t="s">
        <v>26173</v>
      </c>
    </row>
    <row r="13419" spans="1:15" x14ac:dyDescent="0.25">
      <c r="A13419" t="b">
        <f t="shared" si="1278"/>
        <v>0</v>
      </c>
      <c r="B13419" t="b">
        <f t="shared" si="1281"/>
        <v>0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4293</v>
      </c>
      <c r="H13419" t="s">
        <v>16685</v>
      </c>
      <c r="I13419" t="s">
        <v>16027</v>
      </c>
      <c r="J13419" t="s">
        <v>27212</v>
      </c>
      <c r="K13419" t="s">
        <v>29946</v>
      </c>
      <c r="L13419" t="s">
        <v>1228</v>
      </c>
      <c r="M13419" t="s">
        <v>33440</v>
      </c>
      <c r="N13419" t="s">
        <v>16604</v>
      </c>
      <c r="O13419" t="s">
        <v>26173</v>
      </c>
    </row>
    <row r="13420" spans="1:15" x14ac:dyDescent="0.25">
      <c r="A13420" t="b">
        <f t="shared" si="1278"/>
        <v>0</v>
      </c>
      <c r="B13420" t="b">
        <f t="shared" si="1281"/>
        <v>0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4293</v>
      </c>
      <c r="H13420" t="s">
        <v>16686</v>
      </c>
      <c r="I13420" t="s">
        <v>16028</v>
      </c>
      <c r="J13420" t="s">
        <v>27212</v>
      </c>
      <c r="K13420" t="s">
        <v>29947</v>
      </c>
      <c r="L13420" t="s">
        <v>5459</v>
      </c>
      <c r="M13420" t="s">
        <v>33441</v>
      </c>
      <c r="N13420" t="s">
        <v>16605</v>
      </c>
      <c r="O13420" t="s">
        <v>26173</v>
      </c>
    </row>
    <row r="13421" spans="1:15" x14ac:dyDescent="0.25">
      <c r="A13421" t="b">
        <f t="shared" si="1278"/>
        <v>0</v>
      </c>
      <c r="B13421" t="b">
        <f t="shared" si="1281"/>
        <v>0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4293</v>
      </c>
      <c r="H13421" t="s">
        <v>16687</v>
      </c>
      <c r="I13421" t="s">
        <v>16029</v>
      </c>
      <c r="J13421" t="s">
        <v>27212</v>
      </c>
      <c r="K13421" t="s">
        <v>29948</v>
      </c>
      <c r="L13421" t="s">
        <v>5462</v>
      </c>
      <c r="M13421" t="s">
        <v>33442</v>
      </c>
      <c r="N13421" t="s">
        <v>16606</v>
      </c>
      <c r="O13421" t="s">
        <v>26173</v>
      </c>
    </row>
    <row r="13422" spans="1:15" x14ac:dyDescent="0.25">
      <c r="A13422" t="b">
        <f t="shared" si="1278"/>
        <v>0</v>
      </c>
      <c r="B13422" t="b">
        <f t="shared" si="1281"/>
        <v>0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4293</v>
      </c>
      <c r="H13422" t="s">
        <v>16688</v>
      </c>
      <c r="I13422" t="s">
        <v>16030</v>
      </c>
      <c r="J13422" t="s">
        <v>27212</v>
      </c>
      <c r="K13422" t="s">
        <v>29949</v>
      </c>
      <c r="L13422" t="s">
        <v>1229</v>
      </c>
      <c r="M13422" t="s">
        <v>33443</v>
      </c>
      <c r="N13422" t="s">
        <v>16607</v>
      </c>
      <c r="O13422" t="s">
        <v>26173</v>
      </c>
    </row>
    <row r="13423" spans="1:15" x14ac:dyDescent="0.25">
      <c r="A13423" t="b">
        <f t="shared" si="1278"/>
        <v>0</v>
      </c>
      <c r="B13423" t="b">
        <f t="shared" si="1281"/>
        <v>0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4293</v>
      </c>
      <c r="H13423" t="s">
        <v>16689</v>
      </c>
      <c r="I13423" t="s">
        <v>16031</v>
      </c>
      <c r="J13423" t="s">
        <v>27212</v>
      </c>
      <c r="K13423" t="s">
        <v>29950</v>
      </c>
      <c r="L13423" t="s">
        <v>1230</v>
      </c>
      <c r="M13423" t="s">
        <v>33444</v>
      </c>
      <c r="N13423" t="s">
        <v>16608</v>
      </c>
      <c r="O13423" t="s">
        <v>26173</v>
      </c>
    </row>
    <row r="13424" spans="1:15" x14ac:dyDescent="0.25">
      <c r="A13424" t="b">
        <f t="shared" si="1278"/>
        <v>0</v>
      </c>
      <c r="B13424" t="b">
        <f t="shared" si="1281"/>
        <v>0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4293</v>
      </c>
      <c r="H13424" t="s">
        <v>16690</v>
      </c>
      <c r="I13424" t="s">
        <v>16032</v>
      </c>
      <c r="J13424" t="s">
        <v>27212</v>
      </c>
      <c r="K13424" t="s">
        <v>29951</v>
      </c>
      <c r="L13424" t="s">
        <v>1231</v>
      </c>
      <c r="M13424" t="s">
        <v>33445</v>
      </c>
      <c r="N13424" t="s">
        <v>16609</v>
      </c>
      <c r="O13424" t="s">
        <v>26173</v>
      </c>
    </row>
    <row r="13425" spans="1:15" x14ac:dyDescent="0.25">
      <c r="A13425" t="b">
        <f t="shared" si="1278"/>
        <v>0</v>
      </c>
      <c r="B13425" t="b">
        <f t="shared" si="1281"/>
        <v>0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4293</v>
      </c>
      <c r="H13425" t="s">
        <v>16691</v>
      </c>
      <c r="I13425" t="s">
        <v>16033</v>
      </c>
      <c r="J13425" t="s">
        <v>27212</v>
      </c>
      <c r="K13425" t="s">
        <v>29952</v>
      </c>
      <c r="L13425" t="s">
        <v>5471</v>
      </c>
      <c r="M13425" t="s">
        <v>33446</v>
      </c>
      <c r="N13425" t="s">
        <v>16610</v>
      </c>
      <c r="O13425" t="s">
        <v>26173</v>
      </c>
    </row>
    <row r="13426" spans="1:15" x14ac:dyDescent="0.25">
      <c r="A13426" t="b">
        <f t="shared" si="1278"/>
        <v>0</v>
      </c>
      <c r="B13426" t="b">
        <f t="shared" si="1281"/>
        <v>0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4293</v>
      </c>
      <c r="H13426" t="s">
        <v>16692</v>
      </c>
      <c r="I13426" t="s">
        <v>16034</v>
      </c>
      <c r="J13426" t="s">
        <v>27212</v>
      </c>
      <c r="K13426" t="s">
        <v>29953</v>
      </c>
      <c r="L13426" t="s">
        <v>1235</v>
      </c>
      <c r="M13426" t="s">
        <v>33447</v>
      </c>
      <c r="N13426" t="s">
        <v>16611</v>
      </c>
      <c r="O13426" t="s">
        <v>26173</v>
      </c>
    </row>
    <row r="13427" spans="1:15" x14ac:dyDescent="0.25">
      <c r="A13427" t="b">
        <f t="shared" si="1278"/>
        <v>0</v>
      </c>
      <c r="B13427" t="b">
        <f t="shared" si="1281"/>
        <v>0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4293</v>
      </c>
      <c r="H13427" t="s">
        <v>16693</v>
      </c>
      <c r="I13427" t="s">
        <v>16035</v>
      </c>
      <c r="J13427" t="s">
        <v>27212</v>
      </c>
      <c r="K13427" t="s">
        <v>29954</v>
      </c>
      <c r="L13427" t="s">
        <v>1236</v>
      </c>
      <c r="M13427" t="s">
        <v>33448</v>
      </c>
      <c r="N13427" t="s">
        <v>16612</v>
      </c>
      <c r="O13427" t="s">
        <v>26173</v>
      </c>
    </row>
    <row r="13428" spans="1:15" x14ac:dyDescent="0.25">
      <c r="A13428" t="b">
        <f t="shared" si="1278"/>
        <v>0</v>
      </c>
      <c r="B13428" t="b">
        <f t="shared" si="1281"/>
        <v>0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4293</v>
      </c>
      <c r="H13428" t="s">
        <v>16694</v>
      </c>
      <c r="I13428" t="s">
        <v>16036</v>
      </c>
      <c r="J13428" t="s">
        <v>27212</v>
      </c>
      <c r="K13428" t="s">
        <v>29955</v>
      </c>
      <c r="L13428" t="s">
        <v>1237</v>
      </c>
      <c r="M13428" t="s">
        <v>33449</v>
      </c>
      <c r="N13428" t="s">
        <v>16613</v>
      </c>
      <c r="O13428" t="s">
        <v>26173</v>
      </c>
    </row>
    <row r="13429" spans="1:15" x14ac:dyDescent="0.25">
      <c r="A13429" t="b">
        <f t="shared" si="1278"/>
        <v>0</v>
      </c>
      <c r="B13429" t="b">
        <f t="shared" si="1281"/>
        <v>0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4293</v>
      </c>
      <c r="H13429" t="s">
        <v>16695</v>
      </c>
      <c r="I13429" t="s">
        <v>16037</v>
      </c>
      <c r="J13429" t="s">
        <v>27212</v>
      </c>
      <c r="K13429" t="s">
        <v>29956</v>
      </c>
      <c r="L13429" t="s">
        <v>1238</v>
      </c>
      <c r="M13429" t="s">
        <v>33450</v>
      </c>
      <c r="N13429" t="s">
        <v>16614</v>
      </c>
      <c r="O13429" t="s">
        <v>26173</v>
      </c>
    </row>
    <row r="13430" spans="1:15" x14ac:dyDescent="0.25">
      <c r="A13430" t="b">
        <f t="shared" ref="A13430:A13492" si="1284">H13430=I13430</f>
        <v>0</v>
      </c>
      <c r="B13430" t="b">
        <f t="shared" si="1281"/>
        <v>0</v>
      </c>
      <c r="C13430" t="b">
        <f t="shared" si="1283"/>
        <v>1</v>
      </c>
      <c r="D13430" t="b">
        <f t="shared" ref="D13430:D13492" si="1285">LEN(H13430) - LEN(SUBSTITUTE(H13430, ".", "")) &gt; 1</f>
        <v>0</v>
      </c>
      <c r="E13430" t="b">
        <f t="shared" ref="E13430:E13492" si="1286">LEN(I13430) - LEN(SUBSTITUTE(I13430, ".", "")) &gt; 1</f>
        <v>0</v>
      </c>
      <c r="F13430" t="b">
        <f t="shared" si="1282"/>
        <v>0</v>
      </c>
      <c r="G13430" t="s">
        <v>4293</v>
      </c>
      <c r="H13430" t="s">
        <v>16696</v>
      </c>
      <c r="I13430" t="s">
        <v>16038</v>
      </c>
      <c r="J13430" t="s">
        <v>27212</v>
      </c>
      <c r="K13430" t="s">
        <v>29957</v>
      </c>
      <c r="L13430" t="s">
        <v>1239</v>
      </c>
      <c r="M13430" t="s">
        <v>33451</v>
      </c>
      <c r="N13430" t="s">
        <v>16615</v>
      </c>
      <c r="O13430" t="s">
        <v>26173</v>
      </c>
    </row>
    <row r="13431" spans="1:15" x14ac:dyDescent="0.25">
      <c r="A13431" t="b">
        <f t="shared" si="1284"/>
        <v>0</v>
      </c>
      <c r="B13431" t="b">
        <f t="shared" si="1281"/>
        <v>0</v>
      </c>
      <c r="C13431" t="b">
        <f t="shared" si="1283"/>
        <v>1</v>
      </c>
      <c r="D13431" t="b">
        <f t="shared" si="1285"/>
        <v>0</v>
      </c>
      <c r="E13431" t="b">
        <f t="shared" si="1286"/>
        <v>0</v>
      </c>
      <c r="F13431" t="b">
        <f t="shared" si="1282"/>
        <v>0</v>
      </c>
      <c r="G13431" t="s">
        <v>4293</v>
      </c>
      <c r="H13431" t="s">
        <v>16697</v>
      </c>
      <c r="I13431" t="s">
        <v>16039</v>
      </c>
      <c r="J13431" t="s">
        <v>27212</v>
      </c>
      <c r="K13431" t="s">
        <v>29958</v>
      </c>
      <c r="L13431" t="s">
        <v>1240</v>
      </c>
      <c r="M13431" t="s">
        <v>33452</v>
      </c>
      <c r="N13431" t="s">
        <v>16616</v>
      </c>
      <c r="O13431" t="s">
        <v>26173</v>
      </c>
    </row>
    <row r="13432" spans="1:15" x14ac:dyDescent="0.25">
      <c r="A13432" t="b">
        <f t="shared" si="1284"/>
        <v>0</v>
      </c>
      <c r="B13432" t="b">
        <f t="shared" si="1281"/>
        <v>0</v>
      </c>
      <c r="C13432" t="b">
        <f t="shared" si="1283"/>
        <v>1</v>
      </c>
      <c r="D13432" t="b">
        <f t="shared" si="1285"/>
        <v>0</v>
      </c>
      <c r="E13432" t="b">
        <f t="shared" si="1286"/>
        <v>0</v>
      </c>
      <c r="F13432" t="b">
        <f t="shared" si="1282"/>
        <v>0</v>
      </c>
      <c r="G13432" t="s">
        <v>4293</v>
      </c>
      <c r="H13432" t="s">
        <v>16698</v>
      </c>
      <c r="I13432" t="s">
        <v>16040</v>
      </c>
      <c r="J13432" t="s">
        <v>27212</v>
      </c>
      <c r="K13432" t="s">
        <v>29959</v>
      </c>
      <c r="L13432" t="s">
        <v>5486</v>
      </c>
      <c r="M13432" t="s">
        <v>33453</v>
      </c>
      <c r="N13432" t="s">
        <v>16618</v>
      </c>
      <c r="O13432" t="s">
        <v>26173</v>
      </c>
    </row>
    <row r="13433" spans="1:15" x14ac:dyDescent="0.25">
      <c r="A13433" t="b">
        <f t="shared" si="1284"/>
        <v>0</v>
      </c>
      <c r="B13433" t="b">
        <f t="shared" si="1281"/>
        <v>0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4293</v>
      </c>
      <c r="H13433" t="s">
        <v>16699</v>
      </c>
      <c r="I13433" t="s">
        <v>16619</v>
      </c>
      <c r="J13433" t="s">
        <v>27212</v>
      </c>
      <c r="K13433" t="s">
        <v>29960</v>
      </c>
      <c r="L13433" t="s">
        <v>5489</v>
      </c>
      <c r="M13433" t="s">
        <v>33454</v>
      </c>
      <c r="N13433" t="s">
        <v>16621</v>
      </c>
      <c r="O13433" t="s">
        <v>26173</v>
      </c>
    </row>
    <row r="13434" spans="1:15" x14ac:dyDescent="0.25">
      <c r="A13434" t="b">
        <f t="shared" si="1284"/>
        <v>0</v>
      </c>
      <c r="B13434" t="b">
        <f t="shared" ref="B13434:B13497" si="1287">LEFT(H13434, SEARCH(":",H13434) - 1) = LEFT(I13434, SEARCH(":",I13434) - 1)</f>
        <v>0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ref="F13434:F13497" si="1288">OR(H13434 = I13434 &amp; ".0", I13434 = H13434 &amp; ".0")</f>
        <v>0</v>
      </c>
      <c r="G13434" t="s">
        <v>4293</v>
      </c>
      <c r="H13434" t="s">
        <v>16700</v>
      </c>
      <c r="I13434" t="s">
        <v>16622</v>
      </c>
      <c r="J13434" t="s">
        <v>27212</v>
      </c>
      <c r="K13434" t="s">
        <v>29961</v>
      </c>
      <c r="L13434" t="s">
        <v>5492</v>
      </c>
      <c r="M13434" t="s">
        <v>33455</v>
      </c>
      <c r="N13434" t="s">
        <v>16624</v>
      </c>
      <c r="O13434" t="s">
        <v>26173</v>
      </c>
    </row>
    <row r="13435" spans="1:15" x14ac:dyDescent="0.25">
      <c r="A13435" t="b">
        <f t="shared" si="1284"/>
        <v>0</v>
      </c>
      <c r="B13435" t="b">
        <f t="shared" si="1287"/>
        <v>0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8"/>
        <v>0</v>
      </c>
      <c r="G13435" t="s">
        <v>4293</v>
      </c>
      <c r="H13435" t="s">
        <v>16701</v>
      </c>
      <c r="I13435" t="s">
        <v>16625</v>
      </c>
      <c r="J13435" t="s">
        <v>27212</v>
      </c>
      <c r="K13435" t="s">
        <v>29962</v>
      </c>
      <c r="L13435" t="s">
        <v>5495</v>
      </c>
      <c r="M13435" t="s">
        <v>33456</v>
      </c>
      <c r="N13435" t="s">
        <v>16627</v>
      </c>
      <c r="O13435" t="s">
        <v>26173</v>
      </c>
    </row>
    <row r="13436" spans="1:15" x14ac:dyDescent="0.25">
      <c r="A13436" t="b">
        <f t="shared" si="1284"/>
        <v>0</v>
      </c>
      <c r="B13436" t="b">
        <f t="shared" si="1287"/>
        <v>0</v>
      </c>
      <c r="C13436" t="b">
        <f t="shared" ref="C13436:C13499" si="1289">LEFT(H13436, 3) = LEFT(I13436, 3)</f>
        <v>1</v>
      </c>
      <c r="D13436" t="b">
        <f t="shared" si="1285"/>
        <v>0</v>
      </c>
      <c r="E13436" t="b">
        <f t="shared" si="1286"/>
        <v>0</v>
      </c>
      <c r="F13436" t="b">
        <f t="shared" si="1288"/>
        <v>0</v>
      </c>
      <c r="G13436" t="s">
        <v>4293</v>
      </c>
      <c r="H13436" t="s">
        <v>16702</v>
      </c>
      <c r="I13436" t="s">
        <v>16628</v>
      </c>
      <c r="J13436" t="s">
        <v>27212</v>
      </c>
      <c r="K13436" t="s">
        <v>29963</v>
      </c>
      <c r="L13436" t="s">
        <v>5498</v>
      </c>
      <c r="M13436" t="s">
        <v>33457</v>
      </c>
      <c r="N13436" t="s">
        <v>16630</v>
      </c>
      <c r="O13436" t="s">
        <v>26173</v>
      </c>
    </row>
    <row r="13437" spans="1:15" x14ac:dyDescent="0.25">
      <c r="A13437" t="b">
        <f t="shared" si="1284"/>
        <v>0</v>
      </c>
      <c r="B13437" t="b">
        <f t="shared" si="1287"/>
        <v>0</v>
      </c>
      <c r="C13437" t="b">
        <f t="shared" si="1289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4293</v>
      </c>
      <c r="H13437" t="s">
        <v>16703</v>
      </c>
      <c r="I13437" t="s">
        <v>16631</v>
      </c>
      <c r="J13437" t="s">
        <v>27212</v>
      </c>
      <c r="K13437" t="s">
        <v>29964</v>
      </c>
      <c r="L13437" t="s">
        <v>5501</v>
      </c>
      <c r="M13437" t="s">
        <v>33458</v>
      </c>
      <c r="N13437" t="s">
        <v>16633</v>
      </c>
      <c r="O13437" t="s">
        <v>26173</v>
      </c>
    </row>
    <row r="13438" spans="1:15" x14ac:dyDescent="0.25">
      <c r="A13438" t="b">
        <f t="shared" si="1284"/>
        <v>0</v>
      </c>
      <c r="B13438" t="b">
        <f t="shared" si="1287"/>
        <v>0</v>
      </c>
      <c r="C13438" t="b">
        <f t="shared" si="1289"/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4293</v>
      </c>
      <c r="H13438" t="s">
        <v>16704</v>
      </c>
      <c r="I13438" t="s">
        <v>16634</v>
      </c>
      <c r="J13438" t="s">
        <v>27212</v>
      </c>
      <c r="K13438" t="s">
        <v>29966</v>
      </c>
      <c r="L13438" t="s">
        <v>5504</v>
      </c>
      <c r="M13438" t="s">
        <v>33459</v>
      </c>
      <c r="N13438" t="s">
        <v>16636</v>
      </c>
      <c r="O13438" t="s">
        <v>26173</v>
      </c>
    </row>
    <row r="13439" spans="1:15" x14ac:dyDescent="0.25">
      <c r="A13439" t="b">
        <f t="shared" si="1284"/>
        <v>0</v>
      </c>
      <c r="B13439" t="b">
        <f t="shared" si="1287"/>
        <v>0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4293</v>
      </c>
      <c r="H13439" t="s">
        <v>16705</v>
      </c>
      <c r="I13439" t="s">
        <v>16637</v>
      </c>
      <c r="J13439" t="s">
        <v>27212</v>
      </c>
      <c r="K13439" t="s">
        <v>29967</v>
      </c>
      <c r="L13439" t="s">
        <v>5507</v>
      </c>
      <c r="M13439" t="s">
        <v>33460</v>
      </c>
      <c r="N13439" t="s">
        <v>16638</v>
      </c>
      <c r="O13439" t="s">
        <v>26173</v>
      </c>
    </row>
    <row r="13440" spans="1:15" x14ac:dyDescent="0.25">
      <c r="A13440" t="b">
        <f t="shared" si="1284"/>
        <v>0</v>
      </c>
      <c r="B13440" t="b">
        <f t="shared" si="1287"/>
        <v>0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4293</v>
      </c>
      <c r="H13440" t="s">
        <v>16706</v>
      </c>
      <c r="I13440" t="s">
        <v>16639</v>
      </c>
      <c r="J13440" t="s">
        <v>27212</v>
      </c>
      <c r="K13440" t="s">
        <v>29968</v>
      </c>
      <c r="L13440" t="s">
        <v>5510</v>
      </c>
      <c r="M13440" t="s">
        <v>33461</v>
      </c>
      <c r="N13440" t="s">
        <v>16640</v>
      </c>
      <c r="O13440" t="s">
        <v>26173</v>
      </c>
    </row>
    <row r="13441" spans="1:15" x14ac:dyDescent="0.25">
      <c r="A13441" t="b">
        <f t="shared" si="1284"/>
        <v>0</v>
      </c>
      <c r="B13441" t="b">
        <f t="shared" si="1287"/>
        <v>0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4293</v>
      </c>
      <c r="H13441" t="s">
        <v>16707</v>
      </c>
      <c r="I13441" t="s">
        <v>16641</v>
      </c>
      <c r="J13441" t="s">
        <v>27212</v>
      </c>
      <c r="K13441" t="s">
        <v>29969</v>
      </c>
      <c r="L13441" t="s">
        <v>5513</v>
      </c>
      <c r="M13441" t="s">
        <v>41472</v>
      </c>
      <c r="N13441" t="s">
        <v>16642</v>
      </c>
      <c r="O13441" t="s">
        <v>26173</v>
      </c>
    </row>
    <row r="13442" spans="1:15" x14ac:dyDescent="0.25">
      <c r="A13442" t="b">
        <f t="shared" si="1284"/>
        <v>0</v>
      </c>
      <c r="B13442" t="b">
        <f t="shared" si="1287"/>
        <v>0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4293</v>
      </c>
      <c r="H13442" t="s">
        <v>16708</v>
      </c>
      <c r="I13442" t="s">
        <v>16643</v>
      </c>
      <c r="J13442" t="s">
        <v>27212</v>
      </c>
      <c r="K13442" t="s">
        <v>29970</v>
      </c>
      <c r="L13442" t="s">
        <v>5701</v>
      </c>
      <c r="M13442" t="s">
        <v>41473</v>
      </c>
      <c r="N13442" t="s">
        <v>16644</v>
      </c>
      <c r="O13442" t="s">
        <v>26173</v>
      </c>
    </row>
    <row r="13443" spans="1:15" x14ac:dyDescent="0.25">
      <c r="A13443" t="b">
        <f t="shared" si="1284"/>
        <v>0</v>
      </c>
      <c r="B13443" t="b">
        <f t="shared" si="1287"/>
        <v>0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4293</v>
      </c>
      <c r="H13443" t="s">
        <v>16709</v>
      </c>
      <c r="I13443" t="s">
        <v>16645</v>
      </c>
      <c r="J13443" t="s">
        <v>27212</v>
      </c>
      <c r="K13443" t="s">
        <v>29971</v>
      </c>
      <c r="L13443" t="s">
        <v>5703</v>
      </c>
      <c r="M13443" t="s">
        <v>41474</v>
      </c>
      <c r="N13443" t="s">
        <v>16646</v>
      </c>
      <c r="O13443" t="s">
        <v>26173</v>
      </c>
    </row>
    <row r="13444" spans="1:15" x14ac:dyDescent="0.25">
      <c r="A13444" t="b">
        <f t="shared" si="1284"/>
        <v>0</v>
      </c>
      <c r="B13444" t="b">
        <f t="shared" si="1287"/>
        <v>0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4293</v>
      </c>
      <c r="H13444" t="s">
        <v>16710</v>
      </c>
      <c r="I13444" t="s">
        <v>16647</v>
      </c>
      <c r="J13444" t="s">
        <v>27212</v>
      </c>
      <c r="K13444" t="s">
        <v>29972</v>
      </c>
      <c r="L13444" t="s">
        <v>5714</v>
      </c>
      <c r="M13444" t="s">
        <v>41475</v>
      </c>
      <c r="N13444" t="s">
        <v>16649</v>
      </c>
      <c r="O13444" t="s">
        <v>26173</v>
      </c>
    </row>
    <row r="13445" spans="1:15" x14ac:dyDescent="0.25">
      <c r="A13445" t="b">
        <f t="shared" si="1284"/>
        <v>0</v>
      </c>
      <c r="B13445" t="b">
        <f t="shared" si="1287"/>
        <v>0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4293</v>
      </c>
      <c r="H13445" t="s">
        <v>16711</v>
      </c>
      <c r="I13445" t="s">
        <v>16650</v>
      </c>
      <c r="J13445" t="s">
        <v>27212</v>
      </c>
      <c r="K13445" t="s">
        <v>29973</v>
      </c>
      <c r="L13445" t="s">
        <v>5716</v>
      </c>
      <c r="M13445" t="s">
        <v>41476</v>
      </c>
      <c r="N13445" t="s">
        <v>16652</v>
      </c>
      <c r="O13445" t="s">
        <v>26173</v>
      </c>
    </row>
    <row r="13446" spans="1:15" x14ac:dyDescent="0.25">
      <c r="A13446" t="b">
        <f t="shared" si="1284"/>
        <v>0</v>
      </c>
      <c r="B13446" t="b">
        <f t="shared" si="1287"/>
        <v>0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4293</v>
      </c>
      <c r="H13446" t="s">
        <v>16712</v>
      </c>
      <c r="I13446" t="s">
        <v>16653</v>
      </c>
      <c r="J13446" t="s">
        <v>27212</v>
      </c>
      <c r="K13446" t="s">
        <v>29974</v>
      </c>
      <c r="L13446" t="s">
        <v>5718</v>
      </c>
      <c r="M13446" t="s">
        <v>41477</v>
      </c>
      <c r="N13446" t="s">
        <v>16655</v>
      </c>
      <c r="O13446" t="s">
        <v>26173</v>
      </c>
    </row>
    <row r="13447" spans="1:15" x14ac:dyDescent="0.25">
      <c r="A13447" t="b">
        <f t="shared" si="1284"/>
        <v>0</v>
      </c>
      <c r="B13447" t="b">
        <f t="shared" si="1287"/>
        <v>0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4293</v>
      </c>
      <c r="H13447" t="s">
        <v>16713</v>
      </c>
      <c r="I13447" t="s">
        <v>16656</v>
      </c>
      <c r="J13447" t="s">
        <v>27212</v>
      </c>
      <c r="K13447" t="s">
        <v>29975</v>
      </c>
      <c r="L13447" t="s">
        <v>16714</v>
      </c>
      <c r="M13447" t="s">
        <v>41478</v>
      </c>
      <c r="N13447" t="s">
        <v>16658</v>
      </c>
      <c r="O13447" t="s">
        <v>26173</v>
      </c>
    </row>
    <row r="13448" spans="1:15" x14ac:dyDescent="0.25">
      <c r="A13448" t="b">
        <f t="shared" si="1284"/>
        <v>0</v>
      </c>
      <c r="B13448" t="b">
        <f t="shared" si="1287"/>
        <v>0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4293</v>
      </c>
      <c r="H13448" t="s">
        <v>16715</v>
      </c>
      <c r="I13448" t="s">
        <v>16659</v>
      </c>
      <c r="J13448" t="s">
        <v>27212</v>
      </c>
      <c r="K13448" t="s">
        <v>29976</v>
      </c>
      <c r="L13448" t="s">
        <v>16716</v>
      </c>
      <c r="M13448" t="s">
        <v>41479</v>
      </c>
      <c r="N13448" t="s">
        <v>16661</v>
      </c>
      <c r="O13448" t="s">
        <v>26173</v>
      </c>
    </row>
    <row r="13449" spans="1:15" x14ac:dyDescent="0.25">
      <c r="A13449" t="b">
        <f t="shared" si="1284"/>
        <v>0</v>
      </c>
      <c r="B13449" t="b">
        <f t="shared" si="1287"/>
        <v>0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4293</v>
      </c>
      <c r="H13449" t="s">
        <v>16717</v>
      </c>
      <c r="I13449" t="s">
        <v>16662</v>
      </c>
      <c r="J13449" t="s">
        <v>27212</v>
      </c>
      <c r="K13449" t="s">
        <v>29977</v>
      </c>
      <c r="L13449" t="s">
        <v>16718</v>
      </c>
      <c r="M13449" t="s">
        <v>41480</v>
      </c>
      <c r="N13449" t="s">
        <v>16664</v>
      </c>
      <c r="O13449" t="s">
        <v>26173</v>
      </c>
    </row>
    <row r="13450" spans="1:15" x14ac:dyDescent="0.25">
      <c r="A13450" t="b">
        <f t="shared" si="1284"/>
        <v>0</v>
      </c>
      <c r="B13450" t="b">
        <f t="shared" si="1287"/>
        <v>0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4293</v>
      </c>
      <c r="H13450" t="s">
        <v>16719</v>
      </c>
      <c r="I13450" t="s">
        <v>16665</v>
      </c>
      <c r="J13450" t="s">
        <v>27212</v>
      </c>
      <c r="K13450" t="s">
        <v>29978</v>
      </c>
      <c r="L13450" t="s">
        <v>16720</v>
      </c>
      <c r="M13450" t="s">
        <v>41481</v>
      </c>
      <c r="N13450" t="s">
        <v>16667</v>
      </c>
      <c r="O13450" t="s">
        <v>26173</v>
      </c>
    </row>
    <row r="13451" spans="1:15" x14ac:dyDescent="0.25">
      <c r="A13451" t="b">
        <f t="shared" si="1284"/>
        <v>0</v>
      </c>
      <c r="B13451" t="b">
        <f t="shared" si="1287"/>
        <v>0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4293</v>
      </c>
      <c r="H13451" t="s">
        <v>16721</v>
      </c>
      <c r="I13451" t="s">
        <v>16668</v>
      </c>
      <c r="J13451" t="s">
        <v>27212</v>
      </c>
      <c r="K13451" t="s">
        <v>29979</v>
      </c>
      <c r="L13451" t="s">
        <v>16722</v>
      </c>
      <c r="M13451" t="s">
        <v>41482</v>
      </c>
      <c r="N13451" t="s">
        <v>16670</v>
      </c>
      <c r="O13451" t="s">
        <v>26173</v>
      </c>
    </row>
    <row r="13452" spans="1:15" x14ac:dyDescent="0.25">
      <c r="A13452" t="b">
        <f t="shared" si="1284"/>
        <v>0</v>
      </c>
      <c r="B13452" t="b">
        <f t="shared" si="1287"/>
        <v>0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4293</v>
      </c>
      <c r="H13452" t="s">
        <v>16723</v>
      </c>
      <c r="I13452" t="s">
        <v>16671</v>
      </c>
      <c r="J13452" t="s">
        <v>27212</v>
      </c>
      <c r="K13452" t="s">
        <v>30834</v>
      </c>
      <c r="L13452" t="s">
        <v>16724</v>
      </c>
      <c r="M13452" t="s">
        <v>41483</v>
      </c>
      <c r="N13452" t="s">
        <v>16673</v>
      </c>
      <c r="O13452" t="s">
        <v>26173</v>
      </c>
    </row>
    <row r="13453" spans="1:15" x14ac:dyDescent="0.25">
      <c r="A13453" t="b">
        <f t="shared" si="1284"/>
        <v>1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314</v>
      </c>
      <c r="H13453" t="s">
        <v>16114</v>
      </c>
      <c r="I13453" t="s">
        <v>16114</v>
      </c>
      <c r="J13453" t="s">
        <v>9</v>
      </c>
      <c r="K13453" t="s">
        <v>31575</v>
      </c>
      <c r="L13453" t="s">
        <v>5531</v>
      </c>
      <c r="M13453" t="s">
        <v>36933</v>
      </c>
      <c r="N13453" t="s">
        <v>16725</v>
      </c>
      <c r="O13453" t="s">
        <v>16726</v>
      </c>
    </row>
    <row r="13454" spans="1:15" x14ac:dyDescent="0.25">
      <c r="A13454" t="b">
        <f t="shared" si="1284"/>
        <v>1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314</v>
      </c>
      <c r="H13454" t="s">
        <v>16116</v>
      </c>
      <c r="I13454" t="s">
        <v>16116</v>
      </c>
      <c r="J13454" t="s">
        <v>9</v>
      </c>
      <c r="K13454" t="s">
        <v>28936</v>
      </c>
      <c r="L13454" t="s">
        <v>5534</v>
      </c>
      <c r="M13454" t="s">
        <v>36934</v>
      </c>
      <c r="N13454" t="s">
        <v>16727</v>
      </c>
      <c r="O13454" t="s">
        <v>16726</v>
      </c>
    </row>
    <row r="13455" spans="1:15" x14ac:dyDescent="0.25">
      <c r="A13455" t="b">
        <f t="shared" si="1284"/>
        <v>1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314</v>
      </c>
      <c r="H13455" t="s">
        <v>16117</v>
      </c>
      <c r="I13455" t="s">
        <v>16117</v>
      </c>
      <c r="J13455" t="s">
        <v>9</v>
      </c>
      <c r="K13455" t="s">
        <v>28937</v>
      </c>
      <c r="L13455" t="s">
        <v>5537</v>
      </c>
      <c r="M13455" t="s">
        <v>36935</v>
      </c>
      <c r="N13455" t="s">
        <v>16728</v>
      </c>
      <c r="O13455" t="s">
        <v>16726</v>
      </c>
    </row>
    <row r="13456" spans="1:15" x14ac:dyDescent="0.25">
      <c r="A13456" t="b">
        <f t="shared" si="1284"/>
        <v>1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314</v>
      </c>
      <c r="H13456" t="s">
        <v>16118</v>
      </c>
      <c r="I13456" t="s">
        <v>16118</v>
      </c>
      <c r="J13456" t="s">
        <v>9</v>
      </c>
      <c r="K13456" t="s">
        <v>29898</v>
      </c>
      <c r="L13456" t="s">
        <v>5540</v>
      </c>
      <c r="M13456" t="s">
        <v>36936</v>
      </c>
      <c r="N13456" t="s">
        <v>16729</v>
      </c>
      <c r="O13456" t="s">
        <v>16726</v>
      </c>
    </row>
    <row r="13457" spans="1:15" x14ac:dyDescent="0.25">
      <c r="A13457" t="b">
        <f t="shared" si="1284"/>
        <v>1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314</v>
      </c>
      <c r="H13457" t="s">
        <v>16119</v>
      </c>
      <c r="I13457" t="s">
        <v>16119</v>
      </c>
      <c r="J13457" t="s">
        <v>9</v>
      </c>
      <c r="K13457" t="s">
        <v>29899</v>
      </c>
      <c r="L13457" t="s">
        <v>5543</v>
      </c>
      <c r="M13457" t="s">
        <v>36937</v>
      </c>
      <c r="N13457" t="s">
        <v>16730</v>
      </c>
      <c r="O13457" t="s">
        <v>16726</v>
      </c>
    </row>
    <row r="13458" spans="1:15" x14ac:dyDescent="0.25">
      <c r="A13458" t="b">
        <f t="shared" si="1284"/>
        <v>1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314</v>
      </c>
      <c r="H13458" t="s">
        <v>16120</v>
      </c>
      <c r="I13458" t="s">
        <v>16120</v>
      </c>
      <c r="J13458" t="s">
        <v>9</v>
      </c>
      <c r="K13458" t="s">
        <v>29900</v>
      </c>
      <c r="L13458" t="s">
        <v>5546</v>
      </c>
      <c r="M13458" t="s">
        <v>36938</v>
      </c>
      <c r="N13458" t="s">
        <v>16731</v>
      </c>
      <c r="O13458" t="s">
        <v>16726</v>
      </c>
    </row>
    <row r="13459" spans="1:15" x14ac:dyDescent="0.25">
      <c r="A13459" t="b">
        <f t="shared" si="1284"/>
        <v>1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314</v>
      </c>
      <c r="H13459" t="s">
        <v>16121</v>
      </c>
      <c r="I13459" t="s">
        <v>16121</v>
      </c>
      <c r="J13459" t="s">
        <v>9</v>
      </c>
      <c r="K13459" t="s">
        <v>29901</v>
      </c>
      <c r="L13459" t="s">
        <v>1245</v>
      </c>
      <c r="M13459" t="s">
        <v>34151</v>
      </c>
      <c r="N13459" t="s">
        <v>16732</v>
      </c>
      <c r="O13459" t="s">
        <v>16726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314</v>
      </c>
      <c r="H13460" t="s">
        <v>16122</v>
      </c>
      <c r="I13460" t="s">
        <v>16122</v>
      </c>
      <c r="J13460" t="s">
        <v>9</v>
      </c>
      <c r="K13460" t="s">
        <v>29902</v>
      </c>
      <c r="L13460" t="s">
        <v>5551</v>
      </c>
      <c r="M13460" t="s">
        <v>36939</v>
      </c>
      <c r="N13460" t="s">
        <v>16733</v>
      </c>
      <c r="O13460" t="s">
        <v>16726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314</v>
      </c>
      <c r="H13461" t="s">
        <v>16123</v>
      </c>
      <c r="I13461" t="s">
        <v>16123</v>
      </c>
      <c r="J13461" t="s">
        <v>9</v>
      </c>
      <c r="K13461" t="s">
        <v>29903</v>
      </c>
      <c r="L13461" t="s">
        <v>5554</v>
      </c>
      <c r="M13461" t="s">
        <v>36940</v>
      </c>
      <c r="N13461" t="s">
        <v>16734</v>
      </c>
      <c r="O13461" t="s">
        <v>16726</v>
      </c>
    </row>
    <row r="13462" spans="1:15" x14ac:dyDescent="0.25">
      <c r="A13462" t="b">
        <f t="shared" si="1284"/>
        <v>1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314</v>
      </c>
      <c r="H13462" t="s">
        <v>16124</v>
      </c>
      <c r="I13462" t="s">
        <v>16124</v>
      </c>
      <c r="J13462" t="s">
        <v>9</v>
      </c>
      <c r="K13462" t="s">
        <v>29904</v>
      </c>
      <c r="L13462" t="s">
        <v>1253</v>
      </c>
      <c r="M13462" t="s">
        <v>34154</v>
      </c>
      <c r="N13462" t="s">
        <v>16735</v>
      </c>
      <c r="O13462" t="s">
        <v>16726</v>
      </c>
    </row>
    <row r="13463" spans="1:15" x14ac:dyDescent="0.25">
      <c r="A13463" t="b">
        <f t="shared" si="1284"/>
        <v>1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314</v>
      </c>
      <c r="H13463" t="s">
        <v>16125</v>
      </c>
      <c r="I13463" t="s">
        <v>16125</v>
      </c>
      <c r="J13463" t="s">
        <v>9</v>
      </c>
      <c r="K13463" t="s">
        <v>29905</v>
      </c>
      <c r="L13463" t="s">
        <v>1340</v>
      </c>
      <c r="M13463" t="s">
        <v>36941</v>
      </c>
      <c r="N13463" t="s">
        <v>16736</v>
      </c>
      <c r="O13463" t="s">
        <v>16726</v>
      </c>
    </row>
    <row r="13464" spans="1:15" x14ac:dyDescent="0.25">
      <c r="A13464" t="b">
        <f t="shared" si="1284"/>
        <v>1</v>
      </c>
      <c r="B13464" t="b">
        <f t="shared" si="1287"/>
        <v>1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314</v>
      </c>
      <c r="H13464" t="s">
        <v>16126</v>
      </c>
      <c r="I13464" t="s">
        <v>16126</v>
      </c>
      <c r="J13464" t="s">
        <v>9</v>
      </c>
      <c r="K13464" t="s">
        <v>29906</v>
      </c>
      <c r="L13464" t="s">
        <v>1341</v>
      </c>
      <c r="M13464" t="s">
        <v>36942</v>
      </c>
      <c r="N13464" t="s">
        <v>16737</v>
      </c>
      <c r="O13464" t="s">
        <v>16726</v>
      </c>
    </row>
    <row r="13465" spans="1:15" x14ac:dyDescent="0.25">
      <c r="A13465" t="b">
        <f t="shared" si="1284"/>
        <v>1</v>
      </c>
      <c r="B13465" t="b">
        <f t="shared" si="1287"/>
        <v>1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314</v>
      </c>
      <c r="H13465" t="s">
        <v>16127</v>
      </c>
      <c r="I13465" t="s">
        <v>16127</v>
      </c>
      <c r="J13465" t="s">
        <v>9</v>
      </c>
      <c r="K13465" t="s">
        <v>29907</v>
      </c>
      <c r="L13465" t="s">
        <v>1342</v>
      </c>
      <c r="M13465" t="s">
        <v>36943</v>
      </c>
      <c r="N13465" t="s">
        <v>16738</v>
      </c>
      <c r="O13465" t="s">
        <v>16726</v>
      </c>
    </row>
    <row r="13466" spans="1:15" x14ac:dyDescent="0.25">
      <c r="A13466" t="b">
        <f t="shared" si="1284"/>
        <v>1</v>
      </c>
      <c r="B13466" t="b">
        <f t="shared" si="1287"/>
        <v>1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314</v>
      </c>
      <c r="H13466" t="s">
        <v>16128</v>
      </c>
      <c r="I13466" t="s">
        <v>16128</v>
      </c>
      <c r="J13466" t="s">
        <v>173</v>
      </c>
      <c r="K13466" t="s">
        <v>34216</v>
      </c>
      <c r="L13466" t="s">
        <v>166</v>
      </c>
      <c r="N13466" t="s">
        <v>16739</v>
      </c>
      <c r="O13466" t="s">
        <v>16726</v>
      </c>
    </row>
    <row r="13467" spans="1:15" x14ac:dyDescent="0.25">
      <c r="A13467" t="b">
        <f t="shared" si="1284"/>
        <v>1</v>
      </c>
      <c r="B13467" t="b">
        <f t="shared" si="1287"/>
        <v>1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314</v>
      </c>
      <c r="H13467" t="s">
        <v>16129</v>
      </c>
      <c r="I13467" t="s">
        <v>16129</v>
      </c>
      <c r="J13467" t="s">
        <v>9</v>
      </c>
      <c r="K13467" t="s">
        <v>29323</v>
      </c>
      <c r="L13467" t="s">
        <v>2269</v>
      </c>
      <c r="M13467" t="s">
        <v>34682</v>
      </c>
      <c r="N13467" t="s">
        <v>16740</v>
      </c>
      <c r="O13467" t="s">
        <v>16726</v>
      </c>
    </row>
    <row r="13468" spans="1:15" x14ac:dyDescent="0.25">
      <c r="A13468" t="b">
        <f t="shared" si="1284"/>
        <v>1</v>
      </c>
      <c r="B13468" t="b">
        <f t="shared" si="1287"/>
        <v>1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314</v>
      </c>
      <c r="H13468" t="s">
        <v>16130</v>
      </c>
      <c r="I13468" t="s">
        <v>16130</v>
      </c>
      <c r="J13468" t="s">
        <v>9</v>
      </c>
      <c r="K13468" t="s">
        <v>29324</v>
      </c>
      <c r="L13468" t="s">
        <v>2272</v>
      </c>
      <c r="M13468" t="s">
        <v>34683</v>
      </c>
      <c r="N13468" t="s">
        <v>16741</v>
      </c>
      <c r="O13468" t="s">
        <v>16726</v>
      </c>
    </row>
    <row r="13469" spans="1:15" x14ac:dyDescent="0.25">
      <c r="A13469" t="b">
        <f t="shared" si="1284"/>
        <v>1</v>
      </c>
      <c r="B13469" t="b">
        <f t="shared" si="1287"/>
        <v>1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314</v>
      </c>
      <c r="H13469" t="s">
        <v>16131</v>
      </c>
      <c r="I13469" t="s">
        <v>16131</v>
      </c>
      <c r="J13469" t="s">
        <v>173</v>
      </c>
      <c r="K13469" t="s">
        <v>35289</v>
      </c>
      <c r="L13469" t="s">
        <v>166</v>
      </c>
      <c r="N13469" t="s">
        <v>16742</v>
      </c>
      <c r="O13469" t="s">
        <v>16726</v>
      </c>
    </row>
    <row r="13470" spans="1:15" x14ac:dyDescent="0.25">
      <c r="A13470" t="b">
        <f t="shared" si="1284"/>
        <v>1</v>
      </c>
      <c r="B13470" t="b">
        <f t="shared" si="1287"/>
        <v>1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314</v>
      </c>
      <c r="H13470" t="s">
        <v>16132</v>
      </c>
      <c r="I13470" t="s">
        <v>16132</v>
      </c>
      <c r="J13470" t="s">
        <v>173</v>
      </c>
      <c r="K13470" t="s">
        <v>34079</v>
      </c>
      <c r="L13470" t="s">
        <v>166</v>
      </c>
      <c r="N13470" t="s">
        <v>16743</v>
      </c>
      <c r="O13470" t="s">
        <v>16726</v>
      </c>
    </row>
    <row r="13471" spans="1:15" x14ac:dyDescent="0.25">
      <c r="A13471" t="b">
        <f t="shared" si="1284"/>
        <v>1</v>
      </c>
      <c r="B13471" t="b">
        <f t="shared" si="1287"/>
        <v>1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314</v>
      </c>
      <c r="H13471" t="s">
        <v>16133</v>
      </c>
      <c r="I13471" t="s">
        <v>16133</v>
      </c>
      <c r="J13471" t="s">
        <v>173</v>
      </c>
      <c r="K13471" t="s">
        <v>34080</v>
      </c>
      <c r="L13471" t="s">
        <v>166</v>
      </c>
      <c r="N13471" t="s">
        <v>16744</v>
      </c>
      <c r="O13471" t="s">
        <v>16726</v>
      </c>
    </row>
    <row r="13472" spans="1:15" x14ac:dyDescent="0.25">
      <c r="A13472" t="b">
        <f t="shared" si="1284"/>
        <v>1</v>
      </c>
      <c r="B13472" t="b">
        <f t="shared" si="1287"/>
        <v>1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314</v>
      </c>
      <c r="H13472" t="s">
        <v>16134</v>
      </c>
      <c r="I13472" t="s">
        <v>16134</v>
      </c>
      <c r="J13472" t="s">
        <v>173</v>
      </c>
      <c r="K13472" t="s">
        <v>35331</v>
      </c>
      <c r="L13472" t="s">
        <v>166</v>
      </c>
      <c r="N13472" t="s">
        <v>16745</v>
      </c>
      <c r="O13472" t="s">
        <v>16726</v>
      </c>
    </row>
    <row r="13473" spans="1:15" x14ac:dyDescent="0.25">
      <c r="A13473" t="b">
        <f t="shared" si="1284"/>
        <v>1</v>
      </c>
      <c r="B13473" t="b">
        <f t="shared" si="1287"/>
        <v>1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314</v>
      </c>
      <c r="H13473" t="s">
        <v>16135</v>
      </c>
      <c r="I13473" t="s">
        <v>16135</v>
      </c>
      <c r="J13473" t="s">
        <v>173</v>
      </c>
      <c r="K13473" t="s">
        <v>35291</v>
      </c>
      <c r="L13473" t="s">
        <v>166</v>
      </c>
      <c r="N13473" t="s">
        <v>16746</v>
      </c>
      <c r="O13473" t="s">
        <v>16726</v>
      </c>
    </row>
    <row r="13474" spans="1:15" x14ac:dyDescent="0.25">
      <c r="A13474" t="b">
        <f t="shared" si="1284"/>
        <v>1</v>
      </c>
      <c r="B13474" t="b">
        <f t="shared" si="1287"/>
        <v>1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314</v>
      </c>
      <c r="H13474" t="s">
        <v>16136</v>
      </c>
      <c r="I13474" t="s">
        <v>16136</v>
      </c>
      <c r="J13474" t="s">
        <v>173</v>
      </c>
      <c r="K13474" t="s">
        <v>35208</v>
      </c>
      <c r="L13474" t="s">
        <v>166</v>
      </c>
      <c r="N13474" t="s">
        <v>16747</v>
      </c>
      <c r="O13474" t="s">
        <v>16726</v>
      </c>
    </row>
    <row r="13475" spans="1:15" x14ac:dyDescent="0.25">
      <c r="A13475" t="b">
        <f t="shared" si="1284"/>
        <v>1</v>
      </c>
      <c r="B13475" t="b">
        <f t="shared" si="1287"/>
        <v>1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314</v>
      </c>
      <c r="H13475" t="s">
        <v>16137</v>
      </c>
      <c r="I13475" t="s">
        <v>16137</v>
      </c>
      <c r="J13475" t="s">
        <v>173</v>
      </c>
      <c r="K13475" t="s">
        <v>33472</v>
      </c>
      <c r="L13475" t="s">
        <v>166</v>
      </c>
      <c r="N13475" t="s">
        <v>16748</v>
      </c>
      <c r="O13475" t="s">
        <v>16726</v>
      </c>
    </row>
    <row r="13476" spans="1:15" x14ac:dyDescent="0.25">
      <c r="A13476" t="b">
        <f t="shared" si="1284"/>
        <v>1</v>
      </c>
      <c r="B13476" t="b">
        <f t="shared" si="1287"/>
        <v>1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314</v>
      </c>
      <c r="H13476" t="s">
        <v>16138</v>
      </c>
      <c r="I13476" t="s">
        <v>16138</v>
      </c>
      <c r="J13476" t="s">
        <v>173</v>
      </c>
      <c r="K13476" t="s">
        <v>33726</v>
      </c>
      <c r="L13476" t="s">
        <v>166</v>
      </c>
      <c r="N13476" t="s">
        <v>16749</v>
      </c>
      <c r="O13476" t="s">
        <v>16726</v>
      </c>
    </row>
    <row r="13477" spans="1:15" x14ac:dyDescent="0.25">
      <c r="A13477" t="b">
        <f t="shared" si="1284"/>
        <v>1</v>
      </c>
      <c r="B13477" t="b">
        <f t="shared" si="1287"/>
        <v>1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314</v>
      </c>
      <c r="H13477" t="s">
        <v>16750</v>
      </c>
      <c r="I13477" t="s">
        <v>16750</v>
      </c>
      <c r="J13477" t="s">
        <v>173</v>
      </c>
      <c r="K13477" t="s">
        <v>33381</v>
      </c>
      <c r="L13477" t="s">
        <v>166</v>
      </c>
      <c r="N13477" t="s">
        <v>16751</v>
      </c>
      <c r="O13477" t="s">
        <v>16726</v>
      </c>
    </row>
    <row r="13478" spans="1:15" x14ac:dyDescent="0.25">
      <c r="A13478" t="b">
        <f t="shared" si="1284"/>
        <v>1</v>
      </c>
      <c r="B13478" t="b">
        <f t="shared" si="1287"/>
        <v>1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314</v>
      </c>
      <c r="H13478" t="s">
        <v>16752</v>
      </c>
      <c r="I13478" t="s">
        <v>16752</v>
      </c>
      <c r="J13478" t="s">
        <v>173</v>
      </c>
      <c r="K13478" t="s">
        <v>33727</v>
      </c>
      <c r="L13478" t="s">
        <v>166</v>
      </c>
      <c r="N13478" t="s">
        <v>16753</v>
      </c>
      <c r="O13478" t="s">
        <v>16726</v>
      </c>
    </row>
    <row r="13479" spans="1:15" x14ac:dyDescent="0.25">
      <c r="A13479" t="b">
        <f t="shared" si="1284"/>
        <v>1</v>
      </c>
      <c r="B13479" t="b">
        <f t="shared" si="1287"/>
        <v>1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19</v>
      </c>
      <c r="H13479" t="s">
        <v>16128</v>
      </c>
      <c r="I13479" t="s">
        <v>16128</v>
      </c>
      <c r="J13479" t="s">
        <v>45095</v>
      </c>
      <c r="K13479" t="s">
        <v>34216</v>
      </c>
      <c r="L13479" t="s">
        <v>27013</v>
      </c>
      <c r="N13479" t="s">
        <v>16739</v>
      </c>
      <c r="O13479" t="s">
        <v>16754</v>
      </c>
    </row>
    <row r="13480" spans="1:15" x14ac:dyDescent="0.25">
      <c r="A13480" t="b">
        <f t="shared" si="1284"/>
        <v>1</v>
      </c>
      <c r="B13480" t="b">
        <f t="shared" si="1287"/>
        <v>1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19</v>
      </c>
      <c r="H13480" t="s">
        <v>16129</v>
      </c>
      <c r="I13480" t="s">
        <v>16129</v>
      </c>
      <c r="J13480" t="s">
        <v>45095</v>
      </c>
      <c r="K13480" t="s">
        <v>34217</v>
      </c>
      <c r="L13480" t="s">
        <v>166</v>
      </c>
      <c r="N13480" t="s">
        <v>26230</v>
      </c>
      <c r="O13480" t="s">
        <v>16754</v>
      </c>
    </row>
    <row r="13481" spans="1:15" x14ac:dyDescent="0.25">
      <c r="A13481" t="b">
        <f t="shared" si="1284"/>
        <v>1</v>
      </c>
      <c r="B13481" t="b">
        <f t="shared" si="1287"/>
        <v>1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19</v>
      </c>
      <c r="H13481" t="s">
        <v>16130</v>
      </c>
      <c r="I13481" t="s">
        <v>16130</v>
      </c>
      <c r="J13481" t="s">
        <v>45095</v>
      </c>
      <c r="K13481" t="s">
        <v>35329</v>
      </c>
      <c r="L13481" t="s">
        <v>166</v>
      </c>
      <c r="N13481" t="s">
        <v>26231</v>
      </c>
      <c r="O13481" t="s">
        <v>16754</v>
      </c>
    </row>
    <row r="13482" spans="1:15" x14ac:dyDescent="0.25">
      <c r="A13482" t="b">
        <f t="shared" si="1284"/>
        <v>1</v>
      </c>
      <c r="B13482" t="b">
        <f t="shared" si="1287"/>
        <v>1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19</v>
      </c>
      <c r="H13482" t="s">
        <v>16131</v>
      </c>
      <c r="I13482" t="s">
        <v>16131</v>
      </c>
      <c r="J13482" t="s">
        <v>45095</v>
      </c>
      <c r="K13482" t="s">
        <v>35289</v>
      </c>
      <c r="L13482" t="s">
        <v>166</v>
      </c>
      <c r="N13482" t="s">
        <v>16742</v>
      </c>
      <c r="O13482" t="s">
        <v>16754</v>
      </c>
    </row>
    <row r="13483" spans="1:15" x14ac:dyDescent="0.25">
      <c r="A13483" t="b">
        <f t="shared" si="1284"/>
        <v>1</v>
      </c>
      <c r="B13483" t="b">
        <f t="shared" si="1287"/>
        <v>1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19</v>
      </c>
      <c r="H13483" t="s">
        <v>16132</v>
      </c>
      <c r="I13483" t="s">
        <v>16132</v>
      </c>
      <c r="J13483" t="s">
        <v>45095</v>
      </c>
      <c r="K13483" t="s">
        <v>34079</v>
      </c>
      <c r="L13483" t="s">
        <v>166</v>
      </c>
      <c r="N13483" t="s">
        <v>16743</v>
      </c>
      <c r="O13483" t="s">
        <v>16754</v>
      </c>
    </row>
    <row r="13484" spans="1:15" x14ac:dyDescent="0.25">
      <c r="A13484" t="b">
        <f t="shared" si="1284"/>
        <v>1</v>
      </c>
      <c r="B13484" t="b">
        <f t="shared" si="1287"/>
        <v>1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19</v>
      </c>
      <c r="H13484" t="s">
        <v>16133</v>
      </c>
      <c r="I13484" t="s">
        <v>16133</v>
      </c>
      <c r="J13484" t="s">
        <v>45095</v>
      </c>
      <c r="K13484" t="s">
        <v>34080</v>
      </c>
      <c r="L13484" t="s">
        <v>166</v>
      </c>
      <c r="N13484" t="s">
        <v>16744</v>
      </c>
      <c r="O13484" t="s">
        <v>16754</v>
      </c>
    </row>
    <row r="13485" spans="1:15" x14ac:dyDescent="0.25">
      <c r="A13485" t="b">
        <f t="shared" si="1284"/>
        <v>1</v>
      </c>
      <c r="B13485" t="b">
        <f t="shared" si="1287"/>
        <v>1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19</v>
      </c>
      <c r="H13485" t="s">
        <v>16134</v>
      </c>
      <c r="I13485" t="s">
        <v>16134</v>
      </c>
      <c r="J13485" t="s">
        <v>45095</v>
      </c>
      <c r="K13485" t="s">
        <v>35331</v>
      </c>
      <c r="L13485" t="s">
        <v>166</v>
      </c>
      <c r="N13485" t="s">
        <v>16745</v>
      </c>
      <c r="O13485" t="s">
        <v>16754</v>
      </c>
    </row>
    <row r="13486" spans="1:15" x14ac:dyDescent="0.25">
      <c r="A13486" t="b">
        <f t="shared" si="1284"/>
        <v>1</v>
      </c>
      <c r="B13486" t="b">
        <f t="shared" si="1287"/>
        <v>1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19</v>
      </c>
      <c r="H13486" t="s">
        <v>16135</v>
      </c>
      <c r="I13486" t="s">
        <v>16135</v>
      </c>
      <c r="J13486" t="s">
        <v>45095</v>
      </c>
      <c r="K13486" t="s">
        <v>35291</v>
      </c>
      <c r="L13486" t="s">
        <v>166</v>
      </c>
      <c r="N13486" t="s">
        <v>16746</v>
      </c>
      <c r="O13486" t="s">
        <v>16754</v>
      </c>
    </row>
    <row r="13487" spans="1:15" x14ac:dyDescent="0.25">
      <c r="A13487" t="b">
        <f t="shared" si="1284"/>
        <v>1</v>
      </c>
      <c r="B13487" t="b">
        <f t="shared" si="1287"/>
        <v>1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19</v>
      </c>
      <c r="H13487" t="s">
        <v>16136</v>
      </c>
      <c r="I13487" t="s">
        <v>16136</v>
      </c>
      <c r="J13487" t="s">
        <v>45095</v>
      </c>
      <c r="K13487" t="s">
        <v>35208</v>
      </c>
      <c r="L13487" t="s">
        <v>166</v>
      </c>
      <c r="N13487" t="s">
        <v>16747</v>
      </c>
      <c r="O13487" t="s">
        <v>16754</v>
      </c>
    </row>
    <row r="13488" spans="1:15" x14ac:dyDescent="0.25">
      <c r="A13488" t="b">
        <f t="shared" si="1284"/>
        <v>1</v>
      </c>
      <c r="B13488" t="b">
        <f t="shared" si="1287"/>
        <v>1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19</v>
      </c>
      <c r="H13488" t="s">
        <v>16137</v>
      </c>
      <c r="I13488" t="s">
        <v>16137</v>
      </c>
      <c r="J13488" t="s">
        <v>45095</v>
      </c>
      <c r="K13488" t="s">
        <v>33472</v>
      </c>
      <c r="L13488" t="s">
        <v>166</v>
      </c>
      <c r="N13488" t="s">
        <v>16748</v>
      </c>
      <c r="O13488" t="s">
        <v>16754</v>
      </c>
    </row>
    <row r="13489" spans="1:15" x14ac:dyDescent="0.25">
      <c r="A13489" t="b">
        <f t="shared" si="1284"/>
        <v>1</v>
      </c>
      <c r="B13489" t="b">
        <f t="shared" si="1287"/>
        <v>1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19</v>
      </c>
      <c r="H13489" t="s">
        <v>16138</v>
      </c>
      <c r="I13489" t="s">
        <v>16138</v>
      </c>
      <c r="J13489" t="s">
        <v>45095</v>
      </c>
      <c r="K13489" t="s">
        <v>33726</v>
      </c>
      <c r="L13489" t="s">
        <v>166</v>
      </c>
      <c r="N13489" t="s">
        <v>16749</v>
      </c>
      <c r="O13489" t="s">
        <v>16754</v>
      </c>
    </row>
    <row r="13490" spans="1:15" x14ac:dyDescent="0.25">
      <c r="A13490" t="b">
        <f t="shared" si="1284"/>
        <v>0</v>
      </c>
      <c r="B13490" t="b">
        <f t="shared" si="1287"/>
        <v>1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19</v>
      </c>
      <c r="H13490" t="s">
        <v>16138</v>
      </c>
      <c r="I13490" t="s">
        <v>16750</v>
      </c>
      <c r="J13490" t="s">
        <v>45095</v>
      </c>
      <c r="K13490" t="s">
        <v>33381</v>
      </c>
      <c r="L13490" t="s">
        <v>27013</v>
      </c>
      <c r="N13490" t="s">
        <v>16751</v>
      </c>
      <c r="O13490" t="s">
        <v>16754</v>
      </c>
    </row>
    <row r="13491" spans="1:15" x14ac:dyDescent="0.25">
      <c r="A13491" t="b">
        <f t="shared" si="1284"/>
        <v>0</v>
      </c>
      <c r="B13491" t="b">
        <f t="shared" si="1287"/>
        <v>1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19</v>
      </c>
      <c r="H13491" t="s">
        <v>16138</v>
      </c>
      <c r="I13491" t="s">
        <v>16752</v>
      </c>
      <c r="J13491" t="s">
        <v>45095</v>
      </c>
      <c r="K13491" t="s">
        <v>33727</v>
      </c>
      <c r="L13491" t="s">
        <v>27013</v>
      </c>
      <c r="N13491" t="s">
        <v>16753</v>
      </c>
      <c r="O13491" t="s">
        <v>16754</v>
      </c>
    </row>
    <row r="13492" spans="1:15" x14ac:dyDescent="0.25">
      <c r="A13492" t="b">
        <f t="shared" si="1284"/>
        <v>0</v>
      </c>
      <c r="B13492" t="b">
        <f t="shared" si="1287"/>
        <v>0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19</v>
      </c>
      <c r="H13492" t="s">
        <v>16755</v>
      </c>
      <c r="I13492" t="s">
        <v>16114</v>
      </c>
      <c r="J13492" t="s">
        <v>27212</v>
      </c>
      <c r="K13492" t="s">
        <v>30890</v>
      </c>
      <c r="L13492" t="s">
        <v>5704</v>
      </c>
      <c r="M13492" t="s">
        <v>37338</v>
      </c>
      <c r="N13492" t="s">
        <v>16725</v>
      </c>
      <c r="O13492" t="s">
        <v>16754</v>
      </c>
    </row>
    <row r="13493" spans="1:15" x14ac:dyDescent="0.25">
      <c r="A13493" t="b">
        <f t="shared" ref="A13493:A13555" si="1290">H13493=I13493</f>
        <v>0</v>
      </c>
      <c r="B13493" t="b">
        <f t="shared" si="1287"/>
        <v>0</v>
      </c>
      <c r="C13493" t="b">
        <f t="shared" si="1289"/>
        <v>1</v>
      </c>
      <c r="D13493" t="b">
        <f t="shared" ref="D13493:D13555" si="1291">LEN(H13493) - LEN(SUBSTITUTE(H13493, ".", "")) &gt; 1</f>
        <v>0</v>
      </c>
      <c r="E13493" t="b">
        <f t="shared" ref="E13493:E13555" si="1292">LEN(I13493) - LEN(SUBSTITUTE(I13493, ".", "")) &gt; 1</f>
        <v>0</v>
      </c>
      <c r="F13493" t="b">
        <f t="shared" si="1288"/>
        <v>0</v>
      </c>
      <c r="G13493" t="s">
        <v>19</v>
      </c>
      <c r="H13493" t="s">
        <v>16756</v>
      </c>
      <c r="I13493" t="s">
        <v>16116</v>
      </c>
      <c r="J13493" t="s">
        <v>27212</v>
      </c>
      <c r="K13493" t="s">
        <v>28960</v>
      </c>
      <c r="L13493" t="s">
        <v>5705</v>
      </c>
      <c r="M13493" t="s">
        <v>37339</v>
      </c>
      <c r="N13493" t="s">
        <v>16727</v>
      </c>
      <c r="O13493" t="s">
        <v>16754</v>
      </c>
    </row>
    <row r="13494" spans="1:15" x14ac:dyDescent="0.25">
      <c r="A13494" t="b">
        <f t="shared" si="1290"/>
        <v>0</v>
      </c>
      <c r="B13494" t="b">
        <f t="shared" si="1287"/>
        <v>0</v>
      </c>
      <c r="C13494" t="b">
        <f t="shared" si="1289"/>
        <v>1</v>
      </c>
      <c r="D13494" t="b">
        <f t="shared" si="1291"/>
        <v>0</v>
      </c>
      <c r="E13494" t="b">
        <f t="shared" si="1292"/>
        <v>0</v>
      </c>
      <c r="F13494" t="b">
        <f t="shared" si="1288"/>
        <v>0</v>
      </c>
      <c r="G13494" t="s">
        <v>19</v>
      </c>
      <c r="H13494" t="s">
        <v>16757</v>
      </c>
      <c r="I13494" t="s">
        <v>16117</v>
      </c>
      <c r="J13494" t="s">
        <v>27212</v>
      </c>
      <c r="K13494" t="s">
        <v>28962</v>
      </c>
      <c r="L13494" t="s">
        <v>5706</v>
      </c>
      <c r="M13494" t="s">
        <v>37340</v>
      </c>
      <c r="N13494" t="s">
        <v>16728</v>
      </c>
      <c r="O13494" t="s">
        <v>16754</v>
      </c>
    </row>
    <row r="13495" spans="1:15" x14ac:dyDescent="0.25">
      <c r="A13495" t="b">
        <f t="shared" si="1290"/>
        <v>0</v>
      </c>
      <c r="B13495" t="b">
        <f t="shared" si="1287"/>
        <v>0</v>
      </c>
      <c r="C13495" t="b">
        <f t="shared" si="1289"/>
        <v>1</v>
      </c>
      <c r="D13495" t="b">
        <f t="shared" si="1291"/>
        <v>0</v>
      </c>
      <c r="E13495" t="b">
        <f t="shared" si="1292"/>
        <v>0</v>
      </c>
      <c r="F13495" t="b">
        <f t="shared" si="1288"/>
        <v>0</v>
      </c>
      <c r="G13495" t="s">
        <v>19</v>
      </c>
      <c r="H13495" t="s">
        <v>16758</v>
      </c>
      <c r="I13495" t="s">
        <v>16118</v>
      </c>
      <c r="J13495" t="s">
        <v>27212</v>
      </c>
      <c r="K13495" t="s">
        <v>28964</v>
      </c>
      <c r="L13495" t="s">
        <v>5707</v>
      </c>
      <c r="M13495" t="s">
        <v>37341</v>
      </c>
      <c r="N13495" t="s">
        <v>16729</v>
      </c>
      <c r="O13495" t="s">
        <v>16754</v>
      </c>
    </row>
    <row r="13496" spans="1:15" x14ac:dyDescent="0.25">
      <c r="A13496" t="b">
        <f t="shared" si="1290"/>
        <v>0</v>
      </c>
      <c r="B13496" t="b">
        <f t="shared" si="1287"/>
        <v>0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19</v>
      </c>
      <c r="H13496" t="s">
        <v>16759</v>
      </c>
      <c r="I13496" t="s">
        <v>16119</v>
      </c>
      <c r="J13496" t="s">
        <v>27212</v>
      </c>
      <c r="K13496" t="s">
        <v>29940</v>
      </c>
      <c r="L13496" t="s">
        <v>5708</v>
      </c>
      <c r="M13496" t="s">
        <v>37342</v>
      </c>
      <c r="N13496" t="s">
        <v>16730</v>
      </c>
      <c r="O13496" t="s">
        <v>16754</v>
      </c>
    </row>
    <row r="13497" spans="1:15" x14ac:dyDescent="0.25">
      <c r="A13497" t="b">
        <f t="shared" si="1290"/>
        <v>0</v>
      </c>
      <c r="B13497" t="b">
        <f t="shared" si="1287"/>
        <v>0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19</v>
      </c>
      <c r="H13497" t="s">
        <v>16760</v>
      </c>
      <c r="I13497" t="s">
        <v>16120</v>
      </c>
      <c r="J13497" t="s">
        <v>27212</v>
      </c>
      <c r="K13497" t="s">
        <v>29941</v>
      </c>
      <c r="L13497" t="s">
        <v>5709</v>
      </c>
      <c r="M13497" t="s">
        <v>37343</v>
      </c>
      <c r="N13497" t="s">
        <v>16731</v>
      </c>
      <c r="O13497" t="s">
        <v>16754</v>
      </c>
    </row>
    <row r="13498" spans="1:15" x14ac:dyDescent="0.25">
      <c r="A13498" t="b">
        <f t="shared" si="1290"/>
        <v>0</v>
      </c>
      <c r="B13498" t="b">
        <f t="shared" ref="B13498:B13561" si="1293">LEFT(H13498, SEARCH(":",H13498) - 1) = LEFT(I13498, SEARCH(":",I13498) - 1)</f>
        <v>0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ref="F13498:F13561" si="1294">OR(H13498 = I13498 &amp; ".0", I13498 = H13498 &amp; ".0")</f>
        <v>0</v>
      </c>
      <c r="G13498" t="s">
        <v>19</v>
      </c>
      <c r="H13498" t="s">
        <v>16761</v>
      </c>
      <c r="I13498" t="s">
        <v>16121</v>
      </c>
      <c r="J13498" t="s">
        <v>27212</v>
      </c>
      <c r="K13498" t="s">
        <v>29942</v>
      </c>
      <c r="L13498" t="s">
        <v>1334</v>
      </c>
      <c r="M13498" t="s">
        <v>37344</v>
      </c>
      <c r="N13498" t="s">
        <v>16732</v>
      </c>
      <c r="O13498" t="s">
        <v>16754</v>
      </c>
    </row>
    <row r="13499" spans="1:15" x14ac:dyDescent="0.25">
      <c r="A13499" t="b">
        <f t="shared" si="1290"/>
        <v>0</v>
      </c>
      <c r="B13499" t="b">
        <f t="shared" si="1293"/>
        <v>0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94"/>
        <v>0</v>
      </c>
      <c r="G13499" t="s">
        <v>19</v>
      </c>
      <c r="H13499" t="s">
        <v>16762</v>
      </c>
      <c r="I13499" t="s">
        <v>16122</v>
      </c>
      <c r="J13499" t="s">
        <v>27212</v>
      </c>
      <c r="K13499" t="s">
        <v>29943</v>
      </c>
      <c r="L13499" t="s">
        <v>1336</v>
      </c>
      <c r="M13499" t="s">
        <v>37345</v>
      </c>
      <c r="N13499" t="s">
        <v>16733</v>
      </c>
      <c r="O13499" t="s">
        <v>16754</v>
      </c>
    </row>
    <row r="13500" spans="1:15" x14ac:dyDescent="0.25">
      <c r="A13500" t="b">
        <f t="shared" si="1290"/>
        <v>0</v>
      </c>
      <c r="B13500" t="b">
        <f t="shared" si="1293"/>
        <v>0</v>
      </c>
      <c r="C13500" t="b">
        <f t="shared" ref="C13500:C13563" si="1295">LEFT(H13500, 3) = LEFT(I13500, 3)</f>
        <v>1</v>
      </c>
      <c r="D13500" t="b">
        <f t="shared" si="1291"/>
        <v>0</v>
      </c>
      <c r="E13500" t="b">
        <f t="shared" si="1292"/>
        <v>0</v>
      </c>
      <c r="F13500" t="b">
        <f t="shared" si="1294"/>
        <v>0</v>
      </c>
      <c r="G13500" t="s">
        <v>19</v>
      </c>
      <c r="H13500" t="s">
        <v>16763</v>
      </c>
      <c r="I13500" t="s">
        <v>16123</v>
      </c>
      <c r="J13500" t="s">
        <v>27212</v>
      </c>
      <c r="K13500" t="s">
        <v>29944</v>
      </c>
      <c r="L13500" t="s">
        <v>1338</v>
      </c>
      <c r="M13500" t="s">
        <v>37346</v>
      </c>
      <c r="N13500" t="s">
        <v>16734</v>
      </c>
      <c r="O13500" t="s">
        <v>16754</v>
      </c>
    </row>
    <row r="13501" spans="1:15" x14ac:dyDescent="0.25">
      <c r="A13501" t="b">
        <f t="shared" si="1290"/>
        <v>0</v>
      </c>
      <c r="B13501" t="b">
        <f t="shared" si="1293"/>
        <v>0</v>
      </c>
      <c r="C13501" t="b">
        <f t="shared" si="1295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19</v>
      </c>
      <c r="H13501" t="s">
        <v>16764</v>
      </c>
      <c r="I13501" t="s">
        <v>16124</v>
      </c>
      <c r="J13501" t="s">
        <v>27212</v>
      </c>
      <c r="K13501" t="s">
        <v>29945</v>
      </c>
      <c r="L13501" t="s">
        <v>1339</v>
      </c>
      <c r="M13501" t="s">
        <v>37347</v>
      </c>
      <c r="N13501" t="s">
        <v>16735</v>
      </c>
      <c r="O13501" t="s">
        <v>16754</v>
      </c>
    </row>
    <row r="13502" spans="1:15" x14ac:dyDescent="0.25">
      <c r="A13502" t="b">
        <f t="shared" si="1290"/>
        <v>0</v>
      </c>
      <c r="B13502" t="b">
        <f t="shared" si="1293"/>
        <v>0</v>
      </c>
      <c r="C13502" t="b">
        <f t="shared" si="1295"/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19</v>
      </c>
      <c r="H13502" t="s">
        <v>16765</v>
      </c>
      <c r="I13502" t="s">
        <v>16125</v>
      </c>
      <c r="J13502" t="s">
        <v>27212</v>
      </c>
      <c r="K13502" t="s">
        <v>29946</v>
      </c>
      <c r="L13502" t="s">
        <v>5710</v>
      </c>
      <c r="M13502" t="s">
        <v>37348</v>
      </c>
      <c r="N13502" t="s">
        <v>16736</v>
      </c>
      <c r="O13502" t="s">
        <v>16754</v>
      </c>
    </row>
    <row r="13503" spans="1:15" x14ac:dyDescent="0.25">
      <c r="A13503" t="b">
        <f t="shared" si="1290"/>
        <v>0</v>
      </c>
      <c r="B13503" t="b">
        <f t="shared" si="1293"/>
        <v>0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19</v>
      </c>
      <c r="H13503" t="s">
        <v>16766</v>
      </c>
      <c r="I13503" t="s">
        <v>16126</v>
      </c>
      <c r="J13503" t="s">
        <v>27212</v>
      </c>
      <c r="K13503" t="s">
        <v>29947</v>
      </c>
      <c r="L13503" t="s">
        <v>5711</v>
      </c>
      <c r="M13503" t="s">
        <v>37349</v>
      </c>
      <c r="N13503" t="s">
        <v>16737</v>
      </c>
      <c r="O13503" t="s">
        <v>16754</v>
      </c>
    </row>
    <row r="13504" spans="1:15" x14ac:dyDescent="0.25">
      <c r="A13504" t="b">
        <f t="shared" si="1290"/>
        <v>0</v>
      </c>
      <c r="B13504" t="b">
        <f t="shared" si="1293"/>
        <v>0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19</v>
      </c>
      <c r="H13504" t="s">
        <v>16767</v>
      </c>
      <c r="I13504" t="s">
        <v>16127</v>
      </c>
      <c r="J13504" t="s">
        <v>27212</v>
      </c>
      <c r="K13504" t="s">
        <v>29948</v>
      </c>
      <c r="L13504" t="s">
        <v>5712</v>
      </c>
      <c r="M13504" t="s">
        <v>37350</v>
      </c>
      <c r="N13504" t="s">
        <v>16738</v>
      </c>
      <c r="O13504" t="s">
        <v>16754</v>
      </c>
    </row>
    <row r="13505" spans="1:15" x14ac:dyDescent="0.25">
      <c r="A13505" t="b">
        <f t="shared" si="1290"/>
        <v>1</v>
      </c>
      <c r="B13505" t="b">
        <f t="shared" si="1293"/>
        <v>1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314</v>
      </c>
      <c r="H13505" t="s">
        <v>16184</v>
      </c>
      <c r="I13505" t="s">
        <v>16184</v>
      </c>
      <c r="J13505" t="s">
        <v>9</v>
      </c>
      <c r="K13505" t="s">
        <v>31577</v>
      </c>
      <c r="L13505" t="s">
        <v>5593</v>
      </c>
      <c r="M13505" t="s">
        <v>36902</v>
      </c>
      <c r="N13505" t="s">
        <v>16768</v>
      </c>
      <c r="O13505" t="s">
        <v>16769</v>
      </c>
    </row>
    <row r="13506" spans="1:15" x14ac:dyDescent="0.25">
      <c r="A13506" t="b">
        <f t="shared" si="1290"/>
        <v>1</v>
      </c>
      <c r="B13506" t="b">
        <f t="shared" si="1293"/>
        <v>1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314</v>
      </c>
      <c r="H13506" t="s">
        <v>16185</v>
      </c>
      <c r="I13506" t="s">
        <v>16185</v>
      </c>
      <c r="J13506" t="s">
        <v>9</v>
      </c>
      <c r="K13506" t="s">
        <v>28936</v>
      </c>
      <c r="L13506" t="s">
        <v>5596</v>
      </c>
      <c r="M13506" t="s">
        <v>36903</v>
      </c>
      <c r="N13506" t="s">
        <v>16770</v>
      </c>
      <c r="O13506" t="s">
        <v>16769</v>
      </c>
    </row>
    <row r="13507" spans="1:15" x14ac:dyDescent="0.25">
      <c r="A13507" t="b">
        <f t="shared" si="1290"/>
        <v>1</v>
      </c>
      <c r="B13507" t="b">
        <f t="shared" si="1293"/>
        <v>1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314</v>
      </c>
      <c r="H13507" t="s">
        <v>16186</v>
      </c>
      <c r="I13507" t="s">
        <v>16186</v>
      </c>
      <c r="J13507" t="s">
        <v>9</v>
      </c>
      <c r="K13507" t="s">
        <v>28937</v>
      </c>
      <c r="L13507" t="s">
        <v>5599</v>
      </c>
      <c r="M13507" t="s">
        <v>36904</v>
      </c>
      <c r="N13507" t="s">
        <v>16771</v>
      </c>
      <c r="O13507" t="s">
        <v>16769</v>
      </c>
    </row>
    <row r="13508" spans="1:15" x14ac:dyDescent="0.25">
      <c r="A13508" t="b">
        <f t="shared" si="1290"/>
        <v>1</v>
      </c>
      <c r="B13508" t="b">
        <f t="shared" si="1293"/>
        <v>1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314</v>
      </c>
      <c r="H13508" t="s">
        <v>16187</v>
      </c>
      <c r="I13508" t="s">
        <v>16187</v>
      </c>
      <c r="J13508" t="s">
        <v>9</v>
      </c>
      <c r="K13508" t="s">
        <v>29898</v>
      </c>
      <c r="L13508" t="s">
        <v>5602</v>
      </c>
      <c r="M13508" t="s">
        <v>36905</v>
      </c>
      <c r="N13508" t="s">
        <v>16772</v>
      </c>
      <c r="O13508" t="s">
        <v>16769</v>
      </c>
    </row>
    <row r="13509" spans="1:15" x14ac:dyDescent="0.25">
      <c r="A13509" t="b">
        <f t="shared" si="1290"/>
        <v>1</v>
      </c>
      <c r="B13509" t="b">
        <f t="shared" si="1293"/>
        <v>1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314</v>
      </c>
      <c r="H13509" t="s">
        <v>16188</v>
      </c>
      <c r="I13509" t="s">
        <v>16188</v>
      </c>
      <c r="J13509" t="s">
        <v>9</v>
      </c>
      <c r="K13509" t="s">
        <v>29899</v>
      </c>
      <c r="L13509" t="s">
        <v>5605</v>
      </c>
      <c r="M13509" t="s">
        <v>36906</v>
      </c>
      <c r="N13509" t="s">
        <v>16773</v>
      </c>
      <c r="O13509" t="s">
        <v>16769</v>
      </c>
    </row>
    <row r="13510" spans="1:15" x14ac:dyDescent="0.25">
      <c r="A13510" t="b">
        <f t="shared" si="1290"/>
        <v>1</v>
      </c>
      <c r="B13510" t="b">
        <f t="shared" si="1293"/>
        <v>1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314</v>
      </c>
      <c r="H13510" t="s">
        <v>16189</v>
      </c>
      <c r="I13510" t="s">
        <v>16189</v>
      </c>
      <c r="J13510" t="s">
        <v>9</v>
      </c>
      <c r="K13510" t="s">
        <v>29900</v>
      </c>
      <c r="L13510" t="s">
        <v>5608</v>
      </c>
      <c r="M13510" t="s">
        <v>36907</v>
      </c>
      <c r="N13510" t="s">
        <v>16774</v>
      </c>
      <c r="O13510" t="s">
        <v>16769</v>
      </c>
    </row>
    <row r="13511" spans="1:15" x14ac:dyDescent="0.25">
      <c r="A13511" t="b">
        <f t="shared" si="1290"/>
        <v>1</v>
      </c>
      <c r="B13511" t="b">
        <f t="shared" si="1293"/>
        <v>1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314</v>
      </c>
      <c r="H13511" t="s">
        <v>16190</v>
      </c>
      <c r="I13511" t="s">
        <v>16190</v>
      </c>
      <c r="J13511" t="s">
        <v>9</v>
      </c>
      <c r="K13511" t="s">
        <v>29901</v>
      </c>
      <c r="L13511" t="s">
        <v>5611</v>
      </c>
      <c r="M13511" t="s">
        <v>36908</v>
      </c>
      <c r="N13511" t="s">
        <v>16775</v>
      </c>
      <c r="O13511" t="s">
        <v>16769</v>
      </c>
    </row>
    <row r="13512" spans="1:15" x14ac:dyDescent="0.25">
      <c r="A13512" t="b">
        <f t="shared" si="1290"/>
        <v>1</v>
      </c>
      <c r="B13512" t="b">
        <f t="shared" si="1293"/>
        <v>1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314</v>
      </c>
      <c r="H13512" t="s">
        <v>16191</v>
      </c>
      <c r="I13512" t="s">
        <v>16191</v>
      </c>
      <c r="J13512" t="s">
        <v>9</v>
      </c>
      <c r="K13512" t="s">
        <v>29902</v>
      </c>
      <c r="L13512" t="s">
        <v>5614</v>
      </c>
      <c r="M13512" t="s">
        <v>36909</v>
      </c>
      <c r="N13512" t="s">
        <v>16776</v>
      </c>
      <c r="O13512" t="s">
        <v>16769</v>
      </c>
    </row>
    <row r="13513" spans="1:15" x14ac:dyDescent="0.25">
      <c r="A13513" t="b">
        <f t="shared" si="1290"/>
        <v>1</v>
      </c>
      <c r="B13513" t="b">
        <f t="shared" si="1293"/>
        <v>1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314</v>
      </c>
      <c r="H13513" t="s">
        <v>16192</v>
      </c>
      <c r="I13513" t="s">
        <v>16192</v>
      </c>
      <c r="J13513" t="s">
        <v>9</v>
      </c>
      <c r="K13513" t="s">
        <v>29903</v>
      </c>
      <c r="L13513" t="s">
        <v>5617</v>
      </c>
      <c r="M13513" t="s">
        <v>36910</v>
      </c>
      <c r="N13513" t="s">
        <v>16777</v>
      </c>
      <c r="O13513" t="s">
        <v>16769</v>
      </c>
    </row>
    <row r="13514" spans="1:15" x14ac:dyDescent="0.25">
      <c r="A13514" t="b">
        <f t="shared" si="1290"/>
        <v>1</v>
      </c>
      <c r="B13514" t="b">
        <f t="shared" si="1293"/>
        <v>1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314</v>
      </c>
      <c r="H13514" t="s">
        <v>16193</v>
      </c>
      <c r="I13514" t="s">
        <v>16193</v>
      </c>
      <c r="J13514" t="s">
        <v>9</v>
      </c>
      <c r="K13514" t="s">
        <v>29904</v>
      </c>
      <c r="L13514" t="s">
        <v>5620</v>
      </c>
      <c r="M13514" t="s">
        <v>36911</v>
      </c>
      <c r="N13514" t="s">
        <v>16778</v>
      </c>
      <c r="O13514" t="s">
        <v>16769</v>
      </c>
    </row>
    <row r="13515" spans="1:15" x14ac:dyDescent="0.25">
      <c r="A13515" t="b">
        <f t="shared" si="1290"/>
        <v>1</v>
      </c>
      <c r="B13515" t="b">
        <f t="shared" si="1293"/>
        <v>1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314</v>
      </c>
      <c r="H13515" t="s">
        <v>16194</v>
      </c>
      <c r="I13515" t="s">
        <v>16194</v>
      </c>
      <c r="J13515" t="s">
        <v>9</v>
      </c>
      <c r="K13515" t="s">
        <v>29905</v>
      </c>
      <c r="L13515" t="s">
        <v>5623</v>
      </c>
      <c r="M13515" t="s">
        <v>36912</v>
      </c>
      <c r="N13515" t="s">
        <v>16779</v>
      </c>
      <c r="O13515" t="s">
        <v>16769</v>
      </c>
    </row>
    <row r="13516" spans="1:15" x14ac:dyDescent="0.25">
      <c r="A13516" t="b">
        <f t="shared" si="1290"/>
        <v>1</v>
      </c>
      <c r="B13516" t="b">
        <f t="shared" si="1293"/>
        <v>1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314</v>
      </c>
      <c r="H13516" t="s">
        <v>16195</v>
      </c>
      <c r="I13516" t="s">
        <v>16195</v>
      </c>
      <c r="J13516" t="s">
        <v>9</v>
      </c>
      <c r="K13516" t="s">
        <v>29906</v>
      </c>
      <c r="L13516" t="s">
        <v>5626</v>
      </c>
      <c r="M13516" t="s">
        <v>36913</v>
      </c>
      <c r="N13516" t="s">
        <v>16780</v>
      </c>
      <c r="O13516" t="s">
        <v>16769</v>
      </c>
    </row>
    <row r="13517" spans="1:15" x14ac:dyDescent="0.25">
      <c r="A13517" t="b">
        <f t="shared" si="1290"/>
        <v>1</v>
      </c>
      <c r="B13517" t="b">
        <f t="shared" si="1293"/>
        <v>1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314</v>
      </c>
      <c r="H13517" t="s">
        <v>16196</v>
      </c>
      <c r="I13517" t="s">
        <v>16196</v>
      </c>
      <c r="J13517" t="s">
        <v>9</v>
      </c>
      <c r="K13517" t="s">
        <v>29907</v>
      </c>
      <c r="L13517" t="s">
        <v>5629</v>
      </c>
      <c r="M13517" t="s">
        <v>36914</v>
      </c>
      <c r="N13517" t="s">
        <v>16781</v>
      </c>
      <c r="O13517" t="s">
        <v>16769</v>
      </c>
    </row>
    <row r="13518" spans="1:15" x14ac:dyDescent="0.25">
      <c r="A13518" t="b">
        <f t="shared" si="1290"/>
        <v>1</v>
      </c>
      <c r="B13518" t="b">
        <f t="shared" si="1293"/>
        <v>1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314</v>
      </c>
      <c r="H13518" t="s">
        <v>16197</v>
      </c>
      <c r="I13518" t="s">
        <v>16197</v>
      </c>
      <c r="J13518" t="s">
        <v>9</v>
      </c>
      <c r="K13518" t="s">
        <v>29908</v>
      </c>
      <c r="L13518" t="s">
        <v>5632</v>
      </c>
      <c r="M13518" t="s">
        <v>36915</v>
      </c>
      <c r="N13518" t="s">
        <v>16782</v>
      </c>
      <c r="O13518" t="s">
        <v>16769</v>
      </c>
    </row>
    <row r="13519" spans="1:15" x14ac:dyDescent="0.25">
      <c r="A13519" t="b">
        <f t="shared" si="1290"/>
        <v>1</v>
      </c>
      <c r="B13519" t="b">
        <f t="shared" si="1293"/>
        <v>1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314</v>
      </c>
      <c r="H13519" t="s">
        <v>16198</v>
      </c>
      <c r="I13519" t="s">
        <v>16198</v>
      </c>
      <c r="J13519" t="s">
        <v>9</v>
      </c>
      <c r="K13519" t="s">
        <v>29909</v>
      </c>
      <c r="L13519" t="s">
        <v>5635</v>
      </c>
      <c r="M13519" t="s">
        <v>36916</v>
      </c>
      <c r="N13519" t="s">
        <v>16783</v>
      </c>
      <c r="O13519" t="s">
        <v>16769</v>
      </c>
    </row>
    <row r="13520" spans="1:15" x14ac:dyDescent="0.25">
      <c r="A13520" t="b">
        <f t="shared" si="1290"/>
        <v>1</v>
      </c>
      <c r="B13520" t="b">
        <f t="shared" si="1293"/>
        <v>1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314</v>
      </c>
      <c r="H13520" t="s">
        <v>16199</v>
      </c>
      <c r="I13520" t="s">
        <v>16199</v>
      </c>
      <c r="J13520" t="s">
        <v>9</v>
      </c>
      <c r="K13520" t="s">
        <v>29910</v>
      </c>
      <c r="L13520" t="s">
        <v>5638</v>
      </c>
      <c r="M13520" t="s">
        <v>36917</v>
      </c>
      <c r="N13520" t="s">
        <v>16784</v>
      </c>
      <c r="O13520" t="s">
        <v>16769</v>
      </c>
    </row>
    <row r="13521" spans="1:15" x14ac:dyDescent="0.25">
      <c r="A13521" t="b">
        <f t="shared" si="1290"/>
        <v>1</v>
      </c>
      <c r="B13521" t="b">
        <f t="shared" si="1293"/>
        <v>1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314</v>
      </c>
      <c r="H13521" t="s">
        <v>16200</v>
      </c>
      <c r="I13521" t="s">
        <v>16200</v>
      </c>
      <c r="J13521" t="s">
        <v>9</v>
      </c>
      <c r="K13521" t="s">
        <v>29911</v>
      </c>
      <c r="L13521" t="s">
        <v>5641</v>
      </c>
      <c r="M13521" t="s">
        <v>36918</v>
      </c>
      <c r="N13521" t="s">
        <v>16785</v>
      </c>
      <c r="O13521" t="s">
        <v>16769</v>
      </c>
    </row>
    <row r="13522" spans="1:15" x14ac:dyDescent="0.25">
      <c r="A13522" t="b">
        <f t="shared" si="1290"/>
        <v>1</v>
      </c>
      <c r="B13522" t="b">
        <f t="shared" si="1293"/>
        <v>1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314</v>
      </c>
      <c r="H13522" t="s">
        <v>16201</v>
      </c>
      <c r="I13522" t="s">
        <v>16201</v>
      </c>
      <c r="J13522" t="s">
        <v>9</v>
      </c>
      <c r="K13522" t="s">
        <v>29912</v>
      </c>
      <c r="L13522" t="s">
        <v>5644</v>
      </c>
      <c r="M13522" t="s">
        <v>36919</v>
      </c>
      <c r="N13522" t="s">
        <v>16786</v>
      </c>
      <c r="O13522" t="s">
        <v>16769</v>
      </c>
    </row>
    <row r="13523" spans="1:15" x14ac:dyDescent="0.25">
      <c r="A13523" t="b">
        <f t="shared" si="1290"/>
        <v>1</v>
      </c>
      <c r="B13523" t="b">
        <f t="shared" si="1293"/>
        <v>1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314</v>
      </c>
      <c r="H13523" t="s">
        <v>16787</v>
      </c>
      <c r="I13523" t="s">
        <v>16787</v>
      </c>
      <c r="J13523" t="s">
        <v>9</v>
      </c>
      <c r="K13523" t="s">
        <v>29913</v>
      </c>
      <c r="L13523" t="s">
        <v>5647</v>
      </c>
      <c r="M13523" t="s">
        <v>36920</v>
      </c>
      <c r="N13523" t="s">
        <v>16788</v>
      </c>
      <c r="O13523" t="s">
        <v>16769</v>
      </c>
    </row>
    <row r="13524" spans="1:15" x14ac:dyDescent="0.25">
      <c r="A13524" t="b">
        <f t="shared" si="1290"/>
        <v>1</v>
      </c>
      <c r="B13524" t="b">
        <f t="shared" si="1293"/>
        <v>1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314</v>
      </c>
      <c r="H13524" t="s">
        <v>16789</v>
      </c>
      <c r="I13524" t="s">
        <v>16789</v>
      </c>
      <c r="J13524" t="s">
        <v>9</v>
      </c>
      <c r="K13524" t="s">
        <v>29914</v>
      </c>
      <c r="L13524" t="s">
        <v>5650</v>
      </c>
      <c r="M13524" t="s">
        <v>36921</v>
      </c>
      <c r="N13524" t="s">
        <v>16790</v>
      </c>
      <c r="O13524" t="s">
        <v>16769</v>
      </c>
    </row>
    <row r="13525" spans="1:15" x14ac:dyDescent="0.25">
      <c r="A13525" t="b">
        <f t="shared" si="1290"/>
        <v>1</v>
      </c>
      <c r="B13525" t="b">
        <f t="shared" si="1293"/>
        <v>1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314</v>
      </c>
      <c r="H13525" t="s">
        <v>16791</v>
      </c>
      <c r="I13525" t="s">
        <v>16791</v>
      </c>
      <c r="J13525" t="s">
        <v>9</v>
      </c>
      <c r="K13525" t="s">
        <v>29915</v>
      </c>
      <c r="L13525" t="s">
        <v>5653</v>
      </c>
      <c r="M13525" t="s">
        <v>36922</v>
      </c>
      <c r="N13525" t="s">
        <v>16792</v>
      </c>
      <c r="O13525" t="s">
        <v>16769</v>
      </c>
    </row>
    <row r="13526" spans="1:15" x14ac:dyDescent="0.25">
      <c r="A13526" t="b">
        <f t="shared" si="1290"/>
        <v>1</v>
      </c>
      <c r="B13526" t="b">
        <f t="shared" si="1293"/>
        <v>1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314</v>
      </c>
      <c r="H13526" t="s">
        <v>16793</v>
      </c>
      <c r="I13526" t="s">
        <v>16793</v>
      </c>
      <c r="J13526" t="s">
        <v>9</v>
      </c>
      <c r="K13526" t="s">
        <v>29916</v>
      </c>
      <c r="L13526" t="s">
        <v>5656</v>
      </c>
      <c r="M13526" t="s">
        <v>36923</v>
      </c>
      <c r="N13526" t="s">
        <v>16794</v>
      </c>
      <c r="O13526" t="s">
        <v>16769</v>
      </c>
    </row>
    <row r="13527" spans="1:15" x14ac:dyDescent="0.25">
      <c r="A13527" t="b">
        <f t="shared" si="1290"/>
        <v>0</v>
      </c>
      <c r="B13527" t="b">
        <f t="shared" si="1293"/>
        <v>0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19</v>
      </c>
      <c r="H13527" t="s">
        <v>16795</v>
      </c>
      <c r="I13527" t="s">
        <v>16184</v>
      </c>
      <c r="J13527" t="s">
        <v>27212</v>
      </c>
      <c r="K13527" t="s">
        <v>30891</v>
      </c>
      <c r="L13527" t="s">
        <v>5678</v>
      </c>
      <c r="M13527" t="s">
        <v>37384</v>
      </c>
      <c r="N13527" t="s">
        <v>16768</v>
      </c>
      <c r="O13527" t="s">
        <v>16796</v>
      </c>
    </row>
    <row r="13528" spans="1:15" x14ac:dyDescent="0.25">
      <c r="A13528" t="b">
        <f t="shared" si="1290"/>
        <v>0</v>
      </c>
      <c r="B13528" t="b">
        <f t="shared" si="1293"/>
        <v>0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19</v>
      </c>
      <c r="H13528" t="s">
        <v>16797</v>
      </c>
      <c r="I13528" t="s">
        <v>16185</v>
      </c>
      <c r="J13528" t="s">
        <v>27212</v>
      </c>
      <c r="K13528" t="s">
        <v>28960</v>
      </c>
      <c r="L13528" t="s">
        <v>5679</v>
      </c>
      <c r="M13528" t="s">
        <v>37385</v>
      </c>
      <c r="N13528" t="s">
        <v>16770</v>
      </c>
      <c r="O13528" t="s">
        <v>16796</v>
      </c>
    </row>
    <row r="13529" spans="1:15" x14ac:dyDescent="0.25">
      <c r="A13529" t="b">
        <f t="shared" si="1290"/>
        <v>0</v>
      </c>
      <c r="B13529" t="b">
        <f t="shared" si="1293"/>
        <v>0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19</v>
      </c>
      <c r="H13529" t="s">
        <v>16798</v>
      </c>
      <c r="I13529" t="s">
        <v>16186</v>
      </c>
      <c r="J13529" t="s">
        <v>27212</v>
      </c>
      <c r="K13529" t="s">
        <v>28962</v>
      </c>
      <c r="L13529" t="s">
        <v>5680</v>
      </c>
      <c r="M13529" t="s">
        <v>37386</v>
      </c>
      <c r="N13529" t="s">
        <v>16771</v>
      </c>
      <c r="O13529" t="s">
        <v>16796</v>
      </c>
    </row>
    <row r="13530" spans="1:15" x14ac:dyDescent="0.25">
      <c r="A13530" t="b">
        <f t="shared" si="1290"/>
        <v>0</v>
      </c>
      <c r="B13530" t="b">
        <f t="shared" si="1293"/>
        <v>0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19</v>
      </c>
      <c r="H13530" t="s">
        <v>16799</v>
      </c>
      <c r="I13530" t="s">
        <v>16187</v>
      </c>
      <c r="J13530" t="s">
        <v>27212</v>
      </c>
      <c r="K13530" t="s">
        <v>28964</v>
      </c>
      <c r="L13530" t="s">
        <v>5681</v>
      </c>
      <c r="M13530" t="s">
        <v>37387</v>
      </c>
      <c r="N13530" t="s">
        <v>16772</v>
      </c>
      <c r="O13530" t="s">
        <v>16796</v>
      </c>
    </row>
    <row r="13531" spans="1:15" x14ac:dyDescent="0.25">
      <c r="A13531" t="b">
        <f t="shared" si="1290"/>
        <v>0</v>
      </c>
      <c r="B13531" t="b">
        <f t="shared" si="1293"/>
        <v>0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19</v>
      </c>
      <c r="H13531" t="s">
        <v>16800</v>
      </c>
      <c r="I13531" t="s">
        <v>16188</v>
      </c>
      <c r="J13531" t="s">
        <v>27212</v>
      </c>
      <c r="K13531" t="s">
        <v>29940</v>
      </c>
      <c r="L13531" t="s">
        <v>5682</v>
      </c>
      <c r="M13531" t="s">
        <v>37388</v>
      </c>
      <c r="N13531" t="s">
        <v>16773</v>
      </c>
      <c r="O13531" t="s">
        <v>16796</v>
      </c>
    </row>
    <row r="13532" spans="1:15" x14ac:dyDescent="0.25">
      <c r="A13532" t="b">
        <f t="shared" si="1290"/>
        <v>0</v>
      </c>
      <c r="B13532" t="b">
        <f t="shared" si="1293"/>
        <v>0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19</v>
      </c>
      <c r="H13532" t="s">
        <v>16801</v>
      </c>
      <c r="I13532" t="s">
        <v>16189</v>
      </c>
      <c r="J13532" t="s">
        <v>27212</v>
      </c>
      <c r="K13532" t="s">
        <v>29941</v>
      </c>
      <c r="L13532" t="s">
        <v>5683</v>
      </c>
      <c r="M13532" t="s">
        <v>37389</v>
      </c>
      <c r="N13532" t="s">
        <v>16774</v>
      </c>
      <c r="O13532" t="s">
        <v>16796</v>
      </c>
    </row>
    <row r="13533" spans="1:15" x14ac:dyDescent="0.25">
      <c r="A13533" t="b">
        <f t="shared" si="1290"/>
        <v>0</v>
      </c>
      <c r="B13533" t="b">
        <f t="shared" si="1293"/>
        <v>0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19</v>
      </c>
      <c r="H13533" t="s">
        <v>16802</v>
      </c>
      <c r="I13533" t="s">
        <v>16190</v>
      </c>
      <c r="J13533" t="s">
        <v>27212</v>
      </c>
      <c r="K13533" t="s">
        <v>29942</v>
      </c>
      <c r="L13533" t="s">
        <v>5684</v>
      </c>
      <c r="M13533" t="s">
        <v>37390</v>
      </c>
      <c r="N13533" t="s">
        <v>16775</v>
      </c>
      <c r="O13533" t="s">
        <v>16796</v>
      </c>
    </row>
    <row r="13534" spans="1:15" x14ac:dyDescent="0.25">
      <c r="A13534" t="b">
        <f t="shared" si="1290"/>
        <v>0</v>
      </c>
      <c r="B13534" t="b">
        <f t="shared" si="1293"/>
        <v>0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19</v>
      </c>
      <c r="H13534" t="s">
        <v>16803</v>
      </c>
      <c r="I13534" t="s">
        <v>16191</v>
      </c>
      <c r="J13534" t="s">
        <v>27212</v>
      </c>
      <c r="K13534" t="s">
        <v>29943</v>
      </c>
      <c r="L13534" t="s">
        <v>5685</v>
      </c>
      <c r="M13534" t="s">
        <v>37391</v>
      </c>
      <c r="N13534" t="s">
        <v>16776</v>
      </c>
      <c r="O13534" t="s">
        <v>16796</v>
      </c>
    </row>
    <row r="13535" spans="1:15" x14ac:dyDescent="0.25">
      <c r="A13535" t="b">
        <f t="shared" si="1290"/>
        <v>0</v>
      </c>
      <c r="B13535" t="b">
        <f t="shared" si="1293"/>
        <v>0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19</v>
      </c>
      <c r="H13535" t="s">
        <v>16804</v>
      </c>
      <c r="I13535" t="s">
        <v>16192</v>
      </c>
      <c r="J13535" t="s">
        <v>27212</v>
      </c>
      <c r="K13535" t="s">
        <v>29944</v>
      </c>
      <c r="L13535" t="s">
        <v>5686</v>
      </c>
      <c r="M13535" t="s">
        <v>37392</v>
      </c>
      <c r="N13535" t="s">
        <v>16777</v>
      </c>
      <c r="O13535" t="s">
        <v>16796</v>
      </c>
    </row>
    <row r="13536" spans="1:15" x14ac:dyDescent="0.25">
      <c r="A13536" t="b">
        <f t="shared" si="1290"/>
        <v>0</v>
      </c>
      <c r="B13536" t="b">
        <f t="shared" si="1293"/>
        <v>0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19</v>
      </c>
      <c r="H13536" t="s">
        <v>16805</v>
      </c>
      <c r="I13536" t="s">
        <v>16193</v>
      </c>
      <c r="J13536" t="s">
        <v>27212</v>
      </c>
      <c r="K13536" t="s">
        <v>29945</v>
      </c>
      <c r="L13536" t="s">
        <v>5687</v>
      </c>
      <c r="M13536" t="s">
        <v>37393</v>
      </c>
      <c r="N13536" t="s">
        <v>16778</v>
      </c>
      <c r="O13536" t="s">
        <v>16796</v>
      </c>
    </row>
    <row r="13537" spans="1:15" x14ac:dyDescent="0.25">
      <c r="A13537" t="b">
        <f t="shared" si="1290"/>
        <v>0</v>
      </c>
      <c r="B13537" t="b">
        <f t="shared" si="1293"/>
        <v>0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19</v>
      </c>
      <c r="H13537" t="s">
        <v>16806</v>
      </c>
      <c r="I13537" t="s">
        <v>16194</v>
      </c>
      <c r="J13537" t="s">
        <v>27212</v>
      </c>
      <c r="K13537" t="s">
        <v>29946</v>
      </c>
      <c r="L13537" t="s">
        <v>5688</v>
      </c>
      <c r="M13537" t="s">
        <v>37394</v>
      </c>
      <c r="N13537" t="s">
        <v>16779</v>
      </c>
      <c r="O13537" t="s">
        <v>16796</v>
      </c>
    </row>
    <row r="13538" spans="1:15" x14ac:dyDescent="0.25">
      <c r="A13538" t="b">
        <f t="shared" si="1290"/>
        <v>0</v>
      </c>
      <c r="B13538" t="b">
        <f t="shared" si="1293"/>
        <v>0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19</v>
      </c>
      <c r="H13538" t="s">
        <v>16807</v>
      </c>
      <c r="I13538" t="s">
        <v>16195</v>
      </c>
      <c r="J13538" t="s">
        <v>27212</v>
      </c>
      <c r="K13538" t="s">
        <v>29947</v>
      </c>
      <c r="L13538" t="s">
        <v>5689</v>
      </c>
      <c r="M13538" t="s">
        <v>37395</v>
      </c>
      <c r="N13538" t="s">
        <v>16780</v>
      </c>
      <c r="O13538" t="s">
        <v>16796</v>
      </c>
    </row>
    <row r="13539" spans="1:15" x14ac:dyDescent="0.25">
      <c r="A13539" t="b">
        <f t="shared" si="1290"/>
        <v>0</v>
      </c>
      <c r="B13539" t="b">
        <f t="shared" si="1293"/>
        <v>0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19</v>
      </c>
      <c r="H13539" t="s">
        <v>16808</v>
      </c>
      <c r="I13539" t="s">
        <v>16196</v>
      </c>
      <c r="J13539" t="s">
        <v>27212</v>
      </c>
      <c r="K13539" t="s">
        <v>29948</v>
      </c>
      <c r="L13539" t="s">
        <v>5690</v>
      </c>
      <c r="M13539" t="s">
        <v>37396</v>
      </c>
      <c r="N13539" t="s">
        <v>16781</v>
      </c>
      <c r="O13539" t="s">
        <v>16796</v>
      </c>
    </row>
    <row r="13540" spans="1:15" x14ac:dyDescent="0.25">
      <c r="A13540" t="b">
        <f t="shared" si="1290"/>
        <v>0</v>
      </c>
      <c r="B13540" t="b">
        <f t="shared" si="1293"/>
        <v>0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19</v>
      </c>
      <c r="H13540" t="s">
        <v>16809</v>
      </c>
      <c r="I13540" t="s">
        <v>16197</v>
      </c>
      <c r="J13540" t="s">
        <v>27212</v>
      </c>
      <c r="K13540" t="s">
        <v>29949</v>
      </c>
      <c r="L13540" t="s">
        <v>5691</v>
      </c>
      <c r="M13540" t="s">
        <v>37397</v>
      </c>
      <c r="N13540" t="s">
        <v>16782</v>
      </c>
      <c r="O13540" t="s">
        <v>16796</v>
      </c>
    </row>
    <row r="13541" spans="1:15" x14ac:dyDescent="0.25">
      <c r="A13541" t="b">
        <f t="shared" si="1290"/>
        <v>0</v>
      </c>
      <c r="B13541" t="b">
        <f t="shared" si="1293"/>
        <v>0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19</v>
      </c>
      <c r="H13541" t="s">
        <v>16810</v>
      </c>
      <c r="I13541" t="s">
        <v>16198</v>
      </c>
      <c r="J13541" t="s">
        <v>27212</v>
      </c>
      <c r="K13541" t="s">
        <v>29950</v>
      </c>
      <c r="L13541" t="s">
        <v>5692</v>
      </c>
      <c r="M13541" t="s">
        <v>37398</v>
      </c>
      <c r="N13541" t="s">
        <v>16783</v>
      </c>
      <c r="O13541" t="s">
        <v>16796</v>
      </c>
    </row>
    <row r="13542" spans="1:15" x14ac:dyDescent="0.25">
      <c r="A13542" t="b">
        <f t="shared" si="1290"/>
        <v>0</v>
      </c>
      <c r="B13542" t="b">
        <f t="shared" si="1293"/>
        <v>0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19</v>
      </c>
      <c r="H13542" t="s">
        <v>16811</v>
      </c>
      <c r="I13542" t="s">
        <v>16199</v>
      </c>
      <c r="J13542" t="s">
        <v>27212</v>
      </c>
      <c r="K13542" t="s">
        <v>29951</v>
      </c>
      <c r="L13542" t="s">
        <v>5693</v>
      </c>
      <c r="M13542" t="s">
        <v>37399</v>
      </c>
      <c r="N13542" t="s">
        <v>16784</v>
      </c>
      <c r="O13542" t="s">
        <v>16796</v>
      </c>
    </row>
    <row r="13543" spans="1:15" x14ac:dyDescent="0.25">
      <c r="A13543" t="b">
        <f t="shared" si="1290"/>
        <v>0</v>
      </c>
      <c r="B13543" t="b">
        <f t="shared" si="1293"/>
        <v>0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19</v>
      </c>
      <c r="H13543" t="s">
        <v>16812</v>
      </c>
      <c r="I13543" t="s">
        <v>16200</v>
      </c>
      <c r="J13543" t="s">
        <v>27212</v>
      </c>
      <c r="K13543" t="s">
        <v>29952</v>
      </c>
      <c r="L13543" t="s">
        <v>5694</v>
      </c>
      <c r="M13543" t="s">
        <v>37400</v>
      </c>
      <c r="N13543" t="s">
        <v>16785</v>
      </c>
      <c r="O13543" t="s">
        <v>16796</v>
      </c>
    </row>
    <row r="13544" spans="1:15" x14ac:dyDescent="0.25">
      <c r="A13544" t="b">
        <f t="shared" si="1290"/>
        <v>0</v>
      </c>
      <c r="B13544" t="b">
        <f t="shared" si="1293"/>
        <v>0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19</v>
      </c>
      <c r="H13544" t="s">
        <v>16813</v>
      </c>
      <c r="I13544" t="s">
        <v>16201</v>
      </c>
      <c r="J13544" t="s">
        <v>27212</v>
      </c>
      <c r="K13544" t="s">
        <v>29953</v>
      </c>
      <c r="L13544" t="s">
        <v>5695</v>
      </c>
      <c r="M13544" t="s">
        <v>37401</v>
      </c>
      <c r="N13544" t="s">
        <v>16786</v>
      </c>
      <c r="O13544" t="s">
        <v>16796</v>
      </c>
    </row>
    <row r="13545" spans="1:15" x14ac:dyDescent="0.25">
      <c r="A13545" t="b">
        <f t="shared" si="1290"/>
        <v>0</v>
      </c>
      <c r="B13545" t="b">
        <f t="shared" si="1293"/>
        <v>0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19</v>
      </c>
      <c r="H13545" t="s">
        <v>16814</v>
      </c>
      <c r="I13545" t="s">
        <v>16787</v>
      </c>
      <c r="J13545" t="s">
        <v>27212</v>
      </c>
      <c r="K13545" t="s">
        <v>29954</v>
      </c>
      <c r="L13545" t="s">
        <v>5696</v>
      </c>
      <c r="M13545" t="s">
        <v>37402</v>
      </c>
      <c r="N13545" t="s">
        <v>16788</v>
      </c>
      <c r="O13545" t="s">
        <v>16796</v>
      </c>
    </row>
    <row r="13546" spans="1:15" x14ac:dyDescent="0.25">
      <c r="A13546" t="b">
        <f t="shared" si="1290"/>
        <v>0</v>
      </c>
      <c r="B13546" t="b">
        <f t="shared" si="1293"/>
        <v>0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19</v>
      </c>
      <c r="H13546" t="s">
        <v>16815</v>
      </c>
      <c r="I13546" t="s">
        <v>16789</v>
      </c>
      <c r="J13546" t="s">
        <v>27212</v>
      </c>
      <c r="K13546" t="s">
        <v>29955</v>
      </c>
      <c r="L13546" t="s">
        <v>5697</v>
      </c>
      <c r="M13546" t="s">
        <v>37403</v>
      </c>
      <c r="N13546" t="s">
        <v>16790</v>
      </c>
      <c r="O13546" t="s">
        <v>16796</v>
      </c>
    </row>
    <row r="13547" spans="1:15" x14ac:dyDescent="0.25">
      <c r="A13547" t="b">
        <f t="shared" si="1290"/>
        <v>0</v>
      </c>
      <c r="B13547" t="b">
        <f t="shared" si="1293"/>
        <v>0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19</v>
      </c>
      <c r="H13547" t="s">
        <v>16816</v>
      </c>
      <c r="I13547" t="s">
        <v>16791</v>
      </c>
      <c r="J13547" t="s">
        <v>27212</v>
      </c>
      <c r="K13547" t="s">
        <v>29956</v>
      </c>
      <c r="L13547" t="s">
        <v>5698</v>
      </c>
      <c r="M13547" t="s">
        <v>37404</v>
      </c>
      <c r="N13547" t="s">
        <v>16792</v>
      </c>
      <c r="O13547" t="s">
        <v>16796</v>
      </c>
    </row>
    <row r="13548" spans="1:15" x14ac:dyDescent="0.25">
      <c r="A13548" t="b">
        <f t="shared" si="1290"/>
        <v>0</v>
      </c>
      <c r="B13548" t="b">
        <f t="shared" si="1293"/>
        <v>0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19</v>
      </c>
      <c r="H13548" t="s">
        <v>16817</v>
      </c>
      <c r="I13548" t="s">
        <v>16793</v>
      </c>
      <c r="J13548" t="s">
        <v>27212</v>
      </c>
      <c r="K13548" t="s">
        <v>29957</v>
      </c>
      <c r="L13548" t="s">
        <v>5699</v>
      </c>
      <c r="M13548" t="s">
        <v>37405</v>
      </c>
      <c r="N13548" t="s">
        <v>16794</v>
      </c>
      <c r="O13548" t="s">
        <v>16796</v>
      </c>
    </row>
    <row r="13549" spans="1:15" x14ac:dyDescent="0.25">
      <c r="A13549" t="b">
        <f t="shared" si="1290"/>
        <v>1</v>
      </c>
      <c r="B13549" t="b">
        <f t="shared" si="1293"/>
        <v>1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314</v>
      </c>
      <c r="H13549" t="s">
        <v>16245</v>
      </c>
      <c r="I13549" t="s">
        <v>16245</v>
      </c>
      <c r="J13549" t="s">
        <v>9</v>
      </c>
      <c r="K13549" t="s">
        <v>30892</v>
      </c>
      <c r="L13549" t="s">
        <v>7663</v>
      </c>
      <c r="M13549" t="s">
        <v>37515</v>
      </c>
      <c r="N13549" t="s">
        <v>16818</v>
      </c>
      <c r="O13549" t="s">
        <v>16819</v>
      </c>
    </row>
    <row r="13550" spans="1:15" x14ac:dyDescent="0.25">
      <c r="A13550" t="b">
        <f t="shared" si="1290"/>
        <v>1</v>
      </c>
      <c r="B13550" t="b">
        <f t="shared" si="1293"/>
        <v>1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314</v>
      </c>
      <c r="H13550" t="s">
        <v>16247</v>
      </c>
      <c r="I13550" t="s">
        <v>16247</v>
      </c>
      <c r="J13550" t="s">
        <v>9</v>
      </c>
      <c r="K13550" t="s">
        <v>28936</v>
      </c>
      <c r="L13550" t="s">
        <v>7665</v>
      </c>
      <c r="M13550" t="s">
        <v>37516</v>
      </c>
      <c r="N13550" t="s">
        <v>16820</v>
      </c>
      <c r="O13550" t="s">
        <v>16819</v>
      </c>
    </row>
    <row r="13551" spans="1:15" x14ac:dyDescent="0.25">
      <c r="A13551" t="b">
        <f t="shared" si="1290"/>
        <v>1</v>
      </c>
      <c r="B13551" t="b">
        <f t="shared" si="1293"/>
        <v>1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314</v>
      </c>
      <c r="H13551" t="s">
        <v>16248</v>
      </c>
      <c r="I13551" t="s">
        <v>16248</v>
      </c>
      <c r="J13551" t="s">
        <v>9</v>
      </c>
      <c r="K13551" t="s">
        <v>28937</v>
      </c>
      <c r="L13551" t="s">
        <v>7634</v>
      </c>
      <c r="M13551" t="s">
        <v>37517</v>
      </c>
      <c r="N13551" t="s">
        <v>16821</v>
      </c>
      <c r="O13551" t="s">
        <v>16819</v>
      </c>
    </row>
    <row r="13552" spans="1:15" x14ac:dyDescent="0.25">
      <c r="A13552" t="b">
        <f t="shared" si="1290"/>
        <v>1</v>
      </c>
      <c r="B13552" t="b">
        <f t="shared" si="1293"/>
        <v>1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314</v>
      </c>
      <c r="H13552" t="s">
        <v>16249</v>
      </c>
      <c r="I13552" t="s">
        <v>16249</v>
      </c>
      <c r="J13552" t="s">
        <v>9</v>
      </c>
      <c r="K13552" t="s">
        <v>29898</v>
      </c>
      <c r="L13552" t="s">
        <v>7637</v>
      </c>
      <c r="M13552" t="s">
        <v>37518</v>
      </c>
      <c r="N13552" t="s">
        <v>16822</v>
      </c>
      <c r="O13552" t="s">
        <v>16819</v>
      </c>
    </row>
    <row r="13553" spans="1:15" x14ac:dyDescent="0.25">
      <c r="A13553" t="b">
        <f t="shared" si="1290"/>
        <v>1</v>
      </c>
      <c r="B13553" t="b">
        <f t="shared" si="1293"/>
        <v>1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314</v>
      </c>
      <c r="H13553" t="s">
        <v>16250</v>
      </c>
      <c r="I13553" t="s">
        <v>16250</v>
      </c>
      <c r="J13553" t="s">
        <v>9</v>
      </c>
      <c r="K13553" t="s">
        <v>29899</v>
      </c>
      <c r="L13553" t="s">
        <v>7640</v>
      </c>
      <c r="M13553" t="s">
        <v>37519</v>
      </c>
      <c r="N13553" t="s">
        <v>16823</v>
      </c>
      <c r="O13553" t="s">
        <v>16819</v>
      </c>
    </row>
    <row r="13554" spans="1:15" x14ac:dyDescent="0.25">
      <c r="A13554" t="b">
        <f t="shared" si="1290"/>
        <v>1</v>
      </c>
      <c r="B13554" t="b">
        <f t="shared" si="1293"/>
        <v>1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314</v>
      </c>
      <c r="H13554" t="s">
        <v>16251</v>
      </c>
      <c r="I13554" t="s">
        <v>16251</v>
      </c>
      <c r="J13554" t="s">
        <v>9</v>
      </c>
      <c r="K13554" t="s">
        <v>29900</v>
      </c>
      <c r="L13554" t="s">
        <v>7643</v>
      </c>
      <c r="M13554" t="s">
        <v>37520</v>
      </c>
      <c r="N13554" t="s">
        <v>16824</v>
      </c>
      <c r="O13554" t="s">
        <v>16819</v>
      </c>
    </row>
    <row r="13555" spans="1:15" x14ac:dyDescent="0.25">
      <c r="A13555" t="b">
        <f t="shared" si="1290"/>
        <v>1</v>
      </c>
      <c r="B13555" t="b">
        <f t="shared" si="1293"/>
        <v>1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314</v>
      </c>
      <c r="H13555" t="s">
        <v>16252</v>
      </c>
      <c r="I13555" t="s">
        <v>16252</v>
      </c>
      <c r="J13555" t="s">
        <v>9</v>
      </c>
      <c r="K13555" t="s">
        <v>29901</v>
      </c>
      <c r="L13555" t="s">
        <v>7646</v>
      </c>
      <c r="M13555" t="s">
        <v>37521</v>
      </c>
      <c r="N13555" t="s">
        <v>16825</v>
      </c>
      <c r="O13555" t="s">
        <v>16819</v>
      </c>
    </row>
    <row r="13556" spans="1:15" x14ac:dyDescent="0.25">
      <c r="A13556" t="b">
        <f t="shared" ref="A13556:A13619" si="1296">H13556=I13556</f>
        <v>1</v>
      </c>
      <c r="B13556" t="b">
        <f t="shared" si="1293"/>
        <v>1</v>
      </c>
      <c r="C13556" t="b">
        <f t="shared" si="1295"/>
        <v>1</v>
      </c>
      <c r="D13556" t="b">
        <f t="shared" ref="D13556:D13619" si="1297">LEN(H13556) - LEN(SUBSTITUTE(H13556, ".", "")) &gt; 1</f>
        <v>0</v>
      </c>
      <c r="E13556" t="b">
        <f t="shared" ref="E13556:E13619" si="1298">LEN(I13556) - LEN(SUBSTITUTE(I13556, ".", "")) &gt; 1</f>
        <v>0</v>
      </c>
      <c r="F13556" t="b">
        <f t="shared" si="1294"/>
        <v>0</v>
      </c>
      <c r="G13556" t="s">
        <v>314</v>
      </c>
      <c r="H13556" t="s">
        <v>16253</v>
      </c>
      <c r="I13556" t="s">
        <v>16253</v>
      </c>
      <c r="J13556" t="s">
        <v>9</v>
      </c>
      <c r="K13556" t="s">
        <v>29902</v>
      </c>
      <c r="L13556" t="s">
        <v>7649</v>
      </c>
      <c r="M13556" t="s">
        <v>37522</v>
      </c>
      <c r="N13556" t="s">
        <v>16826</v>
      </c>
      <c r="O13556" t="s">
        <v>16819</v>
      </c>
    </row>
    <row r="13557" spans="1:15" x14ac:dyDescent="0.25">
      <c r="A13557" t="b">
        <f t="shared" si="1296"/>
        <v>1</v>
      </c>
      <c r="B13557" t="b">
        <f t="shared" si="1293"/>
        <v>1</v>
      </c>
      <c r="C13557" t="b">
        <f t="shared" si="1295"/>
        <v>1</v>
      </c>
      <c r="D13557" t="b">
        <f t="shared" si="1297"/>
        <v>0</v>
      </c>
      <c r="E13557" t="b">
        <f t="shared" si="1298"/>
        <v>0</v>
      </c>
      <c r="F13557" t="b">
        <f t="shared" si="1294"/>
        <v>0</v>
      </c>
      <c r="G13557" t="s">
        <v>314</v>
      </c>
      <c r="H13557" t="s">
        <v>16254</v>
      </c>
      <c r="I13557" t="s">
        <v>16254</v>
      </c>
      <c r="J13557" t="s">
        <v>9</v>
      </c>
      <c r="K13557" t="s">
        <v>29903</v>
      </c>
      <c r="L13557" t="s">
        <v>7652</v>
      </c>
      <c r="M13557" t="s">
        <v>37523</v>
      </c>
      <c r="N13557" t="s">
        <v>16827</v>
      </c>
      <c r="O13557" t="s">
        <v>16819</v>
      </c>
    </row>
    <row r="13558" spans="1:15" x14ac:dyDescent="0.25">
      <c r="A13558" t="b">
        <f t="shared" si="1296"/>
        <v>1</v>
      </c>
      <c r="B13558" t="b">
        <f t="shared" si="1293"/>
        <v>1</v>
      </c>
      <c r="C13558" t="b">
        <f t="shared" si="1295"/>
        <v>1</v>
      </c>
      <c r="D13558" t="b">
        <f t="shared" si="1297"/>
        <v>0</v>
      </c>
      <c r="E13558" t="b">
        <f t="shared" si="1298"/>
        <v>0</v>
      </c>
      <c r="F13558" t="b">
        <f t="shared" si="1294"/>
        <v>0</v>
      </c>
      <c r="G13558" t="s">
        <v>314</v>
      </c>
      <c r="H13558" t="s">
        <v>16255</v>
      </c>
      <c r="I13558" t="s">
        <v>16255</v>
      </c>
      <c r="J13558" t="s">
        <v>9</v>
      </c>
      <c r="K13558" t="s">
        <v>29904</v>
      </c>
      <c r="L13558" t="s">
        <v>7655</v>
      </c>
      <c r="M13558" t="s">
        <v>37524</v>
      </c>
      <c r="N13558" t="s">
        <v>16828</v>
      </c>
      <c r="O13558" t="s">
        <v>16819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16256</v>
      </c>
      <c r="I13559" t="s">
        <v>16256</v>
      </c>
      <c r="J13559" t="s">
        <v>9</v>
      </c>
      <c r="K13559" t="s">
        <v>29905</v>
      </c>
      <c r="L13559" t="s">
        <v>7658</v>
      </c>
      <c r="M13559" t="s">
        <v>37525</v>
      </c>
      <c r="N13559" t="s">
        <v>16829</v>
      </c>
      <c r="O13559" t="s">
        <v>16819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16257</v>
      </c>
      <c r="I13560" t="s">
        <v>16257</v>
      </c>
      <c r="J13560" t="s">
        <v>9</v>
      </c>
      <c r="K13560" t="s">
        <v>29906</v>
      </c>
      <c r="L13560" t="s">
        <v>7661</v>
      </c>
      <c r="M13560" t="s">
        <v>37526</v>
      </c>
      <c r="N13560" t="s">
        <v>16830</v>
      </c>
      <c r="O13560" t="s">
        <v>16819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16258</v>
      </c>
      <c r="I13561" t="s">
        <v>16258</v>
      </c>
      <c r="J13561" t="s">
        <v>9</v>
      </c>
      <c r="K13561" t="s">
        <v>29907</v>
      </c>
      <c r="L13561" t="s">
        <v>16831</v>
      </c>
      <c r="M13561" t="s">
        <v>41484</v>
      </c>
      <c r="N13561" t="s">
        <v>16832</v>
      </c>
      <c r="O13561" t="s">
        <v>16819</v>
      </c>
    </row>
    <row r="13562" spans="1:15" x14ac:dyDescent="0.25">
      <c r="A13562" t="b">
        <f t="shared" si="1296"/>
        <v>1</v>
      </c>
      <c r="B13562" t="b">
        <f t="shared" ref="B13562:B13625" si="1299">LEFT(H13562, SEARCH(":",H13562) - 1) = LEFT(I13562, SEARCH(":",I13562) - 1)</f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ref="F13562:F13625" si="1300">OR(H13562 = I13562 &amp; ".0", I13562 = H13562 &amp; ".0")</f>
        <v>0</v>
      </c>
      <c r="G13562" t="s">
        <v>314</v>
      </c>
      <c r="H13562" t="s">
        <v>16259</v>
      </c>
      <c r="I13562" t="s">
        <v>16259</v>
      </c>
      <c r="J13562" t="s">
        <v>9</v>
      </c>
      <c r="K13562" t="s">
        <v>29908</v>
      </c>
      <c r="L13562" t="s">
        <v>16833</v>
      </c>
      <c r="M13562" t="s">
        <v>41485</v>
      </c>
      <c r="N13562" t="s">
        <v>16834</v>
      </c>
      <c r="O13562" t="s">
        <v>16819</v>
      </c>
    </row>
    <row r="13563" spans="1:15" x14ac:dyDescent="0.25">
      <c r="A13563" t="b">
        <f t="shared" si="1296"/>
        <v>1</v>
      </c>
      <c r="B13563" t="b">
        <f t="shared" si="1299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300"/>
        <v>0</v>
      </c>
      <c r="G13563" t="s">
        <v>314</v>
      </c>
      <c r="H13563" t="s">
        <v>16260</v>
      </c>
      <c r="I13563" t="s">
        <v>16260</v>
      </c>
      <c r="J13563" t="s">
        <v>9</v>
      </c>
      <c r="K13563" t="s">
        <v>29909</v>
      </c>
      <c r="L13563" t="s">
        <v>16835</v>
      </c>
      <c r="M13563" t="s">
        <v>41486</v>
      </c>
      <c r="N13563" t="s">
        <v>16836</v>
      </c>
      <c r="O13563" t="s">
        <v>16819</v>
      </c>
    </row>
    <row r="13564" spans="1:15" x14ac:dyDescent="0.25">
      <c r="A13564" t="b">
        <f t="shared" si="1296"/>
        <v>1</v>
      </c>
      <c r="B13564" t="b">
        <f t="shared" si="1299"/>
        <v>1</v>
      </c>
      <c r="C13564" t="b">
        <f t="shared" ref="C13564:C13627" si="1301">LEFT(H13564, 3) = LEFT(I13564, 3)</f>
        <v>1</v>
      </c>
      <c r="D13564" t="b">
        <f t="shared" si="1297"/>
        <v>0</v>
      </c>
      <c r="E13564" t="b">
        <f t="shared" si="1298"/>
        <v>0</v>
      </c>
      <c r="F13564" t="b">
        <f t="shared" si="1300"/>
        <v>0</v>
      </c>
      <c r="G13564" t="s">
        <v>314</v>
      </c>
      <c r="H13564" t="s">
        <v>16261</v>
      </c>
      <c r="I13564" t="s">
        <v>16261</v>
      </c>
      <c r="J13564" t="s">
        <v>9</v>
      </c>
      <c r="K13564" t="s">
        <v>29910</v>
      </c>
      <c r="L13564" t="s">
        <v>16837</v>
      </c>
      <c r="M13564" t="s">
        <v>41487</v>
      </c>
      <c r="N13564" t="s">
        <v>16838</v>
      </c>
      <c r="O13564" t="s">
        <v>16819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301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16262</v>
      </c>
      <c r="I13565" t="s">
        <v>16262</v>
      </c>
      <c r="J13565" t="s">
        <v>9</v>
      </c>
      <c r="K13565" t="s">
        <v>29911</v>
      </c>
      <c r="L13565" t="s">
        <v>16839</v>
      </c>
      <c r="M13565" t="s">
        <v>41488</v>
      </c>
      <c r="N13565" t="s">
        <v>16840</v>
      </c>
      <c r="O13565" t="s">
        <v>16819</v>
      </c>
    </row>
    <row r="13566" spans="1:15" x14ac:dyDescent="0.25">
      <c r="A13566" t="b">
        <f t="shared" si="1296"/>
        <v>1</v>
      </c>
      <c r="B13566" t="b">
        <f t="shared" si="1299"/>
        <v>1</v>
      </c>
      <c r="C13566" t="b">
        <f t="shared" si="1301"/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314</v>
      </c>
      <c r="H13566" t="s">
        <v>16841</v>
      </c>
      <c r="I13566" t="s">
        <v>16841</v>
      </c>
      <c r="J13566" t="s">
        <v>9</v>
      </c>
      <c r="K13566" t="s">
        <v>29912</v>
      </c>
      <c r="L13566" t="s">
        <v>16842</v>
      </c>
      <c r="M13566" t="s">
        <v>41489</v>
      </c>
      <c r="N13566" t="s">
        <v>16843</v>
      </c>
      <c r="O13566" t="s">
        <v>16819</v>
      </c>
    </row>
    <row r="13567" spans="1:15" x14ac:dyDescent="0.25">
      <c r="A13567" t="b">
        <f t="shared" si="1296"/>
        <v>1</v>
      </c>
      <c r="B13567" t="b">
        <f t="shared" si="1299"/>
        <v>1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314</v>
      </c>
      <c r="H13567" t="s">
        <v>16844</v>
      </c>
      <c r="I13567" t="s">
        <v>16844</v>
      </c>
      <c r="J13567" t="s">
        <v>9</v>
      </c>
      <c r="K13567" t="s">
        <v>29913</v>
      </c>
      <c r="L13567" t="s">
        <v>16845</v>
      </c>
      <c r="M13567" t="s">
        <v>41490</v>
      </c>
      <c r="N13567" t="s">
        <v>16846</v>
      </c>
      <c r="O13567" t="s">
        <v>16819</v>
      </c>
    </row>
    <row r="13568" spans="1:15" x14ac:dyDescent="0.25">
      <c r="A13568" t="b">
        <f t="shared" si="1296"/>
        <v>0</v>
      </c>
      <c r="B13568" t="b">
        <f t="shared" si="1299"/>
        <v>0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19</v>
      </c>
      <c r="H13568" t="s">
        <v>16847</v>
      </c>
      <c r="I13568" t="s">
        <v>16245</v>
      </c>
      <c r="J13568" t="s">
        <v>27212</v>
      </c>
      <c r="K13568" t="s">
        <v>30894</v>
      </c>
      <c r="L13568" t="s">
        <v>7667</v>
      </c>
      <c r="M13568" t="s">
        <v>37417</v>
      </c>
      <c r="N13568" t="s">
        <v>16818</v>
      </c>
      <c r="O13568" t="s">
        <v>16848</v>
      </c>
    </row>
    <row r="13569" spans="1:15" x14ac:dyDescent="0.25">
      <c r="A13569" t="b">
        <f t="shared" si="1296"/>
        <v>0</v>
      </c>
      <c r="B13569" t="b">
        <f t="shared" si="1299"/>
        <v>0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19</v>
      </c>
      <c r="H13569" t="s">
        <v>16849</v>
      </c>
      <c r="I13569" t="s">
        <v>16247</v>
      </c>
      <c r="J13569" t="s">
        <v>27212</v>
      </c>
      <c r="K13569" t="s">
        <v>28960</v>
      </c>
      <c r="L13569" t="s">
        <v>7668</v>
      </c>
      <c r="M13569" t="s">
        <v>37418</v>
      </c>
      <c r="N13569" t="s">
        <v>16820</v>
      </c>
      <c r="O13569" t="s">
        <v>16848</v>
      </c>
    </row>
    <row r="13570" spans="1:15" x14ac:dyDescent="0.25">
      <c r="A13570" t="b">
        <f t="shared" si="1296"/>
        <v>0</v>
      </c>
      <c r="B13570" t="b">
        <f t="shared" si="1299"/>
        <v>0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19</v>
      </c>
      <c r="H13570" t="s">
        <v>16850</v>
      </c>
      <c r="I13570" t="s">
        <v>16248</v>
      </c>
      <c r="J13570" t="s">
        <v>27212</v>
      </c>
      <c r="K13570" t="s">
        <v>28962</v>
      </c>
      <c r="L13570" t="s">
        <v>7669</v>
      </c>
      <c r="M13570" t="s">
        <v>37419</v>
      </c>
      <c r="N13570" t="s">
        <v>16821</v>
      </c>
      <c r="O13570" t="s">
        <v>16848</v>
      </c>
    </row>
    <row r="13571" spans="1:15" x14ac:dyDescent="0.25">
      <c r="A13571" t="b">
        <f t="shared" si="1296"/>
        <v>0</v>
      </c>
      <c r="B13571" t="b">
        <f t="shared" si="1299"/>
        <v>0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19</v>
      </c>
      <c r="H13571" t="s">
        <v>16851</v>
      </c>
      <c r="I13571" t="s">
        <v>16249</v>
      </c>
      <c r="J13571" t="s">
        <v>27212</v>
      </c>
      <c r="K13571" t="s">
        <v>28964</v>
      </c>
      <c r="L13571" t="s">
        <v>7670</v>
      </c>
      <c r="M13571" t="s">
        <v>37420</v>
      </c>
      <c r="N13571" t="s">
        <v>16822</v>
      </c>
      <c r="O13571" t="s">
        <v>16848</v>
      </c>
    </row>
    <row r="13572" spans="1:15" x14ac:dyDescent="0.25">
      <c r="A13572" t="b">
        <f t="shared" si="1296"/>
        <v>0</v>
      </c>
      <c r="B13572" t="b">
        <f t="shared" si="1299"/>
        <v>0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19</v>
      </c>
      <c r="H13572" t="s">
        <v>16852</v>
      </c>
      <c r="I13572" t="s">
        <v>16250</v>
      </c>
      <c r="J13572" t="s">
        <v>27212</v>
      </c>
      <c r="K13572" t="s">
        <v>29940</v>
      </c>
      <c r="L13572" t="s">
        <v>7671</v>
      </c>
      <c r="M13572" t="s">
        <v>37421</v>
      </c>
      <c r="N13572" t="s">
        <v>16823</v>
      </c>
      <c r="O13572" t="s">
        <v>16848</v>
      </c>
    </row>
    <row r="13573" spans="1:15" x14ac:dyDescent="0.25">
      <c r="A13573" t="b">
        <f t="shared" si="1296"/>
        <v>0</v>
      </c>
      <c r="B13573" t="b">
        <f t="shared" si="1299"/>
        <v>0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19</v>
      </c>
      <c r="H13573" t="s">
        <v>16853</v>
      </c>
      <c r="I13573" t="s">
        <v>16251</v>
      </c>
      <c r="J13573" t="s">
        <v>27212</v>
      </c>
      <c r="K13573" t="s">
        <v>29941</v>
      </c>
      <c r="L13573" t="s">
        <v>7672</v>
      </c>
      <c r="M13573" t="s">
        <v>37422</v>
      </c>
      <c r="N13573" t="s">
        <v>16824</v>
      </c>
      <c r="O13573" t="s">
        <v>16848</v>
      </c>
    </row>
    <row r="13574" spans="1:15" x14ac:dyDescent="0.25">
      <c r="A13574" t="b">
        <f t="shared" si="1296"/>
        <v>0</v>
      </c>
      <c r="B13574" t="b">
        <f t="shared" si="1299"/>
        <v>0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19</v>
      </c>
      <c r="H13574" t="s">
        <v>16854</v>
      </c>
      <c r="I13574" t="s">
        <v>16252</v>
      </c>
      <c r="J13574" t="s">
        <v>27212</v>
      </c>
      <c r="K13574" t="s">
        <v>29942</v>
      </c>
      <c r="L13574" t="s">
        <v>7673</v>
      </c>
      <c r="M13574" t="s">
        <v>37423</v>
      </c>
      <c r="N13574" t="s">
        <v>16825</v>
      </c>
      <c r="O13574" t="s">
        <v>16848</v>
      </c>
    </row>
    <row r="13575" spans="1:15" x14ac:dyDescent="0.25">
      <c r="A13575" t="b">
        <f t="shared" si="1296"/>
        <v>0</v>
      </c>
      <c r="B13575" t="b">
        <f t="shared" si="1299"/>
        <v>0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19</v>
      </c>
      <c r="H13575" t="s">
        <v>16855</v>
      </c>
      <c r="I13575" t="s">
        <v>16253</v>
      </c>
      <c r="J13575" t="s">
        <v>27212</v>
      </c>
      <c r="K13575" t="s">
        <v>29943</v>
      </c>
      <c r="L13575" t="s">
        <v>7674</v>
      </c>
      <c r="M13575" t="s">
        <v>33744</v>
      </c>
      <c r="N13575" t="s">
        <v>16826</v>
      </c>
      <c r="O13575" t="s">
        <v>16848</v>
      </c>
    </row>
    <row r="13576" spans="1:15" x14ac:dyDescent="0.25">
      <c r="A13576" t="b">
        <f t="shared" si="1296"/>
        <v>0</v>
      </c>
      <c r="B13576" t="b">
        <f t="shared" si="1299"/>
        <v>0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19</v>
      </c>
      <c r="H13576" t="s">
        <v>16856</v>
      </c>
      <c r="I13576" t="s">
        <v>16254</v>
      </c>
      <c r="J13576" t="s">
        <v>27212</v>
      </c>
      <c r="K13576" t="s">
        <v>29944</v>
      </c>
      <c r="L13576" t="s">
        <v>7675</v>
      </c>
      <c r="M13576" t="s">
        <v>33743</v>
      </c>
      <c r="N13576" t="s">
        <v>16827</v>
      </c>
      <c r="O13576" t="s">
        <v>16848</v>
      </c>
    </row>
    <row r="13577" spans="1:15" x14ac:dyDescent="0.25">
      <c r="A13577" t="b">
        <f t="shared" si="1296"/>
        <v>0</v>
      </c>
      <c r="B13577" t="b">
        <f t="shared" si="1299"/>
        <v>0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19</v>
      </c>
      <c r="H13577" t="s">
        <v>16857</v>
      </c>
      <c r="I13577" t="s">
        <v>16255</v>
      </c>
      <c r="J13577" t="s">
        <v>27212</v>
      </c>
      <c r="K13577" t="s">
        <v>29945</v>
      </c>
      <c r="L13577" t="s">
        <v>7676</v>
      </c>
      <c r="M13577" t="s">
        <v>33740</v>
      </c>
      <c r="N13577" t="s">
        <v>16828</v>
      </c>
      <c r="O13577" t="s">
        <v>16848</v>
      </c>
    </row>
    <row r="13578" spans="1:15" x14ac:dyDescent="0.25">
      <c r="A13578" t="b">
        <f t="shared" si="1296"/>
        <v>0</v>
      </c>
      <c r="B13578" t="b">
        <f t="shared" si="1299"/>
        <v>0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19</v>
      </c>
      <c r="H13578" t="s">
        <v>16858</v>
      </c>
      <c r="I13578" t="s">
        <v>16256</v>
      </c>
      <c r="J13578" t="s">
        <v>27212</v>
      </c>
      <c r="K13578" t="s">
        <v>29946</v>
      </c>
      <c r="L13578" t="s">
        <v>7677</v>
      </c>
      <c r="M13578" t="s">
        <v>33741</v>
      </c>
      <c r="N13578" t="s">
        <v>16829</v>
      </c>
      <c r="O13578" t="s">
        <v>16848</v>
      </c>
    </row>
    <row r="13579" spans="1:15" x14ac:dyDescent="0.25">
      <c r="A13579" t="b">
        <f t="shared" si="1296"/>
        <v>0</v>
      </c>
      <c r="B13579" t="b">
        <f t="shared" si="1299"/>
        <v>0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19</v>
      </c>
      <c r="H13579" t="s">
        <v>16859</v>
      </c>
      <c r="I13579" t="s">
        <v>16257</v>
      </c>
      <c r="J13579" t="s">
        <v>27212</v>
      </c>
      <c r="K13579" t="s">
        <v>29947</v>
      </c>
      <c r="L13579" t="s">
        <v>7679</v>
      </c>
      <c r="M13579" t="s">
        <v>33742</v>
      </c>
      <c r="N13579" t="s">
        <v>16830</v>
      </c>
      <c r="O13579" t="s">
        <v>16848</v>
      </c>
    </row>
    <row r="13580" spans="1:15" x14ac:dyDescent="0.25">
      <c r="A13580" t="b">
        <f t="shared" si="1296"/>
        <v>0</v>
      </c>
      <c r="B13580" t="b">
        <f t="shared" si="1299"/>
        <v>0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19</v>
      </c>
      <c r="H13580" t="s">
        <v>16860</v>
      </c>
      <c r="I13580" t="s">
        <v>16258</v>
      </c>
      <c r="J13580" t="s">
        <v>27212</v>
      </c>
      <c r="K13580" t="s">
        <v>29948</v>
      </c>
      <c r="L13580" t="s">
        <v>16861</v>
      </c>
      <c r="M13580" t="s">
        <v>33745</v>
      </c>
      <c r="N13580" t="s">
        <v>16832</v>
      </c>
      <c r="O13580" t="s">
        <v>16848</v>
      </c>
    </row>
    <row r="13581" spans="1:15" x14ac:dyDescent="0.25">
      <c r="A13581" t="b">
        <f t="shared" si="1296"/>
        <v>0</v>
      </c>
      <c r="B13581" t="b">
        <f t="shared" si="1299"/>
        <v>0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19</v>
      </c>
      <c r="H13581" t="s">
        <v>16862</v>
      </c>
      <c r="I13581" t="s">
        <v>16259</v>
      </c>
      <c r="J13581" t="s">
        <v>27212</v>
      </c>
      <c r="K13581" t="s">
        <v>29949</v>
      </c>
      <c r="L13581" t="s">
        <v>16863</v>
      </c>
      <c r="M13581" t="s">
        <v>33746</v>
      </c>
      <c r="N13581" t="s">
        <v>16834</v>
      </c>
      <c r="O13581" t="s">
        <v>16848</v>
      </c>
    </row>
    <row r="13582" spans="1:15" x14ac:dyDescent="0.25">
      <c r="A13582" t="b">
        <f t="shared" si="1296"/>
        <v>0</v>
      </c>
      <c r="B13582" t="b">
        <f t="shared" si="1299"/>
        <v>0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19</v>
      </c>
      <c r="H13582" t="s">
        <v>16864</v>
      </c>
      <c r="I13582" t="s">
        <v>16260</v>
      </c>
      <c r="J13582" t="s">
        <v>27212</v>
      </c>
      <c r="K13582" t="s">
        <v>29950</v>
      </c>
      <c r="L13582" t="s">
        <v>16865</v>
      </c>
      <c r="M13582" t="s">
        <v>33749</v>
      </c>
      <c r="N13582" t="s">
        <v>16836</v>
      </c>
      <c r="O13582" t="s">
        <v>16848</v>
      </c>
    </row>
    <row r="13583" spans="1:15" x14ac:dyDescent="0.25">
      <c r="A13583" t="b">
        <f t="shared" si="1296"/>
        <v>0</v>
      </c>
      <c r="B13583" t="b">
        <f t="shared" si="1299"/>
        <v>0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19</v>
      </c>
      <c r="H13583" t="s">
        <v>16866</v>
      </c>
      <c r="I13583" t="s">
        <v>16261</v>
      </c>
      <c r="J13583" t="s">
        <v>27212</v>
      </c>
      <c r="K13583" t="s">
        <v>29951</v>
      </c>
      <c r="L13583" t="s">
        <v>16867</v>
      </c>
      <c r="M13583" t="s">
        <v>33750</v>
      </c>
      <c r="N13583" t="s">
        <v>16838</v>
      </c>
      <c r="O13583" t="s">
        <v>16848</v>
      </c>
    </row>
    <row r="13584" spans="1:15" x14ac:dyDescent="0.25">
      <c r="A13584" t="b">
        <f t="shared" si="1296"/>
        <v>0</v>
      </c>
      <c r="B13584" t="b">
        <f t="shared" si="1299"/>
        <v>0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19</v>
      </c>
      <c r="H13584" t="s">
        <v>16868</v>
      </c>
      <c r="I13584" t="s">
        <v>16262</v>
      </c>
      <c r="J13584" t="s">
        <v>27212</v>
      </c>
      <c r="K13584" t="s">
        <v>29952</v>
      </c>
      <c r="L13584" t="s">
        <v>16869</v>
      </c>
      <c r="M13584" t="s">
        <v>33751</v>
      </c>
      <c r="N13584" t="s">
        <v>16840</v>
      </c>
      <c r="O13584" t="s">
        <v>16848</v>
      </c>
    </row>
    <row r="13585" spans="1:15" x14ac:dyDescent="0.25">
      <c r="A13585" t="b">
        <f t="shared" si="1296"/>
        <v>0</v>
      </c>
      <c r="B13585" t="b">
        <f t="shared" si="1299"/>
        <v>0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19</v>
      </c>
      <c r="H13585" t="s">
        <v>16870</v>
      </c>
      <c r="I13585" t="s">
        <v>16841</v>
      </c>
      <c r="J13585" t="s">
        <v>27212</v>
      </c>
      <c r="K13585" t="s">
        <v>29953</v>
      </c>
      <c r="L13585" t="s">
        <v>16871</v>
      </c>
      <c r="M13585" t="s">
        <v>33752</v>
      </c>
      <c r="N13585" t="s">
        <v>16843</v>
      </c>
      <c r="O13585" t="s">
        <v>16848</v>
      </c>
    </row>
    <row r="13586" spans="1:15" x14ac:dyDescent="0.25">
      <c r="A13586" t="b">
        <f t="shared" si="1296"/>
        <v>0</v>
      </c>
      <c r="B13586" t="b">
        <f t="shared" si="1299"/>
        <v>0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19</v>
      </c>
      <c r="H13586" t="s">
        <v>16872</v>
      </c>
      <c r="I13586" t="s">
        <v>16844</v>
      </c>
      <c r="J13586" t="s">
        <v>27212</v>
      </c>
      <c r="K13586" t="s">
        <v>29954</v>
      </c>
      <c r="L13586" t="s">
        <v>16873</v>
      </c>
      <c r="M13586" t="s">
        <v>33753</v>
      </c>
      <c r="N13586" t="s">
        <v>16846</v>
      </c>
      <c r="O13586" t="s">
        <v>16848</v>
      </c>
    </row>
    <row r="13587" spans="1:15" x14ac:dyDescent="0.25">
      <c r="A13587" t="b">
        <f t="shared" si="1296"/>
        <v>1</v>
      </c>
      <c r="B13587" t="b">
        <f t="shared" si="1299"/>
        <v>1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314</v>
      </c>
      <c r="H13587" t="s">
        <v>16329</v>
      </c>
      <c r="I13587" t="s">
        <v>16329</v>
      </c>
      <c r="J13587" t="s">
        <v>9</v>
      </c>
      <c r="K13587" t="s">
        <v>31578</v>
      </c>
      <c r="L13587" t="s">
        <v>7680</v>
      </c>
      <c r="M13587" t="s">
        <v>37579</v>
      </c>
      <c r="N13587" t="s">
        <v>16874</v>
      </c>
      <c r="O13587" t="s">
        <v>16875</v>
      </c>
    </row>
    <row r="13588" spans="1:15" x14ac:dyDescent="0.25">
      <c r="A13588" t="b">
        <f t="shared" si="1296"/>
        <v>1</v>
      </c>
      <c r="B13588" t="b">
        <f t="shared" si="1299"/>
        <v>1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314</v>
      </c>
      <c r="H13588" t="s">
        <v>16331</v>
      </c>
      <c r="I13588" t="s">
        <v>16331</v>
      </c>
      <c r="J13588" t="s">
        <v>9</v>
      </c>
      <c r="K13588" t="s">
        <v>28936</v>
      </c>
      <c r="L13588" t="s">
        <v>7683</v>
      </c>
      <c r="M13588" t="s">
        <v>41491</v>
      </c>
      <c r="N13588" t="s">
        <v>16876</v>
      </c>
      <c r="O13588" t="s">
        <v>16875</v>
      </c>
    </row>
    <row r="13589" spans="1:15" x14ac:dyDescent="0.25">
      <c r="A13589" t="b">
        <f t="shared" si="1296"/>
        <v>1</v>
      </c>
      <c r="B13589" t="b">
        <f t="shared" si="1299"/>
        <v>1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314</v>
      </c>
      <c r="H13589" t="s">
        <v>16332</v>
      </c>
      <c r="I13589" t="s">
        <v>16332</v>
      </c>
      <c r="J13589" t="s">
        <v>9</v>
      </c>
      <c r="K13589" t="s">
        <v>28937</v>
      </c>
      <c r="L13589" t="s">
        <v>16877</v>
      </c>
      <c r="M13589" t="s">
        <v>41492</v>
      </c>
      <c r="N13589" t="s">
        <v>16878</v>
      </c>
      <c r="O13589" t="s">
        <v>16875</v>
      </c>
    </row>
    <row r="13590" spans="1:15" x14ac:dyDescent="0.25">
      <c r="A13590" t="b">
        <f t="shared" si="1296"/>
        <v>1</v>
      </c>
      <c r="B13590" t="b">
        <f t="shared" si="1299"/>
        <v>1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314</v>
      </c>
      <c r="H13590" t="s">
        <v>16333</v>
      </c>
      <c r="I13590" t="s">
        <v>16333</v>
      </c>
      <c r="J13590" t="s">
        <v>9</v>
      </c>
      <c r="K13590" t="s">
        <v>29898</v>
      </c>
      <c r="L13590" t="s">
        <v>16879</v>
      </c>
      <c r="M13590" t="s">
        <v>41493</v>
      </c>
      <c r="N13590" t="s">
        <v>16880</v>
      </c>
      <c r="O13590" t="s">
        <v>16875</v>
      </c>
    </row>
    <row r="13591" spans="1:15" x14ac:dyDescent="0.25">
      <c r="A13591" t="b">
        <f t="shared" si="1296"/>
        <v>1</v>
      </c>
      <c r="B13591" t="b">
        <f t="shared" si="1299"/>
        <v>1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314</v>
      </c>
      <c r="H13591" t="s">
        <v>16334</v>
      </c>
      <c r="I13591" t="s">
        <v>16334</v>
      </c>
      <c r="J13591" t="s">
        <v>9</v>
      </c>
      <c r="K13591" t="s">
        <v>29899</v>
      </c>
      <c r="L13591" t="s">
        <v>16881</v>
      </c>
      <c r="M13591" t="s">
        <v>41494</v>
      </c>
      <c r="N13591" t="s">
        <v>16882</v>
      </c>
      <c r="O13591" t="s">
        <v>16875</v>
      </c>
    </row>
    <row r="13592" spans="1:15" x14ac:dyDescent="0.25">
      <c r="A13592" t="b">
        <f t="shared" si="1296"/>
        <v>1</v>
      </c>
      <c r="B13592" t="b">
        <f t="shared" si="1299"/>
        <v>1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314</v>
      </c>
      <c r="H13592" t="s">
        <v>16335</v>
      </c>
      <c r="I13592" t="s">
        <v>16335</v>
      </c>
      <c r="J13592" t="s">
        <v>9</v>
      </c>
      <c r="K13592" t="s">
        <v>29900</v>
      </c>
      <c r="L13592" t="s">
        <v>16883</v>
      </c>
      <c r="M13592" t="s">
        <v>41495</v>
      </c>
      <c r="N13592" t="s">
        <v>16884</v>
      </c>
      <c r="O13592" t="s">
        <v>16875</v>
      </c>
    </row>
    <row r="13593" spans="1:15" x14ac:dyDescent="0.25">
      <c r="A13593" t="b">
        <f t="shared" si="1296"/>
        <v>1</v>
      </c>
      <c r="B13593" t="b">
        <f t="shared" si="1299"/>
        <v>1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314</v>
      </c>
      <c r="H13593" t="s">
        <v>16336</v>
      </c>
      <c r="I13593" t="s">
        <v>16336</v>
      </c>
      <c r="J13593" t="s">
        <v>9</v>
      </c>
      <c r="K13593" t="s">
        <v>29901</v>
      </c>
      <c r="L13593" t="s">
        <v>16885</v>
      </c>
      <c r="M13593" t="s">
        <v>41496</v>
      </c>
      <c r="N13593" t="s">
        <v>16886</v>
      </c>
      <c r="O13593" t="s">
        <v>16875</v>
      </c>
    </row>
    <row r="13594" spans="1:15" x14ac:dyDescent="0.25">
      <c r="A13594" t="b">
        <f t="shared" si="1296"/>
        <v>1</v>
      </c>
      <c r="B13594" t="b">
        <f t="shared" si="1299"/>
        <v>1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314</v>
      </c>
      <c r="H13594" t="s">
        <v>16337</v>
      </c>
      <c r="I13594" t="s">
        <v>16337</v>
      </c>
      <c r="J13594" t="s">
        <v>9</v>
      </c>
      <c r="K13594" t="s">
        <v>29902</v>
      </c>
      <c r="L13594" t="s">
        <v>16887</v>
      </c>
      <c r="M13594" t="s">
        <v>41497</v>
      </c>
      <c r="N13594" t="s">
        <v>16888</v>
      </c>
      <c r="O13594" t="s">
        <v>16875</v>
      </c>
    </row>
    <row r="13595" spans="1:15" x14ac:dyDescent="0.25">
      <c r="A13595" t="b">
        <f t="shared" si="1296"/>
        <v>1</v>
      </c>
      <c r="B13595" t="b">
        <f t="shared" si="1299"/>
        <v>1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314</v>
      </c>
      <c r="H13595" t="s">
        <v>16338</v>
      </c>
      <c r="I13595" t="s">
        <v>16338</v>
      </c>
      <c r="J13595" t="s">
        <v>9</v>
      </c>
      <c r="K13595" t="s">
        <v>29903</v>
      </c>
      <c r="L13595" t="s">
        <v>16889</v>
      </c>
      <c r="M13595" t="s">
        <v>41498</v>
      </c>
      <c r="N13595" t="s">
        <v>16890</v>
      </c>
      <c r="O13595" t="s">
        <v>16875</v>
      </c>
    </row>
    <row r="13596" spans="1:15" x14ac:dyDescent="0.25">
      <c r="A13596" t="b">
        <f t="shared" si="1296"/>
        <v>1</v>
      </c>
      <c r="B13596" t="b">
        <f t="shared" si="1299"/>
        <v>1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314</v>
      </c>
      <c r="H13596" t="s">
        <v>16339</v>
      </c>
      <c r="I13596" t="s">
        <v>16339</v>
      </c>
      <c r="J13596" t="s">
        <v>9</v>
      </c>
      <c r="K13596" t="s">
        <v>29904</v>
      </c>
      <c r="L13596" t="s">
        <v>16891</v>
      </c>
      <c r="M13596" t="s">
        <v>41499</v>
      </c>
      <c r="N13596" t="s">
        <v>16892</v>
      </c>
      <c r="O13596" t="s">
        <v>16875</v>
      </c>
    </row>
    <row r="13597" spans="1:15" x14ac:dyDescent="0.25">
      <c r="A13597" t="b">
        <f t="shared" si="1296"/>
        <v>1</v>
      </c>
      <c r="B13597" t="b">
        <f t="shared" si="1299"/>
        <v>1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314</v>
      </c>
      <c r="H13597" t="s">
        <v>16340</v>
      </c>
      <c r="I13597" t="s">
        <v>16340</v>
      </c>
      <c r="J13597" t="s">
        <v>9</v>
      </c>
      <c r="K13597" t="s">
        <v>29905</v>
      </c>
      <c r="L13597" t="s">
        <v>16893</v>
      </c>
      <c r="M13597" t="s">
        <v>41500</v>
      </c>
      <c r="N13597" t="s">
        <v>16894</v>
      </c>
      <c r="O13597" t="s">
        <v>16875</v>
      </c>
    </row>
    <row r="13598" spans="1:15" x14ac:dyDescent="0.25">
      <c r="A13598" t="b">
        <f t="shared" si="1296"/>
        <v>1</v>
      </c>
      <c r="B13598" t="b">
        <f t="shared" si="1299"/>
        <v>1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314</v>
      </c>
      <c r="H13598" t="s">
        <v>16341</v>
      </c>
      <c r="I13598" t="s">
        <v>16341</v>
      </c>
      <c r="J13598" t="s">
        <v>9</v>
      </c>
      <c r="K13598" t="s">
        <v>29906</v>
      </c>
      <c r="L13598" t="s">
        <v>16895</v>
      </c>
      <c r="M13598" t="s">
        <v>41501</v>
      </c>
      <c r="N13598" t="s">
        <v>16896</v>
      </c>
      <c r="O13598" t="s">
        <v>16875</v>
      </c>
    </row>
    <row r="13599" spans="1:15" x14ac:dyDescent="0.25">
      <c r="A13599" t="b">
        <f t="shared" si="1296"/>
        <v>1</v>
      </c>
      <c r="B13599" t="b">
        <f t="shared" si="1299"/>
        <v>1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314</v>
      </c>
      <c r="H13599" t="s">
        <v>16342</v>
      </c>
      <c r="I13599" t="s">
        <v>16342</v>
      </c>
      <c r="J13599" t="s">
        <v>9</v>
      </c>
      <c r="K13599" t="s">
        <v>29907</v>
      </c>
      <c r="L13599" t="s">
        <v>16897</v>
      </c>
      <c r="M13599" t="s">
        <v>41502</v>
      </c>
      <c r="N13599" t="s">
        <v>16898</v>
      </c>
      <c r="O13599" t="s">
        <v>16875</v>
      </c>
    </row>
    <row r="13600" spans="1:15" x14ac:dyDescent="0.25">
      <c r="A13600" t="b">
        <f t="shared" si="1296"/>
        <v>1</v>
      </c>
      <c r="B13600" t="b">
        <f t="shared" si="1299"/>
        <v>1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314</v>
      </c>
      <c r="H13600" t="s">
        <v>16343</v>
      </c>
      <c r="I13600" t="s">
        <v>16343</v>
      </c>
      <c r="J13600" t="s">
        <v>9</v>
      </c>
      <c r="K13600" t="s">
        <v>29908</v>
      </c>
      <c r="L13600" t="s">
        <v>16899</v>
      </c>
      <c r="M13600" t="s">
        <v>41503</v>
      </c>
      <c r="N13600" t="s">
        <v>16900</v>
      </c>
      <c r="O13600" t="s">
        <v>16875</v>
      </c>
    </row>
    <row r="13601" spans="1:15" x14ac:dyDescent="0.25">
      <c r="A13601" t="b">
        <f t="shared" si="1296"/>
        <v>1</v>
      </c>
      <c r="B13601" t="b">
        <f t="shared" si="1299"/>
        <v>1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314</v>
      </c>
      <c r="H13601" t="s">
        <v>16344</v>
      </c>
      <c r="I13601" t="s">
        <v>16344</v>
      </c>
      <c r="J13601" t="s">
        <v>9</v>
      </c>
      <c r="K13601" t="s">
        <v>29909</v>
      </c>
      <c r="L13601" t="s">
        <v>16901</v>
      </c>
      <c r="M13601" t="s">
        <v>41504</v>
      </c>
      <c r="N13601" t="s">
        <v>16902</v>
      </c>
      <c r="O13601" t="s">
        <v>16875</v>
      </c>
    </row>
    <row r="13602" spans="1:15" x14ac:dyDescent="0.25">
      <c r="A13602" t="b">
        <f t="shared" si="1296"/>
        <v>1</v>
      </c>
      <c r="B13602" t="b">
        <f t="shared" si="1299"/>
        <v>1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314</v>
      </c>
      <c r="H13602" t="s">
        <v>16345</v>
      </c>
      <c r="I13602" t="s">
        <v>16345</v>
      </c>
      <c r="J13602" t="s">
        <v>9</v>
      </c>
      <c r="K13602" t="s">
        <v>29910</v>
      </c>
      <c r="L13602" t="s">
        <v>16903</v>
      </c>
      <c r="M13602" t="s">
        <v>41505</v>
      </c>
      <c r="N13602" t="s">
        <v>16904</v>
      </c>
      <c r="O13602" t="s">
        <v>16875</v>
      </c>
    </row>
    <row r="13603" spans="1:15" x14ac:dyDescent="0.25">
      <c r="A13603" t="b">
        <f t="shared" si="1296"/>
        <v>1</v>
      </c>
      <c r="B13603" t="b">
        <f t="shared" si="1299"/>
        <v>1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314</v>
      </c>
      <c r="H13603" t="s">
        <v>16346</v>
      </c>
      <c r="I13603" t="s">
        <v>16346</v>
      </c>
      <c r="J13603" t="s">
        <v>9</v>
      </c>
      <c r="K13603" t="s">
        <v>29911</v>
      </c>
      <c r="L13603" t="s">
        <v>16905</v>
      </c>
      <c r="M13603" t="s">
        <v>41506</v>
      </c>
      <c r="N13603" t="s">
        <v>16906</v>
      </c>
      <c r="O13603" t="s">
        <v>16875</v>
      </c>
    </row>
    <row r="13604" spans="1:15" x14ac:dyDescent="0.25">
      <c r="A13604" t="b">
        <f t="shared" si="1296"/>
        <v>1</v>
      </c>
      <c r="B13604" t="b">
        <f t="shared" si="1299"/>
        <v>1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314</v>
      </c>
      <c r="H13604" t="s">
        <v>16347</v>
      </c>
      <c r="I13604" t="s">
        <v>16347</v>
      </c>
      <c r="J13604" t="s">
        <v>9</v>
      </c>
      <c r="K13604" t="s">
        <v>29912</v>
      </c>
      <c r="L13604" t="s">
        <v>16907</v>
      </c>
      <c r="M13604" t="s">
        <v>41507</v>
      </c>
      <c r="N13604" t="s">
        <v>16908</v>
      </c>
      <c r="O13604" t="s">
        <v>16875</v>
      </c>
    </row>
    <row r="13605" spans="1:15" x14ac:dyDescent="0.25">
      <c r="A13605" t="b">
        <f t="shared" si="1296"/>
        <v>1</v>
      </c>
      <c r="B13605" t="b">
        <f t="shared" si="1299"/>
        <v>1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314</v>
      </c>
      <c r="H13605" t="s">
        <v>16348</v>
      </c>
      <c r="I13605" t="s">
        <v>16348</v>
      </c>
      <c r="J13605" t="s">
        <v>9</v>
      </c>
      <c r="K13605" t="s">
        <v>29913</v>
      </c>
      <c r="L13605" t="s">
        <v>16909</v>
      </c>
      <c r="M13605" t="s">
        <v>41508</v>
      </c>
      <c r="N13605" t="s">
        <v>16910</v>
      </c>
      <c r="O13605" t="s">
        <v>16875</v>
      </c>
    </row>
    <row r="13606" spans="1:15" x14ac:dyDescent="0.25">
      <c r="A13606" t="b">
        <f t="shared" si="1296"/>
        <v>1</v>
      </c>
      <c r="B13606" t="b">
        <f t="shared" si="1299"/>
        <v>1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314</v>
      </c>
      <c r="H13606" t="s">
        <v>16349</v>
      </c>
      <c r="I13606" t="s">
        <v>16349</v>
      </c>
      <c r="J13606" t="s">
        <v>9</v>
      </c>
      <c r="K13606" t="s">
        <v>29914</v>
      </c>
      <c r="L13606" t="s">
        <v>16911</v>
      </c>
      <c r="M13606" t="s">
        <v>41509</v>
      </c>
      <c r="N13606" t="s">
        <v>16912</v>
      </c>
      <c r="O13606" t="s">
        <v>16875</v>
      </c>
    </row>
    <row r="13607" spans="1:15" x14ac:dyDescent="0.25">
      <c r="A13607" t="b">
        <f t="shared" si="1296"/>
        <v>1</v>
      </c>
      <c r="B13607" t="b">
        <f t="shared" si="1299"/>
        <v>1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314</v>
      </c>
      <c r="H13607" t="s">
        <v>16350</v>
      </c>
      <c r="I13607" t="s">
        <v>16350</v>
      </c>
      <c r="J13607" t="s">
        <v>9</v>
      </c>
      <c r="K13607" t="s">
        <v>29915</v>
      </c>
      <c r="L13607" t="s">
        <v>16913</v>
      </c>
      <c r="M13607" t="s">
        <v>41510</v>
      </c>
      <c r="N13607" t="s">
        <v>16914</v>
      </c>
      <c r="O13607" t="s">
        <v>16875</v>
      </c>
    </row>
    <row r="13608" spans="1:15" x14ac:dyDescent="0.25">
      <c r="A13608" t="b">
        <f t="shared" si="1296"/>
        <v>1</v>
      </c>
      <c r="B13608" t="b">
        <f t="shared" si="1299"/>
        <v>1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314</v>
      </c>
      <c r="H13608" t="s">
        <v>16351</v>
      </c>
      <c r="I13608" t="s">
        <v>16351</v>
      </c>
      <c r="J13608" t="s">
        <v>9</v>
      </c>
      <c r="K13608" t="s">
        <v>29916</v>
      </c>
      <c r="L13608" t="s">
        <v>16915</v>
      </c>
      <c r="M13608" t="s">
        <v>41511</v>
      </c>
      <c r="N13608" t="s">
        <v>16916</v>
      </c>
      <c r="O13608" t="s">
        <v>16875</v>
      </c>
    </row>
    <row r="13609" spans="1:15" x14ac:dyDescent="0.25">
      <c r="A13609" t="b">
        <f t="shared" si="1296"/>
        <v>1</v>
      </c>
      <c r="B13609" t="b">
        <f t="shared" si="1299"/>
        <v>1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314</v>
      </c>
      <c r="H13609" t="s">
        <v>16352</v>
      </c>
      <c r="I13609" t="s">
        <v>16352</v>
      </c>
      <c r="J13609" t="s">
        <v>9</v>
      </c>
      <c r="K13609" t="s">
        <v>29917</v>
      </c>
      <c r="L13609" t="s">
        <v>16917</v>
      </c>
      <c r="M13609" t="s">
        <v>41512</v>
      </c>
      <c r="N13609" t="s">
        <v>16918</v>
      </c>
      <c r="O13609" t="s">
        <v>16875</v>
      </c>
    </row>
    <row r="13610" spans="1:15" x14ac:dyDescent="0.25">
      <c r="A13610" t="b">
        <f t="shared" si="1296"/>
        <v>1</v>
      </c>
      <c r="B13610" t="b">
        <f t="shared" si="1299"/>
        <v>1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314</v>
      </c>
      <c r="H13610" t="s">
        <v>16353</v>
      </c>
      <c r="I13610" t="s">
        <v>16353</v>
      </c>
      <c r="J13610" t="s">
        <v>9</v>
      </c>
      <c r="K13610" t="s">
        <v>29918</v>
      </c>
      <c r="L13610" t="s">
        <v>16919</v>
      </c>
      <c r="M13610" t="s">
        <v>41513</v>
      </c>
      <c r="N13610" t="s">
        <v>16920</v>
      </c>
      <c r="O13610" t="s">
        <v>16875</v>
      </c>
    </row>
    <row r="13611" spans="1:15" x14ac:dyDescent="0.25">
      <c r="A13611" t="b">
        <f t="shared" si="1296"/>
        <v>1</v>
      </c>
      <c r="B13611" t="b">
        <f t="shared" si="1299"/>
        <v>1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314</v>
      </c>
      <c r="H13611" t="s">
        <v>16354</v>
      </c>
      <c r="I13611" t="s">
        <v>16354</v>
      </c>
      <c r="J13611" t="s">
        <v>9</v>
      </c>
      <c r="K13611" t="s">
        <v>29919</v>
      </c>
      <c r="L13611" t="s">
        <v>16921</v>
      </c>
      <c r="M13611" t="s">
        <v>41514</v>
      </c>
      <c r="N13611" t="s">
        <v>16922</v>
      </c>
      <c r="O13611" t="s">
        <v>16875</v>
      </c>
    </row>
    <row r="13612" spans="1:15" x14ac:dyDescent="0.25">
      <c r="A13612" t="b">
        <f t="shared" si="1296"/>
        <v>1</v>
      </c>
      <c r="B13612" t="b">
        <f t="shared" si="1299"/>
        <v>1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314</v>
      </c>
      <c r="H13612" t="s">
        <v>16355</v>
      </c>
      <c r="I13612" t="s">
        <v>16355</v>
      </c>
      <c r="J13612" t="s">
        <v>9</v>
      </c>
      <c r="K13612" t="s">
        <v>29920</v>
      </c>
      <c r="L13612" t="s">
        <v>16923</v>
      </c>
      <c r="M13612" t="s">
        <v>41515</v>
      </c>
      <c r="N13612" t="s">
        <v>16924</v>
      </c>
      <c r="O13612" t="s">
        <v>16875</v>
      </c>
    </row>
    <row r="13613" spans="1:15" x14ac:dyDescent="0.25">
      <c r="A13613" t="b">
        <f t="shared" si="1296"/>
        <v>1</v>
      </c>
      <c r="B13613" t="b">
        <f t="shared" si="1299"/>
        <v>1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314</v>
      </c>
      <c r="H13613" t="s">
        <v>16356</v>
      </c>
      <c r="I13613" t="s">
        <v>16356</v>
      </c>
      <c r="J13613" t="s">
        <v>9</v>
      </c>
      <c r="K13613" t="s">
        <v>29921</v>
      </c>
      <c r="L13613" t="s">
        <v>16925</v>
      </c>
      <c r="M13613" t="s">
        <v>41516</v>
      </c>
      <c r="N13613" t="s">
        <v>16926</v>
      </c>
      <c r="O13613" t="s">
        <v>16875</v>
      </c>
    </row>
    <row r="13614" spans="1:15" x14ac:dyDescent="0.25">
      <c r="A13614" t="b">
        <f t="shared" si="1296"/>
        <v>1</v>
      </c>
      <c r="B13614" t="b">
        <f t="shared" si="1299"/>
        <v>1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314</v>
      </c>
      <c r="H13614" t="s">
        <v>16357</v>
      </c>
      <c r="I13614" t="s">
        <v>16357</v>
      </c>
      <c r="J13614" t="s">
        <v>9</v>
      </c>
      <c r="K13614" t="s">
        <v>29922</v>
      </c>
      <c r="L13614" t="s">
        <v>16927</v>
      </c>
      <c r="M13614" t="s">
        <v>41517</v>
      </c>
      <c r="N13614" t="s">
        <v>16928</v>
      </c>
      <c r="O13614" t="s">
        <v>16875</v>
      </c>
    </row>
    <row r="13615" spans="1:15" x14ac:dyDescent="0.25">
      <c r="A13615" t="b">
        <f t="shared" si="1296"/>
        <v>1</v>
      </c>
      <c r="B13615" t="b">
        <f t="shared" si="1299"/>
        <v>1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314</v>
      </c>
      <c r="H13615" t="s">
        <v>16358</v>
      </c>
      <c r="I13615" t="s">
        <v>16358</v>
      </c>
      <c r="J13615" t="s">
        <v>9</v>
      </c>
      <c r="K13615" t="s">
        <v>29923</v>
      </c>
      <c r="L13615" t="s">
        <v>16929</v>
      </c>
      <c r="M13615" t="s">
        <v>41518</v>
      </c>
      <c r="N13615" t="s">
        <v>16930</v>
      </c>
      <c r="O13615" t="s">
        <v>16875</v>
      </c>
    </row>
    <row r="13616" spans="1:15" x14ac:dyDescent="0.25">
      <c r="A13616" t="b">
        <f t="shared" si="1296"/>
        <v>1</v>
      </c>
      <c r="B13616" t="b">
        <f t="shared" si="1299"/>
        <v>1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314</v>
      </c>
      <c r="H13616" t="s">
        <v>16359</v>
      </c>
      <c r="I13616" t="s">
        <v>16359</v>
      </c>
      <c r="J13616" t="s">
        <v>9</v>
      </c>
      <c r="K13616" t="s">
        <v>29924</v>
      </c>
      <c r="L13616" t="s">
        <v>16931</v>
      </c>
      <c r="M13616" t="s">
        <v>41519</v>
      </c>
      <c r="N13616" t="s">
        <v>16932</v>
      </c>
      <c r="O13616" t="s">
        <v>16875</v>
      </c>
    </row>
    <row r="13617" spans="1:15" x14ac:dyDescent="0.25">
      <c r="A13617" t="b">
        <f t="shared" si="1296"/>
        <v>1</v>
      </c>
      <c r="B13617" t="b">
        <f t="shared" si="1299"/>
        <v>1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314</v>
      </c>
      <c r="H13617" t="s">
        <v>16360</v>
      </c>
      <c r="I13617" t="s">
        <v>16360</v>
      </c>
      <c r="J13617" t="s">
        <v>9</v>
      </c>
      <c r="K13617" t="s">
        <v>29925</v>
      </c>
      <c r="L13617" t="s">
        <v>16933</v>
      </c>
      <c r="M13617" t="s">
        <v>41520</v>
      </c>
      <c r="N13617" t="s">
        <v>16934</v>
      </c>
      <c r="O13617" t="s">
        <v>16875</v>
      </c>
    </row>
    <row r="13618" spans="1:15" x14ac:dyDescent="0.25">
      <c r="A13618" t="b">
        <f t="shared" si="1296"/>
        <v>1</v>
      </c>
      <c r="B13618" t="b">
        <f t="shared" si="1299"/>
        <v>1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314</v>
      </c>
      <c r="H13618" t="s">
        <v>16361</v>
      </c>
      <c r="I13618" t="s">
        <v>16361</v>
      </c>
      <c r="J13618" t="s">
        <v>9</v>
      </c>
      <c r="K13618" t="s">
        <v>29926</v>
      </c>
      <c r="L13618" t="s">
        <v>16935</v>
      </c>
      <c r="M13618" t="s">
        <v>41521</v>
      </c>
      <c r="N13618" t="s">
        <v>16936</v>
      </c>
      <c r="O13618" t="s">
        <v>16875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19</v>
      </c>
      <c r="H13619" t="s">
        <v>16937</v>
      </c>
      <c r="I13619" t="s">
        <v>16329</v>
      </c>
      <c r="J13619" t="s">
        <v>27212</v>
      </c>
      <c r="K13619" t="s">
        <v>30897</v>
      </c>
      <c r="L13619" t="s">
        <v>7776</v>
      </c>
      <c r="M13619" t="s">
        <v>37443</v>
      </c>
      <c r="N13619" t="s">
        <v>16874</v>
      </c>
      <c r="O13619" t="s">
        <v>16938</v>
      </c>
    </row>
    <row r="13620" spans="1:15" x14ac:dyDescent="0.25">
      <c r="A13620" t="b">
        <f t="shared" ref="A13620:A13682" si="1302">H13620=I13620</f>
        <v>0</v>
      </c>
      <c r="B13620" t="b">
        <f t="shared" si="1299"/>
        <v>0</v>
      </c>
      <c r="C13620" t="b">
        <f t="shared" si="1301"/>
        <v>1</v>
      </c>
      <c r="D13620" t="b">
        <f t="shared" ref="D13620:D13682" si="1303">LEN(H13620) - LEN(SUBSTITUTE(H13620, ".", "")) &gt; 1</f>
        <v>0</v>
      </c>
      <c r="E13620" t="b">
        <f t="shared" ref="E13620:E13682" si="1304">LEN(I13620) - LEN(SUBSTITUTE(I13620, ".", "")) &gt; 1</f>
        <v>0</v>
      </c>
      <c r="F13620" t="b">
        <f t="shared" si="1300"/>
        <v>0</v>
      </c>
      <c r="G13620" t="s">
        <v>19</v>
      </c>
      <c r="H13620" t="s">
        <v>16939</v>
      </c>
      <c r="I13620" t="s">
        <v>16331</v>
      </c>
      <c r="J13620" t="s">
        <v>27212</v>
      </c>
      <c r="K13620" t="s">
        <v>28960</v>
      </c>
      <c r="L13620" t="s">
        <v>7777</v>
      </c>
      <c r="M13620" t="s">
        <v>37444</v>
      </c>
      <c r="N13620" t="s">
        <v>16876</v>
      </c>
      <c r="O13620" t="s">
        <v>16938</v>
      </c>
    </row>
    <row r="13621" spans="1:15" x14ac:dyDescent="0.25">
      <c r="A13621" t="b">
        <f t="shared" si="1302"/>
        <v>0</v>
      </c>
      <c r="B13621" t="b">
        <f t="shared" si="1299"/>
        <v>0</v>
      </c>
      <c r="C13621" t="b">
        <f t="shared" si="1301"/>
        <v>1</v>
      </c>
      <c r="D13621" t="b">
        <f t="shared" si="1303"/>
        <v>0</v>
      </c>
      <c r="E13621" t="b">
        <f t="shared" si="1304"/>
        <v>0</v>
      </c>
      <c r="F13621" t="b">
        <f t="shared" si="1300"/>
        <v>0</v>
      </c>
      <c r="G13621" t="s">
        <v>19</v>
      </c>
      <c r="H13621" t="s">
        <v>16940</v>
      </c>
      <c r="I13621" t="s">
        <v>16332</v>
      </c>
      <c r="J13621" t="s">
        <v>27212</v>
      </c>
      <c r="K13621" t="s">
        <v>28962</v>
      </c>
      <c r="L13621" t="s">
        <v>7778</v>
      </c>
      <c r="M13621" t="s">
        <v>37445</v>
      </c>
      <c r="N13621" t="s">
        <v>16878</v>
      </c>
      <c r="O13621" t="s">
        <v>16938</v>
      </c>
    </row>
    <row r="13622" spans="1:15" x14ac:dyDescent="0.25">
      <c r="A13622" t="b">
        <f t="shared" si="1302"/>
        <v>0</v>
      </c>
      <c r="B13622" t="b">
        <f t="shared" si="1299"/>
        <v>0</v>
      </c>
      <c r="C13622" t="b">
        <f t="shared" si="1301"/>
        <v>1</v>
      </c>
      <c r="D13622" t="b">
        <f t="shared" si="1303"/>
        <v>0</v>
      </c>
      <c r="E13622" t="b">
        <f t="shared" si="1304"/>
        <v>0</v>
      </c>
      <c r="F13622" t="b">
        <f t="shared" si="1300"/>
        <v>0</v>
      </c>
      <c r="G13622" t="s">
        <v>19</v>
      </c>
      <c r="H13622" t="s">
        <v>16941</v>
      </c>
      <c r="I13622" t="s">
        <v>16333</v>
      </c>
      <c r="J13622" t="s">
        <v>27212</v>
      </c>
      <c r="K13622" t="s">
        <v>28964</v>
      </c>
      <c r="L13622" t="s">
        <v>7779</v>
      </c>
      <c r="M13622" t="s">
        <v>37446</v>
      </c>
      <c r="N13622" t="s">
        <v>16880</v>
      </c>
      <c r="O13622" t="s">
        <v>16938</v>
      </c>
    </row>
    <row r="13623" spans="1:15" x14ac:dyDescent="0.25">
      <c r="A13623" t="b">
        <f t="shared" si="1302"/>
        <v>0</v>
      </c>
      <c r="B13623" t="b">
        <f t="shared" si="1299"/>
        <v>0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19</v>
      </c>
      <c r="H13623" t="s">
        <v>16942</v>
      </c>
      <c r="I13623" t="s">
        <v>16334</v>
      </c>
      <c r="J13623" t="s">
        <v>27212</v>
      </c>
      <c r="K13623" t="s">
        <v>29940</v>
      </c>
      <c r="L13623" t="s">
        <v>7780</v>
      </c>
      <c r="M13623" t="s">
        <v>37447</v>
      </c>
      <c r="N13623" t="s">
        <v>16882</v>
      </c>
      <c r="O13623" t="s">
        <v>16938</v>
      </c>
    </row>
    <row r="13624" spans="1:15" x14ac:dyDescent="0.25">
      <c r="A13624" t="b">
        <f t="shared" si="1302"/>
        <v>0</v>
      </c>
      <c r="B13624" t="b">
        <f t="shared" si="1299"/>
        <v>0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19</v>
      </c>
      <c r="H13624" t="s">
        <v>16943</v>
      </c>
      <c r="I13624" t="s">
        <v>16335</v>
      </c>
      <c r="J13624" t="s">
        <v>27212</v>
      </c>
      <c r="K13624" t="s">
        <v>29941</v>
      </c>
      <c r="L13624" t="s">
        <v>7782</v>
      </c>
      <c r="M13624" t="s">
        <v>37448</v>
      </c>
      <c r="N13624" t="s">
        <v>16884</v>
      </c>
      <c r="O13624" t="s">
        <v>16938</v>
      </c>
    </row>
    <row r="13625" spans="1:15" x14ac:dyDescent="0.25">
      <c r="A13625" t="b">
        <f t="shared" si="1302"/>
        <v>0</v>
      </c>
      <c r="B13625" t="b">
        <f t="shared" si="1299"/>
        <v>0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19</v>
      </c>
      <c r="H13625" t="s">
        <v>16944</v>
      </c>
      <c r="I13625" t="s">
        <v>16336</v>
      </c>
      <c r="J13625" t="s">
        <v>27212</v>
      </c>
      <c r="K13625" t="s">
        <v>29942</v>
      </c>
      <c r="L13625" t="s">
        <v>7784</v>
      </c>
      <c r="M13625" t="s">
        <v>37449</v>
      </c>
      <c r="N13625" t="s">
        <v>16886</v>
      </c>
      <c r="O13625" t="s">
        <v>16938</v>
      </c>
    </row>
    <row r="13626" spans="1:15" x14ac:dyDescent="0.25">
      <c r="A13626" t="b">
        <f t="shared" si="1302"/>
        <v>0</v>
      </c>
      <c r="B13626" t="b">
        <f t="shared" ref="B13626:B13689" si="1305">LEFT(H13626, SEARCH(":",H13626) - 1) = LEFT(I13626, SEARCH(":",I13626) - 1)</f>
        <v>0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ref="F13626:F13689" si="1306">OR(H13626 = I13626 &amp; ".0", I13626 = H13626 &amp; ".0")</f>
        <v>0</v>
      </c>
      <c r="G13626" t="s">
        <v>19</v>
      </c>
      <c r="H13626" t="s">
        <v>16945</v>
      </c>
      <c r="I13626" t="s">
        <v>16337</v>
      </c>
      <c r="J13626" t="s">
        <v>27212</v>
      </c>
      <c r="K13626" t="s">
        <v>29943</v>
      </c>
      <c r="L13626" t="s">
        <v>7786</v>
      </c>
      <c r="M13626" t="s">
        <v>33851</v>
      </c>
      <c r="N13626" t="s">
        <v>16888</v>
      </c>
      <c r="O13626" t="s">
        <v>16938</v>
      </c>
    </row>
    <row r="13627" spans="1:15" x14ac:dyDescent="0.25">
      <c r="A13627" t="b">
        <f t="shared" si="1302"/>
        <v>0</v>
      </c>
      <c r="B13627" t="b">
        <f t="shared" si="1305"/>
        <v>0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6"/>
        <v>0</v>
      </c>
      <c r="G13627" t="s">
        <v>19</v>
      </c>
      <c r="H13627" t="s">
        <v>16946</v>
      </c>
      <c r="I13627" t="s">
        <v>16338</v>
      </c>
      <c r="J13627" t="s">
        <v>27212</v>
      </c>
      <c r="K13627" t="s">
        <v>29944</v>
      </c>
      <c r="L13627" t="s">
        <v>7788</v>
      </c>
      <c r="M13627" t="s">
        <v>33853</v>
      </c>
      <c r="N13627" t="s">
        <v>16890</v>
      </c>
      <c r="O13627" t="s">
        <v>16938</v>
      </c>
    </row>
    <row r="13628" spans="1:15" x14ac:dyDescent="0.25">
      <c r="A13628" t="b">
        <f t="shared" si="1302"/>
        <v>0</v>
      </c>
      <c r="B13628" t="b">
        <f t="shared" si="1305"/>
        <v>0</v>
      </c>
      <c r="C13628" t="b">
        <f t="shared" ref="C13628:C13691" si="1307">LEFT(H13628, 3) = LEFT(I13628, 3)</f>
        <v>1</v>
      </c>
      <c r="D13628" t="b">
        <f t="shared" si="1303"/>
        <v>0</v>
      </c>
      <c r="E13628" t="b">
        <f t="shared" si="1304"/>
        <v>0</v>
      </c>
      <c r="F13628" t="b">
        <f t="shared" si="1306"/>
        <v>0</v>
      </c>
      <c r="G13628" t="s">
        <v>19</v>
      </c>
      <c r="H13628" t="s">
        <v>16947</v>
      </c>
      <c r="I13628" t="s">
        <v>16339</v>
      </c>
      <c r="J13628" t="s">
        <v>27212</v>
      </c>
      <c r="K13628" t="s">
        <v>29945</v>
      </c>
      <c r="L13628" t="s">
        <v>7790</v>
      </c>
      <c r="M13628" t="s">
        <v>33798</v>
      </c>
      <c r="N13628" t="s">
        <v>16892</v>
      </c>
      <c r="O13628" t="s">
        <v>16938</v>
      </c>
    </row>
    <row r="13629" spans="1:15" x14ac:dyDescent="0.25">
      <c r="A13629" t="b">
        <f t="shared" si="1302"/>
        <v>0</v>
      </c>
      <c r="B13629" t="b">
        <f t="shared" si="1305"/>
        <v>0</v>
      </c>
      <c r="C13629" t="b">
        <f t="shared" si="1307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19</v>
      </c>
      <c r="H13629" t="s">
        <v>16948</v>
      </c>
      <c r="I13629" t="s">
        <v>16340</v>
      </c>
      <c r="J13629" t="s">
        <v>27212</v>
      </c>
      <c r="K13629" t="s">
        <v>29946</v>
      </c>
      <c r="L13629" t="s">
        <v>7792</v>
      </c>
      <c r="M13629" t="s">
        <v>33800</v>
      </c>
      <c r="N13629" t="s">
        <v>16894</v>
      </c>
      <c r="O13629" t="s">
        <v>16938</v>
      </c>
    </row>
    <row r="13630" spans="1:15" x14ac:dyDescent="0.25">
      <c r="A13630" t="b">
        <f t="shared" si="1302"/>
        <v>0</v>
      </c>
      <c r="B13630" t="b">
        <f t="shared" si="1305"/>
        <v>0</v>
      </c>
      <c r="C13630" t="b">
        <f t="shared" si="1307"/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19</v>
      </c>
      <c r="H13630" t="s">
        <v>16949</v>
      </c>
      <c r="I13630" t="s">
        <v>16341</v>
      </c>
      <c r="J13630" t="s">
        <v>27212</v>
      </c>
      <c r="K13630" t="s">
        <v>29947</v>
      </c>
      <c r="L13630" t="s">
        <v>7794</v>
      </c>
      <c r="M13630" t="s">
        <v>33802</v>
      </c>
      <c r="N13630" t="s">
        <v>16896</v>
      </c>
      <c r="O13630" t="s">
        <v>16938</v>
      </c>
    </row>
    <row r="13631" spans="1:15" x14ac:dyDescent="0.25">
      <c r="A13631" t="b">
        <f t="shared" si="1302"/>
        <v>0</v>
      </c>
      <c r="B13631" t="b">
        <f t="shared" si="1305"/>
        <v>0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19</v>
      </c>
      <c r="H13631" t="s">
        <v>16950</v>
      </c>
      <c r="I13631" t="s">
        <v>16342</v>
      </c>
      <c r="J13631" t="s">
        <v>27212</v>
      </c>
      <c r="K13631" t="s">
        <v>29948</v>
      </c>
      <c r="L13631" t="s">
        <v>7796</v>
      </c>
      <c r="M13631" t="s">
        <v>33804</v>
      </c>
      <c r="N13631" t="s">
        <v>16898</v>
      </c>
      <c r="O13631" t="s">
        <v>16938</v>
      </c>
    </row>
    <row r="13632" spans="1:15" x14ac:dyDescent="0.25">
      <c r="A13632" t="b">
        <f t="shared" si="1302"/>
        <v>0</v>
      </c>
      <c r="B13632" t="b">
        <f t="shared" si="1305"/>
        <v>0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19</v>
      </c>
      <c r="H13632" t="s">
        <v>16951</v>
      </c>
      <c r="I13632" t="s">
        <v>16343</v>
      </c>
      <c r="J13632" t="s">
        <v>27212</v>
      </c>
      <c r="K13632" t="s">
        <v>29949</v>
      </c>
      <c r="L13632" t="s">
        <v>7798</v>
      </c>
      <c r="M13632" t="s">
        <v>33806</v>
      </c>
      <c r="N13632" t="s">
        <v>16900</v>
      </c>
      <c r="O13632" t="s">
        <v>16938</v>
      </c>
    </row>
    <row r="13633" spans="1:15" x14ac:dyDescent="0.25">
      <c r="A13633" t="b">
        <f t="shared" si="1302"/>
        <v>0</v>
      </c>
      <c r="B13633" t="b">
        <f t="shared" si="1305"/>
        <v>0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19</v>
      </c>
      <c r="H13633" t="s">
        <v>16952</v>
      </c>
      <c r="I13633" t="s">
        <v>16344</v>
      </c>
      <c r="J13633" t="s">
        <v>27212</v>
      </c>
      <c r="K13633" t="s">
        <v>29950</v>
      </c>
      <c r="L13633" t="s">
        <v>7800</v>
      </c>
      <c r="M13633" t="s">
        <v>33808</v>
      </c>
      <c r="N13633" t="s">
        <v>16902</v>
      </c>
      <c r="O13633" t="s">
        <v>16938</v>
      </c>
    </row>
    <row r="13634" spans="1:15" x14ac:dyDescent="0.25">
      <c r="A13634" t="b">
        <f t="shared" si="1302"/>
        <v>0</v>
      </c>
      <c r="B13634" t="b">
        <f t="shared" si="1305"/>
        <v>0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19</v>
      </c>
      <c r="H13634" t="s">
        <v>16953</v>
      </c>
      <c r="I13634" t="s">
        <v>16345</v>
      </c>
      <c r="J13634" t="s">
        <v>27212</v>
      </c>
      <c r="K13634" t="s">
        <v>29951</v>
      </c>
      <c r="L13634" t="s">
        <v>7802</v>
      </c>
      <c r="M13634" t="s">
        <v>33810</v>
      </c>
      <c r="N13634" t="s">
        <v>16904</v>
      </c>
      <c r="O13634" t="s">
        <v>16938</v>
      </c>
    </row>
    <row r="13635" spans="1:15" x14ac:dyDescent="0.25">
      <c r="A13635" t="b">
        <f t="shared" si="1302"/>
        <v>0</v>
      </c>
      <c r="B13635" t="b">
        <f t="shared" si="1305"/>
        <v>0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19</v>
      </c>
      <c r="H13635" t="s">
        <v>16954</v>
      </c>
      <c r="I13635" t="s">
        <v>16346</v>
      </c>
      <c r="J13635" t="s">
        <v>27212</v>
      </c>
      <c r="K13635" t="s">
        <v>29952</v>
      </c>
      <c r="L13635" t="s">
        <v>7804</v>
      </c>
      <c r="M13635" t="s">
        <v>33812</v>
      </c>
      <c r="N13635" t="s">
        <v>16906</v>
      </c>
      <c r="O13635" t="s">
        <v>16938</v>
      </c>
    </row>
    <row r="13636" spans="1:15" x14ac:dyDescent="0.25">
      <c r="A13636" t="b">
        <f t="shared" si="1302"/>
        <v>0</v>
      </c>
      <c r="B13636" t="b">
        <f t="shared" si="1305"/>
        <v>0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19</v>
      </c>
      <c r="H13636" t="s">
        <v>16955</v>
      </c>
      <c r="I13636" t="s">
        <v>16347</v>
      </c>
      <c r="J13636" t="s">
        <v>27212</v>
      </c>
      <c r="K13636" t="s">
        <v>29953</v>
      </c>
      <c r="L13636" t="s">
        <v>7806</v>
      </c>
      <c r="M13636" t="s">
        <v>33814</v>
      </c>
      <c r="N13636" t="s">
        <v>16908</v>
      </c>
      <c r="O13636" t="s">
        <v>16938</v>
      </c>
    </row>
    <row r="13637" spans="1:15" x14ac:dyDescent="0.25">
      <c r="A13637" t="b">
        <f t="shared" si="1302"/>
        <v>0</v>
      </c>
      <c r="B13637" t="b">
        <f t="shared" si="1305"/>
        <v>0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19</v>
      </c>
      <c r="H13637" t="s">
        <v>16956</v>
      </c>
      <c r="I13637" t="s">
        <v>16348</v>
      </c>
      <c r="J13637" t="s">
        <v>27212</v>
      </c>
      <c r="K13637" t="s">
        <v>29954</v>
      </c>
      <c r="L13637" t="s">
        <v>7808</v>
      </c>
      <c r="M13637" t="s">
        <v>33816</v>
      </c>
      <c r="N13637" t="s">
        <v>16910</v>
      </c>
      <c r="O13637" t="s">
        <v>16938</v>
      </c>
    </row>
    <row r="13638" spans="1:15" x14ac:dyDescent="0.25">
      <c r="A13638" t="b">
        <f t="shared" si="1302"/>
        <v>0</v>
      </c>
      <c r="B13638" t="b">
        <f t="shared" si="1305"/>
        <v>0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19</v>
      </c>
      <c r="H13638" t="s">
        <v>16957</v>
      </c>
      <c r="I13638" t="s">
        <v>16349</v>
      </c>
      <c r="J13638" t="s">
        <v>27212</v>
      </c>
      <c r="K13638" t="s">
        <v>29955</v>
      </c>
      <c r="L13638" t="s">
        <v>7810</v>
      </c>
      <c r="M13638" t="s">
        <v>33818</v>
      </c>
      <c r="N13638" t="s">
        <v>16912</v>
      </c>
      <c r="O13638" t="s">
        <v>16938</v>
      </c>
    </row>
    <row r="13639" spans="1:15" x14ac:dyDescent="0.25">
      <c r="A13639" t="b">
        <f t="shared" si="1302"/>
        <v>0</v>
      </c>
      <c r="B13639" t="b">
        <f t="shared" si="1305"/>
        <v>0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19</v>
      </c>
      <c r="H13639" t="s">
        <v>16958</v>
      </c>
      <c r="I13639" t="s">
        <v>16350</v>
      </c>
      <c r="J13639" t="s">
        <v>27212</v>
      </c>
      <c r="K13639" t="s">
        <v>29956</v>
      </c>
      <c r="L13639" t="s">
        <v>7812</v>
      </c>
      <c r="M13639" t="s">
        <v>33820</v>
      </c>
      <c r="N13639" t="s">
        <v>16914</v>
      </c>
      <c r="O13639" t="s">
        <v>16938</v>
      </c>
    </row>
    <row r="13640" spans="1:15" x14ac:dyDescent="0.25">
      <c r="A13640" t="b">
        <f t="shared" si="1302"/>
        <v>0</v>
      </c>
      <c r="B13640" t="b">
        <f t="shared" si="1305"/>
        <v>0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19</v>
      </c>
      <c r="H13640" t="s">
        <v>16959</v>
      </c>
      <c r="I13640" t="s">
        <v>16351</v>
      </c>
      <c r="J13640" t="s">
        <v>27212</v>
      </c>
      <c r="K13640" t="s">
        <v>29957</v>
      </c>
      <c r="L13640" t="s">
        <v>7814</v>
      </c>
      <c r="M13640" t="s">
        <v>33822</v>
      </c>
      <c r="N13640" t="s">
        <v>16916</v>
      </c>
      <c r="O13640" t="s">
        <v>16938</v>
      </c>
    </row>
    <row r="13641" spans="1:15" x14ac:dyDescent="0.25">
      <c r="A13641" t="b">
        <f t="shared" si="1302"/>
        <v>0</v>
      </c>
      <c r="B13641" t="b">
        <f t="shared" si="1305"/>
        <v>0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19</v>
      </c>
      <c r="H13641" t="s">
        <v>16960</v>
      </c>
      <c r="I13641" t="s">
        <v>16352</v>
      </c>
      <c r="J13641" t="s">
        <v>27212</v>
      </c>
      <c r="K13641" t="s">
        <v>29958</v>
      </c>
      <c r="L13641" t="s">
        <v>7816</v>
      </c>
      <c r="M13641" t="s">
        <v>33824</v>
      </c>
      <c r="N13641" t="s">
        <v>16918</v>
      </c>
      <c r="O13641" t="s">
        <v>16938</v>
      </c>
    </row>
    <row r="13642" spans="1:15" x14ac:dyDescent="0.25">
      <c r="A13642" t="b">
        <f t="shared" si="1302"/>
        <v>0</v>
      </c>
      <c r="B13642" t="b">
        <f t="shared" si="1305"/>
        <v>0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19</v>
      </c>
      <c r="H13642" t="s">
        <v>16961</v>
      </c>
      <c r="I13642" t="s">
        <v>16353</v>
      </c>
      <c r="J13642" t="s">
        <v>27212</v>
      </c>
      <c r="K13642" t="s">
        <v>29959</v>
      </c>
      <c r="L13642" t="s">
        <v>7818</v>
      </c>
      <c r="M13642" t="s">
        <v>33826</v>
      </c>
      <c r="N13642" t="s">
        <v>16920</v>
      </c>
      <c r="O13642" t="s">
        <v>16938</v>
      </c>
    </row>
    <row r="13643" spans="1:15" x14ac:dyDescent="0.25">
      <c r="A13643" t="b">
        <f t="shared" si="1302"/>
        <v>0</v>
      </c>
      <c r="B13643" t="b">
        <f t="shared" si="1305"/>
        <v>0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19</v>
      </c>
      <c r="H13643" t="s">
        <v>16962</v>
      </c>
      <c r="I13643" t="s">
        <v>16354</v>
      </c>
      <c r="J13643" t="s">
        <v>27212</v>
      </c>
      <c r="K13643" t="s">
        <v>29960</v>
      </c>
      <c r="L13643" t="s">
        <v>7820</v>
      </c>
      <c r="M13643" t="s">
        <v>33828</v>
      </c>
      <c r="N13643" t="s">
        <v>16922</v>
      </c>
      <c r="O13643" t="s">
        <v>16938</v>
      </c>
    </row>
    <row r="13644" spans="1:15" x14ac:dyDescent="0.25">
      <c r="A13644" t="b">
        <f t="shared" si="1302"/>
        <v>0</v>
      </c>
      <c r="B13644" t="b">
        <f t="shared" si="1305"/>
        <v>0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19</v>
      </c>
      <c r="H13644" t="s">
        <v>16963</v>
      </c>
      <c r="I13644" t="s">
        <v>16355</v>
      </c>
      <c r="J13644" t="s">
        <v>27212</v>
      </c>
      <c r="K13644" t="s">
        <v>29961</v>
      </c>
      <c r="L13644" t="s">
        <v>7822</v>
      </c>
      <c r="M13644" t="s">
        <v>33830</v>
      </c>
      <c r="N13644" t="s">
        <v>16924</v>
      </c>
      <c r="O13644" t="s">
        <v>16938</v>
      </c>
    </row>
    <row r="13645" spans="1:15" x14ac:dyDescent="0.25">
      <c r="A13645" t="b">
        <f t="shared" si="1302"/>
        <v>0</v>
      </c>
      <c r="B13645" t="b">
        <f t="shared" si="1305"/>
        <v>0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19</v>
      </c>
      <c r="H13645" t="s">
        <v>16964</v>
      </c>
      <c r="I13645" t="s">
        <v>16356</v>
      </c>
      <c r="J13645" t="s">
        <v>27212</v>
      </c>
      <c r="K13645" t="s">
        <v>29962</v>
      </c>
      <c r="L13645" t="s">
        <v>7824</v>
      </c>
      <c r="M13645" t="s">
        <v>33832</v>
      </c>
      <c r="N13645" t="s">
        <v>16926</v>
      </c>
      <c r="O13645" t="s">
        <v>16938</v>
      </c>
    </row>
    <row r="13646" spans="1:15" x14ac:dyDescent="0.25">
      <c r="A13646" t="b">
        <f t="shared" si="1302"/>
        <v>0</v>
      </c>
      <c r="B13646" t="b">
        <f t="shared" si="1305"/>
        <v>0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19</v>
      </c>
      <c r="H13646" t="s">
        <v>16965</v>
      </c>
      <c r="I13646" t="s">
        <v>16357</v>
      </c>
      <c r="J13646" t="s">
        <v>27212</v>
      </c>
      <c r="K13646" t="s">
        <v>29963</v>
      </c>
      <c r="L13646" t="s">
        <v>16966</v>
      </c>
      <c r="M13646" t="s">
        <v>33834</v>
      </c>
      <c r="N13646" t="s">
        <v>16928</v>
      </c>
      <c r="O13646" t="s">
        <v>16938</v>
      </c>
    </row>
    <row r="13647" spans="1:15" x14ac:dyDescent="0.25">
      <c r="A13647" t="b">
        <f t="shared" si="1302"/>
        <v>0</v>
      </c>
      <c r="B13647" t="b">
        <f t="shared" si="1305"/>
        <v>0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19</v>
      </c>
      <c r="H13647" t="s">
        <v>16967</v>
      </c>
      <c r="I13647" t="s">
        <v>16358</v>
      </c>
      <c r="J13647" t="s">
        <v>27212</v>
      </c>
      <c r="K13647" t="s">
        <v>29964</v>
      </c>
      <c r="L13647" t="s">
        <v>16968</v>
      </c>
      <c r="M13647" t="s">
        <v>33836</v>
      </c>
      <c r="N13647" t="s">
        <v>16930</v>
      </c>
      <c r="O13647" t="s">
        <v>16938</v>
      </c>
    </row>
    <row r="13648" spans="1:15" x14ac:dyDescent="0.25">
      <c r="A13648" t="b">
        <f t="shared" si="1302"/>
        <v>0</v>
      </c>
      <c r="B13648" t="b">
        <f t="shared" si="1305"/>
        <v>0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19</v>
      </c>
      <c r="H13648" t="s">
        <v>16969</v>
      </c>
      <c r="I13648" t="s">
        <v>16359</v>
      </c>
      <c r="J13648" t="s">
        <v>27212</v>
      </c>
      <c r="K13648" t="s">
        <v>29966</v>
      </c>
      <c r="L13648" t="s">
        <v>16970</v>
      </c>
      <c r="M13648" t="s">
        <v>33838</v>
      </c>
      <c r="N13648" t="s">
        <v>16932</v>
      </c>
      <c r="O13648" t="s">
        <v>16938</v>
      </c>
    </row>
    <row r="13649" spans="1:15" x14ac:dyDescent="0.25">
      <c r="A13649" t="b">
        <f t="shared" si="1302"/>
        <v>0</v>
      </c>
      <c r="B13649" t="b">
        <f t="shared" si="1305"/>
        <v>0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19</v>
      </c>
      <c r="H13649" t="s">
        <v>16971</v>
      </c>
      <c r="I13649" t="s">
        <v>16360</v>
      </c>
      <c r="J13649" t="s">
        <v>27212</v>
      </c>
      <c r="K13649" t="s">
        <v>29967</v>
      </c>
      <c r="L13649" t="s">
        <v>16972</v>
      </c>
      <c r="M13649" t="s">
        <v>33840</v>
      </c>
      <c r="N13649" t="s">
        <v>16934</v>
      </c>
      <c r="O13649" t="s">
        <v>16938</v>
      </c>
    </row>
    <row r="13650" spans="1:15" x14ac:dyDescent="0.25">
      <c r="A13650" t="b">
        <f t="shared" si="1302"/>
        <v>0</v>
      </c>
      <c r="B13650" t="b">
        <f t="shared" si="1305"/>
        <v>0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19</v>
      </c>
      <c r="H13650" t="s">
        <v>16973</v>
      </c>
      <c r="I13650" t="s">
        <v>16361</v>
      </c>
      <c r="J13650" t="s">
        <v>27212</v>
      </c>
      <c r="K13650" t="s">
        <v>29968</v>
      </c>
      <c r="L13650" t="s">
        <v>16974</v>
      </c>
      <c r="M13650" t="s">
        <v>33842</v>
      </c>
      <c r="N13650" t="s">
        <v>16936</v>
      </c>
      <c r="O13650" t="s">
        <v>16938</v>
      </c>
    </row>
    <row r="13651" spans="1:15" x14ac:dyDescent="0.25">
      <c r="A13651" t="b">
        <f t="shared" si="1302"/>
        <v>1</v>
      </c>
      <c r="B13651" t="b">
        <f t="shared" si="1305"/>
        <v>1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7</v>
      </c>
      <c r="H13651" t="s">
        <v>16416</v>
      </c>
      <c r="I13651" t="s">
        <v>16416</v>
      </c>
      <c r="J13651" t="s">
        <v>9</v>
      </c>
      <c r="K13651" t="s">
        <v>31579</v>
      </c>
      <c r="L13651" t="s">
        <v>7772</v>
      </c>
      <c r="M13651" t="s">
        <v>37551</v>
      </c>
      <c r="N13651" t="s">
        <v>16975</v>
      </c>
      <c r="O13651" t="s">
        <v>16364</v>
      </c>
    </row>
    <row r="13652" spans="1:15" x14ac:dyDescent="0.25">
      <c r="A13652" t="b">
        <f t="shared" si="1302"/>
        <v>1</v>
      </c>
      <c r="B13652" t="b">
        <f t="shared" si="1305"/>
        <v>1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7</v>
      </c>
      <c r="H13652" t="s">
        <v>16418</v>
      </c>
      <c r="I13652" t="s">
        <v>16418</v>
      </c>
      <c r="J13652" t="s">
        <v>9</v>
      </c>
      <c r="K13652" t="s">
        <v>28936</v>
      </c>
      <c r="L13652" t="s">
        <v>7774</v>
      </c>
      <c r="M13652" t="s">
        <v>37552</v>
      </c>
      <c r="N13652" t="s">
        <v>16976</v>
      </c>
      <c r="O13652" t="s">
        <v>16364</v>
      </c>
    </row>
    <row r="13653" spans="1:15" x14ac:dyDescent="0.25">
      <c r="A13653" t="b">
        <f t="shared" si="1302"/>
        <v>1</v>
      </c>
      <c r="B13653" t="b">
        <f t="shared" si="1305"/>
        <v>1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7</v>
      </c>
      <c r="H13653" t="s">
        <v>16419</v>
      </c>
      <c r="I13653" t="s">
        <v>16419</v>
      </c>
      <c r="J13653" t="s">
        <v>9</v>
      </c>
      <c r="K13653" t="s">
        <v>28937</v>
      </c>
      <c r="L13653" t="s">
        <v>7698</v>
      </c>
      <c r="M13653" t="s">
        <v>37553</v>
      </c>
      <c r="N13653" t="s">
        <v>16977</v>
      </c>
      <c r="O13653" t="s">
        <v>16364</v>
      </c>
    </row>
    <row r="13654" spans="1:15" x14ac:dyDescent="0.25">
      <c r="A13654" t="b">
        <f t="shared" si="1302"/>
        <v>1</v>
      </c>
      <c r="B13654" t="b">
        <f t="shared" si="1305"/>
        <v>1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7</v>
      </c>
      <c r="H13654" t="s">
        <v>16420</v>
      </c>
      <c r="I13654" t="s">
        <v>16420</v>
      </c>
      <c r="J13654" t="s">
        <v>9</v>
      </c>
      <c r="K13654" t="s">
        <v>28938</v>
      </c>
      <c r="L13654" t="s">
        <v>16978</v>
      </c>
      <c r="M13654" t="s">
        <v>41522</v>
      </c>
      <c r="N13654" t="s">
        <v>16979</v>
      </c>
      <c r="O13654" t="s">
        <v>16364</v>
      </c>
    </row>
    <row r="13655" spans="1:15" x14ac:dyDescent="0.25">
      <c r="A13655" t="b">
        <f t="shared" si="1302"/>
        <v>1</v>
      </c>
      <c r="B13655" t="b">
        <f t="shared" si="1305"/>
        <v>1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7</v>
      </c>
      <c r="H13655" t="s">
        <v>16421</v>
      </c>
      <c r="I13655" t="s">
        <v>16421</v>
      </c>
      <c r="J13655" t="s">
        <v>9</v>
      </c>
      <c r="K13655" t="s">
        <v>28939</v>
      </c>
      <c r="L13655" t="s">
        <v>16980</v>
      </c>
      <c r="M13655" t="s">
        <v>41523</v>
      </c>
      <c r="N13655" t="s">
        <v>16981</v>
      </c>
      <c r="O13655" t="s">
        <v>16364</v>
      </c>
    </row>
    <row r="13656" spans="1:15" x14ac:dyDescent="0.25">
      <c r="A13656" t="b">
        <f t="shared" si="1302"/>
        <v>1</v>
      </c>
      <c r="B13656" t="b">
        <f t="shared" si="1305"/>
        <v>1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7</v>
      </c>
      <c r="H13656" t="s">
        <v>16422</v>
      </c>
      <c r="I13656" t="s">
        <v>16422</v>
      </c>
      <c r="J13656" t="s">
        <v>9</v>
      </c>
      <c r="K13656" t="s">
        <v>28756</v>
      </c>
      <c r="L13656" t="s">
        <v>757</v>
      </c>
      <c r="M13656" t="s">
        <v>33788</v>
      </c>
      <c r="N13656" t="s">
        <v>16982</v>
      </c>
      <c r="O13656" t="s">
        <v>16364</v>
      </c>
    </row>
    <row r="13657" spans="1:15" x14ac:dyDescent="0.25">
      <c r="A13657" t="b">
        <f t="shared" si="1302"/>
        <v>1</v>
      </c>
      <c r="B13657" t="b">
        <f t="shared" si="1305"/>
        <v>1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7</v>
      </c>
      <c r="H13657" t="s">
        <v>16423</v>
      </c>
      <c r="I13657" t="s">
        <v>16423</v>
      </c>
      <c r="J13657" t="s">
        <v>9</v>
      </c>
      <c r="K13657" t="s">
        <v>28757</v>
      </c>
      <c r="L13657" t="s">
        <v>760</v>
      </c>
      <c r="M13657" t="s">
        <v>33789</v>
      </c>
      <c r="N13657" t="s">
        <v>16983</v>
      </c>
      <c r="O13657" t="s">
        <v>16364</v>
      </c>
    </row>
    <row r="13658" spans="1:15" x14ac:dyDescent="0.25">
      <c r="A13658" t="b">
        <f t="shared" si="1302"/>
        <v>1</v>
      </c>
      <c r="B13658" t="b">
        <f t="shared" si="1305"/>
        <v>1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7</v>
      </c>
      <c r="H13658" t="s">
        <v>16424</v>
      </c>
      <c r="I13658" t="s">
        <v>16424</v>
      </c>
      <c r="J13658" t="s">
        <v>9</v>
      </c>
      <c r="K13658" t="s">
        <v>28758</v>
      </c>
      <c r="L13658" t="s">
        <v>975</v>
      </c>
      <c r="M13658" t="s">
        <v>33975</v>
      </c>
      <c r="N13658" t="s">
        <v>16984</v>
      </c>
      <c r="O13658" t="s">
        <v>16364</v>
      </c>
    </row>
    <row r="13659" spans="1:15" x14ac:dyDescent="0.25">
      <c r="A13659" t="b">
        <f t="shared" si="1302"/>
        <v>1</v>
      </c>
      <c r="B13659" t="b">
        <f t="shared" si="1305"/>
        <v>1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7</v>
      </c>
      <c r="H13659" t="s">
        <v>16425</v>
      </c>
      <c r="I13659" t="s">
        <v>16425</v>
      </c>
      <c r="J13659" t="s">
        <v>9</v>
      </c>
      <c r="K13659" t="s">
        <v>28759</v>
      </c>
      <c r="L13659" t="s">
        <v>977</v>
      </c>
      <c r="M13659" t="s">
        <v>33976</v>
      </c>
      <c r="N13659" t="s">
        <v>16985</v>
      </c>
      <c r="O13659" t="s">
        <v>16364</v>
      </c>
    </row>
    <row r="13660" spans="1:15" x14ac:dyDescent="0.25">
      <c r="A13660" t="b">
        <f t="shared" si="1302"/>
        <v>1</v>
      </c>
      <c r="B13660" t="b">
        <f t="shared" si="1305"/>
        <v>1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7</v>
      </c>
      <c r="H13660" t="s">
        <v>16426</v>
      </c>
      <c r="I13660" t="s">
        <v>16426</v>
      </c>
      <c r="J13660" t="s">
        <v>9</v>
      </c>
      <c r="K13660" t="s">
        <v>28760</v>
      </c>
      <c r="L13660" t="s">
        <v>979</v>
      </c>
      <c r="M13660" t="s">
        <v>33977</v>
      </c>
      <c r="N13660" t="s">
        <v>16986</v>
      </c>
      <c r="O13660" t="s">
        <v>16364</v>
      </c>
    </row>
    <row r="13661" spans="1:15" x14ac:dyDescent="0.25">
      <c r="A13661" t="b">
        <f t="shared" si="1302"/>
        <v>1</v>
      </c>
      <c r="B13661" t="b">
        <f t="shared" si="1305"/>
        <v>1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7</v>
      </c>
      <c r="H13661" t="s">
        <v>16427</v>
      </c>
      <c r="I13661" t="s">
        <v>16427</v>
      </c>
      <c r="J13661" t="s">
        <v>9</v>
      </c>
      <c r="K13661" t="s">
        <v>28761</v>
      </c>
      <c r="L13661" t="s">
        <v>981</v>
      </c>
      <c r="M13661" t="s">
        <v>33978</v>
      </c>
      <c r="N13661" t="s">
        <v>16987</v>
      </c>
      <c r="O13661" t="s">
        <v>16364</v>
      </c>
    </row>
    <row r="13662" spans="1:15" x14ac:dyDescent="0.25">
      <c r="A13662" t="b">
        <f t="shared" si="1302"/>
        <v>1</v>
      </c>
      <c r="B13662" t="b">
        <f t="shared" si="1305"/>
        <v>1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7</v>
      </c>
      <c r="H13662" t="s">
        <v>16428</v>
      </c>
      <c r="I13662" t="s">
        <v>16428</v>
      </c>
      <c r="J13662" t="s">
        <v>9</v>
      </c>
      <c r="K13662" t="s">
        <v>28762</v>
      </c>
      <c r="L13662" t="s">
        <v>983</v>
      </c>
      <c r="M13662" t="s">
        <v>33979</v>
      </c>
      <c r="N13662" t="s">
        <v>16988</v>
      </c>
      <c r="O13662" t="s">
        <v>16364</v>
      </c>
    </row>
    <row r="13663" spans="1:15" x14ac:dyDescent="0.25">
      <c r="A13663" t="b">
        <f t="shared" si="1302"/>
        <v>1</v>
      </c>
      <c r="B13663" t="b">
        <f t="shared" si="1305"/>
        <v>1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7</v>
      </c>
      <c r="H13663" t="s">
        <v>16429</v>
      </c>
      <c r="I13663" t="s">
        <v>16429</v>
      </c>
      <c r="J13663" t="s">
        <v>9</v>
      </c>
      <c r="K13663" t="s">
        <v>28763</v>
      </c>
      <c r="L13663" t="s">
        <v>985</v>
      </c>
      <c r="M13663" t="s">
        <v>33980</v>
      </c>
      <c r="N13663" t="s">
        <v>16989</v>
      </c>
      <c r="O13663" t="s">
        <v>16364</v>
      </c>
    </row>
    <row r="13664" spans="1:15" x14ac:dyDescent="0.25">
      <c r="A13664" t="b">
        <f t="shared" si="1302"/>
        <v>1</v>
      </c>
      <c r="B13664" t="b">
        <f t="shared" si="1305"/>
        <v>1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7</v>
      </c>
      <c r="H13664" t="s">
        <v>16430</v>
      </c>
      <c r="I13664" t="s">
        <v>16430</v>
      </c>
      <c r="J13664" t="s">
        <v>9</v>
      </c>
      <c r="K13664" t="s">
        <v>28744</v>
      </c>
      <c r="L13664" t="s">
        <v>987</v>
      </c>
      <c r="M13664" t="s">
        <v>33981</v>
      </c>
      <c r="N13664" t="s">
        <v>16990</v>
      </c>
      <c r="O13664" t="s">
        <v>16364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7</v>
      </c>
      <c r="H13665" t="s">
        <v>16431</v>
      </c>
      <c r="I13665" t="s">
        <v>16431</v>
      </c>
      <c r="J13665" t="s">
        <v>9</v>
      </c>
      <c r="K13665" t="s">
        <v>28745</v>
      </c>
      <c r="L13665" t="s">
        <v>989</v>
      </c>
      <c r="M13665" t="s">
        <v>33982</v>
      </c>
      <c r="N13665" t="s">
        <v>16991</v>
      </c>
      <c r="O13665" t="s">
        <v>16364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7</v>
      </c>
      <c r="H13666" t="s">
        <v>16432</v>
      </c>
      <c r="I13666" t="s">
        <v>16432</v>
      </c>
      <c r="J13666" t="s">
        <v>9</v>
      </c>
      <c r="K13666" t="s">
        <v>28764</v>
      </c>
      <c r="L13666" t="s">
        <v>991</v>
      </c>
      <c r="M13666" t="s">
        <v>33983</v>
      </c>
      <c r="N13666" t="s">
        <v>16992</v>
      </c>
      <c r="O13666" t="s">
        <v>16364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7</v>
      </c>
      <c r="H13667" t="s">
        <v>16433</v>
      </c>
      <c r="I13667" t="s">
        <v>16433</v>
      </c>
      <c r="J13667" t="s">
        <v>9</v>
      </c>
      <c r="K13667" t="s">
        <v>28749</v>
      </c>
      <c r="L13667" t="s">
        <v>994</v>
      </c>
      <c r="M13667" t="s">
        <v>33984</v>
      </c>
      <c r="N13667" t="s">
        <v>16993</v>
      </c>
      <c r="O13667" t="s">
        <v>16364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7</v>
      </c>
      <c r="H13668" t="s">
        <v>16434</v>
      </c>
      <c r="I13668" t="s">
        <v>16434</v>
      </c>
      <c r="J13668" t="s">
        <v>9</v>
      </c>
      <c r="K13668" t="s">
        <v>28765</v>
      </c>
      <c r="L13668" t="s">
        <v>16396</v>
      </c>
      <c r="M13668" t="s">
        <v>41411</v>
      </c>
      <c r="N13668" t="s">
        <v>16994</v>
      </c>
      <c r="O13668" t="s">
        <v>16364</v>
      </c>
    </row>
    <row r="13669" spans="1:15" x14ac:dyDescent="0.25">
      <c r="A13669" t="b">
        <f t="shared" si="1302"/>
        <v>1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7</v>
      </c>
      <c r="H13669" t="s">
        <v>16435</v>
      </c>
      <c r="I13669" t="s">
        <v>16435</v>
      </c>
      <c r="J13669" t="s">
        <v>9</v>
      </c>
      <c r="K13669" t="s">
        <v>28766</v>
      </c>
      <c r="L13669" t="s">
        <v>16399</v>
      </c>
      <c r="M13669" t="s">
        <v>41412</v>
      </c>
      <c r="N13669" t="s">
        <v>16995</v>
      </c>
      <c r="O13669" t="s">
        <v>16364</v>
      </c>
    </row>
    <row r="13670" spans="1:15" x14ac:dyDescent="0.25">
      <c r="A13670" t="b">
        <f t="shared" si="1302"/>
        <v>1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7</v>
      </c>
      <c r="H13670" t="s">
        <v>16436</v>
      </c>
      <c r="I13670" t="s">
        <v>16436</v>
      </c>
      <c r="J13670" t="s">
        <v>9</v>
      </c>
      <c r="K13670" t="s">
        <v>28767</v>
      </c>
      <c r="L13670" t="s">
        <v>1000</v>
      </c>
      <c r="M13670" t="s">
        <v>33987</v>
      </c>
      <c r="N13670" t="s">
        <v>16996</v>
      </c>
      <c r="O13670" t="s">
        <v>16364</v>
      </c>
    </row>
    <row r="13671" spans="1:15" x14ac:dyDescent="0.25">
      <c r="A13671" t="b">
        <f t="shared" si="1302"/>
        <v>1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7</v>
      </c>
      <c r="H13671" t="s">
        <v>16437</v>
      </c>
      <c r="I13671" t="s">
        <v>16437</v>
      </c>
      <c r="J13671" t="s">
        <v>9</v>
      </c>
      <c r="K13671" t="s">
        <v>28768</v>
      </c>
      <c r="L13671" t="s">
        <v>1003</v>
      </c>
      <c r="M13671" t="s">
        <v>33988</v>
      </c>
      <c r="N13671" t="s">
        <v>16997</v>
      </c>
      <c r="O13671" t="s">
        <v>16364</v>
      </c>
    </row>
    <row r="13672" spans="1:15" x14ac:dyDescent="0.25">
      <c r="A13672" t="b">
        <f t="shared" si="1302"/>
        <v>0</v>
      </c>
      <c r="B13672" t="b">
        <f t="shared" si="1305"/>
        <v>0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19</v>
      </c>
      <c r="H13672" t="s">
        <v>16998</v>
      </c>
      <c r="I13672" t="s">
        <v>16416</v>
      </c>
      <c r="J13672" t="s">
        <v>27212</v>
      </c>
      <c r="K13672" t="s">
        <v>30898</v>
      </c>
      <c r="L13672" t="s">
        <v>7825</v>
      </c>
      <c r="M13672" t="s">
        <v>33462</v>
      </c>
      <c r="N13672" t="s">
        <v>16975</v>
      </c>
      <c r="O13672" t="s">
        <v>16417</v>
      </c>
    </row>
    <row r="13673" spans="1:15" x14ac:dyDescent="0.25">
      <c r="A13673" t="b">
        <f t="shared" si="1302"/>
        <v>0</v>
      </c>
      <c r="B13673" t="b">
        <f t="shared" si="1305"/>
        <v>0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19</v>
      </c>
      <c r="H13673" t="s">
        <v>16999</v>
      </c>
      <c r="I13673" t="s">
        <v>16418</v>
      </c>
      <c r="J13673" t="s">
        <v>27212</v>
      </c>
      <c r="K13673" t="s">
        <v>28960</v>
      </c>
      <c r="L13673" t="s">
        <v>7826</v>
      </c>
      <c r="M13673" t="s">
        <v>33463</v>
      </c>
      <c r="N13673" t="s">
        <v>16976</v>
      </c>
      <c r="O13673" t="s">
        <v>16417</v>
      </c>
    </row>
    <row r="13674" spans="1:15" x14ac:dyDescent="0.25">
      <c r="A13674" t="b">
        <f t="shared" si="1302"/>
        <v>0</v>
      </c>
      <c r="B13674" t="b">
        <f t="shared" si="1305"/>
        <v>0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19</v>
      </c>
      <c r="H13674" t="s">
        <v>17000</v>
      </c>
      <c r="I13674" t="s">
        <v>16419</v>
      </c>
      <c r="J13674" t="s">
        <v>27212</v>
      </c>
      <c r="K13674" t="s">
        <v>28962</v>
      </c>
      <c r="L13674" t="s">
        <v>7827</v>
      </c>
      <c r="M13674" t="s">
        <v>33884</v>
      </c>
      <c r="N13674" t="s">
        <v>16977</v>
      </c>
      <c r="O13674" t="s">
        <v>16417</v>
      </c>
    </row>
    <row r="13675" spans="1:15" x14ac:dyDescent="0.25">
      <c r="A13675" t="b">
        <f t="shared" si="1302"/>
        <v>0</v>
      </c>
      <c r="B13675" t="b">
        <f t="shared" si="1305"/>
        <v>0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19</v>
      </c>
      <c r="H13675" t="s">
        <v>17001</v>
      </c>
      <c r="I13675" t="s">
        <v>16420</v>
      </c>
      <c r="J13675" t="s">
        <v>27212</v>
      </c>
      <c r="K13675" t="s">
        <v>28964</v>
      </c>
      <c r="L13675" t="s">
        <v>7828</v>
      </c>
      <c r="M13675" t="s">
        <v>37459</v>
      </c>
      <c r="N13675" t="s">
        <v>16979</v>
      </c>
      <c r="O13675" t="s">
        <v>16417</v>
      </c>
    </row>
    <row r="13676" spans="1:15" x14ac:dyDescent="0.25">
      <c r="A13676" t="b">
        <f t="shared" si="1302"/>
        <v>0</v>
      </c>
      <c r="B13676" t="b">
        <f t="shared" si="1305"/>
        <v>0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19</v>
      </c>
      <c r="H13676" t="s">
        <v>17002</v>
      </c>
      <c r="I13676" t="s">
        <v>16421</v>
      </c>
      <c r="J13676" t="s">
        <v>27212</v>
      </c>
      <c r="K13676" t="s">
        <v>29940</v>
      </c>
      <c r="L13676" t="s">
        <v>7829</v>
      </c>
      <c r="M13676" t="s">
        <v>37460</v>
      </c>
      <c r="N13676" t="s">
        <v>16981</v>
      </c>
      <c r="O13676" t="s">
        <v>16417</v>
      </c>
    </row>
    <row r="13677" spans="1:15" x14ac:dyDescent="0.25">
      <c r="A13677" t="b">
        <f t="shared" si="1302"/>
        <v>0</v>
      </c>
      <c r="B13677" t="b">
        <f t="shared" si="1305"/>
        <v>0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19</v>
      </c>
      <c r="H13677" t="s">
        <v>17003</v>
      </c>
      <c r="I13677" t="s">
        <v>16422</v>
      </c>
      <c r="J13677" t="s">
        <v>27212</v>
      </c>
      <c r="K13677" t="s">
        <v>29941</v>
      </c>
      <c r="L13677" t="s">
        <v>7830</v>
      </c>
      <c r="M13677" t="s">
        <v>33887</v>
      </c>
      <c r="N13677" t="s">
        <v>16982</v>
      </c>
      <c r="O13677" t="s">
        <v>16417</v>
      </c>
    </row>
    <row r="13678" spans="1:15" x14ac:dyDescent="0.25">
      <c r="A13678" t="b">
        <f t="shared" si="1302"/>
        <v>0</v>
      </c>
      <c r="B13678" t="b">
        <f t="shared" si="1305"/>
        <v>0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19</v>
      </c>
      <c r="H13678" t="s">
        <v>17004</v>
      </c>
      <c r="I13678" t="s">
        <v>16423</v>
      </c>
      <c r="J13678" t="s">
        <v>27212</v>
      </c>
      <c r="K13678" t="s">
        <v>29942</v>
      </c>
      <c r="L13678" t="s">
        <v>7831</v>
      </c>
      <c r="M13678" t="s">
        <v>33888</v>
      </c>
      <c r="N13678" t="s">
        <v>16983</v>
      </c>
      <c r="O13678" t="s">
        <v>16417</v>
      </c>
    </row>
    <row r="13679" spans="1:15" x14ac:dyDescent="0.25">
      <c r="A13679" t="b">
        <f t="shared" si="1302"/>
        <v>0</v>
      </c>
      <c r="B13679" t="b">
        <f t="shared" si="1305"/>
        <v>0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19</v>
      </c>
      <c r="H13679" t="s">
        <v>17005</v>
      </c>
      <c r="I13679" t="s">
        <v>16424</v>
      </c>
      <c r="J13679" t="s">
        <v>27212</v>
      </c>
      <c r="K13679" t="s">
        <v>29943</v>
      </c>
      <c r="L13679" t="s">
        <v>7832</v>
      </c>
      <c r="M13679" t="s">
        <v>33889</v>
      </c>
      <c r="N13679" t="s">
        <v>16984</v>
      </c>
      <c r="O13679" t="s">
        <v>16417</v>
      </c>
    </row>
    <row r="13680" spans="1:15" x14ac:dyDescent="0.25">
      <c r="A13680" t="b">
        <f t="shared" si="1302"/>
        <v>0</v>
      </c>
      <c r="B13680" t="b">
        <f t="shared" si="1305"/>
        <v>0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19</v>
      </c>
      <c r="H13680" t="s">
        <v>17006</v>
      </c>
      <c r="I13680" t="s">
        <v>16425</v>
      </c>
      <c r="J13680" t="s">
        <v>27212</v>
      </c>
      <c r="K13680" t="s">
        <v>29944</v>
      </c>
      <c r="L13680" t="s">
        <v>7833</v>
      </c>
      <c r="M13680" t="s">
        <v>33890</v>
      </c>
      <c r="N13680" t="s">
        <v>16985</v>
      </c>
      <c r="O13680" t="s">
        <v>16417</v>
      </c>
    </row>
    <row r="13681" spans="1:15" x14ac:dyDescent="0.25">
      <c r="A13681" t="b">
        <f t="shared" si="1302"/>
        <v>0</v>
      </c>
      <c r="B13681" t="b">
        <f t="shared" si="1305"/>
        <v>0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19</v>
      </c>
      <c r="H13681" t="s">
        <v>17007</v>
      </c>
      <c r="I13681" t="s">
        <v>16426</v>
      </c>
      <c r="J13681" t="s">
        <v>27212</v>
      </c>
      <c r="K13681" t="s">
        <v>29945</v>
      </c>
      <c r="L13681" t="s">
        <v>7834</v>
      </c>
      <c r="M13681" t="s">
        <v>33904</v>
      </c>
      <c r="N13681" t="s">
        <v>16986</v>
      </c>
      <c r="O13681" t="s">
        <v>16417</v>
      </c>
    </row>
    <row r="13682" spans="1:15" x14ac:dyDescent="0.25">
      <c r="A13682" t="b">
        <f t="shared" si="1302"/>
        <v>0</v>
      </c>
      <c r="B13682" t="b">
        <f t="shared" si="1305"/>
        <v>0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19</v>
      </c>
      <c r="H13682" t="s">
        <v>17008</v>
      </c>
      <c r="I13682" t="s">
        <v>16427</v>
      </c>
      <c r="J13682" t="s">
        <v>27212</v>
      </c>
      <c r="K13682" t="s">
        <v>29946</v>
      </c>
      <c r="L13682" t="s">
        <v>7835</v>
      </c>
      <c r="M13682" t="s">
        <v>33960</v>
      </c>
      <c r="N13682" t="s">
        <v>16987</v>
      </c>
      <c r="O13682" t="s">
        <v>16417</v>
      </c>
    </row>
    <row r="13683" spans="1:15" x14ac:dyDescent="0.25">
      <c r="A13683" t="b">
        <f t="shared" ref="A13683:A13746" si="1308">H13683=I13683</f>
        <v>0</v>
      </c>
      <c r="B13683" t="b">
        <f t="shared" si="1305"/>
        <v>0</v>
      </c>
      <c r="C13683" t="b">
        <f t="shared" si="1307"/>
        <v>1</v>
      </c>
      <c r="D13683" t="b">
        <f t="shared" ref="D13683:D13746" si="1309">LEN(H13683) - LEN(SUBSTITUTE(H13683, ".", "")) &gt; 1</f>
        <v>0</v>
      </c>
      <c r="E13683" t="b">
        <f t="shared" ref="E13683:E13746" si="1310">LEN(I13683) - LEN(SUBSTITUTE(I13683, ".", "")) &gt; 1</f>
        <v>0</v>
      </c>
      <c r="F13683" t="b">
        <f t="shared" si="1306"/>
        <v>0</v>
      </c>
      <c r="G13683" t="s">
        <v>19</v>
      </c>
      <c r="H13683" t="s">
        <v>17009</v>
      </c>
      <c r="I13683" t="s">
        <v>16428</v>
      </c>
      <c r="J13683" t="s">
        <v>27212</v>
      </c>
      <c r="K13683" t="s">
        <v>29947</v>
      </c>
      <c r="L13683" t="s">
        <v>7836</v>
      </c>
      <c r="M13683" t="s">
        <v>33906</v>
      </c>
      <c r="N13683" t="s">
        <v>16988</v>
      </c>
      <c r="O13683" t="s">
        <v>16417</v>
      </c>
    </row>
    <row r="13684" spans="1:15" x14ac:dyDescent="0.25">
      <c r="A13684" t="b">
        <f t="shared" si="1308"/>
        <v>0</v>
      </c>
      <c r="B13684" t="b">
        <f t="shared" si="1305"/>
        <v>0</v>
      </c>
      <c r="C13684" t="b">
        <f t="shared" si="1307"/>
        <v>1</v>
      </c>
      <c r="D13684" t="b">
        <f t="shared" si="1309"/>
        <v>0</v>
      </c>
      <c r="E13684" t="b">
        <f t="shared" si="1310"/>
        <v>0</v>
      </c>
      <c r="F13684" t="b">
        <f t="shared" si="1306"/>
        <v>0</v>
      </c>
      <c r="G13684" t="s">
        <v>19</v>
      </c>
      <c r="H13684" t="s">
        <v>17010</v>
      </c>
      <c r="I13684" t="s">
        <v>16429</v>
      </c>
      <c r="J13684" t="s">
        <v>27212</v>
      </c>
      <c r="K13684" t="s">
        <v>29948</v>
      </c>
      <c r="L13684" t="s">
        <v>7837</v>
      </c>
      <c r="M13684" t="s">
        <v>37461</v>
      </c>
      <c r="N13684" t="s">
        <v>16989</v>
      </c>
      <c r="O13684" t="s">
        <v>16417</v>
      </c>
    </row>
    <row r="13685" spans="1:15" x14ac:dyDescent="0.25">
      <c r="A13685" t="b">
        <f t="shared" si="1308"/>
        <v>0</v>
      </c>
      <c r="B13685" t="b">
        <f t="shared" si="1305"/>
        <v>0</v>
      </c>
      <c r="C13685" t="b">
        <f t="shared" si="1307"/>
        <v>1</v>
      </c>
      <c r="D13685" t="b">
        <f t="shared" si="1309"/>
        <v>0</v>
      </c>
      <c r="E13685" t="b">
        <f t="shared" si="1310"/>
        <v>0</v>
      </c>
      <c r="F13685" t="b">
        <f t="shared" si="1306"/>
        <v>0</v>
      </c>
      <c r="G13685" t="s">
        <v>19</v>
      </c>
      <c r="H13685" t="s">
        <v>17011</v>
      </c>
      <c r="I13685" t="s">
        <v>16430</v>
      </c>
      <c r="J13685" t="s">
        <v>27212</v>
      </c>
      <c r="K13685" t="s">
        <v>29949</v>
      </c>
      <c r="L13685" t="s">
        <v>7838</v>
      </c>
      <c r="M13685" t="s">
        <v>33908</v>
      </c>
      <c r="N13685" t="s">
        <v>16990</v>
      </c>
      <c r="O13685" t="s">
        <v>16417</v>
      </c>
    </row>
    <row r="13686" spans="1:15" x14ac:dyDescent="0.25">
      <c r="A13686" t="b">
        <f t="shared" si="1308"/>
        <v>0</v>
      </c>
      <c r="B13686" t="b">
        <f t="shared" si="1305"/>
        <v>0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19</v>
      </c>
      <c r="H13686" t="s">
        <v>17012</v>
      </c>
      <c r="I13686" t="s">
        <v>16431</v>
      </c>
      <c r="J13686" t="s">
        <v>27212</v>
      </c>
      <c r="K13686" t="s">
        <v>29950</v>
      </c>
      <c r="L13686" t="s">
        <v>7839</v>
      </c>
      <c r="M13686" t="s">
        <v>33962</v>
      </c>
      <c r="N13686" t="s">
        <v>16991</v>
      </c>
      <c r="O13686" t="s">
        <v>16417</v>
      </c>
    </row>
    <row r="13687" spans="1:15" x14ac:dyDescent="0.25">
      <c r="A13687" t="b">
        <f t="shared" si="1308"/>
        <v>0</v>
      </c>
      <c r="B13687" t="b">
        <f t="shared" si="1305"/>
        <v>0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19</v>
      </c>
      <c r="H13687" t="s">
        <v>17013</v>
      </c>
      <c r="I13687" t="s">
        <v>16432</v>
      </c>
      <c r="J13687" t="s">
        <v>27212</v>
      </c>
      <c r="K13687" t="s">
        <v>29951</v>
      </c>
      <c r="L13687" t="s">
        <v>7840</v>
      </c>
      <c r="M13687" t="s">
        <v>33909</v>
      </c>
      <c r="N13687" t="s">
        <v>16992</v>
      </c>
      <c r="O13687" t="s">
        <v>16417</v>
      </c>
    </row>
    <row r="13688" spans="1:15" x14ac:dyDescent="0.25">
      <c r="A13688" t="b">
        <f t="shared" si="1308"/>
        <v>0</v>
      </c>
      <c r="B13688" t="b">
        <f t="shared" si="1305"/>
        <v>0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19</v>
      </c>
      <c r="H13688" t="s">
        <v>17014</v>
      </c>
      <c r="I13688" t="s">
        <v>16433</v>
      </c>
      <c r="J13688" t="s">
        <v>27212</v>
      </c>
      <c r="K13688" t="s">
        <v>29952</v>
      </c>
      <c r="L13688" t="s">
        <v>7841</v>
      </c>
      <c r="M13688" t="s">
        <v>33963</v>
      </c>
      <c r="N13688" t="s">
        <v>16993</v>
      </c>
      <c r="O13688" t="s">
        <v>16417</v>
      </c>
    </row>
    <row r="13689" spans="1:15" x14ac:dyDescent="0.25">
      <c r="A13689" t="b">
        <f t="shared" si="1308"/>
        <v>0</v>
      </c>
      <c r="B13689" t="b">
        <f t="shared" si="1305"/>
        <v>0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19</v>
      </c>
      <c r="H13689" t="s">
        <v>17015</v>
      </c>
      <c r="I13689" t="s">
        <v>16434</v>
      </c>
      <c r="J13689" t="s">
        <v>27212</v>
      </c>
      <c r="K13689" t="s">
        <v>29953</v>
      </c>
      <c r="L13689" t="s">
        <v>7842</v>
      </c>
      <c r="M13689" t="s">
        <v>33964</v>
      </c>
      <c r="N13689" t="s">
        <v>16994</v>
      </c>
      <c r="O13689" t="s">
        <v>16417</v>
      </c>
    </row>
    <row r="13690" spans="1:15" x14ac:dyDescent="0.25">
      <c r="A13690" t="b">
        <f t="shared" si="1308"/>
        <v>0</v>
      </c>
      <c r="B13690" t="b">
        <f t="shared" ref="B13690:B13753" si="1311">LEFT(H13690, SEARCH(":",H13690) - 1) = LEFT(I13690, SEARCH(":",I13690) - 1)</f>
        <v>0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ref="F13690:F13753" si="1312">OR(H13690 = I13690 &amp; ".0", I13690 = H13690 &amp; ".0")</f>
        <v>0</v>
      </c>
      <c r="G13690" t="s">
        <v>19</v>
      </c>
      <c r="H13690" t="s">
        <v>17016</v>
      </c>
      <c r="I13690" t="s">
        <v>16435</v>
      </c>
      <c r="J13690" t="s">
        <v>27212</v>
      </c>
      <c r="K13690" t="s">
        <v>29954</v>
      </c>
      <c r="L13690" t="s">
        <v>7843</v>
      </c>
      <c r="M13690" t="s">
        <v>33965</v>
      </c>
      <c r="N13690" t="s">
        <v>16995</v>
      </c>
      <c r="O13690" t="s">
        <v>16417</v>
      </c>
    </row>
    <row r="13691" spans="1:15" x14ac:dyDescent="0.25">
      <c r="A13691" t="b">
        <f t="shared" si="1308"/>
        <v>0</v>
      </c>
      <c r="B13691" t="b">
        <f t="shared" si="1311"/>
        <v>0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12"/>
        <v>0</v>
      </c>
      <c r="G13691" t="s">
        <v>19</v>
      </c>
      <c r="H13691" t="s">
        <v>17017</v>
      </c>
      <c r="I13691" t="s">
        <v>16436</v>
      </c>
      <c r="J13691" t="s">
        <v>27212</v>
      </c>
      <c r="K13691" t="s">
        <v>29955</v>
      </c>
      <c r="L13691" t="s">
        <v>7844</v>
      </c>
      <c r="M13691" t="s">
        <v>33928</v>
      </c>
      <c r="N13691" t="s">
        <v>16996</v>
      </c>
      <c r="O13691" t="s">
        <v>16417</v>
      </c>
    </row>
    <row r="13692" spans="1:15" x14ac:dyDescent="0.25">
      <c r="A13692" t="b">
        <f t="shared" si="1308"/>
        <v>0</v>
      </c>
      <c r="B13692" t="b">
        <f t="shared" si="1311"/>
        <v>0</v>
      </c>
      <c r="C13692" t="b">
        <f t="shared" ref="C13692:C13755" si="1313">LEFT(H13692, 3) = LEFT(I13692, 3)</f>
        <v>1</v>
      </c>
      <c r="D13692" t="b">
        <f t="shared" si="1309"/>
        <v>0</v>
      </c>
      <c r="E13692" t="b">
        <f t="shared" si="1310"/>
        <v>0</v>
      </c>
      <c r="F13692" t="b">
        <f t="shared" si="1312"/>
        <v>0</v>
      </c>
      <c r="G13692" t="s">
        <v>19</v>
      </c>
      <c r="H13692" t="s">
        <v>17018</v>
      </c>
      <c r="I13692" t="s">
        <v>16437</v>
      </c>
      <c r="J13692" t="s">
        <v>27212</v>
      </c>
      <c r="K13692" t="s">
        <v>29956</v>
      </c>
      <c r="L13692" t="s">
        <v>7845</v>
      </c>
      <c r="M13692" t="s">
        <v>33930</v>
      </c>
      <c r="N13692" t="s">
        <v>16997</v>
      </c>
      <c r="O13692" t="s">
        <v>16417</v>
      </c>
    </row>
    <row r="13693" spans="1:15" x14ac:dyDescent="0.25">
      <c r="A13693" t="b">
        <f t="shared" si="1308"/>
        <v>1</v>
      </c>
      <c r="B13693" t="b">
        <f t="shared" si="1311"/>
        <v>1</v>
      </c>
      <c r="C13693" t="b">
        <f t="shared" si="1313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22</v>
      </c>
      <c r="H13693" t="s">
        <v>16416</v>
      </c>
      <c r="I13693" t="s">
        <v>16416</v>
      </c>
      <c r="J13693" t="s">
        <v>9</v>
      </c>
      <c r="K13693" t="s">
        <v>31579</v>
      </c>
      <c r="L13693" t="s">
        <v>7772</v>
      </c>
      <c r="M13693" t="s">
        <v>37551</v>
      </c>
      <c r="N13693" t="s">
        <v>16975</v>
      </c>
      <c r="O13693" t="s">
        <v>16442</v>
      </c>
    </row>
    <row r="13694" spans="1:15" x14ac:dyDescent="0.25">
      <c r="A13694" t="b">
        <f t="shared" si="1308"/>
        <v>1</v>
      </c>
      <c r="B13694" t="b">
        <f t="shared" si="1311"/>
        <v>1</v>
      </c>
      <c r="C13694" t="b">
        <f t="shared" si="1313"/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22</v>
      </c>
      <c r="H13694" t="s">
        <v>16418</v>
      </c>
      <c r="I13694" t="s">
        <v>16418</v>
      </c>
      <c r="J13694" t="s">
        <v>9</v>
      </c>
      <c r="K13694" t="s">
        <v>28936</v>
      </c>
      <c r="L13694" t="s">
        <v>7774</v>
      </c>
      <c r="M13694" t="s">
        <v>37552</v>
      </c>
      <c r="N13694" t="s">
        <v>16976</v>
      </c>
      <c r="O13694" t="s">
        <v>16442</v>
      </c>
    </row>
    <row r="13695" spans="1:15" x14ac:dyDescent="0.25">
      <c r="A13695" t="b">
        <f t="shared" si="1308"/>
        <v>1</v>
      </c>
      <c r="B13695" t="b">
        <f t="shared" si="1311"/>
        <v>1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22</v>
      </c>
      <c r="H13695" t="s">
        <v>16419</v>
      </c>
      <c r="I13695" t="s">
        <v>16419</v>
      </c>
      <c r="J13695" t="s">
        <v>9</v>
      </c>
      <c r="K13695" t="s">
        <v>28937</v>
      </c>
      <c r="L13695" t="s">
        <v>7698</v>
      </c>
      <c r="M13695" t="s">
        <v>37553</v>
      </c>
      <c r="N13695" t="s">
        <v>16977</v>
      </c>
      <c r="O13695" t="s">
        <v>16442</v>
      </c>
    </row>
    <row r="13696" spans="1:15" x14ac:dyDescent="0.25">
      <c r="A13696" t="b">
        <f t="shared" si="1308"/>
        <v>1</v>
      </c>
      <c r="B13696" t="b">
        <f t="shared" si="1311"/>
        <v>1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22</v>
      </c>
      <c r="H13696" t="s">
        <v>16420</v>
      </c>
      <c r="I13696" t="s">
        <v>16420</v>
      </c>
      <c r="J13696" t="s">
        <v>9</v>
      </c>
      <c r="K13696" t="s">
        <v>29893</v>
      </c>
      <c r="L13696" t="s">
        <v>27531</v>
      </c>
      <c r="M13696" t="s">
        <v>33885</v>
      </c>
      <c r="N13696" t="s">
        <v>16979</v>
      </c>
      <c r="O13696" t="s">
        <v>16442</v>
      </c>
    </row>
    <row r="13697" spans="1:15" x14ac:dyDescent="0.25">
      <c r="A13697" t="b">
        <f t="shared" si="1308"/>
        <v>0</v>
      </c>
      <c r="B13697" t="b">
        <f t="shared" si="1311"/>
        <v>1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22</v>
      </c>
      <c r="H13697" t="s">
        <v>16420</v>
      </c>
      <c r="I13697" t="s">
        <v>16421</v>
      </c>
      <c r="J13697" t="s">
        <v>26074</v>
      </c>
      <c r="K13697" t="s">
        <v>33886</v>
      </c>
      <c r="L13697" t="s">
        <v>27423</v>
      </c>
      <c r="N13697" t="s">
        <v>16981</v>
      </c>
      <c r="O13697" t="s">
        <v>16442</v>
      </c>
    </row>
    <row r="13698" spans="1:15" x14ac:dyDescent="0.25">
      <c r="A13698" t="b">
        <f t="shared" si="1308"/>
        <v>0</v>
      </c>
      <c r="B13698" t="b">
        <f t="shared" si="1311"/>
        <v>1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22</v>
      </c>
      <c r="H13698" t="s">
        <v>16421</v>
      </c>
      <c r="I13698" t="s">
        <v>16422</v>
      </c>
      <c r="J13698" t="s">
        <v>20</v>
      </c>
      <c r="K13698" t="s">
        <v>28780</v>
      </c>
      <c r="L13698" t="s">
        <v>803</v>
      </c>
      <c r="M13698" t="s">
        <v>33887</v>
      </c>
      <c r="N13698" t="s">
        <v>16982</v>
      </c>
      <c r="O13698" t="s">
        <v>16442</v>
      </c>
    </row>
    <row r="13699" spans="1:15" x14ac:dyDescent="0.25">
      <c r="A13699" t="b">
        <f t="shared" si="1308"/>
        <v>0</v>
      </c>
      <c r="B13699" t="b">
        <f t="shared" si="1311"/>
        <v>1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22</v>
      </c>
      <c r="H13699" t="s">
        <v>16422</v>
      </c>
      <c r="I13699" t="s">
        <v>16423</v>
      </c>
      <c r="J13699" t="s">
        <v>20</v>
      </c>
      <c r="K13699" t="s">
        <v>28781</v>
      </c>
      <c r="L13699" t="s">
        <v>805</v>
      </c>
      <c r="M13699" t="s">
        <v>33888</v>
      </c>
      <c r="N13699" t="s">
        <v>16983</v>
      </c>
      <c r="O13699" t="s">
        <v>16442</v>
      </c>
    </row>
    <row r="13700" spans="1:15" x14ac:dyDescent="0.25">
      <c r="A13700" t="b">
        <f t="shared" si="1308"/>
        <v>0</v>
      </c>
      <c r="B13700" t="b">
        <f t="shared" si="1311"/>
        <v>1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22</v>
      </c>
      <c r="H13700" t="s">
        <v>16423</v>
      </c>
      <c r="I13700" t="s">
        <v>16424</v>
      </c>
      <c r="J13700" t="s">
        <v>20</v>
      </c>
      <c r="K13700" t="s">
        <v>28782</v>
      </c>
      <c r="L13700" t="s">
        <v>1011</v>
      </c>
      <c r="M13700" t="s">
        <v>33889</v>
      </c>
      <c r="N13700" t="s">
        <v>16984</v>
      </c>
      <c r="O13700" t="s">
        <v>16442</v>
      </c>
    </row>
    <row r="13701" spans="1:15" x14ac:dyDescent="0.25">
      <c r="A13701" t="b">
        <f t="shared" si="1308"/>
        <v>0</v>
      </c>
      <c r="B13701" t="b">
        <f t="shared" si="1311"/>
        <v>1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22</v>
      </c>
      <c r="H13701" t="s">
        <v>16424</v>
      </c>
      <c r="I13701" t="s">
        <v>16425</v>
      </c>
      <c r="J13701" t="s">
        <v>20</v>
      </c>
      <c r="K13701" t="s">
        <v>28783</v>
      </c>
      <c r="L13701" t="s">
        <v>1013</v>
      </c>
      <c r="M13701" t="s">
        <v>33890</v>
      </c>
      <c r="N13701" t="s">
        <v>16985</v>
      </c>
      <c r="O13701" t="s">
        <v>16442</v>
      </c>
    </row>
    <row r="13702" spans="1:15" x14ac:dyDescent="0.25">
      <c r="A13702" t="b">
        <f t="shared" si="1308"/>
        <v>0</v>
      </c>
      <c r="B13702" t="b">
        <f t="shared" si="1311"/>
        <v>1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22</v>
      </c>
      <c r="H13702" t="s">
        <v>16425</v>
      </c>
      <c r="I13702" t="s">
        <v>16426</v>
      </c>
      <c r="J13702" t="s">
        <v>20</v>
      </c>
      <c r="K13702" t="s">
        <v>28784</v>
      </c>
      <c r="L13702" t="s">
        <v>1014</v>
      </c>
      <c r="M13702" t="s">
        <v>33904</v>
      </c>
      <c r="N13702" t="s">
        <v>16986</v>
      </c>
      <c r="O13702" t="s">
        <v>16442</v>
      </c>
    </row>
    <row r="13703" spans="1:15" x14ac:dyDescent="0.25">
      <c r="A13703" t="b">
        <f t="shared" si="1308"/>
        <v>0</v>
      </c>
      <c r="B13703" t="b">
        <f t="shared" si="1311"/>
        <v>1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22</v>
      </c>
      <c r="H13703" t="s">
        <v>16426</v>
      </c>
      <c r="I13703" t="s">
        <v>16427</v>
      </c>
      <c r="J13703" t="s">
        <v>20</v>
      </c>
      <c r="K13703" t="s">
        <v>28785</v>
      </c>
      <c r="L13703" t="s">
        <v>1015</v>
      </c>
      <c r="M13703" t="s">
        <v>33960</v>
      </c>
      <c r="N13703" t="s">
        <v>16987</v>
      </c>
      <c r="O13703" t="s">
        <v>16442</v>
      </c>
    </row>
    <row r="13704" spans="1:15" x14ac:dyDescent="0.25">
      <c r="A13704" t="b">
        <f t="shared" si="1308"/>
        <v>0</v>
      </c>
      <c r="B13704" t="b">
        <f t="shared" si="1311"/>
        <v>1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22</v>
      </c>
      <c r="H13704" t="s">
        <v>16427</v>
      </c>
      <c r="I13704" t="s">
        <v>16428</v>
      </c>
      <c r="J13704" t="s">
        <v>20</v>
      </c>
      <c r="K13704" t="s">
        <v>28786</v>
      </c>
      <c r="L13704" t="s">
        <v>1016</v>
      </c>
      <c r="M13704" t="s">
        <v>33906</v>
      </c>
      <c r="N13704" t="s">
        <v>16988</v>
      </c>
      <c r="O13704" t="s">
        <v>16442</v>
      </c>
    </row>
    <row r="13705" spans="1:15" x14ac:dyDescent="0.25">
      <c r="A13705" t="b">
        <f t="shared" si="1308"/>
        <v>0</v>
      </c>
      <c r="B13705" t="b">
        <f t="shared" si="1311"/>
        <v>1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22</v>
      </c>
      <c r="H13705" t="s">
        <v>16428</v>
      </c>
      <c r="I13705" t="s">
        <v>16429</v>
      </c>
      <c r="J13705" t="s">
        <v>20</v>
      </c>
      <c r="K13705" t="s">
        <v>28787</v>
      </c>
      <c r="L13705" t="s">
        <v>1017</v>
      </c>
      <c r="M13705" t="s">
        <v>37461</v>
      </c>
      <c r="N13705" t="s">
        <v>16989</v>
      </c>
      <c r="O13705" t="s">
        <v>16442</v>
      </c>
    </row>
    <row r="13706" spans="1:15" x14ac:dyDescent="0.25">
      <c r="A13706" t="b">
        <f t="shared" si="1308"/>
        <v>0</v>
      </c>
      <c r="B13706" t="b">
        <f t="shared" si="1311"/>
        <v>1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22</v>
      </c>
      <c r="H13706" t="s">
        <v>16429</v>
      </c>
      <c r="I13706" t="s">
        <v>16430</v>
      </c>
      <c r="J13706" t="s">
        <v>20</v>
      </c>
      <c r="K13706" t="s">
        <v>28746</v>
      </c>
      <c r="L13706" t="s">
        <v>1018</v>
      </c>
      <c r="M13706" t="s">
        <v>33908</v>
      </c>
      <c r="N13706" t="s">
        <v>16990</v>
      </c>
      <c r="O13706" t="s">
        <v>16442</v>
      </c>
    </row>
    <row r="13707" spans="1:15" x14ac:dyDescent="0.25">
      <c r="A13707" t="b">
        <f t="shared" si="1308"/>
        <v>0</v>
      </c>
      <c r="B13707" t="b">
        <f t="shared" si="1311"/>
        <v>1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22</v>
      </c>
      <c r="H13707" t="s">
        <v>16430</v>
      </c>
      <c r="I13707" t="s">
        <v>16431</v>
      </c>
      <c r="J13707" t="s">
        <v>20</v>
      </c>
      <c r="K13707" t="s">
        <v>28747</v>
      </c>
      <c r="L13707" t="s">
        <v>1019</v>
      </c>
      <c r="M13707" t="s">
        <v>33962</v>
      </c>
      <c r="N13707" t="s">
        <v>16991</v>
      </c>
      <c r="O13707" t="s">
        <v>16442</v>
      </c>
    </row>
    <row r="13708" spans="1:15" x14ac:dyDescent="0.25">
      <c r="A13708" t="b">
        <f t="shared" si="1308"/>
        <v>0</v>
      </c>
      <c r="B13708" t="b">
        <f t="shared" si="1311"/>
        <v>1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22</v>
      </c>
      <c r="H13708" t="s">
        <v>16431</v>
      </c>
      <c r="I13708" t="s">
        <v>16432</v>
      </c>
      <c r="J13708" t="s">
        <v>20</v>
      </c>
      <c r="K13708" t="s">
        <v>28788</v>
      </c>
      <c r="L13708" t="s">
        <v>1020</v>
      </c>
      <c r="M13708" t="s">
        <v>33909</v>
      </c>
      <c r="N13708" t="s">
        <v>16992</v>
      </c>
      <c r="O13708" t="s">
        <v>16442</v>
      </c>
    </row>
    <row r="13709" spans="1:15" x14ac:dyDescent="0.25">
      <c r="A13709" t="b">
        <f t="shared" si="1308"/>
        <v>0</v>
      </c>
      <c r="B13709" t="b">
        <f t="shared" si="1311"/>
        <v>1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22</v>
      </c>
      <c r="H13709" t="s">
        <v>16432</v>
      </c>
      <c r="I13709" t="s">
        <v>16433</v>
      </c>
      <c r="J13709" t="s">
        <v>20</v>
      </c>
      <c r="K13709" t="s">
        <v>28750</v>
      </c>
      <c r="L13709" t="s">
        <v>1021</v>
      </c>
      <c r="M13709" t="s">
        <v>33963</v>
      </c>
      <c r="N13709" t="s">
        <v>16993</v>
      </c>
      <c r="O13709" t="s">
        <v>16442</v>
      </c>
    </row>
    <row r="13710" spans="1:15" x14ac:dyDescent="0.25">
      <c r="A13710" t="b">
        <f t="shared" si="1308"/>
        <v>0</v>
      </c>
      <c r="B13710" t="b">
        <f t="shared" si="1311"/>
        <v>1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22</v>
      </c>
      <c r="H13710" t="s">
        <v>16433</v>
      </c>
      <c r="I13710" t="s">
        <v>16434</v>
      </c>
      <c r="J13710" t="s">
        <v>20</v>
      </c>
      <c r="K13710" t="s">
        <v>28789</v>
      </c>
      <c r="L13710" t="s">
        <v>1022</v>
      </c>
      <c r="M13710" t="s">
        <v>33964</v>
      </c>
      <c r="N13710" t="s">
        <v>16994</v>
      </c>
      <c r="O13710" t="s">
        <v>16442</v>
      </c>
    </row>
    <row r="13711" spans="1:15" x14ac:dyDescent="0.25">
      <c r="A13711" t="b">
        <f t="shared" si="1308"/>
        <v>0</v>
      </c>
      <c r="B13711" t="b">
        <f t="shared" si="1311"/>
        <v>1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22</v>
      </c>
      <c r="H13711" t="s">
        <v>16434</v>
      </c>
      <c r="I13711" t="s">
        <v>16435</v>
      </c>
      <c r="J13711" t="s">
        <v>20</v>
      </c>
      <c r="K13711" t="s">
        <v>28790</v>
      </c>
      <c r="L13711" t="s">
        <v>1025</v>
      </c>
      <c r="M13711" t="s">
        <v>33965</v>
      </c>
      <c r="N13711" t="s">
        <v>16995</v>
      </c>
      <c r="O13711" t="s">
        <v>16442</v>
      </c>
    </row>
    <row r="13712" spans="1:15" x14ac:dyDescent="0.25">
      <c r="A13712" t="b">
        <f t="shared" si="1308"/>
        <v>0</v>
      </c>
      <c r="B13712" t="b">
        <f t="shared" si="1311"/>
        <v>1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22</v>
      </c>
      <c r="H13712" t="s">
        <v>16435</v>
      </c>
      <c r="I13712" t="s">
        <v>16436</v>
      </c>
      <c r="J13712" t="s">
        <v>20</v>
      </c>
      <c r="K13712" t="s">
        <v>28791</v>
      </c>
      <c r="L13712" t="s">
        <v>1028</v>
      </c>
      <c r="M13712" t="s">
        <v>33928</v>
      </c>
      <c r="N13712" t="s">
        <v>16996</v>
      </c>
      <c r="O13712" t="s">
        <v>16442</v>
      </c>
    </row>
    <row r="13713" spans="1:15" x14ac:dyDescent="0.25">
      <c r="A13713" t="b">
        <f t="shared" si="1308"/>
        <v>0</v>
      </c>
      <c r="B13713" t="b">
        <f t="shared" si="1311"/>
        <v>1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22</v>
      </c>
      <c r="H13713" t="s">
        <v>16436</v>
      </c>
      <c r="I13713" t="s">
        <v>16437</v>
      </c>
      <c r="J13713" t="s">
        <v>20</v>
      </c>
      <c r="K13713" t="s">
        <v>28792</v>
      </c>
      <c r="L13713" t="s">
        <v>1029</v>
      </c>
      <c r="M13713" t="s">
        <v>33930</v>
      </c>
      <c r="N13713" t="s">
        <v>16997</v>
      </c>
      <c r="O13713" t="s">
        <v>16442</v>
      </c>
    </row>
    <row r="13714" spans="1:15" x14ac:dyDescent="0.25">
      <c r="A13714" t="b">
        <f t="shared" si="1308"/>
        <v>1</v>
      </c>
      <c r="B13714" t="b">
        <f t="shared" si="1311"/>
        <v>1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314</v>
      </c>
      <c r="H13714" t="s">
        <v>16538</v>
      </c>
      <c r="I13714" t="s">
        <v>16538</v>
      </c>
      <c r="J13714" t="s">
        <v>9</v>
      </c>
      <c r="K13714" t="s">
        <v>31580</v>
      </c>
      <c r="L13714" t="s">
        <v>7898</v>
      </c>
      <c r="M13714" t="s">
        <v>37610</v>
      </c>
      <c r="N13714" t="s">
        <v>17019</v>
      </c>
      <c r="O13714" t="s">
        <v>17020</v>
      </c>
    </row>
    <row r="13715" spans="1:15" x14ac:dyDescent="0.25">
      <c r="A13715" t="b">
        <f t="shared" si="1308"/>
        <v>1</v>
      </c>
      <c r="B13715" t="b">
        <f t="shared" si="1311"/>
        <v>1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314</v>
      </c>
      <c r="H13715" t="s">
        <v>16539</v>
      </c>
      <c r="I13715" t="s">
        <v>16539</v>
      </c>
      <c r="J13715" t="s">
        <v>9</v>
      </c>
      <c r="K13715" t="s">
        <v>28936</v>
      </c>
      <c r="L13715" t="s">
        <v>7900</v>
      </c>
      <c r="M13715" t="s">
        <v>37611</v>
      </c>
      <c r="N13715" t="s">
        <v>17021</v>
      </c>
      <c r="O13715" t="s">
        <v>17020</v>
      </c>
    </row>
    <row r="13716" spans="1:15" x14ac:dyDescent="0.25">
      <c r="A13716" t="b">
        <f t="shared" si="1308"/>
        <v>1</v>
      </c>
      <c r="B13716" t="b">
        <f t="shared" si="1311"/>
        <v>1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314</v>
      </c>
      <c r="H13716" t="s">
        <v>16540</v>
      </c>
      <c r="I13716" t="s">
        <v>16540</v>
      </c>
      <c r="J13716" t="s">
        <v>9</v>
      </c>
      <c r="K13716" t="s">
        <v>28937</v>
      </c>
      <c r="L13716" t="s">
        <v>7851</v>
      </c>
      <c r="M13716" t="s">
        <v>37612</v>
      </c>
      <c r="N13716" t="s">
        <v>17022</v>
      </c>
      <c r="O13716" t="s">
        <v>17020</v>
      </c>
    </row>
    <row r="13717" spans="1:15" x14ac:dyDescent="0.25">
      <c r="A13717" t="b">
        <f t="shared" si="1308"/>
        <v>1</v>
      </c>
      <c r="B13717" t="b">
        <f t="shared" si="1311"/>
        <v>1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314</v>
      </c>
      <c r="H13717" t="s">
        <v>16541</v>
      </c>
      <c r="I13717" t="s">
        <v>16541</v>
      </c>
      <c r="J13717" t="s">
        <v>9</v>
      </c>
      <c r="K13717" t="s">
        <v>29898</v>
      </c>
      <c r="L13717" t="s">
        <v>7854</v>
      </c>
      <c r="M13717" t="s">
        <v>37613</v>
      </c>
      <c r="N13717" t="s">
        <v>17023</v>
      </c>
      <c r="O13717" t="s">
        <v>17020</v>
      </c>
    </row>
    <row r="13718" spans="1:15" x14ac:dyDescent="0.25">
      <c r="A13718" t="b">
        <f t="shared" si="1308"/>
        <v>1</v>
      </c>
      <c r="B13718" t="b">
        <f t="shared" si="1311"/>
        <v>1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314</v>
      </c>
      <c r="H13718" t="s">
        <v>16542</v>
      </c>
      <c r="I13718" t="s">
        <v>16542</v>
      </c>
      <c r="J13718" t="s">
        <v>9</v>
      </c>
      <c r="K13718" t="s">
        <v>29899</v>
      </c>
      <c r="L13718" t="s">
        <v>7857</v>
      </c>
      <c r="M13718" t="s">
        <v>37614</v>
      </c>
      <c r="N13718" t="s">
        <v>17024</v>
      </c>
      <c r="O13718" t="s">
        <v>17020</v>
      </c>
    </row>
    <row r="13719" spans="1:15" x14ac:dyDescent="0.25">
      <c r="A13719" t="b">
        <f t="shared" si="1308"/>
        <v>1</v>
      </c>
      <c r="B13719" t="b">
        <f t="shared" si="1311"/>
        <v>1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314</v>
      </c>
      <c r="H13719" t="s">
        <v>16543</v>
      </c>
      <c r="I13719" t="s">
        <v>16543</v>
      </c>
      <c r="J13719" t="s">
        <v>9</v>
      </c>
      <c r="K13719" t="s">
        <v>29900</v>
      </c>
      <c r="L13719" t="s">
        <v>7860</v>
      </c>
      <c r="M13719" t="s">
        <v>37615</v>
      </c>
      <c r="N13719" t="s">
        <v>17025</v>
      </c>
      <c r="O13719" t="s">
        <v>17020</v>
      </c>
    </row>
    <row r="13720" spans="1:15" x14ac:dyDescent="0.25">
      <c r="A13720" t="b">
        <f t="shared" si="1308"/>
        <v>1</v>
      </c>
      <c r="B13720" t="b">
        <f t="shared" si="1311"/>
        <v>1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314</v>
      </c>
      <c r="H13720" t="s">
        <v>16544</v>
      </c>
      <c r="I13720" t="s">
        <v>16544</v>
      </c>
      <c r="J13720" t="s">
        <v>9</v>
      </c>
      <c r="K13720" t="s">
        <v>29901</v>
      </c>
      <c r="L13720" t="s">
        <v>7863</v>
      </c>
      <c r="M13720" t="s">
        <v>37616</v>
      </c>
      <c r="N13720" t="s">
        <v>17026</v>
      </c>
      <c r="O13720" t="s">
        <v>17020</v>
      </c>
    </row>
    <row r="13721" spans="1:15" x14ac:dyDescent="0.25">
      <c r="A13721" t="b">
        <f t="shared" si="1308"/>
        <v>1</v>
      </c>
      <c r="B13721" t="b">
        <f t="shared" si="1311"/>
        <v>1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314</v>
      </c>
      <c r="H13721" t="s">
        <v>16545</v>
      </c>
      <c r="I13721" t="s">
        <v>16545</v>
      </c>
      <c r="J13721" t="s">
        <v>9</v>
      </c>
      <c r="K13721" t="s">
        <v>29902</v>
      </c>
      <c r="L13721" t="s">
        <v>7866</v>
      </c>
      <c r="M13721" t="s">
        <v>37617</v>
      </c>
      <c r="N13721" t="s">
        <v>17027</v>
      </c>
      <c r="O13721" t="s">
        <v>17020</v>
      </c>
    </row>
    <row r="13722" spans="1:15" x14ac:dyDescent="0.25">
      <c r="A13722" t="b">
        <f t="shared" si="1308"/>
        <v>1</v>
      </c>
      <c r="B13722" t="b">
        <f t="shared" si="1311"/>
        <v>1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314</v>
      </c>
      <c r="H13722" t="s">
        <v>16546</v>
      </c>
      <c r="I13722" t="s">
        <v>16546</v>
      </c>
      <c r="J13722" t="s">
        <v>9</v>
      </c>
      <c r="K13722" t="s">
        <v>29903</v>
      </c>
      <c r="L13722" t="s">
        <v>7869</v>
      </c>
      <c r="M13722" t="s">
        <v>37618</v>
      </c>
      <c r="N13722" t="s">
        <v>17028</v>
      </c>
      <c r="O13722" t="s">
        <v>17020</v>
      </c>
    </row>
    <row r="13723" spans="1:15" x14ac:dyDescent="0.25">
      <c r="A13723" t="b">
        <f t="shared" si="1308"/>
        <v>1</v>
      </c>
      <c r="B13723" t="b">
        <f t="shared" si="1311"/>
        <v>1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314</v>
      </c>
      <c r="H13723" t="s">
        <v>16547</v>
      </c>
      <c r="I13723" t="s">
        <v>16547</v>
      </c>
      <c r="J13723" t="s">
        <v>9</v>
      </c>
      <c r="K13723" t="s">
        <v>29904</v>
      </c>
      <c r="L13723" t="s">
        <v>7872</v>
      </c>
      <c r="M13723" t="s">
        <v>37619</v>
      </c>
      <c r="N13723" t="s">
        <v>17029</v>
      </c>
      <c r="O13723" t="s">
        <v>17020</v>
      </c>
    </row>
    <row r="13724" spans="1:15" x14ac:dyDescent="0.25">
      <c r="A13724" t="b">
        <f t="shared" si="1308"/>
        <v>1</v>
      </c>
      <c r="B13724" t="b">
        <f t="shared" si="1311"/>
        <v>1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314</v>
      </c>
      <c r="H13724" t="s">
        <v>16548</v>
      </c>
      <c r="I13724" t="s">
        <v>16548</v>
      </c>
      <c r="J13724" t="s">
        <v>9</v>
      </c>
      <c r="K13724" t="s">
        <v>29905</v>
      </c>
      <c r="L13724" t="s">
        <v>7875</v>
      </c>
      <c r="M13724" t="s">
        <v>37620</v>
      </c>
      <c r="N13724" t="s">
        <v>17030</v>
      </c>
      <c r="O13724" t="s">
        <v>17020</v>
      </c>
    </row>
    <row r="13725" spans="1:15" x14ac:dyDescent="0.25">
      <c r="A13725" t="b">
        <f t="shared" si="1308"/>
        <v>1</v>
      </c>
      <c r="B13725" t="b">
        <f t="shared" si="1311"/>
        <v>1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314</v>
      </c>
      <c r="H13725" t="s">
        <v>16549</v>
      </c>
      <c r="I13725" t="s">
        <v>16549</v>
      </c>
      <c r="J13725" t="s">
        <v>9</v>
      </c>
      <c r="K13725" t="s">
        <v>29906</v>
      </c>
      <c r="L13725" t="s">
        <v>7878</v>
      </c>
      <c r="M13725" t="s">
        <v>37621</v>
      </c>
      <c r="N13725" t="s">
        <v>17031</v>
      </c>
      <c r="O13725" t="s">
        <v>17020</v>
      </c>
    </row>
    <row r="13726" spans="1:15" x14ac:dyDescent="0.25">
      <c r="A13726" t="b">
        <f t="shared" si="1308"/>
        <v>1</v>
      </c>
      <c r="B13726" t="b">
        <f t="shared" si="1311"/>
        <v>1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314</v>
      </c>
      <c r="H13726" t="s">
        <v>16550</v>
      </c>
      <c r="I13726" t="s">
        <v>16550</v>
      </c>
      <c r="J13726" t="s">
        <v>9</v>
      </c>
      <c r="K13726" t="s">
        <v>29907</v>
      </c>
      <c r="L13726" t="s">
        <v>7881</v>
      </c>
      <c r="M13726" t="s">
        <v>37622</v>
      </c>
      <c r="N13726" t="s">
        <v>17032</v>
      </c>
      <c r="O13726" t="s">
        <v>17020</v>
      </c>
    </row>
    <row r="13727" spans="1:15" x14ac:dyDescent="0.25">
      <c r="A13727" t="b">
        <f t="shared" si="1308"/>
        <v>1</v>
      </c>
      <c r="B13727" t="b">
        <f t="shared" si="1311"/>
        <v>1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314</v>
      </c>
      <c r="H13727" t="s">
        <v>16551</v>
      </c>
      <c r="I13727" t="s">
        <v>16551</v>
      </c>
      <c r="J13727" t="s">
        <v>9</v>
      </c>
      <c r="K13727" t="s">
        <v>29908</v>
      </c>
      <c r="L13727" t="s">
        <v>7884</v>
      </c>
      <c r="M13727" t="s">
        <v>37623</v>
      </c>
      <c r="N13727" t="s">
        <v>17033</v>
      </c>
      <c r="O13727" t="s">
        <v>17020</v>
      </c>
    </row>
    <row r="13728" spans="1:15" x14ac:dyDescent="0.25">
      <c r="A13728" t="b">
        <f t="shared" si="1308"/>
        <v>1</v>
      </c>
      <c r="B13728" t="b">
        <f t="shared" si="1311"/>
        <v>1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314</v>
      </c>
      <c r="H13728" t="s">
        <v>16552</v>
      </c>
      <c r="I13728" t="s">
        <v>16552</v>
      </c>
      <c r="J13728" t="s">
        <v>9</v>
      </c>
      <c r="K13728" t="s">
        <v>29909</v>
      </c>
      <c r="L13728" t="s">
        <v>7887</v>
      </c>
      <c r="M13728" t="s">
        <v>37624</v>
      </c>
      <c r="N13728" t="s">
        <v>17034</v>
      </c>
      <c r="O13728" t="s">
        <v>17020</v>
      </c>
    </row>
    <row r="13729" spans="1:15" x14ac:dyDescent="0.25">
      <c r="A13729" t="b">
        <f t="shared" si="1308"/>
        <v>1</v>
      </c>
      <c r="B13729" t="b">
        <f t="shared" si="1311"/>
        <v>1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314</v>
      </c>
      <c r="H13729" t="s">
        <v>16553</v>
      </c>
      <c r="I13729" t="s">
        <v>16553</v>
      </c>
      <c r="J13729" t="s">
        <v>9</v>
      </c>
      <c r="K13729" t="s">
        <v>29910</v>
      </c>
      <c r="L13729" t="s">
        <v>7890</v>
      </c>
      <c r="M13729" t="s">
        <v>37625</v>
      </c>
      <c r="N13729" t="s">
        <v>17035</v>
      </c>
      <c r="O13729" t="s">
        <v>17020</v>
      </c>
    </row>
    <row r="13730" spans="1:15" x14ac:dyDescent="0.25">
      <c r="A13730" t="b">
        <f t="shared" si="1308"/>
        <v>1</v>
      </c>
      <c r="B13730" t="b">
        <f t="shared" si="1311"/>
        <v>1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314</v>
      </c>
      <c r="H13730" t="s">
        <v>16554</v>
      </c>
      <c r="I13730" t="s">
        <v>16554</v>
      </c>
      <c r="J13730" t="s">
        <v>9</v>
      </c>
      <c r="K13730" t="s">
        <v>29911</v>
      </c>
      <c r="L13730" t="s">
        <v>7893</v>
      </c>
      <c r="M13730" t="s">
        <v>37626</v>
      </c>
      <c r="N13730" t="s">
        <v>17036</v>
      </c>
      <c r="O13730" t="s">
        <v>17020</v>
      </c>
    </row>
    <row r="13731" spans="1:15" x14ac:dyDescent="0.25">
      <c r="A13731" t="b">
        <f t="shared" si="1308"/>
        <v>1</v>
      </c>
      <c r="B13731" t="b">
        <f t="shared" si="1311"/>
        <v>1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314</v>
      </c>
      <c r="H13731" t="s">
        <v>16555</v>
      </c>
      <c r="I13731" t="s">
        <v>16555</v>
      </c>
      <c r="J13731" t="s">
        <v>9</v>
      </c>
      <c r="K13731" t="s">
        <v>29912</v>
      </c>
      <c r="L13731" t="s">
        <v>7896</v>
      </c>
      <c r="M13731" t="s">
        <v>37627</v>
      </c>
      <c r="N13731" t="s">
        <v>17037</v>
      </c>
      <c r="O13731" t="s">
        <v>17020</v>
      </c>
    </row>
    <row r="13732" spans="1:15" x14ac:dyDescent="0.25">
      <c r="A13732" t="b">
        <f t="shared" si="1308"/>
        <v>1</v>
      </c>
      <c r="B13732" t="b">
        <f t="shared" si="1311"/>
        <v>1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314</v>
      </c>
      <c r="H13732" t="s">
        <v>16556</v>
      </c>
      <c r="I13732" t="s">
        <v>16556</v>
      </c>
      <c r="J13732" t="s">
        <v>9</v>
      </c>
      <c r="K13732" t="s">
        <v>29913</v>
      </c>
      <c r="L13732" t="s">
        <v>17038</v>
      </c>
      <c r="M13732" t="s">
        <v>41524</v>
      </c>
      <c r="N13732" t="s">
        <v>17039</v>
      </c>
      <c r="O13732" t="s">
        <v>17020</v>
      </c>
    </row>
    <row r="13733" spans="1:15" x14ac:dyDescent="0.25">
      <c r="A13733" t="b">
        <f t="shared" si="1308"/>
        <v>1</v>
      </c>
      <c r="B13733" t="b">
        <f t="shared" si="1311"/>
        <v>1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314</v>
      </c>
      <c r="H13733" t="s">
        <v>16557</v>
      </c>
      <c r="I13733" t="s">
        <v>16557</v>
      </c>
      <c r="J13733" t="s">
        <v>9</v>
      </c>
      <c r="K13733" t="s">
        <v>29914</v>
      </c>
      <c r="L13733" t="s">
        <v>17040</v>
      </c>
      <c r="M13733" t="s">
        <v>41525</v>
      </c>
      <c r="N13733" t="s">
        <v>17041</v>
      </c>
      <c r="O13733" t="s">
        <v>17020</v>
      </c>
    </row>
    <row r="13734" spans="1:15" x14ac:dyDescent="0.25">
      <c r="A13734" t="b">
        <f t="shared" si="1308"/>
        <v>1</v>
      </c>
      <c r="B13734" t="b">
        <f t="shared" si="1311"/>
        <v>1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314</v>
      </c>
      <c r="H13734" t="s">
        <v>16558</v>
      </c>
      <c r="I13734" t="s">
        <v>16558</v>
      </c>
      <c r="J13734" t="s">
        <v>9</v>
      </c>
      <c r="K13734" t="s">
        <v>29915</v>
      </c>
      <c r="L13734" t="s">
        <v>17042</v>
      </c>
      <c r="M13734" t="s">
        <v>41526</v>
      </c>
      <c r="N13734" t="s">
        <v>17043</v>
      </c>
      <c r="O13734" t="s">
        <v>17020</v>
      </c>
    </row>
    <row r="13735" spans="1:15" x14ac:dyDescent="0.25">
      <c r="A13735" t="b">
        <f t="shared" si="1308"/>
        <v>1</v>
      </c>
      <c r="B13735" t="b">
        <f t="shared" si="1311"/>
        <v>1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314</v>
      </c>
      <c r="H13735" t="s">
        <v>16559</v>
      </c>
      <c r="I13735" t="s">
        <v>16559</v>
      </c>
      <c r="J13735" t="s">
        <v>9</v>
      </c>
      <c r="K13735" t="s">
        <v>29916</v>
      </c>
      <c r="L13735" t="s">
        <v>17044</v>
      </c>
      <c r="M13735" t="s">
        <v>41527</v>
      </c>
      <c r="N13735" t="s">
        <v>17045</v>
      </c>
      <c r="O13735" t="s">
        <v>17020</v>
      </c>
    </row>
    <row r="13736" spans="1:15" x14ac:dyDescent="0.25">
      <c r="A13736" t="b">
        <f t="shared" si="1308"/>
        <v>1</v>
      </c>
      <c r="B13736" t="b">
        <f t="shared" si="1311"/>
        <v>1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314</v>
      </c>
      <c r="H13736" t="s">
        <v>16560</v>
      </c>
      <c r="I13736" t="s">
        <v>16560</v>
      </c>
      <c r="J13736" t="s">
        <v>9</v>
      </c>
      <c r="K13736" t="s">
        <v>29917</v>
      </c>
      <c r="L13736" t="s">
        <v>17046</v>
      </c>
      <c r="M13736" t="s">
        <v>41528</v>
      </c>
      <c r="N13736" t="s">
        <v>17047</v>
      </c>
      <c r="O13736" t="s">
        <v>17020</v>
      </c>
    </row>
    <row r="13737" spans="1:15" x14ac:dyDescent="0.25">
      <c r="A13737" t="b">
        <f t="shared" si="1308"/>
        <v>1</v>
      </c>
      <c r="B13737" t="b">
        <f t="shared" si="1311"/>
        <v>1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314</v>
      </c>
      <c r="H13737" t="s">
        <v>16561</v>
      </c>
      <c r="I13737" t="s">
        <v>16561</v>
      </c>
      <c r="J13737" t="s">
        <v>9</v>
      </c>
      <c r="K13737" t="s">
        <v>29918</v>
      </c>
      <c r="L13737" t="s">
        <v>17048</v>
      </c>
      <c r="M13737" t="s">
        <v>41529</v>
      </c>
      <c r="N13737" t="s">
        <v>17049</v>
      </c>
      <c r="O13737" t="s">
        <v>17020</v>
      </c>
    </row>
    <row r="13738" spans="1:15" x14ac:dyDescent="0.25">
      <c r="A13738" t="b">
        <f t="shared" si="1308"/>
        <v>1</v>
      </c>
      <c r="B13738" t="b">
        <f t="shared" si="1311"/>
        <v>1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314</v>
      </c>
      <c r="H13738" t="s">
        <v>16563</v>
      </c>
      <c r="I13738" t="s">
        <v>16563</v>
      </c>
      <c r="J13738" t="s">
        <v>9</v>
      </c>
      <c r="K13738" t="s">
        <v>29919</v>
      </c>
      <c r="L13738" t="s">
        <v>17050</v>
      </c>
      <c r="M13738" t="s">
        <v>41342</v>
      </c>
      <c r="N13738" t="s">
        <v>17051</v>
      </c>
      <c r="O13738" t="s">
        <v>17020</v>
      </c>
    </row>
    <row r="13739" spans="1:15" x14ac:dyDescent="0.25">
      <c r="A13739" t="b">
        <f t="shared" si="1308"/>
        <v>1</v>
      </c>
      <c r="B13739" t="b">
        <f t="shared" si="1311"/>
        <v>1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314</v>
      </c>
      <c r="H13739" t="s">
        <v>16564</v>
      </c>
      <c r="I13739" t="s">
        <v>16564</v>
      </c>
      <c r="J13739" t="s">
        <v>9</v>
      </c>
      <c r="K13739" t="s">
        <v>29920</v>
      </c>
      <c r="L13739" t="s">
        <v>17052</v>
      </c>
      <c r="M13739" t="s">
        <v>41343</v>
      </c>
      <c r="N13739" t="s">
        <v>17053</v>
      </c>
      <c r="O13739" t="s">
        <v>17020</v>
      </c>
    </row>
    <row r="13740" spans="1:15" x14ac:dyDescent="0.25">
      <c r="A13740" t="b">
        <f t="shared" si="1308"/>
        <v>1</v>
      </c>
      <c r="B13740" t="b">
        <f t="shared" si="1311"/>
        <v>1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314</v>
      </c>
      <c r="H13740" t="s">
        <v>16565</v>
      </c>
      <c r="I13740" t="s">
        <v>16565</v>
      </c>
      <c r="J13740" t="s">
        <v>9</v>
      </c>
      <c r="K13740" t="s">
        <v>29921</v>
      </c>
      <c r="L13740" t="s">
        <v>17054</v>
      </c>
      <c r="M13740" t="s">
        <v>41530</v>
      </c>
      <c r="N13740" t="s">
        <v>17055</v>
      </c>
      <c r="O13740" t="s">
        <v>17020</v>
      </c>
    </row>
    <row r="13741" spans="1:15" x14ac:dyDescent="0.25">
      <c r="A13741" t="b">
        <f t="shared" si="1308"/>
        <v>1</v>
      </c>
      <c r="B13741" t="b">
        <f t="shared" si="1311"/>
        <v>1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314</v>
      </c>
      <c r="H13741" t="s">
        <v>16567</v>
      </c>
      <c r="I13741" t="s">
        <v>16567</v>
      </c>
      <c r="J13741" t="s">
        <v>9</v>
      </c>
      <c r="K13741" t="s">
        <v>29922</v>
      </c>
      <c r="L13741" t="s">
        <v>17056</v>
      </c>
      <c r="M13741" t="s">
        <v>41531</v>
      </c>
      <c r="N13741" t="s">
        <v>17057</v>
      </c>
      <c r="O13741" t="s">
        <v>17020</v>
      </c>
    </row>
    <row r="13742" spans="1:15" x14ac:dyDescent="0.25">
      <c r="A13742" t="b">
        <f t="shared" si="1308"/>
        <v>0</v>
      </c>
      <c r="B13742" t="b">
        <f t="shared" si="1311"/>
        <v>0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19</v>
      </c>
      <c r="H13742" t="s">
        <v>17058</v>
      </c>
      <c r="I13742" t="s">
        <v>16538</v>
      </c>
      <c r="J13742" t="s">
        <v>27212</v>
      </c>
      <c r="K13742" t="s">
        <v>30899</v>
      </c>
      <c r="L13742" t="s">
        <v>7902</v>
      </c>
      <c r="M13742" t="s">
        <v>34012</v>
      </c>
      <c r="N13742" t="s">
        <v>17019</v>
      </c>
      <c r="O13742" t="s">
        <v>17059</v>
      </c>
    </row>
    <row r="13743" spans="1:15" x14ac:dyDescent="0.25">
      <c r="A13743" t="b">
        <f t="shared" si="1308"/>
        <v>0</v>
      </c>
      <c r="B13743" t="b">
        <f t="shared" si="1311"/>
        <v>0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19</v>
      </c>
      <c r="H13743" t="s">
        <v>17060</v>
      </c>
      <c r="I13743" t="s">
        <v>16539</v>
      </c>
      <c r="J13743" t="s">
        <v>27212</v>
      </c>
      <c r="K13743" t="s">
        <v>28960</v>
      </c>
      <c r="L13743" t="s">
        <v>7903</v>
      </c>
      <c r="M13743" t="s">
        <v>34017</v>
      </c>
      <c r="N13743" t="s">
        <v>17021</v>
      </c>
      <c r="O13743" t="s">
        <v>17059</v>
      </c>
    </row>
    <row r="13744" spans="1:15" x14ac:dyDescent="0.25">
      <c r="A13744" t="b">
        <f t="shared" si="1308"/>
        <v>0</v>
      </c>
      <c r="B13744" t="b">
        <f t="shared" si="1311"/>
        <v>0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19</v>
      </c>
      <c r="H13744" t="s">
        <v>17061</v>
      </c>
      <c r="I13744" t="s">
        <v>16540</v>
      </c>
      <c r="J13744" t="s">
        <v>27212</v>
      </c>
      <c r="K13744" t="s">
        <v>28962</v>
      </c>
      <c r="L13744" t="s">
        <v>7904</v>
      </c>
      <c r="M13744" t="s">
        <v>34013</v>
      </c>
      <c r="N13744" t="s">
        <v>17022</v>
      </c>
      <c r="O13744" t="s">
        <v>17059</v>
      </c>
    </row>
    <row r="13745" spans="1:15" x14ac:dyDescent="0.25">
      <c r="A13745" t="b">
        <f t="shared" si="1308"/>
        <v>0</v>
      </c>
      <c r="B13745" t="b">
        <f t="shared" si="1311"/>
        <v>0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19</v>
      </c>
      <c r="H13745" t="s">
        <v>17062</v>
      </c>
      <c r="I13745" t="s">
        <v>16541</v>
      </c>
      <c r="J13745" t="s">
        <v>27212</v>
      </c>
      <c r="K13745" t="s">
        <v>28964</v>
      </c>
      <c r="L13745" t="s">
        <v>7905</v>
      </c>
      <c r="M13745" t="s">
        <v>37489</v>
      </c>
      <c r="N13745" t="s">
        <v>17023</v>
      </c>
      <c r="O13745" t="s">
        <v>17059</v>
      </c>
    </row>
    <row r="13746" spans="1:15" x14ac:dyDescent="0.25">
      <c r="A13746" t="b">
        <f t="shared" si="1308"/>
        <v>0</v>
      </c>
      <c r="B13746" t="b">
        <f t="shared" si="1311"/>
        <v>0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19</v>
      </c>
      <c r="H13746" t="s">
        <v>17063</v>
      </c>
      <c r="I13746" t="s">
        <v>16542</v>
      </c>
      <c r="J13746" t="s">
        <v>27212</v>
      </c>
      <c r="K13746" t="s">
        <v>29940</v>
      </c>
      <c r="L13746" t="s">
        <v>7906</v>
      </c>
      <c r="M13746" t="s">
        <v>37490</v>
      </c>
      <c r="N13746" t="s">
        <v>17024</v>
      </c>
      <c r="O13746" t="s">
        <v>17059</v>
      </c>
    </row>
    <row r="13747" spans="1:15" x14ac:dyDescent="0.25">
      <c r="A13747" t="b">
        <f t="shared" ref="A13747:A13806" si="1314">H13747=I13747</f>
        <v>0</v>
      </c>
      <c r="B13747" t="b">
        <f t="shared" si="1311"/>
        <v>0</v>
      </c>
      <c r="C13747" t="b">
        <f t="shared" si="1313"/>
        <v>1</v>
      </c>
      <c r="D13747" t="b">
        <f t="shared" ref="D13747:D13806" si="1315">LEN(H13747) - LEN(SUBSTITUTE(H13747, ".", "")) &gt; 1</f>
        <v>0</v>
      </c>
      <c r="E13747" t="b">
        <f t="shared" ref="E13747:E13806" si="1316">LEN(I13747) - LEN(SUBSTITUTE(I13747, ".", "")) &gt; 1</f>
        <v>0</v>
      </c>
      <c r="F13747" t="b">
        <f t="shared" si="1312"/>
        <v>0</v>
      </c>
      <c r="G13747" t="s">
        <v>19</v>
      </c>
      <c r="H13747" t="s">
        <v>17064</v>
      </c>
      <c r="I13747" t="s">
        <v>16543</v>
      </c>
      <c r="J13747" t="s">
        <v>27212</v>
      </c>
      <c r="K13747" t="s">
        <v>29941</v>
      </c>
      <c r="L13747" t="s">
        <v>7907</v>
      </c>
      <c r="M13747" t="s">
        <v>37491</v>
      </c>
      <c r="N13747" t="s">
        <v>17025</v>
      </c>
      <c r="O13747" t="s">
        <v>17059</v>
      </c>
    </row>
    <row r="13748" spans="1:15" x14ac:dyDescent="0.25">
      <c r="A13748" t="b">
        <f t="shared" si="1314"/>
        <v>0</v>
      </c>
      <c r="B13748" t="b">
        <f t="shared" si="1311"/>
        <v>0</v>
      </c>
      <c r="C13748" t="b">
        <f t="shared" si="1313"/>
        <v>1</v>
      </c>
      <c r="D13748" t="b">
        <f t="shared" si="1315"/>
        <v>0</v>
      </c>
      <c r="E13748" t="b">
        <f t="shared" si="1316"/>
        <v>0</v>
      </c>
      <c r="F13748" t="b">
        <f t="shared" si="1312"/>
        <v>0</v>
      </c>
      <c r="G13748" t="s">
        <v>19</v>
      </c>
      <c r="H13748" t="s">
        <v>17065</v>
      </c>
      <c r="I13748" t="s">
        <v>16544</v>
      </c>
      <c r="J13748" t="s">
        <v>27212</v>
      </c>
      <c r="K13748" t="s">
        <v>29942</v>
      </c>
      <c r="L13748" t="s">
        <v>7908</v>
      </c>
      <c r="M13748" t="s">
        <v>37492</v>
      </c>
      <c r="N13748" t="s">
        <v>17026</v>
      </c>
      <c r="O13748" t="s">
        <v>17059</v>
      </c>
    </row>
    <row r="13749" spans="1:15" x14ac:dyDescent="0.25">
      <c r="A13749" t="b">
        <f t="shared" si="1314"/>
        <v>0</v>
      </c>
      <c r="B13749" t="b">
        <f t="shared" si="1311"/>
        <v>0</v>
      </c>
      <c r="C13749" t="b">
        <f t="shared" si="1313"/>
        <v>1</v>
      </c>
      <c r="D13749" t="b">
        <f t="shared" si="1315"/>
        <v>0</v>
      </c>
      <c r="E13749" t="b">
        <f t="shared" si="1316"/>
        <v>0</v>
      </c>
      <c r="F13749" t="b">
        <f t="shared" si="1312"/>
        <v>0</v>
      </c>
      <c r="G13749" t="s">
        <v>19</v>
      </c>
      <c r="H13749" t="s">
        <v>17066</v>
      </c>
      <c r="I13749" t="s">
        <v>16545</v>
      </c>
      <c r="J13749" t="s">
        <v>27212</v>
      </c>
      <c r="K13749" t="s">
        <v>29943</v>
      </c>
      <c r="L13749" t="s">
        <v>7909</v>
      </c>
      <c r="M13749" t="s">
        <v>34016</v>
      </c>
      <c r="N13749" t="s">
        <v>17027</v>
      </c>
      <c r="O13749" t="s">
        <v>17059</v>
      </c>
    </row>
    <row r="13750" spans="1:15" x14ac:dyDescent="0.25">
      <c r="A13750" t="b">
        <f t="shared" si="1314"/>
        <v>0</v>
      </c>
      <c r="B13750" t="b">
        <f t="shared" si="1311"/>
        <v>0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19</v>
      </c>
      <c r="H13750" t="s">
        <v>17067</v>
      </c>
      <c r="I13750" t="s">
        <v>16546</v>
      </c>
      <c r="J13750" t="s">
        <v>27212</v>
      </c>
      <c r="K13750" t="s">
        <v>29944</v>
      </c>
      <c r="L13750" t="s">
        <v>7910</v>
      </c>
      <c r="M13750" t="s">
        <v>33991</v>
      </c>
      <c r="N13750" t="s">
        <v>17028</v>
      </c>
      <c r="O13750" t="s">
        <v>17059</v>
      </c>
    </row>
    <row r="13751" spans="1:15" x14ac:dyDescent="0.25">
      <c r="A13751" t="b">
        <f t="shared" si="1314"/>
        <v>0</v>
      </c>
      <c r="B13751" t="b">
        <f t="shared" si="1311"/>
        <v>0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19</v>
      </c>
      <c r="H13751" t="s">
        <v>17068</v>
      </c>
      <c r="I13751" t="s">
        <v>16547</v>
      </c>
      <c r="J13751" t="s">
        <v>27212</v>
      </c>
      <c r="K13751" t="s">
        <v>29945</v>
      </c>
      <c r="L13751" t="s">
        <v>7911</v>
      </c>
      <c r="M13751" t="s">
        <v>33992</v>
      </c>
      <c r="N13751" t="s">
        <v>17029</v>
      </c>
      <c r="O13751" t="s">
        <v>17059</v>
      </c>
    </row>
    <row r="13752" spans="1:15" x14ac:dyDescent="0.25">
      <c r="A13752" t="b">
        <f t="shared" si="1314"/>
        <v>0</v>
      </c>
      <c r="B13752" t="b">
        <f t="shared" si="1311"/>
        <v>0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19</v>
      </c>
      <c r="H13752" t="s">
        <v>17069</v>
      </c>
      <c r="I13752" t="s">
        <v>16548</v>
      </c>
      <c r="J13752" t="s">
        <v>27212</v>
      </c>
      <c r="K13752" t="s">
        <v>29946</v>
      </c>
      <c r="L13752" t="s">
        <v>7912</v>
      </c>
      <c r="M13752" t="s">
        <v>33993</v>
      </c>
      <c r="N13752" t="s">
        <v>17030</v>
      </c>
      <c r="O13752" t="s">
        <v>17059</v>
      </c>
    </row>
    <row r="13753" spans="1:15" x14ac:dyDescent="0.25">
      <c r="A13753" t="b">
        <f t="shared" si="1314"/>
        <v>0</v>
      </c>
      <c r="B13753" t="b">
        <f t="shared" si="1311"/>
        <v>0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19</v>
      </c>
      <c r="H13753" t="s">
        <v>17070</v>
      </c>
      <c r="I13753" t="s">
        <v>16549</v>
      </c>
      <c r="J13753" t="s">
        <v>27212</v>
      </c>
      <c r="K13753" t="s">
        <v>29947</v>
      </c>
      <c r="L13753" t="s">
        <v>7913</v>
      </c>
      <c r="M13753" t="s">
        <v>33994</v>
      </c>
      <c r="N13753" t="s">
        <v>17031</v>
      </c>
      <c r="O13753" t="s">
        <v>17059</v>
      </c>
    </row>
    <row r="13754" spans="1:15" x14ac:dyDescent="0.25">
      <c r="A13754" t="b">
        <f t="shared" si="1314"/>
        <v>0</v>
      </c>
      <c r="B13754" t="b">
        <f t="shared" ref="B13754:B13817" si="1317">LEFT(H13754, SEARCH(":",H13754) - 1) = LEFT(I13754, SEARCH(":",I13754) - 1)</f>
        <v>0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ref="F13754:F13817" si="1318">OR(H13754 = I13754 &amp; ".0", I13754 = H13754 &amp; ".0")</f>
        <v>0</v>
      </c>
      <c r="G13754" t="s">
        <v>19</v>
      </c>
      <c r="H13754" t="s">
        <v>17071</v>
      </c>
      <c r="I13754" t="s">
        <v>16550</v>
      </c>
      <c r="J13754" t="s">
        <v>27212</v>
      </c>
      <c r="K13754" t="s">
        <v>29948</v>
      </c>
      <c r="L13754" t="s">
        <v>7914</v>
      </c>
      <c r="M13754" t="s">
        <v>33995</v>
      </c>
      <c r="N13754" t="s">
        <v>17032</v>
      </c>
      <c r="O13754" t="s">
        <v>17059</v>
      </c>
    </row>
    <row r="13755" spans="1:15" x14ac:dyDescent="0.25">
      <c r="A13755" t="b">
        <f t="shared" si="1314"/>
        <v>0</v>
      </c>
      <c r="B13755" t="b">
        <f t="shared" si="1317"/>
        <v>0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8"/>
        <v>0</v>
      </c>
      <c r="G13755" t="s">
        <v>19</v>
      </c>
      <c r="H13755" t="s">
        <v>17072</v>
      </c>
      <c r="I13755" t="s">
        <v>16551</v>
      </c>
      <c r="J13755" t="s">
        <v>27212</v>
      </c>
      <c r="K13755" t="s">
        <v>29949</v>
      </c>
      <c r="L13755" t="s">
        <v>7915</v>
      </c>
      <c r="M13755" t="s">
        <v>33996</v>
      </c>
      <c r="N13755" t="s">
        <v>17033</v>
      </c>
      <c r="O13755" t="s">
        <v>17059</v>
      </c>
    </row>
    <row r="13756" spans="1:15" x14ac:dyDescent="0.25">
      <c r="A13756" t="b">
        <f t="shared" si="1314"/>
        <v>0</v>
      </c>
      <c r="B13756" t="b">
        <f t="shared" si="1317"/>
        <v>0</v>
      </c>
      <c r="C13756" t="b">
        <f t="shared" ref="C13756:C13819" si="1319">LEFT(H13756, 3) = LEFT(I13756, 3)</f>
        <v>1</v>
      </c>
      <c r="D13756" t="b">
        <f t="shared" si="1315"/>
        <v>0</v>
      </c>
      <c r="E13756" t="b">
        <f t="shared" si="1316"/>
        <v>0</v>
      </c>
      <c r="F13756" t="b">
        <f t="shared" si="1318"/>
        <v>0</v>
      </c>
      <c r="G13756" t="s">
        <v>19</v>
      </c>
      <c r="H13756" t="s">
        <v>17073</v>
      </c>
      <c r="I13756" t="s">
        <v>16552</v>
      </c>
      <c r="J13756" t="s">
        <v>27212</v>
      </c>
      <c r="K13756" t="s">
        <v>29950</v>
      </c>
      <c r="L13756" t="s">
        <v>7916</v>
      </c>
      <c r="M13756" t="s">
        <v>33997</v>
      </c>
      <c r="N13756" t="s">
        <v>17034</v>
      </c>
      <c r="O13756" t="s">
        <v>17059</v>
      </c>
    </row>
    <row r="13757" spans="1:15" x14ac:dyDescent="0.25">
      <c r="A13757" t="b">
        <f t="shared" si="1314"/>
        <v>0</v>
      </c>
      <c r="B13757" t="b">
        <f t="shared" si="1317"/>
        <v>0</v>
      </c>
      <c r="C13757" t="b">
        <f t="shared" si="1319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19</v>
      </c>
      <c r="H13757" t="s">
        <v>17074</v>
      </c>
      <c r="I13757" t="s">
        <v>16553</v>
      </c>
      <c r="J13757" t="s">
        <v>27212</v>
      </c>
      <c r="K13757" t="s">
        <v>29951</v>
      </c>
      <c r="L13757" t="s">
        <v>7917</v>
      </c>
      <c r="M13757" t="s">
        <v>33998</v>
      </c>
      <c r="N13757" t="s">
        <v>17035</v>
      </c>
      <c r="O13757" t="s">
        <v>17059</v>
      </c>
    </row>
    <row r="13758" spans="1:15" x14ac:dyDescent="0.25">
      <c r="A13758" t="b">
        <f t="shared" si="1314"/>
        <v>0</v>
      </c>
      <c r="B13758" t="b">
        <f t="shared" si="1317"/>
        <v>0</v>
      </c>
      <c r="C13758" t="b">
        <f t="shared" si="1319"/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19</v>
      </c>
      <c r="H13758" t="s">
        <v>17075</v>
      </c>
      <c r="I13758" t="s">
        <v>16554</v>
      </c>
      <c r="J13758" t="s">
        <v>27212</v>
      </c>
      <c r="K13758" t="s">
        <v>29952</v>
      </c>
      <c r="L13758" t="s">
        <v>7918</v>
      </c>
      <c r="M13758" t="s">
        <v>33999</v>
      </c>
      <c r="N13758" t="s">
        <v>17036</v>
      </c>
      <c r="O13758" t="s">
        <v>17059</v>
      </c>
    </row>
    <row r="13759" spans="1:15" x14ac:dyDescent="0.25">
      <c r="A13759" t="b">
        <f t="shared" si="1314"/>
        <v>0</v>
      </c>
      <c r="B13759" t="b">
        <f t="shared" si="1317"/>
        <v>0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19</v>
      </c>
      <c r="H13759" t="s">
        <v>17076</v>
      </c>
      <c r="I13759" t="s">
        <v>16555</v>
      </c>
      <c r="J13759" t="s">
        <v>27212</v>
      </c>
      <c r="K13759" t="s">
        <v>29953</v>
      </c>
      <c r="L13759" t="s">
        <v>7920</v>
      </c>
      <c r="M13759" t="s">
        <v>34000</v>
      </c>
      <c r="N13759" t="s">
        <v>17037</v>
      </c>
      <c r="O13759" t="s">
        <v>17059</v>
      </c>
    </row>
    <row r="13760" spans="1:15" x14ac:dyDescent="0.25">
      <c r="A13760" t="b">
        <f t="shared" si="1314"/>
        <v>0</v>
      </c>
      <c r="B13760" t="b">
        <f t="shared" si="1317"/>
        <v>0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19</v>
      </c>
      <c r="H13760" t="s">
        <v>17077</v>
      </c>
      <c r="I13760" t="s">
        <v>16556</v>
      </c>
      <c r="J13760" t="s">
        <v>27212</v>
      </c>
      <c r="K13760" t="s">
        <v>29954</v>
      </c>
      <c r="L13760" t="s">
        <v>17078</v>
      </c>
      <c r="M13760" t="s">
        <v>37493</v>
      </c>
      <c r="N13760" t="s">
        <v>17039</v>
      </c>
      <c r="O13760" t="s">
        <v>17059</v>
      </c>
    </row>
    <row r="13761" spans="1:15" x14ac:dyDescent="0.25">
      <c r="A13761" t="b">
        <f t="shared" si="1314"/>
        <v>0</v>
      </c>
      <c r="B13761" t="b">
        <f t="shared" si="1317"/>
        <v>0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19</v>
      </c>
      <c r="H13761" t="s">
        <v>17079</v>
      </c>
      <c r="I13761" t="s">
        <v>16557</v>
      </c>
      <c r="J13761" t="s">
        <v>27212</v>
      </c>
      <c r="K13761" t="s">
        <v>29955</v>
      </c>
      <c r="L13761" t="s">
        <v>17080</v>
      </c>
      <c r="M13761" t="s">
        <v>37494</v>
      </c>
      <c r="N13761" t="s">
        <v>17041</v>
      </c>
      <c r="O13761" t="s">
        <v>17059</v>
      </c>
    </row>
    <row r="13762" spans="1:15" x14ac:dyDescent="0.25">
      <c r="A13762" t="b">
        <f t="shared" si="1314"/>
        <v>0</v>
      </c>
      <c r="B13762" t="b">
        <f t="shared" si="1317"/>
        <v>0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19</v>
      </c>
      <c r="H13762" t="s">
        <v>17081</v>
      </c>
      <c r="I13762" t="s">
        <v>16558</v>
      </c>
      <c r="J13762" t="s">
        <v>27212</v>
      </c>
      <c r="K13762" t="s">
        <v>29956</v>
      </c>
      <c r="L13762" t="s">
        <v>17082</v>
      </c>
      <c r="M13762" t="s">
        <v>34009</v>
      </c>
      <c r="N13762" t="s">
        <v>17043</v>
      </c>
      <c r="O13762" t="s">
        <v>17059</v>
      </c>
    </row>
    <row r="13763" spans="1:15" x14ac:dyDescent="0.25">
      <c r="A13763" t="b">
        <f t="shared" si="1314"/>
        <v>0</v>
      </c>
      <c r="B13763" t="b">
        <f t="shared" si="1317"/>
        <v>0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19</v>
      </c>
      <c r="H13763" t="s">
        <v>17083</v>
      </c>
      <c r="I13763" t="s">
        <v>16559</v>
      </c>
      <c r="J13763" t="s">
        <v>27212</v>
      </c>
      <c r="K13763" t="s">
        <v>29957</v>
      </c>
      <c r="L13763" t="s">
        <v>17084</v>
      </c>
      <c r="M13763" t="s">
        <v>34010</v>
      </c>
      <c r="N13763" t="s">
        <v>17045</v>
      </c>
      <c r="O13763" t="s">
        <v>17059</v>
      </c>
    </row>
    <row r="13764" spans="1:15" x14ac:dyDescent="0.25">
      <c r="A13764" t="b">
        <f t="shared" si="1314"/>
        <v>0</v>
      </c>
      <c r="B13764" t="b">
        <f t="shared" si="1317"/>
        <v>0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19</v>
      </c>
      <c r="H13764" t="s">
        <v>17085</v>
      </c>
      <c r="I13764" t="s">
        <v>16560</v>
      </c>
      <c r="J13764" t="s">
        <v>27212</v>
      </c>
      <c r="K13764" t="s">
        <v>29958</v>
      </c>
      <c r="L13764" t="s">
        <v>17086</v>
      </c>
      <c r="M13764" t="s">
        <v>34011</v>
      </c>
      <c r="N13764" t="s">
        <v>17047</v>
      </c>
      <c r="O13764" t="s">
        <v>17059</v>
      </c>
    </row>
    <row r="13765" spans="1:15" x14ac:dyDescent="0.25">
      <c r="A13765" t="b">
        <f t="shared" si="1314"/>
        <v>0</v>
      </c>
      <c r="B13765" t="b">
        <f t="shared" si="1317"/>
        <v>0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19</v>
      </c>
      <c r="H13765" t="s">
        <v>17087</v>
      </c>
      <c r="I13765" t="s">
        <v>16561</v>
      </c>
      <c r="J13765" t="s">
        <v>27212</v>
      </c>
      <c r="K13765" t="s">
        <v>29959</v>
      </c>
      <c r="L13765" t="s">
        <v>17088</v>
      </c>
      <c r="M13765" t="s">
        <v>34025</v>
      </c>
      <c r="N13765" t="s">
        <v>17049</v>
      </c>
      <c r="O13765" t="s">
        <v>17059</v>
      </c>
    </row>
    <row r="13766" spans="1:15" x14ac:dyDescent="0.25">
      <c r="A13766" t="b">
        <f t="shared" si="1314"/>
        <v>0</v>
      </c>
      <c r="B13766" t="b">
        <f t="shared" si="1317"/>
        <v>0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19</v>
      </c>
      <c r="H13766" t="s">
        <v>17089</v>
      </c>
      <c r="I13766" t="s">
        <v>16563</v>
      </c>
      <c r="J13766" t="s">
        <v>27212</v>
      </c>
      <c r="K13766" t="s">
        <v>29960</v>
      </c>
      <c r="L13766" t="s">
        <v>17090</v>
      </c>
      <c r="M13766" t="s">
        <v>34026</v>
      </c>
      <c r="N13766" t="s">
        <v>17051</v>
      </c>
      <c r="O13766" t="s">
        <v>17059</v>
      </c>
    </row>
    <row r="13767" spans="1:15" x14ac:dyDescent="0.25">
      <c r="A13767" t="b">
        <f t="shared" si="1314"/>
        <v>0</v>
      </c>
      <c r="B13767" t="b">
        <f t="shared" si="1317"/>
        <v>0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19</v>
      </c>
      <c r="H13767" t="s">
        <v>17091</v>
      </c>
      <c r="I13767" t="s">
        <v>16564</v>
      </c>
      <c r="J13767" t="s">
        <v>27212</v>
      </c>
      <c r="K13767" t="s">
        <v>29961</v>
      </c>
      <c r="L13767" t="s">
        <v>17092</v>
      </c>
      <c r="M13767" t="s">
        <v>34027</v>
      </c>
      <c r="N13767" t="s">
        <v>17053</v>
      </c>
      <c r="O13767" t="s">
        <v>17059</v>
      </c>
    </row>
    <row r="13768" spans="1:15" x14ac:dyDescent="0.25">
      <c r="A13768" t="b">
        <f t="shared" si="1314"/>
        <v>0</v>
      </c>
      <c r="B13768" t="b">
        <f t="shared" si="1317"/>
        <v>0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19</v>
      </c>
      <c r="H13768" t="s">
        <v>17093</v>
      </c>
      <c r="I13768" t="s">
        <v>16565</v>
      </c>
      <c r="J13768" t="s">
        <v>27212</v>
      </c>
      <c r="K13768" t="s">
        <v>29962</v>
      </c>
      <c r="L13768" t="s">
        <v>17094</v>
      </c>
      <c r="M13768" t="s">
        <v>41532</v>
      </c>
      <c r="N13768" t="s">
        <v>17055</v>
      </c>
      <c r="O13768" t="s">
        <v>17059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19</v>
      </c>
      <c r="H13769" t="s">
        <v>17095</v>
      </c>
      <c r="I13769" t="s">
        <v>16567</v>
      </c>
      <c r="J13769" t="s">
        <v>27212</v>
      </c>
      <c r="K13769" t="s">
        <v>29963</v>
      </c>
      <c r="L13769" t="s">
        <v>17096</v>
      </c>
      <c r="M13769" t="s">
        <v>34032</v>
      </c>
      <c r="N13769" t="s">
        <v>17057</v>
      </c>
      <c r="O13769" t="s">
        <v>17059</v>
      </c>
    </row>
    <row r="13770" spans="1:15" x14ac:dyDescent="0.25">
      <c r="A13770" t="b">
        <f t="shared" si="1314"/>
        <v>1</v>
      </c>
      <c r="B13770" t="b">
        <f t="shared" si="1317"/>
        <v>1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314</v>
      </c>
      <c r="H13770" t="s">
        <v>16674</v>
      </c>
      <c r="I13770" t="s">
        <v>16674</v>
      </c>
      <c r="J13770" t="s">
        <v>9</v>
      </c>
      <c r="K13770" t="s">
        <v>31581</v>
      </c>
      <c r="L13770" t="s">
        <v>7954</v>
      </c>
      <c r="M13770" t="s">
        <v>37649</v>
      </c>
      <c r="N13770" t="s">
        <v>17097</v>
      </c>
      <c r="O13770" t="s">
        <v>17098</v>
      </c>
    </row>
    <row r="13771" spans="1:15" x14ac:dyDescent="0.25">
      <c r="A13771" t="b">
        <f t="shared" si="1314"/>
        <v>1</v>
      </c>
      <c r="B13771" t="b">
        <f t="shared" si="1317"/>
        <v>1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314</v>
      </c>
      <c r="H13771" t="s">
        <v>16676</v>
      </c>
      <c r="I13771" t="s">
        <v>16676</v>
      </c>
      <c r="J13771" t="s">
        <v>9</v>
      </c>
      <c r="K13771" t="s">
        <v>28936</v>
      </c>
      <c r="L13771" t="s">
        <v>7956</v>
      </c>
      <c r="M13771" t="s">
        <v>37650</v>
      </c>
      <c r="N13771" t="s">
        <v>17099</v>
      </c>
      <c r="O13771" t="s">
        <v>17098</v>
      </c>
    </row>
    <row r="13772" spans="1:15" x14ac:dyDescent="0.25">
      <c r="A13772" t="b">
        <f t="shared" si="1314"/>
        <v>1</v>
      </c>
      <c r="B13772" t="b">
        <f t="shared" si="1317"/>
        <v>1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314</v>
      </c>
      <c r="H13772" t="s">
        <v>16677</v>
      </c>
      <c r="I13772" t="s">
        <v>16677</v>
      </c>
      <c r="J13772" t="s">
        <v>9</v>
      </c>
      <c r="K13772" t="s">
        <v>28937</v>
      </c>
      <c r="L13772" t="s">
        <v>7925</v>
      </c>
      <c r="M13772" t="s">
        <v>37651</v>
      </c>
      <c r="N13772" t="s">
        <v>17100</v>
      </c>
      <c r="O13772" t="s">
        <v>17098</v>
      </c>
    </row>
    <row r="13773" spans="1:15" x14ac:dyDescent="0.25">
      <c r="A13773" t="b">
        <f t="shared" si="1314"/>
        <v>1</v>
      </c>
      <c r="B13773" t="b">
        <f t="shared" si="1317"/>
        <v>1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314</v>
      </c>
      <c r="H13773" t="s">
        <v>16678</v>
      </c>
      <c r="I13773" t="s">
        <v>16678</v>
      </c>
      <c r="J13773" t="s">
        <v>9</v>
      </c>
      <c r="K13773" t="s">
        <v>29898</v>
      </c>
      <c r="L13773" t="s">
        <v>41533</v>
      </c>
      <c r="M13773" t="s">
        <v>37652</v>
      </c>
      <c r="N13773" t="s">
        <v>26232</v>
      </c>
      <c r="O13773" t="s">
        <v>17098</v>
      </c>
    </row>
    <row r="13774" spans="1:15" x14ac:dyDescent="0.25">
      <c r="A13774" t="b">
        <f t="shared" si="1314"/>
        <v>1</v>
      </c>
      <c r="B13774" t="b">
        <f t="shared" si="1317"/>
        <v>1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314</v>
      </c>
      <c r="H13774" t="s">
        <v>16680</v>
      </c>
      <c r="I13774" t="s">
        <v>16680</v>
      </c>
      <c r="J13774" t="s">
        <v>9</v>
      </c>
      <c r="K13774" t="s">
        <v>29900</v>
      </c>
      <c r="L13774" t="s">
        <v>41534</v>
      </c>
      <c r="M13774" t="s">
        <v>37654</v>
      </c>
      <c r="N13774" t="s">
        <v>26233</v>
      </c>
      <c r="O13774" t="s">
        <v>17098</v>
      </c>
    </row>
    <row r="13775" spans="1:15" x14ac:dyDescent="0.25">
      <c r="A13775" t="b">
        <f t="shared" si="1314"/>
        <v>1</v>
      </c>
      <c r="B13775" t="b">
        <f t="shared" si="1317"/>
        <v>1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314</v>
      </c>
      <c r="H13775" t="s">
        <v>16680</v>
      </c>
      <c r="I13775" t="s">
        <v>16680</v>
      </c>
      <c r="J13775" t="s">
        <v>9</v>
      </c>
      <c r="K13775" t="s">
        <v>29900</v>
      </c>
      <c r="L13775" t="s">
        <v>41534</v>
      </c>
      <c r="M13775" t="s">
        <v>37654</v>
      </c>
      <c r="N13775" t="s">
        <v>26234</v>
      </c>
      <c r="O13775" t="s">
        <v>17098</v>
      </c>
    </row>
    <row r="13776" spans="1:15" x14ac:dyDescent="0.25">
      <c r="A13776" t="b">
        <f t="shared" si="1314"/>
        <v>1</v>
      </c>
      <c r="B13776" t="b">
        <f t="shared" si="1317"/>
        <v>1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314</v>
      </c>
      <c r="H13776" t="s">
        <v>16681</v>
      </c>
      <c r="I13776" t="s">
        <v>16681</v>
      </c>
      <c r="J13776" t="s">
        <v>9</v>
      </c>
      <c r="K13776" t="s">
        <v>29901</v>
      </c>
      <c r="L13776" t="s">
        <v>41535</v>
      </c>
      <c r="M13776" t="s">
        <v>37655</v>
      </c>
      <c r="N13776" t="s">
        <v>26235</v>
      </c>
      <c r="O13776" t="s">
        <v>17098</v>
      </c>
    </row>
    <row r="13777" spans="1:15" x14ac:dyDescent="0.25">
      <c r="A13777" t="b">
        <f t="shared" si="1314"/>
        <v>1</v>
      </c>
      <c r="B13777" t="b">
        <f t="shared" si="1317"/>
        <v>1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314</v>
      </c>
      <c r="H13777" t="s">
        <v>16682</v>
      </c>
      <c r="I13777" t="s">
        <v>16682</v>
      </c>
      <c r="J13777" t="s">
        <v>9</v>
      </c>
      <c r="K13777" t="s">
        <v>29902</v>
      </c>
      <c r="L13777" t="s">
        <v>41536</v>
      </c>
      <c r="M13777" t="s">
        <v>37656</v>
      </c>
      <c r="N13777" t="s">
        <v>26236</v>
      </c>
      <c r="O13777" t="s">
        <v>17098</v>
      </c>
    </row>
    <row r="13778" spans="1:15" x14ac:dyDescent="0.25">
      <c r="A13778" t="b">
        <f t="shared" si="1314"/>
        <v>1</v>
      </c>
      <c r="B13778" t="b">
        <f t="shared" si="1317"/>
        <v>1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314</v>
      </c>
      <c r="H13778" t="s">
        <v>16683</v>
      </c>
      <c r="I13778" t="s">
        <v>16683</v>
      </c>
      <c r="J13778" t="s">
        <v>9</v>
      </c>
      <c r="K13778" t="s">
        <v>29903</v>
      </c>
      <c r="L13778" t="s">
        <v>41537</v>
      </c>
      <c r="M13778" t="s">
        <v>37657</v>
      </c>
      <c r="N13778" t="s">
        <v>26237</v>
      </c>
      <c r="O13778" t="s">
        <v>17098</v>
      </c>
    </row>
    <row r="13779" spans="1:15" x14ac:dyDescent="0.25">
      <c r="A13779" t="b">
        <f t="shared" si="1314"/>
        <v>1</v>
      </c>
      <c r="B13779" t="b">
        <f t="shared" si="1317"/>
        <v>1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314</v>
      </c>
      <c r="H13779" t="s">
        <v>16684</v>
      </c>
      <c r="I13779" t="s">
        <v>16684</v>
      </c>
      <c r="J13779" t="s">
        <v>9</v>
      </c>
      <c r="K13779" t="s">
        <v>29904</v>
      </c>
      <c r="L13779" t="s">
        <v>41538</v>
      </c>
      <c r="M13779" t="s">
        <v>37658</v>
      </c>
      <c r="N13779" t="s">
        <v>26238</v>
      </c>
      <c r="O13779" t="s">
        <v>17098</v>
      </c>
    </row>
    <row r="13780" spans="1:15" x14ac:dyDescent="0.25">
      <c r="A13780" t="b">
        <f t="shared" si="1314"/>
        <v>1</v>
      </c>
      <c r="B13780" t="b">
        <f t="shared" si="1317"/>
        <v>1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314</v>
      </c>
      <c r="H13780" t="s">
        <v>16685</v>
      </c>
      <c r="I13780" t="s">
        <v>16685</v>
      </c>
      <c r="J13780" t="s">
        <v>9</v>
      </c>
      <c r="K13780" t="s">
        <v>29905</v>
      </c>
      <c r="L13780" t="s">
        <v>41539</v>
      </c>
      <c r="M13780" t="s">
        <v>37659</v>
      </c>
      <c r="N13780" t="s">
        <v>26239</v>
      </c>
      <c r="O13780" t="s">
        <v>17098</v>
      </c>
    </row>
    <row r="13781" spans="1:15" x14ac:dyDescent="0.25">
      <c r="A13781" t="b">
        <f t="shared" si="1314"/>
        <v>1</v>
      </c>
      <c r="B13781" t="b">
        <f t="shared" si="1317"/>
        <v>1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314</v>
      </c>
      <c r="H13781" t="s">
        <v>16686</v>
      </c>
      <c r="I13781" t="s">
        <v>16686</v>
      </c>
      <c r="J13781" t="s">
        <v>9</v>
      </c>
      <c r="K13781" t="s">
        <v>29906</v>
      </c>
      <c r="L13781" t="s">
        <v>41540</v>
      </c>
      <c r="M13781" t="s">
        <v>37660</v>
      </c>
      <c r="N13781" t="s">
        <v>26240</v>
      </c>
      <c r="O13781" t="s">
        <v>17098</v>
      </c>
    </row>
    <row r="13782" spans="1:15" x14ac:dyDescent="0.25">
      <c r="A13782" t="b">
        <f t="shared" si="1314"/>
        <v>1</v>
      </c>
      <c r="B13782" t="b">
        <f t="shared" si="1317"/>
        <v>1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314</v>
      </c>
      <c r="H13782" t="s">
        <v>16687</v>
      </c>
      <c r="I13782" t="s">
        <v>16687</v>
      </c>
      <c r="J13782" t="s">
        <v>9</v>
      </c>
      <c r="K13782" t="s">
        <v>29907</v>
      </c>
      <c r="L13782" t="s">
        <v>41541</v>
      </c>
      <c r="M13782" t="s">
        <v>41542</v>
      </c>
      <c r="N13782" t="s">
        <v>26241</v>
      </c>
      <c r="O13782" t="s">
        <v>17098</v>
      </c>
    </row>
    <row r="13783" spans="1:15" x14ac:dyDescent="0.25">
      <c r="A13783" t="b">
        <f t="shared" si="1314"/>
        <v>1</v>
      </c>
      <c r="B13783" t="b">
        <f t="shared" si="1317"/>
        <v>1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314</v>
      </c>
      <c r="H13783" t="s">
        <v>16688</v>
      </c>
      <c r="I13783" t="s">
        <v>16688</v>
      </c>
      <c r="J13783" t="s">
        <v>9</v>
      </c>
      <c r="K13783" t="s">
        <v>29908</v>
      </c>
      <c r="L13783" t="s">
        <v>17112</v>
      </c>
      <c r="M13783" t="s">
        <v>41543</v>
      </c>
      <c r="N13783" t="s">
        <v>17113</v>
      </c>
      <c r="O13783" t="s">
        <v>17098</v>
      </c>
    </row>
    <row r="13784" spans="1:15" x14ac:dyDescent="0.25">
      <c r="A13784" t="b">
        <f t="shared" si="1314"/>
        <v>1</v>
      </c>
      <c r="B13784" t="b">
        <f t="shared" si="1317"/>
        <v>1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314</v>
      </c>
      <c r="H13784" t="s">
        <v>16689</v>
      </c>
      <c r="I13784" t="s">
        <v>16689</v>
      </c>
      <c r="J13784" t="s">
        <v>9</v>
      </c>
      <c r="K13784" t="s">
        <v>29909</v>
      </c>
      <c r="L13784" t="s">
        <v>17114</v>
      </c>
      <c r="M13784" t="s">
        <v>41544</v>
      </c>
      <c r="N13784" t="s">
        <v>17115</v>
      </c>
      <c r="O13784" t="s">
        <v>17098</v>
      </c>
    </row>
    <row r="13785" spans="1:15" x14ac:dyDescent="0.25">
      <c r="A13785" t="b">
        <f t="shared" si="1314"/>
        <v>1</v>
      </c>
      <c r="B13785" t="b">
        <f t="shared" si="1317"/>
        <v>1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314</v>
      </c>
      <c r="H13785" t="s">
        <v>16690</v>
      </c>
      <c r="I13785" t="s">
        <v>16690</v>
      </c>
      <c r="J13785" t="s">
        <v>9</v>
      </c>
      <c r="K13785" t="s">
        <v>29910</v>
      </c>
      <c r="L13785" t="s">
        <v>17116</v>
      </c>
      <c r="M13785" t="s">
        <v>41545</v>
      </c>
      <c r="N13785" t="s">
        <v>17117</v>
      </c>
      <c r="O13785" t="s">
        <v>17098</v>
      </c>
    </row>
    <row r="13786" spans="1:15" x14ac:dyDescent="0.25">
      <c r="A13786" t="b">
        <f t="shared" si="1314"/>
        <v>1</v>
      </c>
      <c r="B13786" t="b">
        <f t="shared" si="1317"/>
        <v>1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314</v>
      </c>
      <c r="H13786" t="s">
        <v>16691</v>
      </c>
      <c r="I13786" t="s">
        <v>16691</v>
      </c>
      <c r="J13786" t="s">
        <v>9</v>
      </c>
      <c r="K13786" t="s">
        <v>29911</v>
      </c>
      <c r="L13786" t="s">
        <v>17118</v>
      </c>
      <c r="M13786" t="s">
        <v>41546</v>
      </c>
      <c r="N13786" t="s">
        <v>17119</v>
      </c>
      <c r="O13786" t="s">
        <v>17098</v>
      </c>
    </row>
    <row r="13787" spans="1:15" x14ac:dyDescent="0.25">
      <c r="A13787" t="b">
        <f t="shared" si="1314"/>
        <v>1</v>
      </c>
      <c r="B13787" t="b">
        <f t="shared" si="1317"/>
        <v>1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314</v>
      </c>
      <c r="H13787" t="s">
        <v>16692</v>
      </c>
      <c r="I13787" t="s">
        <v>16692</v>
      </c>
      <c r="J13787" t="s">
        <v>9</v>
      </c>
      <c r="K13787" t="s">
        <v>29912</v>
      </c>
      <c r="L13787" t="s">
        <v>17120</v>
      </c>
      <c r="M13787" t="s">
        <v>41547</v>
      </c>
      <c r="N13787" t="s">
        <v>17121</v>
      </c>
      <c r="O13787" t="s">
        <v>17098</v>
      </c>
    </row>
    <row r="13788" spans="1:15" x14ac:dyDescent="0.25">
      <c r="A13788" t="b">
        <f t="shared" si="1314"/>
        <v>0</v>
      </c>
      <c r="B13788" t="b">
        <f t="shared" si="1317"/>
        <v>0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19</v>
      </c>
      <c r="H13788" t="s">
        <v>17122</v>
      </c>
      <c r="I13788" t="s">
        <v>16674</v>
      </c>
      <c r="J13788" t="s">
        <v>27212</v>
      </c>
      <c r="K13788" t="s">
        <v>30900</v>
      </c>
      <c r="L13788" t="s">
        <v>7958</v>
      </c>
      <c r="M13788" t="s">
        <v>36857</v>
      </c>
      <c r="N13788" t="s">
        <v>17097</v>
      </c>
      <c r="O13788" t="s">
        <v>17123</v>
      </c>
    </row>
    <row r="13789" spans="1:15" x14ac:dyDescent="0.25">
      <c r="A13789" t="b">
        <f t="shared" si="1314"/>
        <v>0</v>
      </c>
      <c r="B13789" t="b">
        <f t="shared" si="1317"/>
        <v>0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19</v>
      </c>
      <c r="H13789" t="s">
        <v>17124</v>
      </c>
      <c r="I13789" t="s">
        <v>16676</v>
      </c>
      <c r="J13789" t="s">
        <v>27212</v>
      </c>
      <c r="K13789" t="s">
        <v>28960</v>
      </c>
      <c r="L13789" t="s">
        <v>7959</v>
      </c>
      <c r="M13789" t="s">
        <v>34111</v>
      </c>
      <c r="N13789" t="s">
        <v>17099</v>
      </c>
      <c r="O13789" t="s">
        <v>17123</v>
      </c>
    </row>
    <row r="13790" spans="1:15" x14ac:dyDescent="0.25">
      <c r="A13790" t="b">
        <f t="shared" si="1314"/>
        <v>0</v>
      </c>
      <c r="B13790" t="b">
        <f t="shared" si="1317"/>
        <v>0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19</v>
      </c>
      <c r="H13790" t="s">
        <v>17125</v>
      </c>
      <c r="I13790" t="s">
        <v>16677</v>
      </c>
      <c r="J13790" t="s">
        <v>27212</v>
      </c>
      <c r="K13790" t="s">
        <v>28962</v>
      </c>
      <c r="L13790" t="s">
        <v>7960</v>
      </c>
      <c r="M13790" t="s">
        <v>34112</v>
      </c>
      <c r="N13790" t="s">
        <v>17100</v>
      </c>
      <c r="O13790" t="s">
        <v>17123</v>
      </c>
    </row>
    <row r="13791" spans="1:15" x14ac:dyDescent="0.25">
      <c r="A13791" t="b">
        <f t="shared" si="1314"/>
        <v>0</v>
      </c>
      <c r="B13791" t="b">
        <f t="shared" si="1317"/>
        <v>0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19</v>
      </c>
      <c r="H13791" t="s">
        <v>17126</v>
      </c>
      <c r="I13791" t="s">
        <v>16678</v>
      </c>
      <c r="J13791" t="s">
        <v>27212</v>
      </c>
      <c r="K13791" t="s">
        <v>28964</v>
      </c>
      <c r="L13791" t="s">
        <v>7961</v>
      </c>
      <c r="M13791" t="s">
        <v>34113</v>
      </c>
      <c r="N13791" t="s">
        <v>17101</v>
      </c>
      <c r="O13791" t="s">
        <v>17123</v>
      </c>
    </row>
    <row r="13792" spans="1:15" x14ac:dyDescent="0.25">
      <c r="A13792" t="b">
        <f t="shared" si="1314"/>
        <v>0</v>
      </c>
      <c r="B13792" t="b">
        <f t="shared" si="1317"/>
        <v>0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19</v>
      </c>
      <c r="H13792" t="s">
        <v>17127</v>
      </c>
      <c r="I13792" t="s">
        <v>16679</v>
      </c>
      <c r="J13792" t="s">
        <v>27212</v>
      </c>
      <c r="K13792" t="s">
        <v>29940</v>
      </c>
      <c r="L13792" t="s">
        <v>7962</v>
      </c>
      <c r="M13792" t="s">
        <v>34114</v>
      </c>
      <c r="N13792" t="s">
        <v>17102</v>
      </c>
      <c r="O13792" t="s">
        <v>17123</v>
      </c>
    </row>
    <row r="13793" spans="1:15" x14ac:dyDescent="0.25">
      <c r="A13793" t="b">
        <f t="shared" si="1314"/>
        <v>0</v>
      </c>
      <c r="B13793" t="b">
        <f t="shared" si="1317"/>
        <v>0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19</v>
      </c>
      <c r="H13793" t="s">
        <v>17128</v>
      </c>
      <c r="I13793" t="s">
        <v>16680</v>
      </c>
      <c r="J13793" t="s">
        <v>27212</v>
      </c>
      <c r="K13793" t="s">
        <v>29941</v>
      </c>
      <c r="L13793" t="s">
        <v>7963</v>
      </c>
      <c r="M13793" t="s">
        <v>34115</v>
      </c>
      <c r="N13793" t="s">
        <v>17103</v>
      </c>
      <c r="O13793" t="s">
        <v>17123</v>
      </c>
    </row>
    <row r="13794" spans="1:15" x14ac:dyDescent="0.25">
      <c r="A13794" t="b">
        <f t="shared" si="1314"/>
        <v>0</v>
      </c>
      <c r="B13794" t="b">
        <f t="shared" si="1317"/>
        <v>0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19</v>
      </c>
      <c r="H13794" t="s">
        <v>17129</v>
      </c>
      <c r="I13794" t="s">
        <v>16681</v>
      </c>
      <c r="J13794" t="s">
        <v>27212</v>
      </c>
      <c r="K13794" t="s">
        <v>29942</v>
      </c>
      <c r="L13794" t="s">
        <v>7964</v>
      </c>
      <c r="M13794" t="s">
        <v>34116</v>
      </c>
      <c r="N13794" t="s">
        <v>17104</v>
      </c>
      <c r="O13794" t="s">
        <v>17123</v>
      </c>
    </row>
    <row r="13795" spans="1:15" x14ac:dyDescent="0.25">
      <c r="A13795" t="b">
        <f t="shared" si="1314"/>
        <v>0</v>
      </c>
      <c r="B13795" t="b">
        <f t="shared" si="1317"/>
        <v>0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19</v>
      </c>
      <c r="H13795" t="s">
        <v>17130</v>
      </c>
      <c r="I13795" t="s">
        <v>16682</v>
      </c>
      <c r="J13795" t="s">
        <v>27212</v>
      </c>
      <c r="K13795" t="s">
        <v>29943</v>
      </c>
      <c r="L13795" t="s">
        <v>7965</v>
      </c>
      <c r="M13795" t="s">
        <v>34117</v>
      </c>
      <c r="N13795" t="s">
        <v>17105</v>
      </c>
      <c r="O13795" t="s">
        <v>17123</v>
      </c>
    </row>
    <row r="13796" spans="1:15" x14ac:dyDescent="0.25">
      <c r="A13796" t="b">
        <f t="shared" si="1314"/>
        <v>0</v>
      </c>
      <c r="B13796" t="b">
        <f t="shared" si="1317"/>
        <v>0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19</v>
      </c>
      <c r="H13796" t="s">
        <v>17131</v>
      </c>
      <c r="I13796" t="s">
        <v>16683</v>
      </c>
      <c r="J13796" t="s">
        <v>27212</v>
      </c>
      <c r="K13796" t="s">
        <v>29944</v>
      </c>
      <c r="L13796" t="s">
        <v>7966</v>
      </c>
      <c r="M13796" t="s">
        <v>34118</v>
      </c>
      <c r="N13796" t="s">
        <v>17106</v>
      </c>
      <c r="O13796" t="s">
        <v>17123</v>
      </c>
    </row>
    <row r="13797" spans="1:15" x14ac:dyDescent="0.25">
      <c r="A13797" t="b">
        <f t="shared" si="1314"/>
        <v>0</v>
      </c>
      <c r="B13797" t="b">
        <f t="shared" si="1317"/>
        <v>0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19</v>
      </c>
      <c r="H13797" t="s">
        <v>17132</v>
      </c>
      <c r="I13797" t="s">
        <v>16684</v>
      </c>
      <c r="J13797" t="s">
        <v>27212</v>
      </c>
      <c r="K13797" t="s">
        <v>29945</v>
      </c>
      <c r="L13797" t="s">
        <v>7967</v>
      </c>
      <c r="M13797" t="s">
        <v>34119</v>
      </c>
      <c r="N13797" t="s">
        <v>17107</v>
      </c>
      <c r="O13797" t="s">
        <v>17123</v>
      </c>
    </row>
    <row r="13798" spans="1:15" x14ac:dyDescent="0.25">
      <c r="A13798" t="b">
        <f t="shared" si="1314"/>
        <v>0</v>
      </c>
      <c r="B13798" t="b">
        <f t="shared" si="1317"/>
        <v>0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19</v>
      </c>
      <c r="H13798" t="s">
        <v>17133</v>
      </c>
      <c r="I13798" t="s">
        <v>16685</v>
      </c>
      <c r="J13798" t="s">
        <v>27212</v>
      </c>
      <c r="K13798" t="s">
        <v>29946</v>
      </c>
      <c r="L13798" t="s">
        <v>7968</v>
      </c>
      <c r="M13798" t="s">
        <v>34120</v>
      </c>
      <c r="N13798" t="s">
        <v>17108</v>
      </c>
      <c r="O13798" t="s">
        <v>17123</v>
      </c>
    </row>
    <row r="13799" spans="1:15" x14ac:dyDescent="0.25">
      <c r="A13799" t="b">
        <f t="shared" si="1314"/>
        <v>0</v>
      </c>
      <c r="B13799" t="b">
        <f t="shared" si="1317"/>
        <v>0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19</v>
      </c>
      <c r="H13799" t="s">
        <v>17134</v>
      </c>
      <c r="I13799" t="s">
        <v>16686</v>
      </c>
      <c r="J13799" t="s">
        <v>27212</v>
      </c>
      <c r="K13799" t="s">
        <v>29947</v>
      </c>
      <c r="L13799" t="s">
        <v>7970</v>
      </c>
      <c r="M13799" t="s">
        <v>34121</v>
      </c>
      <c r="N13799" t="s">
        <v>17109</v>
      </c>
      <c r="O13799" t="s">
        <v>17123</v>
      </c>
    </row>
    <row r="13800" spans="1:15" x14ac:dyDescent="0.25">
      <c r="A13800" t="b">
        <f t="shared" si="1314"/>
        <v>0</v>
      </c>
      <c r="B13800" t="b">
        <f t="shared" si="1317"/>
        <v>0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19</v>
      </c>
      <c r="H13800" t="s">
        <v>17135</v>
      </c>
      <c r="I13800" t="s">
        <v>16687</v>
      </c>
      <c r="J13800" t="s">
        <v>27212</v>
      </c>
      <c r="K13800" t="s">
        <v>29948</v>
      </c>
      <c r="L13800" t="s">
        <v>17136</v>
      </c>
      <c r="M13800" t="s">
        <v>34122</v>
      </c>
      <c r="N13800" t="s">
        <v>17111</v>
      </c>
      <c r="O13800" t="s">
        <v>17123</v>
      </c>
    </row>
    <row r="13801" spans="1:15" x14ac:dyDescent="0.25">
      <c r="A13801" t="b">
        <f t="shared" si="1314"/>
        <v>0</v>
      </c>
      <c r="B13801" t="b">
        <f t="shared" si="1317"/>
        <v>0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19</v>
      </c>
      <c r="H13801" t="s">
        <v>17137</v>
      </c>
      <c r="I13801" t="s">
        <v>16688</v>
      </c>
      <c r="J13801" t="s">
        <v>27212</v>
      </c>
      <c r="K13801" t="s">
        <v>29949</v>
      </c>
      <c r="L13801" t="s">
        <v>17138</v>
      </c>
      <c r="M13801" t="s">
        <v>34123</v>
      </c>
      <c r="N13801" t="s">
        <v>17113</v>
      </c>
      <c r="O13801" t="s">
        <v>17123</v>
      </c>
    </row>
    <row r="13802" spans="1:15" x14ac:dyDescent="0.25">
      <c r="A13802" t="b">
        <f t="shared" si="1314"/>
        <v>0</v>
      </c>
      <c r="B13802" t="b">
        <f t="shared" si="1317"/>
        <v>0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19</v>
      </c>
      <c r="H13802" t="s">
        <v>17139</v>
      </c>
      <c r="I13802" t="s">
        <v>16689</v>
      </c>
      <c r="J13802" t="s">
        <v>27212</v>
      </c>
      <c r="K13802" t="s">
        <v>29950</v>
      </c>
      <c r="L13802" t="s">
        <v>17140</v>
      </c>
      <c r="M13802" t="s">
        <v>34124</v>
      </c>
      <c r="N13802" t="s">
        <v>17115</v>
      </c>
      <c r="O13802" t="s">
        <v>17123</v>
      </c>
    </row>
    <row r="13803" spans="1:15" x14ac:dyDescent="0.25">
      <c r="A13803" t="b">
        <f t="shared" si="1314"/>
        <v>0</v>
      </c>
      <c r="B13803" t="b">
        <f t="shared" si="1317"/>
        <v>0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19</v>
      </c>
      <c r="H13803" t="s">
        <v>17141</v>
      </c>
      <c r="I13803" t="s">
        <v>16690</v>
      </c>
      <c r="J13803" t="s">
        <v>27212</v>
      </c>
      <c r="K13803" t="s">
        <v>29951</v>
      </c>
      <c r="L13803" t="s">
        <v>17142</v>
      </c>
      <c r="M13803" t="s">
        <v>34125</v>
      </c>
      <c r="N13803" t="s">
        <v>17117</v>
      </c>
      <c r="O13803" t="s">
        <v>17123</v>
      </c>
    </row>
    <row r="13804" spans="1:15" x14ac:dyDescent="0.25">
      <c r="A13804" t="b">
        <f t="shared" si="1314"/>
        <v>0</v>
      </c>
      <c r="B13804" t="b">
        <f t="shared" si="1317"/>
        <v>0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19</v>
      </c>
      <c r="H13804" t="s">
        <v>17143</v>
      </c>
      <c r="I13804" t="s">
        <v>16691</v>
      </c>
      <c r="J13804" t="s">
        <v>27212</v>
      </c>
      <c r="K13804" t="s">
        <v>29952</v>
      </c>
      <c r="L13804" t="s">
        <v>17144</v>
      </c>
      <c r="M13804" t="s">
        <v>34126</v>
      </c>
      <c r="N13804" t="s">
        <v>17119</v>
      </c>
      <c r="O13804" t="s">
        <v>17123</v>
      </c>
    </row>
    <row r="13805" spans="1:15" x14ac:dyDescent="0.25">
      <c r="A13805" t="b">
        <f t="shared" si="1314"/>
        <v>0</v>
      </c>
      <c r="B13805" t="b">
        <f t="shared" si="1317"/>
        <v>0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19</v>
      </c>
      <c r="H13805" t="s">
        <v>17145</v>
      </c>
      <c r="I13805" t="s">
        <v>16692</v>
      </c>
      <c r="J13805" t="s">
        <v>27212</v>
      </c>
      <c r="K13805" t="s">
        <v>29953</v>
      </c>
      <c r="L13805" t="s">
        <v>17146</v>
      </c>
      <c r="M13805" t="s">
        <v>34127</v>
      </c>
      <c r="N13805" t="s">
        <v>17121</v>
      </c>
      <c r="O13805" t="s">
        <v>17123</v>
      </c>
    </row>
    <row r="13806" spans="1:15" x14ac:dyDescent="0.25">
      <c r="A13806" t="b">
        <f t="shared" si="1314"/>
        <v>1</v>
      </c>
      <c r="B13806" t="b">
        <f t="shared" si="1317"/>
        <v>1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314</v>
      </c>
      <c r="H13806" t="s">
        <v>16755</v>
      </c>
      <c r="I13806" t="s">
        <v>16755</v>
      </c>
      <c r="J13806" t="s">
        <v>9</v>
      </c>
      <c r="K13806" t="s">
        <v>31582</v>
      </c>
      <c r="L13806" t="s">
        <v>7998</v>
      </c>
      <c r="M13806" t="s">
        <v>37676</v>
      </c>
      <c r="N13806" t="s">
        <v>17147</v>
      </c>
      <c r="O13806" t="s">
        <v>17148</v>
      </c>
    </row>
    <row r="13807" spans="1:15" x14ac:dyDescent="0.25">
      <c r="A13807" t="b">
        <f t="shared" ref="A13807:A13868" si="1320">H13807=I13807</f>
        <v>1</v>
      </c>
      <c r="B13807" t="b">
        <f t="shared" si="1317"/>
        <v>1</v>
      </c>
      <c r="C13807" t="b">
        <f t="shared" si="1319"/>
        <v>1</v>
      </c>
      <c r="D13807" t="b">
        <f t="shared" ref="D13807:D13868" si="1321">LEN(H13807) - LEN(SUBSTITUTE(H13807, ".", "")) &gt; 1</f>
        <v>0</v>
      </c>
      <c r="E13807" t="b">
        <f t="shared" ref="E13807:E13868" si="1322">LEN(I13807) - LEN(SUBSTITUTE(I13807, ".", "")) &gt; 1</f>
        <v>0</v>
      </c>
      <c r="F13807" t="b">
        <f t="shared" si="1318"/>
        <v>0</v>
      </c>
      <c r="G13807" t="s">
        <v>314</v>
      </c>
      <c r="H13807" t="s">
        <v>16756</v>
      </c>
      <c r="I13807" t="s">
        <v>16756</v>
      </c>
      <c r="J13807" t="s">
        <v>9</v>
      </c>
      <c r="K13807" t="s">
        <v>28936</v>
      </c>
      <c r="L13807" t="s">
        <v>8000</v>
      </c>
      <c r="M13807" t="s">
        <v>37677</v>
      </c>
      <c r="N13807" t="s">
        <v>17149</v>
      </c>
      <c r="O13807" t="s">
        <v>17148</v>
      </c>
    </row>
    <row r="13808" spans="1:15" x14ac:dyDescent="0.25">
      <c r="A13808" t="b">
        <f t="shared" si="1320"/>
        <v>1</v>
      </c>
      <c r="B13808" t="b">
        <f t="shared" si="1317"/>
        <v>1</v>
      </c>
      <c r="C13808" t="b">
        <f t="shared" si="1319"/>
        <v>1</v>
      </c>
      <c r="D13808" t="b">
        <f t="shared" si="1321"/>
        <v>0</v>
      </c>
      <c r="E13808" t="b">
        <f t="shared" si="1322"/>
        <v>0</v>
      </c>
      <c r="F13808" t="b">
        <f t="shared" si="1318"/>
        <v>0</v>
      </c>
      <c r="G13808" t="s">
        <v>314</v>
      </c>
      <c r="H13808" t="s">
        <v>16757</v>
      </c>
      <c r="I13808" t="s">
        <v>16757</v>
      </c>
      <c r="J13808" t="s">
        <v>9</v>
      </c>
      <c r="K13808" t="s">
        <v>28937</v>
      </c>
      <c r="L13808" t="s">
        <v>7975</v>
      </c>
      <c r="M13808" t="s">
        <v>37678</v>
      </c>
      <c r="N13808" t="s">
        <v>17150</v>
      </c>
      <c r="O13808" t="s">
        <v>17148</v>
      </c>
    </row>
    <row r="13809" spans="1:15" x14ac:dyDescent="0.25">
      <c r="A13809" t="b">
        <f t="shared" si="1320"/>
        <v>1</v>
      </c>
      <c r="B13809" t="b">
        <f t="shared" si="1317"/>
        <v>1</v>
      </c>
      <c r="C13809" t="b">
        <f t="shared" si="1319"/>
        <v>1</v>
      </c>
      <c r="D13809" t="b">
        <f t="shared" si="1321"/>
        <v>0</v>
      </c>
      <c r="E13809" t="b">
        <f t="shared" si="1322"/>
        <v>0</v>
      </c>
      <c r="F13809" t="b">
        <f t="shared" si="1318"/>
        <v>0</v>
      </c>
      <c r="G13809" t="s">
        <v>314</v>
      </c>
      <c r="H13809" t="s">
        <v>16758</v>
      </c>
      <c r="I13809" t="s">
        <v>16758</v>
      </c>
      <c r="J13809" t="s">
        <v>9</v>
      </c>
      <c r="K13809" t="s">
        <v>29898</v>
      </c>
      <c r="L13809" t="s">
        <v>7978</v>
      </c>
      <c r="M13809" t="s">
        <v>37679</v>
      </c>
      <c r="N13809" t="s">
        <v>17151</v>
      </c>
      <c r="O13809" t="s">
        <v>17148</v>
      </c>
    </row>
    <row r="13810" spans="1:15" x14ac:dyDescent="0.25">
      <c r="A13810" t="b">
        <f t="shared" si="1320"/>
        <v>1</v>
      </c>
      <c r="B13810" t="b">
        <f t="shared" si="1317"/>
        <v>1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314</v>
      </c>
      <c r="H13810" t="s">
        <v>16759</v>
      </c>
      <c r="I13810" t="s">
        <v>16759</v>
      </c>
      <c r="J13810" t="s">
        <v>9</v>
      </c>
      <c r="K13810" t="s">
        <v>29899</v>
      </c>
      <c r="L13810" t="s">
        <v>7981</v>
      </c>
      <c r="M13810" t="s">
        <v>37680</v>
      </c>
      <c r="N13810" t="s">
        <v>17152</v>
      </c>
      <c r="O13810" t="s">
        <v>17148</v>
      </c>
    </row>
    <row r="13811" spans="1:15" x14ac:dyDescent="0.25">
      <c r="A13811" t="b">
        <f t="shared" si="1320"/>
        <v>1</v>
      </c>
      <c r="B13811" t="b">
        <f t="shared" si="1317"/>
        <v>1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314</v>
      </c>
      <c r="H13811" t="s">
        <v>16760</v>
      </c>
      <c r="I13811" t="s">
        <v>16760</v>
      </c>
      <c r="J13811" t="s">
        <v>9</v>
      </c>
      <c r="K13811" t="s">
        <v>29900</v>
      </c>
      <c r="L13811" t="s">
        <v>7984</v>
      </c>
      <c r="M13811" t="s">
        <v>37681</v>
      </c>
      <c r="N13811" t="s">
        <v>17153</v>
      </c>
      <c r="O13811" t="s">
        <v>17148</v>
      </c>
    </row>
    <row r="13812" spans="1:15" x14ac:dyDescent="0.25">
      <c r="A13812" t="b">
        <f t="shared" si="1320"/>
        <v>1</v>
      </c>
      <c r="B13812" t="b">
        <f t="shared" si="1317"/>
        <v>1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314</v>
      </c>
      <c r="H13812" t="s">
        <v>16761</v>
      </c>
      <c r="I13812" t="s">
        <v>16761</v>
      </c>
      <c r="J13812" t="s">
        <v>9</v>
      </c>
      <c r="K13812" t="s">
        <v>29901</v>
      </c>
      <c r="L13812" t="s">
        <v>7987</v>
      </c>
      <c r="M13812" t="s">
        <v>37682</v>
      </c>
      <c r="N13812" t="s">
        <v>17154</v>
      </c>
      <c r="O13812" t="s">
        <v>17148</v>
      </c>
    </row>
    <row r="13813" spans="1:15" x14ac:dyDescent="0.25">
      <c r="A13813" t="b">
        <f t="shared" si="1320"/>
        <v>1</v>
      </c>
      <c r="B13813" t="b">
        <f t="shared" si="1317"/>
        <v>1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314</v>
      </c>
      <c r="H13813" t="s">
        <v>16762</v>
      </c>
      <c r="I13813" t="s">
        <v>16762</v>
      </c>
      <c r="J13813" t="s">
        <v>9</v>
      </c>
      <c r="K13813" t="s">
        <v>29902</v>
      </c>
      <c r="L13813" t="s">
        <v>7990</v>
      </c>
      <c r="M13813" t="s">
        <v>37683</v>
      </c>
      <c r="N13813" t="s">
        <v>17155</v>
      </c>
      <c r="O13813" t="s">
        <v>17148</v>
      </c>
    </row>
    <row r="13814" spans="1:15" x14ac:dyDescent="0.25">
      <c r="A13814" t="b">
        <f t="shared" si="1320"/>
        <v>1</v>
      </c>
      <c r="B13814" t="b">
        <f t="shared" si="1317"/>
        <v>1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314</v>
      </c>
      <c r="H13814" t="s">
        <v>16763</v>
      </c>
      <c r="I13814" t="s">
        <v>16763</v>
      </c>
      <c r="J13814" t="s">
        <v>9</v>
      </c>
      <c r="K13814" t="s">
        <v>29903</v>
      </c>
      <c r="L13814" t="s">
        <v>7993</v>
      </c>
      <c r="M13814" t="s">
        <v>37684</v>
      </c>
      <c r="N13814" t="s">
        <v>17156</v>
      </c>
      <c r="O13814" t="s">
        <v>17148</v>
      </c>
    </row>
    <row r="13815" spans="1:15" x14ac:dyDescent="0.25">
      <c r="A13815" t="b">
        <f t="shared" si="1320"/>
        <v>1</v>
      </c>
      <c r="B13815" t="b">
        <f t="shared" si="1317"/>
        <v>1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314</v>
      </c>
      <c r="H13815" t="s">
        <v>16764</v>
      </c>
      <c r="I13815" t="s">
        <v>16764</v>
      </c>
      <c r="J13815" t="s">
        <v>9</v>
      </c>
      <c r="K13815" t="s">
        <v>29904</v>
      </c>
      <c r="L13815" t="s">
        <v>7996</v>
      </c>
      <c r="M13815" t="s">
        <v>37685</v>
      </c>
      <c r="N13815" t="s">
        <v>17157</v>
      </c>
      <c r="O13815" t="s">
        <v>17148</v>
      </c>
    </row>
    <row r="13816" spans="1:15" x14ac:dyDescent="0.25">
      <c r="A13816" t="b">
        <f t="shared" si="1320"/>
        <v>1</v>
      </c>
      <c r="B13816" t="b">
        <f t="shared" si="1317"/>
        <v>1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314</v>
      </c>
      <c r="H13816" t="s">
        <v>16765</v>
      </c>
      <c r="I13816" t="s">
        <v>16765</v>
      </c>
      <c r="J13816" t="s">
        <v>9</v>
      </c>
      <c r="K13816" t="s">
        <v>29905</v>
      </c>
      <c r="L13816" t="s">
        <v>17158</v>
      </c>
      <c r="M13816" t="s">
        <v>41548</v>
      </c>
      <c r="N13816" t="s">
        <v>17159</v>
      </c>
      <c r="O13816" t="s">
        <v>17148</v>
      </c>
    </row>
    <row r="13817" spans="1:15" x14ac:dyDescent="0.25">
      <c r="A13817" t="b">
        <f t="shared" si="1320"/>
        <v>1</v>
      </c>
      <c r="B13817" t="b">
        <f t="shared" si="1317"/>
        <v>1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314</v>
      </c>
      <c r="H13817" t="s">
        <v>16766</v>
      </c>
      <c r="I13817" t="s">
        <v>16766</v>
      </c>
      <c r="J13817" t="s">
        <v>9</v>
      </c>
      <c r="K13817" t="s">
        <v>29906</v>
      </c>
      <c r="L13817" t="s">
        <v>17160</v>
      </c>
      <c r="M13817" t="s">
        <v>41549</v>
      </c>
      <c r="N13817" t="s">
        <v>17161</v>
      </c>
      <c r="O13817" t="s">
        <v>17148</v>
      </c>
    </row>
    <row r="13818" spans="1:15" x14ac:dyDescent="0.25">
      <c r="A13818" t="b">
        <f t="shared" si="1320"/>
        <v>1</v>
      </c>
      <c r="B13818" t="b">
        <f t="shared" ref="B13818:B13881" si="1323">LEFT(H13818, SEARCH(":",H13818) - 1) = LEFT(I13818, SEARCH(":",I13818) - 1)</f>
        <v>1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ref="F13818:F13881" si="1324">OR(H13818 = I13818 &amp; ".0", I13818 = H13818 &amp; ".0")</f>
        <v>0</v>
      </c>
      <c r="G13818" t="s">
        <v>314</v>
      </c>
      <c r="H13818" t="s">
        <v>16767</v>
      </c>
      <c r="I13818" t="s">
        <v>16767</v>
      </c>
      <c r="J13818" t="s">
        <v>9</v>
      </c>
      <c r="K13818" t="s">
        <v>29907</v>
      </c>
      <c r="L13818" t="s">
        <v>17162</v>
      </c>
      <c r="M13818" t="s">
        <v>41550</v>
      </c>
      <c r="N13818" t="s">
        <v>17163</v>
      </c>
      <c r="O13818" t="s">
        <v>17148</v>
      </c>
    </row>
    <row r="13819" spans="1:15" x14ac:dyDescent="0.25">
      <c r="A13819" t="b">
        <f t="shared" si="1320"/>
        <v>1</v>
      </c>
      <c r="B13819" t="b">
        <f t="shared" si="1323"/>
        <v>1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24"/>
        <v>0</v>
      </c>
      <c r="G13819" t="s">
        <v>314</v>
      </c>
      <c r="H13819" t="s">
        <v>17164</v>
      </c>
      <c r="I13819" t="s">
        <v>17164</v>
      </c>
      <c r="J13819" t="s">
        <v>9</v>
      </c>
      <c r="K13819" t="s">
        <v>29908</v>
      </c>
      <c r="L13819" t="s">
        <v>17165</v>
      </c>
      <c r="M13819" t="s">
        <v>41551</v>
      </c>
      <c r="N13819" t="s">
        <v>17166</v>
      </c>
      <c r="O13819" t="s">
        <v>17148</v>
      </c>
    </row>
    <row r="13820" spans="1:15" x14ac:dyDescent="0.25">
      <c r="A13820" t="b">
        <f t="shared" si="1320"/>
        <v>1</v>
      </c>
      <c r="B13820" t="b">
        <f t="shared" si="1323"/>
        <v>1</v>
      </c>
      <c r="C13820" t="b">
        <f t="shared" ref="C13820:C13883" si="1325">LEFT(H13820, 3) = LEFT(I13820, 3)</f>
        <v>1</v>
      </c>
      <c r="D13820" t="b">
        <f t="shared" si="1321"/>
        <v>0</v>
      </c>
      <c r="E13820" t="b">
        <f t="shared" si="1322"/>
        <v>0</v>
      </c>
      <c r="F13820" t="b">
        <f t="shared" si="1324"/>
        <v>0</v>
      </c>
      <c r="G13820" t="s">
        <v>314</v>
      </c>
      <c r="H13820" t="s">
        <v>17167</v>
      </c>
      <c r="I13820" t="s">
        <v>17167</v>
      </c>
      <c r="J13820" t="s">
        <v>9</v>
      </c>
      <c r="K13820" t="s">
        <v>29909</v>
      </c>
      <c r="L13820" t="s">
        <v>17168</v>
      </c>
      <c r="M13820" t="s">
        <v>41552</v>
      </c>
      <c r="N13820" t="s">
        <v>17169</v>
      </c>
      <c r="O13820" t="s">
        <v>17148</v>
      </c>
    </row>
    <row r="13821" spans="1:15" x14ac:dyDescent="0.25">
      <c r="A13821" t="b">
        <f t="shared" si="1320"/>
        <v>1</v>
      </c>
      <c r="B13821" t="b">
        <f t="shared" si="1323"/>
        <v>1</v>
      </c>
      <c r="C13821" t="b">
        <f t="shared" si="1325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314</v>
      </c>
      <c r="H13821" t="s">
        <v>17170</v>
      </c>
      <c r="I13821" t="s">
        <v>17170</v>
      </c>
      <c r="J13821" t="s">
        <v>9</v>
      </c>
      <c r="K13821" t="s">
        <v>29910</v>
      </c>
      <c r="L13821" t="s">
        <v>17171</v>
      </c>
      <c r="M13821" t="s">
        <v>41553</v>
      </c>
      <c r="N13821" t="s">
        <v>17172</v>
      </c>
      <c r="O13821" t="s">
        <v>17148</v>
      </c>
    </row>
    <row r="13822" spans="1:15" x14ac:dyDescent="0.25">
      <c r="A13822" t="b">
        <f t="shared" si="1320"/>
        <v>0</v>
      </c>
      <c r="B13822" t="b">
        <f t="shared" si="1323"/>
        <v>0</v>
      </c>
      <c r="C13822" t="b">
        <f t="shared" si="1325"/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19</v>
      </c>
      <c r="H13822" t="s">
        <v>17173</v>
      </c>
      <c r="I13822" t="s">
        <v>16755</v>
      </c>
      <c r="J13822" t="s">
        <v>27212</v>
      </c>
      <c r="K13822" t="s">
        <v>30902</v>
      </c>
      <c r="L13822" t="s">
        <v>8002</v>
      </c>
      <c r="M13822" t="s">
        <v>36858</v>
      </c>
      <c r="N13822" t="s">
        <v>17147</v>
      </c>
      <c r="O13822" t="s">
        <v>17174</v>
      </c>
    </row>
    <row r="13823" spans="1:15" x14ac:dyDescent="0.25">
      <c r="A13823" t="b">
        <f t="shared" si="1320"/>
        <v>0</v>
      </c>
      <c r="B13823" t="b">
        <f t="shared" si="1323"/>
        <v>0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19</v>
      </c>
      <c r="H13823" t="s">
        <v>17175</v>
      </c>
      <c r="I13823" t="s">
        <v>16756</v>
      </c>
      <c r="J13823" t="s">
        <v>27212</v>
      </c>
      <c r="K13823" t="s">
        <v>28960</v>
      </c>
      <c r="L13823" t="s">
        <v>8003</v>
      </c>
      <c r="M13823" t="s">
        <v>36859</v>
      </c>
      <c r="N13823" t="s">
        <v>17149</v>
      </c>
      <c r="O13823" t="s">
        <v>17174</v>
      </c>
    </row>
    <row r="13824" spans="1:15" x14ac:dyDescent="0.25">
      <c r="A13824" t="b">
        <f t="shared" si="1320"/>
        <v>0</v>
      </c>
      <c r="B13824" t="b">
        <f t="shared" si="1323"/>
        <v>0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19</v>
      </c>
      <c r="H13824" t="s">
        <v>17176</v>
      </c>
      <c r="I13824" t="s">
        <v>16757</v>
      </c>
      <c r="J13824" t="s">
        <v>27212</v>
      </c>
      <c r="K13824" t="s">
        <v>28962</v>
      </c>
      <c r="L13824" t="s">
        <v>8004</v>
      </c>
      <c r="M13824" t="s">
        <v>36860</v>
      </c>
      <c r="N13824" t="s">
        <v>17150</v>
      </c>
      <c r="O13824" t="s">
        <v>17174</v>
      </c>
    </row>
    <row r="13825" spans="1:15" x14ac:dyDescent="0.25">
      <c r="A13825" t="b">
        <f t="shared" si="1320"/>
        <v>0</v>
      </c>
      <c r="B13825" t="b">
        <f t="shared" si="1323"/>
        <v>0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19</v>
      </c>
      <c r="H13825" t="s">
        <v>17177</v>
      </c>
      <c r="I13825" t="s">
        <v>16758</v>
      </c>
      <c r="J13825" t="s">
        <v>27212</v>
      </c>
      <c r="K13825" t="s">
        <v>28964</v>
      </c>
      <c r="L13825" t="s">
        <v>8005</v>
      </c>
      <c r="M13825" t="s">
        <v>36861</v>
      </c>
      <c r="N13825" t="s">
        <v>17151</v>
      </c>
      <c r="O13825" t="s">
        <v>17174</v>
      </c>
    </row>
    <row r="13826" spans="1:15" x14ac:dyDescent="0.25">
      <c r="A13826" t="b">
        <f t="shared" si="1320"/>
        <v>0</v>
      </c>
      <c r="B13826" t="b">
        <f t="shared" si="1323"/>
        <v>0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19</v>
      </c>
      <c r="H13826" t="s">
        <v>17178</v>
      </c>
      <c r="I13826" t="s">
        <v>16759</v>
      </c>
      <c r="J13826" t="s">
        <v>27212</v>
      </c>
      <c r="K13826" t="s">
        <v>29940</v>
      </c>
      <c r="L13826" t="s">
        <v>8006</v>
      </c>
      <c r="M13826" t="s">
        <v>36862</v>
      </c>
      <c r="N13826" t="s">
        <v>17152</v>
      </c>
      <c r="O13826" t="s">
        <v>17174</v>
      </c>
    </row>
    <row r="13827" spans="1:15" x14ac:dyDescent="0.25">
      <c r="A13827" t="b">
        <f t="shared" si="1320"/>
        <v>0</v>
      </c>
      <c r="B13827" t="b">
        <f t="shared" si="1323"/>
        <v>0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19</v>
      </c>
      <c r="H13827" t="s">
        <v>17179</v>
      </c>
      <c r="I13827" t="s">
        <v>16760</v>
      </c>
      <c r="J13827" t="s">
        <v>27212</v>
      </c>
      <c r="K13827" t="s">
        <v>29941</v>
      </c>
      <c r="L13827" t="s">
        <v>8007</v>
      </c>
      <c r="M13827" t="s">
        <v>36863</v>
      </c>
      <c r="N13827" t="s">
        <v>17153</v>
      </c>
      <c r="O13827" t="s">
        <v>17174</v>
      </c>
    </row>
    <row r="13828" spans="1:15" x14ac:dyDescent="0.25">
      <c r="A13828" t="b">
        <f t="shared" si="1320"/>
        <v>0</v>
      </c>
      <c r="B13828" t="b">
        <f t="shared" si="1323"/>
        <v>0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19</v>
      </c>
      <c r="H13828" t="s">
        <v>17180</v>
      </c>
      <c r="I13828" t="s">
        <v>16761</v>
      </c>
      <c r="J13828" t="s">
        <v>27212</v>
      </c>
      <c r="K13828" t="s">
        <v>29942</v>
      </c>
      <c r="L13828" t="s">
        <v>8008</v>
      </c>
      <c r="M13828" t="s">
        <v>36864</v>
      </c>
      <c r="N13828" t="s">
        <v>17154</v>
      </c>
      <c r="O13828" t="s">
        <v>17174</v>
      </c>
    </row>
    <row r="13829" spans="1:15" x14ac:dyDescent="0.25">
      <c r="A13829" t="b">
        <f t="shared" si="1320"/>
        <v>0</v>
      </c>
      <c r="B13829" t="b">
        <f t="shared" si="1323"/>
        <v>0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19</v>
      </c>
      <c r="H13829" t="s">
        <v>26242</v>
      </c>
      <c r="I13829" t="s">
        <v>16762</v>
      </c>
      <c r="J13829" t="s">
        <v>27212</v>
      </c>
      <c r="K13829" t="s">
        <v>29943</v>
      </c>
      <c r="L13829" t="s">
        <v>8009</v>
      </c>
      <c r="M13829" t="s">
        <v>36865</v>
      </c>
      <c r="N13829" t="s">
        <v>17155</v>
      </c>
      <c r="O13829" t="s">
        <v>17174</v>
      </c>
    </row>
    <row r="13830" spans="1:15" x14ac:dyDescent="0.25">
      <c r="A13830" t="b">
        <f t="shared" si="1320"/>
        <v>0</v>
      </c>
      <c r="B13830" t="b">
        <f t="shared" si="1323"/>
        <v>0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19</v>
      </c>
      <c r="H13830" t="s">
        <v>26243</v>
      </c>
      <c r="I13830" t="s">
        <v>16763</v>
      </c>
      <c r="J13830" t="s">
        <v>27212</v>
      </c>
      <c r="K13830" t="s">
        <v>29944</v>
      </c>
      <c r="L13830" t="s">
        <v>8010</v>
      </c>
      <c r="M13830" t="s">
        <v>34187</v>
      </c>
      <c r="N13830" t="s">
        <v>17156</v>
      </c>
      <c r="O13830" t="s">
        <v>17174</v>
      </c>
    </row>
    <row r="13831" spans="1:15" x14ac:dyDescent="0.25">
      <c r="A13831" t="b">
        <f t="shared" si="1320"/>
        <v>0</v>
      </c>
      <c r="B13831" t="b">
        <f t="shared" si="1323"/>
        <v>0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19</v>
      </c>
      <c r="H13831" t="s">
        <v>26244</v>
      </c>
      <c r="I13831" t="s">
        <v>16764</v>
      </c>
      <c r="J13831" t="s">
        <v>27212</v>
      </c>
      <c r="K13831" t="s">
        <v>29945</v>
      </c>
      <c r="L13831" t="s">
        <v>8012</v>
      </c>
      <c r="M13831" t="s">
        <v>36866</v>
      </c>
      <c r="N13831" t="s">
        <v>17157</v>
      </c>
      <c r="O13831" t="s">
        <v>17174</v>
      </c>
    </row>
    <row r="13832" spans="1:15" x14ac:dyDescent="0.25">
      <c r="A13832" t="b">
        <f t="shared" si="1320"/>
        <v>0</v>
      </c>
      <c r="B13832" t="b">
        <f t="shared" si="1323"/>
        <v>0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19</v>
      </c>
      <c r="H13832" t="s">
        <v>26245</v>
      </c>
      <c r="I13832" t="s">
        <v>16765</v>
      </c>
      <c r="J13832" t="s">
        <v>27212</v>
      </c>
      <c r="K13832" t="s">
        <v>29946</v>
      </c>
      <c r="L13832" t="s">
        <v>8076</v>
      </c>
      <c r="M13832" t="s">
        <v>36867</v>
      </c>
      <c r="N13832" t="s">
        <v>17159</v>
      </c>
      <c r="O13832" t="s">
        <v>17174</v>
      </c>
    </row>
    <row r="13833" spans="1:15" x14ac:dyDescent="0.25">
      <c r="A13833" t="b">
        <f t="shared" si="1320"/>
        <v>0</v>
      </c>
      <c r="B13833" t="b">
        <f t="shared" si="1323"/>
        <v>0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19</v>
      </c>
      <c r="H13833" t="s">
        <v>26246</v>
      </c>
      <c r="I13833" t="s">
        <v>16766</v>
      </c>
      <c r="J13833" t="s">
        <v>27212</v>
      </c>
      <c r="K13833" t="s">
        <v>29947</v>
      </c>
      <c r="L13833" t="s">
        <v>8078</v>
      </c>
      <c r="M13833" t="s">
        <v>34192</v>
      </c>
      <c r="N13833" t="s">
        <v>17161</v>
      </c>
      <c r="O13833" t="s">
        <v>17174</v>
      </c>
    </row>
    <row r="13834" spans="1:15" x14ac:dyDescent="0.25">
      <c r="A13834" t="b">
        <f t="shared" si="1320"/>
        <v>0</v>
      </c>
      <c r="B13834" t="b">
        <f t="shared" si="1323"/>
        <v>0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19</v>
      </c>
      <c r="H13834" t="s">
        <v>26247</v>
      </c>
      <c r="I13834" t="s">
        <v>16767</v>
      </c>
      <c r="J13834" t="s">
        <v>27212</v>
      </c>
      <c r="K13834" t="s">
        <v>29948</v>
      </c>
      <c r="L13834" t="s">
        <v>8080</v>
      </c>
      <c r="M13834" t="s">
        <v>34193</v>
      </c>
      <c r="N13834" t="s">
        <v>17163</v>
      </c>
      <c r="O13834" t="s">
        <v>17174</v>
      </c>
    </row>
    <row r="13835" spans="1:15" x14ac:dyDescent="0.25">
      <c r="A13835" t="b">
        <f t="shared" si="1320"/>
        <v>0</v>
      </c>
      <c r="B13835" t="b">
        <f t="shared" si="1323"/>
        <v>0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19</v>
      </c>
      <c r="H13835" t="s">
        <v>17181</v>
      </c>
      <c r="I13835" t="s">
        <v>17164</v>
      </c>
      <c r="J13835" t="s">
        <v>27212</v>
      </c>
      <c r="K13835" t="s">
        <v>29949</v>
      </c>
      <c r="L13835" t="s">
        <v>8082</v>
      </c>
      <c r="M13835" t="s">
        <v>34194</v>
      </c>
      <c r="N13835" t="s">
        <v>17166</v>
      </c>
      <c r="O13835" t="s">
        <v>17174</v>
      </c>
    </row>
    <row r="13836" spans="1:15" x14ac:dyDescent="0.25">
      <c r="A13836" t="b">
        <f t="shared" si="1320"/>
        <v>0</v>
      </c>
      <c r="B13836" t="b">
        <f t="shared" si="1323"/>
        <v>0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19</v>
      </c>
      <c r="H13836" t="s">
        <v>17182</v>
      </c>
      <c r="I13836" t="s">
        <v>17167</v>
      </c>
      <c r="J13836" t="s">
        <v>27212</v>
      </c>
      <c r="K13836" t="s">
        <v>29950</v>
      </c>
      <c r="L13836" t="s">
        <v>8084</v>
      </c>
      <c r="M13836" t="s">
        <v>34195</v>
      </c>
      <c r="N13836" t="s">
        <v>17169</v>
      </c>
      <c r="O13836" t="s">
        <v>17174</v>
      </c>
    </row>
    <row r="13837" spans="1:15" x14ac:dyDescent="0.25">
      <c r="A13837" t="b">
        <f t="shared" si="1320"/>
        <v>0</v>
      </c>
      <c r="B13837" t="b">
        <f t="shared" si="1323"/>
        <v>0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19</v>
      </c>
      <c r="H13837" t="s">
        <v>17183</v>
      </c>
      <c r="I13837" t="s">
        <v>17170</v>
      </c>
      <c r="J13837" t="s">
        <v>27212</v>
      </c>
      <c r="K13837" t="s">
        <v>29951</v>
      </c>
      <c r="L13837" t="s">
        <v>17184</v>
      </c>
      <c r="M13837" t="s">
        <v>34196</v>
      </c>
      <c r="N13837" t="s">
        <v>17172</v>
      </c>
      <c r="O13837" t="s">
        <v>17174</v>
      </c>
    </row>
    <row r="13838" spans="1:15" x14ac:dyDescent="0.25">
      <c r="A13838" t="b">
        <f t="shared" si="1320"/>
        <v>1</v>
      </c>
      <c r="B13838" t="b">
        <f t="shared" si="1323"/>
        <v>1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314</v>
      </c>
      <c r="H13838" t="s">
        <v>16795</v>
      </c>
      <c r="I13838" t="s">
        <v>16795</v>
      </c>
      <c r="J13838" t="s">
        <v>9</v>
      </c>
      <c r="K13838" t="s">
        <v>31583</v>
      </c>
      <c r="L13838" t="s">
        <v>8055</v>
      </c>
      <c r="M13838" t="s">
        <v>37700</v>
      </c>
      <c r="N13838" t="s">
        <v>17185</v>
      </c>
      <c r="O13838" t="s">
        <v>17186</v>
      </c>
    </row>
    <row r="13839" spans="1:15" x14ac:dyDescent="0.25">
      <c r="A13839" t="b">
        <f t="shared" si="1320"/>
        <v>1</v>
      </c>
      <c r="B13839" t="b">
        <f t="shared" si="1323"/>
        <v>1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314</v>
      </c>
      <c r="H13839" t="s">
        <v>16797</v>
      </c>
      <c r="I13839" t="s">
        <v>16797</v>
      </c>
      <c r="J13839" t="s">
        <v>9</v>
      </c>
      <c r="K13839" t="s">
        <v>28936</v>
      </c>
      <c r="L13839" t="s">
        <v>8057</v>
      </c>
      <c r="M13839" t="s">
        <v>37701</v>
      </c>
      <c r="N13839" t="s">
        <v>17187</v>
      </c>
      <c r="O13839" t="s">
        <v>17186</v>
      </c>
    </row>
    <row r="13840" spans="1:15" x14ac:dyDescent="0.25">
      <c r="A13840" t="b">
        <f t="shared" si="1320"/>
        <v>1</v>
      </c>
      <c r="B13840" t="b">
        <f t="shared" si="1323"/>
        <v>1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314</v>
      </c>
      <c r="H13840" t="s">
        <v>16798</v>
      </c>
      <c r="I13840" t="s">
        <v>16798</v>
      </c>
      <c r="J13840" t="s">
        <v>9</v>
      </c>
      <c r="K13840" t="s">
        <v>28937</v>
      </c>
      <c r="L13840" t="s">
        <v>8017</v>
      </c>
      <c r="M13840" t="s">
        <v>37702</v>
      </c>
      <c r="N13840" t="s">
        <v>17188</v>
      </c>
      <c r="O13840" t="s">
        <v>17186</v>
      </c>
    </row>
    <row r="13841" spans="1:15" x14ac:dyDescent="0.25">
      <c r="A13841" t="b">
        <f t="shared" si="1320"/>
        <v>1</v>
      </c>
      <c r="B13841" t="b">
        <f t="shared" si="1323"/>
        <v>1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314</v>
      </c>
      <c r="H13841" t="s">
        <v>16799</v>
      </c>
      <c r="I13841" t="s">
        <v>16799</v>
      </c>
      <c r="J13841" t="s">
        <v>9</v>
      </c>
      <c r="K13841" t="s">
        <v>29898</v>
      </c>
      <c r="L13841" t="s">
        <v>8020</v>
      </c>
      <c r="M13841" t="s">
        <v>37703</v>
      </c>
      <c r="N13841" t="s">
        <v>17189</v>
      </c>
      <c r="O13841" t="s">
        <v>17186</v>
      </c>
    </row>
    <row r="13842" spans="1:15" x14ac:dyDescent="0.25">
      <c r="A13842" t="b">
        <f t="shared" si="1320"/>
        <v>1</v>
      </c>
      <c r="B13842" t="b">
        <f t="shared" si="1323"/>
        <v>1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314</v>
      </c>
      <c r="H13842" t="s">
        <v>16800</v>
      </c>
      <c r="I13842" t="s">
        <v>16800</v>
      </c>
      <c r="J13842" t="s">
        <v>9</v>
      </c>
      <c r="K13842" t="s">
        <v>29899</v>
      </c>
      <c r="L13842" t="s">
        <v>8023</v>
      </c>
      <c r="M13842" t="s">
        <v>37704</v>
      </c>
      <c r="N13842" t="s">
        <v>17190</v>
      </c>
      <c r="O13842" t="s">
        <v>17186</v>
      </c>
    </row>
    <row r="13843" spans="1:15" x14ac:dyDescent="0.25">
      <c r="A13843" t="b">
        <f t="shared" si="1320"/>
        <v>1</v>
      </c>
      <c r="B13843" t="b">
        <f t="shared" si="1323"/>
        <v>1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314</v>
      </c>
      <c r="H13843" t="s">
        <v>16801</v>
      </c>
      <c r="I13843" t="s">
        <v>16801</v>
      </c>
      <c r="J13843" t="s">
        <v>9</v>
      </c>
      <c r="K13843" t="s">
        <v>29900</v>
      </c>
      <c r="L13843" t="s">
        <v>8026</v>
      </c>
      <c r="M13843" t="s">
        <v>37705</v>
      </c>
      <c r="N13843" t="s">
        <v>17191</v>
      </c>
      <c r="O13843" t="s">
        <v>17186</v>
      </c>
    </row>
    <row r="13844" spans="1:15" x14ac:dyDescent="0.25">
      <c r="A13844" t="b">
        <f t="shared" si="1320"/>
        <v>1</v>
      </c>
      <c r="B13844" t="b">
        <f t="shared" si="1323"/>
        <v>1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314</v>
      </c>
      <c r="H13844" t="s">
        <v>16802</v>
      </c>
      <c r="I13844" t="s">
        <v>16802</v>
      </c>
      <c r="J13844" t="s">
        <v>9</v>
      </c>
      <c r="K13844" t="s">
        <v>29901</v>
      </c>
      <c r="L13844" t="s">
        <v>8029</v>
      </c>
      <c r="M13844" t="s">
        <v>37706</v>
      </c>
      <c r="N13844" t="s">
        <v>17192</v>
      </c>
      <c r="O13844" t="s">
        <v>17186</v>
      </c>
    </row>
    <row r="13845" spans="1:15" x14ac:dyDescent="0.25">
      <c r="A13845" t="b">
        <f t="shared" si="1320"/>
        <v>1</v>
      </c>
      <c r="B13845" t="b">
        <f t="shared" si="1323"/>
        <v>1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314</v>
      </c>
      <c r="H13845" t="s">
        <v>16803</v>
      </c>
      <c r="I13845" t="s">
        <v>16803</v>
      </c>
      <c r="J13845" t="s">
        <v>9</v>
      </c>
      <c r="K13845" t="s">
        <v>29902</v>
      </c>
      <c r="L13845" t="s">
        <v>8032</v>
      </c>
      <c r="M13845" t="s">
        <v>37707</v>
      </c>
      <c r="N13845" t="s">
        <v>17193</v>
      </c>
      <c r="O13845" t="s">
        <v>17186</v>
      </c>
    </row>
    <row r="13846" spans="1:15" x14ac:dyDescent="0.25">
      <c r="A13846" t="b">
        <f t="shared" si="1320"/>
        <v>1</v>
      </c>
      <c r="B13846" t="b">
        <f t="shared" si="1323"/>
        <v>1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314</v>
      </c>
      <c r="H13846" t="s">
        <v>16804</v>
      </c>
      <c r="I13846" t="s">
        <v>16804</v>
      </c>
      <c r="J13846" t="s">
        <v>9</v>
      </c>
      <c r="K13846" t="s">
        <v>29903</v>
      </c>
      <c r="L13846" t="s">
        <v>8035</v>
      </c>
      <c r="M13846" t="s">
        <v>37708</v>
      </c>
      <c r="N13846" t="s">
        <v>17194</v>
      </c>
      <c r="O13846" t="s">
        <v>17186</v>
      </c>
    </row>
    <row r="13847" spans="1:15" x14ac:dyDescent="0.25">
      <c r="A13847" t="b">
        <f t="shared" si="1320"/>
        <v>1</v>
      </c>
      <c r="B13847" t="b">
        <f t="shared" si="1323"/>
        <v>1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314</v>
      </c>
      <c r="H13847" t="s">
        <v>16805</v>
      </c>
      <c r="I13847" t="s">
        <v>16805</v>
      </c>
      <c r="J13847" t="s">
        <v>9</v>
      </c>
      <c r="K13847" t="s">
        <v>29904</v>
      </c>
      <c r="L13847" t="s">
        <v>8038</v>
      </c>
      <c r="M13847" t="s">
        <v>37709</v>
      </c>
      <c r="N13847" t="s">
        <v>17195</v>
      </c>
      <c r="O13847" t="s">
        <v>17186</v>
      </c>
    </row>
    <row r="13848" spans="1:15" x14ac:dyDescent="0.25">
      <c r="A13848" t="b">
        <f t="shared" si="1320"/>
        <v>1</v>
      </c>
      <c r="B13848" t="b">
        <f t="shared" si="1323"/>
        <v>1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314</v>
      </c>
      <c r="H13848" t="s">
        <v>16806</v>
      </c>
      <c r="I13848" t="s">
        <v>16806</v>
      </c>
      <c r="J13848" t="s">
        <v>9</v>
      </c>
      <c r="K13848" t="s">
        <v>29905</v>
      </c>
      <c r="L13848" t="s">
        <v>8041</v>
      </c>
      <c r="M13848" t="s">
        <v>37710</v>
      </c>
      <c r="N13848" t="s">
        <v>17196</v>
      </c>
      <c r="O13848" t="s">
        <v>17186</v>
      </c>
    </row>
    <row r="13849" spans="1:15" x14ac:dyDescent="0.25">
      <c r="A13849" t="b">
        <f t="shared" si="1320"/>
        <v>1</v>
      </c>
      <c r="B13849" t="b">
        <f t="shared" si="1323"/>
        <v>1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314</v>
      </c>
      <c r="H13849" t="s">
        <v>16807</v>
      </c>
      <c r="I13849" t="s">
        <v>16807</v>
      </c>
      <c r="J13849" t="s">
        <v>9</v>
      </c>
      <c r="K13849" t="s">
        <v>29906</v>
      </c>
      <c r="L13849" t="s">
        <v>8044</v>
      </c>
      <c r="M13849" t="s">
        <v>37711</v>
      </c>
      <c r="N13849" t="s">
        <v>17197</v>
      </c>
      <c r="O13849" t="s">
        <v>17186</v>
      </c>
    </row>
    <row r="13850" spans="1:15" x14ac:dyDescent="0.25">
      <c r="A13850" t="b">
        <f t="shared" si="1320"/>
        <v>1</v>
      </c>
      <c r="B13850" t="b">
        <f t="shared" si="1323"/>
        <v>1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314</v>
      </c>
      <c r="H13850" t="s">
        <v>16808</v>
      </c>
      <c r="I13850" t="s">
        <v>16808</v>
      </c>
      <c r="J13850" t="s">
        <v>9</v>
      </c>
      <c r="K13850" t="s">
        <v>29907</v>
      </c>
      <c r="L13850" t="s">
        <v>8047</v>
      </c>
      <c r="M13850" t="s">
        <v>37712</v>
      </c>
      <c r="N13850" t="s">
        <v>17198</v>
      </c>
      <c r="O13850" t="s">
        <v>17186</v>
      </c>
    </row>
    <row r="13851" spans="1:15" x14ac:dyDescent="0.25">
      <c r="A13851" t="b">
        <f t="shared" si="1320"/>
        <v>1</v>
      </c>
      <c r="B13851" t="b">
        <f t="shared" si="1323"/>
        <v>1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314</v>
      </c>
      <c r="H13851" t="s">
        <v>16809</v>
      </c>
      <c r="I13851" t="s">
        <v>16809</v>
      </c>
      <c r="J13851" t="s">
        <v>9</v>
      </c>
      <c r="K13851" t="s">
        <v>29908</v>
      </c>
      <c r="L13851" t="s">
        <v>8050</v>
      </c>
      <c r="M13851" t="s">
        <v>37713</v>
      </c>
      <c r="N13851" t="s">
        <v>17199</v>
      </c>
      <c r="O13851" t="s">
        <v>17186</v>
      </c>
    </row>
    <row r="13852" spans="1:15" x14ac:dyDescent="0.25">
      <c r="A13852" t="b">
        <f t="shared" si="1320"/>
        <v>1</v>
      </c>
      <c r="B13852" t="b">
        <f t="shared" si="1323"/>
        <v>1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314</v>
      </c>
      <c r="H13852" t="s">
        <v>16810</v>
      </c>
      <c r="I13852" t="s">
        <v>16810</v>
      </c>
      <c r="J13852" t="s">
        <v>9</v>
      </c>
      <c r="K13852" t="s">
        <v>29909</v>
      </c>
      <c r="L13852" t="s">
        <v>8053</v>
      </c>
      <c r="M13852" t="s">
        <v>37714</v>
      </c>
      <c r="N13852" t="s">
        <v>17200</v>
      </c>
      <c r="O13852" t="s">
        <v>17186</v>
      </c>
    </row>
    <row r="13853" spans="1:15" x14ac:dyDescent="0.25">
      <c r="A13853" t="b">
        <f t="shared" si="1320"/>
        <v>1</v>
      </c>
      <c r="B13853" t="b">
        <f t="shared" si="1323"/>
        <v>1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314</v>
      </c>
      <c r="H13853" t="s">
        <v>16811</v>
      </c>
      <c r="I13853" t="s">
        <v>16811</v>
      </c>
      <c r="J13853" t="s">
        <v>9</v>
      </c>
      <c r="K13853" t="s">
        <v>29910</v>
      </c>
      <c r="L13853" t="s">
        <v>17201</v>
      </c>
      <c r="M13853" t="s">
        <v>41554</v>
      </c>
      <c r="N13853" t="s">
        <v>17202</v>
      </c>
      <c r="O13853" t="s">
        <v>17186</v>
      </c>
    </row>
    <row r="13854" spans="1:15" x14ac:dyDescent="0.25">
      <c r="A13854" t="b">
        <f t="shared" si="1320"/>
        <v>1</v>
      </c>
      <c r="B13854" t="b">
        <f t="shared" si="1323"/>
        <v>1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314</v>
      </c>
      <c r="H13854" t="s">
        <v>16812</v>
      </c>
      <c r="I13854" t="s">
        <v>16812</v>
      </c>
      <c r="J13854" t="s">
        <v>9</v>
      </c>
      <c r="K13854" t="s">
        <v>29911</v>
      </c>
      <c r="L13854" t="s">
        <v>17203</v>
      </c>
      <c r="M13854" t="s">
        <v>41555</v>
      </c>
      <c r="N13854" t="s">
        <v>17204</v>
      </c>
      <c r="O13854" t="s">
        <v>17186</v>
      </c>
    </row>
    <row r="13855" spans="1:15" x14ac:dyDescent="0.25">
      <c r="A13855" t="b">
        <f t="shared" si="1320"/>
        <v>1</v>
      </c>
      <c r="B13855" t="b">
        <f t="shared" si="1323"/>
        <v>1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314</v>
      </c>
      <c r="H13855" t="s">
        <v>16813</v>
      </c>
      <c r="I13855" t="s">
        <v>16813</v>
      </c>
      <c r="J13855" t="s">
        <v>9</v>
      </c>
      <c r="K13855" t="s">
        <v>29912</v>
      </c>
      <c r="L13855" t="s">
        <v>17205</v>
      </c>
      <c r="M13855" t="s">
        <v>41556</v>
      </c>
      <c r="N13855" t="s">
        <v>17206</v>
      </c>
      <c r="O13855" t="s">
        <v>17186</v>
      </c>
    </row>
    <row r="13856" spans="1:15" x14ac:dyDescent="0.25">
      <c r="A13856" t="b">
        <f t="shared" si="1320"/>
        <v>0</v>
      </c>
      <c r="B13856" t="b">
        <f t="shared" si="1323"/>
        <v>0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19</v>
      </c>
      <c r="H13856" t="s">
        <v>17207</v>
      </c>
      <c r="I13856" t="s">
        <v>16795</v>
      </c>
      <c r="J13856" t="s">
        <v>27212</v>
      </c>
      <c r="K13856" t="s">
        <v>30903</v>
      </c>
      <c r="L13856" t="s">
        <v>8059</v>
      </c>
      <c r="M13856" t="s">
        <v>36868</v>
      </c>
      <c r="N13856" t="s">
        <v>17185</v>
      </c>
      <c r="O13856" t="s">
        <v>17208</v>
      </c>
    </row>
    <row r="13857" spans="1:15" x14ac:dyDescent="0.25">
      <c r="A13857" t="b">
        <f t="shared" si="1320"/>
        <v>0</v>
      </c>
      <c r="B13857" t="b">
        <f t="shared" si="1323"/>
        <v>0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19</v>
      </c>
      <c r="H13857" t="s">
        <v>17209</v>
      </c>
      <c r="I13857" t="s">
        <v>16797</v>
      </c>
      <c r="J13857" t="s">
        <v>27212</v>
      </c>
      <c r="K13857" t="s">
        <v>28960</v>
      </c>
      <c r="L13857" t="s">
        <v>8060</v>
      </c>
      <c r="M13857" t="s">
        <v>36869</v>
      </c>
      <c r="N13857" t="s">
        <v>17187</v>
      </c>
      <c r="O13857" t="s">
        <v>17208</v>
      </c>
    </row>
    <row r="13858" spans="1:15" x14ac:dyDescent="0.25">
      <c r="A13858" t="b">
        <f t="shared" si="1320"/>
        <v>0</v>
      </c>
      <c r="B13858" t="b">
        <f t="shared" si="1323"/>
        <v>0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19</v>
      </c>
      <c r="H13858" t="s">
        <v>17210</v>
      </c>
      <c r="I13858" t="s">
        <v>16798</v>
      </c>
      <c r="J13858" t="s">
        <v>27212</v>
      </c>
      <c r="K13858" t="s">
        <v>28962</v>
      </c>
      <c r="L13858" t="s">
        <v>8061</v>
      </c>
      <c r="M13858" t="s">
        <v>36870</v>
      </c>
      <c r="N13858" t="s">
        <v>17188</v>
      </c>
      <c r="O13858" t="s">
        <v>17208</v>
      </c>
    </row>
    <row r="13859" spans="1:15" x14ac:dyDescent="0.25">
      <c r="A13859" t="b">
        <f t="shared" si="1320"/>
        <v>0</v>
      </c>
      <c r="B13859" t="b">
        <f t="shared" si="1323"/>
        <v>0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19</v>
      </c>
      <c r="H13859" t="s">
        <v>17211</v>
      </c>
      <c r="I13859" t="s">
        <v>16799</v>
      </c>
      <c r="J13859" t="s">
        <v>27212</v>
      </c>
      <c r="K13859" t="s">
        <v>28964</v>
      </c>
      <c r="L13859" t="s">
        <v>8062</v>
      </c>
      <c r="M13859" t="s">
        <v>36871</v>
      </c>
      <c r="N13859" t="s">
        <v>17189</v>
      </c>
      <c r="O13859" t="s">
        <v>17208</v>
      </c>
    </row>
    <row r="13860" spans="1:15" x14ac:dyDescent="0.25">
      <c r="A13860" t="b">
        <f t="shared" si="1320"/>
        <v>0</v>
      </c>
      <c r="B13860" t="b">
        <f t="shared" si="1323"/>
        <v>0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19</v>
      </c>
      <c r="H13860" t="s">
        <v>17212</v>
      </c>
      <c r="I13860" t="s">
        <v>16800</v>
      </c>
      <c r="J13860" t="s">
        <v>27212</v>
      </c>
      <c r="K13860" t="s">
        <v>29940</v>
      </c>
      <c r="L13860" t="s">
        <v>8063</v>
      </c>
      <c r="M13860" t="s">
        <v>36872</v>
      </c>
      <c r="N13860" t="s">
        <v>17190</v>
      </c>
      <c r="O13860" t="s">
        <v>17208</v>
      </c>
    </row>
    <row r="13861" spans="1:15" x14ac:dyDescent="0.25">
      <c r="A13861" t="b">
        <f t="shared" si="1320"/>
        <v>0</v>
      </c>
      <c r="B13861" t="b">
        <f t="shared" si="1323"/>
        <v>0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19</v>
      </c>
      <c r="H13861" t="s">
        <v>17213</v>
      </c>
      <c r="I13861" t="s">
        <v>16801</v>
      </c>
      <c r="J13861" t="s">
        <v>27212</v>
      </c>
      <c r="K13861" t="s">
        <v>29941</v>
      </c>
      <c r="L13861" t="s">
        <v>8064</v>
      </c>
      <c r="M13861" t="s">
        <v>36873</v>
      </c>
      <c r="N13861" t="s">
        <v>17191</v>
      </c>
      <c r="O13861" t="s">
        <v>17208</v>
      </c>
    </row>
    <row r="13862" spans="1:15" x14ac:dyDescent="0.25">
      <c r="A13862" t="b">
        <f t="shared" si="1320"/>
        <v>0</v>
      </c>
      <c r="B13862" t="b">
        <f t="shared" si="1323"/>
        <v>0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19</v>
      </c>
      <c r="H13862" t="s">
        <v>17214</v>
      </c>
      <c r="I13862" t="s">
        <v>16802</v>
      </c>
      <c r="J13862" t="s">
        <v>27212</v>
      </c>
      <c r="K13862" t="s">
        <v>29942</v>
      </c>
      <c r="L13862" t="s">
        <v>8065</v>
      </c>
      <c r="M13862" t="s">
        <v>36874</v>
      </c>
      <c r="N13862" t="s">
        <v>17192</v>
      </c>
      <c r="O13862" t="s">
        <v>17208</v>
      </c>
    </row>
    <row r="13863" spans="1:15" x14ac:dyDescent="0.25">
      <c r="A13863" t="b">
        <f t="shared" si="1320"/>
        <v>0</v>
      </c>
      <c r="B13863" t="b">
        <f t="shared" si="1323"/>
        <v>0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19</v>
      </c>
      <c r="H13863" t="s">
        <v>17215</v>
      </c>
      <c r="I13863" t="s">
        <v>16803</v>
      </c>
      <c r="J13863" t="s">
        <v>27212</v>
      </c>
      <c r="K13863" t="s">
        <v>29943</v>
      </c>
      <c r="L13863" t="s">
        <v>8066</v>
      </c>
      <c r="M13863" t="s">
        <v>36875</v>
      </c>
      <c r="N13863" t="s">
        <v>17193</v>
      </c>
      <c r="O13863" t="s">
        <v>17208</v>
      </c>
    </row>
    <row r="13864" spans="1:15" x14ac:dyDescent="0.25">
      <c r="A13864" t="b">
        <f t="shared" si="1320"/>
        <v>0</v>
      </c>
      <c r="B13864" t="b">
        <f t="shared" si="1323"/>
        <v>0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19</v>
      </c>
      <c r="H13864" t="s">
        <v>17216</v>
      </c>
      <c r="I13864" t="s">
        <v>16804</v>
      </c>
      <c r="J13864" t="s">
        <v>27212</v>
      </c>
      <c r="K13864" t="s">
        <v>29944</v>
      </c>
      <c r="L13864" t="s">
        <v>8067</v>
      </c>
      <c r="M13864" t="s">
        <v>36876</v>
      </c>
      <c r="N13864" t="s">
        <v>17194</v>
      </c>
      <c r="O13864" t="s">
        <v>17208</v>
      </c>
    </row>
    <row r="13865" spans="1:15" x14ac:dyDescent="0.25">
      <c r="A13865" t="b">
        <f t="shared" si="1320"/>
        <v>0</v>
      </c>
      <c r="B13865" t="b">
        <f t="shared" si="1323"/>
        <v>0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19</v>
      </c>
      <c r="H13865" t="s">
        <v>17217</v>
      </c>
      <c r="I13865" t="s">
        <v>16805</v>
      </c>
      <c r="J13865" t="s">
        <v>27212</v>
      </c>
      <c r="K13865" t="s">
        <v>29945</v>
      </c>
      <c r="L13865" t="s">
        <v>8068</v>
      </c>
      <c r="M13865" t="s">
        <v>36877</v>
      </c>
      <c r="N13865" t="s">
        <v>17195</v>
      </c>
      <c r="O13865" t="s">
        <v>17208</v>
      </c>
    </row>
    <row r="13866" spans="1:15" x14ac:dyDescent="0.25">
      <c r="A13866" t="b">
        <f t="shared" si="1320"/>
        <v>0</v>
      </c>
      <c r="B13866" t="b">
        <f t="shared" si="1323"/>
        <v>0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19</v>
      </c>
      <c r="H13866" t="s">
        <v>17218</v>
      </c>
      <c r="I13866" t="s">
        <v>16806</v>
      </c>
      <c r="J13866" t="s">
        <v>27212</v>
      </c>
      <c r="K13866" t="s">
        <v>29946</v>
      </c>
      <c r="L13866" t="s">
        <v>8069</v>
      </c>
      <c r="M13866" t="s">
        <v>36878</v>
      </c>
      <c r="N13866" t="s">
        <v>17196</v>
      </c>
      <c r="O13866" t="s">
        <v>17208</v>
      </c>
    </row>
    <row r="13867" spans="1:15" x14ac:dyDescent="0.25">
      <c r="A13867" t="b">
        <f t="shared" si="1320"/>
        <v>0</v>
      </c>
      <c r="B13867" t="b">
        <f t="shared" si="1323"/>
        <v>0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19</v>
      </c>
      <c r="H13867" t="s">
        <v>17219</v>
      </c>
      <c r="I13867" t="s">
        <v>16807</v>
      </c>
      <c r="J13867" t="s">
        <v>27212</v>
      </c>
      <c r="K13867" t="s">
        <v>29947</v>
      </c>
      <c r="L13867" t="s">
        <v>8070</v>
      </c>
      <c r="M13867" t="s">
        <v>36879</v>
      </c>
      <c r="N13867" t="s">
        <v>17197</v>
      </c>
      <c r="O13867" t="s">
        <v>17208</v>
      </c>
    </row>
    <row r="13868" spans="1:15" x14ac:dyDescent="0.25">
      <c r="A13868" t="b">
        <f t="shared" si="1320"/>
        <v>0</v>
      </c>
      <c r="B13868" t="b">
        <f t="shared" si="1323"/>
        <v>0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19</v>
      </c>
      <c r="H13868" t="s">
        <v>17220</v>
      </c>
      <c r="I13868" t="s">
        <v>16808</v>
      </c>
      <c r="J13868" t="s">
        <v>27212</v>
      </c>
      <c r="K13868" t="s">
        <v>29948</v>
      </c>
      <c r="L13868" t="s">
        <v>8071</v>
      </c>
      <c r="M13868" t="s">
        <v>36880</v>
      </c>
      <c r="N13868" t="s">
        <v>17198</v>
      </c>
      <c r="O13868" t="s">
        <v>17208</v>
      </c>
    </row>
    <row r="13869" spans="1:15" x14ac:dyDescent="0.25">
      <c r="A13869" t="b">
        <f t="shared" ref="A13869:A13929" si="1326">H13869=I13869</f>
        <v>0</v>
      </c>
      <c r="B13869" t="b">
        <f t="shared" si="1323"/>
        <v>0</v>
      </c>
      <c r="C13869" t="b">
        <f t="shared" si="1325"/>
        <v>1</v>
      </c>
      <c r="D13869" t="b">
        <f t="shared" ref="D13869:D13929" si="1327">LEN(H13869) - LEN(SUBSTITUTE(H13869, ".", "")) &gt; 1</f>
        <v>0</v>
      </c>
      <c r="E13869" t="b">
        <f t="shared" ref="E13869:E13929" si="1328">LEN(I13869) - LEN(SUBSTITUTE(I13869, ".", "")) &gt; 1</f>
        <v>0</v>
      </c>
      <c r="F13869" t="b">
        <f t="shared" si="1324"/>
        <v>0</v>
      </c>
      <c r="G13869" t="s">
        <v>19</v>
      </c>
      <c r="H13869" t="s">
        <v>17221</v>
      </c>
      <c r="I13869" t="s">
        <v>16809</v>
      </c>
      <c r="J13869" t="s">
        <v>27212</v>
      </c>
      <c r="K13869" t="s">
        <v>29949</v>
      </c>
      <c r="L13869" t="s">
        <v>8072</v>
      </c>
      <c r="M13869" t="s">
        <v>36881</v>
      </c>
      <c r="N13869" t="s">
        <v>17199</v>
      </c>
      <c r="O13869" t="s">
        <v>17208</v>
      </c>
    </row>
    <row r="13870" spans="1:15" x14ac:dyDescent="0.25">
      <c r="A13870" t="b">
        <f t="shared" si="1326"/>
        <v>0</v>
      </c>
      <c r="B13870" t="b">
        <f t="shared" si="1323"/>
        <v>0</v>
      </c>
      <c r="C13870" t="b">
        <f t="shared" si="1325"/>
        <v>1</v>
      </c>
      <c r="D13870" t="b">
        <f t="shared" si="1327"/>
        <v>0</v>
      </c>
      <c r="E13870" t="b">
        <f t="shared" si="1328"/>
        <v>0</v>
      </c>
      <c r="F13870" t="b">
        <f t="shared" si="1324"/>
        <v>0</v>
      </c>
      <c r="G13870" t="s">
        <v>19</v>
      </c>
      <c r="H13870" t="s">
        <v>17222</v>
      </c>
      <c r="I13870" t="s">
        <v>16810</v>
      </c>
      <c r="J13870" t="s">
        <v>27212</v>
      </c>
      <c r="K13870" t="s">
        <v>29950</v>
      </c>
      <c r="L13870" t="s">
        <v>8074</v>
      </c>
      <c r="M13870" t="s">
        <v>36882</v>
      </c>
      <c r="N13870" t="s">
        <v>17200</v>
      </c>
      <c r="O13870" t="s">
        <v>17208</v>
      </c>
    </row>
    <row r="13871" spans="1:15" x14ac:dyDescent="0.25">
      <c r="A13871" t="b">
        <f t="shared" si="1326"/>
        <v>0</v>
      </c>
      <c r="B13871" t="b">
        <f t="shared" si="1323"/>
        <v>0</v>
      </c>
      <c r="C13871" t="b">
        <f t="shared" si="1325"/>
        <v>1</v>
      </c>
      <c r="D13871" t="b">
        <f t="shared" si="1327"/>
        <v>0</v>
      </c>
      <c r="E13871" t="b">
        <f t="shared" si="1328"/>
        <v>0</v>
      </c>
      <c r="F13871" t="b">
        <f t="shared" si="1324"/>
        <v>0</v>
      </c>
      <c r="G13871" t="s">
        <v>19</v>
      </c>
      <c r="H13871" t="s">
        <v>17223</v>
      </c>
      <c r="I13871" t="s">
        <v>16811</v>
      </c>
      <c r="J13871" t="s">
        <v>27212</v>
      </c>
      <c r="K13871" t="s">
        <v>29951</v>
      </c>
      <c r="L13871" t="s">
        <v>8172</v>
      </c>
      <c r="M13871" t="s">
        <v>36883</v>
      </c>
      <c r="N13871" t="s">
        <v>17202</v>
      </c>
      <c r="O13871" t="s">
        <v>17208</v>
      </c>
    </row>
    <row r="13872" spans="1:15" x14ac:dyDescent="0.25">
      <c r="A13872" t="b">
        <f t="shared" si="1326"/>
        <v>0</v>
      </c>
      <c r="B13872" t="b">
        <f t="shared" si="1323"/>
        <v>0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19</v>
      </c>
      <c r="H13872" t="s">
        <v>17224</v>
      </c>
      <c r="I13872" t="s">
        <v>16812</v>
      </c>
      <c r="J13872" t="s">
        <v>27212</v>
      </c>
      <c r="K13872" t="s">
        <v>29952</v>
      </c>
      <c r="L13872" t="s">
        <v>8174</v>
      </c>
      <c r="M13872" t="s">
        <v>36884</v>
      </c>
      <c r="N13872" t="s">
        <v>17204</v>
      </c>
      <c r="O13872" t="s">
        <v>17208</v>
      </c>
    </row>
    <row r="13873" spans="1:15" x14ac:dyDescent="0.25">
      <c r="A13873" t="b">
        <f t="shared" si="1326"/>
        <v>0</v>
      </c>
      <c r="B13873" t="b">
        <f t="shared" si="1323"/>
        <v>0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19</v>
      </c>
      <c r="H13873" t="s">
        <v>17225</v>
      </c>
      <c r="I13873" t="s">
        <v>16813</v>
      </c>
      <c r="J13873" t="s">
        <v>27212</v>
      </c>
      <c r="K13873" t="s">
        <v>29953</v>
      </c>
      <c r="L13873" t="s">
        <v>8176</v>
      </c>
      <c r="M13873" t="s">
        <v>36885</v>
      </c>
      <c r="N13873" t="s">
        <v>17206</v>
      </c>
      <c r="O13873" t="s">
        <v>17208</v>
      </c>
    </row>
    <row r="13874" spans="1:15" x14ac:dyDescent="0.25">
      <c r="A13874" t="b">
        <f t="shared" si="1326"/>
        <v>1</v>
      </c>
      <c r="B13874" t="b">
        <f t="shared" si="1323"/>
        <v>1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314</v>
      </c>
      <c r="H13874" t="s">
        <v>16847</v>
      </c>
      <c r="I13874" t="s">
        <v>16847</v>
      </c>
      <c r="J13874" t="s">
        <v>9</v>
      </c>
      <c r="K13874" t="s">
        <v>30904</v>
      </c>
      <c r="L13874" t="s">
        <v>8145</v>
      </c>
      <c r="M13874" t="s">
        <v>37733</v>
      </c>
      <c r="N13874" t="s">
        <v>17226</v>
      </c>
      <c r="O13874" t="s">
        <v>17227</v>
      </c>
    </row>
    <row r="13875" spans="1:15" x14ac:dyDescent="0.25">
      <c r="A13875" t="b">
        <f t="shared" si="1326"/>
        <v>1</v>
      </c>
      <c r="B13875" t="b">
        <f t="shared" si="1323"/>
        <v>1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314</v>
      </c>
      <c r="H13875" t="s">
        <v>16849</v>
      </c>
      <c r="I13875" t="s">
        <v>16849</v>
      </c>
      <c r="J13875" t="s">
        <v>9</v>
      </c>
      <c r="K13875" t="s">
        <v>28936</v>
      </c>
      <c r="L13875" t="s">
        <v>8147</v>
      </c>
      <c r="M13875" t="s">
        <v>37734</v>
      </c>
      <c r="N13875" t="s">
        <v>17228</v>
      </c>
      <c r="O13875" t="s">
        <v>17227</v>
      </c>
    </row>
    <row r="13876" spans="1:15" x14ac:dyDescent="0.25">
      <c r="A13876" t="b">
        <f t="shared" si="1326"/>
        <v>1</v>
      </c>
      <c r="B13876" t="b">
        <f t="shared" si="1323"/>
        <v>1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314</v>
      </c>
      <c r="H13876" t="s">
        <v>16850</v>
      </c>
      <c r="I13876" t="s">
        <v>16850</v>
      </c>
      <c r="J13876" t="s">
        <v>9</v>
      </c>
      <c r="K13876" t="s">
        <v>28937</v>
      </c>
      <c r="L13876" t="s">
        <v>8089</v>
      </c>
      <c r="M13876" t="s">
        <v>37735</v>
      </c>
      <c r="N13876" t="s">
        <v>17229</v>
      </c>
      <c r="O13876" t="s">
        <v>17227</v>
      </c>
    </row>
    <row r="13877" spans="1:15" x14ac:dyDescent="0.25">
      <c r="A13877" t="b">
        <f t="shared" si="1326"/>
        <v>1</v>
      </c>
      <c r="B13877" t="b">
        <f t="shared" si="1323"/>
        <v>1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314</v>
      </c>
      <c r="H13877" t="s">
        <v>16851</v>
      </c>
      <c r="I13877" t="s">
        <v>16851</v>
      </c>
      <c r="J13877" t="s">
        <v>9</v>
      </c>
      <c r="K13877" t="s">
        <v>29898</v>
      </c>
      <c r="L13877" t="s">
        <v>8092</v>
      </c>
      <c r="M13877" t="s">
        <v>37736</v>
      </c>
      <c r="N13877" t="s">
        <v>17230</v>
      </c>
      <c r="O13877" t="s">
        <v>17227</v>
      </c>
    </row>
    <row r="13878" spans="1:15" x14ac:dyDescent="0.25">
      <c r="A13878" t="b">
        <f t="shared" si="1326"/>
        <v>1</v>
      </c>
      <c r="B13878" t="b">
        <f t="shared" si="1323"/>
        <v>1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314</v>
      </c>
      <c r="H13878" t="s">
        <v>16852</v>
      </c>
      <c r="I13878" t="s">
        <v>16852</v>
      </c>
      <c r="J13878" t="s">
        <v>9</v>
      </c>
      <c r="K13878" t="s">
        <v>29899</v>
      </c>
      <c r="L13878" t="s">
        <v>8095</v>
      </c>
      <c r="M13878" t="s">
        <v>37737</v>
      </c>
      <c r="N13878" t="s">
        <v>17231</v>
      </c>
      <c r="O13878" t="s">
        <v>17227</v>
      </c>
    </row>
    <row r="13879" spans="1:15" x14ac:dyDescent="0.25">
      <c r="A13879" t="b">
        <f t="shared" si="1326"/>
        <v>1</v>
      </c>
      <c r="B13879" t="b">
        <f t="shared" si="1323"/>
        <v>1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314</v>
      </c>
      <c r="H13879" t="s">
        <v>16853</v>
      </c>
      <c r="I13879" t="s">
        <v>16853</v>
      </c>
      <c r="J13879" t="s">
        <v>9</v>
      </c>
      <c r="K13879" t="s">
        <v>29900</v>
      </c>
      <c r="L13879" t="s">
        <v>8098</v>
      </c>
      <c r="M13879" t="s">
        <v>37738</v>
      </c>
      <c r="N13879" t="s">
        <v>17232</v>
      </c>
      <c r="O13879" t="s">
        <v>17227</v>
      </c>
    </row>
    <row r="13880" spans="1:15" x14ac:dyDescent="0.25">
      <c r="A13880" t="b">
        <f t="shared" si="1326"/>
        <v>1</v>
      </c>
      <c r="B13880" t="b">
        <f t="shared" si="1323"/>
        <v>1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314</v>
      </c>
      <c r="H13880" t="s">
        <v>16854</v>
      </c>
      <c r="I13880" t="s">
        <v>16854</v>
      </c>
      <c r="J13880" t="s">
        <v>9</v>
      </c>
      <c r="K13880" t="s">
        <v>29901</v>
      </c>
      <c r="L13880" t="s">
        <v>8101</v>
      </c>
      <c r="M13880" t="s">
        <v>37739</v>
      </c>
      <c r="N13880" t="s">
        <v>17233</v>
      </c>
      <c r="O13880" t="s">
        <v>17227</v>
      </c>
    </row>
    <row r="13881" spans="1:15" x14ac:dyDescent="0.25">
      <c r="A13881" t="b">
        <f t="shared" si="1326"/>
        <v>1</v>
      </c>
      <c r="B13881" t="b">
        <f t="shared" si="1323"/>
        <v>1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314</v>
      </c>
      <c r="H13881" t="s">
        <v>16855</v>
      </c>
      <c r="I13881" t="s">
        <v>16855</v>
      </c>
      <c r="J13881" t="s">
        <v>9</v>
      </c>
      <c r="K13881" t="s">
        <v>29902</v>
      </c>
      <c r="L13881" t="s">
        <v>8104</v>
      </c>
      <c r="M13881" t="s">
        <v>37740</v>
      </c>
      <c r="N13881" t="s">
        <v>17234</v>
      </c>
      <c r="O13881" t="s">
        <v>17227</v>
      </c>
    </row>
    <row r="13882" spans="1:15" x14ac:dyDescent="0.25">
      <c r="A13882" t="b">
        <f t="shared" si="1326"/>
        <v>1</v>
      </c>
      <c r="B13882" t="b">
        <f t="shared" ref="B13882:B13945" si="1329">LEFT(H13882, SEARCH(":",H13882) - 1) = LEFT(I13882, SEARCH(":",I13882) - 1)</f>
        <v>1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ref="F13882:F13945" si="1330">OR(H13882 = I13882 &amp; ".0", I13882 = H13882 &amp; ".0")</f>
        <v>0</v>
      </c>
      <c r="G13882" t="s">
        <v>314</v>
      </c>
      <c r="H13882" t="s">
        <v>16856</v>
      </c>
      <c r="I13882" t="s">
        <v>16856</v>
      </c>
      <c r="J13882" t="s">
        <v>9</v>
      </c>
      <c r="K13882" t="s">
        <v>29903</v>
      </c>
      <c r="L13882" t="s">
        <v>8107</v>
      </c>
      <c r="M13882" t="s">
        <v>37741</v>
      </c>
      <c r="N13882" t="s">
        <v>17235</v>
      </c>
      <c r="O13882" t="s">
        <v>17227</v>
      </c>
    </row>
    <row r="13883" spans="1:15" x14ac:dyDescent="0.25">
      <c r="A13883" t="b">
        <f t="shared" si="1326"/>
        <v>1</v>
      </c>
      <c r="B13883" t="b">
        <f t="shared" si="1329"/>
        <v>1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30"/>
        <v>0</v>
      </c>
      <c r="G13883" t="s">
        <v>314</v>
      </c>
      <c r="H13883" t="s">
        <v>16857</v>
      </c>
      <c r="I13883" t="s">
        <v>16857</v>
      </c>
      <c r="J13883" t="s">
        <v>9</v>
      </c>
      <c r="K13883" t="s">
        <v>29904</v>
      </c>
      <c r="L13883" t="s">
        <v>8110</v>
      </c>
      <c r="M13883" t="s">
        <v>37742</v>
      </c>
      <c r="N13883" t="s">
        <v>17236</v>
      </c>
      <c r="O13883" t="s">
        <v>17227</v>
      </c>
    </row>
    <row r="13884" spans="1:15" x14ac:dyDescent="0.25">
      <c r="A13884" t="b">
        <f t="shared" si="1326"/>
        <v>1</v>
      </c>
      <c r="B13884" t="b">
        <f t="shared" si="1329"/>
        <v>1</v>
      </c>
      <c r="C13884" t="b">
        <f t="shared" ref="C13884:C13947" si="1331">LEFT(H13884, 3) = LEFT(I13884, 3)</f>
        <v>1</v>
      </c>
      <c r="D13884" t="b">
        <f t="shared" si="1327"/>
        <v>0</v>
      </c>
      <c r="E13884" t="b">
        <f t="shared" si="1328"/>
        <v>0</v>
      </c>
      <c r="F13884" t="b">
        <f t="shared" si="1330"/>
        <v>0</v>
      </c>
      <c r="G13884" t="s">
        <v>314</v>
      </c>
      <c r="H13884" t="s">
        <v>16858</v>
      </c>
      <c r="I13884" t="s">
        <v>16858</v>
      </c>
      <c r="J13884" t="s">
        <v>9</v>
      </c>
      <c r="K13884" t="s">
        <v>29905</v>
      </c>
      <c r="L13884" t="s">
        <v>8113</v>
      </c>
      <c r="M13884" t="s">
        <v>37743</v>
      </c>
      <c r="N13884" t="s">
        <v>17237</v>
      </c>
      <c r="O13884" t="s">
        <v>17227</v>
      </c>
    </row>
    <row r="13885" spans="1:15" x14ac:dyDescent="0.25">
      <c r="A13885" t="b">
        <f t="shared" si="1326"/>
        <v>1</v>
      </c>
      <c r="B13885" t="b">
        <f t="shared" si="1329"/>
        <v>1</v>
      </c>
      <c r="C13885" t="b">
        <f t="shared" si="1331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314</v>
      </c>
      <c r="H13885" t="s">
        <v>16859</v>
      </c>
      <c r="I13885" t="s">
        <v>16859</v>
      </c>
      <c r="J13885" t="s">
        <v>9</v>
      </c>
      <c r="K13885" t="s">
        <v>29906</v>
      </c>
      <c r="L13885" t="s">
        <v>8116</v>
      </c>
      <c r="M13885" t="s">
        <v>37744</v>
      </c>
      <c r="N13885" t="s">
        <v>17238</v>
      </c>
      <c r="O13885" t="s">
        <v>17227</v>
      </c>
    </row>
    <row r="13886" spans="1:15" x14ac:dyDescent="0.25">
      <c r="A13886" t="b">
        <f t="shared" si="1326"/>
        <v>1</v>
      </c>
      <c r="B13886" t="b">
        <f t="shared" si="1329"/>
        <v>1</v>
      </c>
      <c r="C13886" t="b">
        <f t="shared" si="1331"/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314</v>
      </c>
      <c r="H13886" t="s">
        <v>16860</v>
      </c>
      <c r="I13886" t="s">
        <v>16860</v>
      </c>
      <c r="J13886" t="s">
        <v>9</v>
      </c>
      <c r="K13886" t="s">
        <v>29907</v>
      </c>
      <c r="L13886" t="s">
        <v>8119</v>
      </c>
      <c r="M13886" t="s">
        <v>37745</v>
      </c>
      <c r="N13886" t="s">
        <v>17239</v>
      </c>
      <c r="O13886" t="s">
        <v>17227</v>
      </c>
    </row>
    <row r="13887" spans="1:15" x14ac:dyDescent="0.25">
      <c r="A13887" t="b">
        <f t="shared" si="1326"/>
        <v>1</v>
      </c>
      <c r="B13887" t="b">
        <f t="shared" si="1329"/>
        <v>1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314</v>
      </c>
      <c r="H13887" t="s">
        <v>16862</v>
      </c>
      <c r="I13887" t="s">
        <v>16862</v>
      </c>
      <c r="J13887" t="s">
        <v>9</v>
      </c>
      <c r="K13887" t="s">
        <v>29908</v>
      </c>
      <c r="L13887" t="s">
        <v>8122</v>
      </c>
      <c r="M13887" t="s">
        <v>37746</v>
      </c>
      <c r="N13887" t="s">
        <v>17240</v>
      </c>
      <c r="O13887" t="s">
        <v>17227</v>
      </c>
    </row>
    <row r="13888" spans="1:15" x14ac:dyDescent="0.25">
      <c r="A13888" t="b">
        <f t="shared" si="1326"/>
        <v>1</v>
      </c>
      <c r="B13888" t="b">
        <f t="shared" si="1329"/>
        <v>1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314</v>
      </c>
      <c r="H13888" t="s">
        <v>16864</v>
      </c>
      <c r="I13888" t="s">
        <v>16864</v>
      </c>
      <c r="J13888" t="s">
        <v>9</v>
      </c>
      <c r="K13888" t="s">
        <v>29909</v>
      </c>
      <c r="L13888" t="s">
        <v>8125</v>
      </c>
      <c r="M13888" t="s">
        <v>37747</v>
      </c>
      <c r="N13888" t="s">
        <v>17241</v>
      </c>
      <c r="O13888" t="s">
        <v>17227</v>
      </c>
    </row>
    <row r="13889" spans="1:15" x14ac:dyDescent="0.25">
      <c r="A13889" t="b">
        <f t="shared" si="1326"/>
        <v>1</v>
      </c>
      <c r="B13889" t="b">
        <f t="shared" si="1329"/>
        <v>1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314</v>
      </c>
      <c r="H13889" t="s">
        <v>16866</v>
      </c>
      <c r="I13889" t="s">
        <v>16866</v>
      </c>
      <c r="J13889" t="s">
        <v>9</v>
      </c>
      <c r="K13889" t="s">
        <v>29910</v>
      </c>
      <c r="L13889" t="s">
        <v>8128</v>
      </c>
      <c r="M13889" t="s">
        <v>37748</v>
      </c>
      <c r="N13889" t="s">
        <v>17242</v>
      </c>
      <c r="O13889" t="s">
        <v>17227</v>
      </c>
    </row>
    <row r="13890" spans="1:15" x14ac:dyDescent="0.25">
      <c r="A13890" t="b">
        <f t="shared" si="1326"/>
        <v>1</v>
      </c>
      <c r="B13890" t="b">
        <f t="shared" si="1329"/>
        <v>1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314</v>
      </c>
      <c r="H13890" t="s">
        <v>16868</v>
      </c>
      <c r="I13890" t="s">
        <v>16868</v>
      </c>
      <c r="J13890" t="s">
        <v>9</v>
      </c>
      <c r="K13890" t="s">
        <v>29911</v>
      </c>
      <c r="L13890" t="s">
        <v>8131</v>
      </c>
      <c r="M13890" t="s">
        <v>37749</v>
      </c>
      <c r="N13890" t="s">
        <v>17243</v>
      </c>
      <c r="O13890" t="s">
        <v>17227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314</v>
      </c>
      <c r="H13891" t="s">
        <v>16870</v>
      </c>
      <c r="I13891" t="s">
        <v>16870</v>
      </c>
      <c r="J13891" t="s">
        <v>9</v>
      </c>
      <c r="K13891" t="s">
        <v>29912</v>
      </c>
      <c r="L13891" t="s">
        <v>8134</v>
      </c>
      <c r="M13891" t="s">
        <v>37750</v>
      </c>
      <c r="N13891" t="s">
        <v>17244</v>
      </c>
      <c r="O13891" t="s">
        <v>17227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314</v>
      </c>
      <c r="H13892" t="s">
        <v>16872</v>
      </c>
      <c r="I13892" t="s">
        <v>16872</v>
      </c>
      <c r="J13892" t="s">
        <v>9</v>
      </c>
      <c r="K13892" t="s">
        <v>29913</v>
      </c>
      <c r="L13892" t="s">
        <v>8137</v>
      </c>
      <c r="M13892" t="s">
        <v>37751</v>
      </c>
      <c r="N13892" t="s">
        <v>17245</v>
      </c>
      <c r="O13892" t="s">
        <v>17227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314</v>
      </c>
      <c r="H13893" t="s">
        <v>17246</v>
      </c>
      <c r="I13893" t="s">
        <v>17246</v>
      </c>
      <c r="J13893" t="s">
        <v>9</v>
      </c>
      <c r="K13893" t="s">
        <v>29914</v>
      </c>
      <c r="L13893" t="s">
        <v>8140</v>
      </c>
      <c r="M13893" t="s">
        <v>37752</v>
      </c>
      <c r="N13893" t="s">
        <v>17247</v>
      </c>
      <c r="O13893" t="s">
        <v>17227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314</v>
      </c>
      <c r="H13894" t="s">
        <v>17248</v>
      </c>
      <c r="I13894" t="s">
        <v>17248</v>
      </c>
      <c r="J13894" t="s">
        <v>9</v>
      </c>
      <c r="K13894" t="s">
        <v>29915</v>
      </c>
      <c r="L13894" t="s">
        <v>8143</v>
      </c>
      <c r="M13894" t="s">
        <v>37753</v>
      </c>
      <c r="N13894" t="s">
        <v>17249</v>
      </c>
      <c r="O13894" t="s">
        <v>17227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314</v>
      </c>
      <c r="H13895" t="s">
        <v>17250</v>
      </c>
      <c r="I13895" t="s">
        <v>17250</v>
      </c>
      <c r="J13895" t="s">
        <v>9</v>
      </c>
      <c r="K13895" t="s">
        <v>29916</v>
      </c>
      <c r="L13895" t="s">
        <v>8228</v>
      </c>
      <c r="M13895" t="s">
        <v>37779</v>
      </c>
      <c r="N13895" t="s">
        <v>17251</v>
      </c>
      <c r="O13895" t="s">
        <v>17227</v>
      </c>
    </row>
    <row r="13896" spans="1:15" x14ac:dyDescent="0.25">
      <c r="A13896" t="b">
        <f t="shared" si="1326"/>
        <v>0</v>
      </c>
      <c r="B13896" t="b">
        <f t="shared" si="1329"/>
        <v>0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19</v>
      </c>
      <c r="H13896" t="s">
        <v>17252</v>
      </c>
      <c r="I13896" t="s">
        <v>16847</v>
      </c>
      <c r="J13896" t="s">
        <v>27212</v>
      </c>
      <c r="K13896" t="s">
        <v>30907</v>
      </c>
      <c r="L13896" t="s">
        <v>8149</v>
      </c>
      <c r="M13896" t="s">
        <v>37528</v>
      </c>
      <c r="N13896" t="s">
        <v>17226</v>
      </c>
      <c r="O13896" t="s">
        <v>17253</v>
      </c>
    </row>
    <row r="13897" spans="1:15" x14ac:dyDescent="0.25">
      <c r="A13897" t="b">
        <f t="shared" si="1326"/>
        <v>0</v>
      </c>
      <c r="B13897" t="b">
        <f t="shared" si="1329"/>
        <v>0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19</v>
      </c>
      <c r="H13897" t="s">
        <v>17254</v>
      </c>
      <c r="I13897" t="s">
        <v>16849</v>
      </c>
      <c r="J13897" t="s">
        <v>27212</v>
      </c>
      <c r="K13897" t="s">
        <v>28960</v>
      </c>
      <c r="L13897" t="s">
        <v>8150</v>
      </c>
      <c r="M13897" t="s">
        <v>37529</v>
      </c>
      <c r="N13897" t="s">
        <v>17228</v>
      </c>
      <c r="O13897" t="s">
        <v>17253</v>
      </c>
    </row>
    <row r="13898" spans="1:15" x14ac:dyDescent="0.25">
      <c r="A13898" t="b">
        <f t="shared" si="1326"/>
        <v>0</v>
      </c>
      <c r="B13898" t="b">
        <f t="shared" si="1329"/>
        <v>0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19</v>
      </c>
      <c r="H13898" t="s">
        <v>17255</v>
      </c>
      <c r="I13898" t="s">
        <v>16850</v>
      </c>
      <c r="J13898" t="s">
        <v>27212</v>
      </c>
      <c r="K13898" t="s">
        <v>28962</v>
      </c>
      <c r="L13898" t="s">
        <v>8151</v>
      </c>
      <c r="M13898" t="s">
        <v>37530</v>
      </c>
      <c r="N13898" t="s">
        <v>17229</v>
      </c>
      <c r="O13898" t="s">
        <v>17253</v>
      </c>
    </row>
    <row r="13899" spans="1:15" x14ac:dyDescent="0.25">
      <c r="A13899" t="b">
        <f t="shared" si="1326"/>
        <v>0</v>
      </c>
      <c r="B13899" t="b">
        <f t="shared" si="1329"/>
        <v>0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19</v>
      </c>
      <c r="H13899" t="s">
        <v>17256</v>
      </c>
      <c r="I13899" t="s">
        <v>16851</v>
      </c>
      <c r="J13899" t="s">
        <v>27212</v>
      </c>
      <c r="K13899" t="s">
        <v>28964</v>
      </c>
      <c r="L13899" t="s">
        <v>8152</v>
      </c>
      <c r="M13899" t="s">
        <v>37531</v>
      </c>
      <c r="N13899" t="s">
        <v>17230</v>
      </c>
      <c r="O13899" t="s">
        <v>17253</v>
      </c>
    </row>
    <row r="13900" spans="1:15" x14ac:dyDescent="0.25">
      <c r="A13900" t="b">
        <f t="shared" si="1326"/>
        <v>0</v>
      </c>
      <c r="B13900" t="b">
        <f t="shared" si="1329"/>
        <v>0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19</v>
      </c>
      <c r="H13900" t="s">
        <v>17257</v>
      </c>
      <c r="I13900" t="s">
        <v>16852</v>
      </c>
      <c r="J13900" t="s">
        <v>27212</v>
      </c>
      <c r="K13900" t="s">
        <v>29940</v>
      </c>
      <c r="L13900" t="s">
        <v>8153</v>
      </c>
      <c r="M13900" t="s">
        <v>37532</v>
      </c>
      <c r="N13900" t="s">
        <v>17231</v>
      </c>
      <c r="O13900" t="s">
        <v>17253</v>
      </c>
    </row>
    <row r="13901" spans="1:15" x14ac:dyDescent="0.25">
      <c r="A13901" t="b">
        <f t="shared" si="1326"/>
        <v>0</v>
      </c>
      <c r="B13901" t="b">
        <f t="shared" si="1329"/>
        <v>0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19</v>
      </c>
      <c r="H13901" t="s">
        <v>17258</v>
      </c>
      <c r="I13901" t="s">
        <v>16853</v>
      </c>
      <c r="J13901" t="s">
        <v>27212</v>
      </c>
      <c r="K13901" t="s">
        <v>29941</v>
      </c>
      <c r="L13901" t="s">
        <v>8154</v>
      </c>
      <c r="M13901" t="s">
        <v>37533</v>
      </c>
      <c r="N13901" t="s">
        <v>17232</v>
      </c>
      <c r="O13901" t="s">
        <v>17253</v>
      </c>
    </row>
    <row r="13902" spans="1:15" x14ac:dyDescent="0.25">
      <c r="A13902" t="b">
        <f t="shared" si="1326"/>
        <v>0</v>
      </c>
      <c r="B13902" t="b">
        <f t="shared" si="1329"/>
        <v>0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19</v>
      </c>
      <c r="H13902" t="s">
        <v>17259</v>
      </c>
      <c r="I13902" t="s">
        <v>16854</v>
      </c>
      <c r="J13902" t="s">
        <v>27212</v>
      </c>
      <c r="K13902" t="s">
        <v>29942</v>
      </c>
      <c r="L13902" t="s">
        <v>8155</v>
      </c>
      <c r="M13902" t="s">
        <v>37534</v>
      </c>
      <c r="N13902" t="s">
        <v>17233</v>
      </c>
      <c r="O13902" t="s">
        <v>17253</v>
      </c>
    </row>
    <row r="13903" spans="1:15" x14ac:dyDescent="0.25">
      <c r="A13903" t="b">
        <f t="shared" si="1326"/>
        <v>0</v>
      </c>
      <c r="B13903" t="b">
        <f t="shared" si="1329"/>
        <v>0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19</v>
      </c>
      <c r="H13903" t="s">
        <v>17260</v>
      </c>
      <c r="I13903" t="s">
        <v>16855</v>
      </c>
      <c r="J13903" t="s">
        <v>27212</v>
      </c>
      <c r="K13903" t="s">
        <v>29943</v>
      </c>
      <c r="L13903" t="s">
        <v>8156</v>
      </c>
      <c r="M13903" t="s">
        <v>37535</v>
      </c>
      <c r="N13903" t="s">
        <v>17234</v>
      </c>
      <c r="O13903" t="s">
        <v>17253</v>
      </c>
    </row>
    <row r="13904" spans="1:15" x14ac:dyDescent="0.25">
      <c r="A13904" t="b">
        <f t="shared" si="1326"/>
        <v>0</v>
      </c>
      <c r="B13904" t="b">
        <f t="shared" si="1329"/>
        <v>0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19</v>
      </c>
      <c r="H13904" t="s">
        <v>17261</v>
      </c>
      <c r="I13904" t="s">
        <v>16856</v>
      </c>
      <c r="J13904" t="s">
        <v>27212</v>
      </c>
      <c r="K13904" t="s">
        <v>29944</v>
      </c>
      <c r="L13904" t="s">
        <v>8157</v>
      </c>
      <c r="M13904" t="s">
        <v>37536</v>
      </c>
      <c r="N13904" t="s">
        <v>17235</v>
      </c>
      <c r="O13904" t="s">
        <v>17253</v>
      </c>
    </row>
    <row r="13905" spans="1:15" x14ac:dyDescent="0.25">
      <c r="A13905" t="b">
        <f t="shared" si="1326"/>
        <v>0</v>
      </c>
      <c r="B13905" t="b">
        <f t="shared" si="1329"/>
        <v>0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19</v>
      </c>
      <c r="H13905" t="s">
        <v>17262</v>
      </c>
      <c r="I13905" t="s">
        <v>16857</v>
      </c>
      <c r="J13905" t="s">
        <v>27212</v>
      </c>
      <c r="K13905" t="s">
        <v>29945</v>
      </c>
      <c r="L13905" t="s">
        <v>8158</v>
      </c>
      <c r="M13905" t="s">
        <v>37537</v>
      </c>
      <c r="N13905" t="s">
        <v>17236</v>
      </c>
      <c r="O13905" t="s">
        <v>17253</v>
      </c>
    </row>
    <row r="13906" spans="1:15" x14ac:dyDescent="0.25">
      <c r="A13906" t="b">
        <f t="shared" si="1326"/>
        <v>0</v>
      </c>
      <c r="B13906" t="b">
        <f t="shared" si="1329"/>
        <v>0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19</v>
      </c>
      <c r="H13906" t="s">
        <v>17263</v>
      </c>
      <c r="I13906" t="s">
        <v>16858</v>
      </c>
      <c r="J13906" t="s">
        <v>27212</v>
      </c>
      <c r="K13906" t="s">
        <v>29946</v>
      </c>
      <c r="L13906" t="s">
        <v>8159</v>
      </c>
      <c r="M13906" t="s">
        <v>37538</v>
      </c>
      <c r="N13906" t="s">
        <v>17237</v>
      </c>
      <c r="O13906" t="s">
        <v>17253</v>
      </c>
    </row>
    <row r="13907" spans="1:15" x14ac:dyDescent="0.25">
      <c r="A13907" t="b">
        <f t="shared" si="1326"/>
        <v>0</v>
      </c>
      <c r="B13907" t="b">
        <f t="shared" si="1329"/>
        <v>0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19</v>
      </c>
      <c r="H13907" t="s">
        <v>17264</v>
      </c>
      <c r="I13907" t="s">
        <v>16859</v>
      </c>
      <c r="J13907" t="s">
        <v>27212</v>
      </c>
      <c r="K13907" t="s">
        <v>29947</v>
      </c>
      <c r="L13907" t="s">
        <v>8160</v>
      </c>
      <c r="M13907" t="s">
        <v>41557</v>
      </c>
      <c r="N13907" t="s">
        <v>17238</v>
      </c>
      <c r="O13907" t="s">
        <v>17253</v>
      </c>
    </row>
    <row r="13908" spans="1:15" x14ac:dyDescent="0.25">
      <c r="A13908" t="b">
        <f t="shared" si="1326"/>
        <v>0</v>
      </c>
      <c r="B13908" t="b">
        <f t="shared" si="1329"/>
        <v>0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19</v>
      </c>
      <c r="H13908" t="s">
        <v>17265</v>
      </c>
      <c r="I13908" t="s">
        <v>16860</v>
      </c>
      <c r="J13908" t="s">
        <v>27212</v>
      </c>
      <c r="K13908" t="s">
        <v>29948</v>
      </c>
      <c r="L13908" t="s">
        <v>8161</v>
      </c>
      <c r="M13908" t="s">
        <v>41558</v>
      </c>
      <c r="N13908" t="s">
        <v>17239</v>
      </c>
      <c r="O13908" t="s">
        <v>17253</v>
      </c>
    </row>
    <row r="13909" spans="1:15" x14ac:dyDescent="0.25">
      <c r="A13909" t="b">
        <f t="shared" si="1326"/>
        <v>0</v>
      </c>
      <c r="B13909" t="b">
        <f t="shared" si="1329"/>
        <v>0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19</v>
      </c>
      <c r="H13909" t="s">
        <v>17266</v>
      </c>
      <c r="I13909" t="s">
        <v>16862</v>
      </c>
      <c r="J13909" t="s">
        <v>27212</v>
      </c>
      <c r="K13909" t="s">
        <v>29949</v>
      </c>
      <c r="L13909" t="s">
        <v>8162</v>
      </c>
      <c r="M13909" t="s">
        <v>41559</v>
      </c>
      <c r="N13909" t="s">
        <v>17240</v>
      </c>
      <c r="O13909" t="s">
        <v>17253</v>
      </c>
    </row>
    <row r="13910" spans="1:15" x14ac:dyDescent="0.25">
      <c r="A13910" t="b">
        <f t="shared" si="1326"/>
        <v>0</v>
      </c>
      <c r="B13910" t="b">
        <f t="shared" si="1329"/>
        <v>0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19</v>
      </c>
      <c r="H13910" t="s">
        <v>17267</v>
      </c>
      <c r="I13910" t="s">
        <v>16864</v>
      </c>
      <c r="J13910" t="s">
        <v>27212</v>
      </c>
      <c r="K13910" t="s">
        <v>29950</v>
      </c>
      <c r="L13910" t="s">
        <v>8163</v>
      </c>
      <c r="M13910" t="s">
        <v>41560</v>
      </c>
      <c r="N13910" t="s">
        <v>17241</v>
      </c>
      <c r="O13910" t="s">
        <v>17253</v>
      </c>
    </row>
    <row r="13911" spans="1:15" x14ac:dyDescent="0.25">
      <c r="A13911" t="b">
        <f t="shared" si="1326"/>
        <v>0</v>
      </c>
      <c r="B13911" t="b">
        <f t="shared" si="1329"/>
        <v>0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19</v>
      </c>
      <c r="H13911" t="s">
        <v>17268</v>
      </c>
      <c r="I13911" t="s">
        <v>16866</v>
      </c>
      <c r="J13911" t="s">
        <v>27212</v>
      </c>
      <c r="K13911" t="s">
        <v>29951</v>
      </c>
      <c r="L13911" t="s">
        <v>8164</v>
      </c>
      <c r="M13911" t="s">
        <v>41561</v>
      </c>
      <c r="N13911" t="s">
        <v>17242</v>
      </c>
      <c r="O13911" t="s">
        <v>17253</v>
      </c>
    </row>
    <row r="13912" spans="1:15" x14ac:dyDescent="0.25">
      <c r="A13912" t="b">
        <f t="shared" si="1326"/>
        <v>0</v>
      </c>
      <c r="B13912" t="b">
        <f t="shared" si="1329"/>
        <v>0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19</v>
      </c>
      <c r="H13912" t="s">
        <v>17269</v>
      </c>
      <c r="I13912" t="s">
        <v>16868</v>
      </c>
      <c r="J13912" t="s">
        <v>27212</v>
      </c>
      <c r="K13912" t="s">
        <v>29952</v>
      </c>
      <c r="L13912" t="s">
        <v>8165</v>
      </c>
      <c r="M13912" t="s">
        <v>41562</v>
      </c>
      <c r="N13912" t="s">
        <v>17243</v>
      </c>
      <c r="O13912" t="s">
        <v>17253</v>
      </c>
    </row>
    <row r="13913" spans="1:15" x14ac:dyDescent="0.25">
      <c r="A13913" t="b">
        <f t="shared" si="1326"/>
        <v>0</v>
      </c>
      <c r="B13913" t="b">
        <f t="shared" si="1329"/>
        <v>0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19</v>
      </c>
      <c r="H13913" t="s">
        <v>17270</v>
      </c>
      <c r="I13913" t="s">
        <v>16870</v>
      </c>
      <c r="J13913" t="s">
        <v>27212</v>
      </c>
      <c r="K13913" t="s">
        <v>29953</v>
      </c>
      <c r="L13913" t="s">
        <v>8166</v>
      </c>
      <c r="M13913" t="s">
        <v>41563</v>
      </c>
      <c r="N13913" t="s">
        <v>17244</v>
      </c>
      <c r="O13913" t="s">
        <v>17253</v>
      </c>
    </row>
    <row r="13914" spans="1:15" x14ac:dyDescent="0.25">
      <c r="A13914" t="b">
        <f t="shared" si="1326"/>
        <v>0</v>
      </c>
      <c r="B13914" t="b">
        <f t="shared" si="1329"/>
        <v>0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19</v>
      </c>
      <c r="H13914" t="s">
        <v>17271</v>
      </c>
      <c r="I13914" t="s">
        <v>16872</v>
      </c>
      <c r="J13914" t="s">
        <v>27212</v>
      </c>
      <c r="K13914" t="s">
        <v>29954</v>
      </c>
      <c r="L13914" t="s">
        <v>8167</v>
      </c>
      <c r="M13914" t="s">
        <v>41564</v>
      </c>
      <c r="N13914" t="s">
        <v>17245</v>
      </c>
      <c r="O13914" t="s">
        <v>17253</v>
      </c>
    </row>
    <row r="13915" spans="1:15" x14ac:dyDescent="0.25">
      <c r="A13915" t="b">
        <f t="shared" si="1326"/>
        <v>0</v>
      </c>
      <c r="B13915" t="b">
        <f t="shared" si="1329"/>
        <v>0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19</v>
      </c>
      <c r="H13915" t="s">
        <v>17272</v>
      </c>
      <c r="I13915" t="s">
        <v>17246</v>
      </c>
      <c r="J13915" t="s">
        <v>27212</v>
      </c>
      <c r="K13915" t="s">
        <v>29955</v>
      </c>
      <c r="L13915" t="s">
        <v>8168</v>
      </c>
      <c r="M13915" t="s">
        <v>41565</v>
      </c>
      <c r="N13915" t="s">
        <v>17247</v>
      </c>
      <c r="O13915" t="s">
        <v>17253</v>
      </c>
    </row>
    <row r="13916" spans="1:15" x14ac:dyDescent="0.25">
      <c r="A13916" t="b">
        <f t="shared" si="1326"/>
        <v>0</v>
      </c>
      <c r="B13916" t="b">
        <f t="shared" si="1329"/>
        <v>0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19</v>
      </c>
      <c r="H13916" t="s">
        <v>17273</v>
      </c>
      <c r="I13916" t="s">
        <v>17248</v>
      </c>
      <c r="J13916" t="s">
        <v>27212</v>
      </c>
      <c r="K13916" t="s">
        <v>29956</v>
      </c>
      <c r="L13916" t="s">
        <v>8170</v>
      </c>
      <c r="M13916" t="s">
        <v>41566</v>
      </c>
      <c r="N13916" t="s">
        <v>17249</v>
      </c>
      <c r="O13916" t="s">
        <v>17253</v>
      </c>
    </row>
    <row r="13917" spans="1:15" x14ac:dyDescent="0.25">
      <c r="A13917" t="b">
        <f t="shared" si="1326"/>
        <v>0</v>
      </c>
      <c r="B13917" t="b">
        <f t="shared" si="1329"/>
        <v>0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19</v>
      </c>
      <c r="H13917" t="s">
        <v>17274</v>
      </c>
      <c r="I13917" t="s">
        <v>17250</v>
      </c>
      <c r="J13917" t="s">
        <v>27212</v>
      </c>
      <c r="K13917" t="s">
        <v>29957</v>
      </c>
      <c r="L13917" t="s">
        <v>8234</v>
      </c>
      <c r="M13917" t="s">
        <v>41567</v>
      </c>
      <c r="N13917" t="s">
        <v>17251</v>
      </c>
      <c r="O13917" t="s">
        <v>17253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314</v>
      </c>
      <c r="H13918" t="s">
        <v>16937</v>
      </c>
      <c r="I13918" t="s">
        <v>16937</v>
      </c>
      <c r="J13918" t="s">
        <v>9</v>
      </c>
      <c r="K13918" t="s">
        <v>31584</v>
      </c>
      <c r="L13918" t="s">
        <v>8183</v>
      </c>
      <c r="M13918" t="s">
        <v>37777</v>
      </c>
      <c r="N13918" t="s">
        <v>17275</v>
      </c>
      <c r="O13918" t="s">
        <v>17276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314</v>
      </c>
      <c r="H13919" t="s">
        <v>16939</v>
      </c>
      <c r="I13919" t="s">
        <v>16939</v>
      </c>
      <c r="J13919" t="s">
        <v>9</v>
      </c>
      <c r="K13919" t="s">
        <v>28936</v>
      </c>
      <c r="L13919" t="s">
        <v>8186</v>
      </c>
      <c r="M13919" t="s">
        <v>37778</v>
      </c>
      <c r="N13919" t="s">
        <v>17277</v>
      </c>
      <c r="O13919" t="s">
        <v>17276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314</v>
      </c>
      <c r="H13920" t="s">
        <v>16940</v>
      </c>
      <c r="I13920" t="s">
        <v>16940</v>
      </c>
      <c r="J13920" t="s">
        <v>9</v>
      </c>
      <c r="K13920" t="s">
        <v>28937</v>
      </c>
      <c r="L13920" t="s">
        <v>17278</v>
      </c>
      <c r="M13920" t="s">
        <v>41568</v>
      </c>
      <c r="N13920" t="s">
        <v>17279</v>
      </c>
      <c r="O13920" t="s">
        <v>17276</v>
      </c>
    </row>
    <row r="13921" spans="1:15" x14ac:dyDescent="0.25">
      <c r="A13921" t="b">
        <f t="shared" si="1326"/>
        <v>1</v>
      </c>
      <c r="B13921" t="b">
        <f t="shared" si="1329"/>
        <v>1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314</v>
      </c>
      <c r="H13921" t="s">
        <v>16941</v>
      </c>
      <c r="I13921" t="s">
        <v>16941</v>
      </c>
      <c r="J13921" t="s">
        <v>9</v>
      </c>
      <c r="K13921" t="s">
        <v>29898</v>
      </c>
      <c r="L13921" t="s">
        <v>17280</v>
      </c>
      <c r="M13921" t="s">
        <v>41569</v>
      </c>
      <c r="N13921" t="s">
        <v>17281</v>
      </c>
      <c r="O13921" t="s">
        <v>17276</v>
      </c>
    </row>
    <row r="13922" spans="1:15" x14ac:dyDescent="0.25">
      <c r="A13922" t="b">
        <f t="shared" si="1326"/>
        <v>1</v>
      </c>
      <c r="B13922" t="b">
        <f t="shared" si="1329"/>
        <v>1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314</v>
      </c>
      <c r="H13922" t="s">
        <v>16942</v>
      </c>
      <c r="I13922" t="s">
        <v>16942</v>
      </c>
      <c r="J13922" t="s">
        <v>9</v>
      </c>
      <c r="K13922" t="s">
        <v>29899</v>
      </c>
      <c r="L13922" t="s">
        <v>17282</v>
      </c>
      <c r="M13922" t="s">
        <v>41570</v>
      </c>
      <c r="N13922" t="s">
        <v>17283</v>
      </c>
      <c r="O13922" t="s">
        <v>17276</v>
      </c>
    </row>
    <row r="13923" spans="1:15" x14ac:dyDescent="0.25">
      <c r="A13923" t="b">
        <f t="shared" si="1326"/>
        <v>1</v>
      </c>
      <c r="B13923" t="b">
        <f t="shared" si="1329"/>
        <v>1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314</v>
      </c>
      <c r="H13923" t="s">
        <v>16943</v>
      </c>
      <c r="I13923" t="s">
        <v>16943</v>
      </c>
      <c r="J13923" t="s">
        <v>9</v>
      </c>
      <c r="K13923" t="s">
        <v>29900</v>
      </c>
      <c r="L13923" t="s">
        <v>17284</v>
      </c>
      <c r="M13923" t="s">
        <v>41571</v>
      </c>
      <c r="N13923" t="s">
        <v>17285</v>
      </c>
      <c r="O13923" t="s">
        <v>17276</v>
      </c>
    </row>
    <row r="13924" spans="1:15" x14ac:dyDescent="0.25">
      <c r="A13924" t="b">
        <f t="shared" si="1326"/>
        <v>1</v>
      </c>
      <c r="B13924" t="b">
        <f t="shared" si="1329"/>
        <v>1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314</v>
      </c>
      <c r="H13924" t="s">
        <v>16944</v>
      </c>
      <c r="I13924" t="s">
        <v>16944</v>
      </c>
      <c r="J13924" t="s">
        <v>9</v>
      </c>
      <c r="K13924" t="s">
        <v>29901</v>
      </c>
      <c r="L13924" t="s">
        <v>17286</v>
      </c>
      <c r="M13924" t="s">
        <v>41572</v>
      </c>
      <c r="N13924" t="s">
        <v>17287</v>
      </c>
      <c r="O13924" t="s">
        <v>17276</v>
      </c>
    </row>
    <row r="13925" spans="1:15" x14ac:dyDescent="0.25">
      <c r="A13925" t="b">
        <f t="shared" si="1326"/>
        <v>1</v>
      </c>
      <c r="B13925" t="b">
        <f t="shared" si="1329"/>
        <v>1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314</v>
      </c>
      <c r="H13925" t="s">
        <v>16945</v>
      </c>
      <c r="I13925" t="s">
        <v>16945</v>
      </c>
      <c r="J13925" t="s">
        <v>9</v>
      </c>
      <c r="K13925" t="s">
        <v>29902</v>
      </c>
      <c r="L13925" t="s">
        <v>17288</v>
      </c>
      <c r="M13925" t="s">
        <v>41573</v>
      </c>
      <c r="N13925" t="s">
        <v>17289</v>
      </c>
      <c r="O13925" t="s">
        <v>17276</v>
      </c>
    </row>
    <row r="13926" spans="1:15" x14ac:dyDescent="0.25">
      <c r="A13926" t="b">
        <f t="shared" si="1326"/>
        <v>1</v>
      </c>
      <c r="B13926" t="b">
        <f t="shared" si="1329"/>
        <v>1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314</v>
      </c>
      <c r="H13926" t="s">
        <v>16946</v>
      </c>
      <c r="I13926" t="s">
        <v>16946</v>
      </c>
      <c r="J13926" t="s">
        <v>9</v>
      </c>
      <c r="K13926" t="s">
        <v>29903</v>
      </c>
      <c r="L13926" t="s">
        <v>17290</v>
      </c>
      <c r="M13926" t="s">
        <v>41574</v>
      </c>
      <c r="N13926" t="s">
        <v>17291</v>
      </c>
      <c r="O13926" t="s">
        <v>17276</v>
      </c>
    </row>
    <row r="13927" spans="1:15" x14ac:dyDescent="0.25">
      <c r="A13927" t="b">
        <f t="shared" si="1326"/>
        <v>1</v>
      </c>
      <c r="B13927" t="b">
        <f t="shared" si="1329"/>
        <v>1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314</v>
      </c>
      <c r="H13927" t="s">
        <v>16947</v>
      </c>
      <c r="I13927" t="s">
        <v>16947</v>
      </c>
      <c r="J13927" t="s">
        <v>9</v>
      </c>
      <c r="K13927" t="s">
        <v>29904</v>
      </c>
      <c r="L13927" t="s">
        <v>17292</v>
      </c>
      <c r="M13927" t="s">
        <v>41575</v>
      </c>
      <c r="N13927" t="s">
        <v>17293</v>
      </c>
      <c r="O13927" t="s">
        <v>17276</v>
      </c>
    </row>
    <row r="13928" spans="1:15" x14ac:dyDescent="0.25">
      <c r="A13928" t="b">
        <f t="shared" si="1326"/>
        <v>1</v>
      </c>
      <c r="B13928" t="b">
        <f t="shared" si="1329"/>
        <v>1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314</v>
      </c>
      <c r="H13928" t="s">
        <v>16948</v>
      </c>
      <c r="I13928" t="s">
        <v>16948</v>
      </c>
      <c r="J13928" t="s">
        <v>9</v>
      </c>
      <c r="K13928" t="s">
        <v>29905</v>
      </c>
      <c r="L13928" t="s">
        <v>17294</v>
      </c>
      <c r="M13928" t="s">
        <v>41576</v>
      </c>
      <c r="N13928" t="s">
        <v>17295</v>
      </c>
      <c r="O13928" t="s">
        <v>17276</v>
      </c>
    </row>
    <row r="13929" spans="1:15" x14ac:dyDescent="0.25">
      <c r="A13929" t="b">
        <f t="shared" si="1326"/>
        <v>1</v>
      </c>
      <c r="B13929" t="b">
        <f t="shared" si="1329"/>
        <v>1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314</v>
      </c>
      <c r="H13929" t="s">
        <v>16949</v>
      </c>
      <c r="I13929" t="s">
        <v>16949</v>
      </c>
      <c r="J13929" t="s">
        <v>9</v>
      </c>
      <c r="K13929" t="s">
        <v>29906</v>
      </c>
      <c r="L13929" t="s">
        <v>17296</v>
      </c>
      <c r="M13929" t="s">
        <v>41577</v>
      </c>
      <c r="N13929" t="s">
        <v>17297</v>
      </c>
      <c r="O13929" t="s">
        <v>17276</v>
      </c>
    </row>
    <row r="13930" spans="1:15" x14ac:dyDescent="0.25">
      <c r="A13930" t="b">
        <f t="shared" ref="A13930:A13990" si="1332">H13930=I13930</f>
        <v>1</v>
      </c>
      <c r="B13930" t="b">
        <f t="shared" si="1329"/>
        <v>1</v>
      </c>
      <c r="C13930" t="b">
        <f t="shared" si="1331"/>
        <v>1</v>
      </c>
      <c r="D13930" t="b">
        <f t="shared" ref="D13930:D13990" si="1333">LEN(H13930) - LEN(SUBSTITUTE(H13930, ".", "")) &gt; 1</f>
        <v>0</v>
      </c>
      <c r="E13930" t="b">
        <f t="shared" ref="E13930:E13990" si="1334">LEN(I13930) - LEN(SUBSTITUTE(I13930, ".", "")) &gt; 1</f>
        <v>0</v>
      </c>
      <c r="F13930" t="b">
        <f t="shared" si="1330"/>
        <v>0</v>
      </c>
      <c r="G13930" t="s">
        <v>314</v>
      </c>
      <c r="H13930" t="s">
        <v>16950</v>
      </c>
      <c r="I13930" t="s">
        <v>16950</v>
      </c>
      <c r="J13930" t="s">
        <v>9</v>
      </c>
      <c r="K13930" t="s">
        <v>29907</v>
      </c>
      <c r="L13930" t="s">
        <v>17298</v>
      </c>
      <c r="M13930" t="s">
        <v>41578</v>
      </c>
      <c r="N13930" t="s">
        <v>17299</v>
      </c>
      <c r="O13930" t="s">
        <v>17276</v>
      </c>
    </row>
    <row r="13931" spans="1:15" x14ac:dyDescent="0.25">
      <c r="A13931" t="b">
        <f t="shared" si="1332"/>
        <v>0</v>
      </c>
      <c r="B13931" t="b">
        <f t="shared" si="1329"/>
        <v>0</v>
      </c>
      <c r="C13931" t="b">
        <f t="shared" si="1331"/>
        <v>1</v>
      </c>
      <c r="D13931" t="b">
        <f t="shared" si="1333"/>
        <v>0</v>
      </c>
      <c r="E13931" t="b">
        <f t="shared" si="1334"/>
        <v>0</v>
      </c>
      <c r="F13931" t="b">
        <f t="shared" si="1330"/>
        <v>0</v>
      </c>
      <c r="G13931" t="s">
        <v>19</v>
      </c>
      <c r="H13931" t="s">
        <v>17300</v>
      </c>
      <c r="I13931" t="s">
        <v>16937</v>
      </c>
      <c r="J13931" t="s">
        <v>27212</v>
      </c>
      <c r="K13931" t="s">
        <v>30926</v>
      </c>
      <c r="L13931" t="s">
        <v>8321</v>
      </c>
      <c r="M13931" t="s">
        <v>37542</v>
      </c>
      <c r="N13931" t="s">
        <v>17275</v>
      </c>
      <c r="O13931" t="s">
        <v>17301</v>
      </c>
    </row>
    <row r="13932" spans="1:15" x14ac:dyDescent="0.25">
      <c r="A13932" t="b">
        <f t="shared" si="1332"/>
        <v>0</v>
      </c>
      <c r="B13932" t="b">
        <f t="shared" si="1329"/>
        <v>0</v>
      </c>
      <c r="C13932" t="b">
        <f t="shared" si="1331"/>
        <v>1</v>
      </c>
      <c r="D13932" t="b">
        <f t="shared" si="1333"/>
        <v>0</v>
      </c>
      <c r="E13932" t="b">
        <f t="shared" si="1334"/>
        <v>0</v>
      </c>
      <c r="F13932" t="b">
        <f t="shared" si="1330"/>
        <v>0</v>
      </c>
      <c r="G13932" t="s">
        <v>19</v>
      </c>
      <c r="H13932" t="s">
        <v>17302</v>
      </c>
      <c r="I13932" t="s">
        <v>16939</v>
      </c>
      <c r="J13932" t="s">
        <v>27212</v>
      </c>
      <c r="K13932" t="s">
        <v>28960</v>
      </c>
      <c r="L13932" t="s">
        <v>8322</v>
      </c>
      <c r="M13932" t="s">
        <v>37543</v>
      </c>
      <c r="N13932" t="s">
        <v>17277</v>
      </c>
      <c r="O13932" t="s">
        <v>17301</v>
      </c>
    </row>
    <row r="13933" spans="1:15" x14ac:dyDescent="0.25">
      <c r="A13933" t="b">
        <f t="shared" si="1332"/>
        <v>0</v>
      </c>
      <c r="B13933" t="b">
        <f t="shared" si="1329"/>
        <v>0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19</v>
      </c>
      <c r="H13933" t="s">
        <v>17303</v>
      </c>
      <c r="I13933" t="s">
        <v>16940</v>
      </c>
      <c r="J13933" t="s">
        <v>27212</v>
      </c>
      <c r="K13933" t="s">
        <v>28962</v>
      </c>
      <c r="L13933" t="s">
        <v>8323</v>
      </c>
      <c r="M13933" t="s">
        <v>37544</v>
      </c>
      <c r="N13933" t="s">
        <v>17279</v>
      </c>
      <c r="O13933" t="s">
        <v>17301</v>
      </c>
    </row>
    <row r="13934" spans="1:15" x14ac:dyDescent="0.25">
      <c r="A13934" t="b">
        <f t="shared" si="1332"/>
        <v>0</v>
      </c>
      <c r="B13934" t="b">
        <f t="shared" si="1329"/>
        <v>0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19</v>
      </c>
      <c r="H13934" t="s">
        <v>17304</v>
      </c>
      <c r="I13934" t="s">
        <v>16941</v>
      </c>
      <c r="J13934" t="s">
        <v>27212</v>
      </c>
      <c r="K13934" t="s">
        <v>28964</v>
      </c>
      <c r="L13934" t="s">
        <v>8324</v>
      </c>
      <c r="M13934" t="s">
        <v>37545</v>
      </c>
      <c r="N13934" t="s">
        <v>17281</v>
      </c>
      <c r="O13934" t="s">
        <v>17301</v>
      </c>
    </row>
    <row r="13935" spans="1:15" x14ac:dyDescent="0.25">
      <c r="A13935" t="b">
        <f t="shared" si="1332"/>
        <v>0</v>
      </c>
      <c r="B13935" t="b">
        <f t="shared" si="1329"/>
        <v>0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19</v>
      </c>
      <c r="H13935" t="s">
        <v>17305</v>
      </c>
      <c r="I13935" t="s">
        <v>16942</v>
      </c>
      <c r="J13935" t="s">
        <v>27212</v>
      </c>
      <c r="K13935" t="s">
        <v>29940</v>
      </c>
      <c r="L13935" t="s">
        <v>8325</v>
      </c>
      <c r="M13935" t="s">
        <v>37546</v>
      </c>
      <c r="N13935" t="s">
        <v>17283</v>
      </c>
      <c r="O13935" t="s">
        <v>17301</v>
      </c>
    </row>
    <row r="13936" spans="1:15" x14ac:dyDescent="0.25">
      <c r="A13936" t="b">
        <f t="shared" si="1332"/>
        <v>0</v>
      </c>
      <c r="B13936" t="b">
        <f t="shared" si="1329"/>
        <v>0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19</v>
      </c>
      <c r="H13936" t="s">
        <v>17306</v>
      </c>
      <c r="I13936" t="s">
        <v>16943</v>
      </c>
      <c r="J13936" t="s">
        <v>27212</v>
      </c>
      <c r="K13936" t="s">
        <v>29941</v>
      </c>
      <c r="L13936" t="s">
        <v>8326</v>
      </c>
      <c r="M13936" t="s">
        <v>41579</v>
      </c>
      <c r="N13936" t="s">
        <v>17285</v>
      </c>
      <c r="O13936" t="s">
        <v>17301</v>
      </c>
    </row>
    <row r="13937" spans="1:15" x14ac:dyDescent="0.25">
      <c r="A13937" t="b">
        <f t="shared" si="1332"/>
        <v>0</v>
      </c>
      <c r="B13937" t="b">
        <f t="shared" si="1329"/>
        <v>0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19</v>
      </c>
      <c r="H13937" t="s">
        <v>17307</v>
      </c>
      <c r="I13937" t="s">
        <v>16944</v>
      </c>
      <c r="J13937" t="s">
        <v>27212</v>
      </c>
      <c r="K13937" t="s">
        <v>29942</v>
      </c>
      <c r="L13937" t="s">
        <v>8327</v>
      </c>
      <c r="M13937" t="s">
        <v>41580</v>
      </c>
      <c r="N13937" t="s">
        <v>17287</v>
      </c>
      <c r="O13937" t="s">
        <v>17301</v>
      </c>
    </row>
    <row r="13938" spans="1:15" x14ac:dyDescent="0.25">
      <c r="A13938" t="b">
        <f t="shared" si="1332"/>
        <v>0</v>
      </c>
      <c r="B13938" t="b">
        <f t="shared" si="1329"/>
        <v>0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19</v>
      </c>
      <c r="H13938" t="s">
        <v>17308</v>
      </c>
      <c r="I13938" t="s">
        <v>16945</v>
      </c>
      <c r="J13938" t="s">
        <v>27212</v>
      </c>
      <c r="K13938" t="s">
        <v>29943</v>
      </c>
      <c r="L13938" t="s">
        <v>8328</v>
      </c>
      <c r="M13938" t="s">
        <v>41581</v>
      </c>
      <c r="N13938" t="s">
        <v>17289</v>
      </c>
      <c r="O13938" t="s">
        <v>17301</v>
      </c>
    </row>
    <row r="13939" spans="1:15" x14ac:dyDescent="0.25">
      <c r="A13939" t="b">
        <f t="shared" si="1332"/>
        <v>0</v>
      </c>
      <c r="B13939" t="b">
        <f t="shared" si="1329"/>
        <v>0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19</v>
      </c>
      <c r="H13939" t="s">
        <v>17309</v>
      </c>
      <c r="I13939" t="s">
        <v>16946</v>
      </c>
      <c r="J13939" t="s">
        <v>27212</v>
      </c>
      <c r="K13939" t="s">
        <v>29944</v>
      </c>
      <c r="L13939" t="s">
        <v>8329</v>
      </c>
      <c r="M13939" t="s">
        <v>41582</v>
      </c>
      <c r="N13939" t="s">
        <v>17291</v>
      </c>
      <c r="O13939" t="s">
        <v>17301</v>
      </c>
    </row>
    <row r="13940" spans="1:15" x14ac:dyDescent="0.25">
      <c r="A13940" t="b">
        <f t="shared" si="1332"/>
        <v>0</v>
      </c>
      <c r="B13940" t="b">
        <f t="shared" si="1329"/>
        <v>0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19</v>
      </c>
      <c r="H13940" t="s">
        <v>17310</v>
      </c>
      <c r="I13940" t="s">
        <v>16947</v>
      </c>
      <c r="J13940" t="s">
        <v>27212</v>
      </c>
      <c r="K13940" t="s">
        <v>29945</v>
      </c>
      <c r="L13940" t="s">
        <v>8330</v>
      </c>
      <c r="M13940" t="s">
        <v>41583</v>
      </c>
      <c r="N13940" t="s">
        <v>17293</v>
      </c>
      <c r="O13940" t="s">
        <v>17301</v>
      </c>
    </row>
    <row r="13941" spans="1:15" x14ac:dyDescent="0.25">
      <c r="A13941" t="b">
        <f t="shared" si="1332"/>
        <v>0</v>
      </c>
      <c r="B13941" t="b">
        <f t="shared" si="1329"/>
        <v>0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19</v>
      </c>
      <c r="H13941" t="s">
        <v>17311</v>
      </c>
      <c r="I13941" t="s">
        <v>16948</v>
      </c>
      <c r="J13941" t="s">
        <v>27212</v>
      </c>
      <c r="K13941" t="s">
        <v>29946</v>
      </c>
      <c r="L13941" t="s">
        <v>8331</v>
      </c>
      <c r="M13941" t="s">
        <v>41584</v>
      </c>
      <c r="N13941" t="s">
        <v>17295</v>
      </c>
      <c r="O13941" t="s">
        <v>17301</v>
      </c>
    </row>
    <row r="13942" spans="1:15" x14ac:dyDescent="0.25">
      <c r="A13942" t="b">
        <f t="shared" si="1332"/>
        <v>0</v>
      </c>
      <c r="B13942" t="b">
        <f t="shared" si="1329"/>
        <v>0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19</v>
      </c>
      <c r="H13942" t="s">
        <v>17312</v>
      </c>
      <c r="I13942" t="s">
        <v>16949</v>
      </c>
      <c r="J13942" t="s">
        <v>27212</v>
      </c>
      <c r="K13942" t="s">
        <v>29947</v>
      </c>
      <c r="L13942" t="s">
        <v>8332</v>
      </c>
      <c r="M13942" t="s">
        <v>41585</v>
      </c>
      <c r="N13942" t="s">
        <v>17297</v>
      </c>
      <c r="O13942" t="s">
        <v>17301</v>
      </c>
    </row>
    <row r="13943" spans="1:15" x14ac:dyDescent="0.25">
      <c r="A13943" t="b">
        <f t="shared" si="1332"/>
        <v>0</v>
      </c>
      <c r="B13943" t="b">
        <f t="shared" si="1329"/>
        <v>0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19</v>
      </c>
      <c r="H13943" t="s">
        <v>17313</v>
      </c>
      <c r="I13943" t="s">
        <v>16950</v>
      </c>
      <c r="J13943" t="s">
        <v>27212</v>
      </c>
      <c r="K13943" t="s">
        <v>29948</v>
      </c>
      <c r="L13943" t="s">
        <v>8333</v>
      </c>
      <c r="M13943" t="s">
        <v>41586</v>
      </c>
      <c r="N13943" t="s">
        <v>17299</v>
      </c>
      <c r="O13943" t="s">
        <v>17301</v>
      </c>
    </row>
    <row r="13944" spans="1:15" x14ac:dyDescent="0.25">
      <c r="A13944" t="b">
        <f t="shared" si="1332"/>
        <v>1</v>
      </c>
      <c r="B13944" t="b">
        <f t="shared" si="1329"/>
        <v>1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314</v>
      </c>
      <c r="H13944" t="s">
        <v>16998</v>
      </c>
      <c r="I13944" t="s">
        <v>16998</v>
      </c>
      <c r="J13944" t="s">
        <v>9</v>
      </c>
      <c r="K13944" t="s">
        <v>31585</v>
      </c>
      <c r="L13944" t="s">
        <v>17314</v>
      </c>
      <c r="M13944" t="s">
        <v>37827</v>
      </c>
      <c r="N13944" t="s">
        <v>17315</v>
      </c>
      <c r="O13944" t="s">
        <v>17316</v>
      </c>
    </row>
    <row r="13945" spans="1:15" x14ac:dyDescent="0.25">
      <c r="A13945" t="b">
        <f t="shared" si="1332"/>
        <v>1</v>
      </c>
      <c r="B13945" t="b">
        <f t="shared" si="1329"/>
        <v>1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314</v>
      </c>
      <c r="H13945" t="s">
        <v>16999</v>
      </c>
      <c r="I13945" t="s">
        <v>16999</v>
      </c>
      <c r="J13945" t="s">
        <v>9</v>
      </c>
      <c r="K13945" t="s">
        <v>28936</v>
      </c>
      <c r="L13945" t="s">
        <v>17317</v>
      </c>
      <c r="M13945" t="s">
        <v>41587</v>
      </c>
      <c r="N13945" t="s">
        <v>17318</v>
      </c>
      <c r="O13945" t="s">
        <v>17316</v>
      </c>
    </row>
    <row r="13946" spans="1:15" x14ac:dyDescent="0.25">
      <c r="A13946" t="b">
        <f t="shared" si="1332"/>
        <v>1</v>
      </c>
      <c r="B13946" t="b">
        <f t="shared" ref="B13946:B14009" si="1335">LEFT(H13946, SEARCH(":",H13946) - 1) = LEFT(I13946, SEARCH(":",I13946) - 1)</f>
        <v>1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ref="F13946:F14009" si="1336">OR(H13946 = I13946 &amp; ".0", I13946 = H13946 &amp; ".0")</f>
        <v>0</v>
      </c>
      <c r="G13946" t="s">
        <v>314</v>
      </c>
      <c r="H13946" t="s">
        <v>17000</v>
      </c>
      <c r="I13946" t="s">
        <v>17000</v>
      </c>
      <c r="J13946" t="s">
        <v>9</v>
      </c>
      <c r="K13946" t="s">
        <v>28937</v>
      </c>
      <c r="L13946" t="s">
        <v>8296</v>
      </c>
      <c r="M13946" t="s">
        <v>37808</v>
      </c>
      <c r="N13946" t="s">
        <v>17319</v>
      </c>
      <c r="O13946" t="s">
        <v>17316</v>
      </c>
    </row>
    <row r="13947" spans="1:15" x14ac:dyDescent="0.25">
      <c r="A13947" t="b">
        <f t="shared" si="1332"/>
        <v>1</v>
      </c>
      <c r="B13947" t="b">
        <f t="shared" si="1335"/>
        <v>1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6"/>
        <v>0</v>
      </c>
      <c r="G13947" t="s">
        <v>314</v>
      </c>
      <c r="H13947" t="s">
        <v>17001</v>
      </c>
      <c r="I13947" t="s">
        <v>17001</v>
      </c>
      <c r="J13947" t="s">
        <v>9</v>
      </c>
      <c r="K13947" t="s">
        <v>29898</v>
      </c>
      <c r="L13947" t="s">
        <v>8241</v>
      </c>
      <c r="M13947" t="s">
        <v>37809</v>
      </c>
      <c r="N13947" t="s">
        <v>17320</v>
      </c>
      <c r="O13947" t="s">
        <v>17316</v>
      </c>
    </row>
    <row r="13948" spans="1:15" x14ac:dyDescent="0.25">
      <c r="A13948" t="b">
        <f t="shared" si="1332"/>
        <v>1</v>
      </c>
      <c r="B13948" t="b">
        <f t="shared" si="1335"/>
        <v>1</v>
      </c>
      <c r="C13948" t="b">
        <f t="shared" ref="C13948:C14011" si="1337">LEFT(H13948, 3) = LEFT(I13948, 3)</f>
        <v>1</v>
      </c>
      <c r="D13948" t="b">
        <f t="shared" si="1333"/>
        <v>0</v>
      </c>
      <c r="E13948" t="b">
        <f t="shared" si="1334"/>
        <v>0</v>
      </c>
      <c r="F13948" t="b">
        <f t="shared" si="1336"/>
        <v>0</v>
      </c>
      <c r="G13948" t="s">
        <v>314</v>
      </c>
      <c r="H13948" t="s">
        <v>17002</v>
      </c>
      <c r="I13948" t="s">
        <v>17002</v>
      </c>
      <c r="J13948" t="s">
        <v>9</v>
      </c>
      <c r="K13948" t="s">
        <v>29899</v>
      </c>
      <c r="L13948" t="s">
        <v>8244</v>
      </c>
      <c r="M13948" t="s">
        <v>37810</v>
      </c>
      <c r="N13948" t="s">
        <v>17321</v>
      </c>
      <c r="O13948" t="s">
        <v>17316</v>
      </c>
    </row>
    <row r="13949" spans="1:15" x14ac:dyDescent="0.25">
      <c r="A13949" t="b">
        <f t="shared" si="1332"/>
        <v>1</v>
      </c>
      <c r="B13949" t="b">
        <f t="shared" si="1335"/>
        <v>1</v>
      </c>
      <c r="C13949" t="b">
        <f t="shared" si="1337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314</v>
      </c>
      <c r="H13949" t="s">
        <v>17003</v>
      </c>
      <c r="I13949" t="s">
        <v>17003</v>
      </c>
      <c r="J13949" t="s">
        <v>9</v>
      </c>
      <c r="K13949" t="s">
        <v>29900</v>
      </c>
      <c r="L13949" t="s">
        <v>8247</v>
      </c>
      <c r="M13949" t="s">
        <v>37811</v>
      </c>
      <c r="N13949" t="s">
        <v>17322</v>
      </c>
      <c r="O13949" t="s">
        <v>17316</v>
      </c>
    </row>
    <row r="13950" spans="1:15" x14ac:dyDescent="0.25">
      <c r="A13950" t="b">
        <f t="shared" si="1332"/>
        <v>1</v>
      </c>
      <c r="B13950" t="b">
        <f t="shared" si="1335"/>
        <v>1</v>
      </c>
      <c r="C13950" t="b">
        <f t="shared" si="1337"/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314</v>
      </c>
      <c r="H13950" t="s">
        <v>17004</v>
      </c>
      <c r="I13950" t="s">
        <v>17004</v>
      </c>
      <c r="J13950" t="s">
        <v>9</v>
      </c>
      <c r="K13950" t="s">
        <v>29901</v>
      </c>
      <c r="L13950" t="s">
        <v>8250</v>
      </c>
      <c r="M13950" t="s">
        <v>37812</v>
      </c>
      <c r="N13950" t="s">
        <v>17323</v>
      </c>
      <c r="O13950" t="s">
        <v>17316</v>
      </c>
    </row>
    <row r="13951" spans="1:15" x14ac:dyDescent="0.25">
      <c r="A13951" t="b">
        <f t="shared" si="1332"/>
        <v>1</v>
      </c>
      <c r="B13951" t="b">
        <f t="shared" si="1335"/>
        <v>1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314</v>
      </c>
      <c r="H13951" t="s">
        <v>17005</v>
      </c>
      <c r="I13951" t="s">
        <v>17005</v>
      </c>
      <c r="J13951" t="s">
        <v>9</v>
      </c>
      <c r="K13951" t="s">
        <v>29902</v>
      </c>
      <c r="L13951" t="s">
        <v>8253</v>
      </c>
      <c r="M13951" t="s">
        <v>37813</v>
      </c>
      <c r="N13951" t="s">
        <v>17324</v>
      </c>
      <c r="O13951" t="s">
        <v>17316</v>
      </c>
    </row>
    <row r="13952" spans="1:15" x14ac:dyDescent="0.25">
      <c r="A13952" t="b">
        <f t="shared" si="1332"/>
        <v>1</v>
      </c>
      <c r="B13952" t="b">
        <f t="shared" si="1335"/>
        <v>1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314</v>
      </c>
      <c r="H13952" t="s">
        <v>17006</v>
      </c>
      <c r="I13952" t="s">
        <v>17006</v>
      </c>
      <c r="J13952" t="s">
        <v>9</v>
      </c>
      <c r="K13952" t="s">
        <v>29903</v>
      </c>
      <c r="L13952" t="s">
        <v>8256</v>
      </c>
      <c r="M13952" t="s">
        <v>37814</v>
      </c>
      <c r="N13952" t="s">
        <v>17325</v>
      </c>
      <c r="O13952" t="s">
        <v>17316</v>
      </c>
    </row>
    <row r="13953" spans="1:15" x14ac:dyDescent="0.25">
      <c r="A13953" t="b">
        <f t="shared" si="1332"/>
        <v>1</v>
      </c>
      <c r="B13953" t="b">
        <f t="shared" si="1335"/>
        <v>1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314</v>
      </c>
      <c r="H13953" t="s">
        <v>17007</v>
      </c>
      <c r="I13953" t="s">
        <v>17007</v>
      </c>
      <c r="J13953" t="s">
        <v>9</v>
      </c>
      <c r="K13953" t="s">
        <v>29904</v>
      </c>
      <c r="L13953" t="s">
        <v>8259</v>
      </c>
      <c r="M13953" t="s">
        <v>37815</v>
      </c>
      <c r="N13953" t="s">
        <v>17326</v>
      </c>
      <c r="O13953" t="s">
        <v>17316</v>
      </c>
    </row>
    <row r="13954" spans="1:15" x14ac:dyDescent="0.25">
      <c r="A13954" t="b">
        <f t="shared" si="1332"/>
        <v>1</v>
      </c>
      <c r="B13954" t="b">
        <f t="shared" si="1335"/>
        <v>1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314</v>
      </c>
      <c r="H13954" t="s">
        <v>17008</v>
      </c>
      <c r="I13954" t="s">
        <v>17008</v>
      </c>
      <c r="J13954" t="s">
        <v>9</v>
      </c>
      <c r="K13954" t="s">
        <v>29905</v>
      </c>
      <c r="L13954" t="s">
        <v>8262</v>
      </c>
      <c r="M13954" t="s">
        <v>37816</v>
      </c>
      <c r="N13954" t="s">
        <v>17327</v>
      </c>
      <c r="O13954" t="s">
        <v>17316</v>
      </c>
    </row>
    <row r="13955" spans="1:15" x14ac:dyDescent="0.25">
      <c r="A13955" t="b">
        <f t="shared" si="1332"/>
        <v>1</v>
      </c>
      <c r="B13955" t="b">
        <f t="shared" si="1335"/>
        <v>1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314</v>
      </c>
      <c r="H13955" t="s">
        <v>17009</v>
      </c>
      <c r="I13955" t="s">
        <v>17009</v>
      </c>
      <c r="J13955" t="s">
        <v>9</v>
      </c>
      <c r="K13955" t="s">
        <v>29906</v>
      </c>
      <c r="L13955" t="s">
        <v>8265</v>
      </c>
      <c r="M13955" t="s">
        <v>37817</v>
      </c>
      <c r="N13955" t="s">
        <v>17328</v>
      </c>
      <c r="O13955" t="s">
        <v>17316</v>
      </c>
    </row>
    <row r="13956" spans="1:15" x14ac:dyDescent="0.25">
      <c r="A13956" t="b">
        <f t="shared" si="1332"/>
        <v>1</v>
      </c>
      <c r="B13956" t="b">
        <f t="shared" si="1335"/>
        <v>1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314</v>
      </c>
      <c r="H13956" t="s">
        <v>17010</v>
      </c>
      <c r="I13956" t="s">
        <v>17010</v>
      </c>
      <c r="J13956" t="s">
        <v>9</v>
      </c>
      <c r="K13956" t="s">
        <v>29907</v>
      </c>
      <c r="L13956" t="s">
        <v>8268</v>
      </c>
      <c r="M13956" t="s">
        <v>37818</v>
      </c>
      <c r="N13956" t="s">
        <v>17329</v>
      </c>
      <c r="O13956" t="s">
        <v>17316</v>
      </c>
    </row>
    <row r="13957" spans="1:15" x14ac:dyDescent="0.25">
      <c r="A13957" t="b">
        <f t="shared" si="1332"/>
        <v>1</v>
      </c>
      <c r="B13957" t="b">
        <f t="shared" si="1335"/>
        <v>1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314</v>
      </c>
      <c r="H13957" t="s">
        <v>17011</v>
      </c>
      <c r="I13957" t="s">
        <v>17011</v>
      </c>
      <c r="J13957" t="s">
        <v>9</v>
      </c>
      <c r="K13957" t="s">
        <v>29908</v>
      </c>
      <c r="L13957" t="s">
        <v>8271</v>
      </c>
      <c r="M13957" t="s">
        <v>37819</v>
      </c>
      <c r="N13957" t="s">
        <v>17330</v>
      </c>
      <c r="O13957" t="s">
        <v>17316</v>
      </c>
    </row>
    <row r="13958" spans="1:15" x14ac:dyDescent="0.25">
      <c r="A13958" t="b">
        <f t="shared" si="1332"/>
        <v>1</v>
      </c>
      <c r="B13958" t="b">
        <f t="shared" si="1335"/>
        <v>1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314</v>
      </c>
      <c r="H13958" t="s">
        <v>17012</v>
      </c>
      <c r="I13958" t="s">
        <v>17012</v>
      </c>
      <c r="J13958" t="s">
        <v>9</v>
      </c>
      <c r="K13958" t="s">
        <v>29909</v>
      </c>
      <c r="L13958" t="s">
        <v>8274</v>
      </c>
      <c r="M13958" t="s">
        <v>37820</v>
      </c>
      <c r="N13958" t="s">
        <v>17331</v>
      </c>
      <c r="O13958" t="s">
        <v>17316</v>
      </c>
    </row>
    <row r="13959" spans="1:15" x14ac:dyDescent="0.25">
      <c r="A13959" t="b">
        <f t="shared" si="1332"/>
        <v>1</v>
      </c>
      <c r="B13959" t="b">
        <f t="shared" si="1335"/>
        <v>1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314</v>
      </c>
      <c r="H13959" t="s">
        <v>17013</v>
      </c>
      <c r="I13959" t="s">
        <v>17013</v>
      </c>
      <c r="J13959" t="s">
        <v>9</v>
      </c>
      <c r="K13959" t="s">
        <v>29910</v>
      </c>
      <c r="L13959" t="s">
        <v>8277</v>
      </c>
      <c r="M13959" t="s">
        <v>37821</v>
      </c>
      <c r="N13959" t="s">
        <v>17332</v>
      </c>
      <c r="O13959" t="s">
        <v>17316</v>
      </c>
    </row>
    <row r="13960" spans="1:15" x14ac:dyDescent="0.25">
      <c r="A13960" t="b">
        <f t="shared" si="1332"/>
        <v>1</v>
      </c>
      <c r="B13960" t="b">
        <f t="shared" si="1335"/>
        <v>1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314</v>
      </c>
      <c r="H13960" t="s">
        <v>17014</v>
      </c>
      <c r="I13960" t="s">
        <v>17014</v>
      </c>
      <c r="J13960" t="s">
        <v>9</v>
      </c>
      <c r="K13960" t="s">
        <v>29911</v>
      </c>
      <c r="L13960" t="s">
        <v>8280</v>
      </c>
      <c r="M13960" t="s">
        <v>37822</v>
      </c>
      <c r="N13960" t="s">
        <v>17333</v>
      </c>
      <c r="O13960" t="s">
        <v>17316</v>
      </c>
    </row>
    <row r="13961" spans="1:15" x14ac:dyDescent="0.25">
      <c r="A13961" t="b">
        <f t="shared" si="1332"/>
        <v>1</v>
      </c>
      <c r="B13961" t="b">
        <f t="shared" si="1335"/>
        <v>1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314</v>
      </c>
      <c r="H13961" t="s">
        <v>17015</v>
      </c>
      <c r="I13961" t="s">
        <v>17015</v>
      </c>
      <c r="J13961" t="s">
        <v>9</v>
      </c>
      <c r="K13961" t="s">
        <v>29912</v>
      </c>
      <c r="L13961" t="s">
        <v>8283</v>
      </c>
      <c r="M13961" t="s">
        <v>37823</v>
      </c>
      <c r="N13961" t="s">
        <v>17334</v>
      </c>
      <c r="O13961" t="s">
        <v>17316</v>
      </c>
    </row>
    <row r="13962" spans="1:15" x14ac:dyDescent="0.25">
      <c r="A13962" t="b">
        <f t="shared" si="1332"/>
        <v>1</v>
      </c>
      <c r="B13962" t="b">
        <f t="shared" si="1335"/>
        <v>1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314</v>
      </c>
      <c r="H13962" t="s">
        <v>17016</v>
      </c>
      <c r="I13962" t="s">
        <v>17016</v>
      </c>
      <c r="J13962" t="s">
        <v>9</v>
      </c>
      <c r="K13962" t="s">
        <v>29913</v>
      </c>
      <c r="L13962" t="s">
        <v>8286</v>
      </c>
      <c r="M13962" t="s">
        <v>37824</v>
      </c>
      <c r="N13962" t="s">
        <v>17335</v>
      </c>
      <c r="O13962" t="s">
        <v>17316</v>
      </c>
    </row>
    <row r="13963" spans="1:15" x14ac:dyDescent="0.25">
      <c r="A13963" t="b">
        <f t="shared" si="1332"/>
        <v>1</v>
      </c>
      <c r="B13963" t="b">
        <f t="shared" si="1335"/>
        <v>1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314</v>
      </c>
      <c r="H13963" t="s">
        <v>17017</v>
      </c>
      <c r="I13963" t="s">
        <v>17017</v>
      </c>
      <c r="J13963" t="s">
        <v>9</v>
      </c>
      <c r="K13963" t="s">
        <v>29914</v>
      </c>
      <c r="L13963" t="s">
        <v>8289</v>
      </c>
      <c r="M13963" t="s">
        <v>37825</v>
      </c>
      <c r="N13963" t="s">
        <v>17336</v>
      </c>
      <c r="O13963" t="s">
        <v>17316</v>
      </c>
    </row>
    <row r="13964" spans="1:15" x14ac:dyDescent="0.25">
      <c r="A13964" t="b">
        <f t="shared" si="1332"/>
        <v>1</v>
      </c>
      <c r="B13964" t="b">
        <f t="shared" si="1335"/>
        <v>1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314</v>
      </c>
      <c r="H13964" t="s">
        <v>17018</v>
      </c>
      <c r="I13964" t="s">
        <v>17018</v>
      </c>
      <c r="J13964" t="s">
        <v>9</v>
      </c>
      <c r="K13964" t="s">
        <v>29915</v>
      </c>
      <c r="L13964" t="s">
        <v>8292</v>
      </c>
      <c r="M13964" t="s">
        <v>37826</v>
      </c>
      <c r="N13964" t="s">
        <v>17337</v>
      </c>
      <c r="O13964" t="s">
        <v>17316</v>
      </c>
    </row>
    <row r="13965" spans="1:15" x14ac:dyDescent="0.25">
      <c r="A13965" t="b">
        <f t="shared" si="1332"/>
        <v>1</v>
      </c>
      <c r="B13965" t="b">
        <f t="shared" si="1335"/>
        <v>1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314</v>
      </c>
      <c r="H13965" t="s">
        <v>17338</v>
      </c>
      <c r="I13965" t="s">
        <v>17338</v>
      </c>
      <c r="J13965" t="s">
        <v>9</v>
      </c>
      <c r="K13965" t="s">
        <v>29916</v>
      </c>
      <c r="L13965" t="s">
        <v>17339</v>
      </c>
      <c r="M13965" t="s">
        <v>41588</v>
      </c>
      <c r="N13965" t="s">
        <v>17340</v>
      </c>
      <c r="O13965" t="s">
        <v>17316</v>
      </c>
    </row>
    <row r="13966" spans="1:15" x14ac:dyDescent="0.25">
      <c r="A13966" t="b">
        <f t="shared" si="1332"/>
        <v>1</v>
      </c>
      <c r="B13966" t="b">
        <f t="shared" si="1335"/>
        <v>1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314</v>
      </c>
      <c r="H13966" t="s">
        <v>17341</v>
      </c>
      <c r="I13966" t="s">
        <v>17341</v>
      </c>
      <c r="J13966" t="s">
        <v>9</v>
      </c>
      <c r="K13966" t="s">
        <v>29917</v>
      </c>
      <c r="L13966" t="s">
        <v>17342</v>
      </c>
      <c r="M13966" t="s">
        <v>41589</v>
      </c>
      <c r="N13966" t="s">
        <v>17343</v>
      </c>
      <c r="O13966" t="s">
        <v>17316</v>
      </c>
    </row>
    <row r="13967" spans="1:15" x14ac:dyDescent="0.25">
      <c r="A13967" t="b">
        <f t="shared" si="1332"/>
        <v>1</v>
      </c>
      <c r="B13967" t="b">
        <f t="shared" si="1335"/>
        <v>1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314</v>
      </c>
      <c r="H13967" t="s">
        <v>17344</v>
      </c>
      <c r="I13967" t="s">
        <v>17344</v>
      </c>
      <c r="J13967" t="s">
        <v>9</v>
      </c>
      <c r="K13967" t="s">
        <v>29918</v>
      </c>
      <c r="L13967" t="s">
        <v>17345</v>
      </c>
      <c r="M13967" t="s">
        <v>41590</v>
      </c>
      <c r="N13967" t="s">
        <v>17346</v>
      </c>
      <c r="O13967" t="s">
        <v>17316</v>
      </c>
    </row>
    <row r="13968" spans="1:15" x14ac:dyDescent="0.25">
      <c r="A13968" t="b">
        <f t="shared" si="1332"/>
        <v>1</v>
      </c>
      <c r="B13968" t="b">
        <f t="shared" si="1335"/>
        <v>1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314</v>
      </c>
      <c r="H13968" t="s">
        <v>17347</v>
      </c>
      <c r="I13968" t="s">
        <v>17347</v>
      </c>
      <c r="J13968" t="s">
        <v>9</v>
      </c>
      <c r="K13968" t="s">
        <v>29919</v>
      </c>
      <c r="L13968" t="s">
        <v>17348</v>
      </c>
      <c r="M13968" t="s">
        <v>41591</v>
      </c>
      <c r="N13968" t="s">
        <v>17349</v>
      </c>
      <c r="O13968" t="s">
        <v>17316</v>
      </c>
    </row>
    <row r="13969" spans="1:15" x14ac:dyDescent="0.25">
      <c r="A13969" t="b">
        <f t="shared" si="1332"/>
        <v>1</v>
      </c>
      <c r="B13969" t="b">
        <f t="shared" si="1335"/>
        <v>1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314</v>
      </c>
      <c r="H13969" t="s">
        <v>17350</v>
      </c>
      <c r="I13969" t="s">
        <v>17350</v>
      </c>
      <c r="J13969" t="s">
        <v>9</v>
      </c>
      <c r="K13969" t="s">
        <v>29920</v>
      </c>
      <c r="L13969" t="s">
        <v>17351</v>
      </c>
      <c r="M13969" t="s">
        <v>41592</v>
      </c>
      <c r="N13969" t="s">
        <v>17352</v>
      </c>
      <c r="O13969" t="s">
        <v>17316</v>
      </c>
    </row>
    <row r="13970" spans="1:15" x14ac:dyDescent="0.25">
      <c r="A13970" t="b">
        <f t="shared" si="1332"/>
        <v>1</v>
      </c>
      <c r="B13970" t="b">
        <f t="shared" si="1335"/>
        <v>1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314</v>
      </c>
      <c r="H13970" t="s">
        <v>17353</v>
      </c>
      <c r="I13970" t="s">
        <v>17353</v>
      </c>
      <c r="J13970" t="s">
        <v>9</v>
      </c>
      <c r="K13970" t="s">
        <v>29921</v>
      </c>
      <c r="L13970" t="s">
        <v>17354</v>
      </c>
      <c r="M13970" t="s">
        <v>41593</v>
      </c>
      <c r="N13970" t="s">
        <v>17355</v>
      </c>
      <c r="O13970" t="s">
        <v>17316</v>
      </c>
    </row>
    <row r="13971" spans="1:15" x14ac:dyDescent="0.25">
      <c r="A13971" t="b">
        <f t="shared" si="1332"/>
        <v>1</v>
      </c>
      <c r="B13971" t="b">
        <f t="shared" si="1335"/>
        <v>1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314</v>
      </c>
      <c r="H13971" t="s">
        <v>17356</v>
      </c>
      <c r="I13971" t="s">
        <v>17356</v>
      </c>
      <c r="J13971" t="s">
        <v>9</v>
      </c>
      <c r="K13971" t="s">
        <v>29922</v>
      </c>
      <c r="L13971" t="s">
        <v>17357</v>
      </c>
      <c r="M13971" t="s">
        <v>41594</v>
      </c>
      <c r="N13971" t="s">
        <v>17358</v>
      </c>
      <c r="O13971" t="s">
        <v>17316</v>
      </c>
    </row>
    <row r="13972" spans="1:15" x14ac:dyDescent="0.25">
      <c r="A13972" t="b">
        <f t="shared" si="1332"/>
        <v>1</v>
      </c>
      <c r="B13972" t="b">
        <f t="shared" si="1335"/>
        <v>1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314</v>
      </c>
      <c r="H13972" t="s">
        <v>17359</v>
      </c>
      <c r="I13972" t="s">
        <v>17359</v>
      </c>
      <c r="J13972" t="s">
        <v>9</v>
      </c>
      <c r="K13972" t="s">
        <v>29923</v>
      </c>
      <c r="L13972" t="s">
        <v>17360</v>
      </c>
      <c r="M13972" t="s">
        <v>41595</v>
      </c>
      <c r="N13972" t="s">
        <v>17361</v>
      </c>
      <c r="O13972" t="s">
        <v>17316</v>
      </c>
    </row>
    <row r="13973" spans="1:15" x14ac:dyDescent="0.25">
      <c r="A13973" t="b">
        <f t="shared" si="1332"/>
        <v>1</v>
      </c>
      <c r="B13973" t="b">
        <f t="shared" si="1335"/>
        <v>1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314</v>
      </c>
      <c r="H13973" t="s">
        <v>17362</v>
      </c>
      <c r="I13973" t="s">
        <v>17362</v>
      </c>
      <c r="J13973" t="s">
        <v>9</v>
      </c>
      <c r="K13973" t="s">
        <v>29924</v>
      </c>
      <c r="L13973" t="s">
        <v>17363</v>
      </c>
      <c r="M13973" t="s">
        <v>41596</v>
      </c>
      <c r="N13973" t="s">
        <v>17364</v>
      </c>
      <c r="O13973" t="s">
        <v>17316</v>
      </c>
    </row>
    <row r="13974" spans="1:15" x14ac:dyDescent="0.25">
      <c r="A13974" t="b">
        <f t="shared" si="1332"/>
        <v>0</v>
      </c>
      <c r="B13974" t="b">
        <f t="shared" si="1335"/>
        <v>0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19</v>
      </c>
      <c r="H13974" t="s">
        <v>17365</v>
      </c>
      <c r="I13974" t="s">
        <v>16998</v>
      </c>
      <c r="J13974" t="s">
        <v>27212</v>
      </c>
      <c r="K13974" t="s">
        <v>30928</v>
      </c>
      <c r="L13974" t="s">
        <v>8298</v>
      </c>
      <c r="M13974" t="s">
        <v>37580</v>
      </c>
      <c r="N13974" t="s">
        <v>17315</v>
      </c>
      <c r="O13974" t="s">
        <v>17366</v>
      </c>
    </row>
    <row r="13975" spans="1:15" x14ac:dyDescent="0.25">
      <c r="A13975" t="b">
        <f t="shared" si="1332"/>
        <v>0</v>
      </c>
      <c r="B13975" t="b">
        <f t="shared" si="1335"/>
        <v>0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19</v>
      </c>
      <c r="H13975" t="s">
        <v>17367</v>
      </c>
      <c r="I13975" t="s">
        <v>16999</v>
      </c>
      <c r="J13975" t="s">
        <v>27212</v>
      </c>
      <c r="K13975" t="s">
        <v>28960</v>
      </c>
      <c r="L13975" t="s">
        <v>8299</v>
      </c>
      <c r="M13975" t="s">
        <v>37581</v>
      </c>
      <c r="N13975" t="s">
        <v>17318</v>
      </c>
      <c r="O13975" t="s">
        <v>17366</v>
      </c>
    </row>
    <row r="13976" spans="1:15" x14ac:dyDescent="0.25">
      <c r="A13976" t="b">
        <f t="shared" si="1332"/>
        <v>0</v>
      </c>
      <c r="B13976" t="b">
        <f t="shared" si="1335"/>
        <v>0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19</v>
      </c>
      <c r="H13976" t="s">
        <v>17368</v>
      </c>
      <c r="I13976" t="s">
        <v>17000</v>
      </c>
      <c r="J13976" t="s">
        <v>27212</v>
      </c>
      <c r="K13976" t="s">
        <v>28962</v>
      </c>
      <c r="L13976" t="s">
        <v>8300</v>
      </c>
      <c r="M13976" t="s">
        <v>37582</v>
      </c>
      <c r="N13976" t="s">
        <v>17319</v>
      </c>
      <c r="O13976" t="s">
        <v>17366</v>
      </c>
    </row>
    <row r="13977" spans="1:15" x14ac:dyDescent="0.25">
      <c r="A13977" t="b">
        <f t="shared" si="1332"/>
        <v>0</v>
      </c>
      <c r="B13977" t="b">
        <f t="shared" si="1335"/>
        <v>0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19</v>
      </c>
      <c r="H13977" t="s">
        <v>17369</v>
      </c>
      <c r="I13977" t="s">
        <v>17001</v>
      </c>
      <c r="J13977" t="s">
        <v>27212</v>
      </c>
      <c r="K13977" t="s">
        <v>28964</v>
      </c>
      <c r="L13977" t="s">
        <v>8301</v>
      </c>
      <c r="M13977" t="s">
        <v>37583</v>
      </c>
      <c r="N13977" t="s">
        <v>17320</v>
      </c>
      <c r="O13977" t="s">
        <v>17366</v>
      </c>
    </row>
    <row r="13978" spans="1:15" x14ac:dyDescent="0.25">
      <c r="A13978" t="b">
        <f t="shared" si="1332"/>
        <v>0</v>
      </c>
      <c r="B13978" t="b">
        <f t="shared" si="1335"/>
        <v>0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19</v>
      </c>
      <c r="H13978" t="s">
        <v>17370</v>
      </c>
      <c r="I13978" t="s">
        <v>17002</v>
      </c>
      <c r="J13978" t="s">
        <v>27212</v>
      </c>
      <c r="K13978" t="s">
        <v>29940</v>
      </c>
      <c r="L13978" t="s">
        <v>8302</v>
      </c>
      <c r="M13978" t="s">
        <v>37584</v>
      </c>
      <c r="N13978" t="s">
        <v>17321</v>
      </c>
      <c r="O13978" t="s">
        <v>17366</v>
      </c>
    </row>
    <row r="13979" spans="1:15" x14ac:dyDescent="0.25">
      <c r="A13979" t="b">
        <f t="shared" si="1332"/>
        <v>0</v>
      </c>
      <c r="B13979" t="b">
        <f t="shared" si="1335"/>
        <v>0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19</v>
      </c>
      <c r="H13979" t="s">
        <v>17371</v>
      </c>
      <c r="I13979" t="s">
        <v>17003</v>
      </c>
      <c r="J13979" t="s">
        <v>27212</v>
      </c>
      <c r="K13979" t="s">
        <v>29941</v>
      </c>
      <c r="L13979" t="s">
        <v>8303</v>
      </c>
      <c r="M13979" t="s">
        <v>37585</v>
      </c>
      <c r="N13979" t="s">
        <v>17322</v>
      </c>
      <c r="O13979" t="s">
        <v>17366</v>
      </c>
    </row>
    <row r="13980" spans="1:15" x14ac:dyDescent="0.25">
      <c r="A13980" t="b">
        <f t="shared" si="1332"/>
        <v>0</v>
      </c>
      <c r="B13980" t="b">
        <f t="shared" si="1335"/>
        <v>0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19</v>
      </c>
      <c r="H13980" t="s">
        <v>17372</v>
      </c>
      <c r="I13980" t="s">
        <v>17004</v>
      </c>
      <c r="J13980" t="s">
        <v>27212</v>
      </c>
      <c r="K13980" t="s">
        <v>29942</v>
      </c>
      <c r="L13980" t="s">
        <v>8304</v>
      </c>
      <c r="M13980" t="s">
        <v>37586</v>
      </c>
      <c r="N13980" t="s">
        <v>17323</v>
      </c>
      <c r="O13980" t="s">
        <v>17366</v>
      </c>
    </row>
    <row r="13981" spans="1:15" x14ac:dyDescent="0.25">
      <c r="A13981" t="b">
        <f t="shared" si="1332"/>
        <v>0</v>
      </c>
      <c r="B13981" t="b">
        <f t="shared" si="1335"/>
        <v>0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19</v>
      </c>
      <c r="H13981" t="s">
        <v>17373</v>
      </c>
      <c r="I13981" t="s">
        <v>17005</v>
      </c>
      <c r="J13981" t="s">
        <v>27212</v>
      </c>
      <c r="K13981" t="s">
        <v>29943</v>
      </c>
      <c r="L13981" t="s">
        <v>8305</v>
      </c>
      <c r="M13981" t="s">
        <v>37587</v>
      </c>
      <c r="N13981" t="s">
        <v>17324</v>
      </c>
      <c r="O13981" t="s">
        <v>17366</v>
      </c>
    </row>
    <row r="13982" spans="1:15" x14ac:dyDescent="0.25">
      <c r="A13982" t="b">
        <f t="shared" si="1332"/>
        <v>0</v>
      </c>
      <c r="B13982" t="b">
        <f t="shared" si="1335"/>
        <v>0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19</v>
      </c>
      <c r="H13982" t="s">
        <v>17374</v>
      </c>
      <c r="I13982" t="s">
        <v>17006</v>
      </c>
      <c r="J13982" t="s">
        <v>27212</v>
      </c>
      <c r="K13982" t="s">
        <v>29944</v>
      </c>
      <c r="L13982" t="s">
        <v>8306</v>
      </c>
      <c r="M13982" t="s">
        <v>37588</v>
      </c>
      <c r="N13982" t="s">
        <v>17325</v>
      </c>
      <c r="O13982" t="s">
        <v>17366</v>
      </c>
    </row>
    <row r="13983" spans="1:15" x14ac:dyDescent="0.25">
      <c r="A13983" t="b">
        <f t="shared" si="1332"/>
        <v>0</v>
      </c>
      <c r="B13983" t="b">
        <f t="shared" si="1335"/>
        <v>0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19</v>
      </c>
      <c r="H13983" t="s">
        <v>17375</v>
      </c>
      <c r="I13983" t="s">
        <v>17007</v>
      </c>
      <c r="J13983" t="s">
        <v>27212</v>
      </c>
      <c r="K13983" t="s">
        <v>29945</v>
      </c>
      <c r="L13983" t="s">
        <v>8307</v>
      </c>
      <c r="M13983" t="s">
        <v>37589</v>
      </c>
      <c r="N13983" t="s">
        <v>17326</v>
      </c>
      <c r="O13983" t="s">
        <v>17366</v>
      </c>
    </row>
    <row r="13984" spans="1:15" x14ac:dyDescent="0.25">
      <c r="A13984" t="b">
        <f t="shared" si="1332"/>
        <v>0</v>
      </c>
      <c r="B13984" t="b">
        <f t="shared" si="1335"/>
        <v>0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19</v>
      </c>
      <c r="H13984" t="s">
        <v>17376</v>
      </c>
      <c r="I13984" t="s">
        <v>17008</v>
      </c>
      <c r="J13984" t="s">
        <v>27212</v>
      </c>
      <c r="K13984" t="s">
        <v>29946</v>
      </c>
      <c r="L13984" t="s">
        <v>8308</v>
      </c>
      <c r="M13984" t="s">
        <v>37590</v>
      </c>
      <c r="N13984" t="s">
        <v>17327</v>
      </c>
      <c r="O13984" t="s">
        <v>17366</v>
      </c>
    </row>
    <row r="13985" spans="1:15" x14ac:dyDescent="0.25">
      <c r="A13985" t="b">
        <f t="shared" si="1332"/>
        <v>0</v>
      </c>
      <c r="B13985" t="b">
        <f t="shared" si="1335"/>
        <v>0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19</v>
      </c>
      <c r="H13985" t="s">
        <v>17377</v>
      </c>
      <c r="I13985" t="s">
        <v>17009</v>
      </c>
      <c r="J13985" t="s">
        <v>27212</v>
      </c>
      <c r="K13985" t="s">
        <v>29947</v>
      </c>
      <c r="L13985" t="s">
        <v>8309</v>
      </c>
      <c r="M13985" t="s">
        <v>37591</v>
      </c>
      <c r="N13985" t="s">
        <v>17328</v>
      </c>
      <c r="O13985" t="s">
        <v>17366</v>
      </c>
    </row>
    <row r="13986" spans="1:15" x14ac:dyDescent="0.25">
      <c r="A13986" t="b">
        <f t="shared" si="1332"/>
        <v>0</v>
      </c>
      <c r="B13986" t="b">
        <f t="shared" si="1335"/>
        <v>0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19</v>
      </c>
      <c r="H13986" t="s">
        <v>17378</v>
      </c>
      <c r="I13986" t="s">
        <v>17010</v>
      </c>
      <c r="J13986" t="s">
        <v>27212</v>
      </c>
      <c r="K13986" t="s">
        <v>29948</v>
      </c>
      <c r="L13986" t="s">
        <v>8310</v>
      </c>
      <c r="M13986" t="s">
        <v>37592</v>
      </c>
      <c r="N13986" t="s">
        <v>17329</v>
      </c>
      <c r="O13986" t="s">
        <v>17366</v>
      </c>
    </row>
    <row r="13987" spans="1:15" x14ac:dyDescent="0.25">
      <c r="A13987" t="b">
        <f t="shared" si="1332"/>
        <v>0</v>
      </c>
      <c r="B13987" t="b">
        <f t="shared" si="1335"/>
        <v>0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19</v>
      </c>
      <c r="H13987" t="s">
        <v>17379</v>
      </c>
      <c r="I13987" t="s">
        <v>17011</v>
      </c>
      <c r="J13987" t="s">
        <v>27212</v>
      </c>
      <c r="K13987" t="s">
        <v>29949</v>
      </c>
      <c r="L13987" t="s">
        <v>8311</v>
      </c>
      <c r="M13987" t="s">
        <v>37593</v>
      </c>
      <c r="N13987" t="s">
        <v>17330</v>
      </c>
      <c r="O13987" t="s">
        <v>17366</v>
      </c>
    </row>
    <row r="13988" spans="1:15" x14ac:dyDescent="0.25">
      <c r="A13988" t="b">
        <f t="shared" si="1332"/>
        <v>0</v>
      </c>
      <c r="B13988" t="b">
        <f t="shared" si="1335"/>
        <v>0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19</v>
      </c>
      <c r="H13988" t="s">
        <v>17380</v>
      </c>
      <c r="I13988" t="s">
        <v>17012</v>
      </c>
      <c r="J13988" t="s">
        <v>27212</v>
      </c>
      <c r="K13988" t="s">
        <v>29950</v>
      </c>
      <c r="L13988" t="s">
        <v>8312</v>
      </c>
      <c r="M13988" t="s">
        <v>37594</v>
      </c>
      <c r="N13988" t="s">
        <v>17331</v>
      </c>
      <c r="O13988" t="s">
        <v>17366</v>
      </c>
    </row>
    <row r="13989" spans="1:15" x14ac:dyDescent="0.25">
      <c r="A13989" t="b">
        <f t="shared" si="1332"/>
        <v>0</v>
      </c>
      <c r="B13989" t="b">
        <f t="shared" si="1335"/>
        <v>0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19</v>
      </c>
      <c r="H13989" t="s">
        <v>17381</v>
      </c>
      <c r="I13989" t="s">
        <v>17013</v>
      </c>
      <c r="J13989" t="s">
        <v>27212</v>
      </c>
      <c r="K13989" t="s">
        <v>29951</v>
      </c>
      <c r="L13989" t="s">
        <v>8313</v>
      </c>
      <c r="M13989" t="s">
        <v>37595</v>
      </c>
      <c r="N13989" t="s">
        <v>17332</v>
      </c>
      <c r="O13989" t="s">
        <v>17366</v>
      </c>
    </row>
    <row r="13990" spans="1:15" x14ac:dyDescent="0.25">
      <c r="A13990" t="b">
        <f t="shared" si="1332"/>
        <v>0</v>
      </c>
      <c r="B13990" t="b">
        <f t="shared" si="1335"/>
        <v>0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19</v>
      </c>
      <c r="H13990" t="s">
        <v>17382</v>
      </c>
      <c r="I13990" t="s">
        <v>17014</v>
      </c>
      <c r="J13990" t="s">
        <v>27212</v>
      </c>
      <c r="K13990" t="s">
        <v>29952</v>
      </c>
      <c r="L13990" t="s">
        <v>8314</v>
      </c>
      <c r="M13990" t="s">
        <v>37596</v>
      </c>
      <c r="N13990" t="s">
        <v>17333</v>
      </c>
      <c r="O13990" t="s">
        <v>17366</v>
      </c>
    </row>
    <row r="13991" spans="1:15" x14ac:dyDescent="0.25">
      <c r="A13991" t="b">
        <f t="shared" ref="A13991:A14050" si="1338">H13991=I13991</f>
        <v>0</v>
      </c>
      <c r="B13991" t="b">
        <f t="shared" si="1335"/>
        <v>0</v>
      </c>
      <c r="C13991" t="b">
        <f t="shared" si="1337"/>
        <v>1</v>
      </c>
      <c r="D13991" t="b">
        <f t="shared" ref="D13991:D14050" si="1339">LEN(H13991) - LEN(SUBSTITUTE(H13991, ".", "")) &gt; 1</f>
        <v>0</v>
      </c>
      <c r="E13991" t="b">
        <f t="shared" ref="E13991:E14050" si="1340">LEN(I13991) - LEN(SUBSTITUTE(I13991, ".", "")) &gt; 1</f>
        <v>0</v>
      </c>
      <c r="F13991" t="b">
        <f t="shared" si="1336"/>
        <v>0</v>
      </c>
      <c r="G13991" t="s">
        <v>19</v>
      </c>
      <c r="H13991" t="s">
        <v>17383</v>
      </c>
      <c r="I13991" t="s">
        <v>17015</v>
      </c>
      <c r="J13991" t="s">
        <v>27212</v>
      </c>
      <c r="K13991" t="s">
        <v>29953</v>
      </c>
      <c r="L13991" t="s">
        <v>8315</v>
      </c>
      <c r="M13991" t="s">
        <v>37597</v>
      </c>
      <c r="N13991" t="s">
        <v>17334</v>
      </c>
      <c r="O13991" t="s">
        <v>17366</v>
      </c>
    </row>
    <row r="13992" spans="1:15" x14ac:dyDescent="0.25">
      <c r="A13992" t="b">
        <f t="shared" si="1338"/>
        <v>0</v>
      </c>
      <c r="B13992" t="b">
        <f t="shared" si="1335"/>
        <v>0</v>
      </c>
      <c r="C13992" t="b">
        <f t="shared" si="1337"/>
        <v>1</v>
      </c>
      <c r="D13992" t="b">
        <f t="shared" si="1339"/>
        <v>0</v>
      </c>
      <c r="E13992" t="b">
        <f t="shared" si="1340"/>
        <v>0</v>
      </c>
      <c r="F13992" t="b">
        <f t="shared" si="1336"/>
        <v>0</v>
      </c>
      <c r="G13992" t="s">
        <v>19</v>
      </c>
      <c r="H13992" t="s">
        <v>17384</v>
      </c>
      <c r="I13992" t="s">
        <v>17016</v>
      </c>
      <c r="J13992" t="s">
        <v>27212</v>
      </c>
      <c r="K13992" t="s">
        <v>29954</v>
      </c>
      <c r="L13992" t="s">
        <v>8316</v>
      </c>
      <c r="M13992" t="s">
        <v>37598</v>
      </c>
      <c r="N13992" t="s">
        <v>17335</v>
      </c>
      <c r="O13992" t="s">
        <v>17366</v>
      </c>
    </row>
    <row r="13993" spans="1:15" x14ac:dyDescent="0.25">
      <c r="A13993" t="b">
        <f t="shared" si="1338"/>
        <v>0</v>
      </c>
      <c r="B13993" t="b">
        <f t="shared" si="1335"/>
        <v>0</v>
      </c>
      <c r="C13993" t="b">
        <f t="shared" si="1337"/>
        <v>1</v>
      </c>
      <c r="D13993" t="b">
        <f t="shared" si="1339"/>
        <v>0</v>
      </c>
      <c r="E13993" t="b">
        <f t="shared" si="1340"/>
        <v>0</v>
      </c>
      <c r="F13993" t="b">
        <f t="shared" si="1336"/>
        <v>0</v>
      </c>
      <c r="G13993" t="s">
        <v>19</v>
      </c>
      <c r="H13993" t="s">
        <v>17385</v>
      </c>
      <c r="I13993" t="s">
        <v>17017</v>
      </c>
      <c r="J13993" t="s">
        <v>27212</v>
      </c>
      <c r="K13993" t="s">
        <v>29955</v>
      </c>
      <c r="L13993" t="s">
        <v>8318</v>
      </c>
      <c r="M13993" t="s">
        <v>37599</v>
      </c>
      <c r="N13993" t="s">
        <v>17336</v>
      </c>
      <c r="O13993" t="s">
        <v>17366</v>
      </c>
    </row>
    <row r="13994" spans="1:15" x14ac:dyDescent="0.25">
      <c r="A13994" t="b">
        <f t="shared" si="1338"/>
        <v>0</v>
      </c>
      <c r="B13994" t="b">
        <f t="shared" si="1335"/>
        <v>0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19</v>
      </c>
      <c r="H13994" t="s">
        <v>17386</v>
      </c>
      <c r="I13994" t="s">
        <v>17018</v>
      </c>
      <c r="J13994" t="s">
        <v>27212</v>
      </c>
      <c r="K13994" t="s">
        <v>29956</v>
      </c>
      <c r="L13994" t="s">
        <v>8320</v>
      </c>
      <c r="M13994" t="s">
        <v>37600</v>
      </c>
      <c r="N13994" t="s">
        <v>17337</v>
      </c>
      <c r="O13994" t="s">
        <v>17366</v>
      </c>
    </row>
    <row r="13995" spans="1:15" x14ac:dyDescent="0.25">
      <c r="A13995" t="b">
        <f t="shared" si="1338"/>
        <v>0</v>
      </c>
      <c r="B13995" t="b">
        <f t="shared" si="1335"/>
        <v>0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19</v>
      </c>
      <c r="H13995" t="s">
        <v>17387</v>
      </c>
      <c r="I13995" t="s">
        <v>17338</v>
      </c>
      <c r="J13995" t="s">
        <v>27212</v>
      </c>
      <c r="K13995" t="s">
        <v>29957</v>
      </c>
      <c r="L13995" t="s">
        <v>17388</v>
      </c>
      <c r="M13995" t="s">
        <v>37601</v>
      </c>
      <c r="N13995" t="s">
        <v>17340</v>
      </c>
      <c r="O13995" t="s">
        <v>17366</v>
      </c>
    </row>
    <row r="13996" spans="1:15" x14ac:dyDescent="0.25">
      <c r="A13996" t="b">
        <f t="shared" si="1338"/>
        <v>0</v>
      </c>
      <c r="B13996" t="b">
        <f t="shared" si="1335"/>
        <v>0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19</v>
      </c>
      <c r="H13996" t="s">
        <v>17389</v>
      </c>
      <c r="I13996" t="s">
        <v>17341</v>
      </c>
      <c r="J13996" t="s">
        <v>27212</v>
      </c>
      <c r="K13996" t="s">
        <v>29958</v>
      </c>
      <c r="L13996" t="s">
        <v>17390</v>
      </c>
      <c r="M13996" t="s">
        <v>37602</v>
      </c>
      <c r="N13996" t="s">
        <v>17343</v>
      </c>
      <c r="O13996" t="s">
        <v>17366</v>
      </c>
    </row>
    <row r="13997" spans="1:15" x14ac:dyDescent="0.25">
      <c r="A13997" t="b">
        <f t="shared" si="1338"/>
        <v>0</v>
      </c>
      <c r="B13997" t="b">
        <f t="shared" si="1335"/>
        <v>0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19</v>
      </c>
      <c r="H13997" t="s">
        <v>17391</v>
      </c>
      <c r="I13997" t="s">
        <v>17344</v>
      </c>
      <c r="J13997" t="s">
        <v>27212</v>
      </c>
      <c r="K13997" t="s">
        <v>29959</v>
      </c>
      <c r="L13997" t="s">
        <v>17392</v>
      </c>
      <c r="M13997" t="s">
        <v>37603</v>
      </c>
      <c r="N13997" t="s">
        <v>17346</v>
      </c>
      <c r="O13997" t="s">
        <v>17366</v>
      </c>
    </row>
    <row r="13998" spans="1:15" x14ac:dyDescent="0.25">
      <c r="A13998" t="b">
        <f t="shared" si="1338"/>
        <v>0</v>
      </c>
      <c r="B13998" t="b">
        <f t="shared" si="1335"/>
        <v>0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19</v>
      </c>
      <c r="H13998" t="s">
        <v>17393</v>
      </c>
      <c r="I13998" t="s">
        <v>17347</v>
      </c>
      <c r="J13998" t="s">
        <v>27212</v>
      </c>
      <c r="K13998" t="s">
        <v>29960</v>
      </c>
      <c r="L13998" t="s">
        <v>17394</v>
      </c>
      <c r="M13998" t="s">
        <v>37604</v>
      </c>
      <c r="N13998" t="s">
        <v>17349</v>
      </c>
      <c r="O13998" t="s">
        <v>17366</v>
      </c>
    </row>
    <row r="13999" spans="1:15" x14ac:dyDescent="0.25">
      <c r="A13999" t="b">
        <f t="shared" si="1338"/>
        <v>0</v>
      </c>
      <c r="B13999" t="b">
        <f t="shared" si="1335"/>
        <v>0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19</v>
      </c>
      <c r="H13999" t="s">
        <v>17395</v>
      </c>
      <c r="I13999" t="s">
        <v>17350</v>
      </c>
      <c r="J13999" t="s">
        <v>27212</v>
      </c>
      <c r="K13999" t="s">
        <v>29961</v>
      </c>
      <c r="L13999" t="s">
        <v>17396</v>
      </c>
      <c r="M13999" t="s">
        <v>37605</v>
      </c>
      <c r="N13999" t="s">
        <v>17352</v>
      </c>
      <c r="O13999" t="s">
        <v>17366</v>
      </c>
    </row>
    <row r="14000" spans="1:15" x14ac:dyDescent="0.25">
      <c r="A14000" t="b">
        <f t="shared" si="1338"/>
        <v>0</v>
      </c>
      <c r="B14000" t="b">
        <f t="shared" si="1335"/>
        <v>0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19</v>
      </c>
      <c r="H14000" t="s">
        <v>17397</v>
      </c>
      <c r="I14000" t="s">
        <v>17353</v>
      </c>
      <c r="J14000" t="s">
        <v>27212</v>
      </c>
      <c r="K14000" t="s">
        <v>29962</v>
      </c>
      <c r="L14000" t="s">
        <v>17398</v>
      </c>
      <c r="M14000" t="s">
        <v>41597</v>
      </c>
      <c r="N14000" t="s">
        <v>17355</v>
      </c>
      <c r="O14000" t="s">
        <v>17366</v>
      </c>
    </row>
    <row r="14001" spans="1:15" x14ac:dyDescent="0.25">
      <c r="A14001" t="b">
        <f t="shared" si="1338"/>
        <v>0</v>
      </c>
      <c r="B14001" t="b">
        <f t="shared" si="1335"/>
        <v>0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19</v>
      </c>
      <c r="H14001" t="s">
        <v>17399</v>
      </c>
      <c r="I14001" t="s">
        <v>17356</v>
      </c>
      <c r="J14001" t="s">
        <v>27212</v>
      </c>
      <c r="K14001" t="s">
        <v>29963</v>
      </c>
      <c r="L14001" t="s">
        <v>17400</v>
      </c>
      <c r="M14001" t="s">
        <v>41598</v>
      </c>
      <c r="N14001" t="s">
        <v>17358</v>
      </c>
      <c r="O14001" t="s">
        <v>17366</v>
      </c>
    </row>
    <row r="14002" spans="1:15" x14ac:dyDescent="0.25">
      <c r="A14002" t="b">
        <f t="shared" si="1338"/>
        <v>0</v>
      </c>
      <c r="B14002" t="b">
        <f t="shared" si="1335"/>
        <v>0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19</v>
      </c>
      <c r="H14002" t="s">
        <v>17401</v>
      </c>
      <c r="I14002" t="s">
        <v>17359</v>
      </c>
      <c r="J14002" t="s">
        <v>27212</v>
      </c>
      <c r="K14002" t="s">
        <v>29964</v>
      </c>
      <c r="L14002" t="s">
        <v>17402</v>
      </c>
      <c r="M14002" t="s">
        <v>41599</v>
      </c>
      <c r="N14002" t="s">
        <v>17361</v>
      </c>
      <c r="O14002" t="s">
        <v>17366</v>
      </c>
    </row>
    <row r="14003" spans="1:15" x14ac:dyDescent="0.25">
      <c r="A14003" t="b">
        <f t="shared" si="1338"/>
        <v>0</v>
      </c>
      <c r="B14003" t="b">
        <f t="shared" si="1335"/>
        <v>0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19</v>
      </c>
      <c r="H14003" t="s">
        <v>17403</v>
      </c>
      <c r="I14003" t="s">
        <v>17362</v>
      </c>
      <c r="J14003" t="s">
        <v>27212</v>
      </c>
      <c r="K14003" t="s">
        <v>29966</v>
      </c>
      <c r="L14003" t="s">
        <v>17404</v>
      </c>
      <c r="M14003" t="s">
        <v>41600</v>
      </c>
      <c r="N14003" t="s">
        <v>17364</v>
      </c>
      <c r="O14003" t="s">
        <v>17366</v>
      </c>
    </row>
    <row r="14004" spans="1:15" x14ac:dyDescent="0.25">
      <c r="A14004" t="b">
        <f t="shared" si="1338"/>
        <v>1</v>
      </c>
      <c r="B14004" t="b">
        <f t="shared" si="1335"/>
        <v>1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314</v>
      </c>
      <c r="H14004" t="s">
        <v>17058</v>
      </c>
      <c r="I14004" t="s">
        <v>17058</v>
      </c>
      <c r="J14004" t="s">
        <v>9</v>
      </c>
      <c r="K14004" t="s">
        <v>31586</v>
      </c>
      <c r="L14004" t="s">
        <v>17405</v>
      </c>
      <c r="M14004" t="s">
        <v>41601</v>
      </c>
      <c r="N14004" t="s">
        <v>17406</v>
      </c>
      <c r="O14004" t="s">
        <v>17407</v>
      </c>
    </row>
    <row r="14005" spans="1:15" x14ac:dyDescent="0.25">
      <c r="A14005" t="b">
        <f t="shared" si="1338"/>
        <v>1</v>
      </c>
      <c r="B14005" t="b">
        <f t="shared" si="1335"/>
        <v>1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314</v>
      </c>
      <c r="H14005" t="s">
        <v>17060</v>
      </c>
      <c r="I14005" t="s">
        <v>17060</v>
      </c>
      <c r="J14005" t="s">
        <v>9</v>
      </c>
      <c r="K14005" t="s">
        <v>29310</v>
      </c>
      <c r="L14005" t="s">
        <v>17408</v>
      </c>
      <c r="M14005" t="s">
        <v>41602</v>
      </c>
      <c r="N14005" t="s">
        <v>17409</v>
      </c>
      <c r="O14005" t="s">
        <v>17407</v>
      </c>
    </row>
    <row r="14006" spans="1:15" x14ac:dyDescent="0.25">
      <c r="A14006" t="b">
        <f t="shared" si="1338"/>
        <v>1</v>
      </c>
      <c r="B14006" t="b">
        <f t="shared" si="1335"/>
        <v>1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314</v>
      </c>
      <c r="H14006" t="s">
        <v>17061</v>
      </c>
      <c r="I14006" t="s">
        <v>17061</v>
      </c>
      <c r="J14006" t="s">
        <v>9</v>
      </c>
      <c r="K14006" t="s">
        <v>29311</v>
      </c>
      <c r="L14006" t="s">
        <v>17410</v>
      </c>
      <c r="M14006" t="s">
        <v>41603</v>
      </c>
      <c r="N14006" t="s">
        <v>17411</v>
      </c>
      <c r="O14006" t="s">
        <v>17407</v>
      </c>
    </row>
    <row r="14007" spans="1:15" x14ac:dyDescent="0.25">
      <c r="A14007" t="b">
        <f t="shared" si="1338"/>
        <v>1</v>
      </c>
      <c r="B14007" t="b">
        <f t="shared" si="1335"/>
        <v>1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314</v>
      </c>
      <c r="H14007" t="s">
        <v>17062</v>
      </c>
      <c r="I14007" t="s">
        <v>17062</v>
      </c>
      <c r="J14007" t="s">
        <v>9</v>
      </c>
      <c r="K14007" t="s">
        <v>29312</v>
      </c>
      <c r="L14007" t="s">
        <v>17412</v>
      </c>
      <c r="M14007" t="s">
        <v>41604</v>
      </c>
      <c r="N14007" t="s">
        <v>17413</v>
      </c>
      <c r="O14007" t="s">
        <v>17407</v>
      </c>
    </row>
    <row r="14008" spans="1:15" x14ac:dyDescent="0.25">
      <c r="A14008" t="b">
        <f t="shared" si="1338"/>
        <v>1</v>
      </c>
      <c r="B14008" t="b">
        <f t="shared" si="1335"/>
        <v>1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314</v>
      </c>
      <c r="H14008" t="s">
        <v>17063</v>
      </c>
      <c r="I14008" t="s">
        <v>17063</v>
      </c>
      <c r="J14008" t="s">
        <v>9</v>
      </c>
      <c r="K14008" t="s">
        <v>29313</v>
      </c>
      <c r="L14008" t="s">
        <v>17414</v>
      </c>
      <c r="M14008" t="s">
        <v>41605</v>
      </c>
      <c r="N14008" t="s">
        <v>17415</v>
      </c>
      <c r="O14008" t="s">
        <v>17407</v>
      </c>
    </row>
    <row r="14009" spans="1:15" x14ac:dyDescent="0.25">
      <c r="A14009" t="b">
        <f t="shared" si="1338"/>
        <v>0</v>
      </c>
      <c r="B14009" t="b">
        <f t="shared" si="1335"/>
        <v>0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19</v>
      </c>
      <c r="H14009" t="s">
        <v>17416</v>
      </c>
      <c r="I14009" t="s">
        <v>17058</v>
      </c>
      <c r="J14009" t="s">
        <v>27212</v>
      </c>
      <c r="K14009" t="s">
        <v>31587</v>
      </c>
      <c r="L14009" t="s">
        <v>17417</v>
      </c>
      <c r="M14009" t="s">
        <v>37628</v>
      </c>
      <c r="N14009" t="s">
        <v>17406</v>
      </c>
      <c r="O14009" t="s">
        <v>17418</v>
      </c>
    </row>
    <row r="14010" spans="1:15" x14ac:dyDescent="0.25">
      <c r="A14010" t="b">
        <f t="shared" si="1338"/>
        <v>0</v>
      </c>
      <c r="B14010" t="b">
        <f t="shared" ref="B14010:B14073" si="1341">LEFT(H14010, SEARCH(":",H14010) - 1) = LEFT(I14010, SEARCH(":",I14010) - 1)</f>
        <v>0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ref="F14010:F14073" si="1342">OR(H14010 = I14010 &amp; ".0", I14010 = H14010 &amp; ".0")</f>
        <v>0</v>
      </c>
      <c r="G14010" t="s">
        <v>19</v>
      </c>
      <c r="H14010" t="s">
        <v>17419</v>
      </c>
      <c r="I14010" t="s">
        <v>17060</v>
      </c>
      <c r="J14010" t="s">
        <v>27212</v>
      </c>
      <c r="K14010" t="s">
        <v>29348</v>
      </c>
      <c r="L14010" t="s">
        <v>17420</v>
      </c>
      <c r="M14010" t="s">
        <v>37629</v>
      </c>
      <c r="N14010" t="s">
        <v>17409</v>
      </c>
      <c r="O14010" t="s">
        <v>17418</v>
      </c>
    </row>
    <row r="14011" spans="1:15" x14ac:dyDescent="0.25">
      <c r="A14011" t="b">
        <f t="shared" si="1338"/>
        <v>0</v>
      </c>
      <c r="B14011" t="b">
        <f t="shared" si="1341"/>
        <v>0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42"/>
        <v>0</v>
      </c>
      <c r="G14011" t="s">
        <v>19</v>
      </c>
      <c r="H14011" t="s">
        <v>17421</v>
      </c>
      <c r="I14011" t="s">
        <v>17061</v>
      </c>
      <c r="J14011" t="s">
        <v>27212</v>
      </c>
      <c r="K14011" t="s">
        <v>29349</v>
      </c>
      <c r="L14011" t="s">
        <v>17422</v>
      </c>
      <c r="M14011" t="s">
        <v>37630</v>
      </c>
      <c r="N14011" t="s">
        <v>17411</v>
      </c>
      <c r="O14011" t="s">
        <v>17418</v>
      </c>
    </row>
    <row r="14012" spans="1:15" x14ac:dyDescent="0.25">
      <c r="A14012" t="b">
        <f t="shared" si="1338"/>
        <v>0</v>
      </c>
      <c r="B14012" t="b">
        <f t="shared" si="1341"/>
        <v>0</v>
      </c>
      <c r="C14012" t="b">
        <f t="shared" ref="C14012:C14075" si="1343">LEFT(H14012, 3) = LEFT(I14012, 3)</f>
        <v>1</v>
      </c>
      <c r="D14012" t="b">
        <f t="shared" si="1339"/>
        <v>0</v>
      </c>
      <c r="E14012" t="b">
        <f t="shared" si="1340"/>
        <v>0</v>
      </c>
      <c r="F14012" t="b">
        <f t="shared" si="1342"/>
        <v>0</v>
      </c>
      <c r="G14012" t="s">
        <v>19</v>
      </c>
      <c r="H14012" t="s">
        <v>17423</v>
      </c>
      <c r="I14012" t="s">
        <v>17062</v>
      </c>
      <c r="J14012" t="s">
        <v>27212</v>
      </c>
      <c r="K14012" t="s">
        <v>29350</v>
      </c>
      <c r="L14012" t="s">
        <v>17424</v>
      </c>
      <c r="M14012" t="s">
        <v>37631</v>
      </c>
      <c r="N14012" t="s">
        <v>17413</v>
      </c>
      <c r="O14012" t="s">
        <v>17418</v>
      </c>
    </row>
    <row r="14013" spans="1:15" x14ac:dyDescent="0.25">
      <c r="A14013" t="b">
        <f t="shared" si="1338"/>
        <v>0</v>
      </c>
      <c r="B14013" t="b">
        <f t="shared" si="1341"/>
        <v>0</v>
      </c>
      <c r="C14013" t="b">
        <f t="shared" si="1343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19</v>
      </c>
      <c r="H14013" t="s">
        <v>17425</v>
      </c>
      <c r="I14013" t="s">
        <v>17063</v>
      </c>
      <c r="J14013" t="s">
        <v>27212</v>
      </c>
      <c r="K14013" t="s">
        <v>29351</v>
      </c>
      <c r="L14013" t="s">
        <v>17426</v>
      </c>
      <c r="M14013" t="s">
        <v>37632</v>
      </c>
      <c r="N14013" t="s">
        <v>17415</v>
      </c>
      <c r="O14013" t="s">
        <v>17418</v>
      </c>
    </row>
    <row r="14014" spans="1:15" x14ac:dyDescent="0.25">
      <c r="A14014" t="b">
        <f t="shared" si="1338"/>
        <v>1</v>
      </c>
      <c r="B14014" t="b">
        <f t="shared" si="1341"/>
        <v>1</v>
      </c>
      <c r="C14014" t="b">
        <f t="shared" si="1343"/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314</v>
      </c>
      <c r="H14014" t="s">
        <v>17122</v>
      </c>
      <c r="I14014" t="s">
        <v>17122</v>
      </c>
      <c r="J14014" t="s">
        <v>9</v>
      </c>
      <c r="K14014" t="s">
        <v>30860</v>
      </c>
      <c r="L14014" t="s">
        <v>2075</v>
      </c>
      <c r="M14014" t="s">
        <v>37198</v>
      </c>
      <c r="N14014" t="s">
        <v>17427</v>
      </c>
      <c r="O14014" t="s">
        <v>17428</v>
      </c>
    </row>
    <row r="14015" spans="1:15" x14ac:dyDescent="0.25">
      <c r="A14015" t="b">
        <f t="shared" si="1338"/>
        <v>1</v>
      </c>
      <c r="B14015" t="b">
        <f t="shared" si="1341"/>
        <v>1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314</v>
      </c>
      <c r="H14015" t="s">
        <v>17124</v>
      </c>
      <c r="I14015" t="s">
        <v>17124</v>
      </c>
      <c r="J14015" t="s">
        <v>9</v>
      </c>
      <c r="K14015" t="s">
        <v>28936</v>
      </c>
      <c r="L14015" t="s">
        <v>6707</v>
      </c>
      <c r="M14015" t="s">
        <v>37199</v>
      </c>
      <c r="N14015" t="s">
        <v>17429</v>
      </c>
      <c r="O14015" t="s">
        <v>17428</v>
      </c>
    </row>
    <row r="14016" spans="1:15" x14ac:dyDescent="0.25">
      <c r="A14016" t="b">
        <f t="shared" si="1338"/>
        <v>1</v>
      </c>
      <c r="B14016" t="b">
        <f t="shared" si="1341"/>
        <v>1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314</v>
      </c>
      <c r="H14016" t="s">
        <v>17125</v>
      </c>
      <c r="I14016" t="s">
        <v>17125</v>
      </c>
      <c r="J14016" t="s">
        <v>9</v>
      </c>
      <c r="K14016" t="s">
        <v>28937</v>
      </c>
      <c r="L14016" t="s">
        <v>6745</v>
      </c>
      <c r="M14016" t="s">
        <v>37219</v>
      </c>
      <c r="N14016" t="s">
        <v>17430</v>
      </c>
      <c r="O14016" t="s">
        <v>17428</v>
      </c>
    </row>
    <row r="14017" spans="1:15" x14ac:dyDescent="0.25">
      <c r="A14017" t="b">
        <f t="shared" si="1338"/>
        <v>1</v>
      </c>
      <c r="B14017" t="b">
        <f t="shared" si="1341"/>
        <v>1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314</v>
      </c>
      <c r="H14017" t="s">
        <v>17126</v>
      </c>
      <c r="I14017" t="s">
        <v>17126</v>
      </c>
      <c r="J14017" t="s">
        <v>9</v>
      </c>
      <c r="K14017" t="s">
        <v>29898</v>
      </c>
      <c r="L14017" t="s">
        <v>6748</v>
      </c>
      <c r="M14017" t="s">
        <v>37220</v>
      </c>
      <c r="N14017" t="s">
        <v>17431</v>
      </c>
      <c r="O14017" t="s">
        <v>17428</v>
      </c>
    </row>
    <row r="14018" spans="1:15" x14ac:dyDescent="0.25">
      <c r="A14018" t="b">
        <f t="shared" si="1338"/>
        <v>1</v>
      </c>
      <c r="B14018" t="b">
        <f t="shared" si="1341"/>
        <v>1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314</v>
      </c>
      <c r="H14018" t="s">
        <v>17127</v>
      </c>
      <c r="I14018" t="s">
        <v>17127</v>
      </c>
      <c r="J14018" t="s">
        <v>9</v>
      </c>
      <c r="K14018" t="s">
        <v>29899</v>
      </c>
      <c r="L14018" t="s">
        <v>6751</v>
      </c>
      <c r="M14018" t="s">
        <v>37221</v>
      </c>
      <c r="N14018" t="s">
        <v>17432</v>
      </c>
      <c r="O14018" t="s">
        <v>17428</v>
      </c>
    </row>
    <row r="14019" spans="1:15" x14ac:dyDescent="0.25">
      <c r="A14019" t="b">
        <f t="shared" si="1338"/>
        <v>1</v>
      </c>
      <c r="B14019" t="b">
        <f t="shared" si="1341"/>
        <v>1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314</v>
      </c>
      <c r="H14019" t="s">
        <v>17128</v>
      </c>
      <c r="I14019" t="s">
        <v>17128</v>
      </c>
      <c r="J14019" t="s">
        <v>9</v>
      </c>
      <c r="K14019" t="s">
        <v>29900</v>
      </c>
      <c r="L14019" t="s">
        <v>6754</v>
      </c>
      <c r="M14019" t="s">
        <v>37222</v>
      </c>
      <c r="N14019" t="s">
        <v>17433</v>
      </c>
      <c r="O14019" t="s">
        <v>17428</v>
      </c>
    </row>
    <row r="14020" spans="1:15" x14ac:dyDescent="0.25">
      <c r="A14020" t="b">
        <f t="shared" si="1338"/>
        <v>1</v>
      </c>
      <c r="B14020" t="b">
        <f t="shared" si="1341"/>
        <v>1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314</v>
      </c>
      <c r="H14020" t="s">
        <v>17129</v>
      </c>
      <c r="I14020" t="s">
        <v>17129</v>
      </c>
      <c r="J14020" t="s">
        <v>9</v>
      </c>
      <c r="K14020" t="s">
        <v>29901</v>
      </c>
      <c r="L14020" t="s">
        <v>6757</v>
      </c>
      <c r="M14020" t="s">
        <v>37223</v>
      </c>
      <c r="N14020" t="s">
        <v>17434</v>
      </c>
      <c r="O14020" t="s">
        <v>17428</v>
      </c>
    </row>
    <row r="14021" spans="1:15" x14ac:dyDescent="0.25">
      <c r="A14021" t="b">
        <f t="shared" si="1338"/>
        <v>1</v>
      </c>
      <c r="B14021" t="b">
        <f t="shared" si="1341"/>
        <v>1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314</v>
      </c>
      <c r="H14021" t="s">
        <v>17130</v>
      </c>
      <c r="I14021" t="s">
        <v>17130</v>
      </c>
      <c r="J14021" t="s">
        <v>9</v>
      </c>
      <c r="K14021" t="s">
        <v>29902</v>
      </c>
      <c r="L14021" t="s">
        <v>6760</v>
      </c>
      <c r="M14021" t="s">
        <v>37224</v>
      </c>
      <c r="N14021" t="s">
        <v>17435</v>
      </c>
      <c r="O14021" t="s">
        <v>17428</v>
      </c>
    </row>
    <row r="14022" spans="1:15" x14ac:dyDescent="0.25">
      <c r="A14022" t="b">
        <f t="shared" si="1338"/>
        <v>1</v>
      </c>
      <c r="B14022" t="b">
        <f t="shared" si="1341"/>
        <v>1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314</v>
      </c>
      <c r="H14022" t="s">
        <v>17131</v>
      </c>
      <c r="I14022" t="s">
        <v>17131</v>
      </c>
      <c r="J14022" t="s">
        <v>9</v>
      </c>
      <c r="K14022" t="s">
        <v>29903</v>
      </c>
      <c r="L14022" t="s">
        <v>6763</v>
      </c>
      <c r="M14022" t="s">
        <v>37225</v>
      </c>
      <c r="N14022" t="s">
        <v>17436</v>
      </c>
      <c r="O14022" t="s">
        <v>17428</v>
      </c>
    </row>
    <row r="14023" spans="1:15" x14ac:dyDescent="0.25">
      <c r="A14023" t="b">
        <f t="shared" si="1338"/>
        <v>1</v>
      </c>
      <c r="B14023" t="b">
        <f t="shared" si="1341"/>
        <v>1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314</v>
      </c>
      <c r="H14023" t="s">
        <v>17132</v>
      </c>
      <c r="I14023" t="s">
        <v>17132</v>
      </c>
      <c r="J14023" t="s">
        <v>9</v>
      </c>
      <c r="K14023" t="s">
        <v>29904</v>
      </c>
      <c r="L14023" t="s">
        <v>6766</v>
      </c>
      <c r="M14023" t="s">
        <v>37226</v>
      </c>
      <c r="N14023" t="s">
        <v>17437</v>
      </c>
      <c r="O14023" t="s">
        <v>17428</v>
      </c>
    </row>
    <row r="14024" spans="1:15" x14ac:dyDescent="0.25">
      <c r="A14024" t="b">
        <f t="shared" si="1338"/>
        <v>1</v>
      </c>
      <c r="B14024" t="b">
        <f t="shared" si="1341"/>
        <v>1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314</v>
      </c>
      <c r="H14024" t="s">
        <v>17133</v>
      </c>
      <c r="I14024" t="s">
        <v>17133</v>
      </c>
      <c r="J14024" t="s">
        <v>9</v>
      </c>
      <c r="K14024" t="s">
        <v>29905</v>
      </c>
      <c r="L14024" t="s">
        <v>6769</v>
      </c>
      <c r="M14024" t="s">
        <v>37227</v>
      </c>
      <c r="N14024" t="s">
        <v>17438</v>
      </c>
      <c r="O14024" t="s">
        <v>17428</v>
      </c>
    </row>
    <row r="14025" spans="1:15" x14ac:dyDescent="0.25">
      <c r="A14025" t="b">
        <f t="shared" si="1338"/>
        <v>1</v>
      </c>
      <c r="B14025" t="b">
        <f t="shared" si="1341"/>
        <v>1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314</v>
      </c>
      <c r="H14025" t="s">
        <v>17134</v>
      </c>
      <c r="I14025" t="s">
        <v>17134</v>
      </c>
      <c r="J14025" t="s">
        <v>9</v>
      </c>
      <c r="K14025" t="s">
        <v>29906</v>
      </c>
      <c r="L14025" t="s">
        <v>6772</v>
      </c>
      <c r="M14025" t="s">
        <v>37228</v>
      </c>
      <c r="N14025" t="s">
        <v>17439</v>
      </c>
      <c r="O14025" t="s">
        <v>17428</v>
      </c>
    </row>
    <row r="14026" spans="1:15" x14ac:dyDescent="0.25">
      <c r="A14026" t="b">
        <f t="shared" si="1338"/>
        <v>1</v>
      </c>
      <c r="B14026" t="b">
        <f t="shared" si="1341"/>
        <v>1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314</v>
      </c>
      <c r="H14026" t="s">
        <v>17135</v>
      </c>
      <c r="I14026" t="s">
        <v>17135</v>
      </c>
      <c r="J14026" t="s">
        <v>9</v>
      </c>
      <c r="K14026" t="s">
        <v>29907</v>
      </c>
      <c r="L14026" t="s">
        <v>6775</v>
      </c>
      <c r="M14026" t="s">
        <v>37229</v>
      </c>
      <c r="N14026" t="s">
        <v>17440</v>
      </c>
      <c r="O14026" t="s">
        <v>17428</v>
      </c>
    </row>
    <row r="14027" spans="1:15" x14ac:dyDescent="0.25">
      <c r="A14027" t="b">
        <f t="shared" si="1338"/>
        <v>1</v>
      </c>
      <c r="B14027" t="b">
        <f t="shared" si="1341"/>
        <v>1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314</v>
      </c>
      <c r="H14027" t="s">
        <v>17137</v>
      </c>
      <c r="I14027" t="s">
        <v>17137</v>
      </c>
      <c r="J14027" t="s">
        <v>9</v>
      </c>
      <c r="K14027" t="s">
        <v>29908</v>
      </c>
      <c r="L14027" t="s">
        <v>6778</v>
      </c>
      <c r="M14027" t="s">
        <v>37230</v>
      </c>
      <c r="N14027" t="s">
        <v>17441</v>
      </c>
      <c r="O14027" t="s">
        <v>17428</v>
      </c>
    </row>
    <row r="14028" spans="1:15" x14ac:dyDescent="0.25">
      <c r="A14028" t="b">
        <f t="shared" si="1338"/>
        <v>1</v>
      </c>
      <c r="B14028" t="b">
        <f t="shared" si="1341"/>
        <v>1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314</v>
      </c>
      <c r="H14028" t="s">
        <v>17139</v>
      </c>
      <c r="I14028" t="s">
        <v>17139</v>
      </c>
      <c r="J14028" t="s">
        <v>9</v>
      </c>
      <c r="K14028" t="s">
        <v>29909</v>
      </c>
      <c r="L14028" t="s">
        <v>1973</v>
      </c>
      <c r="M14028" t="s">
        <v>34542</v>
      </c>
      <c r="N14028" t="s">
        <v>17442</v>
      </c>
      <c r="O14028" t="s">
        <v>17428</v>
      </c>
    </row>
    <row r="14029" spans="1:15" x14ac:dyDescent="0.25">
      <c r="A14029" t="b">
        <f t="shared" si="1338"/>
        <v>1</v>
      </c>
      <c r="B14029" t="b">
        <f t="shared" si="1341"/>
        <v>1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314</v>
      </c>
      <c r="H14029" t="s">
        <v>17141</v>
      </c>
      <c r="I14029" t="s">
        <v>17141</v>
      </c>
      <c r="J14029" t="s">
        <v>9</v>
      </c>
      <c r="K14029" t="s">
        <v>29910</v>
      </c>
      <c r="L14029" t="s">
        <v>1976</v>
      </c>
      <c r="M14029" t="s">
        <v>34543</v>
      </c>
      <c r="N14029" t="s">
        <v>17443</v>
      </c>
      <c r="O14029" t="s">
        <v>17428</v>
      </c>
    </row>
    <row r="14030" spans="1:15" x14ac:dyDescent="0.25">
      <c r="A14030" t="b">
        <f t="shared" si="1338"/>
        <v>1</v>
      </c>
      <c r="B14030" t="b">
        <f t="shared" si="1341"/>
        <v>1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314</v>
      </c>
      <c r="H14030" t="s">
        <v>17143</v>
      </c>
      <c r="I14030" t="s">
        <v>17143</v>
      </c>
      <c r="J14030" t="s">
        <v>9</v>
      </c>
      <c r="K14030" t="s">
        <v>29911</v>
      </c>
      <c r="L14030" t="s">
        <v>1979</v>
      </c>
      <c r="M14030" t="s">
        <v>34544</v>
      </c>
      <c r="N14030" t="s">
        <v>17444</v>
      </c>
      <c r="O14030" t="s">
        <v>17428</v>
      </c>
    </row>
    <row r="14031" spans="1:15" x14ac:dyDescent="0.25">
      <c r="A14031" t="b">
        <f t="shared" si="1338"/>
        <v>1</v>
      </c>
      <c r="B14031" t="b">
        <f t="shared" si="1341"/>
        <v>1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314</v>
      </c>
      <c r="H14031" t="s">
        <v>17145</v>
      </c>
      <c r="I14031" t="s">
        <v>17145</v>
      </c>
      <c r="J14031" t="s">
        <v>9</v>
      </c>
      <c r="K14031" t="s">
        <v>29912</v>
      </c>
      <c r="L14031" t="s">
        <v>1982</v>
      </c>
      <c r="M14031" t="s">
        <v>34545</v>
      </c>
      <c r="N14031" t="s">
        <v>17445</v>
      </c>
      <c r="O14031" t="s">
        <v>17428</v>
      </c>
    </row>
    <row r="14032" spans="1:15" x14ac:dyDescent="0.25">
      <c r="A14032" t="b">
        <f t="shared" si="1338"/>
        <v>1</v>
      </c>
      <c r="B14032" t="b">
        <f t="shared" si="1341"/>
        <v>1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314</v>
      </c>
      <c r="H14032" t="s">
        <v>17446</v>
      </c>
      <c r="I14032" t="s">
        <v>17446</v>
      </c>
      <c r="J14032" t="s">
        <v>9</v>
      </c>
      <c r="K14032" t="s">
        <v>29913</v>
      </c>
      <c r="L14032" t="s">
        <v>1985</v>
      </c>
      <c r="M14032" t="s">
        <v>34546</v>
      </c>
      <c r="N14032" t="s">
        <v>17447</v>
      </c>
      <c r="O14032" t="s">
        <v>17428</v>
      </c>
    </row>
    <row r="14033" spans="1:15" x14ac:dyDescent="0.25">
      <c r="A14033" t="b">
        <f t="shared" si="1338"/>
        <v>1</v>
      </c>
      <c r="B14033" t="b">
        <f t="shared" si="1341"/>
        <v>1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314</v>
      </c>
      <c r="H14033" t="s">
        <v>17448</v>
      </c>
      <c r="I14033" t="s">
        <v>17448</v>
      </c>
      <c r="J14033" t="s">
        <v>9</v>
      </c>
      <c r="K14033" t="s">
        <v>29914</v>
      </c>
      <c r="L14033" t="s">
        <v>1988</v>
      </c>
      <c r="M14033" t="s">
        <v>34547</v>
      </c>
      <c r="N14033" t="s">
        <v>17449</v>
      </c>
      <c r="O14033" t="s">
        <v>17428</v>
      </c>
    </row>
    <row r="14034" spans="1:15" x14ac:dyDescent="0.25">
      <c r="A14034" t="b">
        <f t="shared" si="1338"/>
        <v>1</v>
      </c>
      <c r="B14034" t="b">
        <f t="shared" si="1341"/>
        <v>1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314</v>
      </c>
      <c r="H14034" t="s">
        <v>17450</v>
      </c>
      <c r="I14034" t="s">
        <v>17450</v>
      </c>
      <c r="J14034" t="s">
        <v>9</v>
      </c>
      <c r="K14034" t="s">
        <v>29915</v>
      </c>
      <c r="L14034" t="s">
        <v>1991</v>
      </c>
      <c r="M14034" t="s">
        <v>34548</v>
      </c>
      <c r="N14034" t="s">
        <v>17451</v>
      </c>
      <c r="O14034" t="s">
        <v>17428</v>
      </c>
    </row>
    <row r="14035" spans="1:15" x14ac:dyDescent="0.25">
      <c r="A14035" t="b">
        <f t="shared" si="1338"/>
        <v>1</v>
      </c>
      <c r="B14035" t="b">
        <f t="shared" si="1341"/>
        <v>1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314</v>
      </c>
      <c r="H14035" t="s">
        <v>17452</v>
      </c>
      <c r="I14035" t="s">
        <v>17452</v>
      </c>
      <c r="J14035" t="s">
        <v>9</v>
      </c>
      <c r="K14035" t="s">
        <v>29916</v>
      </c>
      <c r="L14035" t="s">
        <v>1994</v>
      </c>
      <c r="M14035" t="s">
        <v>34549</v>
      </c>
      <c r="N14035" t="s">
        <v>17453</v>
      </c>
      <c r="O14035" t="s">
        <v>17428</v>
      </c>
    </row>
    <row r="14036" spans="1:15" x14ac:dyDescent="0.25">
      <c r="A14036" t="b">
        <f t="shared" si="1338"/>
        <v>1</v>
      </c>
      <c r="B14036" t="b">
        <f t="shared" si="1341"/>
        <v>1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314</v>
      </c>
      <c r="H14036" t="s">
        <v>17454</v>
      </c>
      <c r="I14036" t="s">
        <v>17454</v>
      </c>
      <c r="J14036" t="s">
        <v>9</v>
      </c>
      <c r="K14036" t="s">
        <v>29917</v>
      </c>
      <c r="L14036" t="s">
        <v>1997</v>
      </c>
      <c r="M14036" t="s">
        <v>34550</v>
      </c>
      <c r="N14036" t="s">
        <v>17455</v>
      </c>
      <c r="O14036" t="s">
        <v>17428</v>
      </c>
    </row>
    <row r="14037" spans="1:15" x14ac:dyDescent="0.25">
      <c r="A14037" t="b">
        <f t="shared" si="1338"/>
        <v>1</v>
      </c>
      <c r="B14037" t="b">
        <f t="shared" si="1341"/>
        <v>1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314</v>
      </c>
      <c r="H14037" t="s">
        <v>17456</v>
      </c>
      <c r="I14037" t="s">
        <v>17456</v>
      </c>
      <c r="J14037" t="s">
        <v>9</v>
      </c>
      <c r="K14037" t="s">
        <v>29918</v>
      </c>
      <c r="L14037" t="s">
        <v>1961</v>
      </c>
      <c r="M14037" t="s">
        <v>34538</v>
      </c>
      <c r="N14037" t="s">
        <v>17457</v>
      </c>
      <c r="O14037" t="s">
        <v>17428</v>
      </c>
    </row>
    <row r="14038" spans="1:15" x14ac:dyDescent="0.25">
      <c r="A14038" t="b">
        <f t="shared" si="1338"/>
        <v>1</v>
      </c>
      <c r="B14038" t="b">
        <f t="shared" si="1341"/>
        <v>1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314</v>
      </c>
      <c r="H14038" t="s">
        <v>17458</v>
      </c>
      <c r="I14038" t="s">
        <v>17458</v>
      </c>
      <c r="J14038" t="s">
        <v>9</v>
      </c>
      <c r="K14038" t="s">
        <v>29919</v>
      </c>
      <c r="L14038" t="s">
        <v>1964</v>
      </c>
      <c r="M14038" t="s">
        <v>34539</v>
      </c>
      <c r="N14038" t="s">
        <v>17459</v>
      </c>
      <c r="O14038" t="s">
        <v>17428</v>
      </c>
    </row>
    <row r="14039" spans="1:15" x14ac:dyDescent="0.25">
      <c r="A14039" t="b">
        <f t="shared" si="1338"/>
        <v>1</v>
      </c>
      <c r="B14039" t="b">
        <f t="shared" si="1341"/>
        <v>1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314</v>
      </c>
      <c r="H14039" t="s">
        <v>17460</v>
      </c>
      <c r="I14039" t="s">
        <v>17460</v>
      </c>
      <c r="J14039" t="s">
        <v>9</v>
      </c>
      <c r="K14039" t="s">
        <v>29920</v>
      </c>
      <c r="L14039" t="s">
        <v>1967</v>
      </c>
      <c r="M14039" t="s">
        <v>34540</v>
      </c>
      <c r="N14039" t="s">
        <v>17461</v>
      </c>
      <c r="O14039" t="s">
        <v>17428</v>
      </c>
    </row>
    <row r="14040" spans="1:15" x14ac:dyDescent="0.25">
      <c r="A14040" t="b">
        <f t="shared" si="1338"/>
        <v>1</v>
      </c>
      <c r="B14040" t="b">
        <f t="shared" si="1341"/>
        <v>1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314</v>
      </c>
      <c r="H14040" t="s">
        <v>17462</v>
      </c>
      <c r="I14040" t="s">
        <v>17462</v>
      </c>
      <c r="J14040" t="s">
        <v>9</v>
      </c>
      <c r="K14040" t="s">
        <v>29921</v>
      </c>
      <c r="L14040" t="s">
        <v>1970</v>
      </c>
      <c r="M14040" t="s">
        <v>34541</v>
      </c>
      <c r="N14040" t="s">
        <v>17463</v>
      </c>
      <c r="O14040" t="s">
        <v>17428</v>
      </c>
    </row>
    <row r="14041" spans="1:15" x14ac:dyDescent="0.25">
      <c r="A14041" t="b">
        <f t="shared" si="1338"/>
        <v>1</v>
      </c>
      <c r="B14041" t="b">
        <f t="shared" si="1341"/>
        <v>1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314</v>
      </c>
      <c r="H14041" t="s">
        <v>17464</v>
      </c>
      <c r="I14041" t="s">
        <v>17464</v>
      </c>
      <c r="J14041" t="s">
        <v>9</v>
      </c>
      <c r="K14041" t="s">
        <v>29922</v>
      </c>
      <c r="L14041" t="s">
        <v>2048</v>
      </c>
      <c r="M14041" t="s">
        <v>34567</v>
      </c>
      <c r="N14041" t="s">
        <v>17465</v>
      </c>
      <c r="O14041" t="s">
        <v>17428</v>
      </c>
    </row>
    <row r="14042" spans="1:15" x14ac:dyDescent="0.25">
      <c r="A14042" t="b">
        <f t="shared" si="1338"/>
        <v>0</v>
      </c>
      <c r="B14042" t="b">
        <f t="shared" si="1341"/>
        <v>0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19</v>
      </c>
      <c r="H14042" t="s">
        <v>16041</v>
      </c>
      <c r="I14042" t="s">
        <v>17122</v>
      </c>
      <c r="J14042" t="s">
        <v>27212</v>
      </c>
      <c r="K14042" t="s">
        <v>30863</v>
      </c>
      <c r="L14042" t="s">
        <v>6780</v>
      </c>
      <c r="M14042" t="s">
        <v>37661</v>
      </c>
      <c r="N14042" t="s">
        <v>17427</v>
      </c>
      <c r="O14042" t="s">
        <v>17466</v>
      </c>
    </row>
    <row r="14043" spans="1:15" x14ac:dyDescent="0.25">
      <c r="A14043" t="b">
        <f t="shared" si="1338"/>
        <v>0</v>
      </c>
      <c r="B14043" t="b">
        <f t="shared" si="1341"/>
        <v>0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19</v>
      </c>
      <c r="H14043" t="s">
        <v>16045</v>
      </c>
      <c r="I14043" t="s">
        <v>17124</v>
      </c>
      <c r="J14043" t="s">
        <v>27212</v>
      </c>
      <c r="K14043" t="s">
        <v>28960</v>
      </c>
      <c r="L14043" t="s">
        <v>6781</v>
      </c>
      <c r="M14043" t="s">
        <v>37662</v>
      </c>
      <c r="N14043" t="s">
        <v>17429</v>
      </c>
      <c r="O14043" t="s">
        <v>17466</v>
      </c>
    </row>
    <row r="14044" spans="1:15" x14ac:dyDescent="0.25">
      <c r="A14044" t="b">
        <f t="shared" si="1338"/>
        <v>0</v>
      </c>
      <c r="B14044" t="b">
        <f t="shared" si="1341"/>
        <v>0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19</v>
      </c>
      <c r="H14044" t="s">
        <v>16048</v>
      </c>
      <c r="I14044" t="s">
        <v>17125</v>
      </c>
      <c r="J14044" t="s">
        <v>27212</v>
      </c>
      <c r="K14044" t="s">
        <v>28962</v>
      </c>
      <c r="L14044" t="s">
        <v>6782</v>
      </c>
      <c r="M14044" t="s">
        <v>37663</v>
      </c>
      <c r="N14044" t="s">
        <v>17430</v>
      </c>
      <c r="O14044" t="s">
        <v>17466</v>
      </c>
    </row>
    <row r="14045" spans="1:15" x14ac:dyDescent="0.25">
      <c r="A14045" t="b">
        <f t="shared" si="1338"/>
        <v>0</v>
      </c>
      <c r="B14045" t="b">
        <f t="shared" si="1341"/>
        <v>0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19</v>
      </c>
      <c r="H14045" t="s">
        <v>16051</v>
      </c>
      <c r="I14045" t="s">
        <v>17126</v>
      </c>
      <c r="J14045" t="s">
        <v>27212</v>
      </c>
      <c r="K14045" t="s">
        <v>28964</v>
      </c>
      <c r="L14045" t="s">
        <v>6783</v>
      </c>
      <c r="M14045" t="s">
        <v>37664</v>
      </c>
      <c r="N14045" t="s">
        <v>17431</v>
      </c>
      <c r="O14045" t="s">
        <v>17466</v>
      </c>
    </row>
    <row r="14046" spans="1:15" x14ac:dyDescent="0.25">
      <c r="A14046" t="b">
        <f t="shared" si="1338"/>
        <v>0</v>
      </c>
      <c r="B14046" t="b">
        <f t="shared" si="1341"/>
        <v>0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19</v>
      </c>
      <c r="H14046" t="s">
        <v>16054</v>
      </c>
      <c r="I14046" t="s">
        <v>17127</v>
      </c>
      <c r="J14046" t="s">
        <v>27212</v>
      </c>
      <c r="K14046" t="s">
        <v>29940</v>
      </c>
      <c r="L14046" t="s">
        <v>6784</v>
      </c>
      <c r="M14046" t="s">
        <v>37665</v>
      </c>
      <c r="N14046" t="s">
        <v>17432</v>
      </c>
      <c r="O14046" t="s">
        <v>17466</v>
      </c>
    </row>
    <row r="14047" spans="1:15" x14ac:dyDescent="0.25">
      <c r="A14047" t="b">
        <f t="shared" si="1338"/>
        <v>0</v>
      </c>
      <c r="B14047" t="b">
        <f t="shared" si="1341"/>
        <v>0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19</v>
      </c>
      <c r="H14047" t="s">
        <v>16057</v>
      </c>
      <c r="I14047" t="s">
        <v>17128</v>
      </c>
      <c r="J14047" t="s">
        <v>27212</v>
      </c>
      <c r="K14047" t="s">
        <v>29941</v>
      </c>
      <c r="L14047" t="s">
        <v>6785</v>
      </c>
      <c r="M14047" t="s">
        <v>37666</v>
      </c>
      <c r="N14047" t="s">
        <v>17433</v>
      </c>
      <c r="O14047" t="s">
        <v>17466</v>
      </c>
    </row>
    <row r="14048" spans="1:15" x14ac:dyDescent="0.25">
      <c r="A14048" t="b">
        <f t="shared" si="1338"/>
        <v>0</v>
      </c>
      <c r="B14048" t="b">
        <f t="shared" si="1341"/>
        <v>0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19</v>
      </c>
      <c r="H14048" t="s">
        <v>16060</v>
      </c>
      <c r="I14048" t="s">
        <v>17129</v>
      </c>
      <c r="J14048" t="s">
        <v>27212</v>
      </c>
      <c r="K14048" t="s">
        <v>29942</v>
      </c>
      <c r="L14048" t="s">
        <v>6786</v>
      </c>
      <c r="M14048" t="s">
        <v>37667</v>
      </c>
      <c r="N14048" t="s">
        <v>17434</v>
      </c>
      <c r="O14048" t="s">
        <v>17466</v>
      </c>
    </row>
    <row r="14049" spans="1:15" x14ac:dyDescent="0.25">
      <c r="A14049" t="b">
        <f t="shared" si="1338"/>
        <v>0</v>
      </c>
      <c r="B14049" t="b">
        <f t="shared" si="1341"/>
        <v>0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19</v>
      </c>
      <c r="H14049" t="s">
        <v>16063</v>
      </c>
      <c r="I14049" t="s">
        <v>17130</v>
      </c>
      <c r="J14049" t="s">
        <v>27212</v>
      </c>
      <c r="K14049" t="s">
        <v>29943</v>
      </c>
      <c r="L14049" t="s">
        <v>6787</v>
      </c>
      <c r="M14049" t="s">
        <v>37668</v>
      </c>
      <c r="N14049" t="s">
        <v>17435</v>
      </c>
      <c r="O14049" t="s">
        <v>17466</v>
      </c>
    </row>
    <row r="14050" spans="1:15" x14ac:dyDescent="0.25">
      <c r="A14050" t="b">
        <f t="shared" si="1338"/>
        <v>0</v>
      </c>
      <c r="B14050" t="b">
        <f t="shared" si="1341"/>
        <v>0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19</v>
      </c>
      <c r="H14050" t="s">
        <v>16066</v>
      </c>
      <c r="I14050" t="s">
        <v>17131</v>
      </c>
      <c r="J14050" t="s">
        <v>27212</v>
      </c>
      <c r="K14050" t="s">
        <v>29944</v>
      </c>
      <c r="L14050" t="s">
        <v>6788</v>
      </c>
      <c r="M14050" t="s">
        <v>37669</v>
      </c>
      <c r="N14050" t="s">
        <v>17436</v>
      </c>
      <c r="O14050" t="s">
        <v>17466</v>
      </c>
    </row>
    <row r="14051" spans="1:15" x14ac:dyDescent="0.25">
      <c r="A14051" t="b">
        <f t="shared" ref="A14051:A14110" si="1344">H14051=I14051</f>
        <v>0</v>
      </c>
      <c r="B14051" t="b">
        <f t="shared" si="1341"/>
        <v>0</v>
      </c>
      <c r="C14051" t="b">
        <f t="shared" si="1343"/>
        <v>1</v>
      </c>
      <c r="D14051" t="b">
        <f t="shared" ref="D14051:D14110" si="1345">LEN(H14051) - LEN(SUBSTITUTE(H14051, ".", "")) &gt; 1</f>
        <v>0</v>
      </c>
      <c r="E14051" t="b">
        <f t="shared" ref="E14051:E14110" si="1346">LEN(I14051) - LEN(SUBSTITUTE(I14051, ".", "")) &gt; 1</f>
        <v>0</v>
      </c>
      <c r="F14051" t="b">
        <f t="shared" si="1342"/>
        <v>0</v>
      </c>
      <c r="G14051" t="s">
        <v>19</v>
      </c>
      <c r="H14051" t="s">
        <v>16069</v>
      </c>
      <c r="I14051" t="s">
        <v>17132</v>
      </c>
      <c r="J14051" t="s">
        <v>27212</v>
      </c>
      <c r="K14051" t="s">
        <v>29945</v>
      </c>
      <c r="L14051" t="s">
        <v>6789</v>
      </c>
      <c r="M14051" t="s">
        <v>37670</v>
      </c>
      <c r="N14051" t="s">
        <v>17437</v>
      </c>
      <c r="O14051" t="s">
        <v>17466</v>
      </c>
    </row>
    <row r="14052" spans="1:15" x14ac:dyDescent="0.25">
      <c r="A14052" t="b">
        <f t="shared" si="1344"/>
        <v>0</v>
      </c>
      <c r="B14052" t="b">
        <f t="shared" si="1341"/>
        <v>0</v>
      </c>
      <c r="C14052" t="b">
        <f t="shared" si="1343"/>
        <v>1</v>
      </c>
      <c r="D14052" t="b">
        <f t="shared" si="1345"/>
        <v>0</v>
      </c>
      <c r="E14052" t="b">
        <f t="shared" si="1346"/>
        <v>0</v>
      </c>
      <c r="F14052" t="b">
        <f t="shared" si="1342"/>
        <v>0</v>
      </c>
      <c r="G14052" t="s">
        <v>19</v>
      </c>
      <c r="H14052" t="s">
        <v>16072</v>
      </c>
      <c r="I14052" t="s">
        <v>17133</v>
      </c>
      <c r="J14052" t="s">
        <v>27212</v>
      </c>
      <c r="K14052" t="s">
        <v>29946</v>
      </c>
      <c r="L14052" t="s">
        <v>6790</v>
      </c>
      <c r="M14052" t="s">
        <v>37671</v>
      </c>
      <c r="N14052" t="s">
        <v>17438</v>
      </c>
      <c r="O14052" t="s">
        <v>17466</v>
      </c>
    </row>
    <row r="14053" spans="1:15" x14ac:dyDescent="0.25">
      <c r="A14053" t="b">
        <f t="shared" si="1344"/>
        <v>0</v>
      </c>
      <c r="B14053" t="b">
        <f t="shared" si="1341"/>
        <v>0</v>
      </c>
      <c r="C14053" t="b">
        <f t="shared" si="1343"/>
        <v>1</v>
      </c>
      <c r="D14053" t="b">
        <f t="shared" si="1345"/>
        <v>0</v>
      </c>
      <c r="E14053" t="b">
        <f t="shared" si="1346"/>
        <v>0</v>
      </c>
      <c r="F14053" t="b">
        <f t="shared" si="1342"/>
        <v>0</v>
      </c>
      <c r="G14053" t="s">
        <v>19</v>
      </c>
      <c r="H14053" t="s">
        <v>16075</v>
      </c>
      <c r="I14053" t="s">
        <v>17134</v>
      </c>
      <c r="J14053" t="s">
        <v>27212</v>
      </c>
      <c r="K14053" t="s">
        <v>29947</v>
      </c>
      <c r="L14053" t="s">
        <v>6791</v>
      </c>
      <c r="M14053" t="s">
        <v>41606</v>
      </c>
      <c r="N14053" t="s">
        <v>17439</v>
      </c>
      <c r="O14053" t="s">
        <v>17466</v>
      </c>
    </row>
    <row r="14054" spans="1:15" x14ac:dyDescent="0.25">
      <c r="A14054" t="b">
        <f t="shared" si="1344"/>
        <v>0</v>
      </c>
      <c r="B14054" t="b">
        <f t="shared" si="1341"/>
        <v>0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19</v>
      </c>
      <c r="H14054" t="s">
        <v>16078</v>
      </c>
      <c r="I14054" t="s">
        <v>17135</v>
      </c>
      <c r="J14054" t="s">
        <v>27212</v>
      </c>
      <c r="K14054" t="s">
        <v>29948</v>
      </c>
      <c r="L14054" t="s">
        <v>6793</v>
      </c>
      <c r="M14054" t="s">
        <v>41607</v>
      </c>
      <c r="N14054" t="s">
        <v>17440</v>
      </c>
      <c r="O14054" t="s">
        <v>17466</v>
      </c>
    </row>
    <row r="14055" spans="1:15" x14ac:dyDescent="0.25">
      <c r="A14055" t="b">
        <f t="shared" si="1344"/>
        <v>0</v>
      </c>
      <c r="B14055" t="b">
        <f t="shared" si="1341"/>
        <v>0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19</v>
      </c>
      <c r="H14055" t="s">
        <v>16081</v>
      </c>
      <c r="I14055" t="s">
        <v>17137</v>
      </c>
      <c r="J14055" t="s">
        <v>27212</v>
      </c>
      <c r="K14055" t="s">
        <v>29949</v>
      </c>
      <c r="L14055" t="s">
        <v>6795</v>
      </c>
      <c r="M14055" t="s">
        <v>41608</v>
      </c>
      <c r="N14055" t="s">
        <v>17441</v>
      </c>
      <c r="O14055" t="s">
        <v>17466</v>
      </c>
    </row>
    <row r="14056" spans="1:15" x14ac:dyDescent="0.25">
      <c r="A14056" t="b">
        <f t="shared" si="1344"/>
        <v>0</v>
      </c>
      <c r="B14056" t="b">
        <f t="shared" si="1341"/>
        <v>0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19</v>
      </c>
      <c r="H14056" t="s">
        <v>16084</v>
      </c>
      <c r="I14056" t="s">
        <v>17139</v>
      </c>
      <c r="J14056" t="s">
        <v>27212</v>
      </c>
      <c r="K14056" t="s">
        <v>29950</v>
      </c>
      <c r="L14056" t="s">
        <v>2059</v>
      </c>
      <c r="M14056" t="s">
        <v>41609</v>
      </c>
      <c r="N14056" t="s">
        <v>17442</v>
      </c>
      <c r="O14056" t="s">
        <v>17466</v>
      </c>
    </row>
    <row r="14057" spans="1:15" x14ac:dyDescent="0.25">
      <c r="A14057" t="b">
        <f t="shared" si="1344"/>
        <v>0</v>
      </c>
      <c r="B14057" t="b">
        <f t="shared" si="1341"/>
        <v>0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19</v>
      </c>
      <c r="H14057" t="s">
        <v>16087</v>
      </c>
      <c r="I14057" t="s">
        <v>17141</v>
      </c>
      <c r="J14057" t="s">
        <v>27212</v>
      </c>
      <c r="K14057" t="s">
        <v>29951</v>
      </c>
      <c r="L14057" t="s">
        <v>2060</v>
      </c>
      <c r="M14057" t="s">
        <v>41610</v>
      </c>
      <c r="N14057" t="s">
        <v>17443</v>
      </c>
      <c r="O14057" t="s">
        <v>17466</v>
      </c>
    </row>
    <row r="14058" spans="1:15" x14ac:dyDescent="0.25">
      <c r="A14058" t="b">
        <f t="shared" si="1344"/>
        <v>0</v>
      </c>
      <c r="B14058" t="b">
        <f t="shared" si="1341"/>
        <v>0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19</v>
      </c>
      <c r="H14058" t="s">
        <v>16090</v>
      </c>
      <c r="I14058" t="s">
        <v>17143</v>
      </c>
      <c r="J14058" t="s">
        <v>27212</v>
      </c>
      <c r="K14058" t="s">
        <v>29952</v>
      </c>
      <c r="L14058" t="s">
        <v>2061</v>
      </c>
      <c r="M14058" t="s">
        <v>41611</v>
      </c>
      <c r="N14058" t="s">
        <v>17444</v>
      </c>
      <c r="O14058" t="s">
        <v>17466</v>
      </c>
    </row>
    <row r="14059" spans="1:15" x14ac:dyDescent="0.25">
      <c r="A14059" t="b">
        <f t="shared" si="1344"/>
        <v>0</v>
      </c>
      <c r="B14059" t="b">
        <f t="shared" si="1341"/>
        <v>0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19</v>
      </c>
      <c r="H14059" t="s">
        <v>16093</v>
      </c>
      <c r="I14059" t="s">
        <v>17145</v>
      </c>
      <c r="J14059" t="s">
        <v>27212</v>
      </c>
      <c r="K14059" t="s">
        <v>29953</v>
      </c>
      <c r="L14059" t="s">
        <v>2062</v>
      </c>
      <c r="M14059" t="s">
        <v>41612</v>
      </c>
      <c r="N14059" t="s">
        <v>17445</v>
      </c>
      <c r="O14059" t="s">
        <v>17466</v>
      </c>
    </row>
    <row r="14060" spans="1:15" x14ac:dyDescent="0.25">
      <c r="A14060" t="b">
        <f t="shared" si="1344"/>
        <v>0</v>
      </c>
      <c r="B14060" t="b">
        <f t="shared" si="1341"/>
        <v>0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19</v>
      </c>
      <c r="H14060" t="s">
        <v>16096</v>
      </c>
      <c r="I14060" t="s">
        <v>17446</v>
      </c>
      <c r="J14060" t="s">
        <v>27212</v>
      </c>
      <c r="K14060" t="s">
        <v>29954</v>
      </c>
      <c r="L14060" t="s">
        <v>2063</v>
      </c>
      <c r="M14060" t="s">
        <v>41613</v>
      </c>
      <c r="N14060" t="s">
        <v>17447</v>
      </c>
      <c r="O14060" t="s">
        <v>17466</v>
      </c>
    </row>
    <row r="14061" spans="1:15" x14ac:dyDescent="0.25">
      <c r="A14061" t="b">
        <f t="shared" si="1344"/>
        <v>0</v>
      </c>
      <c r="B14061" t="b">
        <f t="shared" si="1341"/>
        <v>0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19</v>
      </c>
      <c r="H14061" t="s">
        <v>16099</v>
      </c>
      <c r="I14061" t="s">
        <v>17448</v>
      </c>
      <c r="J14061" t="s">
        <v>27212</v>
      </c>
      <c r="K14061" t="s">
        <v>29955</v>
      </c>
      <c r="L14061" t="s">
        <v>2064</v>
      </c>
      <c r="M14061" t="s">
        <v>41614</v>
      </c>
      <c r="N14061" t="s">
        <v>17449</v>
      </c>
      <c r="O14061" t="s">
        <v>17466</v>
      </c>
    </row>
    <row r="14062" spans="1:15" x14ac:dyDescent="0.25">
      <c r="A14062" t="b">
        <f t="shared" si="1344"/>
        <v>0</v>
      </c>
      <c r="B14062" t="b">
        <f t="shared" si="1341"/>
        <v>0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19</v>
      </c>
      <c r="H14062" t="s">
        <v>16102</v>
      </c>
      <c r="I14062" t="s">
        <v>17450</v>
      </c>
      <c r="J14062" t="s">
        <v>27212</v>
      </c>
      <c r="K14062" t="s">
        <v>29956</v>
      </c>
      <c r="L14062" t="s">
        <v>2065</v>
      </c>
      <c r="M14062" t="s">
        <v>41615</v>
      </c>
      <c r="N14062" t="s">
        <v>17451</v>
      </c>
      <c r="O14062" t="s">
        <v>17466</v>
      </c>
    </row>
    <row r="14063" spans="1:15" x14ac:dyDescent="0.25">
      <c r="A14063" t="b">
        <f t="shared" si="1344"/>
        <v>0</v>
      </c>
      <c r="B14063" t="b">
        <f t="shared" si="1341"/>
        <v>0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19</v>
      </c>
      <c r="H14063" t="s">
        <v>16105</v>
      </c>
      <c r="I14063" t="s">
        <v>17452</v>
      </c>
      <c r="J14063" t="s">
        <v>27212</v>
      </c>
      <c r="K14063" t="s">
        <v>29957</v>
      </c>
      <c r="L14063" t="s">
        <v>2066</v>
      </c>
      <c r="M14063" t="s">
        <v>41616</v>
      </c>
      <c r="N14063" t="s">
        <v>17453</v>
      </c>
      <c r="O14063" t="s">
        <v>17466</v>
      </c>
    </row>
    <row r="14064" spans="1:15" x14ac:dyDescent="0.25">
      <c r="A14064" t="b">
        <f t="shared" si="1344"/>
        <v>0</v>
      </c>
      <c r="B14064" t="b">
        <f t="shared" si="1341"/>
        <v>0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19</v>
      </c>
      <c r="H14064" t="s">
        <v>16108</v>
      </c>
      <c r="I14064" t="s">
        <v>17454</v>
      </c>
      <c r="J14064" t="s">
        <v>27212</v>
      </c>
      <c r="K14064" t="s">
        <v>29958</v>
      </c>
      <c r="L14064" t="s">
        <v>2067</v>
      </c>
      <c r="M14064" t="s">
        <v>41617</v>
      </c>
      <c r="N14064" t="s">
        <v>17455</v>
      </c>
      <c r="O14064" t="s">
        <v>17466</v>
      </c>
    </row>
    <row r="14065" spans="1:15" x14ac:dyDescent="0.25">
      <c r="A14065" t="b">
        <f t="shared" si="1344"/>
        <v>0</v>
      </c>
      <c r="B14065" t="b">
        <f t="shared" si="1341"/>
        <v>0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19</v>
      </c>
      <c r="H14065" t="s">
        <v>16111</v>
      </c>
      <c r="I14065" t="s">
        <v>17456</v>
      </c>
      <c r="J14065" t="s">
        <v>27212</v>
      </c>
      <c r="K14065" t="s">
        <v>29959</v>
      </c>
      <c r="L14065" t="s">
        <v>2068</v>
      </c>
      <c r="M14065" t="s">
        <v>41618</v>
      </c>
      <c r="N14065" t="s">
        <v>17457</v>
      </c>
      <c r="O14065" t="s">
        <v>17466</v>
      </c>
    </row>
    <row r="14066" spans="1:15" x14ac:dyDescent="0.25">
      <c r="A14066" t="b">
        <f t="shared" si="1344"/>
        <v>0</v>
      </c>
      <c r="B14066" t="b">
        <f t="shared" si="1341"/>
        <v>0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19</v>
      </c>
      <c r="H14066" t="s">
        <v>17467</v>
      </c>
      <c r="I14066" t="s">
        <v>17458</v>
      </c>
      <c r="J14066" t="s">
        <v>27212</v>
      </c>
      <c r="K14066" t="s">
        <v>29960</v>
      </c>
      <c r="L14066" t="s">
        <v>2069</v>
      </c>
      <c r="M14066" t="s">
        <v>41619</v>
      </c>
      <c r="N14066" t="s">
        <v>17459</v>
      </c>
      <c r="O14066" t="s">
        <v>17466</v>
      </c>
    </row>
    <row r="14067" spans="1:15" x14ac:dyDescent="0.25">
      <c r="A14067" t="b">
        <f t="shared" si="1344"/>
        <v>0</v>
      </c>
      <c r="B14067" t="b">
        <f t="shared" si="1341"/>
        <v>0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19</v>
      </c>
      <c r="H14067" t="s">
        <v>17468</v>
      </c>
      <c r="I14067" t="s">
        <v>17460</v>
      </c>
      <c r="J14067" t="s">
        <v>27212</v>
      </c>
      <c r="K14067" t="s">
        <v>29961</v>
      </c>
      <c r="L14067" t="s">
        <v>2070</v>
      </c>
      <c r="M14067" t="s">
        <v>41620</v>
      </c>
      <c r="N14067" t="s">
        <v>17461</v>
      </c>
      <c r="O14067" t="s">
        <v>17466</v>
      </c>
    </row>
    <row r="14068" spans="1:15" x14ac:dyDescent="0.25">
      <c r="A14068" t="b">
        <f t="shared" si="1344"/>
        <v>0</v>
      </c>
      <c r="B14068" t="b">
        <f t="shared" si="1341"/>
        <v>0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19</v>
      </c>
      <c r="H14068" t="s">
        <v>17469</v>
      </c>
      <c r="I14068" t="s">
        <v>17462</v>
      </c>
      <c r="J14068" t="s">
        <v>27212</v>
      </c>
      <c r="K14068" t="s">
        <v>29962</v>
      </c>
      <c r="L14068" t="s">
        <v>2071</v>
      </c>
      <c r="M14068" t="s">
        <v>41621</v>
      </c>
      <c r="N14068" t="s">
        <v>17463</v>
      </c>
      <c r="O14068" t="s">
        <v>17466</v>
      </c>
    </row>
    <row r="14069" spans="1:15" x14ac:dyDescent="0.25">
      <c r="A14069" t="b">
        <f t="shared" si="1344"/>
        <v>0</v>
      </c>
      <c r="B14069" t="b">
        <f t="shared" si="1341"/>
        <v>0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19</v>
      </c>
      <c r="H14069" t="s">
        <v>17470</v>
      </c>
      <c r="I14069" t="s">
        <v>17464</v>
      </c>
      <c r="J14069" t="s">
        <v>27212</v>
      </c>
      <c r="K14069" t="s">
        <v>29963</v>
      </c>
      <c r="L14069" t="s">
        <v>2072</v>
      </c>
      <c r="M14069" t="s">
        <v>41622</v>
      </c>
      <c r="N14069" t="s">
        <v>17465</v>
      </c>
      <c r="O14069" t="s">
        <v>17466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314</v>
      </c>
      <c r="H14070" t="s">
        <v>17173</v>
      </c>
      <c r="I14070" t="s">
        <v>17173</v>
      </c>
      <c r="J14070" t="s">
        <v>9</v>
      </c>
      <c r="K14070" t="s">
        <v>31588</v>
      </c>
      <c r="L14070" t="s">
        <v>2351</v>
      </c>
      <c r="M14070" t="s">
        <v>34752</v>
      </c>
      <c r="N14070" t="s">
        <v>17471</v>
      </c>
      <c r="O14070" t="s">
        <v>17472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314</v>
      </c>
      <c r="H14071" t="s">
        <v>17175</v>
      </c>
      <c r="I14071" t="s">
        <v>17175</v>
      </c>
      <c r="J14071" t="s">
        <v>9</v>
      </c>
      <c r="K14071" t="s">
        <v>28936</v>
      </c>
      <c r="L14071" t="s">
        <v>2354</v>
      </c>
      <c r="M14071" t="s">
        <v>34753</v>
      </c>
      <c r="N14071" t="s">
        <v>17473</v>
      </c>
      <c r="O14071" t="s">
        <v>17472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314</v>
      </c>
      <c r="H14072" t="s">
        <v>17176</v>
      </c>
      <c r="I14072" t="s">
        <v>17176</v>
      </c>
      <c r="J14072" t="s">
        <v>9</v>
      </c>
      <c r="K14072" t="s">
        <v>28937</v>
      </c>
      <c r="L14072" t="s">
        <v>2357</v>
      </c>
      <c r="M14072" t="s">
        <v>34754</v>
      </c>
      <c r="N14072" t="s">
        <v>17474</v>
      </c>
      <c r="O14072" t="s">
        <v>17472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314</v>
      </c>
      <c r="H14073" t="s">
        <v>17177</v>
      </c>
      <c r="I14073" t="s">
        <v>17177</v>
      </c>
      <c r="J14073" t="s">
        <v>9</v>
      </c>
      <c r="K14073" t="s">
        <v>29898</v>
      </c>
      <c r="L14073" t="s">
        <v>2360</v>
      </c>
      <c r="M14073" t="s">
        <v>34755</v>
      </c>
      <c r="N14073" t="s">
        <v>17475</v>
      </c>
      <c r="O14073" t="s">
        <v>17472</v>
      </c>
    </row>
    <row r="14074" spans="1:15" x14ac:dyDescent="0.25">
      <c r="A14074" t="b">
        <f t="shared" si="1344"/>
        <v>1</v>
      </c>
      <c r="B14074" t="b">
        <f t="shared" ref="B14074:B14137" si="1347">LEFT(H14074, SEARCH(":",H14074) - 1) = LEFT(I14074, SEARCH(":",I14074) - 1)</f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ref="F14074:F14137" si="1348">OR(H14074 = I14074 &amp; ".0", I14074 = H14074 &amp; ".0")</f>
        <v>0</v>
      </c>
      <c r="G14074" t="s">
        <v>314</v>
      </c>
      <c r="H14074" t="s">
        <v>17178</v>
      </c>
      <c r="I14074" t="s">
        <v>17178</v>
      </c>
      <c r="J14074" t="s">
        <v>9</v>
      </c>
      <c r="K14074" t="s">
        <v>29899</v>
      </c>
      <c r="L14074" t="s">
        <v>2363</v>
      </c>
      <c r="M14074" t="s">
        <v>34756</v>
      </c>
      <c r="N14074" t="s">
        <v>17476</v>
      </c>
      <c r="O14074" t="s">
        <v>17472</v>
      </c>
    </row>
    <row r="14075" spans="1:15" x14ac:dyDescent="0.25">
      <c r="A14075" t="b">
        <f t="shared" si="1344"/>
        <v>1</v>
      </c>
      <c r="B14075" t="b">
        <f t="shared" si="1347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8"/>
        <v>0</v>
      </c>
      <c r="G14075" t="s">
        <v>314</v>
      </c>
      <c r="H14075" t="s">
        <v>17179</v>
      </c>
      <c r="I14075" t="s">
        <v>17179</v>
      </c>
      <c r="J14075" t="s">
        <v>9</v>
      </c>
      <c r="K14075" t="s">
        <v>29900</v>
      </c>
      <c r="L14075" t="s">
        <v>2366</v>
      </c>
      <c r="M14075" t="s">
        <v>34757</v>
      </c>
      <c r="N14075" t="s">
        <v>17477</v>
      </c>
      <c r="O14075" t="s">
        <v>17472</v>
      </c>
    </row>
    <row r="14076" spans="1:15" x14ac:dyDescent="0.25">
      <c r="A14076" t="b">
        <f t="shared" si="1344"/>
        <v>1</v>
      </c>
      <c r="B14076" t="b">
        <f t="shared" si="1347"/>
        <v>1</v>
      </c>
      <c r="C14076" t="b">
        <f t="shared" ref="C14076:C14139" si="1349">LEFT(H14076, 3) = LEFT(I14076, 3)</f>
        <v>1</v>
      </c>
      <c r="D14076" t="b">
        <f t="shared" si="1345"/>
        <v>0</v>
      </c>
      <c r="E14076" t="b">
        <f t="shared" si="1346"/>
        <v>0</v>
      </c>
      <c r="F14076" t="b">
        <f t="shared" si="1348"/>
        <v>0</v>
      </c>
      <c r="G14076" t="s">
        <v>314</v>
      </c>
      <c r="H14076" t="s">
        <v>17180</v>
      </c>
      <c r="I14076" t="s">
        <v>17180</v>
      </c>
      <c r="J14076" t="s">
        <v>9</v>
      </c>
      <c r="K14076" t="s">
        <v>29901</v>
      </c>
      <c r="L14076" t="s">
        <v>2369</v>
      </c>
      <c r="M14076" t="s">
        <v>34758</v>
      </c>
      <c r="N14076" t="s">
        <v>17478</v>
      </c>
      <c r="O14076" t="s">
        <v>17472</v>
      </c>
    </row>
    <row r="14077" spans="1:15" x14ac:dyDescent="0.25">
      <c r="A14077" t="b">
        <f t="shared" si="1344"/>
        <v>0</v>
      </c>
      <c r="B14077" t="b">
        <f t="shared" si="1347"/>
        <v>0</v>
      </c>
      <c r="C14077" t="b">
        <f t="shared" si="1349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19</v>
      </c>
      <c r="H14077" t="s">
        <v>16264</v>
      </c>
      <c r="I14077" t="s">
        <v>17173</v>
      </c>
      <c r="J14077" t="s">
        <v>27212</v>
      </c>
      <c r="K14077" t="s">
        <v>30872</v>
      </c>
      <c r="L14077" t="s">
        <v>2437</v>
      </c>
      <c r="M14077" t="s">
        <v>37686</v>
      </c>
      <c r="N14077" t="s">
        <v>17471</v>
      </c>
      <c r="O14077" t="s">
        <v>17479</v>
      </c>
    </row>
    <row r="14078" spans="1:15" x14ac:dyDescent="0.25">
      <c r="A14078" t="b">
        <f t="shared" si="1344"/>
        <v>0</v>
      </c>
      <c r="B14078" t="b">
        <f t="shared" si="1347"/>
        <v>0</v>
      </c>
      <c r="C14078" t="b">
        <f t="shared" si="1349"/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19</v>
      </c>
      <c r="H14078" t="s">
        <v>16267</v>
      </c>
      <c r="I14078" t="s">
        <v>17175</v>
      </c>
      <c r="J14078" t="s">
        <v>27212</v>
      </c>
      <c r="K14078" t="s">
        <v>28960</v>
      </c>
      <c r="L14078" t="s">
        <v>2438</v>
      </c>
      <c r="M14078" t="s">
        <v>37687</v>
      </c>
      <c r="N14078" t="s">
        <v>17473</v>
      </c>
      <c r="O14078" t="s">
        <v>17479</v>
      </c>
    </row>
    <row r="14079" spans="1:15" x14ac:dyDescent="0.25">
      <c r="A14079" t="b">
        <f t="shared" si="1344"/>
        <v>0</v>
      </c>
      <c r="B14079" t="b">
        <f t="shared" si="1347"/>
        <v>0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19</v>
      </c>
      <c r="H14079" t="s">
        <v>16269</v>
      </c>
      <c r="I14079" t="s">
        <v>17176</v>
      </c>
      <c r="J14079" t="s">
        <v>27212</v>
      </c>
      <c r="K14079" t="s">
        <v>28962</v>
      </c>
      <c r="L14079" t="s">
        <v>2439</v>
      </c>
      <c r="M14079" t="s">
        <v>37688</v>
      </c>
      <c r="N14079" t="s">
        <v>17474</v>
      </c>
      <c r="O14079" t="s">
        <v>17479</v>
      </c>
    </row>
    <row r="14080" spans="1:15" x14ac:dyDescent="0.25">
      <c r="A14080" t="b">
        <f t="shared" si="1344"/>
        <v>0</v>
      </c>
      <c r="B14080" t="b">
        <f t="shared" si="1347"/>
        <v>0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19</v>
      </c>
      <c r="H14080" t="s">
        <v>16271</v>
      </c>
      <c r="I14080" t="s">
        <v>17177</v>
      </c>
      <c r="J14080" t="s">
        <v>27212</v>
      </c>
      <c r="K14080" t="s">
        <v>28964</v>
      </c>
      <c r="L14080" t="s">
        <v>2440</v>
      </c>
      <c r="M14080" t="s">
        <v>37689</v>
      </c>
      <c r="N14080" t="s">
        <v>17475</v>
      </c>
      <c r="O14080" t="s">
        <v>17479</v>
      </c>
    </row>
    <row r="14081" spans="1:15" x14ac:dyDescent="0.25">
      <c r="A14081" t="b">
        <f t="shared" si="1344"/>
        <v>0</v>
      </c>
      <c r="B14081" t="b">
        <f t="shared" si="1347"/>
        <v>0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19</v>
      </c>
      <c r="H14081" t="s">
        <v>16273</v>
      </c>
      <c r="I14081" t="s">
        <v>17178</v>
      </c>
      <c r="J14081" t="s">
        <v>27212</v>
      </c>
      <c r="K14081" t="s">
        <v>29940</v>
      </c>
      <c r="L14081" t="s">
        <v>2441</v>
      </c>
      <c r="M14081" t="s">
        <v>37690</v>
      </c>
      <c r="N14081" t="s">
        <v>17476</v>
      </c>
      <c r="O14081" t="s">
        <v>17479</v>
      </c>
    </row>
    <row r="14082" spans="1:15" x14ac:dyDescent="0.25">
      <c r="A14082" t="b">
        <f t="shared" si="1344"/>
        <v>0</v>
      </c>
      <c r="B14082" t="b">
        <f t="shared" si="1347"/>
        <v>0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19</v>
      </c>
      <c r="H14082" t="s">
        <v>16275</v>
      </c>
      <c r="I14082" t="s">
        <v>17179</v>
      </c>
      <c r="J14082" t="s">
        <v>27212</v>
      </c>
      <c r="K14082" t="s">
        <v>29941</v>
      </c>
      <c r="L14082" t="s">
        <v>2442</v>
      </c>
      <c r="M14082" t="s">
        <v>37691</v>
      </c>
      <c r="N14082" t="s">
        <v>17477</v>
      </c>
      <c r="O14082" t="s">
        <v>17479</v>
      </c>
    </row>
    <row r="14083" spans="1:15" x14ac:dyDescent="0.25">
      <c r="A14083" t="b">
        <f t="shared" si="1344"/>
        <v>0</v>
      </c>
      <c r="B14083" t="b">
        <f t="shared" si="1347"/>
        <v>0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19</v>
      </c>
      <c r="H14083" t="s">
        <v>16277</v>
      </c>
      <c r="I14083" t="s">
        <v>17180</v>
      </c>
      <c r="J14083" t="s">
        <v>27212</v>
      </c>
      <c r="K14083" t="s">
        <v>29942</v>
      </c>
      <c r="L14083" t="s">
        <v>2443</v>
      </c>
      <c r="M14083" t="s">
        <v>37692</v>
      </c>
      <c r="N14083" t="s">
        <v>17478</v>
      </c>
      <c r="O14083" t="s">
        <v>17479</v>
      </c>
    </row>
    <row r="14084" spans="1:15" x14ac:dyDescent="0.25">
      <c r="A14084" t="b">
        <f t="shared" si="1344"/>
        <v>1</v>
      </c>
      <c r="B14084" t="b">
        <f t="shared" si="1347"/>
        <v>1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314</v>
      </c>
      <c r="H14084" t="s">
        <v>17207</v>
      </c>
      <c r="I14084" t="s">
        <v>17207</v>
      </c>
      <c r="J14084" t="s">
        <v>9</v>
      </c>
      <c r="K14084" t="s">
        <v>30874</v>
      </c>
      <c r="L14084" t="s">
        <v>6978</v>
      </c>
      <c r="M14084" t="s">
        <v>37284</v>
      </c>
      <c r="N14084" t="s">
        <v>17480</v>
      </c>
      <c r="O14084" t="s">
        <v>17481</v>
      </c>
    </row>
    <row r="14085" spans="1:15" x14ac:dyDescent="0.25">
      <c r="A14085" t="b">
        <f t="shared" si="1344"/>
        <v>1</v>
      </c>
      <c r="B14085" t="b">
        <f t="shared" si="1347"/>
        <v>1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314</v>
      </c>
      <c r="H14085" t="s">
        <v>17209</v>
      </c>
      <c r="I14085" t="s">
        <v>17209</v>
      </c>
      <c r="J14085" t="s">
        <v>9</v>
      </c>
      <c r="K14085" t="s">
        <v>28936</v>
      </c>
      <c r="L14085" t="s">
        <v>6980</v>
      </c>
      <c r="M14085" t="s">
        <v>37285</v>
      </c>
      <c r="N14085" t="s">
        <v>17482</v>
      </c>
      <c r="O14085" t="s">
        <v>17481</v>
      </c>
    </row>
    <row r="14086" spans="1:15" x14ac:dyDescent="0.25">
      <c r="A14086" t="b">
        <f t="shared" si="1344"/>
        <v>1</v>
      </c>
      <c r="B14086" t="b">
        <f t="shared" si="1347"/>
        <v>1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314</v>
      </c>
      <c r="H14086" t="s">
        <v>17210</v>
      </c>
      <c r="I14086" t="s">
        <v>17210</v>
      </c>
      <c r="J14086" t="s">
        <v>9</v>
      </c>
      <c r="K14086" t="s">
        <v>28937</v>
      </c>
      <c r="L14086" t="s">
        <v>6910</v>
      </c>
      <c r="M14086" t="s">
        <v>37286</v>
      </c>
      <c r="N14086" t="s">
        <v>17483</v>
      </c>
      <c r="O14086" t="s">
        <v>17481</v>
      </c>
    </row>
    <row r="14087" spans="1:15" x14ac:dyDescent="0.25">
      <c r="A14087" t="b">
        <f t="shared" si="1344"/>
        <v>1</v>
      </c>
      <c r="B14087" t="b">
        <f t="shared" si="1347"/>
        <v>1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314</v>
      </c>
      <c r="H14087" t="s">
        <v>17211</v>
      </c>
      <c r="I14087" t="s">
        <v>17211</v>
      </c>
      <c r="J14087" t="s">
        <v>9</v>
      </c>
      <c r="K14087" t="s">
        <v>29898</v>
      </c>
      <c r="L14087" t="s">
        <v>6913</v>
      </c>
      <c r="M14087" t="s">
        <v>37287</v>
      </c>
      <c r="N14087" t="s">
        <v>17484</v>
      </c>
      <c r="O14087" t="s">
        <v>17481</v>
      </c>
    </row>
    <row r="14088" spans="1:15" x14ac:dyDescent="0.25">
      <c r="A14088" t="b">
        <f t="shared" si="1344"/>
        <v>1</v>
      </c>
      <c r="B14088" t="b">
        <f t="shared" si="1347"/>
        <v>1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314</v>
      </c>
      <c r="H14088" t="s">
        <v>17212</v>
      </c>
      <c r="I14088" t="s">
        <v>17212</v>
      </c>
      <c r="J14088" t="s">
        <v>9</v>
      </c>
      <c r="K14088" t="s">
        <v>29899</v>
      </c>
      <c r="L14088" t="s">
        <v>6916</v>
      </c>
      <c r="M14088" t="s">
        <v>37288</v>
      </c>
      <c r="N14088" t="s">
        <v>17485</v>
      </c>
      <c r="O14088" t="s">
        <v>17481</v>
      </c>
    </row>
    <row r="14089" spans="1:15" x14ac:dyDescent="0.25">
      <c r="A14089" t="b">
        <f t="shared" si="1344"/>
        <v>1</v>
      </c>
      <c r="B14089" t="b">
        <f t="shared" si="1347"/>
        <v>1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314</v>
      </c>
      <c r="H14089" t="s">
        <v>17213</v>
      </c>
      <c r="I14089" t="s">
        <v>17213</v>
      </c>
      <c r="J14089" t="s">
        <v>9</v>
      </c>
      <c r="K14089" t="s">
        <v>29900</v>
      </c>
      <c r="L14089" t="s">
        <v>6919</v>
      </c>
      <c r="M14089" t="s">
        <v>37289</v>
      </c>
      <c r="N14089" t="s">
        <v>17486</v>
      </c>
      <c r="O14089" t="s">
        <v>17481</v>
      </c>
    </row>
    <row r="14090" spans="1:15" x14ac:dyDescent="0.25">
      <c r="A14090" t="b">
        <f t="shared" si="1344"/>
        <v>1</v>
      </c>
      <c r="B14090" t="b">
        <f t="shared" si="1347"/>
        <v>1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314</v>
      </c>
      <c r="H14090" t="s">
        <v>17214</v>
      </c>
      <c r="I14090" t="s">
        <v>17214</v>
      </c>
      <c r="J14090" t="s">
        <v>9</v>
      </c>
      <c r="K14090" t="s">
        <v>29901</v>
      </c>
      <c r="L14090" t="s">
        <v>6922</v>
      </c>
      <c r="M14090" t="s">
        <v>37290</v>
      </c>
      <c r="N14090" t="s">
        <v>17487</v>
      </c>
      <c r="O14090" t="s">
        <v>17481</v>
      </c>
    </row>
    <row r="14091" spans="1:15" x14ac:dyDescent="0.25">
      <c r="A14091" t="b">
        <f t="shared" si="1344"/>
        <v>1</v>
      </c>
      <c r="B14091" t="b">
        <f t="shared" si="1347"/>
        <v>1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314</v>
      </c>
      <c r="H14091" t="s">
        <v>17215</v>
      </c>
      <c r="I14091" t="s">
        <v>17215</v>
      </c>
      <c r="J14091" t="s">
        <v>9</v>
      </c>
      <c r="K14091" t="s">
        <v>29902</v>
      </c>
      <c r="L14091" t="s">
        <v>6925</v>
      </c>
      <c r="M14091" t="s">
        <v>37291</v>
      </c>
      <c r="N14091" t="s">
        <v>17488</v>
      </c>
      <c r="O14091" t="s">
        <v>17481</v>
      </c>
    </row>
    <row r="14092" spans="1:15" x14ac:dyDescent="0.25">
      <c r="A14092" t="b">
        <f t="shared" si="1344"/>
        <v>1</v>
      </c>
      <c r="B14092" t="b">
        <f t="shared" si="1347"/>
        <v>1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314</v>
      </c>
      <c r="H14092" t="s">
        <v>17216</v>
      </c>
      <c r="I14092" t="s">
        <v>17216</v>
      </c>
      <c r="J14092" t="s">
        <v>9</v>
      </c>
      <c r="K14092" t="s">
        <v>29903</v>
      </c>
      <c r="L14092" t="s">
        <v>6928</v>
      </c>
      <c r="M14092" t="s">
        <v>37292</v>
      </c>
      <c r="N14092" t="s">
        <v>17489</v>
      </c>
      <c r="O14092" t="s">
        <v>17481</v>
      </c>
    </row>
    <row r="14093" spans="1:15" x14ac:dyDescent="0.25">
      <c r="A14093" t="b">
        <f t="shared" si="1344"/>
        <v>1</v>
      </c>
      <c r="B14093" t="b">
        <f t="shared" si="1347"/>
        <v>1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314</v>
      </c>
      <c r="H14093" t="s">
        <v>17217</v>
      </c>
      <c r="I14093" t="s">
        <v>17217</v>
      </c>
      <c r="J14093" t="s">
        <v>9</v>
      </c>
      <c r="K14093" t="s">
        <v>29904</v>
      </c>
      <c r="L14093" t="s">
        <v>6931</v>
      </c>
      <c r="M14093" t="s">
        <v>37293</v>
      </c>
      <c r="N14093" t="s">
        <v>17490</v>
      </c>
      <c r="O14093" t="s">
        <v>17481</v>
      </c>
    </row>
    <row r="14094" spans="1:15" x14ac:dyDescent="0.25">
      <c r="A14094" t="b">
        <f t="shared" si="1344"/>
        <v>1</v>
      </c>
      <c r="B14094" t="b">
        <f t="shared" si="1347"/>
        <v>1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314</v>
      </c>
      <c r="H14094" t="s">
        <v>17218</v>
      </c>
      <c r="I14094" t="s">
        <v>17218</v>
      </c>
      <c r="J14094" t="s">
        <v>9</v>
      </c>
      <c r="K14094" t="s">
        <v>29905</v>
      </c>
      <c r="L14094" t="s">
        <v>6934</v>
      </c>
      <c r="M14094" t="s">
        <v>37294</v>
      </c>
      <c r="N14094" t="s">
        <v>17491</v>
      </c>
      <c r="O14094" t="s">
        <v>17481</v>
      </c>
    </row>
    <row r="14095" spans="1:15" x14ac:dyDescent="0.25">
      <c r="A14095" t="b">
        <f t="shared" si="1344"/>
        <v>1</v>
      </c>
      <c r="B14095" t="b">
        <f t="shared" si="1347"/>
        <v>1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314</v>
      </c>
      <c r="H14095" t="s">
        <v>17219</v>
      </c>
      <c r="I14095" t="s">
        <v>17219</v>
      </c>
      <c r="J14095" t="s">
        <v>9</v>
      </c>
      <c r="K14095" t="s">
        <v>29906</v>
      </c>
      <c r="L14095" t="s">
        <v>6937</v>
      </c>
      <c r="M14095" t="s">
        <v>37295</v>
      </c>
      <c r="N14095" t="s">
        <v>17492</v>
      </c>
      <c r="O14095" t="s">
        <v>17481</v>
      </c>
    </row>
    <row r="14096" spans="1:15" x14ac:dyDescent="0.25">
      <c r="A14096" t="b">
        <f t="shared" si="1344"/>
        <v>1</v>
      </c>
      <c r="B14096" t="b">
        <f t="shared" si="1347"/>
        <v>1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314</v>
      </c>
      <c r="H14096" t="s">
        <v>17220</v>
      </c>
      <c r="I14096" t="s">
        <v>17220</v>
      </c>
      <c r="J14096" t="s">
        <v>9</v>
      </c>
      <c r="K14096" t="s">
        <v>29907</v>
      </c>
      <c r="L14096" t="s">
        <v>6940</v>
      </c>
      <c r="M14096" t="s">
        <v>37296</v>
      </c>
      <c r="N14096" t="s">
        <v>17493</v>
      </c>
      <c r="O14096" t="s">
        <v>17481</v>
      </c>
    </row>
    <row r="14097" spans="1:15" x14ac:dyDescent="0.25">
      <c r="A14097" t="b">
        <f t="shared" si="1344"/>
        <v>1</v>
      </c>
      <c r="B14097" t="b">
        <f t="shared" si="1347"/>
        <v>1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314</v>
      </c>
      <c r="H14097" t="s">
        <v>17221</v>
      </c>
      <c r="I14097" t="s">
        <v>17221</v>
      </c>
      <c r="J14097" t="s">
        <v>9</v>
      </c>
      <c r="K14097" t="s">
        <v>29908</v>
      </c>
      <c r="L14097" t="s">
        <v>6943</v>
      </c>
      <c r="M14097" t="s">
        <v>37297</v>
      </c>
      <c r="N14097" t="s">
        <v>17494</v>
      </c>
      <c r="O14097" t="s">
        <v>17481</v>
      </c>
    </row>
    <row r="14098" spans="1:15" x14ac:dyDescent="0.25">
      <c r="A14098" t="b">
        <f t="shared" si="1344"/>
        <v>1</v>
      </c>
      <c r="B14098" t="b">
        <f t="shared" si="1347"/>
        <v>1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314</v>
      </c>
      <c r="H14098" t="s">
        <v>17222</v>
      </c>
      <c r="I14098" t="s">
        <v>17222</v>
      </c>
      <c r="J14098" t="s">
        <v>9</v>
      </c>
      <c r="K14098" t="s">
        <v>29909</v>
      </c>
      <c r="L14098" t="s">
        <v>6946</v>
      </c>
      <c r="M14098" t="s">
        <v>37298</v>
      </c>
      <c r="N14098" t="s">
        <v>17495</v>
      </c>
      <c r="O14098" t="s">
        <v>17481</v>
      </c>
    </row>
    <row r="14099" spans="1:15" x14ac:dyDescent="0.25">
      <c r="A14099" t="b">
        <f t="shared" si="1344"/>
        <v>1</v>
      </c>
      <c r="B14099" t="b">
        <f t="shared" si="1347"/>
        <v>1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314</v>
      </c>
      <c r="H14099" t="s">
        <v>17223</v>
      </c>
      <c r="I14099" t="s">
        <v>17223</v>
      </c>
      <c r="J14099" t="s">
        <v>9</v>
      </c>
      <c r="K14099" t="s">
        <v>29910</v>
      </c>
      <c r="L14099" t="s">
        <v>6949</v>
      </c>
      <c r="M14099" t="s">
        <v>37299</v>
      </c>
      <c r="N14099" t="s">
        <v>17496</v>
      </c>
      <c r="O14099" t="s">
        <v>17481</v>
      </c>
    </row>
    <row r="14100" spans="1:15" x14ac:dyDescent="0.25">
      <c r="A14100" t="b">
        <f t="shared" si="1344"/>
        <v>1</v>
      </c>
      <c r="B14100" t="b">
        <f t="shared" si="1347"/>
        <v>1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314</v>
      </c>
      <c r="H14100" t="s">
        <v>17224</v>
      </c>
      <c r="I14100" t="s">
        <v>17224</v>
      </c>
      <c r="J14100" t="s">
        <v>9</v>
      </c>
      <c r="K14100" t="s">
        <v>29911</v>
      </c>
      <c r="L14100" t="s">
        <v>6952</v>
      </c>
      <c r="M14100" t="s">
        <v>37300</v>
      </c>
      <c r="N14100" t="s">
        <v>17497</v>
      </c>
      <c r="O14100" t="s">
        <v>17481</v>
      </c>
    </row>
    <row r="14101" spans="1:15" x14ac:dyDescent="0.25">
      <c r="A14101" t="b">
        <f t="shared" si="1344"/>
        <v>1</v>
      </c>
      <c r="B14101" t="b">
        <f t="shared" si="1347"/>
        <v>1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314</v>
      </c>
      <c r="H14101" t="s">
        <v>17225</v>
      </c>
      <c r="I14101" t="s">
        <v>17225</v>
      </c>
      <c r="J14101" t="s">
        <v>9</v>
      </c>
      <c r="K14101" t="s">
        <v>29912</v>
      </c>
      <c r="L14101" t="s">
        <v>6955</v>
      </c>
      <c r="M14101" t="s">
        <v>37301</v>
      </c>
      <c r="N14101" t="s">
        <v>17498</v>
      </c>
      <c r="O14101" t="s">
        <v>17481</v>
      </c>
    </row>
    <row r="14102" spans="1:15" x14ac:dyDescent="0.25">
      <c r="A14102" t="b">
        <f t="shared" si="1344"/>
        <v>1</v>
      </c>
      <c r="B14102" t="b">
        <f t="shared" si="1347"/>
        <v>1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314</v>
      </c>
      <c r="H14102" t="s">
        <v>17499</v>
      </c>
      <c r="I14102" t="s">
        <v>17499</v>
      </c>
      <c r="J14102" t="s">
        <v>9</v>
      </c>
      <c r="K14102" t="s">
        <v>29913</v>
      </c>
      <c r="L14102" t="s">
        <v>6958</v>
      </c>
      <c r="M14102" t="s">
        <v>37302</v>
      </c>
      <c r="N14102" t="s">
        <v>17500</v>
      </c>
      <c r="O14102" t="s">
        <v>17481</v>
      </c>
    </row>
    <row r="14103" spans="1:15" x14ac:dyDescent="0.25">
      <c r="A14103" t="b">
        <f t="shared" si="1344"/>
        <v>1</v>
      </c>
      <c r="B14103" t="b">
        <f t="shared" si="1347"/>
        <v>1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314</v>
      </c>
      <c r="H14103" t="s">
        <v>17501</v>
      </c>
      <c r="I14103" t="s">
        <v>17501</v>
      </c>
      <c r="J14103" t="s">
        <v>9</v>
      </c>
      <c r="K14103" t="s">
        <v>29914</v>
      </c>
      <c r="L14103" t="s">
        <v>6961</v>
      </c>
      <c r="M14103" t="s">
        <v>37303</v>
      </c>
      <c r="N14103" t="s">
        <v>17502</v>
      </c>
      <c r="O14103" t="s">
        <v>17481</v>
      </c>
    </row>
    <row r="14104" spans="1:15" x14ac:dyDescent="0.25">
      <c r="A14104" t="b">
        <f t="shared" si="1344"/>
        <v>1</v>
      </c>
      <c r="B14104" t="b">
        <f t="shared" si="1347"/>
        <v>1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314</v>
      </c>
      <c r="H14104" t="s">
        <v>17503</v>
      </c>
      <c r="I14104" t="s">
        <v>17503</v>
      </c>
      <c r="J14104" t="s">
        <v>9</v>
      </c>
      <c r="K14104" t="s">
        <v>29915</v>
      </c>
      <c r="L14104" t="s">
        <v>6964</v>
      </c>
      <c r="M14104" t="s">
        <v>37304</v>
      </c>
      <c r="N14104" t="s">
        <v>17504</v>
      </c>
      <c r="O14104" t="s">
        <v>17481</v>
      </c>
    </row>
    <row r="14105" spans="1:15" x14ac:dyDescent="0.25">
      <c r="A14105" t="b">
        <f t="shared" si="1344"/>
        <v>1</v>
      </c>
      <c r="B14105" t="b">
        <f t="shared" si="1347"/>
        <v>1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314</v>
      </c>
      <c r="H14105" t="s">
        <v>17505</v>
      </c>
      <c r="I14105" t="s">
        <v>17505</v>
      </c>
      <c r="J14105" t="s">
        <v>9</v>
      </c>
      <c r="K14105" t="s">
        <v>29916</v>
      </c>
      <c r="L14105" t="s">
        <v>6967</v>
      </c>
      <c r="M14105" t="s">
        <v>37305</v>
      </c>
      <c r="N14105" t="s">
        <v>17506</v>
      </c>
      <c r="O14105" t="s">
        <v>17481</v>
      </c>
    </row>
    <row r="14106" spans="1:15" x14ac:dyDescent="0.25">
      <c r="A14106" t="b">
        <f t="shared" si="1344"/>
        <v>1</v>
      </c>
      <c r="B14106" t="b">
        <f t="shared" si="1347"/>
        <v>1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314</v>
      </c>
      <c r="H14106" t="s">
        <v>17507</v>
      </c>
      <c r="I14106" t="s">
        <v>17507</v>
      </c>
      <c r="J14106" t="s">
        <v>9</v>
      </c>
      <c r="K14106" t="s">
        <v>29917</v>
      </c>
      <c r="L14106" t="s">
        <v>6970</v>
      </c>
      <c r="M14106" t="s">
        <v>37306</v>
      </c>
      <c r="N14106" t="s">
        <v>17508</v>
      </c>
      <c r="O14106" t="s">
        <v>17481</v>
      </c>
    </row>
    <row r="14107" spans="1:15" x14ac:dyDescent="0.25">
      <c r="A14107" t="b">
        <f t="shared" si="1344"/>
        <v>1</v>
      </c>
      <c r="B14107" t="b">
        <f t="shared" si="1347"/>
        <v>1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314</v>
      </c>
      <c r="H14107" t="s">
        <v>17509</v>
      </c>
      <c r="I14107" t="s">
        <v>17509</v>
      </c>
      <c r="J14107" t="s">
        <v>9</v>
      </c>
      <c r="K14107" t="s">
        <v>29918</v>
      </c>
      <c r="L14107" t="s">
        <v>6973</v>
      </c>
      <c r="M14107" t="s">
        <v>37307</v>
      </c>
      <c r="N14107" t="s">
        <v>17510</v>
      </c>
      <c r="O14107" t="s">
        <v>17481</v>
      </c>
    </row>
    <row r="14108" spans="1:15" x14ac:dyDescent="0.25">
      <c r="A14108" t="b">
        <f t="shared" si="1344"/>
        <v>1</v>
      </c>
      <c r="B14108" t="b">
        <f t="shared" si="1347"/>
        <v>1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314</v>
      </c>
      <c r="H14108" t="s">
        <v>17511</v>
      </c>
      <c r="I14108" t="s">
        <v>17511</v>
      </c>
      <c r="J14108" t="s">
        <v>9</v>
      </c>
      <c r="K14108" t="s">
        <v>29919</v>
      </c>
      <c r="L14108" t="s">
        <v>6976</v>
      </c>
      <c r="M14108" t="s">
        <v>37308</v>
      </c>
      <c r="N14108" t="s">
        <v>17512</v>
      </c>
      <c r="O14108" t="s">
        <v>17481</v>
      </c>
    </row>
    <row r="14109" spans="1:15" x14ac:dyDescent="0.25">
      <c r="A14109" t="b">
        <f t="shared" si="1344"/>
        <v>1</v>
      </c>
      <c r="B14109" t="b">
        <f t="shared" si="1347"/>
        <v>1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314</v>
      </c>
      <c r="H14109" t="s">
        <v>17513</v>
      </c>
      <c r="I14109" t="s">
        <v>17513</v>
      </c>
      <c r="J14109" t="s">
        <v>9</v>
      </c>
      <c r="K14109" t="s">
        <v>29920</v>
      </c>
      <c r="L14109" t="s">
        <v>17514</v>
      </c>
      <c r="M14109" t="s">
        <v>41623</v>
      </c>
      <c r="N14109" t="s">
        <v>17515</v>
      </c>
      <c r="O14109" t="s">
        <v>17481</v>
      </c>
    </row>
    <row r="14110" spans="1:15" x14ac:dyDescent="0.25">
      <c r="A14110" t="b">
        <f t="shared" si="1344"/>
        <v>1</v>
      </c>
      <c r="B14110" t="b">
        <f t="shared" si="1347"/>
        <v>1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314</v>
      </c>
      <c r="H14110" t="s">
        <v>17516</v>
      </c>
      <c r="I14110" t="s">
        <v>17516</v>
      </c>
      <c r="J14110" t="s">
        <v>9</v>
      </c>
      <c r="K14110" t="s">
        <v>29921</v>
      </c>
      <c r="L14110" t="s">
        <v>17517</v>
      </c>
      <c r="M14110" t="s">
        <v>41624</v>
      </c>
      <c r="N14110" t="s">
        <v>17518</v>
      </c>
      <c r="O14110" t="s">
        <v>17481</v>
      </c>
    </row>
    <row r="14111" spans="1:15" x14ac:dyDescent="0.25">
      <c r="A14111" t="b">
        <f t="shared" ref="A14111:A14172" si="1350">H14111=I14111</f>
        <v>1</v>
      </c>
      <c r="B14111" t="b">
        <f t="shared" si="1347"/>
        <v>1</v>
      </c>
      <c r="C14111" t="b">
        <f t="shared" si="1349"/>
        <v>1</v>
      </c>
      <c r="D14111" t="b">
        <f t="shared" ref="D14111:D14172" si="1351">LEN(H14111) - LEN(SUBSTITUTE(H14111, ".", "")) &gt; 1</f>
        <v>0</v>
      </c>
      <c r="E14111" t="b">
        <f t="shared" ref="E14111:E14172" si="1352">LEN(I14111) - LEN(SUBSTITUTE(I14111, ".", "")) &gt; 1</f>
        <v>0</v>
      </c>
      <c r="F14111" t="b">
        <f t="shared" si="1348"/>
        <v>0</v>
      </c>
      <c r="G14111" t="s">
        <v>314</v>
      </c>
      <c r="H14111" t="s">
        <v>17519</v>
      </c>
      <c r="I14111" t="s">
        <v>17519</v>
      </c>
      <c r="J14111" t="s">
        <v>9</v>
      </c>
      <c r="K14111" t="s">
        <v>29922</v>
      </c>
      <c r="L14111" t="s">
        <v>17520</v>
      </c>
      <c r="M14111" t="s">
        <v>41625</v>
      </c>
      <c r="N14111" t="s">
        <v>17521</v>
      </c>
      <c r="O14111" t="s">
        <v>17481</v>
      </c>
    </row>
    <row r="14112" spans="1:15" x14ac:dyDescent="0.25">
      <c r="A14112" t="b">
        <f t="shared" si="1350"/>
        <v>1</v>
      </c>
      <c r="B14112" t="b">
        <f t="shared" si="1347"/>
        <v>1</v>
      </c>
      <c r="C14112" t="b">
        <f t="shared" si="1349"/>
        <v>1</v>
      </c>
      <c r="D14112" t="b">
        <f t="shared" si="1351"/>
        <v>0</v>
      </c>
      <c r="E14112" t="b">
        <f t="shared" si="1352"/>
        <v>0</v>
      </c>
      <c r="F14112" t="b">
        <f t="shared" si="1348"/>
        <v>0</v>
      </c>
      <c r="G14112" t="s">
        <v>314</v>
      </c>
      <c r="H14112" t="s">
        <v>17522</v>
      </c>
      <c r="I14112" t="s">
        <v>17522</v>
      </c>
      <c r="J14112" t="s">
        <v>9</v>
      </c>
      <c r="K14112" t="s">
        <v>29923</v>
      </c>
      <c r="L14112" t="s">
        <v>17523</v>
      </c>
      <c r="M14112" t="s">
        <v>41626</v>
      </c>
      <c r="N14112" t="s">
        <v>17524</v>
      </c>
      <c r="O14112" t="s">
        <v>17481</v>
      </c>
    </row>
    <row r="14113" spans="1:15" x14ac:dyDescent="0.25">
      <c r="A14113" t="b">
        <f t="shared" si="1350"/>
        <v>1</v>
      </c>
      <c r="B14113" t="b">
        <f t="shared" si="1347"/>
        <v>1</v>
      </c>
      <c r="C14113" t="b">
        <f t="shared" si="1349"/>
        <v>1</v>
      </c>
      <c r="D14113" t="b">
        <f t="shared" si="1351"/>
        <v>0</v>
      </c>
      <c r="E14113" t="b">
        <f t="shared" si="1352"/>
        <v>0</v>
      </c>
      <c r="F14113" t="b">
        <f t="shared" si="1348"/>
        <v>0</v>
      </c>
      <c r="G14113" t="s">
        <v>314</v>
      </c>
      <c r="H14113" t="s">
        <v>17525</v>
      </c>
      <c r="I14113" t="s">
        <v>17525</v>
      </c>
      <c r="J14113" t="s">
        <v>9</v>
      </c>
      <c r="K14113" t="s">
        <v>29924</v>
      </c>
      <c r="L14113" t="s">
        <v>17526</v>
      </c>
      <c r="M14113" t="s">
        <v>41627</v>
      </c>
      <c r="N14113" t="s">
        <v>17527</v>
      </c>
      <c r="O14113" t="s">
        <v>17481</v>
      </c>
    </row>
    <row r="14114" spans="1:15" x14ac:dyDescent="0.25">
      <c r="A14114" t="b">
        <f t="shared" si="1350"/>
        <v>1</v>
      </c>
      <c r="B14114" t="b">
        <f t="shared" si="1347"/>
        <v>1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314</v>
      </c>
      <c r="H14114" t="s">
        <v>17528</v>
      </c>
      <c r="I14114" t="s">
        <v>17528</v>
      </c>
      <c r="J14114" t="s">
        <v>9</v>
      </c>
      <c r="K14114" t="s">
        <v>29925</v>
      </c>
      <c r="L14114" t="s">
        <v>17529</v>
      </c>
      <c r="M14114" t="s">
        <v>41628</v>
      </c>
      <c r="N14114" t="s">
        <v>17530</v>
      </c>
      <c r="O14114" t="s">
        <v>17481</v>
      </c>
    </row>
    <row r="14115" spans="1:15" x14ac:dyDescent="0.25">
      <c r="A14115" t="b">
        <f t="shared" si="1350"/>
        <v>1</v>
      </c>
      <c r="B14115" t="b">
        <f t="shared" si="1347"/>
        <v>1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314</v>
      </c>
      <c r="H14115" t="s">
        <v>17531</v>
      </c>
      <c r="I14115" t="s">
        <v>17531</v>
      </c>
      <c r="J14115" t="s">
        <v>9</v>
      </c>
      <c r="K14115" t="s">
        <v>29926</v>
      </c>
      <c r="L14115" t="s">
        <v>17532</v>
      </c>
      <c r="M14115" t="s">
        <v>41629</v>
      </c>
      <c r="N14115" t="s">
        <v>17533</v>
      </c>
      <c r="O14115" t="s">
        <v>17481</v>
      </c>
    </row>
    <row r="14116" spans="1:15" x14ac:dyDescent="0.25">
      <c r="A14116" t="b">
        <f t="shared" si="1350"/>
        <v>1</v>
      </c>
      <c r="B14116" t="b">
        <f t="shared" si="1347"/>
        <v>1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314</v>
      </c>
      <c r="H14116" t="s">
        <v>17534</v>
      </c>
      <c r="I14116" t="s">
        <v>17534</v>
      </c>
      <c r="J14116" t="s">
        <v>9</v>
      </c>
      <c r="K14116" t="s">
        <v>29927</v>
      </c>
      <c r="L14116" t="s">
        <v>17535</v>
      </c>
      <c r="M14116" t="s">
        <v>41630</v>
      </c>
      <c r="N14116" t="s">
        <v>17536</v>
      </c>
      <c r="O14116" t="s">
        <v>17481</v>
      </c>
    </row>
    <row r="14117" spans="1:15" x14ac:dyDescent="0.25">
      <c r="A14117" t="b">
        <f t="shared" si="1350"/>
        <v>1</v>
      </c>
      <c r="B14117" t="b">
        <f t="shared" si="1347"/>
        <v>1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314</v>
      </c>
      <c r="H14117" t="s">
        <v>17537</v>
      </c>
      <c r="I14117" t="s">
        <v>17537</v>
      </c>
      <c r="J14117" t="s">
        <v>9</v>
      </c>
      <c r="K14117" t="s">
        <v>29928</v>
      </c>
      <c r="L14117" t="s">
        <v>17538</v>
      </c>
      <c r="M14117" t="s">
        <v>41631</v>
      </c>
      <c r="N14117" t="s">
        <v>17539</v>
      </c>
      <c r="O14117" t="s">
        <v>17481</v>
      </c>
    </row>
    <row r="14118" spans="1:15" x14ac:dyDescent="0.25">
      <c r="A14118" t="b">
        <f t="shared" si="1350"/>
        <v>1</v>
      </c>
      <c r="B14118" t="b">
        <f t="shared" si="1347"/>
        <v>1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314</v>
      </c>
      <c r="H14118" t="s">
        <v>17540</v>
      </c>
      <c r="I14118" t="s">
        <v>17540</v>
      </c>
      <c r="J14118" t="s">
        <v>9</v>
      </c>
      <c r="K14118" t="s">
        <v>29929</v>
      </c>
      <c r="L14118" t="s">
        <v>17541</v>
      </c>
      <c r="M14118" t="s">
        <v>41632</v>
      </c>
      <c r="N14118" t="s">
        <v>17542</v>
      </c>
      <c r="O14118" t="s">
        <v>17481</v>
      </c>
    </row>
    <row r="14119" spans="1:15" x14ac:dyDescent="0.25">
      <c r="A14119" t="b">
        <f t="shared" si="1350"/>
        <v>1</v>
      </c>
      <c r="B14119" t="b">
        <f t="shared" si="1347"/>
        <v>1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314</v>
      </c>
      <c r="H14119" t="s">
        <v>17543</v>
      </c>
      <c r="I14119" t="s">
        <v>17543</v>
      </c>
      <c r="J14119" t="s">
        <v>9</v>
      </c>
      <c r="K14119" t="s">
        <v>29930</v>
      </c>
      <c r="L14119" t="s">
        <v>17544</v>
      </c>
      <c r="M14119" t="s">
        <v>41633</v>
      </c>
      <c r="N14119" t="s">
        <v>17545</v>
      </c>
      <c r="O14119" t="s">
        <v>17481</v>
      </c>
    </row>
    <row r="14120" spans="1:15" x14ac:dyDescent="0.25">
      <c r="A14120" t="b">
        <f t="shared" si="1350"/>
        <v>1</v>
      </c>
      <c r="B14120" t="b">
        <f t="shared" si="1347"/>
        <v>1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314</v>
      </c>
      <c r="H14120" t="s">
        <v>17546</v>
      </c>
      <c r="I14120" t="s">
        <v>17546</v>
      </c>
      <c r="J14120" t="s">
        <v>9</v>
      </c>
      <c r="K14120" t="s">
        <v>29931</v>
      </c>
      <c r="L14120" t="s">
        <v>17547</v>
      </c>
      <c r="M14120" t="s">
        <v>41634</v>
      </c>
      <c r="N14120" t="s">
        <v>17548</v>
      </c>
      <c r="O14120" t="s">
        <v>17481</v>
      </c>
    </row>
    <row r="14121" spans="1:15" x14ac:dyDescent="0.25">
      <c r="A14121" t="b">
        <f t="shared" si="1350"/>
        <v>1</v>
      </c>
      <c r="B14121" t="b">
        <f t="shared" si="1347"/>
        <v>1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314</v>
      </c>
      <c r="H14121" t="s">
        <v>17549</v>
      </c>
      <c r="I14121" t="s">
        <v>17549</v>
      </c>
      <c r="J14121" t="s">
        <v>9</v>
      </c>
      <c r="K14121" t="s">
        <v>29932</v>
      </c>
      <c r="L14121" t="s">
        <v>17550</v>
      </c>
      <c r="M14121" t="s">
        <v>41635</v>
      </c>
      <c r="N14121" t="s">
        <v>17551</v>
      </c>
      <c r="O14121" t="s">
        <v>17481</v>
      </c>
    </row>
    <row r="14122" spans="1:15" x14ac:dyDescent="0.25">
      <c r="A14122" t="b">
        <f t="shared" si="1350"/>
        <v>1</v>
      </c>
      <c r="B14122" t="b">
        <f t="shared" si="1347"/>
        <v>1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314</v>
      </c>
      <c r="H14122" t="s">
        <v>17552</v>
      </c>
      <c r="I14122" t="s">
        <v>17552</v>
      </c>
      <c r="J14122" t="s">
        <v>9</v>
      </c>
      <c r="K14122" t="s">
        <v>29933</v>
      </c>
      <c r="L14122" t="s">
        <v>17553</v>
      </c>
      <c r="M14122" t="s">
        <v>41636</v>
      </c>
      <c r="N14122" t="s">
        <v>17554</v>
      </c>
      <c r="O14122" t="s">
        <v>17481</v>
      </c>
    </row>
    <row r="14123" spans="1:15" x14ac:dyDescent="0.25">
      <c r="A14123" t="b">
        <f t="shared" si="1350"/>
        <v>1</v>
      </c>
      <c r="B14123" t="b">
        <f t="shared" si="1347"/>
        <v>1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314</v>
      </c>
      <c r="H14123" t="s">
        <v>17555</v>
      </c>
      <c r="I14123" t="s">
        <v>17555</v>
      </c>
      <c r="J14123" t="s">
        <v>9</v>
      </c>
      <c r="K14123" t="s">
        <v>29934</v>
      </c>
      <c r="L14123" t="s">
        <v>17556</v>
      </c>
      <c r="M14123" t="s">
        <v>41637</v>
      </c>
      <c r="N14123" t="s">
        <v>17557</v>
      </c>
      <c r="O14123" t="s">
        <v>17481</v>
      </c>
    </row>
    <row r="14124" spans="1:15" x14ac:dyDescent="0.25">
      <c r="A14124" t="b">
        <f t="shared" si="1350"/>
        <v>1</v>
      </c>
      <c r="B14124" t="b">
        <f t="shared" si="1347"/>
        <v>1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314</v>
      </c>
      <c r="H14124" t="s">
        <v>17558</v>
      </c>
      <c r="I14124" t="s">
        <v>17558</v>
      </c>
      <c r="J14124" t="s">
        <v>9</v>
      </c>
      <c r="K14124" t="s">
        <v>29935</v>
      </c>
      <c r="L14124" t="s">
        <v>17559</v>
      </c>
      <c r="M14124" t="s">
        <v>41638</v>
      </c>
      <c r="N14124" t="s">
        <v>17560</v>
      </c>
      <c r="O14124" t="s">
        <v>17481</v>
      </c>
    </row>
    <row r="14125" spans="1:15" x14ac:dyDescent="0.25">
      <c r="A14125" t="b">
        <f t="shared" si="1350"/>
        <v>1</v>
      </c>
      <c r="B14125" t="b">
        <f t="shared" si="1347"/>
        <v>1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314</v>
      </c>
      <c r="H14125" t="s">
        <v>17561</v>
      </c>
      <c r="I14125" t="s">
        <v>17561</v>
      </c>
      <c r="J14125" t="s">
        <v>9</v>
      </c>
      <c r="K14125" t="s">
        <v>29936</v>
      </c>
      <c r="L14125" t="s">
        <v>17562</v>
      </c>
      <c r="M14125" t="s">
        <v>41639</v>
      </c>
      <c r="N14125" t="s">
        <v>17563</v>
      </c>
      <c r="O14125" t="s">
        <v>17481</v>
      </c>
    </row>
    <row r="14126" spans="1:15" x14ac:dyDescent="0.25">
      <c r="A14126" t="b">
        <f t="shared" si="1350"/>
        <v>1</v>
      </c>
      <c r="B14126" t="b">
        <f t="shared" si="1347"/>
        <v>1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314</v>
      </c>
      <c r="H14126" t="s">
        <v>17564</v>
      </c>
      <c r="I14126" t="s">
        <v>17564</v>
      </c>
      <c r="J14126" t="s">
        <v>9</v>
      </c>
      <c r="K14126" t="s">
        <v>29937</v>
      </c>
      <c r="L14126" t="s">
        <v>17565</v>
      </c>
      <c r="M14126" t="s">
        <v>41640</v>
      </c>
      <c r="N14126" t="s">
        <v>17566</v>
      </c>
      <c r="O14126" t="s">
        <v>17481</v>
      </c>
    </row>
    <row r="14127" spans="1:15" x14ac:dyDescent="0.25">
      <c r="A14127" t="b">
        <f t="shared" si="1350"/>
        <v>1</v>
      </c>
      <c r="B14127" t="b">
        <f t="shared" si="1347"/>
        <v>1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314</v>
      </c>
      <c r="H14127" t="s">
        <v>17567</v>
      </c>
      <c r="I14127" t="s">
        <v>17567</v>
      </c>
      <c r="J14127" t="s">
        <v>9</v>
      </c>
      <c r="K14127" t="s">
        <v>30994</v>
      </c>
      <c r="L14127" t="s">
        <v>17568</v>
      </c>
      <c r="M14127" t="s">
        <v>41641</v>
      </c>
      <c r="N14127" t="s">
        <v>17569</v>
      </c>
      <c r="O14127" t="s">
        <v>17481</v>
      </c>
    </row>
    <row r="14128" spans="1:15" x14ac:dyDescent="0.25">
      <c r="A14128" t="b">
        <f t="shared" si="1350"/>
        <v>1</v>
      </c>
      <c r="B14128" t="b">
        <f t="shared" si="1347"/>
        <v>1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314</v>
      </c>
      <c r="H14128" t="s">
        <v>17570</v>
      </c>
      <c r="I14128" t="s">
        <v>17570</v>
      </c>
      <c r="J14128" t="s">
        <v>173</v>
      </c>
      <c r="K14128" t="s">
        <v>41642</v>
      </c>
      <c r="L14128" t="s">
        <v>166</v>
      </c>
      <c r="N14128" t="s">
        <v>17571</v>
      </c>
      <c r="O14128" t="s">
        <v>17481</v>
      </c>
    </row>
    <row r="14129" spans="1:15" x14ac:dyDescent="0.25">
      <c r="A14129" t="b">
        <f t="shared" si="1350"/>
        <v>1</v>
      </c>
      <c r="B14129" t="b">
        <f t="shared" si="1347"/>
        <v>1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314</v>
      </c>
      <c r="H14129" t="s">
        <v>17572</v>
      </c>
      <c r="I14129" t="s">
        <v>17572</v>
      </c>
      <c r="J14129" t="s">
        <v>173</v>
      </c>
      <c r="K14129" t="s">
        <v>34365</v>
      </c>
      <c r="L14129" t="s">
        <v>166</v>
      </c>
      <c r="N14129" t="s">
        <v>17573</v>
      </c>
      <c r="O14129" t="s">
        <v>17481</v>
      </c>
    </row>
    <row r="14130" spans="1:15" x14ac:dyDescent="0.25">
      <c r="A14130" t="b">
        <f t="shared" si="1350"/>
        <v>1</v>
      </c>
      <c r="B14130" t="b">
        <f t="shared" si="1347"/>
        <v>1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314</v>
      </c>
      <c r="H14130" t="s">
        <v>17574</v>
      </c>
      <c r="I14130" t="s">
        <v>17574</v>
      </c>
      <c r="J14130" t="s">
        <v>173</v>
      </c>
      <c r="K14130" t="s">
        <v>35746</v>
      </c>
      <c r="L14130" t="s">
        <v>166</v>
      </c>
      <c r="N14130" t="s">
        <v>17575</v>
      </c>
      <c r="O14130" t="s">
        <v>17481</v>
      </c>
    </row>
    <row r="14131" spans="1:15" x14ac:dyDescent="0.25">
      <c r="A14131" t="b">
        <f t="shared" si="1350"/>
        <v>0</v>
      </c>
      <c r="B14131" t="b">
        <f t="shared" si="1347"/>
        <v>0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19</v>
      </c>
      <c r="H14131" t="s">
        <v>16443</v>
      </c>
      <c r="I14131" t="s">
        <v>17207</v>
      </c>
      <c r="J14131" t="s">
        <v>27212</v>
      </c>
      <c r="K14131" t="s">
        <v>30877</v>
      </c>
      <c r="L14131" t="s">
        <v>6982</v>
      </c>
      <c r="M14131" t="s">
        <v>37715</v>
      </c>
      <c r="N14131" t="s">
        <v>17480</v>
      </c>
      <c r="O14131" t="s">
        <v>17576</v>
      </c>
    </row>
    <row r="14132" spans="1:15" x14ac:dyDescent="0.25">
      <c r="A14132" t="b">
        <f t="shared" si="1350"/>
        <v>0</v>
      </c>
      <c r="B14132" t="b">
        <f t="shared" si="1347"/>
        <v>0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19</v>
      </c>
      <c r="H14132" t="s">
        <v>16445</v>
      </c>
      <c r="I14132" t="s">
        <v>17209</v>
      </c>
      <c r="J14132" t="s">
        <v>27212</v>
      </c>
      <c r="K14132" t="s">
        <v>28960</v>
      </c>
      <c r="L14132" t="s">
        <v>6983</v>
      </c>
      <c r="M14132" t="s">
        <v>37716</v>
      </c>
      <c r="N14132" t="s">
        <v>17482</v>
      </c>
      <c r="O14132" t="s">
        <v>17576</v>
      </c>
    </row>
    <row r="14133" spans="1:15" x14ac:dyDescent="0.25">
      <c r="A14133" t="b">
        <f t="shared" si="1350"/>
        <v>0</v>
      </c>
      <c r="B14133" t="b">
        <f t="shared" si="1347"/>
        <v>0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19</v>
      </c>
      <c r="H14133" t="s">
        <v>16447</v>
      </c>
      <c r="I14133" t="s">
        <v>17210</v>
      </c>
      <c r="J14133" t="s">
        <v>27212</v>
      </c>
      <c r="K14133" t="s">
        <v>28962</v>
      </c>
      <c r="L14133" t="s">
        <v>6984</v>
      </c>
      <c r="M14133" t="s">
        <v>37717</v>
      </c>
      <c r="N14133" t="s">
        <v>17483</v>
      </c>
      <c r="O14133" t="s">
        <v>17576</v>
      </c>
    </row>
    <row r="14134" spans="1:15" x14ac:dyDescent="0.25">
      <c r="A14134" t="b">
        <f t="shared" si="1350"/>
        <v>0</v>
      </c>
      <c r="B14134" t="b">
        <f t="shared" si="1347"/>
        <v>0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19</v>
      </c>
      <c r="H14134" t="s">
        <v>16449</v>
      </c>
      <c r="I14134" t="s">
        <v>17211</v>
      </c>
      <c r="J14134" t="s">
        <v>27212</v>
      </c>
      <c r="K14134" t="s">
        <v>28964</v>
      </c>
      <c r="L14134" t="s">
        <v>6985</v>
      </c>
      <c r="M14134" t="s">
        <v>37718</v>
      </c>
      <c r="N14134" t="s">
        <v>17484</v>
      </c>
      <c r="O14134" t="s">
        <v>17576</v>
      </c>
    </row>
    <row r="14135" spans="1:15" x14ac:dyDescent="0.25">
      <c r="A14135" t="b">
        <f t="shared" si="1350"/>
        <v>0</v>
      </c>
      <c r="B14135" t="b">
        <f t="shared" si="1347"/>
        <v>0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19</v>
      </c>
      <c r="H14135" t="s">
        <v>16451</v>
      </c>
      <c r="I14135" t="s">
        <v>17212</v>
      </c>
      <c r="J14135" t="s">
        <v>27212</v>
      </c>
      <c r="K14135" t="s">
        <v>29940</v>
      </c>
      <c r="L14135" t="s">
        <v>6986</v>
      </c>
      <c r="M14135" t="s">
        <v>37719</v>
      </c>
      <c r="N14135" t="s">
        <v>17485</v>
      </c>
      <c r="O14135" t="s">
        <v>17576</v>
      </c>
    </row>
    <row r="14136" spans="1:15" x14ac:dyDescent="0.25">
      <c r="A14136" t="b">
        <f t="shared" si="1350"/>
        <v>0</v>
      </c>
      <c r="B14136" t="b">
        <f t="shared" si="1347"/>
        <v>0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19</v>
      </c>
      <c r="H14136" t="s">
        <v>16453</v>
      </c>
      <c r="I14136" t="s">
        <v>17213</v>
      </c>
      <c r="J14136" t="s">
        <v>27212</v>
      </c>
      <c r="K14136" t="s">
        <v>29941</v>
      </c>
      <c r="L14136" t="s">
        <v>6987</v>
      </c>
      <c r="M14136" t="s">
        <v>37720</v>
      </c>
      <c r="N14136" t="s">
        <v>17486</v>
      </c>
      <c r="O14136" t="s">
        <v>17576</v>
      </c>
    </row>
    <row r="14137" spans="1:15" x14ac:dyDescent="0.25">
      <c r="A14137" t="b">
        <f t="shared" si="1350"/>
        <v>0</v>
      </c>
      <c r="B14137" t="b">
        <f t="shared" si="1347"/>
        <v>0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19</v>
      </c>
      <c r="H14137" t="s">
        <v>16455</v>
      </c>
      <c r="I14137" t="s">
        <v>17214</v>
      </c>
      <c r="J14137" t="s">
        <v>27212</v>
      </c>
      <c r="K14137" t="s">
        <v>29942</v>
      </c>
      <c r="L14137" t="s">
        <v>6988</v>
      </c>
      <c r="M14137" t="s">
        <v>37721</v>
      </c>
      <c r="N14137" t="s">
        <v>17487</v>
      </c>
      <c r="O14137" t="s">
        <v>17576</v>
      </c>
    </row>
    <row r="14138" spans="1:15" x14ac:dyDescent="0.25">
      <c r="A14138" t="b">
        <f t="shared" si="1350"/>
        <v>0</v>
      </c>
      <c r="B14138" t="b">
        <f t="shared" ref="B14138:B14201" si="1353">LEFT(H14138, SEARCH(":",H14138) - 1) = LEFT(I14138, SEARCH(":",I14138) - 1)</f>
        <v>0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ref="F14138:F14201" si="1354">OR(H14138 = I14138 &amp; ".0", I14138 = H14138 &amp; ".0")</f>
        <v>0</v>
      </c>
      <c r="G14138" t="s">
        <v>19</v>
      </c>
      <c r="H14138" t="s">
        <v>16457</v>
      </c>
      <c r="I14138" t="s">
        <v>17215</v>
      </c>
      <c r="J14138" t="s">
        <v>27212</v>
      </c>
      <c r="K14138" t="s">
        <v>29943</v>
      </c>
      <c r="L14138" t="s">
        <v>6989</v>
      </c>
      <c r="M14138" t="s">
        <v>37722</v>
      </c>
      <c r="N14138" t="s">
        <v>17488</v>
      </c>
      <c r="O14138" t="s">
        <v>17576</v>
      </c>
    </row>
    <row r="14139" spans="1:15" x14ac:dyDescent="0.25">
      <c r="A14139" t="b">
        <f t="shared" si="1350"/>
        <v>0</v>
      </c>
      <c r="B14139" t="b">
        <f t="shared" si="1353"/>
        <v>0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54"/>
        <v>0</v>
      </c>
      <c r="G14139" t="s">
        <v>19</v>
      </c>
      <c r="H14139" t="s">
        <v>16459</v>
      </c>
      <c r="I14139" t="s">
        <v>17216</v>
      </c>
      <c r="J14139" t="s">
        <v>27212</v>
      </c>
      <c r="K14139" t="s">
        <v>29944</v>
      </c>
      <c r="L14139" t="s">
        <v>6990</v>
      </c>
      <c r="M14139" t="s">
        <v>37723</v>
      </c>
      <c r="N14139" t="s">
        <v>17489</v>
      </c>
      <c r="O14139" t="s">
        <v>17576</v>
      </c>
    </row>
    <row r="14140" spans="1:15" x14ac:dyDescent="0.25">
      <c r="A14140" t="b">
        <f t="shared" si="1350"/>
        <v>0</v>
      </c>
      <c r="B14140" t="b">
        <f t="shared" si="1353"/>
        <v>0</v>
      </c>
      <c r="C14140" t="b">
        <f t="shared" ref="C14140:C14203" si="1355">LEFT(H14140, 3) = LEFT(I14140, 3)</f>
        <v>1</v>
      </c>
      <c r="D14140" t="b">
        <f t="shared" si="1351"/>
        <v>0</v>
      </c>
      <c r="E14140" t="b">
        <f t="shared" si="1352"/>
        <v>0</v>
      </c>
      <c r="F14140" t="b">
        <f t="shared" si="1354"/>
        <v>0</v>
      </c>
      <c r="G14140" t="s">
        <v>19</v>
      </c>
      <c r="H14140" t="s">
        <v>16461</v>
      </c>
      <c r="I14140" t="s">
        <v>17217</v>
      </c>
      <c r="J14140" t="s">
        <v>27212</v>
      </c>
      <c r="K14140" t="s">
        <v>29945</v>
      </c>
      <c r="L14140" t="s">
        <v>6991</v>
      </c>
      <c r="M14140" t="s">
        <v>37724</v>
      </c>
      <c r="N14140" t="s">
        <v>17490</v>
      </c>
      <c r="O14140" t="s">
        <v>17576</v>
      </c>
    </row>
    <row r="14141" spans="1:15" x14ac:dyDescent="0.25">
      <c r="A14141" t="b">
        <f t="shared" si="1350"/>
        <v>0</v>
      </c>
      <c r="B14141" t="b">
        <f t="shared" si="1353"/>
        <v>0</v>
      </c>
      <c r="C14141" t="b">
        <f t="shared" si="1355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19</v>
      </c>
      <c r="H14141" t="s">
        <v>16463</v>
      </c>
      <c r="I14141" t="s">
        <v>17218</v>
      </c>
      <c r="J14141" t="s">
        <v>27212</v>
      </c>
      <c r="K14141" t="s">
        <v>29946</v>
      </c>
      <c r="L14141" t="s">
        <v>6992</v>
      </c>
      <c r="M14141" t="s">
        <v>37725</v>
      </c>
      <c r="N14141" t="s">
        <v>17491</v>
      </c>
      <c r="O14141" t="s">
        <v>17576</v>
      </c>
    </row>
    <row r="14142" spans="1:15" x14ac:dyDescent="0.25">
      <c r="A14142" t="b">
        <f t="shared" si="1350"/>
        <v>0</v>
      </c>
      <c r="B14142" t="b">
        <f t="shared" si="1353"/>
        <v>0</v>
      </c>
      <c r="C14142" t="b">
        <f t="shared" si="1355"/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19</v>
      </c>
      <c r="H14142" t="s">
        <v>16465</v>
      </c>
      <c r="I14142" t="s">
        <v>17219</v>
      </c>
      <c r="J14142" t="s">
        <v>27212</v>
      </c>
      <c r="K14142" t="s">
        <v>29947</v>
      </c>
      <c r="L14142" t="s">
        <v>6993</v>
      </c>
      <c r="M14142" t="s">
        <v>37726</v>
      </c>
      <c r="N14142" t="s">
        <v>17492</v>
      </c>
      <c r="O14142" t="s">
        <v>17576</v>
      </c>
    </row>
    <row r="14143" spans="1:15" x14ac:dyDescent="0.25">
      <c r="A14143" t="b">
        <f t="shared" si="1350"/>
        <v>0</v>
      </c>
      <c r="B14143" t="b">
        <f t="shared" si="1353"/>
        <v>0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19</v>
      </c>
      <c r="H14143" t="s">
        <v>16467</v>
      </c>
      <c r="I14143" t="s">
        <v>17220</v>
      </c>
      <c r="J14143" t="s">
        <v>27212</v>
      </c>
      <c r="K14143" t="s">
        <v>29948</v>
      </c>
      <c r="L14143" t="s">
        <v>6994</v>
      </c>
      <c r="M14143" t="s">
        <v>37727</v>
      </c>
      <c r="N14143" t="s">
        <v>17493</v>
      </c>
      <c r="O14143" t="s">
        <v>17576</v>
      </c>
    </row>
    <row r="14144" spans="1:15" x14ac:dyDescent="0.25">
      <c r="A14144" t="b">
        <f t="shared" si="1350"/>
        <v>0</v>
      </c>
      <c r="B14144" t="b">
        <f t="shared" si="1353"/>
        <v>0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19</v>
      </c>
      <c r="H14144" t="s">
        <v>16469</v>
      </c>
      <c r="I14144" t="s">
        <v>17221</v>
      </c>
      <c r="J14144" t="s">
        <v>27212</v>
      </c>
      <c r="K14144" t="s">
        <v>29949</v>
      </c>
      <c r="L14144" t="s">
        <v>6995</v>
      </c>
      <c r="M14144" t="s">
        <v>37728</v>
      </c>
      <c r="N14144" t="s">
        <v>17494</v>
      </c>
      <c r="O14144" t="s">
        <v>17576</v>
      </c>
    </row>
    <row r="14145" spans="1:15" x14ac:dyDescent="0.25">
      <c r="A14145" t="b">
        <f t="shared" si="1350"/>
        <v>0</v>
      </c>
      <c r="B14145" t="b">
        <f t="shared" si="1353"/>
        <v>0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19</v>
      </c>
      <c r="H14145" t="s">
        <v>16471</v>
      </c>
      <c r="I14145" t="s">
        <v>17222</v>
      </c>
      <c r="J14145" t="s">
        <v>27212</v>
      </c>
      <c r="K14145" t="s">
        <v>29950</v>
      </c>
      <c r="L14145" t="s">
        <v>6996</v>
      </c>
      <c r="M14145" t="s">
        <v>41643</v>
      </c>
      <c r="N14145" t="s">
        <v>17495</v>
      </c>
      <c r="O14145" t="s">
        <v>17576</v>
      </c>
    </row>
    <row r="14146" spans="1:15" x14ac:dyDescent="0.25">
      <c r="A14146" t="b">
        <f t="shared" si="1350"/>
        <v>0</v>
      </c>
      <c r="B14146" t="b">
        <f t="shared" si="1353"/>
        <v>0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19</v>
      </c>
      <c r="H14146" t="s">
        <v>16473</v>
      </c>
      <c r="I14146" t="s">
        <v>17223</v>
      </c>
      <c r="J14146" t="s">
        <v>27212</v>
      </c>
      <c r="K14146" t="s">
        <v>29951</v>
      </c>
      <c r="L14146" t="s">
        <v>6997</v>
      </c>
      <c r="M14146" t="s">
        <v>41644</v>
      </c>
      <c r="N14146" t="s">
        <v>17496</v>
      </c>
      <c r="O14146" t="s">
        <v>17576</v>
      </c>
    </row>
    <row r="14147" spans="1:15" x14ac:dyDescent="0.25">
      <c r="A14147" t="b">
        <f t="shared" si="1350"/>
        <v>0</v>
      </c>
      <c r="B14147" t="b">
        <f t="shared" si="1353"/>
        <v>0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19</v>
      </c>
      <c r="H14147" t="s">
        <v>16475</v>
      </c>
      <c r="I14147" t="s">
        <v>17224</v>
      </c>
      <c r="J14147" t="s">
        <v>27212</v>
      </c>
      <c r="K14147" t="s">
        <v>29952</v>
      </c>
      <c r="L14147" t="s">
        <v>6998</v>
      </c>
      <c r="M14147" t="s">
        <v>41645</v>
      </c>
      <c r="N14147" t="s">
        <v>17497</v>
      </c>
      <c r="O14147" t="s">
        <v>17576</v>
      </c>
    </row>
    <row r="14148" spans="1:15" x14ac:dyDescent="0.25">
      <c r="A14148" t="b">
        <f t="shared" si="1350"/>
        <v>0</v>
      </c>
      <c r="B14148" t="b">
        <f t="shared" si="1353"/>
        <v>0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19</v>
      </c>
      <c r="H14148" t="s">
        <v>16477</v>
      </c>
      <c r="I14148" t="s">
        <v>17225</v>
      </c>
      <c r="J14148" t="s">
        <v>27212</v>
      </c>
      <c r="K14148" t="s">
        <v>29953</v>
      </c>
      <c r="L14148" t="s">
        <v>6999</v>
      </c>
      <c r="M14148" t="s">
        <v>41646</v>
      </c>
      <c r="N14148" t="s">
        <v>17498</v>
      </c>
      <c r="O14148" t="s">
        <v>17576</v>
      </c>
    </row>
    <row r="14149" spans="1:15" x14ac:dyDescent="0.25">
      <c r="A14149" t="b">
        <f t="shared" si="1350"/>
        <v>0</v>
      </c>
      <c r="B14149" t="b">
        <f t="shared" si="1353"/>
        <v>0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19</v>
      </c>
      <c r="H14149" t="s">
        <v>16479</v>
      </c>
      <c r="I14149" t="s">
        <v>17499</v>
      </c>
      <c r="J14149" t="s">
        <v>27212</v>
      </c>
      <c r="K14149" t="s">
        <v>29954</v>
      </c>
      <c r="L14149" t="s">
        <v>7000</v>
      </c>
      <c r="M14149" t="s">
        <v>41647</v>
      </c>
      <c r="N14149" t="s">
        <v>17500</v>
      </c>
      <c r="O14149" t="s">
        <v>17576</v>
      </c>
    </row>
    <row r="14150" spans="1:15" x14ac:dyDescent="0.25">
      <c r="A14150" t="b">
        <f t="shared" si="1350"/>
        <v>0</v>
      </c>
      <c r="B14150" t="b">
        <f t="shared" si="1353"/>
        <v>0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19</v>
      </c>
      <c r="H14150" t="s">
        <v>16481</v>
      </c>
      <c r="I14150" t="s">
        <v>17501</v>
      </c>
      <c r="J14150" t="s">
        <v>27212</v>
      </c>
      <c r="K14150" t="s">
        <v>29955</v>
      </c>
      <c r="L14150" t="s">
        <v>7001</v>
      </c>
      <c r="M14150" t="s">
        <v>41648</v>
      </c>
      <c r="N14150" t="s">
        <v>17502</v>
      </c>
      <c r="O14150" t="s">
        <v>17576</v>
      </c>
    </row>
    <row r="14151" spans="1:15" x14ac:dyDescent="0.25">
      <c r="A14151" t="b">
        <f t="shared" si="1350"/>
        <v>0</v>
      </c>
      <c r="B14151" t="b">
        <f t="shared" si="1353"/>
        <v>0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19</v>
      </c>
      <c r="H14151" t="s">
        <v>16483</v>
      </c>
      <c r="I14151" t="s">
        <v>17503</v>
      </c>
      <c r="J14151" t="s">
        <v>27212</v>
      </c>
      <c r="K14151" t="s">
        <v>29956</v>
      </c>
      <c r="L14151" t="s">
        <v>7002</v>
      </c>
      <c r="M14151" t="s">
        <v>41649</v>
      </c>
      <c r="N14151" t="s">
        <v>17504</v>
      </c>
      <c r="O14151" t="s">
        <v>17576</v>
      </c>
    </row>
    <row r="14152" spans="1:15" x14ac:dyDescent="0.25">
      <c r="A14152" t="b">
        <f t="shared" si="1350"/>
        <v>0</v>
      </c>
      <c r="B14152" t="b">
        <f t="shared" si="1353"/>
        <v>0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19</v>
      </c>
      <c r="H14152" t="s">
        <v>16485</v>
      </c>
      <c r="I14152" t="s">
        <v>17505</v>
      </c>
      <c r="J14152" t="s">
        <v>27212</v>
      </c>
      <c r="K14152" t="s">
        <v>29957</v>
      </c>
      <c r="L14152" t="s">
        <v>7003</v>
      </c>
      <c r="M14152" t="s">
        <v>41650</v>
      </c>
      <c r="N14152" t="s">
        <v>17506</v>
      </c>
      <c r="O14152" t="s">
        <v>17576</v>
      </c>
    </row>
    <row r="14153" spans="1:15" x14ac:dyDescent="0.25">
      <c r="A14153" t="b">
        <f t="shared" si="1350"/>
        <v>0</v>
      </c>
      <c r="B14153" t="b">
        <f t="shared" si="1353"/>
        <v>0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19</v>
      </c>
      <c r="H14153" t="s">
        <v>16487</v>
      </c>
      <c r="I14153" t="s">
        <v>17507</v>
      </c>
      <c r="J14153" t="s">
        <v>27212</v>
      </c>
      <c r="K14153" t="s">
        <v>29958</v>
      </c>
      <c r="L14153" t="s">
        <v>7004</v>
      </c>
      <c r="M14153" t="s">
        <v>41651</v>
      </c>
      <c r="N14153" t="s">
        <v>17508</v>
      </c>
      <c r="O14153" t="s">
        <v>17576</v>
      </c>
    </row>
    <row r="14154" spans="1:15" x14ac:dyDescent="0.25">
      <c r="A14154" t="b">
        <f t="shared" si="1350"/>
        <v>0</v>
      </c>
      <c r="B14154" t="b">
        <f t="shared" si="1353"/>
        <v>0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19</v>
      </c>
      <c r="H14154" t="s">
        <v>16489</v>
      </c>
      <c r="I14154" t="s">
        <v>17509</v>
      </c>
      <c r="J14154" t="s">
        <v>27212</v>
      </c>
      <c r="K14154" t="s">
        <v>29959</v>
      </c>
      <c r="L14154" t="s">
        <v>7005</v>
      </c>
      <c r="M14154" t="s">
        <v>41652</v>
      </c>
      <c r="N14154" t="s">
        <v>17510</v>
      </c>
      <c r="O14154" t="s">
        <v>17576</v>
      </c>
    </row>
    <row r="14155" spans="1:15" x14ac:dyDescent="0.25">
      <c r="A14155" t="b">
        <f t="shared" si="1350"/>
        <v>0</v>
      </c>
      <c r="B14155" t="b">
        <f t="shared" si="1353"/>
        <v>0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19</v>
      </c>
      <c r="H14155" t="s">
        <v>16492</v>
      </c>
      <c r="I14155" t="s">
        <v>17511</v>
      </c>
      <c r="J14155" t="s">
        <v>27212</v>
      </c>
      <c r="K14155" t="s">
        <v>29960</v>
      </c>
      <c r="L14155" t="s">
        <v>7007</v>
      </c>
      <c r="M14155" t="s">
        <v>41653</v>
      </c>
      <c r="N14155" t="s">
        <v>17512</v>
      </c>
      <c r="O14155" t="s">
        <v>17576</v>
      </c>
    </row>
    <row r="14156" spans="1:15" x14ac:dyDescent="0.25">
      <c r="A14156" t="b">
        <f t="shared" si="1350"/>
        <v>0</v>
      </c>
      <c r="B14156" t="b">
        <f t="shared" si="1353"/>
        <v>0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19</v>
      </c>
      <c r="H14156" t="s">
        <v>16494</v>
      </c>
      <c r="I14156" t="s">
        <v>17513</v>
      </c>
      <c r="J14156" t="s">
        <v>27212</v>
      </c>
      <c r="K14156" t="s">
        <v>29961</v>
      </c>
      <c r="L14156" t="s">
        <v>17577</v>
      </c>
      <c r="M14156" t="s">
        <v>41654</v>
      </c>
      <c r="N14156" t="s">
        <v>17515</v>
      </c>
      <c r="O14156" t="s">
        <v>17576</v>
      </c>
    </row>
    <row r="14157" spans="1:15" x14ac:dyDescent="0.25">
      <c r="A14157" t="b">
        <f t="shared" si="1350"/>
        <v>0</v>
      </c>
      <c r="B14157" t="b">
        <f t="shared" si="1353"/>
        <v>0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19</v>
      </c>
      <c r="H14157" t="s">
        <v>16496</v>
      </c>
      <c r="I14157" t="s">
        <v>17516</v>
      </c>
      <c r="J14157" t="s">
        <v>27212</v>
      </c>
      <c r="K14157" t="s">
        <v>29962</v>
      </c>
      <c r="L14157" t="s">
        <v>17578</v>
      </c>
      <c r="M14157" t="s">
        <v>41655</v>
      </c>
      <c r="N14157" t="s">
        <v>17518</v>
      </c>
      <c r="O14157" t="s">
        <v>17576</v>
      </c>
    </row>
    <row r="14158" spans="1:15" x14ac:dyDescent="0.25">
      <c r="A14158" t="b">
        <f t="shared" si="1350"/>
        <v>0</v>
      </c>
      <c r="B14158" t="b">
        <f t="shared" si="1353"/>
        <v>0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19</v>
      </c>
      <c r="H14158" t="s">
        <v>16499</v>
      </c>
      <c r="I14158" t="s">
        <v>17519</v>
      </c>
      <c r="J14158" t="s">
        <v>27212</v>
      </c>
      <c r="K14158" t="s">
        <v>29963</v>
      </c>
      <c r="L14158" t="s">
        <v>17579</v>
      </c>
      <c r="M14158" t="s">
        <v>41656</v>
      </c>
      <c r="N14158" t="s">
        <v>17521</v>
      </c>
      <c r="O14158" t="s">
        <v>17576</v>
      </c>
    </row>
    <row r="14159" spans="1:15" x14ac:dyDescent="0.25">
      <c r="A14159" t="b">
        <f t="shared" si="1350"/>
        <v>0</v>
      </c>
      <c r="B14159" t="b">
        <f t="shared" si="1353"/>
        <v>0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19</v>
      </c>
      <c r="H14159" t="s">
        <v>16502</v>
      </c>
      <c r="I14159" t="s">
        <v>17522</v>
      </c>
      <c r="J14159" t="s">
        <v>27212</v>
      </c>
      <c r="K14159" t="s">
        <v>29964</v>
      </c>
      <c r="L14159" t="s">
        <v>17580</v>
      </c>
      <c r="M14159" t="s">
        <v>41657</v>
      </c>
      <c r="N14159" t="s">
        <v>17524</v>
      </c>
      <c r="O14159" t="s">
        <v>17576</v>
      </c>
    </row>
    <row r="14160" spans="1:15" x14ac:dyDescent="0.25">
      <c r="A14160" t="b">
        <f t="shared" si="1350"/>
        <v>0</v>
      </c>
      <c r="B14160" t="b">
        <f t="shared" si="1353"/>
        <v>0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19</v>
      </c>
      <c r="H14160" t="s">
        <v>16505</v>
      </c>
      <c r="I14160" t="s">
        <v>17525</v>
      </c>
      <c r="J14160" t="s">
        <v>27212</v>
      </c>
      <c r="K14160" t="s">
        <v>29966</v>
      </c>
      <c r="L14160" t="s">
        <v>17581</v>
      </c>
      <c r="M14160" t="s">
        <v>41658</v>
      </c>
      <c r="N14160" t="s">
        <v>17527</v>
      </c>
      <c r="O14160" t="s">
        <v>17576</v>
      </c>
    </row>
    <row r="14161" spans="1:15" x14ac:dyDescent="0.25">
      <c r="A14161" t="b">
        <f t="shared" si="1350"/>
        <v>0</v>
      </c>
      <c r="B14161" t="b">
        <f t="shared" si="1353"/>
        <v>0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19</v>
      </c>
      <c r="H14161" t="s">
        <v>16508</v>
      </c>
      <c r="I14161" t="s">
        <v>17528</v>
      </c>
      <c r="J14161" t="s">
        <v>27212</v>
      </c>
      <c r="K14161" t="s">
        <v>29967</v>
      </c>
      <c r="L14161" t="s">
        <v>17582</v>
      </c>
      <c r="M14161" t="s">
        <v>41659</v>
      </c>
      <c r="N14161" t="s">
        <v>17530</v>
      </c>
      <c r="O14161" t="s">
        <v>17576</v>
      </c>
    </row>
    <row r="14162" spans="1:15" x14ac:dyDescent="0.25">
      <c r="A14162" t="b">
        <f t="shared" si="1350"/>
        <v>0</v>
      </c>
      <c r="B14162" t="b">
        <f t="shared" si="1353"/>
        <v>0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19</v>
      </c>
      <c r="H14162" t="s">
        <v>16511</v>
      </c>
      <c r="I14162" t="s">
        <v>17531</v>
      </c>
      <c r="J14162" t="s">
        <v>27212</v>
      </c>
      <c r="K14162" t="s">
        <v>29968</v>
      </c>
      <c r="L14162" t="s">
        <v>17583</v>
      </c>
      <c r="M14162" t="s">
        <v>41660</v>
      </c>
      <c r="N14162" t="s">
        <v>17533</v>
      </c>
      <c r="O14162" t="s">
        <v>17576</v>
      </c>
    </row>
    <row r="14163" spans="1:15" x14ac:dyDescent="0.25">
      <c r="A14163" t="b">
        <f t="shared" si="1350"/>
        <v>0</v>
      </c>
      <c r="B14163" t="b">
        <f t="shared" si="1353"/>
        <v>0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19</v>
      </c>
      <c r="H14163" t="s">
        <v>16514</v>
      </c>
      <c r="I14163" t="s">
        <v>17534</v>
      </c>
      <c r="J14163" t="s">
        <v>27212</v>
      </c>
      <c r="K14163" t="s">
        <v>29969</v>
      </c>
      <c r="L14163" t="s">
        <v>17584</v>
      </c>
      <c r="M14163" t="s">
        <v>41661</v>
      </c>
      <c r="N14163" t="s">
        <v>17536</v>
      </c>
      <c r="O14163" t="s">
        <v>17576</v>
      </c>
    </row>
    <row r="14164" spans="1:15" x14ac:dyDescent="0.25">
      <c r="A14164" t="b">
        <f t="shared" si="1350"/>
        <v>0</v>
      </c>
      <c r="B14164" t="b">
        <f t="shared" si="1353"/>
        <v>0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19</v>
      </c>
      <c r="H14164" t="s">
        <v>16517</v>
      </c>
      <c r="I14164" t="s">
        <v>17537</v>
      </c>
      <c r="J14164" t="s">
        <v>27212</v>
      </c>
      <c r="K14164" t="s">
        <v>29970</v>
      </c>
      <c r="L14164" t="s">
        <v>17585</v>
      </c>
      <c r="M14164" t="s">
        <v>41662</v>
      </c>
      <c r="N14164" t="s">
        <v>17539</v>
      </c>
      <c r="O14164" t="s">
        <v>17576</v>
      </c>
    </row>
    <row r="14165" spans="1:15" x14ac:dyDescent="0.25">
      <c r="A14165" t="b">
        <f t="shared" si="1350"/>
        <v>0</v>
      </c>
      <c r="B14165" t="b">
        <f t="shared" si="1353"/>
        <v>0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19</v>
      </c>
      <c r="H14165" t="s">
        <v>16520</v>
      </c>
      <c r="I14165" t="s">
        <v>17540</v>
      </c>
      <c r="J14165" t="s">
        <v>27212</v>
      </c>
      <c r="K14165" t="s">
        <v>29971</v>
      </c>
      <c r="L14165" t="s">
        <v>17586</v>
      </c>
      <c r="M14165" t="s">
        <v>41663</v>
      </c>
      <c r="N14165" t="s">
        <v>17542</v>
      </c>
      <c r="O14165" t="s">
        <v>17576</v>
      </c>
    </row>
    <row r="14166" spans="1:15" x14ac:dyDescent="0.25">
      <c r="A14166" t="b">
        <f t="shared" si="1350"/>
        <v>0</v>
      </c>
      <c r="B14166" t="b">
        <f t="shared" si="1353"/>
        <v>0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19</v>
      </c>
      <c r="H14166" t="s">
        <v>16523</v>
      </c>
      <c r="I14166" t="s">
        <v>17543</v>
      </c>
      <c r="J14166" t="s">
        <v>27212</v>
      </c>
      <c r="K14166" t="s">
        <v>29972</v>
      </c>
      <c r="L14166" t="s">
        <v>17587</v>
      </c>
      <c r="M14166" t="s">
        <v>41664</v>
      </c>
      <c r="N14166" t="s">
        <v>17545</v>
      </c>
      <c r="O14166" t="s">
        <v>17576</v>
      </c>
    </row>
    <row r="14167" spans="1:15" x14ac:dyDescent="0.25">
      <c r="A14167" t="b">
        <f t="shared" si="1350"/>
        <v>0</v>
      </c>
      <c r="B14167" t="b">
        <f t="shared" si="1353"/>
        <v>0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19</v>
      </c>
      <c r="H14167" t="s">
        <v>16526</v>
      </c>
      <c r="I14167" t="s">
        <v>17546</v>
      </c>
      <c r="J14167" t="s">
        <v>27212</v>
      </c>
      <c r="K14167" t="s">
        <v>29973</v>
      </c>
      <c r="L14167" t="s">
        <v>17588</v>
      </c>
      <c r="M14167" t="s">
        <v>41665</v>
      </c>
      <c r="N14167" t="s">
        <v>17548</v>
      </c>
      <c r="O14167" t="s">
        <v>17576</v>
      </c>
    </row>
    <row r="14168" spans="1:15" x14ac:dyDescent="0.25">
      <c r="A14168" t="b">
        <f t="shared" si="1350"/>
        <v>0</v>
      </c>
      <c r="B14168" t="b">
        <f t="shared" si="1353"/>
        <v>0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19</v>
      </c>
      <c r="H14168" t="s">
        <v>16529</v>
      </c>
      <c r="I14168" t="s">
        <v>17549</v>
      </c>
      <c r="J14168" t="s">
        <v>27212</v>
      </c>
      <c r="K14168" t="s">
        <v>29974</v>
      </c>
      <c r="L14168" t="s">
        <v>17589</v>
      </c>
      <c r="M14168" t="s">
        <v>41666</v>
      </c>
      <c r="N14168" t="s">
        <v>17551</v>
      </c>
      <c r="O14168" t="s">
        <v>17576</v>
      </c>
    </row>
    <row r="14169" spans="1:15" x14ac:dyDescent="0.25">
      <c r="A14169" t="b">
        <f t="shared" si="1350"/>
        <v>0</v>
      </c>
      <c r="B14169" t="b">
        <f t="shared" si="1353"/>
        <v>0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19</v>
      </c>
      <c r="H14169" t="s">
        <v>16532</v>
      </c>
      <c r="I14169" t="s">
        <v>17552</v>
      </c>
      <c r="J14169" t="s">
        <v>27212</v>
      </c>
      <c r="K14169" t="s">
        <v>29975</v>
      </c>
      <c r="L14169" t="s">
        <v>17590</v>
      </c>
      <c r="M14169" t="s">
        <v>41667</v>
      </c>
      <c r="N14169" t="s">
        <v>17554</v>
      </c>
      <c r="O14169" t="s">
        <v>17576</v>
      </c>
    </row>
    <row r="14170" spans="1:15" x14ac:dyDescent="0.25">
      <c r="A14170" t="b">
        <f t="shared" si="1350"/>
        <v>0</v>
      </c>
      <c r="B14170" t="b">
        <f t="shared" si="1353"/>
        <v>0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19</v>
      </c>
      <c r="H14170" t="s">
        <v>16535</v>
      </c>
      <c r="I14170" t="s">
        <v>17555</v>
      </c>
      <c r="J14170" t="s">
        <v>27212</v>
      </c>
      <c r="K14170" t="s">
        <v>29976</v>
      </c>
      <c r="L14170" t="s">
        <v>17591</v>
      </c>
      <c r="M14170" t="s">
        <v>41668</v>
      </c>
      <c r="N14170" t="s">
        <v>17557</v>
      </c>
      <c r="O14170" t="s">
        <v>17576</v>
      </c>
    </row>
    <row r="14171" spans="1:15" x14ac:dyDescent="0.25">
      <c r="A14171" t="b">
        <f t="shared" si="1350"/>
        <v>0</v>
      </c>
      <c r="B14171" t="b">
        <f t="shared" si="1353"/>
        <v>0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19</v>
      </c>
      <c r="H14171" t="s">
        <v>17592</v>
      </c>
      <c r="I14171" t="s">
        <v>17558</v>
      </c>
      <c r="J14171" t="s">
        <v>27212</v>
      </c>
      <c r="K14171" t="s">
        <v>29977</v>
      </c>
      <c r="L14171" t="s">
        <v>17593</v>
      </c>
      <c r="M14171" t="s">
        <v>41669</v>
      </c>
      <c r="N14171" t="s">
        <v>17560</v>
      </c>
      <c r="O14171" t="s">
        <v>17576</v>
      </c>
    </row>
    <row r="14172" spans="1:15" x14ac:dyDescent="0.25">
      <c r="A14172" t="b">
        <f t="shared" si="1350"/>
        <v>0</v>
      </c>
      <c r="B14172" t="b">
        <f t="shared" si="1353"/>
        <v>0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19</v>
      </c>
      <c r="H14172" t="s">
        <v>17594</v>
      </c>
      <c r="I14172" t="s">
        <v>17561</v>
      </c>
      <c r="J14172" t="s">
        <v>27212</v>
      </c>
      <c r="K14172" t="s">
        <v>29978</v>
      </c>
      <c r="L14172" t="s">
        <v>17595</v>
      </c>
      <c r="M14172" t="s">
        <v>41670</v>
      </c>
      <c r="N14172" t="s">
        <v>17563</v>
      </c>
      <c r="O14172" t="s">
        <v>17576</v>
      </c>
    </row>
    <row r="14173" spans="1:15" x14ac:dyDescent="0.25">
      <c r="A14173" t="b">
        <f t="shared" ref="A14173:A14232" si="1356">H14173=I14173</f>
        <v>0</v>
      </c>
      <c r="B14173" t="b">
        <f t="shared" si="1353"/>
        <v>0</v>
      </c>
      <c r="C14173" t="b">
        <f t="shared" si="1355"/>
        <v>1</v>
      </c>
      <c r="D14173" t="b">
        <f t="shared" ref="D14173:D14232" si="1357">LEN(H14173) - LEN(SUBSTITUTE(H14173, ".", "")) &gt; 1</f>
        <v>0</v>
      </c>
      <c r="E14173" t="b">
        <f t="shared" ref="E14173:E14232" si="1358">LEN(I14173) - LEN(SUBSTITUTE(I14173, ".", "")) &gt; 1</f>
        <v>0</v>
      </c>
      <c r="F14173" t="b">
        <f t="shared" si="1354"/>
        <v>0</v>
      </c>
      <c r="G14173" t="s">
        <v>19</v>
      </c>
      <c r="H14173" t="s">
        <v>17596</v>
      </c>
      <c r="I14173" t="s">
        <v>17564</v>
      </c>
      <c r="J14173" t="s">
        <v>27212</v>
      </c>
      <c r="K14173" t="s">
        <v>29979</v>
      </c>
      <c r="L14173" t="s">
        <v>17597</v>
      </c>
      <c r="M14173" t="s">
        <v>41671</v>
      </c>
      <c r="N14173" t="s">
        <v>17566</v>
      </c>
      <c r="O14173" t="s">
        <v>17576</v>
      </c>
    </row>
    <row r="14174" spans="1:15" x14ac:dyDescent="0.25">
      <c r="A14174" t="b">
        <f t="shared" si="1356"/>
        <v>0</v>
      </c>
      <c r="B14174" t="b">
        <f t="shared" si="1353"/>
        <v>0</v>
      </c>
      <c r="C14174" t="b">
        <f t="shared" si="1355"/>
        <v>1</v>
      </c>
      <c r="D14174" t="b">
        <f t="shared" si="1357"/>
        <v>0</v>
      </c>
      <c r="E14174" t="b">
        <f t="shared" si="1358"/>
        <v>0</v>
      </c>
      <c r="F14174" t="b">
        <f t="shared" si="1354"/>
        <v>0</v>
      </c>
      <c r="G14174" t="s">
        <v>19</v>
      </c>
      <c r="H14174" t="s">
        <v>17598</v>
      </c>
      <c r="I14174" t="s">
        <v>17567</v>
      </c>
      <c r="J14174" t="s">
        <v>27212</v>
      </c>
      <c r="K14174" t="s">
        <v>30834</v>
      </c>
      <c r="L14174" t="s">
        <v>17599</v>
      </c>
      <c r="M14174" t="s">
        <v>41672</v>
      </c>
      <c r="N14174" t="s">
        <v>17569</v>
      </c>
      <c r="O14174" t="s">
        <v>17576</v>
      </c>
    </row>
    <row r="14175" spans="1:15" x14ac:dyDescent="0.25">
      <c r="A14175" t="b">
        <f t="shared" si="1356"/>
        <v>0</v>
      </c>
      <c r="B14175" t="b">
        <f t="shared" si="1353"/>
        <v>0</v>
      </c>
      <c r="C14175" t="b">
        <f t="shared" si="1355"/>
        <v>1</v>
      </c>
      <c r="D14175" t="b">
        <f t="shared" si="1357"/>
        <v>0</v>
      </c>
      <c r="E14175" t="b">
        <f t="shared" si="1358"/>
        <v>0</v>
      </c>
      <c r="F14175" t="b">
        <f t="shared" si="1354"/>
        <v>0</v>
      </c>
      <c r="G14175" t="s">
        <v>19</v>
      </c>
      <c r="H14175" t="s">
        <v>17598</v>
      </c>
      <c r="I14175" t="s">
        <v>17570</v>
      </c>
      <c r="J14175" t="s">
        <v>45096</v>
      </c>
      <c r="K14175" t="s">
        <v>41642</v>
      </c>
      <c r="L14175" t="s">
        <v>27013</v>
      </c>
      <c r="N14175" t="s">
        <v>17571</v>
      </c>
      <c r="O14175" t="s">
        <v>17576</v>
      </c>
    </row>
    <row r="14176" spans="1:15" x14ac:dyDescent="0.25">
      <c r="A14176" t="b">
        <f t="shared" si="1356"/>
        <v>0</v>
      </c>
      <c r="B14176" t="b">
        <f t="shared" si="1353"/>
        <v>0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19</v>
      </c>
      <c r="H14176" t="s">
        <v>17598</v>
      </c>
      <c r="I14176" t="s">
        <v>17572</v>
      </c>
      <c r="J14176" t="s">
        <v>45096</v>
      </c>
      <c r="K14176" t="s">
        <v>34365</v>
      </c>
      <c r="L14176" t="s">
        <v>27013</v>
      </c>
      <c r="N14176" t="s">
        <v>17573</v>
      </c>
      <c r="O14176" t="s">
        <v>17576</v>
      </c>
    </row>
    <row r="14177" spans="1:15" x14ac:dyDescent="0.25">
      <c r="A14177" t="b">
        <f t="shared" si="1356"/>
        <v>0</v>
      </c>
      <c r="B14177" t="b">
        <f t="shared" si="1353"/>
        <v>0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19</v>
      </c>
      <c r="H14177" t="s">
        <v>17598</v>
      </c>
      <c r="I14177" t="s">
        <v>17574</v>
      </c>
      <c r="J14177" t="s">
        <v>45096</v>
      </c>
      <c r="K14177" t="s">
        <v>35746</v>
      </c>
      <c r="L14177" t="s">
        <v>27013</v>
      </c>
      <c r="N14177" t="s">
        <v>17575</v>
      </c>
      <c r="O14177" t="s">
        <v>17576</v>
      </c>
    </row>
    <row r="14178" spans="1:15" x14ac:dyDescent="0.25">
      <c r="A14178" t="b">
        <f t="shared" si="1356"/>
        <v>1</v>
      </c>
      <c r="B14178" t="b">
        <f t="shared" si="1353"/>
        <v>1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314</v>
      </c>
      <c r="H14178" t="s">
        <v>17252</v>
      </c>
      <c r="I14178" t="s">
        <v>17252</v>
      </c>
      <c r="J14178" t="s">
        <v>9</v>
      </c>
      <c r="K14178" t="s">
        <v>31591</v>
      </c>
      <c r="L14178" t="s">
        <v>2078</v>
      </c>
      <c r="M14178" t="s">
        <v>34608</v>
      </c>
      <c r="N14178" t="s">
        <v>17600</v>
      </c>
      <c r="O14178" t="s">
        <v>26174</v>
      </c>
    </row>
    <row r="14179" spans="1:15" x14ac:dyDescent="0.25">
      <c r="A14179" t="b">
        <f t="shared" si="1356"/>
        <v>1</v>
      </c>
      <c r="B14179" t="b">
        <f t="shared" si="1353"/>
        <v>1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314</v>
      </c>
      <c r="H14179" t="s">
        <v>17254</v>
      </c>
      <c r="I14179" t="s">
        <v>17254</v>
      </c>
      <c r="J14179" t="s">
        <v>9</v>
      </c>
      <c r="K14179" t="s">
        <v>28936</v>
      </c>
      <c r="L14179" t="s">
        <v>2082</v>
      </c>
      <c r="M14179" t="s">
        <v>34609</v>
      </c>
      <c r="N14179" t="s">
        <v>17601</v>
      </c>
      <c r="O14179" t="s">
        <v>26174</v>
      </c>
    </row>
    <row r="14180" spans="1:15" x14ac:dyDescent="0.25">
      <c r="A14180" t="b">
        <f t="shared" si="1356"/>
        <v>1</v>
      </c>
      <c r="B14180" t="b">
        <f t="shared" si="1353"/>
        <v>1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314</v>
      </c>
      <c r="H14180" t="s">
        <v>17255</v>
      </c>
      <c r="I14180" t="s">
        <v>17255</v>
      </c>
      <c r="J14180" t="s">
        <v>9</v>
      </c>
      <c r="K14180" t="s">
        <v>28937</v>
      </c>
      <c r="L14180" t="s">
        <v>2085</v>
      </c>
      <c r="M14180" t="s">
        <v>34610</v>
      </c>
      <c r="N14180" t="s">
        <v>17602</v>
      </c>
      <c r="O14180" t="s">
        <v>26174</v>
      </c>
    </row>
    <row r="14181" spans="1:15" x14ac:dyDescent="0.25">
      <c r="A14181" t="b">
        <f t="shared" si="1356"/>
        <v>1</v>
      </c>
      <c r="B14181" t="b">
        <f t="shared" si="1353"/>
        <v>1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314</v>
      </c>
      <c r="H14181" t="s">
        <v>17256</v>
      </c>
      <c r="I14181" t="s">
        <v>17256</v>
      </c>
      <c r="J14181" t="s">
        <v>9</v>
      </c>
      <c r="K14181" t="s">
        <v>29898</v>
      </c>
      <c r="L14181" t="s">
        <v>2088</v>
      </c>
      <c r="M14181" t="s">
        <v>34611</v>
      </c>
      <c r="N14181" t="s">
        <v>17603</v>
      </c>
      <c r="O14181" t="s">
        <v>26174</v>
      </c>
    </row>
    <row r="14182" spans="1:15" x14ac:dyDescent="0.25">
      <c r="A14182" t="b">
        <f t="shared" si="1356"/>
        <v>1</v>
      </c>
      <c r="B14182" t="b">
        <f t="shared" si="1353"/>
        <v>1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314</v>
      </c>
      <c r="H14182" t="s">
        <v>17257</v>
      </c>
      <c r="I14182" t="s">
        <v>17257</v>
      </c>
      <c r="J14182" t="s">
        <v>9</v>
      </c>
      <c r="K14182" t="s">
        <v>29899</v>
      </c>
      <c r="L14182" t="s">
        <v>2091</v>
      </c>
      <c r="M14182" t="s">
        <v>34612</v>
      </c>
      <c r="N14182" t="s">
        <v>17604</v>
      </c>
      <c r="O14182" t="s">
        <v>26174</v>
      </c>
    </row>
    <row r="14183" spans="1:15" x14ac:dyDescent="0.25">
      <c r="A14183" t="b">
        <f t="shared" si="1356"/>
        <v>1</v>
      </c>
      <c r="B14183" t="b">
        <f t="shared" si="1353"/>
        <v>1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314</v>
      </c>
      <c r="H14183" t="s">
        <v>17258</v>
      </c>
      <c r="I14183" t="s">
        <v>17258</v>
      </c>
      <c r="J14183" t="s">
        <v>173</v>
      </c>
      <c r="K14183" t="s">
        <v>33612</v>
      </c>
      <c r="L14183" t="s">
        <v>166</v>
      </c>
      <c r="N14183" t="s">
        <v>17605</v>
      </c>
      <c r="O14183" t="s">
        <v>26174</v>
      </c>
    </row>
    <row r="14184" spans="1:15" x14ac:dyDescent="0.25">
      <c r="A14184" t="b">
        <f t="shared" si="1356"/>
        <v>1</v>
      </c>
      <c r="B14184" t="b">
        <f t="shared" si="1353"/>
        <v>1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314</v>
      </c>
      <c r="H14184" t="s">
        <v>17259</v>
      </c>
      <c r="I14184" t="s">
        <v>17259</v>
      </c>
      <c r="J14184" t="s">
        <v>9</v>
      </c>
      <c r="K14184" t="s">
        <v>28607</v>
      </c>
      <c r="L14184" t="s">
        <v>2372</v>
      </c>
      <c r="M14184" t="s">
        <v>34759</v>
      </c>
      <c r="N14184" t="s">
        <v>17606</v>
      </c>
      <c r="O14184" t="s">
        <v>26174</v>
      </c>
    </row>
    <row r="14185" spans="1:15" x14ac:dyDescent="0.25">
      <c r="A14185" t="b">
        <f t="shared" si="1356"/>
        <v>1</v>
      </c>
      <c r="B14185" t="b">
        <f t="shared" si="1353"/>
        <v>1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314</v>
      </c>
      <c r="H14185" t="s">
        <v>17260</v>
      </c>
      <c r="I14185" t="s">
        <v>17260</v>
      </c>
      <c r="J14185" t="s">
        <v>9</v>
      </c>
      <c r="K14185" t="s">
        <v>28608</v>
      </c>
      <c r="L14185" t="s">
        <v>2375</v>
      </c>
      <c r="M14185" t="s">
        <v>34760</v>
      </c>
      <c r="N14185" t="s">
        <v>17607</v>
      </c>
      <c r="O14185" t="s">
        <v>26174</v>
      </c>
    </row>
    <row r="14186" spans="1:15" x14ac:dyDescent="0.25">
      <c r="A14186" t="b">
        <f t="shared" si="1356"/>
        <v>1</v>
      </c>
      <c r="B14186" t="b">
        <f t="shared" si="1353"/>
        <v>1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314</v>
      </c>
      <c r="H14186" t="s">
        <v>17261</v>
      </c>
      <c r="I14186" t="s">
        <v>17261</v>
      </c>
      <c r="J14186" t="s">
        <v>9</v>
      </c>
      <c r="K14186" t="s">
        <v>28609</v>
      </c>
      <c r="L14186" t="s">
        <v>2378</v>
      </c>
      <c r="M14186" t="s">
        <v>34761</v>
      </c>
      <c r="N14186" t="s">
        <v>17608</v>
      </c>
      <c r="O14186" t="s">
        <v>26174</v>
      </c>
    </row>
    <row r="14187" spans="1:15" x14ac:dyDescent="0.25">
      <c r="A14187" t="b">
        <f t="shared" si="1356"/>
        <v>1</v>
      </c>
      <c r="B14187" t="b">
        <f t="shared" si="1353"/>
        <v>1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314</v>
      </c>
      <c r="H14187" t="s">
        <v>17262</v>
      </c>
      <c r="I14187" t="s">
        <v>17262</v>
      </c>
      <c r="J14187" t="s">
        <v>9</v>
      </c>
      <c r="K14187" t="s">
        <v>28610</v>
      </c>
      <c r="L14187" t="s">
        <v>2381</v>
      </c>
      <c r="M14187" t="s">
        <v>34762</v>
      </c>
      <c r="N14187" t="s">
        <v>17609</v>
      </c>
      <c r="O14187" t="s">
        <v>26174</v>
      </c>
    </row>
    <row r="14188" spans="1:15" x14ac:dyDescent="0.25">
      <c r="A14188" t="b">
        <f t="shared" si="1356"/>
        <v>1</v>
      </c>
      <c r="B14188" t="b">
        <f t="shared" si="1353"/>
        <v>1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314</v>
      </c>
      <c r="H14188" t="s">
        <v>17263</v>
      </c>
      <c r="I14188" t="s">
        <v>17263</v>
      </c>
      <c r="J14188" t="s">
        <v>9</v>
      </c>
      <c r="K14188" t="s">
        <v>28611</v>
      </c>
      <c r="L14188" t="s">
        <v>2384</v>
      </c>
      <c r="M14188" t="s">
        <v>34763</v>
      </c>
      <c r="N14188" t="s">
        <v>17610</v>
      </c>
      <c r="O14188" t="s">
        <v>26174</v>
      </c>
    </row>
    <row r="14189" spans="1:15" x14ac:dyDescent="0.25">
      <c r="A14189" t="b">
        <f t="shared" si="1356"/>
        <v>1</v>
      </c>
      <c r="B14189" t="b">
        <f t="shared" si="1353"/>
        <v>1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314</v>
      </c>
      <c r="H14189" t="s">
        <v>17264</v>
      </c>
      <c r="I14189" t="s">
        <v>17264</v>
      </c>
      <c r="J14189" t="s">
        <v>9</v>
      </c>
      <c r="K14189" t="s">
        <v>28612</v>
      </c>
      <c r="L14189" t="s">
        <v>2387</v>
      </c>
      <c r="M14189" t="s">
        <v>34764</v>
      </c>
      <c r="N14189" t="s">
        <v>17611</v>
      </c>
      <c r="O14189" t="s">
        <v>26174</v>
      </c>
    </row>
    <row r="14190" spans="1:15" x14ac:dyDescent="0.25">
      <c r="A14190" t="b">
        <f t="shared" si="1356"/>
        <v>1</v>
      </c>
      <c r="B14190" t="b">
        <f t="shared" si="1353"/>
        <v>1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314</v>
      </c>
      <c r="H14190" t="s">
        <v>17265</v>
      </c>
      <c r="I14190" t="s">
        <v>17265</v>
      </c>
      <c r="J14190" t="s">
        <v>9</v>
      </c>
      <c r="K14190" t="s">
        <v>28613</v>
      </c>
      <c r="L14190" t="s">
        <v>2390</v>
      </c>
      <c r="M14190" t="s">
        <v>34765</v>
      </c>
      <c r="N14190" t="s">
        <v>17612</v>
      </c>
      <c r="O14190" t="s">
        <v>26174</v>
      </c>
    </row>
    <row r="14191" spans="1:15" x14ac:dyDescent="0.25">
      <c r="A14191" t="b">
        <f t="shared" si="1356"/>
        <v>1</v>
      </c>
      <c r="B14191" t="b">
        <f t="shared" si="1353"/>
        <v>1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314</v>
      </c>
      <c r="H14191" t="s">
        <v>17266</v>
      </c>
      <c r="I14191" t="s">
        <v>17266</v>
      </c>
      <c r="J14191" t="s">
        <v>9</v>
      </c>
      <c r="K14191" t="s">
        <v>28614</v>
      </c>
      <c r="L14191" t="s">
        <v>2393</v>
      </c>
      <c r="M14191" t="s">
        <v>34766</v>
      </c>
      <c r="N14191" t="s">
        <v>17613</v>
      </c>
      <c r="O14191" t="s">
        <v>26174</v>
      </c>
    </row>
    <row r="14192" spans="1:15" x14ac:dyDescent="0.25">
      <c r="A14192" t="b">
        <f t="shared" si="1356"/>
        <v>1</v>
      </c>
      <c r="B14192" t="b">
        <f t="shared" si="1353"/>
        <v>1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314</v>
      </c>
      <c r="H14192" t="s">
        <v>17267</v>
      </c>
      <c r="I14192" t="s">
        <v>17267</v>
      </c>
      <c r="J14192" t="s">
        <v>9</v>
      </c>
      <c r="K14192" t="s">
        <v>28615</v>
      </c>
      <c r="L14192" t="s">
        <v>2396</v>
      </c>
      <c r="M14192" t="s">
        <v>34767</v>
      </c>
      <c r="N14192" t="s">
        <v>17614</v>
      </c>
      <c r="O14192" t="s">
        <v>26174</v>
      </c>
    </row>
    <row r="14193" spans="1:15" x14ac:dyDescent="0.25">
      <c r="A14193" t="b">
        <f t="shared" si="1356"/>
        <v>1</v>
      </c>
      <c r="B14193" t="b">
        <f t="shared" si="1353"/>
        <v>1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314</v>
      </c>
      <c r="H14193" t="s">
        <v>17268</v>
      </c>
      <c r="I14193" t="s">
        <v>17268</v>
      </c>
      <c r="J14193" t="s">
        <v>9</v>
      </c>
      <c r="K14193" t="s">
        <v>28616</v>
      </c>
      <c r="L14193" t="s">
        <v>2399</v>
      </c>
      <c r="M14193" t="s">
        <v>34768</v>
      </c>
      <c r="N14193" t="s">
        <v>17615</v>
      </c>
      <c r="O14193" t="s">
        <v>26174</v>
      </c>
    </row>
    <row r="14194" spans="1:15" x14ac:dyDescent="0.25">
      <c r="A14194" t="b">
        <f t="shared" si="1356"/>
        <v>1</v>
      </c>
      <c r="B14194" t="b">
        <f t="shared" si="1353"/>
        <v>1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314</v>
      </c>
      <c r="H14194" t="s">
        <v>17269</v>
      </c>
      <c r="I14194" t="s">
        <v>17269</v>
      </c>
      <c r="J14194" t="s">
        <v>9</v>
      </c>
      <c r="K14194" t="s">
        <v>28617</v>
      </c>
      <c r="L14194" t="s">
        <v>2402</v>
      </c>
      <c r="M14194" t="s">
        <v>34769</v>
      </c>
      <c r="N14194" t="s">
        <v>17616</v>
      </c>
      <c r="O14194" t="s">
        <v>26174</v>
      </c>
    </row>
    <row r="14195" spans="1:15" x14ac:dyDescent="0.25">
      <c r="A14195" t="b">
        <f t="shared" si="1356"/>
        <v>1</v>
      </c>
      <c r="B14195" t="b">
        <f t="shared" si="1353"/>
        <v>1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314</v>
      </c>
      <c r="H14195" t="s">
        <v>17270</v>
      </c>
      <c r="I14195" t="s">
        <v>17270</v>
      </c>
      <c r="J14195" t="s">
        <v>9</v>
      </c>
      <c r="K14195" t="s">
        <v>28618</v>
      </c>
      <c r="L14195" t="s">
        <v>2405</v>
      </c>
      <c r="M14195" t="s">
        <v>34770</v>
      </c>
      <c r="N14195" t="s">
        <v>17617</v>
      </c>
      <c r="O14195" t="s">
        <v>26174</v>
      </c>
    </row>
    <row r="14196" spans="1:15" x14ac:dyDescent="0.25">
      <c r="A14196" t="b">
        <f t="shared" si="1356"/>
        <v>1</v>
      </c>
      <c r="B14196" t="b">
        <f t="shared" si="1353"/>
        <v>1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314</v>
      </c>
      <c r="H14196" t="s">
        <v>17271</v>
      </c>
      <c r="I14196" t="s">
        <v>17271</v>
      </c>
      <c r="J14196" t="s">
        <v>9</v>
      </c>
      <c r="K14196" t="s">
        <v>28619</v>
      </c>
      <c r="L14196" t="s">
        <v>2408</v>
      </c>
      <c r="M14196" t="s">
        <v>34771</v>
      </c>
      <c r="N14196" t="s">
        <v>17618</v>
      </c>
      <c r="O14196" t="s">
        <v>26174</v>
      </c>
    </row>
    <row r="14197" spans="1:15" x14ac:dyDescent="0.25">
      <c r="A14197" t="b">
        <f t="shared" si="1356"/>
        <v>1</v>
      </c>
      <c r="B14197" t="b">
        <f t="shared" si="1353"/>
        <v>1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314</v>
      </c>
      <c r="H14197" t="s">
        <v>17272</v>
      </c>
      <c r="I14197" t="s">
        <v>17272</v>
      </c>
      <c r="J14197" t="s">
        <v>9</v>
      </c>
      <c r="K14197" t="s">
        <v>28620</v>
      </c>
      <c r="L14197" t="s">
        <v>2411</v>
      </c>
      <c r="M14197" t="s">
        <v>34772</v>
      </c>
      <c r="N14197" t="s">
        <v>17619</v>
      </c>
      <c r="O14197" t="s">
        <v>26174</v>
      </c>
    </row>
    <row r="14198" spans="1:15" x14ac:dyDescent="0.25">
      <c r="A14198" t="b">
        <f t="shared" si="1356"/>
        <v>1</v>
      </c>
      <c r="B14198" t="b">
        <f t="shared" si="1353"/>
        <v>1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314</v>
      </c>
      <c r="H14198" t="s">
        <v>17273</v>
      </c>
      <c r="I14198" t="s">
        <v>17273</v>
      </c>
      <c r="J14198" t="s">
        <v>9</v>
      </c>
      <c r="K14198" t="s">
        <v>28621</v>
      </c>
      <c r="L14198" t="s">
        <v>2414</v>
      </c>
      <c r="M14198" t="s">
        <v>34773</v>
      </c>
      <c r="N14198" t="s">
        <v>17620</v>
      </c>
      <c r="O14198" t="s">
        <v>26174</v>
      </c>
    </row>
    <row r="14199" spans="1:15" x14ac:dyDescent="0.25">
      <c r="A14199" t="b">
        <f t="shared" si="1356"/>
        <v>1</v>
      </c>
      <c r="B14199" t="b">
        <f t="shared" si="1353"/>
        <v>1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314</v>
      </c>
      <c r="H14199" t="s">
        <v>17274</v>
      </c>
      <c r="I14199" t="s">
        <v>17274</v>
      </c>
      <c r="J14199" t="s">
        <v>9</v>
      </c>
      <c r="K14199" t="s">
        <v>28622</v>
      </c>
      <c r="L14199" t="s">
        <v>2417</v>
      </c>
      <c r="M14199" t="s">
        <v>34774</v>
      </c>
      <c r="N14199" t="s">
        <v>17621</v>
      </c>
      <c r="O14199" t="s">
        <v>26174</v>
      </c>
    </row>
    <row r="14200" spans="1:15" x14ac:dyDescent="0.25">
      <c r="A14200" t="b">
        <f t="shared" si="1356"/>
        <v>1</v>
      </c>
      <c r="B14200" t="b">
        <f t="shared" si="1353"/>
        <v>1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314</v>
      </c>
      <c r="H14200" t="s">
        <v>17622</v>
      </c>
      <c r="I14200" t="s">
        <v>17622</v>
      </c>
      <c r="J14200" t="s">
        <v>9</v>
      </c>
      <c r="K14200" t="s">
        <v>31592</v>
      </c>
      <c r="L14200" t="s">
        <v>2112</v>
      </c>
      <c r="M14200" t="s">
        <v>34619</v>
      </c>
      <c r="N14200" t="s">
        <v>17623</v>
      </c>
      <c r="O14200" t="s">
        <v>26174</v>
      </c>
    </row>
    <row r="14201" spans="1:15" x14ac:dyDescent="0.25">
      <c r="A14201" t="b">
        <f t="shared" si="1356"/>
        <v>1</v>
      </c>
      <c r="B14201" t="b">
        <f t="shared" si="1353"/>
        <v>1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314</v>
      </c>
      <c r="H14201" t="s">
        <v>17624</v>
      </c>
      <c r="I14201" t="s">
        <v>17624</v>
      </c>
      <c r="J14201" t="s">
        <v>9</v>
      </c>
      <c r="K14201" t="s">
        <v>31593</v>
      </c>
      <c r="L14201" t="s">
        <v>2115</v>
      </c>
      <c r="M14201" t="s">
        <v>34620</v>
      </c>
      <c r="N14201" t="s">
        <v>17625</v>
      </c>
      <c r="O14201" t="s">
        <v>26174</v>
      </c>
    </row>
    <row r="14202" spans="1:15" x14ac:dyDescent="0.25">
      <c r="A14202" t="b">
        <f t="shared" si="1356"/>
        <v>1</v>
      </c>
      <c r="B14202" t="b">
        <f t="shared" ref="B14202:B14265" si="1359">LEFT(H14202, SEARCH(":",H14202) - 1) = LEFT(I14202, SEARCH(":",I14202) - 1)</f>
        <v>1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ref="F14202:F14265" si="1360">OR(H14202 = I14202 &amp; ".0", I14202 = H14202 &amp; ".0")</f>
        <v>0</v>
      </c>
      <c r="G14202" t="s">
        <v>314</v>
      </c>
      <c r="H14202" t="s">
        <v>17626</v>
      </c>
      <c r="I14202" t="s">
        <v>17626</v>
      </c>
      <c r="J14202" t="s">
        <v>9</v>
      </c>
      <c r="K14202" t="s">
        <v>31594</v>
      </c>
      <c r="L14202" t="s">
        <v>2118</v>
      </c>
      <c r="M14202" t="s">
        <v>34621</v>
      </c>
      <c r="N14202" t="s">
        <v>17627</v>
      </c>
      <c r="O14202" t="s">
        <v>26174</v>
      </c>
    </row>
    <row r="14203" spans="1:15" x14ac:dyDescent="0.25">
      <c r="A14203" t="b">
        <f t="shared" si="1356"/>
        <v>1</v>
      </c>
      <c r="B14203" t="b">
        <f t="shared" si="1359"/>
        <v>1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60"/>
        <v>0</v>
      </c>
      <c r="G14203" t="s">
        <v>314</v>
      </c>
      <c r="H14203" t="s">
        <v>17628</v>
      </c>
      <c r="I14203" t="s">
        <v>17628</v>
      </c>
      <c r="J14203" t="s">
        <v>9</v>
      </c>
      <c r="K14203" t="s">
        <v>31595</v>
      </c>
      <c r="L14203" t="s">
        <v>2121</v>
      </c>
      <c r="M14203" t="s">
        <v>34622</v>
      </c>
      <c r="N14203" t="s">
        <v>17629</v>
      </c>
      <c r="O14203" t="s">
        <v>26174</v>
      </c>
    </row>
    <row r="14204" spans="1:15" x14ac:dyDescent="0.25">
      <c r="A14204" t="b">
        <f t="shared" si="1356"/>
        <v>1</v>
      </c>
      <c r="B14204" t="b">
        <f t="shared" si="1359"/>
        <v>1</v>
      </c>
      <c r="C14204" t="b">
        <f t="shared" ref="C14204:C14267" si="1361">LEFT(H14204, 3) = LEFT(I14204, 3)</f>
        <v>1</v>
      </c>
      <c r="D14204" t="b">
        <f t="shared" si="1357"/>
        <v>0</v>
      </c>
      <c r="E14204" t="b">
        <f t="shared" si="1358"/>
        <v>0</v>
      </c>
      <c r="F14204" t="b">
        <f t="shared" si="1360"/>
        <v>0</v>
      </c>
      <c r="G14204" t="s">
        <v>314</v>
      </c>
      <c r="H14204" t="s">
        <v>17630</v>
      </c>
      <c r="I14204" t="s">
        <v>17630</v>
      </c>
      <c r="J14204" t="s">
        <v>9</v>
      </c>
      <c r="K14204" t="s">
        <v>31596</v>
      </c>
      <c r="L14204" t="s">
        <v>2124</v>
      </c>
      <c r="M14204" t="s">
        <v>34623</v>
      </c>
      <c r="N14204" t="s">
        <v>17631</v>
      </c>
      <c r="O14204" t="s">
        <v>26174</v>
      </c>
    </row>
    <row r="14205" spans="1:15" x14ac:dyDescent="0.25">
      <c r="A14205" t="b">
        <f t="shared" si="1356"/>
        <v>1</v>
      </c>
      <c r="B14205" t="b">
        <f t="shared" si="1359"/>
        <v>1</v>
      </c>
      <c r="C14205" t="b">
        <f t="shared" si="1361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314</v>
      </c>
      <c r="H14205" t="s">
        <v>17632</v>
      </c>
      <c r="I14205" t="s">
        <v>17632</v>
      </c>
      <c r="J14205" t="s">
        <v>9</v>
      </c>
      <c r="K14205" t="s">
        <v>29050</v>
      </c>
      <c r="L14205" t="s">
        <v>2094</v>
      </c>
      <c r="M14205" t="s">
        <v>34613</v>
      </c>
      <c r="N14205" t="s">
        <v>17633</v>
      </c>
      <c r="O14205" t="s">
        <v>26174</v>
      </c>
    </row>
    <row r="14206" spans="1:15" x14ac:dyDescent="0.25">
      <c r="A14206" t="b">
        <f t="shared" si="1356"/>
        <v>1</v>
      </c>
      <c r="B14206" t="b">
        <f t="shared" si="1359"/>
        <v>1</v>
      </c>
      <c r="C14206" t="b">
        <f t="shared" si="1361"/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314</v>
      </c>
      <c r="H14206" t="s">
        <v>17634</v>
      </c>
      <c r="I14206" t="s">
        <v>17634</v>
      </c>
      <c r="J14206" t="s">
        <v>9</v>
      </c>
      <c r="K14206" t="s">
        <v>29051</v>
      </c>
      <c r="L14206" t="s">
        <v>2097</v>
      </c>
      <c r="M14206" t="s">
        <v>34614</v>
      </c>
      <c r="N14206" t="s">
        <v>17635</v>
      </c>
      <c r="O14206" t="s">
        <v>26174</v>
      </c>
    </row>
    <row r="14207" spans="1:15" x14ac:dyDescent="0.25">
      <c r="A14207" t="b">
        <f t="shared" si="1356"/>
        <v>1</v>
      </c>
      <c r="B14207" t="b">
        <f t="shared" si="1359"/>
        <v>1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314</v>
      </c>
      <c r="H14207" t="s">
        <v>17636</v>
      </c>
      <c r="I14207" t="s">
        <v>17636</v>
      </c>
      <c r="J14207" t="s">
        <v>9</v>
      </c>
      <c r="K14207" t="s">
        <v>29052</v>
      </c>
      <c r="L14207" t="s">
        <v>2100</v>
      </c>
      <c r="M14207" t="s">
        <v>34615</v>
      </c>
      <c r="N14207" t="s">
        <v>17637</v>
      </c>
      <c r="O14207" t="s">
        <v>26174</v>
      </c>
    </row>
    <row r="14208" spans="1:15" x14ac:dyDescent="0.25">
      <c r="A14208" t="b">
        <f t="shared" si="1356"/>
        <v>1</v>
      </c>
      <c r="B14208" t="b">
        <f t="shared" si="1359"/>
        <v>1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314</v>
      </c>
      <c r="H14208" t="s">
        <v>17638</v>
      </c>
      <c r="I14208" t="s">
        <v>17638</v>
      </c>
      <c r="J14208" t="s">
        <v>9</v>
      </c>
      <c r="K14208" t="s">
        <v>29053</v>
      </c>
      <c r="L14208" t="s">
        <v>2103</v>
      </c>
      <c r="M14208" t="s">
        <v>34616</v>
      </c>
      <c r="N14208" t="s">
        <v>17639</v>
      </c>
      <c r="O14208" t="s">
        <v>26174</v>
      </c>
    </row>
    <row r="14209" spans="1:15" x14ac:dyDescent="0.25">
      <c r="A14209" t="b">
        <f t="shared" si="1356"/>
        <v>1</v>
      </c>
      <c r="B14209" t="b">
        <f t="shared" si="1359"/>
        <v>1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314</v>
      </c>
      <c r="H14209" t="s">
        <v>17640</v>
      </c>
      <c r="I14209" t="s">
        <v>17640</v>
      </c>
      <c r="J14209" t="s">
        <v>9</v>
      </c>
      <c r="K14209" t="s">
        <v>31597</v>
      </c>
      <c r="L14209" t="s">
        <v>2106</v>
      </c>
      <c r="M14209" t="s">
        <v>34617</v>
      </c>
      <c r="N14209" t="s">
        <v>17641</v>
      </c>
      <c r="O14209" t="s">
        <v>26174</v>
      </c>
    </row>
    <row r="14210" spans="1:15" x14ac:dyDescent="0.25">
      <c r="A14210" t="b">
        <f t="shared" si="1356"/>
        <v>1</v>
      </c>
      <c r="B14210" t="b">
        <f t="shared" si="1359"/>
        <v>1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314</v>
      </c>
      <c r="H14210" t="s">
        <v>17642</v>
      </c>
      <c r="I14210" t="s">
        <v>17642</v>
      </c>
      <c r="J14210" t="s">
        <v>9</v>
      </c>
      <c r="K14210" t="s">
        <v>31598</v>
      </c>
      <c r="L14210" t="s">
        <v>2109</v>
      </c>
      <c r="M14210" t="s">
        <v>34618</v>
      </c>
      <c r="N14210" t="s">
        <v>17643</v>
      </c>
      <c r="O14210" t="s">
        <v>26174</v>
      </c>
    </row>
    <row r="14211" spans="1:15" x14ac:dyDescent="0.25">
      <c r="A14211" t="b">
        <f t="shared" si="1356"/>
        <v>1</v>
      </c>
      <c r="B14211" t="b">
        <f t="shared" si="1359"/>
        <v>1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314</v>
      </c>
      <c r="H14211" t="s">
        <v>17644</v>
      </c>
      <c r="I14211" t="s">
        <v>17644</v>
      </c>
      <c r="J14211" t="s">
        <v>9</v>
      </c>
      <c r="K14211" t="s">
        <v>29646</v>
      </c>
      <c r="L14211" t="s">
        <v>473</v>
      </c>
      <c r="M14211" t="s">
        <v>33621</v>
      </c>
      <c r="N14211" t="s">
        <v>17645</v>
      </c>
      <c r="O14211" t="s">
        <v>26174</v>
      </c>
    </row>
    <row r="14212" spans="1:15" x14ac:dyDescent="0.25">
      <c r="A14212" t="b">
        <f t="shared" si="1356"/>
        <v>1</v>
      </c>
      <c r="B14212" t="b">
        <f t="shared" si="1359"/>
        <v>1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314</v>
      </c>
      <c r="H14212" t="s">
        <v>17646</v>
      </c>
      <c r="I14212" t="s">
        <v>17646</v>
      </c>
      <c r="J14212" t="s">
        <v>9</v>
      </c>
      <c r="K14212" t="s">
        <v>29095</v>
      </c>
      <c r="L14212" t="s">
        <v>476</v>
      </c>
      <c r="M14212" t="s">
        <v>33622</v>
      </c>
      <c r="N14212" t="s">
        <v>17647</v>
      </c>
      <c r="O14212" t="s">
        <v>26174</v>
      </c>
    </row>
    <row r="14213" spans="1:15" x14ac:dyDescent="0.25">
      <c r="A14213" t="b">
        <f t="shared" si="1356"/>
        <v>1</v>
      </c>
      <c r="B14213" t="b">
        <f t="shared" si="1359"/>
        <v>1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314</v>
      </c>
      <c r="H14213" t="s">
        <v>17648</v>
      </c>
      <c r="I14213" t="s">
        <v>17648</v>
      </c>
      <c r="J14213" t="s">
        <v>9</v>
      </c>
      <c r="K14213" t="s">
        <v>31599</v>
      </c>
      <c r="L14213" t="s">
        <v>479</v>
      </c>
      <c r="M14213" t="s">
        <v>33623</v>
      </c>
      <c r="N14213" t="s">
        <v>17649</v>
      </c>
      <c r="O14213" t="s">
        <v>26174</v>
      </c>
    </row>
    <row r="14214" spans="1:15" x14ac:dyDescent="0.25">
      <c r="A14214" t="b">
        <f t="shared" si="1356"/>
        <v>1</v>
      </c>
      <c r="B14214" t="b">
        <f t="shared" si="1359"/>
        <v>1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314</v>
      </c>
      <c r="H14214" t="s">
        <v>17650</v>
      </c>
      <c r="I14214" t="s">
        <v>17650</v>
      </c>
      <c r="J14214" t="s">
        <v>9</v>
      </c>
      <c r="K14214" t="s">
        <v>31600</v>
      </c>
      <c r="L14214" t="s">
        <v>482</v>
      </c>
      <c r="M14214" t="s">
        <v>33624</v>
      </c>
      <c r="N14214" t="s">
        <v>17651</v>
      </c>
      <c r="O14214" t="s">
        <v>26174</v>
      </c>
    </row>
    <row r="14215" spans="1:15" x14ac:dyDescent="0.25">
      <c r="A14215" t="b">
        <f t="shared" si="1356"/>
        <v>1</v>
      </c>
      <c r="B14215" t="b">
        <f t="shared" si="1359"/>
        <v>1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314</v>
      </c>
      <c r="H14215" t="s">
        <v>17652</v>
      </c>
      <c r="I14215" t="s">
        <v>17652</v>
      </c>
      <c r="J14215" t="s">
        <v>9</v>
      </c>
      <c r="K14215" t="s">
        <v>31601</v>
      </c>
      <c r="L14215" t="s">
        <v>485</v>
      </c>
      <c r="M14215" t="s">
        <v>33625</v>
      </c>
      <c r="N14215" t="s">
        <v>17653</v>
      </c>
      <c r="O14215" t="s">
        <v>26174</v>
      </c>
    </row>
    <row r="14216" spans="1:15" x14ac:dyDescent="0.25">
      <c r="A14216" t="b">
        <f t="shared" si="1356"/>
        <v>1</v>
      </c>
      <c r="B14216" t="b">
        <f t="shared" si="1359"/>
        <v>1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314</v>
      </c>
      <c r="H14216" t="s">
        <v>17654</v>
      </c>
      <c r="I14216" t="s">
        <v>17654</v>
      </c>
      <c r="J14216" t="s">
        <v>9</v>
      </c>
      <c r="K14216" t="s">
        <v>31602</v>
      </c>
      <c r="L14216" t="s">
        <v>488</v>
      </c>
      <c r="M14216" t="s">
        <v>33626</v>
      </c>
      <c r="N14216" t="s">
        <v>17655</v>
      </c>
      <c r="O14216" t="s">
        <v>26174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19</v>
      </c>
      <c r="H14217" t="s">
        <v>17656</v>
      </c>
      <c r="I14217" t="s">
        <v>17644</v>
      </c>
      <c r="J14217" t="s">
        <v>27212</v>
      </c>
      <c r="K14217" t="s">
        <v>31603</v>
      </c>
      <c r="L14217" t="s">
        <v>543</v>
      </c>
      <c r="M14217" t="s">
        <v>41673</v>
      </c>
      <c r="N14217" t="s">
        <v>17645</v>
      </c>
      <c r="O14217" t="s">
        <v>26557</v>
      </c>
    </row>
    <row r="14218" spans="1:15" x14ac:dyDescent="0.25">
      <c r="A14218" t="b">
        <f t="shared" si="1356"/>
        <v>1</v>
      </c>
      <c r="B14218" t="b">
        <f t="shared" si="1359"/>
        <v>1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19</v>
      </c>
      <c r="H14218" t="s">
        <v>17656</v>
      </c>
      <c r="I14218" t="s">
        <v>17656</v>
      </c>
      <c r="J14218" t="s">
        <v>45095</v>
      </c>
      <c r="K14218" t="s">
        <v>34216</v>
      </c>
      <c r="L14218" t="s">
        <v>27013</v>
      </c>
      <c r="N14218" t="s">
        <v>26229</v>
      </c>
      <c r="O14218" t="s">
        <v>16017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19</v>
      </c>
      <c r="H14219" t="s">
        <v>15967</v>
      </c>
      <c r="I14219" t="s">
        <v>17646</v>
      </c>
      <c r="J14219" t="s">
        <v>27212</v>
      </c>
      <c r="K14219" t="s">
        <v>29193</v>
      </c>
      <c r="L14219" t="s">
        <v>544</v>
      </c>
      <c r="M14219" t="s">
        <v>41674</v>
      </c>
      <c r="N14219" t="s">
        <v>17647</v>
      </c>
      <c r="O14219" t="s">
        <v>26557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19</v>
      </c>
      <c r="H14220" t="s">
        <v>15970</v>
      </c>
      <c r="I14220" t="s">
        <v>17648</v>
      </c>
      <c r="J14220" t="s">
        <v>27212</v>
      </c>
      <c r="K14220" t="s">
        <v>31604</v>
      </c>
      <c r="L14220" t="s">
        <v>545</v>
      </c>
      <c r="M14220" t="s">
        <v>41675</v>
      </c>
      <c r="N14220" t="s">
        <v>17649</v>
      </c>
      <c r="O14220" t="s">
        <v>26557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19</v>
      </c>
      <c r="H14221" t="s">
        <v>15972</v>
      </c>
      <c r="I14221" t="s">
        <v>17650</v>
      </c>
      <c r="J14221" t="s">
        <v>27212</v>
      </c>
      <c r="K14221" t="s">
        <v>29195</v>
      </c>
      <c r="L14221" t="s">
        <v>546</v>
      </c>
      <c r="M14221" t="s">
        <v>41676</v>
      </c>
      <c r="N14221" t="s">
        <v>17651</v>
      </c>
      <c r="O14221" t="s">
        <v>26557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19</v>
      </c>
      <c r="H14222" t="s">
        <v>15974</v>
      </c>
      <c r="I14222" t="s">
        <v>17652</v>
      </c>
      <c r="J14222" t="s">
        <v>27212</v>
      </c>
      <c r="K14222" t="s">
        <v>31605</v>
      </c>
      <c r="L14222" t="s">
        <v>547</v>
      </c>
      <c r="M14222" t="s">
        <v>41677</v>
      </c>
      <c r="N14222" t="s">
        <v>17653</v>
      </c>
      <c r="O14222" t="s">
        <v>26557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19</v>
      </c>
      <c r="H14223" t="s">
        <v>15976</v>
      </c>
      <c r="I14223" t="s">
        <v>17654</v>
      </c>
      <c r="J14223" t="s">
        <v>27212</v>
      </c>
      <c r="K14223" t="s">
        <v>31606</v>
      </c>
      <c r="L14223" t="s">
        <v>548</v>
      </c>
      <c r="M14223" t="s">
        <v>41678</v>
      </c>
      <c r="N14223" t="s">
        <v>17655</v>
      </c>
      <c r="O14223" t="s">
        <v>26557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19</v>
      </c>
      <c r="H14224" t="s">
        <v>16279</v>
      </c>
      <c r="I14224" t="s">
        <v>17259</v>
      </c>
      <c r="J14224" t="s">
        <v>27212</v>
      </c>
      <c r="K14224" t="s">
        <v>31607</v>
      </c>
      <c r="L14224" t="s">
        <v>2444</v>
      </c>
      <c r="M14224" t="s">
        <v>37760</v>
      </c>
      <c r="N14224" t="s">
        <v>17606</v>
      </c>
      <c r="O14224" t="s">
        <v>26557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19</v>
      </c>
      <c r="H14225" t="s">
        <v>16281</v>
      </c>
      <c r="I14225" t="s">
        <v>17260</v>
      </c>
      <c r="J14225" t="s">
        <v>27212</v>
      </c>
      <c r="K14225" t="s">
        <v>28641</v>
      </c>
      <c r="L14225" t="s">
        <v>2445</v>
      </c>
      <c r="M14225" t="s">
        <v>37761</v>
      </c>
      <c r="N14225" t="s">
        <v>17607</v>
      </c>
      <c r="O14225" t="s">
        <v>26557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19</v>
      </c>
      <c r="H14226" t="s">
        <v>16283</v>
      </c>
      <c r="I14226" t="s">
        <v>17261</v>
      </c>
      <c r="J14226" t="s">
        <v>27212</v>
      </c>
      <c r="K14226" t="s">
        <v>28642</v>
      </c>
      <c r="L14226" t="s">
        <v>2446</v>
      </c>
      <c r="M14226" t="s">
        <v>37762</v>
      </c>
      <c r="N14226" t="s">
        <v>17608</v>
      </c>
      <c r="O14226" t="s">
        <v>26557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19</v>
      </c>
      <c r="H14227" t="s">
        <v>16285</v>
      </c>
      <c r="I14227" t="s">
        <v>17262</v>
      </c>
      <c r="J14227" t="s">
        <v>27212</v>
      </c>
      <c r="K14227" t="s">
        <v>28643</v>
      </c>
      <c r="L14227" t="s">
        <v>2447</v>
      </c>
      <c r="M14227" t="s">
        <v>37763</v>
      </c>
      <c r="N14227" t="s">
        <v>17609</v>
      </c>
      <c r="O14227" t="s">
        <v>26557</v>
      </c>
    </row>
    <row r="14228" spans="1:15" x14ac:dyDescent="0.25">
      <c r="A14228" t="b">
        <f t="shared" si="1356"/>
        <v>0</v>
      </c>
      <c r="B14228" t="b">
        <f t="shared" si="1359"/>
        <v>0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19</v>
      </c>
      <c r="H14228" t="s">
        <v>16287</v>
      </c>
      <c r="I14228" t="s">
        <v>17263</v>
      </c>
      <c r="J14228" t="s">
        <v>27212</v>
      </c>
      <c r="K14228" t="s">
        <v>28644</v>
      </c>
      <c r="L14228" t="s">
        <v>2448</v>
      </c>
      <c r="M14228" t="s">
        <v>37764</v>
      </c>
      <c r="N14228" t="s">
        <v>17610</v>
      </c>
      <c r="O14228" t="s">
        <v>26557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19</v>
      </c>
      <c r="H14229" t="s">
        <v>16289</v>
      </c>
      <c r="I14229" t="s">
        <v>17264</v>
      </c>
      <c r="J14229" t="s">
        <v>27212</v>
      </c>
      <c r="K14229" t="s">
        <v>28645</v>
      </c>
      <c r="L14229" t="s">
        <v>2449</v>
      </c>
      <c r="M14229" t="s">
        <v>37765</v>
      </c>
      <c r="N14229" t="s">
        <v>17611</v>
      </c>
      <c r="O14229" t="s">
        <v>26557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19</v>
      </c>
      <c r="H14230" t="s">
        <v>16291</v>
      </c>
      <c r="I14230" t="s">
        <v>17265</v>
      </c>
      <c r="J14230" t="s">
        <v>27212</v>
      </c>
      <c r="K14230" t="s">
        <v>28646</v>
      </c>
      <c r="L14230" t="s">
        <v>2450</v>
      </c>
      <c r="M14230" t="s">
        <v>37766</v>
      </c>
      <c r="N14230" t="s">
        <v>17612</v>
      </c>
      <c r="O14230" t="s">
        <v>26557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19</v>
      </c>
      <c r="H14231" t="s">
        <v>16293</v>
      </c>
      <c r="I14231" t="s">
        <v>17266</v>
      </c>
      <c r="J14231" t="s">
        <v>27212</v>
      </c>
      <c r="K14231" t="s">
        <v>28647</v>
      </c>
      <c r="L14231" t="s">
        <v>2451</v>
      </c>
      <c r="M14231" t="s">
        <v>37767</v>
      </c>
      <c r="N14231" t="s">
        <v>17613</v>
      </c>
      <c r="O14231" t="s">
        <v>26557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19</v>
      </c>
      <c r="H14232" t="s">
        <v>16295</v>
      </c>
      <c r="I14232" t="s">
        <v>17267</v>
      </c>
      <c r="J14232" t="s">
        <v>27212</v>
      </c>
      <c r="K14232" t="s">
        <v>28648</v>
      </c>
      <c r="L14232" t="s">
        <v>2452</v>
      </c>
      <c r="M14232" t="s">
        <v>37768</v>
      </c>
      <c r="N14232" t="s">
        <v>17614</v>
      </c>
      <c r="O14232" t="s">
        <v>26557</v>
      </c>
    </row>
    <row r="14233" spans="1:15" x14ac:dyDescent="0.25">
      <c r="A14233" t="b">
        <f t="shared" ref="A14233:A14295" si="1362">H14233=I14233</f>
        <v>0</v>
      </c>
      <c r="B14233" t="b">
        <f t="shared" si="1359"/>
        <v>0</v>
      </c>
      <c r="C14233" t="b">
        <f t="shared" si="1361"/>
        <v>1</v>
      </c>
      <c r="D14233" t="b">
        <f t="shared" ref="D14233:D14295" si="1363">LEN(H14233) - LEN(SUBSTITUTE(H14233, ".", "")) &gt; 1</f>
        <v>0</v>
      </c>
      <c r="E14233" t="b">
        <f t="shared" ref="E14233:E14295" si="1364">LEN(I14233) - LEN(SUBSTITUTE(I14233, ".", "")) &gt; 1</f>
        <v>0</v>
      </c>
      <c r="F14233" t="b">
        <f t="shared" si="1360"/>
        <v>0</v>
      </c>
      <c r="G14233" t="s">
        <v>19</v>
      </c>
      <c r="H14233" t="s">
        <v>16297</v>
      </c>
      <c r="I14233" t="s">
        <v>17268</v>
      </c>
      <c r="J14233" t="s">
        <v>27212</v>
      </c>
      <c r="K14233" t="s">
        <v>28649</v>
      </c>
      <c r="L14233" t="s">
        <v>2453</v>
      </c>
      <c r="M14233" t="s">
        <v>37769</v>
      </c>
      <c r="N14233" t="s">
        <v>17615</v>
      </c>
      <c r="O14233" t="s">
        <v>26557</v>
      </c>
    </row>
    <row r="14234" spans="1:15" x14ac:dyDescent="0.25">
      <c r="A14234" t="b">
        <f t="shared" si="1362"/>
        <v>0</v>
      </c>
      <c r="B14234" t="b">
        <f t="shared" si="1359"/>
        <v>0</v>
      </c>
      <c r="C14234" t="b">
        <f t="shared" si="1361"/>
        <v>1</v>
      </c>
      <c r="D14234" t="b">
        <f t="shared" si="1363"/>
        <v>0</v>
      </c>
      <c r="E14234" t="b">
        <f t="shared" si="1364"/>
        <v>0</v>
      </c>
      <c r="F14234" t="b">
        <f t="shared" si="1360"/>
        <v>0</v>
      </c>
      <c r="G14234" t="s">
        <v>19</v>
      </c>
      <c r="H14234" t="s">
        <v>16299</v>
      </c>
      <c r="I14234" t="s">
        <v>17269</v>
      </c>
      <c r="J14234" t="s">
        <v>27212</v>
      </c>
      <c r="K14234" t="s">
        <v>28650</v>
      </c>
      <c r="L14234" t="s">
        <v>2454</v>
      </c>
      <c r="M14234" t="s">
        <v>37770</v>
      </c>
      <c r="N14234" t="s">
        <v>17616</v>
      </c>
      <c r="O14234" t="s">
        <v>26557</v>
      </c>
    </row>
    <row r="14235" spans="1:15" x14ac:dyDescent="0.25">
      <c r="A14235" t="b">
        <f t="shared" si="1362"/>
        <v>0</v>
      </c>
      <c r="B14235" t="b">
        <f t="shared" si="1359"/>
        <v>0</v>
      </c>
      <c r="C14235" t="b">
        <f t="shared" si="1361"/>
        <v>1</v>
      </c>
      <c r="D14235" t="b">
        <f t="shared" si="1363"/>
        <v>0</v>
      </c>
      <c r="E14235" t="b">
        <f t="shared" si="1364"/>
        <v>0</v>
      </c>
      <c r="F14235" t="b">
        <f t="shared" si="1360"/>
        <v>0</v>
      </c>
      <c r="G14235" t="s">
        <v>19</v>
      </c>
      <c r="H14235" t="s">
        <v>16301</v>
      </c>
      <c r="I14235" t="s">
        <v>17270</v>
      </c>
      <c r="J14235" t="s">
        <v>27212</v>
      </c>
      <c r="K14235" t="s">
        <v>28651</v>
      </c>
      <c r="L14235" t="s">
        <v>2455</v>
      </c>
      <c r="M14235" t="s">
        <v>37771</v>
      </c>
      <c r="N14235" t="s">
        <v>17617</v>
      </c>
      <c r="O14235" t="s">
        <v>26557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19</v>
      </c>
      <c r="H14236" t="s">
        <v>16303</v>
      </c>
      <c r="I14236" t="s">
        <v>17271</v>
      </c>
      <c r="J14236" t="s">
        <v>27212</v>
      </c>
      <c r="K14236" t="s">
        <v>28652</v>
      </c>
      <c r="L14236" t="s">
        <v>2456</v>
      </c>
      <c r="M14236" t="s">
        <v>37772</v>
      </c>
      <c r="N14236" t="s">
        <v>17618</v>
      </c>
      <c r="O14236" t="s">
        <v>26557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19</v>
      </c>
      <c r="H14237" t="s">
        <v>16305</v>
      </c>
      <c r="I14237" t="s">
        <v>17272</v>
      </c>
      <c r="J14237" t="s">
        <v>27212</v>
      </c>
      <c r="K14237" t="s">
        <v>28653</v>
      </c>
      <c r="L14237" t="s">
        <v>2457</v>
      </c>
      <c r="M14237" t="s">
        <v>37773</v>
      </c>
      <c r="N14237" t="s">
        <v>17619</v>
      </c>
      <c r="O14237" t="s">
        <v>26557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19</v>
      </c>
      <c r="H14238" t="s">
        <v>16307</v>
      </c>
      <c r="I14238" t="s">
        <v>17273</v>
      </c>
      <c r="J14238" t="s">
        <v>27212</v>
      </c>
      <c r="K14238" t="s">
        <v>28654</v>
      </c>
      <c r="L14238" t="s">
        <v>2458</v>
      </c>
      <c r="M14238" t="s">
        <v>41679</v>
      </c>
      <c r="N14238" t="s">
        <v>17620</v>
      </c>
      <c r="O14238" t="s">
        <v>26557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19</v>
      </c>
      <c r="H14239" t="s">
        <v>16309</v>
      </c>
      <c r="I14239" t="s">
        <v>17274</v>
      </c>
      <c r="J14239" t="s">
        <v>27212</v>
      </c>
      <c r="K14239" t="s">
        <v>28655</v>
      </c>
      <c r="L14239" t="s">
        <v>2459</v>
      </c>
      <c r="M14239" t="s">
        <v>41680</v>
      </c>
      <c r="N14239" t="s">
        <v>17621</v>
      </c>
      <c r="O14239" t="s">
        <v>26557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19</v>
      </c>
      <c r="H14240" t="s">
        <v>16362</v>
      </c>
      <c r="I14240" t="s">
        <v>17252</v>
      </c>
      <c r="J14240" t="s">
        <v>27212</v>
      </c>
      <c r="K14240" t="s">
        <v>30873</v>
      </c>
      <c r="L14240" t="s">
        <v>2130</v>
      </c>
      <c r="M14240" t="s">
        <v>37754</v>
      </c>
      <c r="N14240" t="s">
        <v>17600</v>
      </c>
      <c r="O14240" t="s">
        <v>26557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19</v>
      </c>
      <c r="H14241" t="s">
        <v>16365</v>
      </c>
      <c r="I14241" t="s">
        <v>17254</v>
      </c>
      <c r="J14241" t="s">
        <v>27212</v>
      </c>
      <c r="K14241" t="s">
        <v>28960</v>
      </c>
      <c r="L14241" t="s">
        <v>2132</v>
      </c>
      <c r="M14241" t="s">
        <v>37755</v>
      </c>
      <c r="N14241" t="s">
        <v>17601</v>
      </c>
      <c r="O14241" t="s">
        <v>26557</v>
      </c>
    </row>
    <row r="14242" spans="1:15" x14ac:dyDescent="0.25">
      <c r="A14242" t="b">
        <f t="shared" si="1362"/>
        <v>0</v>
      </c>
      <c r="B14242" t="b">
        <f t="shared" si="1359"/>
        <v>0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19</v>
      </c>
      <c r="H14242" t="s">
        <v>16367</v>
      </c>
      <c r="I14242" t="s">
        <v>17255</v>
      </c>
      <c r="J14242" t="s">
        <v>27212</v>
      </c>
      <c r="K14242" t="s">
        <v>28962</v>
      </c>
      <c r="L14242" t="s">
        <v>2133</v>
      </c>
      <c r="M14242" t="s">
        <v>37756</v>
      </c>
      <c r="N14242" t="s">
        <v>17602</v>
      </c>
      <c r="O14242" t="s">
        <v>26557</v>
      </c>
    </row>
    <row r="14243" spans="1:15" x14ac:dyDescent="0.25">
      <c r="A14243" t="b">
        <f t="shared" si="1362"/>
        <v>0</v>
      </c>
      <c r="B14243" t="b">
        <f t="shared" si="1359"/>
        <v>0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19</v>
      </c>
      <c r="H14243" t="s">
        <v>16369</v>
      </c>
      <c r="I14243" t="s">
        <v>17256</v>
      </c>
      <c r="J14243" t="s">
        <v>27212</v>
      </c>
      <c r="K14243" t="s">
        <v>28964</v>
      </c>
      <c r="L14243" t="s">
        <v>2134</v>
      </c>
      <c r="M14243" t="s">
        <v>37757</v>
      </c>
      <c r="N14243" t="s">
        <v>17603</v>
      </c>
      <c r="O14243" t="s">
        <v>26557</v>
      </c>
    </row>
    <row r="14244" spans="1:15" x14ac:dyDescent="0.25">
      <c r="A14244" t="b">
        <f t="shared" si="1362"/>
        <v>0</v>
      </c>
      <c r="B14244" t="b">
        <f t="shared" si="1359"/>
        <v>0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19</v>
      </c>
      <c r="H14244" t="s">
        <v>16371</v>
      </c>
      <c r="I14244" t="s">
        <v>17257</v>
      </c>
      <c r="J14244" t="s">
        <v>27212</v>
      </c>
      <c r="K14244" t="s">
        <v>29940</v>
      </c>
      <c r="L14244" t="s">
        <v>2135</v>
      </c>
      <c r="M14244" t="s">
        <v>37758</v>
      </c>
      <c r="N14244" t="s">
        <v>17604</v>
      </c>
      <c r="O14244" t="s">
        <v>26557</v>
      </c>
    </row>
    <row r="14245" spans="1:15" x14ac:dyDescent="0.25">
      <c r="A14245" t="b">
        <f t="shared" si="1362"/>
        <v>0</v>
      </c>
      <c r="B14245" t="b">
        <f t="shared" si="1359"/>
        <v>0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19</v>
      </c>
      <c r="H14245" t="s">
        <v>16373</v>
      </c>
      <c r="I14245" t="s">
        <v>17632</v>
      </c>
      <c r="J14245" t="s">
        <v>27212</v>
      </c>
      <c r="K14245" t="s">
        <v>29057</v>
      </c>
      <c r="L14245" t="s">
        <v>2136</v>
      </c>
      <c r="M14245" t="s">
        <v>41681</v>
      </c>
      <c r="N14245" t="s">
        <v>17633</v>
      </c>
      <c r="O14245" t="s">
        <v>26557</v>
      </c>
    </row>
    <row r="14246" spans="1:15" x14ac:dyDescent="0.25">
      <c r="A14246" t="b">
        <f t="shared" si="1362"/>
        <v>0</v>
      </c>
      <c r="B14246" t="b">
        <f t="shared" si="1359"/>
        <v>0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19</v>
      </c>
      <c r="H14246" t="s">
        <v>16375</v>
      </c>
      <c r="I14246" t="s">
        <v>17634</v>
      </c>
      <c r="J14246" t="s">
        <v>27212</v>
      </c>
      <c r="K14246" t="s">
        <v>29058</v>
      </c>
      <c r="L14246" t="s">
        <v>2137</v>
      </c>
      <c r="M14246" t="s">
        <v>41682</v>
      </c>
      <c r="N14246" t="s">
        <v>17635</v>
      </c>
      <c r="O14246" t="s">
        <v>26557</v>
      </c>
    </row>
    <row r="14247" spans="1:15" x14ac:dyDescent="0.25">
      <c r="A14247" t="b">
        <f t="shared" si="1362"/>
        <v>0</v>
      </c>
      <c r="B14247" t="b">
        <f t="shared" si="1359"/>
        <v>0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19</v>
      </c>
      <c r="H14247" t="s">
        <v>16377</v>
      </c>
      <c r="I14247" t="s">
        <v>17636</v>
      </c>
      <c r="J14247" t="s">
        <v>27212</v>
      </c>
      <c r="K14247" t="s">
        <v>29059</v>
      </c>
      <c r="L14247" t="s">
        <v>2138</v>
      </c>
      <c r="M14247" t="s">
        <v>41683</v>
      </c>
      <c r="N14247" t="s">
        <v>17637</v>
      </c>
      <c r="O14247" t="s">
        <v>26557</v>
      </c>
    </row>
    <row r="14248" spans="1:15" x14ac:dyDescent="0.25">
      <c r="A14248" t="b">
        <f t="shared" si="1362"/>
        <v>0</v>
      </c>
      <c r="B14248" t="b">
        <f t="shared" si="1359"/>
        <v>0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19</v>
      </c>
      <c r="H14248" t="s">
        <v>16379</v>
      </c>
      <c r="I14248" t="s">
        <v>17638</v>
      </c>
      <c r="J14248" t="s">
        <v>27212</v>
      </c>
      <c r="K14248" t="s">
        <v>29060</v>
      </c>
      <c r="L14248" t="s">
        <v>2139</v>
      </c>
      <c r="M14248" t="s">
        <v>41684</v>
      </c>
      <c r="N14248" t="s">
        <v>17639</v>
      </c>
      <c r="O14248" t="s">
        <v>26557</v>
      </c>
    </row>
    <row r="14249" spans="1:15" x14ac:dyDescent="0.25">
      <c r="A14249" t="b">
        <f t="shared" si="1362"/>
        <v>0</v>
      </c>
      <c r="B14249" t="b">
        <f t="shared" si="1359"/>
        <v>0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19</v>
      </c>
      <c r="H14249" t="s">
        <v>16381</v>
      </c>
      <c r="I14249" t="s">
        <v>17640</v>
      </c>
      <c r="J14249" t="s">
        <v>27212</v>
      </c>
      <c r="K14249" t="s">
        <v>31608</v>
      </c>
      <c r="L14249" t="s">
        <v>2140</v>
      </c>
      <c r="M14249" t="s">
        <v>41685</v>
      </c>
      <c r="N14249" t="s">
        <v>17641</v>
      </c>
      <c r="O14249" t="s">
        <v>26557</v>
      </c>
    </row>
    <row r="14250" spans="1:15" x14ac:dyDescent="0.25">
      <c r="A14250" t="b">
        <f t="shared" si="1362"/>
        <v>0</v>
      </c>
      <c r="B14250" t="b">
        <f t="shared" si="1359"/>
        <v>0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19</v>
      </c>
      <c r="H14250" t="s">
        <v>16383</v>
      </c>
      <c r="I14250" t="s">
        <v>17642</v>
      </c>
      <c r="J14250" t="s">
        <v>27212</v>
      </c>
      <c r="K14250" t="s">
        <v>31609</v>
      </c>
      <c r="L14250" t="s">
        <v>2141</v>
      </c>
      <c r="M14250" t="s">
        <v>33465</v>
      </c>
      <c r="N14250" t="s">
        <v>17643</v>
      </c>
      <c r="O14250" t="s">
        <v>26557</v>
      </c>
    </row>
    <row r="14251" spans="1:15" x14ac:dyDescent="0.25">
      <c r="A14251" t="b">
        <f t="shared" si="1362"/>
        <v>0</v>
      </c>
      <c r="B14251" t="b">
        <f t="shared" si="1359"/>
        <v>0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19</v>
      </c>
      <c r="H14251" t="s">
        <v>16385</v>
      </c>
      <c r="I14251" t="s">
        <v>17622</v>
      </c>
      <c r="J14251" t="s">
        <v>27212</v>
      </c>
      <c r="K14251" t="s">
        <v>31610</v>
      </c>
      <c r="L14251" t="s">
        <v>2142</v>
      </c>
      <c r="M14251" t="s">
        <v>41686</v>
      </c>
      <c r="N14251" t="s">
        <v>17623</v>
      </c>
      <c r="O14251" t="s">
        <v>26557</v>
      </c>
    </row>
    <row r="14252" spans="1:15" x14ac:dyDescent="0.25">
      <c r="A14252" t="b">
        <f t="shared" si="1362"/>
        <v>0</v>
      </c>
      <c r="B14252" t="b">
        <f t="shared" si="1359"/>
        <v>0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19</v>
      </c>
      <c r="H14252" t="s">
        <v>16387</v>
      </c>
      <c r="I14252" t="s">
        <v>17624</v>
      </c>
      <c r="J14252" t="s">
        <v>27212</v>
      </c>
      <c r="K14252" t="s">
        <v>31611</v>
      </c>
      <c r="L14252" t="s">
        <v>2143</v>
      </c>
      <c r="M14252" t="s">
        <v>41687</v>
      </c>
      <c r="N14252" t="s">
        <v>17625</v>
      </c>
      <c r="O14252" t="s">
        <v>26557</v>
      </c>
    </row>
    <row r="14253" spans="1:15" x14ac:dyDescent="0.25">
      <c r="A14253" t="b">
        <f t="shared" si="1362"/>
        <v>0</v>
      </c>
      <c r="B14253" t="b">
        <f t="shared" si="1359"/>
        <v>0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19</v>
      </c>
      <c r="H14253" t="s">
        <v>16389</v>
      </c>
      <c r="I14253" t="s">
        <v>17626</v>
      </c>
      <c r="J14253" t="s">
        <v>27212</v>
      </c>
      <c r="K14253" t="s">
        <v>31612</v>
      </c>
      <c r="L14253" t="s">
        <v>2144</v>
      </c>
      <c r="M14253" t="s">
        <v>41688</v>
      </c>
      <c r="N14253" t="s">
        <v>17627</v>
      </c>
      <c r="O14253" t="s">
        <v>26557</v>
      </c>
    </row>
    <row r="14254" spans="1:15" x14ac:dyDescent="0.25">
      <c r="A14254" t="b">
        <f t="shared" si="1362"/>
        <v>0</v>
      </c>
      <c r="B14254" t="b">
        <f t="shared" si="1359"/>
        <v>0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19</v>
      </c>
      <c r="H14254" t="s">
        <v>16391</v>
      </c>
      <c r="I14254" t="s">
        <v>17628</v>
      </c>
      <c r="J14254" t="s">
        <v>27212</v>
      </c>
      <c r="K14254" t="s">
        <v>31613</v>
      </c>
      <c r="L14254" t="s">
        <v>2145</v>
      </c>
      <c r="M14254" t="s">
        <v>41689</v>
      </c>
      <c r="N14254" t="s">
        <v>17629</v>
      </c>
      <c r="O14254" t="s">
        <v>26557</v>
      </c>
    </row>
    <row r="14255" spans="1:15" x14ac:dyDescent="0.25">
      <c r="A14255" t="b">
        <f t="shared" si="1362"/>
        <v>0</v>
      </c>
      <c r="B14255" t="b">
        <f t="shared" si="1359"/>
        <v>0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19</v>
      </c>
      <c r="H14255" t="s">
        <v>16393</v>
      </c>
      <c r="I14255" t="s">
        <v>17630</v>
      </c>
      <c r="J14255" t="s">
        <v>27212</v>
      </c>
      <c r="K14255" t="s">
        <v>31614</v>
      </c>
      <c r="L14255" t="s">
        <v>2146</v>
      </c>
      <c r="M14255" t="s">
        <v>41690</v>
      </c>
      <c r="N14255" t="s">
        <v>17631</v>
      </c>
      <c r="O14255" t="s">
        <v>26557</v>
      </c>
    </row>
    <row r="14256" spans="1:15" x14ac:dyDescent="0.25">
      <c r="A14256" t="b">
        <f t="shared" si="1362"/>
        <v>1</v>
      </c>
      <c r="B14256" t="b">
        <f t="shared" si="1359"/>
        <v>1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19</v>
      </c>
      <c r="H14256" t="s">
        <v>17258</v>
      </c>
      <c r="I14256" t="s">
        <v>17258</v>
      </c>
      <c r="J14256" t="s">
        <v>173</v>
      </c>
      <c r="K14256" t="s">
        <v>33612</v>
      </c>
      <c r="L14256" t="s">
        <v>166</v>
      </c>
      <c r="N14256" t="s">
        <v>17605</v>
      </c>
      <c r="O14256" t="s">
        <v>26557</v>
      </c>
    </row>
    <row r="14257" spans="1:15" x14ac:dyDescent="0.25">
      <c r="A14257" t="b">
        <f t="shared" si="1362"/>
        <v>0</v>
      </c>
      <c r="B14257" t="b">
        <f t="shared" si="1359"/>
        <v>0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4293</v>
      </c>
      <c r="H14257" t="s">
        <v>16362</v>
      </c>
      <c r="I14257" t="s">
        <v>17252</v>
      </c>
      <c r="J14257" t="s">
        <v>27212</v>
      </c>
      <c r="K14257" t="s">
        <v>30775</v>
      </c>
      <c r="L14257" t="s">
        <v>26175</v>
      </c>
      <c r="M14257" t="s">
        <v>37754</v>
      </c>
      <c r="N14257" t="s">
        <v>17600</v>
      </c>
      <c r="O14257" t="s">
        <v>26850</v>
      </c>
    </row>
    <row r="14258" spans="1:15" x14ac:dyDescent="0.25">
      <c r="A14258" t="b">
        <f t="shared" si="1362"/>
        <v>0</v>
      </c>
      <c r="B14258" t="b">
        <f t="shared" si="1359"/>
        <v>0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4293</v>
      </c>
      <c r="H14258" t="s">
        <v>16365</v>
      </c>
      <c r="I14258" t="s">
        <v>17254</v>
      </c>
      <c r="J14258" t="s">
        <v>27212</v>
      </c>
      <c r="K14258" t="s">
        <v>31615</v>
      </c>
      <c r="L14258" t="s">
        <v>26176</v>
      </c>
      <c r="M14258" t="s">
        <v>37755</v>
      </c>
      <c r="N14258" t="s">
        <v>17601</v>
      </c>
      <c r="O14258" t="s">
        <v>26850</v>
      </c>
    </row>
    <row r="14259" spans="1:15" x14ac:dyDescent="0.25">
      <c r="A14259" t="b">
        <f t="shared" si="1362"/>
        <v>0</v>
      </c>
      <c r="B14259" t="b">
        <f t="shared" si="1359"/>
        <v>0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4293</v>
      </c>
      <c r="H14259" t="s">
        <v>16367</v>
      </c>
      <c r="I14259" t="s">
        <v>17255</v>
      </c>
      <c r="J14259" t="s">
        <v>27212</v>
      </c>
      <c r="K14259" t="s">
        <v>28962</v>
      </c>
      <c r="L14259" t="s">
        <v>26177</v>
      </c>
      <c r="M14259" t="s">
        <v>37756</v>
      </c>
      <c r="N14259" t="s">
        <v>17602</v>
      </c>
      <c r="O14259" t="s">
        <v>26850</v>
      </c>
    </row>
    <row r="14260" spans="1:15" x14ac:dyDescent="0.25">
      <c r="A14260" t="b">
        <f t="shared" si="1362"/>
        <v>0</v>
      </c>
      <c r="B14260" t="b">
        <f t="shared" si="1359"/>
        <v>0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4293</v>
      </c>
      <c r="H14260" t="s">
        <v>16369</v>
      </c>
      <c r="I14260" t="s">
        <v>17256</v>
      </c>
      <c r="J14260" t="s">
        <v>27212</v>
      </c>
      <c r="K14260" t="s">
        <v>28964</v>
      </c>
      <c r="L14260" t="s">
        <v>26178</v>
      </c>
      <c r="M14260" t="s">
        <v>37757</v>
      </c>
      <c r="N14260" t="s">
        <v>17603</v>
      </c>
      <c r="O14260" t="s">
        <v>26850</v>
      </c>
    </row>
    <row r="14261" spans="1:15" x14ac:dyDescent="0.25">
      <c r="A14261" t="b">
        <f t="shared" si="1362"/>
        <v>0</v>
      </c>
      <c r="B14261" t="b">
        <f t="shared" si="1359"/>
        <v>0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4293</v>
      </c>
      <c r="H14261" t="s">
        <v>16371</v>
      </c>
      <c r="I14261" t="s">
        <v>17257</v>
      </c>
      <c r="J14261" t="s">
        <v>27212</v>
      </c>
      <c r="K14261" t="s">
        <v>29940</v>
      </c>
      <c r="L14261" t="s">
        <v>26179</v>
      </c>
      <c r="M14261" t="s">
        <v>37758</v>
      </c>
      <c r="N14261" t="s">
        <v>17604</v>
      </c>
      <c r="O14261" t="s">
        <v>26850</v>
      </c>
    </row>
    <row r="14262" spans="1:15" x14ac:dyDescent="0.25">
      <c r="A14262" t="b">
        <f t="shared" si="1362"/>
        <v>0</v>
      </c>
      <c r="B14262" t="b">
        <f t="shared" si="1359"/>
        <v>0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4293</v>
      </c>
      <c r="H14262" t="s">
        <v>16277</v>
      </c>
      <c r="I14262" t="s">
        <v>17259</v>
      </c>
      <c r="J14262" t="s">
        <v>27212</v>
      </c>
      <c r="K14262" t="s">
        <v>31616</v>
      </c>
      <c r="L14262" t="s">
        <v>26180</v>
      </c>
      <c r="M14262" t="s">
        <v>37760</v>
      </c>
      <c r="N14262" t="s">
        <v>17606</v>
      </c>
      <c r="O14262" t="s">
        <v>26850</v>
      </c>
    </row>
    <row r="14263" spans="1:15" x14ac:dyDescent="0.25">
      <c r="A14263" t="b">
        <f t="shared" si="1362"/>
        <v>0</v>
      </c>
      <c r="B14263" t="b">
        <f t="shared" si="1359"/>
        <v>0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4293</v>
      </c>
      <c r="H14263" t="s">
        <v>16279</v>
      </c>
      <c r="I14263" t="s">
        <v>17260</v>
      </c>
      <c r="J14263" t="s">
        <v>27212</v>
      </c>
      <c r="K14263" t="s">
        <v>29943</v>
      </c>
      <c r="L14263" t="s">
        <v>26181</v>
      </c>
      <c r="M14263" t="s">
        <v>37761</v>
      </c>
      <c r="N14263" t="s">
        <v>17607</v>
      </c>
      <c r="O14263" t="s">
        <v>26850</v>
      </c>
    </row>
    <row r="14264" spans="1:15" x14ac:dyDescent="0.25">
      <c r="A14264" t="b">
        <f t="shared" si="1362"/>
        <v>0</v>
      </c>
      <c r="B14264" t="b">
        <f t="shared" si="1359"/>
        <v>0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4293</v>
      </c>
      <c r="H14264" t="s">
        <v>16281</v>
      </c>
      <c r="I14264" t="s">
        <v>17261</v>
      </c>
      <c r="J14264" t="s">
        <v>27212</v>
      </c>
      <c r="K14264" t="s">
        <v>29944</v>
      </c>
      <c r="L14264" t="s">
        <v>26182</v>
      </c>
      <c r="M14264" t="s">
        <v>37762</v>
      </c>
      <c r="N14264" t="s">
        <v>17608</v>
      </c>
      <c r="O14264" t="s">
        <v>26850</v>
      </c>
    </row>
    <row r="14265" spans="1:15" x14ac:dyDescent="0.25">
      <c r="A14265" t="b">
        <f t="shared" si="1362"/>
        <v>0</v>
      </c>
      <c r="B14265" t="b">
        <f t="shared" si="1359"/>
        <v>0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4293</v>
      </c>
      <c r="H14265" t="s">
        <v>16283</v>
      </c>
      <c r="I14265" t="s">
        <v>17262</v>
      </c>
      <c r="J14265" t="s">
        <v>27212</v>
      </c>
      <c r="K14265" t="s">
        <v>29945</v>
      </c>
      <c r="L14265" t="s">
        <v>26183</v>
      </c>
      <c r="M14265" t="s">
        <v>37763</v>
      </c>
      <c r="N14265" t="s">
        <v>17609</v>
      </c>
      <c r="O14265" t="s">
        <v>26850</v>
      </c>
    </row>
    <row r="14266" spans="1:15" x14ac:dyDescent="0.25">
      <c r="A14266" t="b">
        <f t="shared" si="1362"/>
        <v>0</v>
      </c>
      <c r="B14266" t="b">
        <f t="shared" ref="B14266:B14329" si="1365">LEFT(H14266, SEARCH(":",H14266) - 1) = LEFT(I14266, SEARCH(":",I14266) - 1)</f>
        <v>0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ref="F14266:F14329" si="1366">OR(H14266 = I14266 &amp; ".0", I14266 = H14266 &amp; ".0")</f>
        <v>0</v>
      </c>
      <c r="G14266" t="s">
        <v>4293</v>
      </c>
      <c r="H14266" t="s">
        <v>16285</v>
      </c>
      <c r="I14266" t="s">
        <v>17263</v>
      </c>
      <c r="J14266" t="s">
        <v>27212</v>
      </c>
      <c r="K14266" t="s">
        <v>29946</v>
      </c>
      <c r="L14266" t="s">
        <v>26184</v>
      </c>
      <c r="M14266" t="s">
        <v>37764</v>
      </c>
      <c r="N14266" t="s">
        <v>17610</v>
      </c>
      <c r="O14266" t="s">
        <v>26850</v>
      </c>
    </row>
    <row r="14267" spans="1:15" x14ac:dyDescent="0.25">
      <c r="A14267" t="b">
        <f t="shared" si="1362"/>
        <v>0</v>
      </c>
      <c r="B14267" t="b">
        <f t="shared" si="1365"/>
        <v>0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6"/>
        <v>0</v>
      </c>
      <c r="G14267" t="s">
        <v>4293</v>
      </c>
      <c r="H14267" t="s">
        <v>16287</v>
      </c>
      <c r="I14267" t="s">
        <v>17264</v>
      </c>
      <c r="J14267" t="s">
        <v>27212</v>
      </c>
      <c r="K14267" t="s">
        <v>29947</v>
      </c>
      <c r="L14267" t="s">
        <v>26185</v>
      </c>
      <c r="M14267" t="s">
        <v>37765</v>
      </c>
      <c r="N14267" t="s">
        <v>17611</v>
      </c>
      <c r="O14267" t="s">
        <v>26850</v>
      </c>
    </row>
    <row r="14268" spans="1:15" x14ac:dyDescent="0.25">
      <c r="A14268" t="b">
        <f t="shared" si="1362"/>
        <v>0</v>
      </c>
      <c r="B14268" t="b">
        <f t="shared" si="1365"/>
        <v>0</v>
      </c>
      <c r="C14268" t="b">
        <f t="shared" ref="C14268:C14331" si="1367">LEFT(H14268, 3) = LEFT(I14268, 3)</f>
        <v>1</v>
      </c>
      <c r="D14268" t="b">
        <f t="shared" si="1363"/>
        <v>0</v>
      </c>
      <c r="E14268" t="b">
        <f t="shared" si="1364"/>
        <v>0</v>
      </c>
      <c r="F14268" t="b">
        <f t="shared" si="1366"/>
        <v>0</v>
      </c>
      <c r="G14268" t="s">
        <v>4293</v>
      </c>
      <c r="H14268" t="s">
        <v>16289</v>
      </c>
      <c r="I14268" t="s">
        <v>17265</v>
      </c>
      <c r="J14268" t="s">
        <v>27212</v>
      </c>
      <c r="K14268" t="s">
        <v>29948</v>
      </c>
      <c r="L14268" t="s">
        <v>26186</v>
      </c>
      <c r="M14268" t="s">
        <v>37766</v>
      </c>
      <c r="N14268" t="s">
        <v>17612</v>
      </c>
      <c r="O14268" t="s">
        <v>26850</v>
      </c>
    </row>
    <row r="14269" spans="1:15" x14ac:dyDescent="0.25">
      <c r="A14269" t="b">
        <f t="shared" si="1362"/>
        <v>0</v>
      </c>
      <c r="B14269" t="b">
        <f t="shared" si="1365"/>
        <v>0</v>
      </c>
      <c r="C14269" t="b">
        <f t="shared" si="1367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4293</v>
      </c>
      <c r="H14269" t="s">
        <v>16291</v>
      </c>
      <c r="I14269" t="s">
        <v>17266</v>
      </c>
      <c r="J14269" t="s">
        <v>27212</v>
      </c>
      <c r="K14269" t="s">
        <v>29949</v>
      </c>
      <c r="L14269" t="s">
        <v>26186</v>
      </c>
      <c r="M14269" t="s">
        <v>37767</v>
      </c>
      <c r="N14269" t="s">
        <v>17613</v>
      </c>
      <c r="O14269" t="s">
        <v>26850</v>
      </c>
    </row>
    <row r="14270" spans="1:15" x14ac:dyDescent="0.25">
      <c r="A14270" t="b">
        <f t="shared" si="1362"/>
        <v>0</v>
      </c>
      <c r="B14270" t="b">
        <f t="shared" si="1365"/>
        <v>0</v>
      </c>
      <c r="C14270" t="b">
        <f t="shared" si="1367"/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4293</v>
      </c>
      <c r="H14270" t="s">
        <v>16293</v>
      </c>
      <c r="I14270" t="s">
        <v>17267</v>
      </c>
      <c r="J14270" t="s">
        <v>27212</v>
      </c>
      <c r="K14270" t="s">
        <v>29950</v>
      </c>
      <c r="L14270" t="s">
        <v>26187</v>
      </c>
      <c r="M14270" t="s">
        <v>37768</v>
      </c>
      <c r="N14270" t="s">
        <v>17614</v>
      </c>
      <c r="O14270" t="s">
        <v>26850</v>
      </c>
    </row>
    <row r="14271" spans="1:15" x14ac:dyDescent="0.25">
      <c r="A14271" t="b">
        <f t="shared" si="1362"/>
        <v>0</v>
      </c>
      <c r="B14271" t="b">
        <f t="shared" si="1365"/>
        <v>0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4293</v>
      </c>
      <c r="H14271" t="s">
        <v>16295</v>
      </c>
      <c r="I14271" t="s">
        <v>17268</v>
      </c>
      <c r="J14271" t="s">
        <v>27212</v>
      </c>
      <c r="K14271" t="s">
        <v>29951</v>
      </c>
      <c r="L14271" t="s">
        <v>26188</v>
      </c>
      <c r="M14271" t="s">
        <v>37769</v>
      </c>
      <c r="N14271" t="s">
        <v>17615</v>
      </c>
      <c r="O14271" t="s">
        <v>26850</v>
      </c>
    </row>
    <row r="14272" spans="1:15" x14ac:dyDescent="0.25">
      <c r="A14272" t="b">
        <f t="shared" si="1362"/>
        <v>0</v>
      </c>
      <c r="B14272" t="b">
        <f t="shared" si="1365"/>
        <v>0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4293</v>
      </c>
      <c r="H14272" t="s">
        <v>16297</v>
      </c>
      <c r="I14272" t="s">
        <v>17269</v>
      </c>
      <c r="J14272" t="s">
        <v>27212</v>
      </c>
      <c r="K14272" t="s">
        <v>29952</v>
      </c>
      <c r="L14272" t="s">
        <v>26189</v>
      </c>
      <c r="M14272" t="s">
        <v>37770</v>
      </c>
      <c r="N14272" t="s">
        <v>17616</v>
      </c>
      <c r="O14272" t="s">
        <v>26850</v>
      </c>
    </row>
    <row r="14273" spans="1:15" x14ac:dyDescent="0.25">
      <c r="A14273" t="b">
        <f t="shared" si="1362"/>
        <v>0</v>
      </c>
      <c r="B14273" t="b">
        <f t="shared" si="1365"/>
        <v>0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4293</v>
      </c>
      <c r="H14273" t="s">
        <v>16299</v>
      </c>
      <c r="I14273" t="s">
        <v>17270</v>
      </c>
      <c r="J14273" t="s">
        <v>27212</v>
      </c>
      <c r="K14273" t="s">
        <v>29953</v>
      </c>
      <c r="L14273" t="s">
        <v>26190</v>
      </c>
      <c r="M14273" t="s">
        <v>37771</v>
      </c>
      <c r="N14273" t="s">
        <v>17617</v>
      </c>
      <c r="O14273" t="s">
        <v>26850</v>
      </c>
    </row>
    <row r="14274" spans="1:15" x14ac:dyDescent="0.25">
      <c r="A14274" t="b">
        <f t="shared" si="1362"/>
        <v>0</v>
      </c>
      <c r="B14274" t="b">
        <f t="shared" si="1365"/>
        <v>0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4293</v>
      </c>
      <c r="H14274" t="s">
        <v>16301</v>
      </c>
      <c r="I14274" t="s">
        <v>17271</v>
      </c>
      <c r="J14274" t="s">
        <v>27212</v>
      </c>
      <c r="K14274" t="s">
        <v>29954</v>
      </c>
      <c r="L14274" t="s">
        <v>26191</v>
      </c>
      <c r="M14274" t="s">
        <v>37772</v>
      </c>
      <c r="N14274" t="s">
        <v>17618</v>
      </c>
      <c r="O14274" t="s">
        <v>26850</v>
      </c>
    </row>
    <row r="14275" spans="1:15" x14ac:dyDescent="0.25">
      <c r="A14275" t="b">
        <f t="shared" si="1362"/>
        <v>0</v>
      </c>
      <c r="B14275" t="b">
        <f t="shared" si="1365"/>
        <v>0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4293</v>
      </c>
      <c r="H14275" t="s">
        <v>16303</v>
      </c>
      <c r="I14275" t="s">
        <v>17272</v>
      </c>
      <c r="J14275" t="s">
        <v>27212</v>
      </c>
      <c r="K14275" t="s">
        <v>29955</v>
      </c>
      <c r="L14275" t="s">
        <v>26192</v>
      </c>
      <c r="M14275" t="s">
        <v>37773</v>
      </c>
      <c r="N14275" t="s">
        <v>17619</v>
      </c>
      <c r="O14275" t="s">
        <v>26850</v>
      </c>
    </row>
    <row r="14276" spans="1:15" x14ac:dyDescent="0.25">
      <c r="A14276" t="b">
        <f t="shared" si="1362"/>
        <v>0</v>
      </c>
      <c r="B14276" t="b">
        <f t="shared" si="1365"/>
        <v>0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4293</v>
      </c>
      <c r="H14276" t="s">
        <v>16305</v>
      </c>
      <c r="I14276" t="s">
        <v>17273</v>
      </c>
      <c r="J14276" t="s">
        <v>27212</v>
      </c>
      <c r="K14276" t="s">
        <v>29956</v>
      </c>
      <c r="L14276" t="s">
        <v>26193</v>
      </c>
      <c r="M14276" t="s">
        <v>41679</v>
      </c>
      <c r="N14276" t="s">
        <v>17620</v>
      </c>
      <c r="O14276" t="s">
        <v>26850</v>
      </c>
    </row>
    <row r="14277" spans="1:15" x14ac:dyDescent="0.25">
      <c r="A14277" t="b">
        <f t="shared" si="1362"/>
        <v>0</v>
      </c>
      <c r="B14277" t="b">
        <f t="shared" si="1365"/>
        <v>0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4293</v>
      </c>
      <c r="H14277" t="s">
        <v>16307</v>
      </c>
      <c r="I14277" t="s">
        <v>17274</v>
      </c>
      <c r="J14277" t="s">
        <v>27212</v>
      </c>
      <c r="K14277" t="s">
        <v>29957</v>
      </c>
      <c r="L14277" t="s">
        <v>26194</v>
      </c>
      <c r="M14277" t="s">
        <v>41680</v>
      </c>
      <c r="N14277" t="s">
        <v>17621</v>
      </c>
      <c r="O14277" t="s">
        <v>26850</v>
      </c>
    </row>
    <row r="14278" spans="1:15" x14ac:dyDescent="0.25">
      <c r="A14278" t="b">
        <f t="shared" si="1362"/>
        <v>0</v>
      </c>
      <c r="B14278" t="b">
        <f t="shared" si="1365"/>
        <v>0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4293</v>
      </c>
      <c r="H14278" t="s">
        <v>16410</v>
      </c>
      <c r="I14278" t="s">
        <v>17622</v>
      </c>
      <c r="J14278" t="s">
        <v>27212</v>
      </c>
      <c r="K14278" t="s">
        <v>31617</v>
      </c>
      <c r="L14278" t="s">
        <v>26195</v>
      </c>
      <c r="M14278" t="s">
        <v>41686</v>
      </c>
      <c r="N14278" t="s">
        <v>17623</v>
      </c>
      <c r="O14278" t="s">
        <v>26850</v>
      </c>
    </row>
    <row r="14279" spans="1:15" x14ac:dyDescent="0.25">
      <c r="A14279" t="b">
        <f t="shared" si="1362"/>
        <v>0</v>
      </c>
      <c r="B14279" t="b">
        <f t="shared" si="1365"/>
        <v>0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4293</v>
      </c>
      <c r="H14279" t="s">
        <v>16413</v>
      </c>
      <c r="I14279" t="s">
        <v>17624</v>
      </c>
      <c r="J14279" t="s">
        <v>27212</v>
      </c>
      <c r="K14279" t="s">
        <v>29959</v>
      </c>
      <c r="L14279" t="s">
        <v>26196</v>
      </c>
      <c r="M14279" t="s">
        <v>41687</v>
      </c>
      <c r="N14279" t="s">
        <v>17625</v>
      </c>
      <c r="O14279" t="s">
        <v>26850</v>
      </c>
    </row>
    <row r="14280" spans="1:15" x14ac:dyDescent="0.25">
      <c r="A14280" t="b">
        <f t="shared" si="1362"/>
        <v>0</v>
      </c>
      <c r="B14280" t="b">
        <f t="shared" si="1365"/>
        <v>0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4293</v>
      </c>
      <c r="H14280" t="s">
        <v>26197</v>
      </c>
      <c r="I14280" t="s">
        <v>17626</v>
      </c>
      <c r="J14280" t="s">
        <v>27212</v>
      </c>
      <c r="K14280" t="s">
        <v>29960</v>
      </c>
      <c r="L14280" t="s">
        <v>26198</v>
      </c>
      <c r="M14280" t="s">
        <v>41688</v>
      </c>
      <c r="N14280" t="s">
        <v>17627</v>
      </c>
      <c r="O14280" t="s">
        <v>26850</v>
      </c>
    </row>
    <row r="14281" spans="1:15" x14ac:dyDescent="0.25">
      <c r="A14281" t="b">
        <f t="shared" si="1362"/>
        <v>0</v>
      </c>
      <c r="B14281" t="b">
        <f t="shared" si="1365"/>
        <v>0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4293</v>
      </c>
      <c r="H14281" t="s">
        <v>26199</v>
      </c>
      <c r="I14281" t="s">
        <v>17628</v>
      </c>
      <c r="J14281" t="s">
        <v>27212</v>
      </c>
      <c r="K14281" t="s">
        <v>29961</v>
      </c>
      <c r="L14281" t="s">
        <v>26200</v>
      </c>
      <c r="M14281" t="s">
        <v>41689</v>
      </c>
      <c r="N14281" t="s">
        <v>17629</v>
      </c>
      <c r="O14281" t="s">
        <v>26850</v>
      </c>
    </row>
    <row r="14282" spans="1:15" x14ac:dyDescent="0.25">
      <c r="A14282" t="b">
        <f t="shared" si="1362"/>
        <v>0</v>
      </c>
      <c r="B14282" t="b">
        <f t="shared" si="1365"/>
        <v>0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4293</v>
      </c>
      <c r="H14282" t="s">
        <v>26201</v>
      </c>
      <c r="I14282" t="s">
        <v>17630</v>
      </c>
      <c r="J14282" t="s">
        <v>27212</v>
      </c>
      <c r="K14282" t="s">
        <v>29962</v>
      </c>
      <c r="L14282" t="s">
        <v>26202</v>
      </c>
      <c r="M14282" t="s">
        <v>41690</v>
      </c>
      <c r="N14282" t="s">
        <v>17631</v>
      </c>
      <c r="O14282" t="s">
        <v>26850</v>
      </c>
    </row>
    <row r="14283" spans="1:15" x14ac:dyDescent="0.25">
      <c r="A14283" t="b">
        <f t="shared" si="1362"/>
        <v>0</v>
      </c>
      <c r="B14283" t="b">
        <f t="shared" si="1365"/>
        <v>0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4293</v>
      </c>
      <c r="H14283" t="s">
        <v>26203</v>
      </c>
      <c r="I14283" t="s">
        <v>17632</v>
      </c>
      <c r="J14283" t="s">
        <v>27212</v>
      </c>
      <c r="K14283" t="s">
        <v>29963</v>
      </c>
      <c r="L14283" t="s">
        <v>26204</v>
      </c>
      <c r="M14283" t="s">
        <v>41681</v>
      </c>
      <c r="N14283" t="s">
        <v>17633</v>
      </c>
      <c r="O14283" t="s">
        <v>26850</v>
      </c>
    </row>
    <row r="14284" spans="1:15" x14ac:dyDescent="0.25">
      <c r="A14284" t="b">
        <f t="shared" si="1362"/>
        <v>0</v>
      </c>
      <c r="B14284" t="b">
        <f t="shared" si="1365"/>
        <v>0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4293</v>
      </c>
      <c r="H14284" t="s">
        <v>26205</v>
      </c>
      <c r="I14284" t="s">
        <v>17634</v>
      </c>
      <c r="J14284" t="s">
        <v>27212</v>
      </c>
      <c r="K14284" t="s">
        <v>29964</v>
      </c>
      <c r="L14284" t="s">
        <v>26206</v>
      </c>
      <c r="M14284" t="s">
        <v>41682</v>
      </c>
      <c r="N14284" t="s">
        <v>17635</v>
      </c>
      <c r="O14284" t="s">
        <v>26850</v>
      </c>
    </row>
    <row r="14285" spans="1:15" x14ac:dyDescent="0.25">
      <c r="A14285" t="b">
        <f t="shared" si="1362"/>
        <v>0</v>
      </c>
      <c r="B14285" t="b">
        <f t="shared" si="1365"/>
        <v>0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4293</v>
      </c>
      <c r="H14285" t="s">
        <v>26207</v>
      </c>
      <c r="I14285" t="s">
        <v>17636</v>
      </c>
      <c r="J14285" t="s">
        <v>27212</v>
      </c>
      <c r="K14285" t="s">
        <v>29966</v>
      </c>
      <c r="L14285" t="s">
        <v>26208</v>
      </c>
      <c r="M14285" t="s">
        <v>41683</v>
      </c>
      <c r="N14285" t="s">
        <v>17637</v>
      </c>
      <c r="O14285" t="s">
        <v>26850</v>
      </c>
    </row>
    <row r="14286" spans="1:15" x14ac:dyDescent="0.25">
      <c r="A14286" t="b">
        <f t="shared" si="1362"/>
        <v>0</v>
      </c>
      <c r="B14286" t="b">
        <f t="shared" si="1365"/>
        <v>0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4293</v>
      </c>
      <c r="H14286" t="s">
        <v>26209</v>
      </c>
      <c r="I14286" t="s">
        <v>17638</v>
      </c>
      <c r="J14286" t="s">
        <v>27212</v>
      </c>
      <c r="K14286" t="s">
        <v>29967</v>
      </c>
      <c r="L14286" t="s">
        <v>26210</v>
      </c>
      <c r="M14286" t="s">
        <v>41684</v>
      </c>
      <c r="N14286" t="s">
        <v>17639</v>
      </c>
      <c r="O14286" t="s">
        <v>26850</v>
      </c>
    </row>
    <row r="14287" spans="1:15" x14ac:dyDescent="0.25">
      <c r="A14287" t="b">
        <f t="shared" si="1362"/>
        <v>0</v>
      </c>
      <c r="B14287" t="b">
        <f t="shared" si="1365"/>
        <v>0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4293</v>
      </c>
      <c r="H14287" t="s">
        <v>26211</v>
      </c>
      <c r="I14287" t="s">
        <v>17640</v>
      </c>
      <c r="J14287" t="s">
        <v>27212</v>
      </c>
      <c r="K14287" t="s">
        <v>29968</v>
      </c>
      <c r="L14287" t="s">
        <v>26212</v>
      </c>
      <c r="M14287" t="s">
        <v>41685</v>
      </c>
      <c r="N14287" t="s">
        <v>17641</v>
      </c>
      <c r="O14287" t="s">
        <v>26850</v>
      </c>
    </row>
    <row r="14288" spans="1:15" x14ac:dyDescent="0.25">
      <c r="A14288" t="b">
        <f t="shared" si="1362"/>
        <v>0</v>
      </c>
      <c r="B14288" t="b">
        <f t="shared" si="1365"/>
        <v>0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4293</v>
      </c>
      <c r="H14288" t="s">
        <v>26213</v>
      </c>
      <c r="I14288" t="s">
        <v>17642</v>
      </c>
      <c r="J14288" t="s">
        <v>27212</v>
      </c>
      <c r="K14288" t="s">
        <v>29969</v>
      </c>
      <c r="L14288" t="s">
        <v>26214</v>
      </c>
      <c r="M14288" t="s">
        <v>33465</v>
      </c>
      <c r="N14288" t="s">
        <v>17643</v>
      </c>
      <c r="O14288" t="s">
        <v>26850</v>
      </c>
    </row>
    <row r="14289" spans="1:15" x14ac:dyDescent="0.25">
      <c r="A14289" t="b">
        <f t="shared" si="1362"/>
        <v>0</v>
      </c>
      <c r="B14289" t="b">
        <f t="shared" si="1365"/>
        <v>0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4293</v>
      </c>
      <c r="H14289" t="s">
        <v>16006</v>
      </c>
      <c r="I14289" t="s">
        <v>17644</v>
      </c>
      <c r="J14289" t="s">
        <v>27212</v>
      </c>
      <c r="K14289" t="s">
        <v>31618</v>
      </c>
      <c r="L14289" t="s">
        <v>26215</v>
      </c>
      <c r="M14289" t="s">
        <v>41673</v>
      </c>
      <c r="N14289" t="s">
        <v>17645</v>
      </c>
      <c r="O14289" t="s">
        <v>26850</v>
      </c>
    </row>
    <row r="14290" spans="1:15" x14ac:dyDescent="0.25">
      <c r="A14290" t="b">
        <f t="shared" si="1362"/>
        <v>0</v>
      </c>
      <c r="B14290" t="b">
        <f t="shared" si="1365"/>
        <v>0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4293</v>
      </c>
      <c r="H14290" t="s">
        <v>16008</v>
      </c>
      <c r="I14290" t="s">
        <v>17646</v>
      </c>
      <c r="J14290" t="s">
        <v>27212</v>
      </c>
      <c r="K14290" t="s">
        <v>29971</v>
      </c>
      <c r="L14290" t="s">
        <v>26216</v>
      </c>
      <c r="M14290" t="s">
        <v>41674</v>
      </c>
      <c r="N14290" t="s">
        <v>17647</v>
      </c>
      <c r="O14290" t="s">
        <v>26850</v>
      </c>
    </row>
    <row r="14291" spans="1:15" x14ac:dyDescent="0.25">
      <c r="A14291" t="b">
        <f t="shared" si="1362"/>
        <v>0</v>
      </c>
      <c r="B14291" t="b">
        <f t="shared" si="1365"/>
        <v>0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4293</v>
      </c>
      <c r="H14291" t="s">
        <v>16010</v>
      </c>
      <c r="I14291" t="s">
        <v>17648</v>
      </c>
      <c r="J14291" t="s">
        <v>27212</v>
      </c>
      <c r="K14291" t="s">
        <v>29972</v>
      </c>
      <c r="L14291" t="s">
        <v>26217</v>
      </c>
      <c r="M14291" t="s">
        <v>41675</v>
      </c>
      <c r="N14291" t="s">
        <v>17649</v>
      </c>
      <c r="O14291" t="s">
        <v>26850</v>
      </c>
    </row>
    <row r="14292" spans="1:15" x14ac:dyDescent="0.25">
      <c r="A14292" t="b">
        <f t="shared" si="1362"/>
        <v>0</v>
      </c>
      <c r="B14292" t="b">
        <f t="shared" si="1365"/>
        <v>0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4293</v>
      </c>
      <c r="H14292" t="s">
        <v>16012</v>
      </c>
      <c r="I14292" t="s">
        <v>17650</v>
      </c>
      <c r="J14292" t="s">
        <v>27212</v>
      </c>
      <c r="K14292" t="s">
        <v>29973</v>
      </c>
      <c r="L14292" t="s">
        <v>26218</v>
      </c>
      <c r="M14292" t="s">
        <v>41676</v>
      </c>
      <c r="N14292" t="s">
        <v>17651</v>
      </c>
      <c r="O14292" t="s">
        <v>26850</v>
      </c>
    </row>
    <row r="14293" spans="1:15" x14ac:dyDescent="0.25">
      <c r="A14293" t="b">
        <f t="shared" si="1362"/>
        <v>0</v>
      </c>
      <c r="B14293" t="b">
        <f t="shared" si="1365"/>
        <v>0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4293</v>
      </c>
      <c r="H14293" t="s">
        <v>16014</v>
      </c>
      <c r="I14293" t="s">
        <v>17652</v>
      </c>
      <c r="J14293" t="s">
        <v>27212</v>
      </c>
      <c r="K14293" t="s">
        <v>29974</v>
      </c>
      <c r="L14293" t="s">
        <v>26219</v>
      </c>
      <c r="M14293" t="s">
        <v>41677</v>
      </c>
      <c r="N14293" t="s">
        <v>17653</v>
      </c>
      <c r="O14293" t="s">
        <v>26850</v>
      </c>
    </row>
    <row r="14294" spans="1:15" x14ac:dyDescent="0.25">
      <c r="A14294" t="b">
        <f t="shared" si="1362"/>
        <v>0</v>
      </c>
      <c r="B14294" t="b">
        <f t="shared" si="1365"/>
        <v>0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4293</v>
      </c>
      <c r="H14294" t="s">
        <v>26220</v>
      </c>
      <c r="I14294" t="s">
        <v>17654</v>
      </c>
      <c r="J14294" t="s">
        <v>27212</v>
      </c>
      <c r="K14294" t="s">
        <v>29975</v>
      </c>
      <c r="L14294" t="s">
        <v>26221</v>
      </c>
      <c r="M14294" t="s">
        <v>41678</v>
      </c>
      <c r="N14294" t="s">
        <v>17655</v>
      </c>
      <c r="O14294" t="s">
        <v>26850</v>
      </c>
    </row>
    <row r="14295" spans="1:15" x14ac:dyDescent="0.25">
      <c r="A14295" t="b">
        <f t="shared" si="1362"/>
        <v>1</v>
      </c>
      <c r="B14295" t="b">
        <f t="shared" si="1365"/>
        <v>1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4293</v>
      </c>
      <c r="H14295" t="s">
        <v>17258</v>
      </c>
      <c r="I14295" t="s">
        <v>17258</v>
      </c>
      <c r="J14295" t="s">
        <v>173</v>
      </c>
      <c r="K14295" t="s">
        <v>33612</v>
      </c>
      <c r="L14295" t="s">
        <v>166</v>
      </c>
      <c r="N14295" t="s">
        <v>17605</v>
      </c>
      <c r="O14295" t="s">
        <v>26850</v>
      </c>
    </row>
    <row r="14296" spans="1:15" x14ac:dyDescent="0.25">
      <c r="A14296" t="b">
        <f t="shared" ref="A14296:A14355" si="1368">H14296=I14296</f>
        <v>1</v>
      </c>
      <c r="B14296" t="b">
        <f t="shared" si="1365"/>
        <v>1</v>
      </c>
      <c r="C14296" t="b">
        <f t="shared" si="1367"/>
        <v>1</v>
      </c>
      <c r="D14296" t="b">
        <f t="shared" ref="D14296:D14355" si="1369">LEN(H14296) - LEN(SUBSTITUTE(H14296, ".", "")) &gt; 1</f>
        <v>0</v>
      </c>
      <c r="E14296" t="b">
        <f t="shared" ref="E14296:E14355" si="1370">LEN(I14296) - LEN(SUBSTITUTE(I14296, ".", "")) &gt; 1</f>
        <v>0</v>
      </c>
      <c r="F14296" t="b">
        <f t="shared" si="1366"/>
        <v>0</v>
      </c>
      <c r="G14296" t="s">
        <v>314</v>
      </c>
      <c r="H14296" t="s">
        <v>17300</v>
      </c>
      <c r="I14296" t="s">
        <v>17300</v>
      </c>
      <c r="J14296" t="s">
        <v>9</v>
      </c>
      <c r="K14296" t="s">
        <v>30864</v>
      </c>
      <c r="L14296" t="s">
        <v>6738</v>
      </c>
      <c r="M14296" t="s">
        <v>37217</v>
      </c>
      <c r="N14296" t="s">
        <v>17657</v>
      </c>
      <c r="O14296" t="s">
        <v>17658</v>
      </c>
    </row>
    <row r="14297" spans="1:15" x14ac:dyDescent="0.25">
      <c r="A14297" t="b">
        <f t="shared" si="1368"/>
        <v>1</v>
      </c>
      <c r="B14297" t="b">
        <f t="shared" si="1365"/>
        <v>1</v>
      </c>
      <c r="C14297" t="b">
        <f t="shared" si="1367"/>
        <v>1</v>
      </c>
      <c r="D14297" t="b">
        <f t="shared" si="1369"/>
        <v>0</v>
      </c>
      <c r="E14297" t="b">
        <f t="shared" si="1370"/>
        <v>0</v>
      </c>
      <c r="F14297" t="b">
        <f t="shared" si="1366"/>
        <v>0</v>
      </c>
      <c r="G14297" t="s">
        <v>314</v>
      </c>
      <c r="H14297" t="s">
        <v>17302</v>
      </c>
      <c r="I14297" t="s">
        <v>17302</v>
      </c>
      <c r="J14297" t="s">
        <v>9</v>
      </c>
      <c r="K14297" t="s">
        <v>28936</v>
      </c>
      <c r="L14297" t="s">
        <v>6741</v>
      </c>
      <c r="M14297" t="s">
        <v>37218</v>
      </c>
      <c r="N14297" t="s">
        <v>17659</v>
      </c>
      <c r="O14297" t="s">
        <v>17658</v>
      </c>
    </row>
    <row r="14298" spans="1:15" x14ac:dyDescent="0.25">
      <c r="A14298" t="b">
        <f t="shared" si="1368"/>
        <v>1</v>
      </c>
      <c r="B14298" t="b">
        <f t="shared" si="1365"/>
        <v>1</v>
      </c>
      <c r="C14298" t="b">
        <f t="shared" si="1367"/>
        <v>1</v>
      </c>
      <c r="D14298" t="b">
        <f t="shared" si="1369"/>
        <v>0</v>
      </c>
      <c r="E14298" t="b">
        <f t="shared" si="1370"/>
        <v>0</v>
      </c>
      <c r="F14298" t="b">
        <f t="shared" si="1366"/>
        <v>0</v>
      </c>
      <c r="G14298" t="s">
        <v>314</v>
      </c>
      <c r="H14298" t="s">
        <v>17303</v>
      </c>
      <c r="I14298" t="s">
        <v>17303</v>
      </c>
      <c r="J14298" t="s">
        <v>9</v>
      </c>
      <c r="K14298" t="s">
        <v>28937</v>
      </c>
      <c r="L14298" t="s">
        <v>6803</v>
      </c>
      <c r="M14298" t="s">
        <v>37249</v>
      </c>
      <c r="N14298" t="s">
        <v>17660</v>
      </c>
      <c r="O14298" t="s">
        <v>17658</v>
      </c>
    </row>
    <row r="14299" spans="1:15" x14ac:dyDescent="0.25">
      <c r="A14299" t="b">
        <f t="shared" si="1368"/>
        <v>1</v>
      </c>
      <c r="B14299" t="b">
        <f t="shared" si="1365"/>
        <v>1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314</v>
      </c>
      <c r="H14299" t="s">
        <v>17304</v>
      </c>
      <c r="I14299" t="s">
        <v>17304</v>
      </c>
      <c r="J14299" t="s">
        <v>9</v>
      </c>
      <c r="K14299" t="s">
        <v>29898</v>
      </c>
      <c r="L14299" t="s">
        <v>6806</v>
      </c>
      <c r="M14299" t="s">
        <v>37250</v>
      </c>
      <c r="N14299" t="s">
        <v>17661</v>
      </c>
      <c r="O14299" t="s">
        <v>17658</v>
      </c>
    </row>
    <row r="14300" spans="1:15" x14ac:dyDescent="0.25">
      <c r="A14300" t="b">
        <f t="shared" si="1368"/>
        <v>1</v>
      </c>
      <c r="B14300" t="b">
        <f t="shared" si="1365"/>
        <v>1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314</v>
      </c>
      <c r="H14300" t="s">
        <v>17305</v>
      </c>
      <c r="I14300" t="s">
        <v>17305</v>
      </c>
      <c r="J14300" t="s">
        <v>9</v>
      </c>
      <c r="K14300" t="s">
        <v>29899</v>
      </c>
      <c r="L14300" t="s">
        <v>6809</v>
      </c>
      <c r="M14300" t="s">
        <v>37251</v>
      </c>
      <c r="N14300" t="s">
        <v>17662</v>
      </c>
      <c r="O14300" t="s">
        <v>17658</v>
      </c>
    </row>
    <row r="14301" spans="1:15" x14ac:dyDescent="0.25">
      <c r="A14301" t="b">
        <f t="shared" si="1368"/>
        <v>1</v>
      </c>
      <c r="B14301" t="b">
        <f t="shared" si="1365"/>
        <v>1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314</v>
      </c>
      <c r="H14301" t="s">
        <v>17306</v>
      </c>
      <c r="I14301" t="s">
        <v>17306</v>
      </c>
      <c r="J14301" t="s">
        <v>9</v>
      </c>
      <c r="K14301" t="s">
        <v>29900</v>
      </c>
      <c r="L14301" t="s">
        <v>6812</v>
      </c>
      <c r="M14301" t="s">
        <v>37252</v>
      </c>
      <c r="N14301" t="s">
        <v>17663</v>
      </c>
      <c r="O14301" t="s">
        <v>17658</v>
      </c>
    </row>
    <row r="14302" spans="1:15" x14ac:dyDescent="0.25">
      <c r="A14302" t="b">
        <f t="shared" si="1368"/>
        <v>1</v>
      </c>
      <c r="B14302" t="b">
        <f t="shared" si="1365"/>
        <v>1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314</v>
      </c>
      <c r="H14302" t="s">
        <v>17307</v>
      </c>
      <c r="I14302" t="s">
        <v>17307</v>
      </c>
      <c r="J14302" t="s">
        <v>9</v>
      </c>
      <c r="K14302" t="s">
        <v>29901</v>
      </c>
      <c r="L14302" t="s">
        <v>6815</v>
      </c>
      <c r="M14302" t="s">
        <v>37253</v>
      </c>
      <c r="N14302" t="s">
        <v>17664</v>
      </c>
      <c r="O14302" t="s">
        <v>17658</v>
      </c>
    </row>
    <row r="14303" spans="1:15" x14ac:dyDescent="0.25">
      <c r="A14303" t="b">
        <f t="shared" si="1368"/>
        <v>1</v>
      </c>
      <c r="B14303" t="b">
        <f t="shared" si="1365"/>
        <v>1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314</v>
      </c>
      <c r="H14303" t="s">
        <v>17308</v>
      </c>
      <c r="I14303" t="s">
        <v>17308</v>
      </c>
      <c r="J14303" t="s">
        <v>9</v>
      </c>
      <c r="K14303" t="s">
        <v>29902</v>
      </c>
      <c r="L14303" t="s">
        <v>6818</v>
      </c>
      <c r="M14303" t="s">
        <v>37254</v>
      </c>
      <c r="N14303" t="s">
        <v>17665</v>
      </c>
      <c r="O14303" t="s">
        <v>17658</v>
      </c>
    </row>
    <row r="14304" spans="1:15" x14ac:dyDescent="0.25">
      <c r="A14304" t="b">
        <f t="shared" si="1368"/>
        <v>1</v>
      </c>
      <c r="B14304" t="b">
        <f t="shared" si="1365"/>
        <v>1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314</v>
      </c>
      <c r="H14304" t="s">
        <v>17309</v>
      </c>
      <c r="I14304" t="s">
        <v>17309</v>
      </c>
      <c r="J14304" t="s">
        <v>9</v>
      </c>
      <c r="K14304" t="s">
        <v>29903</v>
      </c>
      <c r="L14304" t="s">
        <v>6821</v>
      </c>
      <c r="M14304" t="s">
        <v>37255</v>
      </c>
      <c r="N14304" t="s">
        <v>17666</v>
      </c>
      <c r="O14304" t="s">
        <v>17658</v>
      </c>
    </row>
    <row r="14305" spans="1:15" x14ac:dyDescent="0.25">
      <c r="A14305" t="b">
        <f t="shared" si="1368"/>
        <v>1</v>
      </c>
      <c r="B14305" t="b">
        <f t="shared" si="1365"/>
        <v>1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314</v>
      </c>
      <c r="H14305" t="s">
        <v>17310</v>
      </c>
      <c r="I14305" t="s">
        <v>17310</v>
      </c>
      <c r="J14305" t="s">
        <v>9</v>
      </c>
      <c r="K14305" t="s">
        <v>29904</v>
      </c>
      <c r="L14305" t="s">
        <v>17667</v>
      </c>
      <c r="M14305" t="s">
        <v>41691</v>
      </c>
      <c r="N14305" t="s">
        <v>17668</v>
      </c>
      <c r="O14305" t="s">
        <v>17658</v>
      </c>
    </row>
    <row r="14306" spans="1:15" x14ac:dyDescent="0.25">
      <c r="A14306" t="b">
        <f t="shared" si="1368"/>
        <v>1</v>
      </c>
      <c r="B14306" t="b">
        <f t="shared" si="1365"/>
        <v>1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314</v>
      </c>
      <c r="H14306" t="s">
        <v>17311</v>
      </c>
      <c r="I14306" t="s">
        <v>17311</v>
      </c>
      <c r="J14306" t="s">
        <v>9</v>
      </c>
      <c r="K14306" t="s">
        <v>29905</v>
      </c>
      <c r="L14306" t="s">
        <v>17669</v>
      </c>
      <c r="M14306" t="s">
        <v>41692</v>
      </c>
      <c r="N14306" t="s">
        <v>17670</v>
      </c>
      <c r="O14306" t="s">
        <v>17658</v>
      </c>
    </row>
    <row r="14307" spans="1:15" x14ac:dyDescent="0.25">
      <c r="A14307" t="b">
        <f t="shared" si="1368"/>
        <v>1</v>
      </c>
      <c r="B14307" t="b">
        <f t="shared" si="1365"/>
        <v>1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314</v>
      </c>
      <c r="H14307" t="s">
        <v>17312</v>
      </c>
      <c r="I14307" t="s">
        <v>17312</v>
      </c>
      <c r="J14307" t="s">
        <v>9</v>
      </c>
      <c r="K14307" t="s">
        <v>29906</v>
      </c>
      <c r="L14307" t="s">
        <v>17671</v>
      </c>
      <c r="M14307" t="s">
        <v>41693</v>
      </c>
      <c r="N14307" t="s">
        <v>17672</v>
      </c>
      <c r="O14307" t="s">
        <v>17658</v>
      </c>
    </row>
    <row r="14308" spans="1:15" x14ac:dyDescent="0.25">
      <c r="A14308" t="b">
        <f t="shared" si="1368"/>
        <v>1</v>
      </c>
      <c r="B14308" t="b">
        <f t="shared" si="1365"/>
        <v>1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314</v>
      </c>
      <c r="H14308" t="s">
        <v>17313</v>
      </c>
      <c r="I14308" t="s">
        <v>17313</v>
      </c>
      <c r="J14308" t="s">
        <v>9</v>
      </c>
      <c r="K14308" t="s">
        <v>29907</v>
      </c>
      <c r="L14308" t="s">
        <v>17673</v>
      </c>
      <c r="M14308" t="s">
        <v>41694</v>
      </c>
      <c r="N14308" t="s">
        <v>17674</v>
      </c>
      <c r="O14308" t="s">
        <v>17658</v>
      </c>
    </row>
    <row r="14309" spans="1:15" x14ac:dyDescent="0.25">
      <c r="A14309" t="b">
        <f t="shared" si="1368"/>
        <v>1</v>
      </c>
      <c r="B14309" t="b">
        <f t="shared" si="1365"/>
        <v>1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314</v>
      </c>
      <c r="H14309" t="s">
        <v>17675</v>
      </c>
      <c r="I14309" t="s">
        <v>17675</v>
      </c>
      <c r="J14309" t="s">
        <v>9</v>
      </c>
      <c r="K14309" t="s">
        <v>29908</v>
      </c>
      <c r="L14309" t="s">
        <v>17676</v>
      </c>
      <c r="M14309" t="s">
        <v>41695</v>
      </c>
      <c r="N14309" t="s">
        <v>17677</v>
      </c>
      <c r="O14309" t="s">
        <v>17658</v>
      </c>
    </row>
    <row r="14310" spans="1:15" x14ac:dyDescent="0.25">
      <c r="A14310" t="b">
        <f t="shared" si="1368"/>
        <v>1</v>
      </c>
      <c r="B14310" t="b">
        <f t="shared" si="1365"/>
        <v>1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314</v>
      </c>
      <c r="H14310" t="s">
        <v>17678</v>
      </c>
      <c r="I14310" t="s">
        <v>17678</v>
      </c>
      <c r="J14310" t="s">
        <v>9</v>
      </c>
      <c r="K14310" t="s">
        <v>29909</v>
      </c>
      <c r="L14310" t="s">
        <v>17679</v>
      </c>
      <c r="M14310" t="s">
        <v>41696</v>
      </c>
      <c r="N14310" t="s">
        <v>17680</v>
      </c>
      <c r="O14310" t="s">
        <v>17658</v>
      </c>
    </row>
    <row r="14311" spans="1:15" x14ac:dyDescent="0.25">
      <c r="A14311" t="b">
        <f t="shared" si="1368"/>
        <v>1</v>
      </c>
      <c r="B14311" t="b">
        <f t="shared" si="1365"/>
        <v>1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314</v>
      </c>
      <c r="H14311" t="s">
        <v>17681</v>
      </c>
      <c r="I14311" t="s">
        <v>17681</v>
      </c>
      <c r="J14311" t="s">
        <v>9</v>
      </c>
      <c r="K14311" t="s">
        <v>29910</v>
      </c>
      <c r="L14311" t="s">
        <v>17682</v>
      </c>
      <c r="M14311" t="s">
        <v>41697</v>
      </c>
      <c r="N14311" t="s">
        <v>17683</v>
      </c>
      <c r="O14311" t="s">
        <v>17658</v>
      </c>
    </row>
    <row r="14312" spans="1:15" x14ac:dyDescent="0.25">
      <c r="A14312" t="b">
        <f t="shared" si="1368"/>
        <v>1</v>
      </c>
      <c r="B14312" t="b">
        <f t="shared" si="1365"/>
        <v>1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314</v>
      </c>
      <c r="H14312" t="s">
        <v>17684</v>
      </c>
      <c r="I14312" t="s">
        <v>17684</v>
      </c>
      <c r="J14312" t="s">
        <v>9</v>
      </c>
      <c r="K14312" t="s">
        <v>29911</v>
      </c>
      <c r="L14312" t="s">
        <v>17685</v>
      </c>
      <c r="M14312" t="s">
        <v>41698</v>
      </c>
      <c r="N14312" t="s">
        <v>17686</v>
      </c>
      <c r="O14312" t="s">
        <v>17658</v>
      </c>
    </row>
    <row r="14313" spans="1:15" x14ac:dyDescent="0.25">
      <c r="A14313" t="b">
        <f t="shared" si="1368"/>
        <v>1</v>
      </c>
      <c r="B14313" t="b">
        <f t="shared" si="1365"/>
        <v>1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314</v>
      </c>
      <c r="H14313" t="s">
        <v>17687</v>
      </c>
      <c r="I14313" t="s">
        <v>17687</v>
      </c>
      <c r="J14313" t="s">
        <v>9</v>
      </c>
      <c r="K14313" t="s">
        <v>29912</v>
      </c>
      <c r="L14313" t="s">
        <v>17688</v>
      </c>
      <c r="M14313" t="s">
        <v>41699</v>
      </c>
      <c r="N14313" t="s">
        <v>17689</v>
      </c>
      <c r="O14313" t="s">
        <v>17658</v>
      </c>
    </row>
    <row r="14314" spans="1:15" x14ac:dyDescent="0.25">
      <c r="A14314" t="b">
        <f t="shared" si="1368"/>
        <v>1</v>
      </c>
      <c r="B14314" t="b">
        <f t="shared" si="1365"/>
        <v>1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314</v>
      </c>
      <c r="H14314" t="s">
        <v>17690</v>
      </c>
      <c r="I14314" t="s">
        <v>17690</v>
      </c>
      <c r="J14314" t="s">
        <v>9</v>
      </c>
      <c r="K14314" t="s">
        <v>29913</v>
      </c>
      <c r="L14314" t="s">
        <v>17691</v>
      </c>
      <c r="M14314" t="s">
        <v>41700</v>
      </c>
      <c r="N14314" t="s">
        <v>17692</v>
      </c>
      <c r="O14314" t="s">
        <v>17658</v>
      </c>
    </row>
    <row r="14315" spans="1:15" x14ac:dyDescent="0.25">
      <c r="A14315" t="b">
        <f t="shared" si="1368"/>
        <v>1</v>
      </c>
      <c r="B14315" t="b">
        <f t="shared" si="1365"/>
        <v>1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314</v>
      </c>
      <c r="H14315" t="s">
        <v>17693</v>
      </c>
      <c r="I14315" t="s">
        <v>17693</v>
      </c>
      <c r="J14315" t="s">
        <v>9</v>
      </c>
      <c r="K14315" t="s">
        <v>29914</v>
      </c>
      <c r="L14315" t="s">
        <v>17694</v>
      </c>
      <c r="M14315" t="s">
        <v>41701</v>
      </c>
      <c r="N14315" t="s">
        <v>17695</v>
      </c>
      <c r="O14315" t="s">
        <v>17658</v>
      </c>
    </row>
    <row r="14316" spans="1:15" x14ac:dyDescent="0.25">
      <c r="A14316" t="b">
        <f t="shared" si="1368"/>
        <v>1</v>
      </c>
      <c r="B14316" t="b">
        <f t="shared" si="1365"/>
        <v>1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314</v>
      </c>
      <c r="H14316" t="s">
        <v>17696</v>
      </c>
      <c r="I14316" t="s">
        <v>17696</v>
      </c>
      <c r="J14316" t="s">
        <v>9</v>
      </c>
      <c r="K14316" t="s">
        <v>29915</v>
      </c>
      <c r="L14316" t="s">
        <v>17697</v>
      </c>
      <c r="M14316" t="s">
        <v>41702</v>
      </c>
      <c r="N14316" t="s">
        <v>17698</v>
      </c>
      <c r="O14316" t="s">
        <v>17658</v>
      </c>
    </row>
    <row r="14317" spans="1:15" x14ac:dyDescent="0.25">
      <c r="A14317" t="b">
        <f t="shared" si="1368"/>
        <v>1</v>
      </c>
      <c r="B14317" t="b">
        <f t="shared" si="1365"/>
        <v>1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314</v>
      </c>
      <c r="H14317" t="s">
        <v>17699</v>
      </c>
      <c r="I14317" t="s">
        <v>17699</v>
      </c>
      <c r="J14317" t="s">
        <v>9</v>
      </c>
      <c r="K14317" t="s">
        <v>29916</v>
      </c>
      <c r="L14317" t="s">
        <v>17700</v>
      </c>
      <c r="M14317" t="s">
        <v>41703</v>
      </c>
      <c r="N14317" t="s">
        <v>17701</v>
      </c>
      <c r="O14317" t="s">
        <v>17658</v>
      </c>
    </row>
    <row r="14318" spans="1:15" x14ac:dyDescent="0.25">
      <c r="A14318" t="b">
        <f t="shared" si="1368"/>
        <v>1</v>
      </c>
      <c r="B14318" t="b">
        <f t="shared" si="1365"/>
        <v>1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314</v>
      </c>
      <c r="H14318" t="s">
        <v>17702</v>
      </c>
      <c r="I14318" t="s">
        <v>17702</v>
      </c>
      <c r="J14318" t="s">
        <v>9</v>
      </c>
      <c r="K14318" t="s">
        <v>29917</v>
      </c>
      <c r="L14318" t="s">
        <v>17703</v>
      </c>
      <c r="M14318" t="s">
        <v>41704</v>
      </c>
      <c r="N14318" t="s">
        <v>17704</v>
      </c>
      <c r="O14318" t="s">
        <v>17658</v>
      </c>
    </row>
    <row r="14319" spans="1:15" x14ac:dyDescent="0.25">
      <c r="A14319" t="b">
        <f t="shared" si="1368"/>
        <v>1</v>
      </c>
      <c r="B14319" t="b">
        <f t="shared" si="1365"/>
        <v>1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314</v>
      </c>
      <c r="H14319" t="s">
        <v>17705</v>
      </c>
      <c r="I14319" t="s">
        <v>17705</v>
      </c>
      <c r="J14319" t="s">
        <v>9</v>
      </c>
      <c r="K14319" t="s">
        <v>29918</v>
      </c>
      <c r="L14319" t="s">
        <v>17706</v>
      </c>
      <c r="M14319" t="s">
        <v>41705</v>
      </c>
      <c r="N14319" t="s">
        <v>17707</v>
      </c>
      <c r="O14319" t="s">
        <v>17658</v>
      </c>
    </row>
    <row r="14320" spans="1:15" x14ac:dyDescent="0.25">
      <c r="A14320" t="b">
        <f t="shared" si="1368"/>
        <v>1</v>
      </c>
      <c r="B14320" t="b">
        <f t="shared" si="1365"/>
        <v>1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314</v>
      </c>
      <c r="H14320" t="s">
        <v>17708</v>
      </c>
      <c r="I14320" t="s">
        <v>17708</v>
      </c>
      <c r="J14320" t="s">
        <v>9</v>
      </c>
      <c r="K14320" t="s">
        <v>29919</v>
      </c>
      <c r="L14320" t="s">
        <v>17709</v>
      </c>
      <c r="M14320" t="s">
        <v>41706</v>
      </c>
      <c r="N14320" t="s">
        <v>17710</v>
      </c>
      <c r="O14320" t="s">
        <v>17658</v>
      </c>
    </row>
    <row r="14321" spans="1:15" x14ac:dyDescent="0.25">
      <c r="A14321" t="b">
        <f t="shared" si="1368"/>
        <v>1</v>
      </c>
      <c r="B14321" t="b">
        <f t="shared" si="1365"/>
        <v>1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314</v>
      </c>
      <c r="H14321" t="s">
        <v>17711</v>
      </c>
      <c r="I14321" t="s">
        <v>17711</v>
      </c>
      <c r="J14321" t="s">
        <v>9</v>
      </c>
      <c r="K14321" t="s">
        <v>29920</v>
      </c>
      <c r="L14321" t="s">
        <v>17712</v>
      </c>
      <c r="M14321" t="s">
        <v>41707</v>
      </c>
      <c r="N14321" t="s">
        <v>17713</v>
      </c>
      <c r="O14321" t="s">
        <v>17658</v>
      </c>
    </row>
    <row r="14322" spans="1:15" x14ac:dyDescent="0.25">
      <c r="A14322" t="b">
        <f t="shared" si="1368"/>
        <v>1</v>
      </c>
      <c r="B14322" t="b">
        <f t="shared" si="1365"/>
        <v>1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314</v>
      </c>
      <c r="H14322" t="s">
        <v>17714</v>
      </c>
      <c r="I14322" t="s">
        <v>17714</v>
      </c>
      <c r="J14322" t="s">
        <v>9</v>
      </c>
      <c r="K14322" t="s">
        <v>29921</v>
      </c>
      <c r="L14322" t="s">
        <v>17715</v>
      </c>
      <c r="M14322" t="s">
        <v>41708</v>
      </c>
      <c r="N14322" t="s">
        <v>17716</v>
      </c>
      <c r="O14322" t="s">
        <v>17658</v>
      </c>
    </row>
    <row r="14323" spans="1:15" x14ac:dyDescent="0.25">
      <c r="A14323" t="b">
        <f t="shared" si="1368"/>
        <v>1</v>
      </c>
      <c r="B14323" t="b">
        <f t="shared" si="1365"/>
        <v>1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314</v>
      </c>
      <c r="H14323" t="s">
        <v>17717</v>
      </c>
      <c r="I14323" t="s">
        <v>17717</v>
      </c>
      <c r="J14323" t="s">
        <v>9</v>
      </c>
      <c r="K14323" t="s">
        <v>29922</v>
      </c>
      <c r="L14323" t="s">
        <v>17718</v>
      </c>
      <c r="M14323" t="s">
        <v>41709</v>
      </c>
      <c r="N14323" t="s">
        <v>17719</v>
      </c>
      <c r="O14323" t="s">
        <v>17658</v>
      </c>
    </row>
    <row r="14324" spans="1:15" x14ac:dyDescent="0.25">
      <c r="A14324" t="b">
        <f t="shared" si="1368"/>
        <v>1</v>
      </c>
      <c r="B14324" t="b">
        <f t="shared" si="1365"/>
        <v>1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314</v>
      </c>
      <c r="H14324" t="s">
        <v>17720</v>
      </c>
      <c r="I14324" t="s">
        <v>17720</v>
      </c>
      <c r="J14324" t="s">
        <v>9</v>
      </c>
      <c r="K14324" t="s">
        <v>29923</v>
      </c>
      <c r="L14324" t="s">
        <v>17721</v>
      </c>
      <c r="M14324" t="s">
        <v>41710</v>
      </c>
      <c r="N14324" t="s">
        <v>17722</v>
      </c>
      <c r="O14324" t="s">
        <v>17658</v>
      </c>
    </row>
    <row r="14325" spans="1:15" x14ac:dyDescent="0.25">
      <c r="A14325" t="b">
        <f t="shared" si="1368"/>
        <v>1</v>
      </c>
      <c r="B14325" t="b">
        <f t="shared" si="1365"/>
        <v>1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314</v>
      </c>
      <c r="H14325" t="s">
        <v>17723</v>
      </c>
      <c r="I14325" t="s">
        <v>17723</v>
      </c>
      <c r="J14325" t="s">
        <v>9</v>
      </c>
      <c r="K14325" t="s">
        <v>29924</v>
      </c>
      <c r="L14325" t="s">
        <v>17724</v>
      </c>
      <c r="M14325" t="s">
        <v>41711</v>
      </c>
      <c r="N14325" t="s">
        <v>17725</v>
      </c>
      <c r="O14325" t="s">
        <v>17658</v>
      </c>
    </row>
    <row r="14326" spans="1:15" x14ac:dyDescent="0.25">
      <c r="A14326" t="b">
        <f t="shared" si="1368"/>
        <v>1</v>
      </c>
      <c r="B14326" t="b">
        <f t="shared" si="1365"/>
        <v>1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314</v>
      </c>
      <c r="H14326" t="s">
        <v>17726</v>
      </c>
      <c r="I14326" t="s">
        <v>17726</v>
      </c>
      <c r="J14326" t="s">
        <v>9</v>
      </c>
      <c r="K14326" t="s">
        <v>29925</v>
      </c>
      <c r="L14326" t="s">
        <v>17727</v>
      </c>
      <c r="M14326" t="s">
        <v>41712</v>
      </c>
      <c r="N14326" t="s">
        <v>17728</v>
      </c>
      <c r="O14326" t="s">
        <v>17658</v>
      </c>
    </row>
    <row r="14327" spans="1:15" x14ac:dyDescent="0.25">
      <c r="A14327" t="b">
        <f t="shared" si="1368"/>
        <v>1</v>
      </c>
      <c r="B14327" t="b">
        <f t="shared" si="1365"/>
        <v>1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314</v>
      </c>
      <c r="H14327" t="s">
        <v>17729</v>
      </c>
      <c r="I14327" t="s">
        <v>17729</v>
      </c>
      <c r="J14327" t="s">
        <v>9</v>
      </c>
      <c r="K14327" t="s">
        <v>29926</v>
      </c>
      <c r="L14327" t="s">
        <v>17730</v>
      </c>
      <c r="M14327" t="s">
        <v>41713</v>
      </c>
      <c r="N14327" t="s">
        <v>17731</v>
      </c>
      <c r="O14327" t="s">
        <v>17658</v>
      </c>
    </row>
    <row r="14328" spans="1:15" x14ac:dyDescent="0.25">
      <c r="A14328" t="b">
        <f t="shared" si="1368"/>
        <v>1</v>
      </c>
      <c r="B14328" t="b">
        <f t="shared" si="1365"/>
        <v>1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314</v>
      </c>
      <c r="H14328" t="s">
        <v>17732</v>
      </c>
      <c r="I14328" t="s">
        <v>17732</v>
      </c>
      <c r="J14328" t="s">
        <v>9</v>
      </c>
      <c r="K14328" t="s">
        <v>29927</v>
      </c>
      <c r="L14328" t="s">
        <v>17733</v>
      </c>
      <c r="M14328" t="s">
        <v>41714</v>
      </c>
      <c r="N14328" t="s">
        <v>17734</v>
      </c>
      <c r="O14328" t="s">
        <v>17658</v>
      </c>
    </row>
    <row r="14329" spans="1:15" x14ac:dyDescent="0.25">
      <c r="A14329" t="b">
        <f t="shared" si="1368"/>
        <v>1</v>
      </c>
      <c r="B14329" t="b">
        <f t="shared" si="1365"/>
        <v>1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314</v>
      </c>
      <c r="H14329" t="s">
        <v>17735</v>
      </c>
      <c r="I14329" t="s">
        <v>17735</v>
      </c>
      <c r="J14329" t="s">
        <v>9</v>
      </c>
      <c r="K14329" t="s">
        <v>29928</v>
      </c>
      <c r="L14329" t="s">
        <v>17736</v>
      </c>
      <c r="M14329" t="s">
        <v>41715</v>
      </c>
      <c r="N14329" t="s">
        <v>17737</v>
      </c>
      <c r="O14329" t="s">
        <v>17658</v>
      </c>
    </row>
    <row r="14330" spans="1:15" x14ac:dyDescent="0.25">
      <c r="A14330" t="b">
        <f t="shared" si="1368"/>
        <v>1</v>
      </c>
      <c r="B14330" t="b">
        <f t="shared" ref="B14330:B14393" si="1371">LEFT(H14330, SEARCH(":",H14330) - 1) = LEFT(I14330, SEARCH(":",I14330) - 1)</f>
        <v>1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ref="F14330:F14393" si="1372">OR(H14330 = I14330 &amp; ".0", I14330 = H14330 &amp; ".0")</f>
        <v>0</v>
      </c>
      <c r="G14330" t="s">
        <v>314</v>
      </c>
      <c r="H14330" t="s">
        <v>17738</v>
      </c>
      <c r="I14330" t="s">
        <v>17738</v>
      </c>
      <c r="J14330" t="s">
        <v>9</v>
      </c>
      <c r="K14330" t="s">
        <v>29929</v>
      </c>
      <c r="L14330" t="s">
        <v>17739</v>
      </c>
      <c r="M14330" t="s">
        <v>41716</v>
      </c>
      <c r="N14330" t="s">
        <v>17740</v>
      </c>
      <c r="O14330" t="s">
        <v>17658</v>
      </c>
    </row>
    <row r="14331" spans="1:15" x14ac:dyDescent="0.25">
      <c r="A14331" t="b">
        <f t="shared" si="1368"/>
        <v>1</v>
      </c>
      <c r="B14331" t="b">
        <f t="shared" si="1371"/>
        <v>1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72"/>
        <v>0</v>
      </c>
      <c r="G14331" t="s">
        <v>314</v>
      </c>
      <c r="H14331" t="s">
        <v>17741</v>
      </c>
      <c r="I14331" t="s">
        <v>17741</v>
      </c>
      <c r="J14331" t="s">
        <v>9</v>
      </c>
      <c r="K14331" t="s">
        <v>29930</v>
      </c>
      <c r="L14331" t="s">
        <v>17742</v>
      </c>
      <c r="M14331" t="s">
        <v>41717</v>
      </c>
      <c r="N14331" t="s">
        <v>17743</v>
      </c>
      <c r="O14331" t="s">
        <v>17658</v>
      </c>
    </row>
    <row r="14332" spans="1:15" x14ac:dyDescent="0.25">
      <c r="A14332" t="b">
        <f t="shared" si="1368"/>
        <v>1</v>
      </c>
      <c r="B14332" t="b">
        <f t="shared" si="1371"/>
        <v>1</v>
      </c>
      <c r="C14332" t="b">
        <f t="shared" ref="C14332:C14395" si="1373">LEFT(H14332, 3) = LEFT(I14332, 3)</f>
        <v>1</v>
      </c>
      <c r="D14332" t="b">
        <f t="shared" si="1369"/>
        <v>0</v>
      </c>
      <c r="E14332" t="b">
        <f t="shared" si="1370"/>
        <v>0</v>
      </c>
      <c r="F14332" t="b">
        <f t="shared" si="1372"/>
        <v>0</v>
      </c>
      <c r="G14332" t="s">
        <v>314</v>
      </c>
      <c r="H14332" t="s">
        <v>17744</v>
      </c>
      <c r="I14332" t="s">
        <v>17744</v>
      </c>
      <c r="J14332" t="s">
        <v>9</v>
      </c>
      <c r="K14332" t="s">
        <v>29931</v>
      </c>
      <c r="L14332" t="s">
        <v>17745</v>
      </c>
      <c r="M14332" t="s">
        <v>41718</v>
      </c>
      <c r="N14332" t="s">
        <v>17746</v>
      </c>
      <c r="O14332" t="s">
        <v>17658</v>
      </c>
    </row>
    <row r="14333" spans="1:15" x14ac:dyDescent="0.25">
      <c r="A14333" t="b">
        <f t="shared" si="1368"/>
        <v>1</v>
      </c>
      <c r="B14333" t="b">
        <f t="shared" si="1371"/>
        <v>1</v>
      </c>
      <c r="C14333" t="b">
        <f t="shared" si="1373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314</v>
      </c>
      <c r="H14333" t="s">
        <v>17747</v>
      </c>
      <c r="I14333" t="s">
        <v>17747</v>
      </c>
      <c r="J14333" t="s">
        <v>9</v>
      </c>
      <c r="K14333" t="s">
        <v>29932</v>
      </c>
      <c r="L14333" t="s">
        <v>17748</v>
      </c>
      <c r="M14333" t="s">
        <v>41719</v>
      </c>
      <c r="N14333" t="s">
        <v>17749</v>
      </c>
      <c r="O14333" t="s">
        <v>17658</v>
      </c>
    </row>
    <row r="14334" spans="1:15" x14ac:dyDescent="0.25">
      <c r="A14334" t="b">
        <f t="shared" si="1368"/>
        <v>1</v>
      </c>
      <c r="B14334" t="b">
        <f t="shared" si="1371"/>
        <v>1</v>
      </c>
      <c r="C14334" t="b">
        <f t="shared" si="1373"/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314</v>
      </c>
      <c r="H14334" t="s">
        <v>17750</v>
      </c>
      <c r="I14334" t="s">
        <v>17750</v>
      </c>
      <c r="J14334" t="s">
        <v>9</v>
      </c>
      <c r="K14334" t="s">
        <v>29933</v>
      </c>
      <c r="L14334" t="s">
        <v>17751</v>
      </c>
      <c r="M14334" t="s">
        <v>41720</v>
      </c>
      <c r="N14334" t="s">
        <v>17752</v>
      </c>
      <c r="O14334" t="s">
        <v>17658</v>
      </c>
    </row>
    <row r="14335" spans="1:15" x14ac:dyDescent="0.25">
      <c r="A14335" t="b">
        <f t="shared" si="1368"/>
        <v>1</v>
      </c>
      <c r="B14335" t="b">
        <f t="shared" si="1371"/>
        <v>1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314</v>
      </c>
      <c r="H14335" t="s">
        <v>17753</v>
      </c>
      <c r="I14335" t="s">
        <v>17753</v>
      </c>
      <c r="J14335" t="s">
        <v>9</v>
      </c>
      <c r="K14335" t="s">
        <v>29934</v>
      </c>
      <c r="L14335" t="s">
        <v>17754</v>
      </c>
      <c r="M14335" t="s">
        <v>41721</v>
      </c>
      <c r="N14335" t="s">
        <v>17755</v>
      </c>
      <c r="O14335" t="s">
        <v>17658</v>
      </c>
    </row>
    <row r="14336" spans="1:15" x14ac:dyDescent="0.25">
      <c r="A14336" t="b">
        <f t="shared" si="1368"/>
        <v>1</v>
      </c>
      <c r="B14336" t="b">
        <f t="shared" si="1371"/>
        <v>1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314</v>
      </c>
      <c r="H14336" t="s">
        <v>17756</v>
      </c>
      <c r="I14336" t="s">
        <v>17756</v>
      </c>
      <c r="J14336" t="s">
        <v>9</v>
      </c>
      <c r="K14336" t="s">
        <v>29935</v>
      </c>
      <c r="L14336" t="s">
        <v>17757</v>
      </c>
      <c r="M14336" t="s">
        <v>41722</v>
      </c>
      <c r="N14336" t="s">
        <v>17758</v>
      </c>
      <c r="O14336" t="s">
        <v>17658</v>
      </c>
    </row>
    <row r="14337" spans="1:15" x14ac:dyDescent="0.25">
      <c r="A14337" t="b">
        <f t="shared" si="1368"/>
        <v>1</v>
      </c>
      <c r="B14337" t="b">
        <f t="shared" si="1371"/>
        <v>1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314</v>
      </c>
      <c r="H14337" t="s">
        <v>17759</v>
      </c>
      <c r="I14337" t="s">
        <v>17759</v>
      </c>
      <c r="J14337" t="s">
        <v>9</v>
      </c>
      <c r="K14337" t="s">
        <v>29936</v>
      </c>
      <c r="L14337" t="s">
        <v>17760</v>
      </c>
      <c r="M14337" t="s">
        <v>41723</v>
      </c>
      <c r="N14337" t="s">
        <v>17761</v>
      </c>
      <c r="O14337" t="s">
        <v>17658</v>
      </c>
    </row>
    <row r="14338" spans="1:15" x14ac:dyDescent="0.25">
      <c r="A14338" t="b">
        <f t="shared" si="1368"/>
        <v>1</v>
      </c>
      <c r="B14338" t="b">
        <f t="shared" si="1371"/>
        <v>1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314</v>
      </c>
      <c r="H14338" t="s">
        <v>17762</v>
      </c>
      <c r="I14338" t="s">
        <v>17762</v>
      </c>
      <c r="J14338" t="s">
        <v>9</v>
      </c>
      <c r="K14338" t="s">
        <v>29937</v>
      </c>
      <c r="L14338" t="s">
        <v>17763</v>
      </c>
      <c r="M14338" t="s">
        <v>41724</v>
      </c>
      <c r="N14338" t="s">
        <v>17764</v>
      </c>
      <c r="O14338" t="s">
        <v>17658</v>
      </c>
    </row>
    <row r="14339" spans="1:15" x14ac:dyDescent="0.25">
      <c r="A14339" t="b">
        <f t="shared" si="1368"/>
        <v>1</v>
      </c>
      <c r="B14339" t="b">
        <f t="shared" si="1371"/>
        <v>1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314</v>
      </c>
      <c r="H14339" t="s">
        <v>17765</v>
      </c>
      <c r="I14339" t="s">
        <v>17765</v>
      </c>
      <c r="J14339" t="s">
        <v>9</v>
      </c>
      <c r="K14339" t="s">
        <v>30994</v>
      </c>
      <c r="L14339" t="s">
        <v>17766</v>
      </c>
      <c r="M14339" t="s">
        <v>41725</v>
      </c>
      <c r="N14339" t="s">
        <v>17767</v>
      </c>
      <c r="O14339" t="s">
        <v>17658</v>
      </c>
    </row>
    <row r="14340" spans="1:15" x14ac:dyDescent="0.25">
      <c r="A14340" t="b">
        <f t="shared" si="1368"/>
        <v>1</v>
      </c>
      <c r="B14340" t="b">
        <f t="shared" si="1371"/>
        <v>1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314</v>
      </c>
      <c r="H14340" t="s">
        <v>17768</v>
      </c>
      <c r="I14340" t="s">
        <v>17768</v>
      </c>
      <c r="J14340" t="s">
        <v>9</v>
      </c>
      <c r="K14340" t="s">
        <v>30995</v>
      </c>
      <c r="L14340" t="s">
        <v>17769</v>
      </c>
      <c r="M14340" t="s">
        <v>41726</v>
      </c>
      <c r="N14340" t="s">
        <v>17770</v>
      </c>
      <c r="O14340" t="s">
        <v>17658</v>
      </c>
    </row>
    <row r="14341" spans="1:15" x14ac:dyDescent="0.25">
      <c r="A14341" t="b">
        <f t="shared" si="1368"/>
        <v>1</v>
      </c>
      <c r="B14341" t="b">
        <f t="shared" si="1371"/>
        <v>1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314</v>
      </c>
      <c r="H14341" t="s">
        <v>17771</v>
      </c>
      <c r="I14341" t="s">
        <v>17771</v>
      </c>
      <c r="J14341" t="s">
        <v>9</v>
      </c>
      <c r="K14341" t="s">
        <v>30996</v>
      </c>
      <c r="L14341" t="s">
        <v>17772</v>
      </c>
      <c r="M14341" t="s">
        <v>41727</v>
      </c>
      <c r="N14341" t="s">
        <v>17773</v>
      </c>
      <c r="O14341" t="s">
        <v>17658</v>
      </c>
    </row>
    <row r="14342" spans="1:15" x14ac:dyDescent="0.25">
      <c r="A14342" t="b">
        <f t="shared" si="1368"/>
        <v>0</v>
      </c>
      <c r="B14342" t="b">
        <f t="shared" si="1371"/>
        <v>0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19</v>
      </c>
      <c r="H14342" t="s">
        <v>16140</v>
      </c>
      <c r="I14342" t="s">
        <v>17300</v>
      </c>
      <c r="J14342" t="s">
        <v>27212</v>
      </c>
      <c r="K14342" t="s">
        <v>30867</v>
      </c>
      <c r="L14342" t="s">
        <v>6823</v>
      </c>
      <c r="M14342" t="s">
        <v>37781</v>
      </c>
      <c r="N14342" t="s">
        <v>17657</v>
      </c>
      <c r="O14342" t="s">
        <v>17774</v>
      </c>
    </row>
    <row r="14343" spans="1:15" x14ac:dyDescent="0.25">
      <c r="A14343" t="b">
        <f t="shared" si="1368"/>
        <v>0</v>
      </c>
      <c r="B14343" t="b">
        <f t="shared" si="1371"/>
        <v>0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19</v>
      </c>
      <c r="H14343" t="s">
        <v>16142</v>
      </c>
      <c r="I14343" t="s">
        <v>17302</v>
      </c>
      <c r="J14343" t="s">
        <v>27212</v>
      </c>
      <c r="K14343" t="s">
        <v>28960</v>
      </c>
      <c r="L14343" t="s">
        <v>6824</v>
      </c>
      <c r="M14343" t="s">
        <v>37782</v>
      </c>
      <c r="N14343" t="s">
        <v>17659</v>
      </c>
      <c r="O14343" t="s">
        <v>17774</v>
      </c>
    </row>
    <row r="14344" spans="1:15" x14ac:dyDescent="0.25">
      <c r="A14344" t="b">
        <f t="shared" si="1368"/>
        <v>0</v>
      </c>
      <c r="B14344" t="b">
        <f t="shared" si="1371"/>
        <v>0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19</v>
      </c>
      <c r="H14344" t="s">
        <v>16144</v>
      </c>
      <c r="I14344" t="s">
        <v>17303</v>
      </c>
      <c r="J14344" t="s">
        <v>27212</v>
      </c>
      <c r="K14344" t="s">
        <v>28962</v>
      </c>
      <c r="L14344" t="s">
        <v>6825</v>
      </c>
      <c r="M14344" t="s">
        <v>37783</v>
      </c>
      <c r="N14344" t="s">
        <v>17660</v>
      </c>
      <c r="O14344" t="s">
        <v>17774</v>
      </c>
    </row>
    <row r="14345" spans="1:15" x14ac:dyDescent="0.25">
      <c r="A14345" t="b">
        <f t="shared" si="1368"/>
        <v>0</v>
      </c>
      <c r="B14345" t="b">
        <f t="shared" si="1371"/>
        <v>0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19</v>
      </c>
      <c r="H14345" t="s">
        <v>16146</v>
      </c>
      <c r="I14345" t="s">
        <v>17304</v>
      </c>
      <c r="J14345" t="s">
        <v>27212</v>
      </c>
      <c r="K14345" t="s">
        <v>28964</v>
      </c>
      <c r="L14345" t="s">
        <v>6826</v>
      </c>
      <c r="M14345" t="s">
        <v>37784</v>
      </c>
      <c r="N14345" t="s">
        <v>17661</v>
      </c>
      <c r="O14345" t="s">
        <v>17774</v>
      </c>
    </row>
    <row r="14346" spans="1:15" x14ac:dyDescent="0.25">
      <c r="A14346" t="b">
        <f t="shared" si="1368"/>
        <v>0</v>
      </c>
      <c r="B14346" t="b">
        <f t="shared" si="1371"/>
        <v>0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19</v>
      </c>
      <c r="H14346" t="s">
        <v>16148</v>
      </c>
      <c r="I14346" t="s">
        <v>17305</v>
      </c>
      <c r="J14346" t="s">
        <v>27212</v>
      </c>
      <c r="K14346" t="s">
        <v>29940</v>
      </c>
      <c r="L14346" t="s">
        <v>6827</v>
      </c>
      <c r="M14346" t="s">
        <v>37785</v>
      </c>
      <c r="N14346" t="s">
        <v>17662</v>
      </c>
      <c r="O14346" t="s">
        <v>17774</v>
      </c>
    </row>
    <row r="14347" spans="1:15" x14ac:dyDescent="0.25">
      <c r="A14347" t="b">
        <f t="shared" si="1368"/>
        <v>0</v>
      </c>
      <c r="B14347" t="b">
        <f t="shared" si="1371"/>
        <v>0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19</v>
      </c>
      <c r="H14347" t="s">
        <v>16150</v>
      </c>
      <c r="I14347" t="s">
        <v>17306</v>
      </c>
      <c r="J14347" t="s">
        <v>27212</v>
      </c>
      <c r="K14347" t="s">
        <v>29941</v>
      </c>
      <c r="L14347" t="s">
        <v>6828</v>
      </c>
      <c r="M14347" t="s">
        <v>37786</v>
      </c>
      <c r="N14347" t="s">
        <v>17663</v>
      </c>
      <c r="O14347" t="s">
        <v>17774</v>
      </c>
    </row>
    <row r="14348" spans="1:15" x14ac:dyDescent="0.25">
      <c r="A14348" t="b">
        <f t="shared" si="1368"/>
        <v>0</v>
      </c>
      <c r="B14348" t="b">
        <f t="shared" si="1371"/>
        <v>0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19</v>
      </c>
      <c r="H14348" t="s">
        <v>16152</v>
      </c>
      <c r="I14348" t="s">
        <v>17307</v>
      </c>
      <c r="J14348" t="s">
        <v>27212</v>
      </c>
      <c r="K14348" t="s">
        <v>29942</v>
      </c>
      <c r="L14348" t="s">
        <v>6829</v>
      </c>
      <c r="M14348" t="s">
        <v>37787</v>
      </c>
      <c r="N14348" t="s">
        <v>17664</v>
      </c>
      <c r="O14348" t="s">
        <v>17774</v>
      </c>
    </row>
    <row r="14349" spans="1:15" x14ac:dyDescent="0.25">
      <c r="A14349" t="b">
        <f t="shared" si="1368"/>
        <v>0</v>
      </c>
      <c r="B14349" t="b">
        <f t="shared" si="1371"/>
        <v>0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19</v>
      </c>
      <c r="H14349" t="s">
        <v>16154</v>
      </c>
      <c r="I14349" t="s">
        <v>17308</v>
      </c>
      <c r="J14349" t="s">
        <v>27212</v>
      </c>
      <c r="K14349" t="s">
        <v>29943</v>
      </c>
      <c r="L14349" t="s">
        <v>6830</v>
      </c>
      <c r="M14349" t="s">
        <v>37788</v>
      </c>
      <c r="N14349" t="s">
        <v>17665</v>
      </c>
      <c r="O14349" t="s">
        <v>17774</v>
      </c>
    </row>
    <row r="14350" spans="1:15" x14ac:dyDescent="0.25">
      <c r="A14350" t="b">
        <f t="shared" si="1368"/>
        <v>0</v>
      </c>
      <c r="B14350" t="b">
        <f t="shared" si="1371"/>
        <v>0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19</v>
      </c>
      <c r="H14350" t="s">
        <v>16156</v>
      </c>
      <c r="I14350" t="s">
        <v>17309</v>
      </c>
      <c r="J14350" t="s">
        <v>27212</v>
      </c>
      <c r="K14350" t="s">
        <v>29944</v>
      </c>
      <c r="L14350" t="s">
        <v>6831</v>
      </c>
      <c r="M14350" t="s">
        <v>37789</v>
      </c>
      <c r="N14350" t="s">
        <v>17666</v>
      </c>
      <c r="O14350" t="s">
        <v>17774</v>
      </c>
    </row>
    <row r="14351" spans="1:15" x14ac:dyDescent="0.25">
      <c r="A14351" t="b">
        <f t="shared" si="1368"/>
        <v>0</v>
      </c>
      <c r="B14351" t="b">
        <f t="shared" si="1371"/>
        <v>0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19</v>
      </c>
      <c r="H14351" t="s">
        <v>16158</v>
      </c>
      <c r="I14351" t="s">
        <v>17310</v>
      </c>
      <c r="J14351" t="s">
        <v>27212</v>
      </c>
      <c r="K14351" t="s">
        <v>29945</v>
      </c>
      <c r="L14351" t="s">
        <v>17775</v>
      </c>
      <c r="M14351" t="s">
        <v>37790</v>
      </c>
      <c r="N14351" t="s">
        <v>17668</v>
      </c>
      <c r="O14351" t="s">
        <v>17774</v>
      </c>
    </row>
    <row r="14352" spans="1:15" x14ac:dyDescent="0.25">
      <c r="A14352" t="b">
        <f t="shared" si="1368"/>
        <v>0</v>
      </c>
      <c r="B14352" t="b">
        <f t="shared" si="1371"/>
        <v>0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19</v>
      </c>
      <c r="H14352" t="s">
        <v>16160</v>
      </c>
      <c r="I14352" t="s">
        <v>17311</v>
      </c>
      <c r="J14352" t="s">
        <v>27212</v>
      </c>
      <c r="K14352" t="s">
        <v>29946</v>
      </c>
      <c r="L14352" t="s">
        <v>17776</v>
      </c>
      <c r="M14352" t="s">
        <v>37791</v>
      </c>
      <c r="N14352" t="s">
        <v>17670</v>
      </c>
      <c r="O14352" t="s">
        <v>17774</v>
      </c>
    </row>
    <row r="14353" spans="1:15" x14ac:dyDescent="0.25">
      <c r="A14353" t="b">
        <f t="shared" si="1368"/>
        <v>0</v>
      </c>
      <c r="B14353" t="b">
        <f t="shared" si="1371"/>
        <v>0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19</v>
      </c>
      <c r="H14353" t="s">
        <v>16162</v>
      </c>
      <c r="I14353" t="s">
        <v>17312</v>
      </c>
      <c r="J14353" t="s">
        <v>27212</v>
      </c>
      <c r="K14353" t="s">
        <v>29947</v>
      </c>
      <c r="L14353" t="s">
        <v>17777</v>
      </c>
      <c r="M14353" t="s">
        <v>37792</v>
      </c>
      <c r="N14353" t="s">
        <v>17672</v>
      </c>
      <c r="O14353" t="s">
        <v>17774</v>
      </c>
    </row>
    <row r="14354" spans="1:15" x14ac:dyDescent="0.25">
      <c r="A14354" t="b">
        <f t="shared" si="1368"/>
        <v>0</v>
      </c>
      <c r="B14354" t="b">
        <f t="shared" si="1371"/>
        <v>0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19</v>
      </c>
      <c r="H14354" t="s">
        <v>16164</v>
      </c>
      <c r="I14354" t="s">
        <v>17313</v>
      </c>
      <c r="J14354" t="s">
        <v>27212</v>
      </c>
      <c r="K14354" t="s">
        <v>29948</v>
      </c>
      <c r="L14354" t="s">
        <v>17778</v>
      </c>
      <c r="M14354" t="s">
        <v>37793</v>
      </c>
      <c r="N14354" t="s">
        <v>17674</v>
      </c>
      <c r="O14354" t="s">
        <v>17774</v>
      </c>
    </row>
    <row r="14355" spans="1:15" x14ac:dyDescent="0.25">
      <c r="A14355" t="b">
        <f t="shared" si="1368"/>
        <v>0</v>
      </c>
      <c r="B14355" t="b">
        <f t="shared" si="1371"/>
        <v>0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19</v>
      </c>
      <c r="H14355" t="s">
        <v>16166</v>
      </c>
      <c r="I14355" t="s">
        <v>17675</v>
      </c>
      <c r="J14355" t="s">
        <v>27212</v>
      </c>
      <c r="K14355" t="s">
        <v>29949</v>
      </c>
      <c r="L14355" t="s">
        <v>17779</v>
      </c>
      <c r="M14355" t="s">
        <v>37794</v>
      </c>
      <c r="N14355" t="s">
        <v>17677</v>
      </c>
      <c r="O14355" t="s">
        <v>17774</v>
      </c>
    </row>
    <row r="14356" spans="1:15" x14ac:dyDescent="0.25">
      <c r="A14356" t="b">
        <f t="shared" ref="A14356:A14418" si="1374">H14356=I14356</f>
        <v>0</v>
      </c>
      <c r="B14356" t="b">
        <f t="shared" si="1371"/>
        <v>0</v>
      </c>
      <c r="C14356" t="b">
        <f t="shared" si="1373"/>
        <v>1</v>
      </c>
      <c r="D14356" t="b">
        <f t="shared" ref="D14356:D14418" si="1375">LEN(H14356) - LEN(SUBSTITUTE(H14356, ".", "")) &gt; 1</f>
        <v>0</v>
      </c>
      <c r="E14356" t="b">
        <f t="shared" ref="E14356:E14418" si="1376">LEN(I14356) - LEN(SUBSTITUTE(I14356, ".", "")) &gt; 1</f>
        <v>0</v>
      </c>
      <c r="F14356" t="b">
        <f t="shared" si="1372"/>
        <v>0</v>
      </c>
      <c r="G14356" t="s">
        <v>19</v>
      </c>
      <c r="H14356" t="s">
        <v>16168</v>
      </c>
      <c r="I14356" t="s">
        <v>17678</v>
      </c>
      <c r="J14356" t="s">
        <v>27212</v>
      </c>
      <c r="K14356" t="s">
        <v>29950</v>
      </c>
      <c r="L14356" t="s">
        <v>17780</v>
      </c>
      <c r="M14356" t="s">
        <v>37795</v>
      </c>
      <c r="N14356" t="s">
        <v>17680</v>
      </c>
      <c r="O14356" t="s">
        <v>17774</v>
      </c>
    </row>
    <row r="14357" spans="1:15" x14ac:dyDescent="0.25">
      <c r="A14357" t="b">
        <f t="shared" si="1374"/>
        <v>0</v>
      </c>
      <c r="B14357" t="b">
        <f t="shared" si="1371"/>
        <v>0</v>
      </c>
      <c r="C14357" t="b">
        <f t="shared" si="1373"/>
        <v>1</v>
      </c>
      <c r="D14357" t="b">
        <f t="shared" si="1375"/>
        <v>0</v>
      </c>
      <c r="E14357" t="b">
        <f t="shared" si="1376"/>
        <v>0</v>
      </c>
      <c r="F14357" t="b">
        <f t="shared" si="1372"/>
        <v>0</v>
      </c>
      <c r="G14357" t="s">
        <v>19</v>
      </c>
      <c r="H14357" t="s">
        <v>16170</v>
      </c>
      <c r="I14357" t="s">
        <v>17681</v>
      </c>
      <c r="J14357" t="s">
        <v>27212</v>
      </c>
      <c r="K14357" t="s">
        <v>29951</v>
      </c>
      <c r="L14357" t="s">
        <v>17781</v>
      </c>
      <c r="M14357" t="s">
        <v>37796</v>
      </c>
      <c r="N14357" t="s">
        <v>17683</v>
      </c>
      <c r="O14357" t="s">
        <v>17774</v>
      </c>
    </row>
    <row r="14358" spans="1:15" x14ac:dyDescent="0.25">
      <c r="A14358" t="b">
        <f t="shared" si="1374"/>
        <v>0</v>
      </c>
      <c r="B14358" t="b">
        <f t="shared" si="1371"/>
        <v>0</v>
      </c>
      <c r="C14358" t="b">
        <f t="shared" si="1373"/>
        <v>1</v>
      </c>
      <c r="D14358" t="b">
        <f t="shared" si="1375"/>
        <v>0</v>
      </c>
      <c r="E14358" t="b">
        <f t="shared" si="1376"/>
        <v>0</v>
      </c>
      <c r="F14358" t="b">
        <f t="shared" si="1372"/>
        <v>0</v>
      </c>
      <c r="G14358" t="s">
        <v>19</v>
      </c>
      <c r="H14358" t="s">
        <v>16172</v>
      </c>
      <c r="I14358" t="s">
        <v>17684</v>
      </c>
      <c r="J14358" t="s">
        <v>27212</v>
      </c>
      <c r="K14358" t="s">
        <v>29952</v>
      </c>
      <c r="L14358" t="s">
        <v>17782</v>
      </c>
      <c r="M14358" t="s">
        <v>37797</v>
      </c>
      <c r="N14358" t="s">
        <v>17686</v>
      </c>
      <c r="O14358" t="s">
        <v>17774</v>
      </c>
    </row>
    <row r="14359" spans="1:15" x14ac:dyDescent="0.25">
      <c r="A14359" t="b">
        <f t="shared" si="1374"/>
        <v>0</v>
      </c>
      <c r="B14359" t="b">
        <f t="shared" si="1371"/>
        <v>0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19</v>
      </c>
      <c r="H14359" t="s">
        <v>16174</v>
      </c>
      <c r="I14359" t="s">
        <v>17687</v>
      </c>
      <c r="J14359" t="s">
        <v>27212</v>
      </c>
      <c r="K14359" t="s">
        <v>29953</v>
      </c>
      <c r="L14359" t="s">
        <v>17783</v>
      </c>
      <c r="M14359" t="s">
        <v>37798</v>
      </c>
      <c r="N14359" t="s">
        <v>17689</v>
      </c>
      <c r="O14359" t="s">
        <v>17774</v>
      </c>
    </row>
    <row r="14360" spans="1:15" x14ac:dyDescent="0.25">
      <c r="A14360" t="b">
        <f t="shared" si="1374"/>
        <v>0</v>
      </c>
      <c r="B14360" t="b">
        <f t="shared" si="1371"/>
        <v>0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19</v>
      </c>
      <c r="H14360" t="s">
        <v>16176</v>
      </c>
      <c r="I14360" t="s">
        <v>17690</v>
      </c>
      <c r="J14360" t="s">
        <v>27212</v>
      </c>
      <c r="K14360" t="s">
        <v>29954</v>
      </c>
      <c r="L14360" t="s">
        <v>17784</v>
      </c>
      <c r="M14360" t="s">
        <v>37799</v>
      </c>
      <c r="N14360" t="s">
        <v>17692</v>
      </c>
      <c r="O14360" t="s">
        <v>17774</v>
      </c>
    </row>
    <row r="14361" spans="1:15" x14ac:dyDescent="0.25">
      <c r="A14361" t="b">
        <f t="shared" si="1374"/>
        <v>0</v>
      </c>
      <c r="B14361" t="b">
        <f t="shared" si="1371"/>
        <v>0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19</v>
      </c>
      <c r="H14361" t="s">
        <v>16178</v>
      </c>
      <c r="I14361" t="s">
        <v>17693</v>
      </c>
      <c r="J14361" t="s">
        <v>27212</v>
      </c>
      <c r="K14361" t="s">
        <v>29955</v>
      </c>
      <c r="L14361" t="s">
        <v>17785</v>
      </c>
      <c r="M14361" t="s">
        <v>37800</v>
      </c>
      <c r="N14361" t="s">
        <v>17695</v>
      </c>
      <c r="O14361" t="s">
        <v>17774</v>
      </c>
    </row>
    <row r="14362" spans="1:15" x14ac:dyDescent="0.25">
      <c r="A14362" t="b">
        <f t="shared" si="1374"/>
        <v>0</v>
      </c>
      <c r="B14362" t="b">
        <f t="shared" si="1371"/>
        <v>0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19</v>
      </c>
      <c r="H14362" t="s">
        <v>16180</v>
      </c>
      <c r="I14362" t="s">
        <v>17696</v>
      </c>
      <c r="J14362" t="s">
        <v>27212</v>
      </c>
      <c r="K14362" t="s">
        <v>29956</v>
      </c>
      <c r="L14362" t="s">
        <v>17786</v>
      </c>
      <c r="M14362" t="s">
        <v>37801</v>
      </c>
      <c r="N14362" t="s">
        <v>17698</v>
      </c>
      <c r="O14362" t="s">
        <v>17774</v>
      </c>
    </row>
    <row r="14363" spans="1:15" x14ac:dyDescent="0.25">
      <c r="A14363" t="b">
        <f t="shared" si="1374"/>
        <v>0</v>
      </c>
      <c r="B14363" t="b">
        <f t="shared" si="1371"/>
        <v>0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19</v>
      </c>
      <c r="H14363" t="s">
        <v>16182</v>
      </c>
      <c r="I14363" t="s">
        <v>17699</v>
      </c>
      <c r="J14363" t="s">
        <v>27212</v>
      </c>
      <c r="K14363" t="s">
        <v>29957</v>
      </c>
      <c r="L14363" t="s">
        <v>17787</v>
      </c>
      <c r="M14363" t="s">
        <v>37802</v>
      </c>
      <c r="N14363" t="s">
        <v>17701</v>
      </c>
      <c r="O14363" t="s">
        <v>17774</v>
      </c>
    </row>
    <row r="14364" spans="1:15" x14ac:dyDescent="0.25">
      <c r="A14364" t="b">
        <f t="shared" si="1374"/>
        <v>0</v>
      </c>
      <c r="B14364" t="b">
        <f t="shared" si="1371"/>
        <v>0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19</v>
      </c>
      <c r="H14364" t="s">
        <v>17788</v>
      </c>
      <c r="I14364" t="s">
        <v>17702</v>
      </c>
      <c r="J14364" t="s">
        <v>27212</v>
      </c>
      <c r="K14364" t="s">
        <v>29958</v>
      </c>
      <c r="L14364" t="s">
        <v>17789</v>
      </c>
      <c r="M14364" t="s">
        <v>37803</v>
      </c>
      <c r="N14364" t="s">
        <v>17704</v>
      </c>
      <c r="O14364" t="s">
        <v>17774</v>
      </c>
    </row>
    <row r="14365" spans="1:15" x14ac:dyDescent="0.25">
      <c r="A14365" t="b">
        <f t="shared" si="1374"/>
        <v>0</v>
      </c>
      <c r="B14365" t="b">
        <f t="shared" si="1371"/>
        <v>0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19</v>
      </c>
      <c r="H14365" t="s">
        <v>17790</v>
      </c>
      <c r="I14365" t="s">
        <v>17705</v>
      </c>
      <c r="J14365" t="s">
        <v>27212</v>
      </c>
      <c r="K14365" t="s">
        <v>29959</v>
      </c>
      <c r="L14365" t="s">
        <v>17791</v>
      </c>
      <c r="M14365" t="s">
        <v>33473</v>
      </c>
      <c r="N14365" t="s">
        <v>17707</v>
      </c>
      <c r="O14365" t="s">
        <v>17774</v>
      </c>
    </row>
    <row r="14366" spans="1:15" x14ac:dyDescent="0.25">
      <c r="A14366" t="b">
        <f t="shared" si="1374"/>
        <v>0</v>
      </c>
      <c r="B14366" t="b">
        <f t="shared" si="1371"/>
        <v>0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19</v>
      </c>
      <c r="H14366" t="s">
        <v>17792</v>
      </c>
      <c r="I14366" t="s">
        <v>17708</v>
      </c>
      <c r="J14366" t="s">
        <v>27212</v>
      </c>
      <c r="K14366" t="s">
        <v>29960</v>
      </c>
      <c r="L14366" t="s">
        <v>17793</v>
      </c>
      <c r="M14366" t="s">
        <v>33474</v>
      </c>
      <c r="N14366" t="s">
        <v>17710</v>
      </c>
      <c r="O14366" t="s">
        <v>17774</v>
      </c>
    </row>
    <row r="14367" spans="1:15" x14ac:dyDescent="0.25">
      <c r="A14367" t="b">
        <f t="shared" si="1374"/>
        <v>0</v>
      </c>
      <c r="B14367" t="b">
        <f t="shared" si="1371"/>
        <v>0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19</v>
      </c>
      <c r="H14367" t="s">
        <v>17794</v>
      </c>
      <c r="I14367" t="s">
        <v>17711</v>
      </c>
      <c r="J14367" t="s">
        <v>27212</v>
      </c>
      <c r="K14367" t="s">
        <v>29961</v>
      </c>
      <c r="L14367" t="s">
        <v>17795</v>
      </c>
      <c r="M14367" t="s">
        <v>33475</v>
      </c>
      <c r="N14367" t="s">
        <v>17713</v>
      </c>
      <c r="O14367" t="s">
        <v>17774</v>
      </c>
    </row>
    <row r="14368" spans="1:15" x14ac:dyDescent="0.25">
      <c r="A14368" t="b">
        <f t="shared" si="1374"/>
        <v>0</v>
      </c>
      <c r="B14368" t="b">
        <f t="shared" si="1371"/>
        <v>0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19</v>
      </c>
      <c r="H14368" t="s">
        <v>17796</v>
      </c>
      <c r="I14368" t="s">
        <v>17714</v>
      </c>
      <c r="J14368" t="s">
        <v>27212</v>
      </c>
      <c r="K14368" t="s">
        <v>29962</v>
      </c>
      <c r="L14368" t="s">
        <v>17797</v>
      </c>
      <c r="M14368" t="s">
        <v>41728</v>
      </c>
      <c r="N14368" t="s">
        <v>17716</v>
      </c>
      <c r="O14368" t="s">
        <v>17774</v>
      </c>
    </row>
    <row r="14369" spans="1:15" x14ac:dyDescent="0.25">
      <c r="A14369" t="b">
        <f t="shared" si="1374"/>
        <v>0</v>
      </c>
      <c r="B14369" t="b">
        <f t="shared" si="1371"/>
        <v>0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19</v>
      </c>
      <c r="H14369" t="s">
        <v>17798</v>
      </c>
      <c r="I14369" t="s">
        <v>17717</v>
      </c>
      <c r="J14369" t="s">
        <v>27212</v>
      </c>
      <c r="K14369" t="s">
        <v>29963</v>
      </c>
      <c r="L14369" t="s">
        <v>17799</v>
      </c>
      <c r="M14369" t="s">
        <v>41729</v>
      </c>
      <c r="N14369" t="s">
        <v>17719</v>
      </c>
      <c r="O14369" t="s">
        <v>17774</v>
      </c>
    </row>
    <row r="14370" spans="1:15" x14ac:dyDescent="0.25">
      <c r="A14370" t="b">
        <f t="shared" si="1374"/>
        <v>0</v>
      </c>
      <c r="B14370" t="b">
        <f t="shared" si="1371"/>
        <v>0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19</v>
      </c>
      <c r="H14370" t="s">
        <v>17800</v>
      </c>
      <c r="I14370" t="s">
        <v>17720</v>
      </c>
      <c r="J14370" t="s">
        <v>27212</v>
      </c>
      <c r="K14370" t="s">
        <v>29964</v>
      </c>
      <c r="L14370" t="s">
        <v>17801</v>
      </c>
      <c r="M14370" t="s">
        <v>41730</v>
      </c>
      <c r="N14370" t="s">
        <v>17722</v>
      </c>
      <c r="O14370" t="s">
        <v>17774</v>
      </c>
    </row>
    <row r="14371" spans="1:15" x14ac:dyDescent="0.25">
      <c r="A14371" t="b">
        <f t="shared" si="1374"/>
        <v>0</v>
      </c>
      <c r="B14371" t="b">
        <f t="shared" si="1371"/>
        <v>0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19</v>
      </c>
      <c r="H14371" t="s">
        <v>17802</v>
      </c>
      <c r="I14371" t="s">
        <v>17723</v>
      </c>
      <c r="J14371" t="s">
        <v>27212</v>
      </c>
      <c r="K14371" t="s">
        <v>29966</v>
      </c>
      <c r="L14371" t="s">
        <v>17803</v>
      </c>
      <c r="M14371" t="s">
        <v>41731</v>
      </c>
      <c r="N14371" t="s">
        <v>17725</v>
      </c>
      <c r="O14371" t="s">
        <v>17774</v>
      </c>
    </row>
    <row r="14372" spans="1:15" x14ac:dyDescent="0.25">
      <c r="A14372" t="b">
        <f t="shared" si="1374"/>
        <v>0</v>
      </c>
      <c r="B14372" t="b">
        <f t="shared" si="1371"/>
        <v>0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19</v>
      </c>
      <c r="H14372" t="s">
        <v>17804</v>
      </c>
      <c r="I14372" t="s">
        <v>17726</v>
      </c>
      <c r="J14372" t="s">
        <v>27212</v>
      </c>
      <c r="K14372" t="s">
        <v>29967</v>
      </c>
      <c r="L14372" t="s">
        <v>17805</v>
      </c>
      <c r="M14372" t="s">
        <v>41732</v>
      </c>
      <c r="N14372" t="s">
        <v>17728</v>
      </c>
      <c r="O14372" t="s">
        <v>17774</v>
      </c>
    </row>
    <row r="14373" spans="1:15" x14ac:dyDescent="0.25">
      <c r="A14373" t="b">
        <f t="shared" si="1374"/>
        <v>0</v>
      </c>
      <c r="B14373" t="b">
        <f t="shared" si="1371"/>
        <v>0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19</v>
      </c>
      <c r="H14373" t="s">
        <v>17806</v>
      </c>
      <c r="I14373" t="s">
        <v>17729</v>
      </c>
      <c r="J14373" t="s">
        <v>27212</v>
      </c>
      <c r="K14373" t="s">
        <v>29968</v>
      </c>
      <c r="L14373" t="s">
        <v>17807</v>
      </c>
      <c r="M14373" t="s">
        <v>41733</v>
      </c>
      <c r="N14373" t="s">
        <v>17731</v>
      </c>
      <c r="O14373" t="s">
        <v>17774</v>
      </c>
    </row>
    <row r="14374" spans="1:15" x14ac:dyDescent="0.25">
      <c r="A14374" t="b">
        <f t="shared" si="1374"/>
        <v>0</v>
      </c>
      <c r="B14374" t="b">
        <f t="shared" si="1371"/>
        <v>0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19</v>
      </c>
      <c r="H14374" t="s">
        <v>17808</v>
      </c>
      <c r="I14374" t="s">
        <v>17732</v>
      </c>
      <c r="J14374" t="s">
        <v>27212</v>
      </c>
      <c r="K14374" t="s">
        <v>29969</v>
      </c>
      <c r="L14374" t="s">
        <v>17809</v>
      </c>
      <c r="M14374" t="s">
        <v>41734</v>
      </c>
      <c r="N14374" t="s">
        <v>17734</v>
      </c>
      <c r="O14374" t="s">
        <v>17774</v>
      </c>
    </row>
    <row r="14375" spans="1:15" x14ac:dyDescent="0.25">
      <c r="A14375" t="b">
        <f t="shared" si="1374"/>
        <v>0</v>
      </c>
      <c r="B14375" t="b">
        <f t="shared" si="1371"/>
        <v>0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19</v>
      </c>
      <c r="H14375" t="s">
        <v>17810</v>
      </c>
      <c r="I14375" t="s">
        <v>17735</v>
      </c>
      <c r="J14375" t="s">
        <v>27212</v>
      </c>
      <c r="K14375" t="s">
        <v>29970</v>
      </c>
      <c r="L14375" t="s">
        <v>17811</v>
      </c>
      <c r="M14375" t="s">
        <v>41735</v>
      </c>
      <c r="N14375" t="s">
        <v>17737</v>
      </c>
      <c r="O14375" t="s">
        <v>17774</v>
      </c>
    </row>
    <row r="14376" spans="1:15" x14ac:dyDescent="0.25">
      <c r="A14376" t="b">
        <f t="shared" si="1374"/>
        <v>0</v>
      </c>
      <c r="B14376" t="b">
        <f t="shared" si="1371"/>
        <v>0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19</v>
      </c>
      <c r="H14376" t="s">
        <v>17812</v>
      </c>
      <c r="I14376" t="s">
        <v>17738</v>
      </c>
      <c r="J14376" t="s">
        <v>27212</v>
      </c>
      <c r="K14376" t="s">
        <v>29971</v>
      </c>
      <c r="L14376" t="s">
        <v>17813</v>
      </c>
      <c r="M14376" t="s">
        <v>41736</v>
      </c>
      <c r="N14376" t="s">
        <v>17740</v>
      </c>
      <c r="O14376" t="s">
        <v>17774</v>
      </c>
    </row>
    <row r="14377" spans="1:15" x14ac:dyDescent="0.25">
      <c r="A14377" t="b">
        <f t="shared" si="1374"/>
        <v>0</v>
      </c>
      <c r="B14377" t="b">
        <f t="shared" si="1371"/>
        <v>0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19</v>
      </c>
      <c r="H14377" t="s">
        <v>17814</v>
      </c>
      <c r="I14377" t="s">
        <v>17741</v>
      </c>
      <c r="J14377" t="s">
        <v>27212</v>
      </c>
      <c r="K14377" t="s">
        <v>29972</v>
      </c>
      <c r="L14377" t="s">
        <v>17815</v>
      </c>
      <c r="M14377" t="s">
        <v>41737</v>
      </c>
      <c r="N14377" t="s">
        <v>17743</v>
      </c>
      <c r="O14377" t="s">
        <v>17774</v>
      </c>
    </row>
    <row r="14378" spans="1:15" x14ac:dyDescent="0.25">
      <c r="A14378" t="b">
        <f t="shared" si="1374"/>
        <v>0</v>
      </c>
      <c r="B14378" t="b">
        <f t="shared" si="1371"/>
        <v>0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19</v>
      </c>
      <c r="H14378" t="s">
        <v>17816</v>
      </c>
      <c r="I14378" t="s">
        <v>17744</v>
      </c>
      <c r="J14378" t="s">
        <v>27212</v>
      </c>
      <c r="K14378" t="s">
        <v>29973</v>
      </c>
      <c r="L14378" t="s">
        <v>17817</v>
      </c>
      <c r="M14378" t="s">
        <v>41738</v>
      </c>
      <c r="N14378" t="s">
        <v>17746</v>
      </c>
      <c r="O14378" t="s">
        <v>17774</v>
      </c>
    </row>
    <row r="14379" spans="1:15" x14ac:dyDescent="0.25">
      <c r="A14379" t="b">
        <f t="shared" si="1374"/>
        <v>0</v>
      </c>
      <c r="B14379" t="b">
        <f t="shared" si="1371"/>
        <v>0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19</v>
      </c>
      <c r="H14379" t="s">
        <v>17818</v>
      </c>
      <c r="I14379" t="s">
        <v>17747</v>
      </c>
      <c r="J14379" t="s">
        <v>27212</v>
      </c>
      <c r="K14379" t="s">
        <v>29974</v>
      </c>
      <c r="L14379" t="s">
        <v>17819</v>
      </c>
      <c r="M14379" t="s">
        <v>41739</v>
      </c>
      <c r="N14379" t="s">
        <v>17749</v>
      </c>
      <c r="O14379" t="s">
        <v>17774</v>
      </c>
    </row>
    <row r="14380" spans="1:15" x14ac:dyDescent="0.25">
      <c r="A14380" t="b">
        <f t="shared" si="1374"/>
        <v>0</v>
      </c>
      <c r="B14380" t="b">
        <f t="shared" si="1371"/>
        <v>0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19</v>
      </c>
      <c r="H14380" t="s">
        <v>17820</v>
      </c>
      <c r="I14380" t="s">
        <v>17750</v>
      </c>
      <c r="J14380" t="s">
        <v>27212</v>
      </c>
      <c r="K14380" t="s">
        <v>29975</v>
      </c>
      <c r="L14380" t="s">
        <v>17821</v>
      </c>
      <c r="M14380" t="s">
        <v>41740</v>
      </c>
      <c r="N14380" t="s">
        <v>17752</v>
      </c>
      <c r="O14380" t="s">
        <v>17774</v>
      </c>
    </row>
    <row r="14381" spans="1:15" x14ac:dyDescent="0.25">
      <c r="A14381" t="b">
        <f t="shared" si="1374"/>
        <v>0</v>
      </c>
      <c r="B14381" t="b">
        <f t="shared" si="1371"/>
        <v>0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19</v>
      </c>
      <c r="H14381" t="s">
        <v>17822</v>
      </c>
      <c r="I14381" t="s">
        <v>17753</v>
      </c>
      <c r="J14381" t="s">
        <v>27212</v>
      </c>
      <c r="K14381" t="s">
        <v>29976</v>
      </c>
      <c r="L14381" t="s">
        <v>17823</v>
      </c>
      <c r="M14381" t="s">
        <v>41741</v>
      </c>
      <c r="N14381" t="s">
        <v>17755</v>
      </c>
      <c r="O14381" t="s">
        <v>17774</v>
      </c>
    </row>
    <row r="14382" spans="1:15" x14ac:dyDescent="0.25">
      <c r="A14382" t="b">
        <f t="shared" si="1374"/>
        <v>0</v>
      </c>
      <c r="B14382" t="b">
        <f t="shared" si="1371"/>
        <v>0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19</v>
      </c>
      <c r="H14382" t="s">
        <v>17824</v>
      </c>
      <c r="I14382" t="s">
        <v>17756</v>
      </c>
      <c r="J14382" t="s">
        <v>27212</v>
      </c>
      <c r="K14382" t="s">
        <v>29977</v>
      </c>
      <c r="L14382" t="s">
        <v>17825</v>
      </c>
      <c r="M14382" t="s">
        <v>41742</v>
      </c>
      <c r="N14382" t="s">
        <v>17758</v>
      </c>
      <c r="O14382" t="s">
        <v>17774</v>
      </c>
    </row>
    <row r="14383" spans="1:15" x14ac:dyDescent="0.25">
      <c r="A14383" t="b">
        <f t="shared" si="1374"/>
        <v>0</v>
      </c>
      <c r="B14383" t="b">
        <f t="shared" si="1371"/>
        <v>0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19</v>
      </c>
      <c r="H14383" t="s">
        <v>17826</v>
      </c>
      <c r="I14383" t="s">
        <v>17759</v>
      </c>
      <c r="J14383" t="s">
        <v>27212</v>
      </c>
      <c r="K14383" t="s">
        <v>29978</v>
      </c>
      <c r="L14383" t="s">
        <v>17827</v>
      </c>
      <c r="M14383" t="s">
        <v>41743</v>
      </c>
      <c r="N14383" t="s">
        <v>17761</v>
      </c>
      <c r="O14383" t="s">
        <v>17774</v>
      </c>
    </row>
    <row r="14384" spans="1:15" x14ac:dyDescent="0.25">
      <c r="A14384" t="b">
        <f t="shared" si="1374"/>
        <v>0</v>
      </c>
      <c r="B14384" t="b">
        <f t="shared" si="1371"/>
        <v>0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19</v>
      </c>
      <c r="H14384" t="s">
        <v>17828</v>
      </c>
      <c r="I14384" t="s">
        <v>17762</v>
      </c>
      <c r="J14384" t="s">
        <v>27212</v>
      </c>
      <c r="K14384" t="s">
        <v>29979</v>
      </c>
      <c r="L14384" t="s">
        <v>17829</v>
      </c>
      <c r="M14384" t="s">
        <v>41744</v>
      </c>
      <c r="N14384" t="s">
        <v>17764</v>
      </c>
      <c r="O14384" t="s">
        <v>17774</v>
      </c>
    </row>
    <row r="14385" spans="1:15" x14ac:dyDescent="0.25">
      <c r="A14385" t="b">
        <f t="shared" si="1374"/>
        <v>0</v>
      </c>
      <c r="B14385" t="b">
        <f t="shared" si="1371"/>
        <v>0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19</v>
      </c>
      <c r="H14385" t="s">
        <v>17830</v>
      </c>
      <c r="I14385" t="s">
        <v>17765</v>
      </c>
      <c r="J14385" t="s">
        <v>27212</v>
      </c>
      <c r="K14385" t="s">
        <v>30834</v>
      </c>
      <c r="L14385" t="s">
        <v>17831</v>
      </c>
      <c r="M14385" t="s">
        <v>41745</v>
      </c>
      <c r="N14385" t="s">
        <v>17767</v>
      </c>
      <c r="O14385" t="s">
        <v>17774</v>
      </c>
    </row>
    <row r="14386" spans="1:15" x14ac:dyDescent="0.25">
      <c r="A14386" t="b">
        <f t="shared" si="1374"/>
        <v>0</v>
      </c>
      <c r="B14386" t="b">
        <f t="shared" si="1371"/>
        <v>0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19</v>
      </c>
      <c r="H14386" t="s">
        <v>17832</v>
      </c>
      <c r="I14386" t="s">
        <v>17768</v>
      </c>
      <c r="J14386" t="s">
        <v>27212</v>
      </c>
      <c r="K14386" t="s">
        <v>30835</v>
      </c>
      <c r="L14386" t="s">
        <v>17833</v>
      </c>
      <c r="M14386" t="s">
        <v>41746</v>
      </c>
      <c r="N14386" t="s">
        <v>17770</v>
      </c>
      <c r="O14386" t="s">
        <v>17774</v>
      </c>
    </row>
    <row r="14387" spans="1:15" x14ac:dyDescent="0.25">
      <c r="A14387" t="b">
        <f t="shared" si="1374"/>
        <v>0</v>
      </c>
      <c r="B14387" t="b">
        <f t="shared" si="1371"/>
        <v>0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19</v>
      </c>
      <c r="H14387" t="s">
        <v>17834</v>
      </c>
      <c r="I14387" t="s">
        <v>17771</v>
      </c>
      <c r="J14387" t="s">
        <v>27212</v>
      </c>
      <c r="K14387" t="s">
        <v>30836</v>
      </c>
      <c r="L14387" t="s">
        <v>17835</v>
      </c>
      <c r="M14387" t="s">
        <v>41747</v>
      </c>
      <c r="N14387" t="s">
        <v>17773</v>
      </c>
      <c r="O14387" t="s">
        <v>17774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17365</v>
      </c>
      <c r="I14388" t="s">
        <v>17365</v>
      </c>
      <c r="J14388" t="s">
        <v>9</v>
      </c>
      <c r="K14388" t="s">
        <v>30868</v>
      </c>
      <c r="L14388" t="s">
        <v>6796</v>
      </c>
      <c r="M14388" t="s">
        <v>37247</v>
      </c>
      <c r="N14388" t="s">
        <v>17836</v>
      </c>
      <c r="O14388" t="s">
        <v>17837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17367</v>
      </c>
      <c r="I14389" t="s">
        <v>17367</v>
      </c>
      <c r="J14389" t="s">
        <v>9</v>
      </c>
      <c r="K14389" t="s">
        <v>28936</v>
      </c>
      <c r="L14389" t="s">
        <v>6799</v>
      </c>
      <c r="M14389" t="s">
        <v>37248</v>
      </c>
      <c r="N14389" t="s">
        <v>17838</v>
      </c>
      <c r="O14389" t="s">
        <v>17837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17368</v>
      </c>
      <c r="I14390" t="s">
        <v>17368</v>
      </c>
      <c r="J14390" t="s">
        <v>9</v>
      </c>
      <c r="K14390" t="s">
        <v>28937</v>
      </c>
      <c r="L14390" t="s">
        <v>6837</v>
      </c>
      <c r="M14390" t="s">
        <v>37267</v>
      </c>
      <c r="N14390" t="s">
        <v>17839</v>
      </c>
      <c r="O14390" t="s">
        <v>17837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17369</v>
      </c>
      <c r="I14391" t="s">
        <v>17369</v>
      </c>
      <c r="J14391" t="s">
        <v>9</v>
      </c>
      <c r="K14391" t="s">
        <v>29898</v>
      </c>
      <c r="L14391" t="s">
        <v>6840</v>
      </c>
      <c r="M14391" t="s">
        <v>37268</v>
      </c>
      <c r="N14391" t="s">
        <v>17840</v>
      </c>
      <c r="O14391" t="s">
        <v>17837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17370</v>
      </c>
      <c r="I14392" t="s">
        <v>17370</v>
      </c>
      <c r="J14392" t="s">
        <v>9</v>
      </c>
      <c r="K14392" t="s">
        <v>29899</v>
      </c>
      <c r="L14392" t="s">
        <v>6843</v>
      </c>
      <c r="M14392" t="s">
        <v>37269</v>
      </c>
      <c r="N14392" t="s">
        <v>17841</v>
      </c>
      <c r="O14392" t="s">
        <v>17837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17371</v>
      </c>
      <c r="I14393" t="s">
        <v>17371</v>
      </c>
      <c r="J14393" t="s">
        <v>9</v>
      </c>
      <c r="K14393" t="s">
        <v>29900</v>
      </c>
      <c r="L14393" t="s">
        <v>6846</v>
      </c>
      <c r="M14393" t="s">
        <v>37270</v>
      </c>
      <c r="N14393" t="s">
        <v>17842</v>
      </c>
      <c r="O14393" t="s">
        <v>17837</v>
      </c>
    </row>
    <row r="14394" spans="1:15" x14ac:dyDescent="0.25">
      <c r="A14394" t="b">
        <f t="shared" si="1374"/>
        <v>1</v>
      </c>
      <c r="B14394" t="b">
        <f t="shared" ref="B14394:B14457" si="1377">LEFT(H14394, SEARCH(":",H14394) - 1) = LEFT(I14394, SEARCH(":",I14394) - 1)</f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ref="F14394:F14457" si="1378">OR(H14394 = I14394 &amp; ".0", I14394 = H14394 &amp; ".0")</f>
        <v>0</v>
      </c>
      <c r="G14394" t="s">
        <v>314</v>
      </c>
      <c r="H14394" t="s">
        <v>17372</v>
      </c>
      <c r="I14394" t="s">
        <v>17372</v>
      </c>
      <c r="J14394" t="s">
        <v>9</v>
      </c>
      <c r="K14394" t="s">
        <v>29901</v>
      </c>
      <c r="L14394" t="s">
        <v>6849</v>
      </c>
      <c r="M14394" t="s">
        <v>37271</v>
      </c>
      <c r="N14394" t="s">
        <v>17843</v>
      </c>
      <c r="O14394" t="s">
        <v>17837</v>
      </c>
    </row>
    <row r="14395" spans="1:15" x14ac:dyDescent="0.25">
      <c r="A14395" t="b">
        <f t="shared" si="1374"/>
        <v>1</v>
      </c>
      <c r="B14395" t="b">
        <f t="shared" si="1377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8"/>
        <v>0</v>
      </c>
      <c r="G14395" t="s">
        <v>314</v>
      </c>
      <c r="H14395" t="s">
        <v>17373</v>
      </c>
      <c r="I14395" t="s">
        <v>17373</v>
      </c>
      <c r="J14395" t="s">
        <v>9</v>
      </c>
      <c r="K14395" t="s">
        <v>29902</v>
      </c>
      <c r="L14395" t="s">
        <v>6852</v>
      </c>
      <c r="M14395" t="s">
        <v>37272</v>
      </c>
      <c r="N14395" t="s">
        <v>17844</v>
      </c>
      <c r="O14395" t="s">
        <v>17837</v>
      </c>
    </row>
    <row r="14396" spans="1:15" x14ac:dyDescent="0.25">
      <c r="A14396" t="b">
        <f t="shared" si="1374"/>
        <v>1</v>
      </c>
      <c r="B14396" t="b">
        <f t="shared" si="1377"/>
        <v>1</v>
      </c>
      <c r="C14396" t="b">
        <f t="shared" ref="C14396:C14459" si="1379">LEFT(H14396, 3) = LEFT(I14396, 3)</f>
        <v>1</v>
      </c>
      <c r="D14396" t="b">
        <f t="shared" si="1375"/>
        <v>0</v>
      </c>
      <c r="E14396" t="b">
        <f t="shared" si="1376"/>
        <v>0</v>
      </c>
      <c r="F14396" t="b">
        <f t="shared" si="1378"/>
        <v>0</v>
      </c>
      <c r="G14396" t="s">
        <v>314</v>
      </c>
      <c r="H14396" t="s">
        <v>17374</v>
      </c>
      <c r="I14396" t="s">
        <v>17374</v>
      </c>
      <c r="J14396" t="s">
        <v>9</v>
      </c>
      <c r="K14396" t="s">
        <v>29903</v>
      </c>
      <c r="L14396" t="s">
        <v>6855</v>
      </c>
      <c r="M14396" t="s">
        <v>37273</v>
      </c>
      <c r="N14396" t="s">
        <v>17845</v>
      </c>
      <c r="O14396" t="s">
        <v>17837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9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17375</v>
      </c>
      <c r="I14397" t="s">
        <v>17375</v>
      </c>
      <c r="J14397" t="s">
        <v>9</v>
      </c>
      <c r="K14397" t="s">
        <v>29904</v>
      </c>
      <c r="L14397" t="s">
        <v>6858</v>
      </c>
      <c r="M14397" t="s">
        <v>37274</v>
      </c>
      <c r="N14397" t="s">
        <v>17846</v>
      </c>
      <c r="O14397" t="s">
        <v>17837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si="1379"/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17376</v>
      </c>
      <c r="I14398" t="s">
        <v>17376</v>
      </c>
      <c r="J14398" t="s">
        <v>9</v>
      </c>
      <c r="K14398" t="s">
        <v>29905</v>
      </c>
      <c r="L14398" t="s">
        <v>6861</v>
      </c>
      <c r="M14398" t="s">
        <v>37275</v>
      </c>
      <c r="N14398" t="s">
        <v>17847</v>
      </c>
      <c r="O14398" t="s">
        <v>17837</v>
      </c>
    </row>
    <row r="14399" spans="1:15" x14ac:dyDescent="0.25">
      <c r="A14399" t="b">
        <f t="shared" si="1374"/>
        <v>1</v>
      </c>
      <c r="B14399" t="b">
        <f t="shared" si="1377"/>
        <v>1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314</v>
      </c>
      <c r="H14399" t="s">
        <v>17377</v>
      </c>
      <c r="I14399" t="s">
        <v>17377</v>
      </c>
      <c r="J14399" t="s">
        <v>9</v>
      </c>
      <c r="K14399" t="s">
        <v>29906</v>
      </c>
      <c r="L14399" t="s">
        <v>17848</v>
      </c>
      <c r="M14399" t="s">
        <v>41748</v>
      </c>
      <c r="N14399" t="s">
        <v>17849</v>
      </c>
      <c r="O14399" t="s">
        <v>17837</v>
      </c>
    </row>
    <row r="14400" spans="1:15" x14ac:dyDescent="0.25">
      <c r="A14400" t="b">
        <f t="shared" si="1374"/>
        <v>1</v>
      </c>
      <c r="B14400" t="b">
        <f t="shared" si="1377"/>
        <v>1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314</v>
      </c>
      <c r="H14400" t="s">
        <v>17378</v>
      </c>
      <c r="I14400" t="s">
        <v>17378</v>
      </c>
      <c r="J14400" t="s">
        <v>9</v>
      </c>
      <c r="K14400" t="s">
        <v>29907</v>
      </c>
      <c r="L14400" t="s">
        <v>17850</v>
      </c>
      <c r="M14400" t="s">
        <v>41749</v>
      </c>
      <c r="N14400" t="s">
        <v>17851</v>
      </c>
      <c r="O14400" t="s">
        <v>17837</v>
      </c>
    </row>
    <row r="14401" spans="1:15" x14ac:dyDescent="0.25">
      <c r="A14401" t="b">
        <f t="shared" si="1374"/>
        <v>1</v>
      </c>
      <c r="B14401" t="b">
        <f t="shared" si="1377"/>
        <v>1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314</v>
      </c>
      <c r="H14401" t="s">
        <v>17379</v>
      </c>
      <c r="I14401" t="s">
        <v>17379</v>
      </c>
      <c r="J14401" t="s">
        <v>9</v>
      </c>
      <c r="K14401" t="s">
        <v>29908</v>
      </c>
      <c r="L14401" t="s">
        <v>17852</v>
      </c>
      <c r="M14401" t="s">
        <v>41750</v>
      </c>
      <c r="N14401" t="s">
        <v>17853</v>
      </c>
      <c r="O14401" t="s">
        <v>17837</v>
      </c>
    </row>
    <row r="14402" spans="1:15" x14ac:dyDescent="0.25">
      <c r="A14402" t="b">
        <f t="shared" si="1374"/>
        <v>1</v>
      </c>
      <c r="B14402" t="b">
        <f t="shared" si="1377"/>
        <v>1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314</v>
      </c>
      <c r="H14402" t="s">
        <v>17380</v>
      </c>
      <c r="I14402" t="s">
        <v>17380</v>
      </c>
      <c r="J14402" t="s">
        <v>9</v>
      </c>
      <c r="K14402" t="s">
        <v>29909</v>
      </c>
      <c r="L14402" t="s">
        <v>17854</v>
      </c>
      <c r="M14402" t="s">
        <v>41751</v>
      </c>
      <c r="N14402" t="s">
        <v>17855</v>
      </c>
      <c r="O14402" t="s">
        <v>17837</v>
      </c>
    </row>
    <row r="14403" spans="1:15" x14ac:dyDescent="0.25">
      <c r="A14403" t="b">
        <f t="shared" si="1374"/>
        <v>1</v>
      </c>
      <c r="B14403" t="b">
        <f t="shared" si="1377"/>
        <v>1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314</v>
      </c>
      <c r="H14403" t="s">
        <v>17381</v>
      </c>
      <c r="I14403" t="s">
        <v>17381</v>
      </c>
      <c r="J14403" t="s">
        <v>9</v>
      </c>
      <c r="K14403" t="s">
        <v>29910</v>
      </c>
      <c r="L14403" t="s">
        <v>17856</v>
      </c>
      <c r="M14403" t="s">
        <v>41752</v>
      </c>
      <c r="N14403" t="s">
        <v>17857</v>
      </c>
      <c r="O14403" t="s">
        <v>17837</v>
      </c>
    </row>
    <row r="14404" spans="1:15" x14ac:dyDescent="0.25">
      <c r="A14404" t="b">
        <f t="shared" si="1374"/>
        <v>1</v>
      </c>
      <c r="B14404" t="b">
        <f t="shared" si="1377"/>
        <v>1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314</v>
      </c>
      <c r="H14404" t="s">
        <v>17382</v>
      </c>
      <c r="I14404" t="s">
        <v>17382</v>
      </c>
      <c r="J14404" t="s">
        <v>9</v>
      </c>
      <c r="K14404" t="s">
        <v>29911</v>
      </c>
      <c r="L14404" t="s">
        <v>17858</v>
      </c>
      <c r="M14404" t="s">
        <v>41753</v>
      </c>
      <c r="N14404" t="s">
        <v>17859</v>
      </c>
      <c r="O14404" t="s">
        <v>17837</v>
      </c>
    </row>
    <row r="14405" spans="1:15" x14ac:dyDescent="0.25">
      <c r="A14405" t="b">
        <f t="shared" si="1374"/>
        <v>1</v>
      </c>
      <c r="B14405" t="b">
        <f t="shared" si="1377"/>
        <v>1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314</v>
      </c>
      <c r="H14405" t="s">
        <v>17383</v>
      </c>
      <c r="I14405" t="s">
        <v>17383</v>
      </c>
      <c r="J14405" t="s">
        <v>9</v>
      </c>
      <c r="K14405" t="s">
        <v>29912</v>
      </c>
      <c r="L14405" t="s">
        <v>17860</v>
      </c>
      <c r="M14405" t="s">
        <v>41754</v>
      </c>
      <c r="N14405" t="s">
        <v>17861</v>
      </c>
      <c r="O14405" t="s">
        <v>17837</v>
      </c>
    </row>
    <row r="14406" spans="1:15" x14ac:dyDescent="0.25">
      <c r="A14406" t="b">
        <f t="shared" si="1374"/>
        <v>1</v>
      </c>
      <c r="B14406" t="b">
        <f t="shared" si="1377"/>
        <v>1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314</v>
      </c>
      <c r="H14406" t="s">
        <v>17384</v>
      </c>
      <c r="I14406" t="s">
        <v>17384</v>
      </c>
      <c r="J14406" t="s">
        <v>9</v>
      </c>
      <c r="K14406" t="s">
        <v>29913</v>
      </c>
      <c r="L14406" t="s">
        <v>17862</v>
      </c>
      <c r="M14406" t="s">
        <v>41755</v>
      </c>
      <c r="N14406" t="s">
        <v>17863</v>
      </c>
      <c r="O14406" t="s">
        <v>17837</v>
      </c>
    </row>
    <row r="14407" spans="1:15" x14ac:dyDescent="0.25">
      <c r="A14407" t="b">
        <f t="shared" si="1374"/>
        <v>1</v>
      </c>
      <c r="B14407" t="b">
        <f t="shared" si="1377"/>
        <v>1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314</v>
      </c>
      <c r="H14407" t="s">
        <v>17385</v>
      </c>
      <c r="I14407" t="s">
        <v>17385</v>
      </c>
      <c r="J14407" t="s">
        <v>9</v>
      </c>
      <c r="K14407" t="s">
        <v>29914</v>
      </c>
      <c r="L14407" t="s">
        <v>17864</v>
      </c>
      <c r="M14407" t="s">
        <v>41756</v>
      </c>
      <c r="N14407" t="s">
        <v>17865</v>
      </c>
      <c r="O14407" t="s">
        <v>17837</v>
      </c>
    </row>
    <row r="14408" spans="1:15" x14ac:dyDescent="0.25">
      <c r="A14408" t="b">
        <f t="shared" si="1374"/>
        <v>1</v>
      </c>
      <c r="B14408" t="b">
        <f t="shared" si="1377"/>
        <v>1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314</v>
      </c>
      <c r="H14408" t="s">
        <v>17386</v>
      </c>
      <c r="I14408" t="s">
        <v>17386</v>
      </c>
      <c r="J14408" t="s">
        <v>9</v>
      </c>
      <c r="K14408" t="s">
        <v>29915</v>
      </c>
      <c r="L14408" t="s">
        <v>17866</v>
      </c>
      <c r="M14408" t="s">
        <v>41757</v>
      </c>
      <c r="N14408" t="s">
        <v>17867</v>
      </c>
      <c r="O14408" t="s">
        <v>17837</v>
      </c>
    </row>
    <row r="14409" spans="1:15" x14ac:dyDescent="0.25">
      <c r="A14409" t="b">
        <f t="shared" si="1374"/>
        <v>1</v>
      </c>
      <c r="B14409" t="b">
        <f t="shared" si="1377"/>
        <v>1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314</v>
      </c>
      <c r="H14409" t="s">
        <v>17387</v>
      </c>
      <c r="I14409" t="s">
        <v>17387</v>
      </c>
      <c r="J14409" t="s">
        <v>9</v>
      </c>
      <c r="K14409" t="s">
        <v>29916</v>
      </c>
      <c r="L14409" t="s">
        <v>17868</v>
      </c>
      <c r="M14409" t="s">
        <v>41758</v>
      </c>
      <c r="N14409" t="s">
        <v>17869</v>
      </c>
      <c r="O14409" t="s">
        <v>17837</v>
      </c>
    </row>
    <row r="14410" spans="1:15" x14ac:dyDescent="0.25">
      <c r="A14410" t="b">
        <f t="shared" si="1374"/>
        <v>1</v>
      </c>
      <c r="B14410" t="b">
        <f t="shared" si="1377"/>
        <v>1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314</v>
      </c>
      <c r="H14410" t="s">
        <v>17389</v>
      </c>
      <c r="I14410" t="s">
        <v>17389</v>
      </c>
      <c r="J14410" t="s">
        <v>9</v>
      </c>
      <c r="K14410" t="s">
        <v>29917</v>
      </c>
      <c r="L14410" t="s">
        <v>17870</v>
      </c>
      <c r="M14410" t="s">
        <v>41759</v>
      </c>
      <c r="N14410" t="s">
        <v>17871</v>
      </c>
      <c r="O14410" t="s">
        <v>17837</v>
      </c>
    </row>
    <row r="14411" spans="1:15" x14ac:dyDescent="0.25">
      <c r="A14411" t="b">
        <f t="shared" si="1374"/>
        <v>1</v>
      </c>
      <c r="B14411" t="b">
        <f t="shared" si="1377"/>
        <v>1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314</v>
      </c>
      <c r="H14411" t="s">
        <v>17391</v>
      </c>
      <c r="I14411" t="s">
        <v>17391</v>
      </c>
      <c r="J14411" t="s">
        <v>9</v>
      </c>
      <c r="K14411" t="s">
        <v>29918</v>
      </c>
      <c r="L14411" t="s">
        <v>17872</v>
      </c>
      <c r="M14411" t="s">
        <v>41760</v>
      </c>
      <c r="N14411" t="s">
        <v>17873</v>
      </c>
      <c r="O14411" t="s">
        <v>17837</v>
      </c>
    </row>
    <row r="14412" spans="1:15" x14ac:dyDescent="0.25">
      <c r="A14412" t="b">
        <f t="shared" si="1374"/>
        <v>1</v>
      </c>
      <c r="B14412" t="b">
        <f t="shared" si="1377"/>
        <v>1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314</v>
      </c>
      <c r="H14412" t="s">
        <v>17393</v>
      </c>
      <c r="I14412" t="s">
        <v>17393</v>
      </c>
      <c r="J14412" t="s">
        <v>9</v>
      </c>
      <c r="K14412" t="s">
        <v>29919</v>
      </c>
      <c r="L14412" t="s">
        <v>17874</v>
      </c>
      <c r="M14412" t="s">
        <v>41761</v>
      </c>
      <c r="N14412" t="s">
        <v>17875</v>
      </c>
      <c r="O14412" t="s">
        <v>17837</v>
      </c>
    </row>
    <row r="14413" spans="1:15" x14ac:dyDescent="0.25">
      <c r="A14413" t="b">
        <f t="shared" si="1374"/>
        <v>1</v>
      </c>
      <c r="B14413" t="b">
        <f t="shared" si="1377"/>
        <v>1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314</v>
      </c>
      <c r="H14413" t="s">
        <v>17395</v>
      </c>
      <c r="I14413" t="s">
        <v>17395</v>
      </c>
      <c r="J14413" t="s">
        <v>9</v>
      </c>
      <c r="K14413" t="s">
        <v>29920</v>
      </c>
      <c r="L14413" t="s">
        <v>574</v>
      </c>
      <c r="M14413" t="s">
        <v>33678</v>
      </c>
      <c r="N14413" t="s">
        <v>17876</v>
      </c>
      <c r="O14413" t="s">
        <v>17837</v>
      </c>
    </row>
    <row r="14414" spans="1:15" x14ac:dyDescent="0.25">
      <c r="A14414" t="b">
        <f t="shared" si="1374"/>
        <v>1</v>
      </c>
      <c r="B14414" t="b">
        <f t="shared" si="1377"/>
        <v>1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314</v>
      </c>
      <c r="H14414" t="s">
        <v>17397</v>
      </c>
      <c r="I14414" t="s">
        <v>17397</v>
      </c>
      <c r="J14414" t="s">
        <v>9</v>
      </c>
      <c r="K14414" t="s">
        <v>29921</v>
      </c>
      <c r="L14414" t="s">
        <v>577</v>
      </c>
      <c r="M14414" t="s">
        <v>33679</v>
      </c>
      <c r="N14414" t="s">
        <v>17877</v>
      </c>
      <c r="O14414" t="s">
        <v>17837</v>
      </c>
    </row>
    <row r="14415" spans="1:15" x14ac:dyDescent="0.25">
      <c r="A14415" t="b">
        <f t="shared" si="1374"/>
        <v>1</v>
      </c>
      <c r="B14415" t="b">
        <f t="shared" si="1377"/>
        <v>1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314</v>
      </c>
      <c r="H14415" t="s">
        <v>17399</v>
      </c>
      <c r="I14415" t="s">
        <v>17399</v>
      </c>
      <c r="J14415" t="s">
        <v>9</v>
      </c>
      <c r="K14415" t="s">
        <v>29922</v>
      </c>
      <c r="L14415" t="s">
        <v>580</v>
      </c>
      <c r="M14415" t="s">
        <v>33680</v>
      </c>
      <c r="N14415" t="s">
        <v>17878</v>
      </c>
      <c r="O14415" t="s">
        <v>17837</v>
      </c>
    </row>
    <row r="14416" spans="1:15" x14ac:dyDescent="0.25">
      <c r="A14416" t="b">
        <f t="shared" si="1374"/>
        <v>1</v>
      </c>
      <c r="B14416" t="b">
        <f t="shared" si="1377"/>
        <v>1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314</v>
      </c>
      <c r="H14416" t="s">
        <v>17401</v>
      </c>
      <c r="I14416" t="s">
        <v>17401</v>
      </c>
      <c r="J14416" t="s">
        <v>9</v>
      </c>
      <c r="K14416" t="s">
        <v>29923</v>
      </c>
      <c r="L14416" t="s">
        <v>583</v>
      </c>
      <c r="M14416" t="s">
        <v>33681</v>
      </c>
      <c r="N14416" t="s">
        <v>17879</v>
      </c>
      <c r="O14416" t="s">
        <v>17837</v>
      </c>
    </row>
    <row r="14417" spans="1:15" x14ac:dyDescent="0.25">
      <c r="A14417" t="b">
        <f t="shared" si="1374"/>
        <v>1</v>
      </c>
      <c r="B14417" t="b">
        <f t="shared" si="1377"/>
        <v>1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314</v>
      </c>
      <c r="H14417" t="s">
        <v>17403</v>
      </c>
      <c r="I14417" t="s">
        <v>17403</v>
      </c>
      <c r="J14417" t="s">
        <v>9</v>
      </c>
      <c r="K14417" t="s">
        <v>29924</v>
      </c>
      <c r="L14417" t="s">
        <v>586</v>
      </c>
      <c r="M14417" t="s">
        <v>33682</v>
      </c>
      <c r="N14417" t="s">
        <v>17880</v>
      </c>
      <c r="O14417" t="s">
        <v>17837</v>
      </c>
    </row>
    <row r="14418" spans="1:15" x14ac:dyDescent="0.25">
      <c r="A14418" t="b">
        <f t="shared" si="1374"/>
        <v>1</v>
      </c>
      <c r="B14418" t="b">
        <f t="shared" si="1377"/>
        <v>1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314</v>
      </c>
      <c r="H14418" t="s">
        <v>17416</v>
      </c>
      <c r="I14418" t="s">
        <v>17416</v>
      </c>
      <c r="J14418" t="s">
        <v>9</v>
      </c>
      <c r="K14418" t="s">
        <v>29925</v>
      </c>
      <c r="L14418" t="s">
        <v>589</v>
      </c>
      <c r="M14418" t="s">
        <v>33683</v>
      </c>
      <c r="N14418" t="s">
        <v>17881</v>
      </c>
      <c r="O14418" t="s">
        <v>17837</v>
      </c>
    </row>
    <row r="14419" spans="1:15" x14ac:dyDescent="0.25">
      <c r="A14419" t="b">
        <f t="shared" ref="A14419:A14481" si="1380">H14419=I14419</f>
        <v>1</v>
      </c>
      <c r="B14419" t="b">
        <f t="shared" si="1377"/>
        <v>1</v>
      </c>
      <c r="C14419" t="b">
        <f t="shared" si="1379"/>
        <v>1</v>
      </c>
      <c r="D14419" t="b">
        <f t="shared" ref="D14419:D14481" si="1381">LEN(H14419) - LEN(SUBSTITUTE(H14419, ".", "")) &gt; 1</f>
        <v>0</v>
      </c>
      <c r="E14419" t="b">
        <f t="shared" ref="E14419:E14481" si="1382">LEN(I14419) - LEN(SUBSTITUTE(I14419, ".", "")) &gt; 1</f>
        <v>0</v>
      </c>
      <c r="F14419" t="b">
        <f t="shared" si="1378"/>
        <v>0</v>
      </c>
      <c r="G14419" t="s">
        <v>314</v>
      </c>
      <c r="H14419" t="s">
        <v>17419</v>
      </c>
      <c r="I14419" t="s">
        <v>17419</v>
      </c>
      <c r="J14419" t="s">
        <v>9</v>
      </c>
      <c r="K14419" t="s">
        <v>29926</v>
      </c>
      <c r="L14419" t="s">
        <v>592</v>
      </c>
      <c r="M14419" t="s">
        <v>33684</v>
      </c>
      <c r="N14419" t="s">
        <v>17882</v>
      </c>
      <c r="O14419" t="s">
        <v>17837</v>
      </c>
    </row>
    <row r="14420" spans="1:15" x14ac:dyDescent="0.25">
      <c r="A14420" t="b">
        <f t="shared" si="1380"/>
        <v>1</v>
      </c>
      <c r="B14420" t="b">
        <f t="shared" si="1377"/>
        <v>1</v>
      </c>
      <c r="C14420" t="b">
        <f t="shared" si="1379"/>
        <v>1</v>
      </c>
      <c r="D14420" t="b">
        <f t="shared" si="1381"/>
        <v>0</v>
      </c>
      <c r="E14420" t="b">
        <f t="shared" si="1382"/>
        <v>0</v>
      </c>
      <c r="F14420" t="b">
        <f t="shared" si="1378"/>
        <v>0</v>
      </c>
      <c r="G14420" t="s">
        <v>314</v>
      </c>
      <c r="H14420" t="s">
        <v>17421</v>
      </c>
      <c r="I14420" t="s">
        <v>17421</v>
      </c>
      <c r="J14420" t="s">
        <v>9</v>
      </c>
      <c r="K14420" t="s">
        <v>29927</v>
      </c>
      <c r="L14420" t="s">
        <v>595</v>
      </c>
      <c r="M14420" t="s">
        <v>33685</v>
      </c>
      <c r="N14420" t="s">
        <v>17883</v>
      </c>
      <c r="O14420" t="s">
        <v>17837</v>
      </c>
    </row>
    <row r="14421" spans="1:15" x14ac:dyDescent="0.25">
      <c r="A14421" t="b">
        <f t="shared" si="1380"/>
        <v>1</v>
      </c>
      <c r="B14421" t="b">
        <f t="shared" si="1377"/>
        <v>1</v>
      </c>
      <c r="C14421" t="b">
        <f t="shared" si="1379"/>
        <v>1</v>
      </c>
      <c r="D14421" t="b">
        <f t="shared" si="1381"/>
        <v>0</v>
      </c>
      <c r="E14421" t="b">
        <f t="shared" si="1382"/>
        <v>0</v>
      </c>
      <c r="F14421" t="b">
        <f t="shared" si="1378"/>
        <v>0</v>
      </c>
      <c r="G14421" t="s">
        <v>314</v>
      </c>
      <c r="H14421" t="s">
        <v>17423</v>
      </c>
      <c r="I14421" t="s">
        <v>17423</v>
      </c>
      <c r="J14421" t="s">
        <v>9</v>
      </c>
      <c r="K14421" t="s">
        <v>29928</v>
      </c>
      <c r="L14421" t="s">
        <v>598</v>
      </c>
      <c r="M14421" t="s">
        <v>33686</v>
      </c>
      <c r="N14421" t="s">
        <v>17884</v>
      </c>
      <c r="O14421" t="s">
        <v>17837</v>
      </c>
    </row>
    <row r="14422" spans="1:15" x14ac:dyDescent="0.25">
      <c r="A14422" t="b">
        <f t="shared" si="1380"/>
        <v>1</v>
      </c>
      <c r="B14422" t="b">
        <f t="shared" si="1377"/>
        <v>1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314</v>
      </c>
      <c r="H14422" t="s">
        <v>17425</v>
      </c>
      <c r="I14422" t="s">
        <v>17425</v>
      </c>
      <c r="J14422" t="s">
        <v>9</v>
      </c>
      <c r="K14422" t="s">
        <v>29929</v>
      </c>
      <c r="L14422" t="s">
        <v>601</v>
      </c>
      <c r="M14422" t="s">
        <v>33687</v>
      </c>
      <c r="N14422" t="s">
        <v>17885</v>
      </c>
      <c r="O14422" t="s">
        <v>17837</v>
      </c>
    </row>
    <row r="14423" spans="1:15" x14ac:dyDescent="0.25">
      <c r="A14423" t="b">
        <f t="shared" si="1380"/>
        <v>1</v>
      </c>
      <c r="B14423" t="b">
        <f t="shared" si="1377"/>
        <v>1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314</v>
      </c>
      <c r="H14423" t="s">
        <v>17886</v>
      </c>
      <c r="I14423" t="s">
        <v>17886</v>
      </c>
      <c r="J14423" t="s">
        <v>9</v>
      </c>
      <c r="K14423" t="s">
        <v>29930</v>
      </c>
      <c r="L14423" t="s">
        <v>604</v>
      </c>
      <c r="M14423" t="s">
        <v>33688</v>
      </c>
      <c r="N14423" t="s">
        <v>17887</v>
      </c>
      <c r="O14423" t="s">
        <v>17837</v>
      </c>
    </row>
    <row r="14424" spans="1:15" x14ac:dyDescent="0.25">
      <c r="A14424" t="b">
        <f t="shared" si="1380"/>
        <v>1</v>
      </c>
      <c r="B14424" t="b">
        <f t="shared" si="1377"/>
        <v>1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314</v>
      </c>
      <c r="H14424" t="s">
        <v>17888</v>
      </c>
      <c r="I14424" t="s">
        <v>17888</v>
      </c>
      <c r="J14424" t="s">
        <v>9</v>
      </c>
      <c r="K14424" t="s">
        <v>29931</v>
      </c>
      <c r="L14424" t="s">
        <v>607</v>
      </c>
      <c r="M14424" t="s">
        <v>33689</v>
      </c>
      <c r="N14424" t="s">
        <v>17889</v>
      </c>
      <c r="O14424" t="s">
        <v>17837</v>
      </c>
    </row>
    <row r="14425" spans="1:15" x14ac:dyDescent="0.25">
      <c r="A14425" t="b">
        <f t="shared" si="1380"/>
        <v>1</v>
      </c>
      <c r="B14425" t="b">
        <f t="shared" si="1377"/>
        <v>1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314</v>
      </c>
      <c r="H14425" t="s">
        <v>17890</v>
      </c>
      <c r="I14425" t="s">
        <v>17890</v>
      </c>
      <c r="J14425" t="s">
        <v>9</v>
      </c>
      <c r="K14425" t="s">
        <v>29932</v>
      </c>
      <c r="L14425" t="s">
        <v>610</v>
      </c>
      <c r="M14425" t="s">
        <v>33690</v>
      </c>
      <c r="N14425" t="s">
        <v>17891</v>
      </c>
      <c r="O14425" t="s">
        <v>17837</v>
      </c>
    </row>
    <row r="14426" spans="1:15" x14ac:dyDescent="0.25">
      <c r="A14426" t="b">
        <f t="shared" si="1380"/>
        <v>1</v>
      </c>
      <c r="B14426" t="b">
        <f t="shared" si="1377"/>
        <v>1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314</v>
      </c>
      <c r="H14426" t="s">
        <v>17892</v>
      </c>
      <c r="I14426" t="s">
        <v>17892</v>
      </c>
      <c r="J14426" t="s">
        <v>9</v>
      </c>
      <c r="K14426" t="s">
        <v>29933</v>
      </c>
      <c r="L14426" t="s">
        <v>613</v>
      </c>
      <c r="M14426" t="s">
        <v>33691</v>
      </c>
      <c r="N14426" t="s">
        <v>17893</v>
      </c>
      <c r="O14426" t="s">
        <v>17837</v>
      </c>
    </row>
    <row r="14427" spans="1:15" x14ac:dyDescent="0.25">
      <c r="A14427" t="b">
        <f t="shared" si="1380"/>
        <v>1</v>
      </c>
      <c r="B14427" t="b">
        <f t="shared" si="1377"/>
        <v>1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314</v>
      </c>
      <c r="H14427" t="s">
        <v>17894</v>
      </c>
      <c r="I14427" t="s">
        <v>17894</v>
      </c>
      <c r="J14427" t="s">
        <v>9</v>
      </c>
      <c r="K14427" t="s">
        <v>29934</v>
      </c>
      <c r="L14427" t="s">
        <v>17895</v>
      </c>
      <c r="M14427" t="s">
        <v>41762</v>
      </c>
      <c r="N14427" t="s">
        <v>17896</v>
      </c>
      <c r="O14427" t="s">
        <v>17837</v>
      </c>
    </row>
    <row r="14428" spans="1:15" x14ac:dyDescent="0.25">
      <c r="A14428" t="b">
        <f t="shared" si="1380"/>
        <v>1</v>
      </c>
      <c r="B14428" t="b">
        <f t="shared" si="1377"/>
        <v>1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314</v>
      </c>
      <c r="H14428" t="s">
        <v>17897</v>
      </c>
      <c r="I14428" t="s">
        <v>17897</v>
      </c>
      <c r="J14428" t="s">
        <v>9</v>
      </c>
      <c r="K14428" t="s">
        <v>29935</v>
      </c>
      <c r="L14428" t="s">
        <v>17898</v>
      </c>
      <c r="M14428" t="s">
        <v>41763</v>
      </c>
      <c r="N14428" t="s">
        <v>17899</v>
      </c>
      <c r="O14428" t="s">
        <v>17837</v>
      </c>
    </row>
    <row r="14429" spans="1:15" x14ac:dyDescent="0.25">
      <c r="A14429" t="b">
        <f t="shared" si="1380"/>
        <v>1</v>
      </c>
      <c r="B14429" t="b">
        <f t="shared" si="1377"/>
        <v>1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314</v>
      </c>
      <c r="H14429" t="s">
        <v>17900</v>
      </c>
      <c r="I14429" t="s">
        <v>17900</v>
      </c>
      <c r="J14429" t="s">
        <v>9</v>
      </c>
      <c r="K14429" t="s">
        <v>29936</v>
      </c>
      <c r="L14429" t="s">
        <v>17901</v>
      </c>
      <c r="M14429" t="s">
        <v>41764</v>
      </c>
      <c r="N14429" t="s">
        <v>17902</v>
      </c>
      <c r="O14429" t="s">
        <v>17837</v>
      </c>
    </row>
    <row r="14430" spans="1:15" x14ac:dyDescent="0.25">
      <c r="A14430" t="b">
        <f t="shared" si="1380"/>
        <v>1</v>
      </c>
      <c r="B14430" t="b">
        <f t="shared" si="1377"/>
        <v>1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314</v>
      </c>
      <c r="H14430" t="s">
        <v>17903</v>
      </c>
      <c r="I14430" t="s">
        <v>17903</v>
      </c>
      <c r="J14430" t="s">
        <v>9</v>
      </c>
      <c r="K14430" t="s">
        <v>29937</v>
      </c>
      <c r="L14430" t="s">
        <v>17904</v>
      </c>
      <c r="M14430" t="s">
        <v>41765</v>
      </c>
      <c r="N14430" t="s">
        <v>17905</v>
      </c>
      <c r="O14430" t="s">
        <v>17837</v>
      </c>
    </row>
    <row r="14431" spans="1:15" x14ac:dyDescent="0.25">
      <c r="A14431" t="b">
        <f t="shared" si="1380"/>
        <v>1</v>
      </c>
      <c r="B14431" t="b">
        <f t="shared" si="1377"/>
        <v>1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314</v>
      </c>
      <c r="H14431" t="s">
        <v>17906</v>
      </c>
      <c r="I14431" t="s">
        <v>17906</v>
      </c>
      <c r="J14431" t="s">
        <v>9</v>
      </c>
      <c r="K14431" t="s">
        <v>30994</v>
      </c>
      <c r="L14431" t="s">
        <v>17907</v>
      </c>
      <c r="M14431" t="s">
        <v>41766</v>
      </c>
      <c r="N14431" t="s">
        <v>17908</v>
      </c>
      <c r="O14431" t="s">
        <v>17837</v>
      </c>
    </row>
    <row r="14432" spans="1:15" x14ac:dyDescent="0.25">
      <c r="A14432" t="b">
        <f t="shared" si="1380"/>
        <v>1</v>
      </c>
      <c r="B14432" t="b">
        <f t="shared" si="1377"/>
        <v>1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314</v>
      </c>
      <c r="H14432" t="s">
        <v>17909</v>
      </c>
      <c r="I14432" t="s">
        <v>17909</v>
      </c>
      <c r="J14432" t="s">
        <v>9</v>
      </c>
      <c r="K14432" t="s">
        <v>30995</v>
      </c>
      <c r="L14432" t="s">
        <v>17910</v>
      </c>
      <c r="M14432" t="s">
        <v>41767</v>
      </c>
      <c r="N14432" t="s">
        <v>17911</v>
      </c>
      <c r="O14432" t="s">
        <v>17837</v>
      </c>
    </row>
    <row r="14433" spans="1:15" x14ac:dyDescent="0.25">
      <c r="A14433" t="b">
        <f t="shared" si="1380"/>
        <v>1</v>
      </c>
      <c r="B14433" t="b">
        <f t="shared" si="1377"/>
        <v>1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314</v>
      </c>
      <c r="H14433" t="s">
        <v>17912</v>
      </c>
      <c r="I14433" t="s">
        <v>17912</v>
      </c>
      <c r="J14433" t="s">
        <v>9</v>
      </c>
      <c r="K14433" t="s">
        <v>30996</v>
      </c>
      <c r="L14433" t="s">
        <v>17913</v>
      </c>
      <c r="M14433" t="s">
        <v>41768</v>
      </c>
      <c r="N14433" t="s">
        <v>17914</v>
      </c>
      <c r="O14433" t="s">
        <v>17837</v>
      </c>
    </row>
    <row r="14434" spans="1:15" x14ac:dyDescent="0.25">
      <c r="A14434" t="b">
        <f t="shared" si="1380"/>
        <v>1</v>
      </c>
      <c r="B14434" t="b">
        <f t="shared" si="1377"/>
        <v>1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314</v>
      </c>
      <c r="H14434" t="s">
        <v>17915</v>
      </c>
      <c r="I14434" t="s">
        <v>17915</v>
      </c>
      <c r="J14434" t="s">
        <v>9</v>
      </c>
      <c r="K14434" t="s">
        <v>30997</v>
      </c>
      <c r="L14434" t="s">
        <v>17916</v>
      </c>
      <c r="M14434" t="s">
        <v>41769</v>
      </c>
      <c r="N14434" t="s">
        <v>17917</v>
      </c>
      <c r="O14434" t="s">
        <v>17837</v>
      </c>
    </row>
    <row r="14435" spans="1:15" x14ac:dyDescent="0.25">
      <c r="A14435" t="b">
        <f t="shared" si="1380"/>
        <v>1</v>
      </c>
      <c r="B14435" t="b">
        <f t="shared" si="1377"/>
        <v>1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314</v>
      </c>
      <c r="H14435" t="s">
        <v>17918</v>
      </c>
      <c r="I14435" t="s">
        <v>17918</v>
      </c>
      <c r="J14435" t="s">
        <v>9</v>
      </c>
      <c r="K14435" t="s">
        <v>30998</v>
      </c>
      <c r="L14435" t="s">
        <v>17919</v>
      </c>
      <c r="M14435" t="s">
        <v>41770</v>
      </c>
      <c r="N14435" t="s">
        <v>17920</v>
      </c>
      <c r="O14435" t="s">
        <v>17837</v>
      </c>
    </row>
    <row r="14436" spans="1:15" x14ac:dyDescent="0.25">
      <c r="A14436" t="b">
        <f t="shared" si="1380"/>
        <v>1</v>
      </c>
      <c r="B14436" t="b">
        <f t="shared" si="1377"/>
        <v>1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314</v>
      </c>
      <c r="H14436" t="s">
        <v>17921</v>
      </c>
      <c r="I14436" t="s">
        <v>17921</v>
      </c>
      <c r="J14436" t="s">
        <v>9</v>
      </c>
      <c r="K14436" t="s">
        <v>30999</v>
      </c>
      <c r="L14436" t="s">
        <v>17922</v>
      </c>
      <c r="M14436" t="s">
        <v>41771</v>
      </c>
      <c r="N14436" t="s">
        <v>17923</v>
      </c>
      <c r="O14436" t="s">
        <v>17837</v>
      </c>
    </row>
    <row r="14437" spans="1:15" x14ac:dyDescent="0.25">
      <c r="A14437" t="b">
        <f t="shared" si="1380"/>
        <v>1</v>
      </c>
      <c r="B14437" t="b">
        <f t="shared" si="1377"/>
        <v>1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314</v>
      </c>
      <c r="H14437" t="s">
        <v>17924</v>
      </c>
      <c r="I14437" t="s">
        <v>17924</v>
      </c>
      <c r="J14437" t="s">
        <v>9</v>
      </c>
      <c r="K14437" t="s">
        <v>31000</v>
      </c>
      <c r="L14437" t="s">
        <v>17925</v>
      </c>
      <c r="M14437" t="s">
        <v>41772</v>
      </c>
      <c r="N14437" t="s">
        <v>17926</v>
      </c>
      <c r="O14437" t="s">
        <v>17837</v>
      </c>
    </row>
    <row r="14438" spans="1:15" x14ac:dyDescent="0.25">
      <c r="A14438" t="b">
        <f t="shared" si="1380"/>
        <v>1</v>
      </c>
      <c r="B14438" t="b">
        <f t="shared" si="1377"/>
        <v>1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314</v>
      </c>
      <c r="H14438" t="s">
        <v>17927</v>
      </c>
      <c r="I14438" t="s">
        <v>17927</v>
      </c>
      <c r="J14438" t="s">
        <v>9</v>
      </c>
      <c r="K14438" t="s">
        <v>31001</v>
      </c>
      <c r="L14438" t="s">
        <v>17928</v>
      </c>
      <c r="M14438" t="s">
        <v>41773</v>
      </c>
      <c r="N14438" t="s">
        <v>17929</v>
      </c>
      <c r="O14438" t="s">
        <v>17837</v>
      </c>
    </row>
    <row r="14439" spans="1:15" x14ac:dyDescent="0.25">
      <c r="A14439" t="b">
        <f t="shared" si="1380"/>
        <v>1</v>
      </c>
      <c r="B14439" t="b">
        <f t="shared" si="1377"/>
        <v>1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314</v>
      </c>
      <c r="H14439" t="s">
        <v>17930</v>
      </c>
      <c r="I14439" t="s">
        <v>17930</v>
      </c>
      <c r="J14439" t="s">
        <v>9</v>
      </c>
      <c r="K14439" t="s">
        <v>31002</v>
      </c>
      <c r="L14439" t="s">
        <v>17931</v>
      </c>
      <c r="M14439" t="s">
        <v>41774</v>
      </c>
      <c r="N14439" t="s">
        <v>17932</v>
      </c>
      <c r="O14439" t="s">
        <v>17837</v>
      </c>
    </row>
    <row r="14440" spans="1:15" x14ac:dyDescent="0.25">
      <c r="A14440" t="b">
        <f t="shared" si="1380"/>
        <v>1</v>
      </c>
      <c r="B14440" t="b">
        <f t="shared" si="1377"/>
        <v>1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314</v>
      </c>
      <c r="H14440" t="s">
        <v>17933</v>
      </c>
      <c r="I14440" t="s">
        <v>17933</v>
      </c>
      <c r="J14440" t="s">
        <v>9</v>
      </c>
      <c r="K14440" t="s">
        <v>31003</v>
      </c>
      <c r="L14440" t="s">
        <v>17934</v>
      </c>
      <c r="M14440" t="s">
        <v>41775</v>
      </c>
      <c r="N14440" t="s">
        <v>17935</v>
      </c>
      <c r="O14440" t="s">
        <v>17837</v>
      </c>
    </row>
    <row r="14441" spans="1:15" x14ac:dyDescent="0.25">
      <c r="A14441" t="b">
        <f t="shared" si="1380"/>
        <v>1</v>
      </c>
      <c r="B14441" t="b">
        <f t="shared" si="1377"/>
        <v>1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314</v>
      </c>
      <c r="H14441" t="s">
        <v>17936</v>
      </c>
      <c r="I14441" t="s">
        <v>17936</v>
      </c>
      <c r="J14441" t="s">
        <v>9</v>
      </c>
      <c r="K14441" t="s">
        <v>31004</v>
      </c>
      <c r="L14441" t="s">
        <v>17937</v>
      </c>
      <c r="M14441" t="s">
        <v>41776</v>
      </c>
      <c r="N14441" t="s">
        <v>17938</v>
      </c>
      <c r="O14441" t="s">
        <v>17837</v>
      </c>
    </row>
    <row r="14442" spans="1:15" x14ac:dyDescent="0.25">
      <c r="A14442" t="b">
        <f t="shared" si="1380"/>
        <v>1</v>
      </c>
      <c r="B14442" t="b">
        <f t="shared" si="1377"/>
        <v>1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314</v>
      </c>
      <c r="H14442" t="s">
        <v>17939</v>
      </c>
      <c r="I14442" t="s">
        <v>17939</v>
      </c>
      <c r="J14442" t="s">
        <v>9</v>
      </c>
      <c r="K14442" t="s">
        <v>31005</v>
      </c>
      <c r="L14442" t="s">
        <v>17940</v>
      </c>
      <c r="M14442" t="s">
        <v>41777</v>
      </c>
      <c r="N14442" t="s">
        <v>17941</v>
      </c>
      <c r="O14442" t="s">
        <v>17837</v>
      </c>
    </row>
    <row r="14443" spans="1:15" x14ac:dyDescent="0.25">
      <c r="A14443" t="b">
        <f t="shared" si="1380"/>
        <v>1</v>
      </c>
      <c r="B14443" t="b">
        <f t="shared" si="1377"/>
        <v>1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314</v>
      </c>
      <c r="H14443" t="s">
        <v>17942</v>
      </c>
      <c r="I14443" t="s">
        <v>17942</v>
      </c>
      <c r="J14443" t="s">
        <v>9</v>
      </c>
      <c r="K14443" t="s">
        <v>31006</v>
      </c>
      <c r="L14443" t="s">
        <v>17943</v>
      </c>
      <c r="M14443" t="s">
        <v>41778</v>
      </c>
      <c r="N14443" t="s">
        <v>17944</v>
      </c>
      <c r="O14443" t="s">
        <v>17837</v>
      </c>
    </row>
    <row r="14444" spans="1:15" x14ac:dyDescent="0.25">
      <c r="A14444" t="b">
        <f t="shared" si="1380"/>
        <v>1</v>
      </c>
      <c r="B14444" t="b">
        <f t="shared" si="1377"/>
        <v>1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314</v>
      </c>
      <c r="H14444" t="s">
        <v>17945</v>
      </c>
      <c r="I14444" t="s">
        <v>17945</v>
      </c>
      <c r="J14444" t="s">
        <v>9</v>
      </c>
      <c r="K14444" t="s">
        <v>31007</v>
      </c>
      <c r="L14444" t="s">
        <v>17946</v>
      </c>
      <c r="M14444" t="s">
        <v>41779</v>
      </c>
      <c r="N14444" t="s">
        <v>17947</v>
      </c>
      <c r="O14444" t="s">
        <v>17837</v>
      </c>
    </row>
    <row r="14445" spans="1:15" x14ac:dyDescent="0.25">
      <c r="A14445" t="b">
        <f t="shared" si="1380"/>
        <v>1</v>
      </c>
      <c r="B14445" t="b">
        <f t="shared" si="1377"/>
        <v>1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314</v>
      </c>
      <c r="H14445" t="s">
        <v>17948</v>
      </c>
      <c r="I14445" t="s">
        <v>17948</v>
      </c>
      <c r="J14445" t="s">
        <v>9</v>
      </c>
      <c r="K14445" t="s">
        <v>31008</v>
      </c>
      <c r="L14445" t="s">
        <v>17949</v>
      </c>
      <c r="M14445" t="s">
        <v>41780</v>
      </c>
      <c r="N14445" t="s">
        <v>17950</v>
      </c>
      <c r="O14445" t="s">
        <v>17837</v>
      </c>
    </row>
    <row r="14446" spans="1:15" x14ac:dyDescent="0.25">
      <c r="A14446" t="b">
        <f t="shared" si="1380"/>
        <v>1</v>
      </c>
      <c r="B14446" t="b">
        <f t="shared" si="1377"/>
        <v>1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314</v>
      </c>
      <c r="H14446" t="s">
        <v>17951</v>
      </c>
      <c r="I14446" t="s">
        <v>17951</v>
      </c>
      <c r="J14446" t="s">
        <v>9</v>
      </c>
      <c r="K14446" t="s">
        <v>31009</v>
      </c>
      <c r="L14446" t="s">
        <v>17952</v>
      </c>
      <c r="M14446" t="s">
        <v>41781</v>
      </c>
      <c r="N14446" t="s">
        <v>17953</v>
      </c>
      <c r="O14446" t="s">
        <v>17837</v>
      </c>
    </row>
    <row r="14447" spans="1:15" x14ac:dyDescent="0.25">
      <c r="A14447" t="b">
        <f t="shared" si="1380"/>
        <v>1</v>
      </c>
      <c r="B14447" t="b">
        <f t="shared" si="1377"/>
        <v>1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314</v>
      </c>
      <c r="H14447" t="s">
        <v>17954</v>
      </c>
      <c r="I14447" t="s">
        <v>17954</v>
      </c>
      <c r="J14447" t="s">
        <v>9</v>
      </c>
      <c r="K14447" t="s">
        <v>31010</v>
      </c>
      <c r="L14447" t="s">
        <v>17955</v>
      </c>
      <c r="M14447" t="s">
        <v>41782</v>
      </c>
      <c r="N14447" t="s">
        <v>17956</v>
      </c>
      <c r="O14447" t="s">
        <v>17837</v>
      </c>
    </row>
    <row r="14448" spans="1:15" x14ac:dyDescent="0.25">
      <c r="A14448" t="b">
        <f t="shared" si="1380"/>
        <v>1</v>
      </c>
      <c r="B14448" t="b">
        <f t="shared" si="1377"/>
        <v>1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314</v>
      </c>
      <c r="H14448" t="s">
        <v>17957</v>
      </c>
      <c r="I14448" t="s">
        <v>17957</v>
      </c>
      <c r="J14448" t="s">
        <v>9</v>
      </c>
      <c r="K14448" t="s">
        <v>31011</v>
      </c>
      <c r="L14448" t="s">
        <v>17958</v>
      </c>
      <c r="M14448" t="s">
        <v>41783</v>
      </c>
      <c r="N14448" t="s">
        <v>17959</v>
      </c>
      <c r="O14448" t="s">
        <v>17837</v>
      </c>
    </row>
    <row r="14449" spans="1:15" x14ac:dyDescent="0.25">
      <c r="A14449" t="b">
        <f t="shared" si="1380"/>
        <v>1</v>
      </c>
      <c r="B14449" t="b">
        <f t="shared" si="1377"/>
        <v>1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314</v>
      </c>
      <c r="H14449" t="s">
        <v>17960</v>
      </c>
      <c r="I14449" t="s">
        <v>17960</v>
      </c>
      <c r="J14449" t="s">
        <v>9</v>
      </c>
      <c r="K14449" t="s">
        <v>31012</v>
      </c>
      <c r="L14449" t="s">
        <v>17961</v>
      </c>
      <c r="M14449" t="s">
        <v>41784</v>
      </c>
      <c r="N14449" t="s">
        <v>17962</v>
      </c>
      <c r="O14449" t="s">
        <v>17837</v>
      </c>
    </row>
    <row r="14450" spans="1:15" x14ac:dyDescent="0.25">
      <c r="A14450" t="b">
        <f t="shared" si="1380"/>
        <v>1</v>
      </c>
      <c r="B14450" t="b">
        <f t="shared" si="1377"/>
        <v>1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314</v>
      </c>
      <c r="H14450" t="s">
        <v>17963</v>
      </c>
      <c r="I14450" t="s">
        <v>17963</v>
      </c>
      <c r="J14450" t="s">
        <v>9</v>
      </c>
      <c r="K14450" t="s">
        <v>31013</v>
      </c>
      <c r="L14450" t="s">
        <v>17964</v>
      </c>
      <c r="M14450" t="s">
        <v>41785</v>
      </c>
      <c r="N14450" t="s">
        <v>17965</v>
      </c>
      <c r="O14450" t="s">
        <v>17837</v>
      </c>
    </row>
    <row r="14451" spans="1:15" x14ac:dyDescent="0.25">
      <c r="A14451" t="b">
        <f t="shared" si="1380"/>
        <v>1</v>
      </c>
      <c r="B14451" t="b">
        <f t="shared" si="1377"/>
        <v>1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314</v>
      </c>
      <c r="H14451" t="s">
        <v>17966</v>
      </c>
      <c r="I14451" t="s">
        <v>17966</v>
      </c>
      <c r="J14451" t="s">
        <v>9</v>
      </c>
      <c r="K14451" t="s">
        <v>31014</v>
      </c>
      <c r="L14451" t="s">
        <v>17967</v>
      </c>
      <c r="M14451" t="s">
        <v>41786</v>
      </c>
      <c r="N14451" t="s">
        <v>17968</v>
      </c>
      <c r="O14451" t="s">
        <v>17837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16202</v>
      </c>
      <c r="I14452" t="s">
        <v>17365</v>
      </c>
      <c r="J14452" t="s">
        <v>27212</v>
      </c>
      <c r="K14452" t="s">
        <v>30871</v>
      </c>
      <c r="L14452" t="s">
        <v>6863</v>
      </c>
      <c r="M14452" t="s">
        <v>37829</v>
      </c>
      <c r="N14452" t="s">
        <v>17836</v>
      </c>
      <c r="O14452" t="s">
        <v>17969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16205</v>
      </c>
      <c r="I14453" t="s">
        <v>17367</v>
      </c>
      <c r="J14453" t="s">
        <v>27212</v>
      </c>
      <c r="K14453" t="s">
        <v>28960</v>
      </c>
      <c r="L14453" t="s">
        <v>6864</v>
      </c>
      <c r="M14453" t="s">
        <v>37830</v>
      </c>
      <c r="N14453" t="s">
        <v>17838</v>
      </c>
      <c r="O14453" t="s">
        <v>17969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16207</v>
      </c>
      <c r="I14454" t="s">
        <v>17368</v>
      </c>
      <c r="J14454" t="s">
        <v>27212</v>
      </c>
      <c r="K14454" t="s">
        <v>28962</v>
      </c>
      <c r="L14454" t="s">
        <v>6865</v>
      </c>
      <c r="M14454" t="s">
        <v>37831</v>
      </c>
      <c r="N14454" t="s">
        <v>17839</v>
      </c>
      <c r="O14454" t="s">
        <v>17969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16210</v>
      </c>
      <c r="I14455" t="s">
        <v>17369</v>
      </c>
      <c r="J14455" t="s">
        <v>27212</v>
      </c>
      <c r="K14455" t="s">
        <v>28964</v>
      </c>
      <c r="L14455" t="s">
        <v>6866</v>
      </c>
      <c r="M14455" t="s">
        <v>37832</v>
      </c>
      <c r="N14455" t="s">
        <v>17840</v>
      </c>
      <c r="O14455" t="s">
        <v>17969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16213</v>
      </c>
      <c r="I14456" t="s">
        <v>17370</v>
      </c>
      <c r="J14456" t="s">
        <v>27212</v>
      </c>
      <c r="K14456" t="s">
        <v>29940</v>
      </c>
      <c r="L14456" t="s">
        <v>6867</v>
      </c>
      <c r="M14456" t="s">
        <v>37833</v>
      </c>
      <c r="N14456" t="s">
        <v>17841</v>
      </c>
      <c r="O14456" t="s">
        <v>17969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16216</v>
      </c>
      <c r="I14457" t="s">
        <v>17371</v>
      </c>
      <c r="J14457" t="s">
        <v>27212</v>
      </c>
      <c r="K14457" t="s">
        <v>29941</v>
      </c>
      <c r="L14457" t="s">
        <v>6868</v>
      </c>
      <c r="M14457" t="s">
        <v>37834</v>
      </c>
      <c r="N14457" t="s">
        <v>17842</v>
      </c>
      <c r="O14457" t="s">
        <v>17969</v>
      </c>
    </row>
    <row r="14458" spans="1:15" x14ac:dyDescent="0.25">
      <c r="A14458" t="b">
        <f t="shared" si="1380"/>
        <v>0</v>
      </c>
      <c r="B14458" t="b">
        <f t="shared" ref="B14458:B14521" si="1383">LEFT(H14458, SEARCH(":",H14458) - 1) = LEFT(I14458, SEARCH(":",I14458) - 1)</f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ref="F14458:F14521" si="1384">OR(H14458 = I14458 &amp; ".0", I14458 = H14458 &amp; ".0")</f>
        <v>0</v>
      </c>
      <c r="G14458" t="s">
        <v>19</v>
      </c>
      <c r="H14458" t="s">
        <v>16219</v>
      </c>
      <c r="I14458" t="s">
        <v>17372</v>
      </c>
      <c r="J14458" t="s">
        <v>27212</v>
      </c>
      <c r="K14458" t="s">
        <v>29942</v>
      </c>
      <c r="L14458" t="s">
        <v>6869</v>
      </c>
      <c r="M14458" t="s">
        <v>37835</v>
      </c>
      <c r="N14458" t="s">
        <v>17843</v>
      </c>
      <c r="O14458" t="s">
        <v>17969</v>
      </c>
    </row>
    <row r="14459" spans="1:15" x14ac:dyDescent="0.25">
      <c r="A14459" t="b">
        <f t="shared" si="1380"/>
        <v>0</v>
      </c>
      <c r="B14459" t="b">
        <f t="shared" si="1383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84"/>
        <v>0</v>
      </c>
      <c r="G14459" t="s">
        <v>19</v>
      </c>
      <c r="H14459" t="s">
        <v>16222</v>
      </c>
      <c r="I14459" t="s">
        <v>17373</v>
      </c>
      <c r="J14459" t="s">
        <v>27212</v>
      </c>
      <c r="K14459" t="s">
        <v>29943</v>
      </c>
      <c r="L14459" t="s">
        <v>6870</v>
      </c>
      <c r="M14459" t="s">
        <v>37836</v>
      </c>
      <c r="N14459" t="s">
        <v>17844</v>
      </c>
      <c r="O14459" t="s">
        <v>17969</v>
      </c>
    </row>
    <row r="14460" spans="1:15" x14ac:dyDescent="0.25">
      <c r="A14460" t="b">
        <f t="shared" si="1380"/>
        <v>0</v>
      </c>
      <c r="B14460" t="b">
        <f t="shared" si="1383"/>
        <v>0</v>
      </c>
      <c r="C14460" t="b">
        <f t="shared" ref="C14460:C14523" si="1385">LEFT(H14460, 3) = LEFT(I14460, 3)</f>
        <v>1</v>
      </c>
      <c r="D14460" t="b">
        <f t="shared" si="1381"/>
        <v>0</v>
      </c>
      <c r="E14460" t="b">
        <f t="shared" si="1382"/>
        <v>0</v>
      </c>
      <c r="F14460" t="b">
        <f t="shared" si="1384"/>
        <v>0</v>
      </c>
      <c r="G14460" t="s">
        <v>19</v>
      </c>
      <c r="H14460" t="s">
        <v>16225</v>
      </c>
      <c r="I14460" t="s">
        <v>17374</v>
      </c>
      <c r="J14460" t="s">
        <v>27212</v>
      </c>
      <c r="K14460" t="s">
        <v>29944</v>
      </c>
      <c r="L14460" t="s">
        <v>6871</v>
      </c>
      <c r="M14460" t="s">
        <v>37837</v>
      </c>
      <c r="N14460" t="s">
        <v>17845</v>
      </c>
      <c r="O14460" t="s">
        <v>17969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85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16227</v>
      </c>
      <c r="I14461" t="s">
        <v>17375</v>
      </c>
      <c r="J14461" t="s">
        <v>27212</v>
      </c>
      <c r="K14461" t="s">
        <v>29945</v>
      </c>
      <c r="L14461" t="s">
        <v>6873</v>
      </c>
      <c r="M14461" t="s">
        <v>37838</v>
      </c>
      <c r="N14461" t="s">
        <v>17846</v>
      </c>
      <c r="O14461" t="s">
        <v>17969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si="1385"/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16229</v>
      </c>
      <c r="I14462" t="s">
        <v>17376</v>
      </c>
      <c r="J14462" t="s">
        <v>27212</v>
      </c>
      <c r="K14462" t="s">
        <v>29946</v>
      </c>
      <c r="L14462" t="s">
        <v>6875</v>
      </c>
      <c r="M14462" t="s">
        <v>37839</v>
      </c>
      <c r="N14462" t="s">
        <v>17847</v>
      </c>
      <c r="O14462" t="s">
        <v>17969</v>
      </c>
    </row>
    <row r="14463" spans="1:15" x14ac:dyDescent="0.25">
      <c r="A14463" t="b">
        <f t="shared" si="1380"/>
        <v>0</v>
      </c>
      <c r="B14463" t="b">
        <f t="shared" si="1383"/>
        <v>0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19</v>
      </c>
      <c r="H14463" t="s">
        <v>16231</v>
      </c>
      <c r="I14463" t="s">
        <v>17377</v>
      </c>
      <c r="J14463" t="s">
        <v>27212</v>
      </c>
      <c r="K14463" t="s">
        <v>29947</v>
      </c>
      <c r="L14463" t="s">
        <v>17970</v>
      </c>
      <c r="M14463" t="s">
        <v>37840</v>
      </c>
      <c r="N14463" t="s">
        <v>17849</v>
      </c>
      <c r="O14463" t="s">
        <v>17969</v>
      </c>
    </row>
    <row r="14464" spans="1:15" x14ac:dyDescent="0.25">
      <c r="A14464" t="b">
        <f t="shared" si="1380"/>
        <v>0</v>
      </c>
      <c r="B14464" t="b">
        <f t="shared" si="1383"/>
        <v>0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19</v>
      </c>
      <c r="H14464" t="s">
        <v>16234</v>
      </c>
      <c r="I14464" t="s">
        <v>17378</v>
      </c>
      <c r="J14464" t="s">
        <v>27212</v>
      </c>
      <c r="K14464" t="s">
        <v>29948</v>
      </c>
      <c r="L14464" t="s">
        <v>17971</v>
      </c>
      <c r="M14464" t="s">
        <v>37841</v>
      </c>
      <c r="N14464" t="s">
        <v>17851</v>
      </c>
      <c r="O14464" t="s">
        <v>17969</v>
      </c>
    </row>
    <row r="14465" spans="1:15" x14ac:dyDescent="0.25">
      <c r="A14465" t="b">
        <f t="shared" si="1380"/>
        <v>0</v>
      </c>
      <c r="B14465" t="b">
        <f t="shared" si="1383"/>
        <v>0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19</v>
      </c>
      <c r="H14465" t="s">
        <v>16236</v>
      </c>
      <c r="I14465" t="s">
        <v>17379</v>
      </c>
      <c r="J14465" t="s">
        <v>27212</v>
      </c>
      <c r="K14465" t="s">
        <v>29949</v>
      </c>
      <c r="L14465" t="s">
        <v>17972</v>
      </c>
      <c r="M14465" t="s">
        <v>37842</v>
      </c>
      <c r="N14465" t="s">
        <v>17853</v>
      </c>
      <c r="O14465" t="s">
        <v>17969</v>
      </c>
    </row>
    <row r="14466" spans="1:15" x14ac:dyDescent="0.25">
      <c r="A14466" t="b">
        <f t="shared" si="1380"/>
        <v>0</v>
      </c>
      <c r="B14466" t="b">
        <f t="shared" si="1383"/>
        <v>0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19</v>
      </c>
      <c r="H14466" t="s">
        <v>16238</v>
      </c>
      <c r="I14466" t="s">
        <v>17380</v>
      </c>
      <c r="J14466" t="s">
        <v>27212</v>
      </c>
      <c r="K14466" t="s">
        <v>29950</v>
      </c>
      <c r="L14466" t="s">
        <v>17973</v>
      </c>
      <c r="M14466" t="s">
        <v>37843</v>
      </c>
      <c r="N14466" t="s">
        <v>17855</v>
      </c>
      <c r="O14466" t="s">
        <v>17969</v>
      </c>
    </row>
    <row r="14467" spans="1:15" x14ac:dyDescent="0.25">
      <c r="A14467" t="b">
        <f t="shared" si="1380"/>
        <v>0</v>
      </c>
      <c r="B14467" t="b">
        <f t="shared" si="1383"/>
        <v>0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19</v>
      </c>
      <c r="H14467" t="s">
        <v>16240</v>
      </c>
      <c r="I14467" t="s">
        <v>17381</v>
      </c>
      <c r="J14467" t="s">
        <v>27212</v>
      </c>
      <c r="K14467" t="s">
        <v>29951</v>
      </c>
      <c r="L14467" t="s">
        <v>17974</v>
      </c>
      <c r="M14467" t="s">
        <v>37844</v>
      </c>
      <c r="N14467" t="s">
        <v>17857</v>
      </c>
      <c r="O14467" t="s">
        <v>17969</v>
      </c>
    </row>
    <row r="14468" spans="1:15" x14ac:dyDescent="0.25">
      <c r="A14468" t="b">
        <f t="shared" si="1380"/>
        <v>0</v>
      </c>
      <c r="B14468" t="b">
        <f t="shared" si="1383"/>
        <v>0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19</v>
      </c>
      <c r="H14468" t="s">
        <v>16242</v>
      </c>
      <c r="I14468" t="s">
        <v>17382</v>
      </c>
      <c r="J14468" t="s">
        <v>27212</v>
      </c>
      <c r="K14468" t="s">
        <v>29952</v>
      </c>
      <c r="L14468" t="s">
        <v>17975</v>
      </c>
      <c r="M14468" t="s">
        <v>37845</v>
      </c>
      <c r="N14468" t="s">
        <v>17859</v>
      </c>
      <c r="O14468" t="s">
        <v>17969</v>
      </c>
    </row>
    <row r="14469" spans="1:15" x14ac:dyDescent="0.25">
      <c r="A14469" t="b">
        <f t="shared" si="1380"/>
        <v>0</v>
      </c>
      <c r="B14469" t="b">
        <f t="shared" si="1383"/>
        <v>0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19</v>
      </c>
      <c r="H14469" t="s">
        <v>17976</v>
      </c>
      <c r="I14469" t="s">
        <v>17383</v>
      </c>
      <c r="J14469" t="s">
        <v>27212</v>
      </c>
      <c r="K14469" t="s">
        <v>29953</v>
      </c>
      <c r="L14469" t="s">
        <v>17977</v>
      </c>
      <c r="M14469" t="s">
        <v>37846</v>
      </c>
      <c r="N14469" t="s">
        <v>17861</v>
      </c>
      <c r="O14469" t="s">
        <v>17969</v>
      </c>
    </row>
    <row r="14470" spans="1:15" x14ac:dyDescent="0.25">
      <c r="A14470" t="b">
        <f t="shared" si="1380"/>
        <v>0</v>
      </c>
      <c r="B14470" t="b">
        <f t="shared" si="1383"/>
        <v>0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19</v>
      </c>
      <c r="H14470" t="s">
        <v>17978</v>
      </c>
      <c r="I14470" t="s">
        <v>17384</v>
      </c>
      <c r="J14470" t="s">
        <v>27212</v>
      </c>
      <c r="K14470" t="s">
        <v>29954</v>
      </c>
      <c r="L14470" t="s">
        <v>17979</v>
      </c>
      <c r="M14470" t="s">
        <v>37847</v>
      </c>
      <c r="N14470" t="s">
        <v>17863</v>
      </c>
      <c r="O14470" t="s">
        <v>17969</v>
      </c>
    </row>
    <row r="14471" spans="1:15" x14ac:dyDescent="0.25">
      <c r="A14471" t="b">
        <f t="shared" si="1380"/>
        <v>0</v>
      </c>
      <c r="B14471" t="b">
        <f t="shared" si="1383"/>
        <v>0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19</v>
      </c>
      <c r="H14471" t="s">
        <v>17980</v>
      </c>
      <c r="I14471" t="s">
        <v>17385</v>
      </c>
      <c r="J14471" t="s">
        <v>27212</v>
      </c>
      <c r="K14471" t="s">
        <v>29955</v>
      </c>
      <c r="L14471" t="s">
        <v>17981</v>
      </c>
      <c r="M14471" t="s">
        <v>41787</v>
      </c>
      <c r="N14471" t="s">
        <v>17865</v>
      </c>
      <c r="O14471" t="s">
        <v>17969</v>
      </c>
    </row>
    <row r="14472" spans="1:15" x14ac:dyDescent="0.25">
      <c r="A14472" t="b">
        <f t="shared" si="1380"/>
        <v>0</v>
      </c>
      <c r="B14472" t="b">
        <f t="shared" si="1383"/>
        <v>0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19</v>
      </c>
      <c r="H14472" t="s">
        <v>17982</v>
      </c>
      <c r="I14472" t="s">
        <v>17386</v>
      </c>
      <c r="J14472" t="s">
        <v>27212</v>
      </c>
      <c r="K14472" t="s">
        <v>29956</v>
      </c>
      <c r="L14472" t="s">
        <v>17983</v>
      </c>
      <c r="M14472" t="s">
        <v>41788</v>
      </c>
      <c r="N14472" t="s">
        <v>17867</v>
      </c>
      <c r="O14472" t="s">
        <v>17969</v>
      </c>
    </row>
    <row r="14473" spans="1:15" x14ac:dyDescent="0.25">
      <c r="A14473" t="b">
        <f t="shared" si="1380"/>
        <v>0</v>
      </c>
      <c r="B14473" t="b">
        <f t="shared" si="1383"/>
        <v>0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19</v>
      </c>
      <c r="H14473" t="s">
        <v>17984</v>
      </c>
      <c r="I14473" t="s">
        <v>17387</v>
      </c>
      <c r="J14473" t="s">
        <v>27212</v>
      </c>
      <c r="K14473" t="s">
        <v>29957</v>
      </c>
      <c r="L14473" t="s">
        <v>17985</v>
      </c>
      <c r="M14473" t="s">
        <v>41789</v>
      </c>
      <c r="N14473" t="s">
        <v>17869</v>
      </c>
      <c r="O14473" t="s">
        <v>17969</v>
      </c>
    </row>
    <row r="14474" spans="1:15" x14ac:dyDescent="0.25">
      <c r="A14474" t="b">
        <f t="shared" si="1380"/>
        <v>0</v>
      </c>
      <c r="B14474" t="b">
        <f t="shared" si="1383"/>
        <v>0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19</v>
      </c>
      <c r="H14474" t="s">
        <v>17986</v>
      </c>
      <c r="I14474" t="s">
        <v>17389</v>
      </c>
      <c r="J14474" t="s">
        <v>27212</v>
      </c>
      <c r="K14474" t="s">
        <v>29958</v>
      </c>
      <c r="L14474" t="s">
        <v>622</v>
      </c>
      <c r="M14474" t="s">
        <v>41790</v>
      </c>
      <c r="N14474" t="s">
        <v>17871</v>
      </c>
      <c r="O14474" t="s">
        <v>17969</v>
      </c>
    </row>
    <row r="14475" spans="1:15" x14ac:dyDescent="0.25">
      <c r="A14475" t="b">
        <f t="shared" si="1380"/>
        <v>0</v>
      </c>
      <c r="B14475" t="b">
        <f t="shared" si="1383"/>
        <v>0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19</v>
      </c>
      <c r="H14475" t="s">
        <v>17987</v>
      </c>
      <c r="I14475" t="s">
        <v>17391</v>
      </c>
      <c r="J14475" t="s">
        <v>27212</v>
      </c>
      <c r="K14475" t="s">
        <v>29959</v>
      </c>
      <c r="L14475" t="s">
        <v>624</v>
      </c>
      <c r="M14475" t="s">
        <v>41791</v>
      </c>
      <c r="N14475" t="s">
        <v>17873</v>
      </c>
      <c r="O14475" t="s">
        <v>17969</v>
      </c>
    </row>
    <row r="14476" spans="1:15" x14ac:dyDescent="0.25">
      <c r="A14476" t="b">
        <f t="shared" si="1380"/>
        <v>0</v>
      </c>
      <c r="B14476" t="b">
        <f t="shared" si="1383"/>
        <v>0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19</v>
      </c>
      <c r="H14476" t="s">
        <v>17988</v>
      </c>
      <c r="I14476" t="s">
        <v>17393</v>
      </c>
      <c r="J14476" t="s">
        <v>27212</v>
      </c>
      <c r="K14476" t="s">
        <v>29960</v>
      </c>
      <c r="L14476" t="s">
        <v>626</v>
      </c>
      <c r="M14476" t="s">
        <v>41792</v>
      </c>
      <c r="N14476" t="s">
        <v>17875</v>
      </c>
      <c r="O14476" t="s">
        <v>17969</v>
      </c>
    </row>
    <row r="14477" spans="1:15" x14ac:dyDescent="0.25">
      <c r="A14477" t="b">
        <f t="shared" si="1380"/>
        <v>0</v>
      </c>
      <c r="B14477" t="b">
        <f t="shared" si="1383"/>
        <v>0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19</v>
      </c>
      <c r="H14477" t="s">
        <v>17989</v>
      </c>
      <c r="I14477" t="s">
        <v>17395</v>
      </c>
      <c r="J14477" t="s">
        <v>27212</v>
      </c>
      <c r="K14477" t="s">
        <v>29961</v>
      </c>
      <c r="L14477" t="s">
        <v>627</v>
      </c>
      <c r="M14477" t="s">
        <v>41793</v>
      </c>
      <c r="N14477" t="s">
        <v>17876</v>
      </c>
      <c r="O14477" t="s">
        <v>17969</v>
      </c>
    </row>
    <row r="14478" spans="1:15" x14ac:dyDescent="0.25">
      <c r="A14478" t="b">
        <f t="shared" si="1380"/>
        <v>0</v>
      </c>
      <c r="B14478" t="b">
        <f t="shared" si="1383"/>
        <v>0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19</v>
      </c>
      <c r="H14478" t="s">
        <v>17990</v>
      </c>
      <c r="I14478" t="s">
        <v>17397</v>
      </c>
      <c r="J14478" t="s">
        <v>27212</v>
      </c>
      <c r="K14478" t="s">
        <v>29962</v>
      </c>
      <c r="L14478" t="s">
        <v>628</v>
      </c>
      <c r="M14478" t="s">
        <v>41794</v>
      </c>
      <c r="N14478" t="s">
        <v>17877</v>
      </c>
      <c r="O14478" t="s">
        <v>17969</v>
      </c>
    </row>
    <row r="14479" spans="1:15" x14ac:dyDescent="0.25">
      <c r="A14479" t="b">
        <f t="shared" si="1380"/>
        <v>0</v>
      </c>
      <c r="B14479" t="b">
        <f t="shared" si="1383"/>
        <v>0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19</v>
      </c>
      <c r="H14479" t="s">
        <v>17991</v>
      </c>
      <c r="I14479" t="s">
        <v>17399</v>
      </c>
      <c r="J14479" t="s">
        <v>27212</v>
      </c>
      <c r="K14479" t="s">
        <v>29963</v>
      </c>
      <c r="L14479" t="s">
        <v>629</v>
      </c>
      <c r="M14479" t="s">
        <v>41795</v>
      </c>
      <c r="N14479" t="s">
        <v>17878</v>
      </c>
      <c r="O14479" t="s">
        <v>17969</v>
      </c>
    </row>
    <row r="14480" spans="1:15" x14ac:dyDescent="0.25">
      <c r="A14480" t="b">
        <f t="shared" si="1380"/>
        <v>0</v>
      </c>
      <c r="B14480" t="b">
        <f t="shared" si="1383"/>
        <v>0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19</v>
      </c>
      <c r="H14480" t="s">
        <v>17992</v>
      </c>
      <c r="I14480" t="s">
        <v>17401</v>
      </c>
      <c r="J14480" t="s">
        <v>27212</v>
      </c>
      <c r="K14480" t="s">
        <v>29964</v>
      </c>
      <c r="L14480" t="s">
        <v>630</v>
      </c>
      <c r="M14480" t="s">
        <v>41796</v>
      </c>
      <c r="N14480" t="s">
        <v>17879</v>
      </c>
      <c r="O14480" t="s">
        <v>17969</v>
      </c>
    </row>
    <row r="14481" spans="1:15" x14ac:dyDescent="0.25">
      <c r="A14481" t="b">
        <f t="shared" si="1380"/>
        <v>0</v>
      </c>
      <c r="B14481" t="b">
        <f t="shared" si="1383"/>
        <v>0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</v>
      </c>
      <c r="H14481" t="s">
        <v>17993</v>
      </c>
      <c r="I14481" t="s">
        <v>17403</v>
      </c>
      <c r="J14481" t="s">
        <v>27212</v>
      </c>
      <c r="K14481" t="s">
        <v>29966</v>
      </c>
      <c r="L14481" t="s">
        <v>631</v>
      </c>
      <c r="M14481" t="s">
        <v>41797</v>
      </c>
      <c r="N14481" t="s">
        <v>17880</v>
      </c>
      <c r="O14481" t="s">
        <v>17969</v>
      </c>
    </row>
    <row r="14482" spans="1:15" x14ac:dyDescent="0.25">
      <c r="A14482" t="b">
        <f t="shared" ref="A14482:A14544" si="1386">H14482=I14482</f>
        <v>0</v>
      </c>
      <c r="B14482" t="b">
        <f t="shared" si="1383"/>
        <v>0</v>
      </c>
      <c r="C14482" t="b">
        <f t="shared" si="1385"/>
        <v>1</v>
      </c>
      <c r="D14482" t="b">
        <f t="shared" ref="D14482:D14544" si="1387">LEN(H14482) - LEN(SUBSTITUTE(H14482, ".", "")) &gt; 1</f>
        <v>0</v>
      </c>
      <c r="E14482" t="b">
        <f t="shared" ref="E14482:E14544" si="1388">LEN(I14482) - LEN(SUBSTITUTE(I14482, ".", "")) &gt; 1</f>
        <v>0</v>
      </c>
      <c r="F14482" t="b">
        <f t="shared" si="1384"/>
        <v>0</v>
      </c>
      <c r="G14482" t="s">
        <v>19</v>
      </c>
      <c r="H14482" t="s">
        <v>17994</v>
      </c>
      <c r="I14482" t="s">
        <v>17416</v>
      </c>
      <c r="J14482" t="s">
        <v>27212</v>
      </c>
      <c r="K14482" t="s">
        <v>29967</v>
      </c>
      <c r="L14482" t="s">
        <v>632</v>
      </c>
      <c r="M14482" t="s">
        <v>41798</v>
      </c>
      <c r="N14482" t="s">
        <v>17881</v>
      </c>
      <c r="O14482" t="s">
        <v>17969</v>
      </c>
    </row>
    <row r="14483" spans="1:15" x14ac:dyDescent="0.25">
      <c r="A14483" t="b">
        <f t="shared" si="1386"/>
        <v>0</v>
      </c>
      <c r="B14483" t="b">
        <f t="shared" si="1383"/>
        <v>0</v>
      </c>
      <c r="C14483" t="b">
        <f t="shared" si="1385"/>
        <v>1</v>
      </c>
      <c r="D14483" t="b">
        <f t="shared" si="1387"/>
        <v>0</v>
      </c>
      <c r="E14483" t="b">
        <f t="shared" si="1388"/>
        <v>0</v>
      </c>
      <c r="F14483" t="b">
        <f t="shared" si="1384"/>
        <v>0</v>
      </c>
      <c r="G14483" t="s">
        <v>19</v>
      </c>
      <c r="H14483" t="s">
        <v>17995</v>
      </c>
      <c r="I14483" t="s">
        <v>17419</v>
      </c>
      <c r="J14483" t="s">
        <v>27212</v>
      </c>
      <c r="K14483" t="s">
        <v>29968</v>
      </c>
      <c r="L14483" t="s">
        <v>633</v>
      </c>
      <c r="M14483" t="s">
        <v>41799</v>
      </c>
      <c r="N14483" t="s">
        <v>17882</v>
      </c>
      <c r="O14483" t="s">
        <v>17969</v>
      </c>
    </row>
    <row r="14484" spans="1:15" x14ac:dyDescent="0.25">
      <c r="A14484" t="b">
        <f t="shared" si="1386"/>
        <v>0</v>
      </c>
      <c r="B14484" t="b">
        <f t="shared" si="1383"/>
        <v>0</v>
      </c>
      <c r="C14484" t="b">
        <f t="shared" si="1385"/>
        <v>1</v>
      </c>
      <c r="D14484" t="b">
        <f t="shared" si="1387"/>
        <v>0</v>
      </c>
      <c r="E14484" t="b">
        <f t="shared" si="1388"/>
        <v>0</v>
      </c>
      <c r="F14484" t="b">
        <f t="shared" si="1384"/>
        <v>0</v>
      </c>
      <c r="G14484" t="s">
        <v>19</v>
      </c>
      <c r="H14484" t="s">
        <v>17996</v>
      </c>
      <c r="I14484" t="s">
        <v>17421</v>
      </c>
      <c r="J14484" t="s">
        <v>27212</v>
      </c>
      <c r="K14484" t="s">
        <v>29969</v>
      </c>
      <c r="L14484" t="s">
        <v>634</v>
      </c>
      <c r="M14484" t="s">
        <v>41800</v>
      </c>
      <c r="N14484" t="s">
        <v>17883</v>
      </c>
      <c r="O14484" t="s">
        <v>17969</v>
      </c>
    </row>
    <row r="14485" spans="1:15" x14ac:dyDescent="0.25">
      <c r="A14485" t="b">
        <f t="shared" si="1386"/>
        <v>0</v>
      </c>
      <c r="B14485" t="b">
        <f t="shared" si="1383"/>
        <v>0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</v>
      </c>
      <c r="H14485" t="s">
        <v>17997</v>
      </c>
      <c r="I14485" t="s">
        <v>17423</v>
      </c>
      <c r="J14485" t="s">
        <v>27212</v>
      </c>
      <c r="K14485" t="s">
        <v>29970</v>
      </c>
      <c r="L14485" t="s">
        <v>635</v>
      </c>
      <c r="M14485" t="s">
        <v>41801</v>
      </c>
      <c r="N14485" t="s">
        <v>17884</v>
      </c>
      <c r="O14485" t="s">
        <v>17969</v>
      </c>
    </row>
    <row r="14486" spans="1:15" x14ac:dyDescent="0.25">
      <c r="A14486" t="b">
        <f t="shared" si="1386"/>
        <v>0</v>
      </c>
      <c r="B14486" t="b">
        <f t="shared" si="1383"/>
        <v>0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</v>
      </c>
      <c r="H14486" t="s">
        <v>17998</v>
      </c>
      <c r="I14486" t="s">
        <v>17425</v>
      </c>
      <c r="J14486" t="s">
        <v>27212</v>
      </c>
      <c r="K14486" t="s">
        <v>29971</v>
      </c>
      <c r="L14486" t="s">
        <v>636</v>
      </c>
      <c r="M14486" t="s">
        <v>41802</v>
      </c>
      <c r="N14486" t="s">
        <v>17885</v>
      </c>
      <c r="O14486" t="s">
        <v>17969</v>
      </c>
    </row>
    <row r="14487" spans="1:15" x14ac:dyDescent="0.25">
      <c r="A14487" t="b">
        <f t="shared" si="1386"/>
        <v>0</v>
      </c>
      <c r="B14487" t="b">
        <f t="shared" si="1383"/>
        <v>0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</v>
      </c>
      <c r="H14487" t="s">
        <v>17999</v>
      </c>
      <c r="I14487" t="s">
        <v>17886</v>
      </c>
      <c r="J14487" t="s">
        <v>27212</v>
      </c>
      <c r="K14487" t="s">
        <v>29972</v>
      </c>
      <c r="L14487" t="s">
        <v>637</v>
      </c>
      <c r="M14487" t="s">
        <v>41803</v>
      </c>
      <c r="N14487" t="s">
        <v>17887</v>
      </c>
      <c r="O14487" t="s">
        <v>17969</v>
      </c>
    </row>
    <row r="14488" spans="1:15" x14ac:dyDescent="0.25">
      <c r="A14488" t="b">
        <f t="shared" si="1386"/>
        <v>0</v>
      </c>
      <c r="B14488" t="b">
        <f t="shared" si="1383"/>
        <v>0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19</v>
      </c>
      <c r="H14488" t="s">
        <v>18000</v>
      </c>
      <c r="I14488" t="s">
        <v>17888</v>
      </c>
      <c r="J14488" t="s">
        <v>27212</v>
      </c>
      <c r="K14488" t="s">
        <v>29973</v>
      </c>
      <c r="L14488" t="s">
        <v>638</v>
      </c>
      <c r="M14488" t="s">
        <v>41804</v>
      </c>
      <c r="N14488" t="s">
        <v>17889</v>
      </c>
      <c r="O14488" t="s">
        <v>17969</v>
      </c>
    </row>
    <row r="14489" spans="1:15" x14ac:dyDescent="0.25">
      <c r="A14489" t="b">
        <f t="shared" si="1386"/>
        <v>0</v>
      </c>
      <c r="B14489" t="b">
        <f t="shared" si="1383"/>
        <v>0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19</v>
      </c>
      <c r="H14489" t="s">
        <v>18001</v>
      </c>
      <c r="I14489" t="s">
        <v>17890</v>
      </c>
      <c r="J14489" t="s">
        <v>27212</v>
      </c>
      <c r="K14489" t="s">
        <v>29974</v>
      </c>
      <c r="L14489" t="s">
        <v>639</v>
      </c>
      <c r="M14489" t="s">
        <v>41805</v>
      </c>
      <c r="N14489" t="s">
        <v>17891</v>
      </c>
      <c r="O14489" t="s">
        <v>17969</v>
      </c>
    </row>
    <row r="14490" spans="1:15" x14ac:dyDescent="0.25">
      <c r="A14490" t="b">
        <f t="shared" si="1386"/>
        <v>0</v>
      </c>
      <c r="B14490" t="b">
        <f t="shared" si="1383"/>
        <v>0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19</v>
      </c>
      <c r="H14490" t="s">
        <v>18002</v>
      </c>
      <c r="I14490" t="s">
        <v>17892</v>
      </c>
      <c r="J14490" t="s">
        <v>27212</v>
      </c>
      <c r="K14490" t="s">
        <v>29975</v>
      </c>
      <c r="L14490" t="s">
        <v>640</v>
      </c>
      <c r="M14490" t="s">
        <v>41806</v>
      </c>
      <c r="N14490" t="s">
        <v>17893</v>
      </c>
      <c r="O14490" t="s">
        <v>17969</v>
      </c>
    </row>
    <row r="14491" spans="1:15" x14ac:dyDescent="0.25">
      <c r="A14491" t="b">
        <f t="shared" si="1386"/>
        <v>0</v>
      </c>
      <c r="B14491" t="b">
        <f t="shared" si="1383"/>
        <v>0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19</v>
      </c>
      <c r="H14491" t="s">
        <v>18003</v>
      </c>
      <c r="I14491" t="s">
        <v>17894</v>
      </c>
      <c r="J14491" t="s">
        <v>27212</v>
      </c>
      <c r="K14491" t="s">
        <v>29976</v>
      </c>
      <c r="L14491" t="s">
        <v>18004</v>
      </c>
      <c r="M14491" t="s">
        <v>41807</v>
      </c>
      <c r="N14491" t="s">
        <v>17896</v>
      </c>
      <c r="O14491" t="s">
        <v>17969</v>
      </c>
    </row>
    <row r="14492" spans="1:15" x14ac:dyDescent="0.25">
      <c r="A14492" t="b">
        <f t="shared" si="1386"/>
        <v>0</v>
      </c>
      <c r="B14492" t="b">
        <f t="shared" si="1383"/>
        <v>0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19</v>
      </c>
      <c r="H14492" t="s">
        <v>18005</v>
      </c>
      <c r="I14492" t="s">
        <v>17897</v>
      </c>
      <c r="J14492" t="s">
        <v>27212</v>
      </c>
      <c r="K14492" t="s">
        <v>29977</v>
      </c>
      <c r="L14492" t="s">
        <v>18006</v>
      </c>
      <c r="M14492" t="s">
        <v>41808</v>
      </c>
      <c r="N14492" t="s">
        <v>17899</v>
      </c>
      <c r="O14492" t="s">
        <v>17969</v>
      </c>
    </row>
    <row r="14493" spans="1:15" x14ac:dyDescent="0.25">
      <c r="A14493" t="b">
        <f t="shared" si="1386"/>
        <v>0</v>
      </c>
      <c r="B14493" t="b">
        <f t="shared" si="1383"/>
        <v>0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19</v>
      </c>
      <c r="H14493" t="s">
        <v>18007</v>
      </c>
      <c r="I14493" t="s">
        <v>17900</v>
      </c>
      <c r="J14493" t="s">
        <v>27212</v>
      </c>
      <c r="K14493" t="s">
        <v>29978</v>
      </c>
      <c r="L14493" t="s">
        <v>18008</v>
      </c>
      <c r="M14493" t="s">
        <v>41809</v>
      </c>
      <c r="N14493" t="s">
        <v>17902</v>
      </c>
      <c r="O14493" t="s">
        <v>17969</v>
      </c>
    </row>
    <row r="14494" spans="1:15" x14ac:dyDescent="0.25">
      <c r="A14494" t="b">
        <f t="shared" si="1386"/>
        <v>0</v>
      </c>
      <c r="B14494" t="b">
        <f t="shared" si="1383"/>
        <v>0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19</v>
      </c>
      <c r="H14494" t="s">
        <v>18009</v>
      </c>
      <c r="I14494" t="s">
        <v>17903</v>
      </c>
      <c r="J14494" t="s">
        <v>27212</v>
      </c>
      <c r="K14494" t="s">
        <v>29979</v>
      </c>
      <c r="L14494" t="s">
        <v>18010</v>
      </c>
      <c r="M14494" t="s">
        <v>41810</v>
      </c>
      <c r="N14494" t="s">
        <v>17905</v>
      </c>
      <c r="O14494" t="s">
        <v>17969</v>
      </c>
    </row>
    <row r="14495" spans="1:15" x14ac:dyDescent="0.25">
      <c r="A14495" t="b">
        <f t="shared" si="1386"/>
        <v>0</v>
      </c>
      <c r="B14495" t="b">
        <f t="shared" si="1383"/>
        <v>0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19</v>
      </c>
      <c r="H14495" t="s">
        <v>18011</v>
      </c>
      <c r="I14495" t="s">
        <v>17906</v>
      </c>
      <c r="J14495" t="s">
        <v>27212</v>
      </c>
      <c r="K14495" t="s">
        <v>30834</v>
      </c>
      <c r="L14495" t="s">
        <v>18012</v>
      </c>
      <c r="M14495" t="s">
        <v>41811</v>
      </c>
      <c r="N14495" t="s">
        <v>17908</v>
      </c>
      <c r="O14495" t="s">
        <v>17969</v>
      </c>
    </row>
    <row r="14496" spans="1:15" x14ac:dyDescent="0.25">
      <c r="A14496" t="b">
        <f t="shared" si="1386"/>
        <v>0</v>
      </c>
      <c r="B14496" t="b">
        <f t="shared" si="1383"/>
        <v>0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19</v>
      </c>
      <c r="H14496" t="s">
        <v>18013</v>
      </c>
      <c r="I14496" t="s">
        <v>17909</v>
      </c>
      <c r="J14496" t="s">
        <v>27212</v>
      </c>
      <c r="K14496" t="s">
        <v>30835</v>
      </c>
      <c r="L14496" t="s">
        <v>18014</v>
      </c>
      <c r="M14496" t="s">
        <v>41812</v>
      </c>
      <c r="N14496" t="s">
        <v>17911</v>
      </c>
      <c r="O14496" t="s">
        <v>17969</v>
      </c>
    </row>
    <row r="14497" spans="1:15" x14ac:dyDescent="0.25">
      <c r="A14497" t="b">
        <f t="shared" si="1386"/>
        <v>0</v>
      </c>
      <c r="B14497" t="b">
        <f t="shared" si="1383"/>
        <v>0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19</v>
      </c>
      <c r="H14497" t="s">
        <v>18015</v>
      </c>
      <c r="I14497" t="s">
        <v>17912</v>
      </c>
      <c r="J14497" t="s">
        <v>27212</v>
      </c>
      <c r="K14497" t="s">
        <v>30836</v>
      </c>
      <c r="L14497" t="s">
        <v>18016</v>
      </c>
      <c r="M14497" t="s">
        <v>41813</v>
      </c>
      <c r="N14497" t="s">
        <v>17914</v>
      </c>
      <c r="O14497" t="s">
        <v>17969</v>
      </c>
    </row>
    <row r="14498" spans="1:15" x14ac:dyDescent="0.25">
      <c r="A14498" t="b">
        <f t="shared" si="1386"/>
        <v>0</v>
      </c>
      <c r="B14498" t="b">
        <f t="shared" si="1383"/>
        <v>0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19</v>
      </c>
      <c r="H14498" t="s">
        <v>18017</v>
      </c>
      <c r="I14498" t="s">
        <v>17915</v>
      </c>
      <c r="J14498" t="s">
        <v>27212</v>
      </c>
      <c r="K14498" t="s">
        <v>30837</v>
      </c>
      <c r="L14498" t="s">
        <v>18018</v>
      </c>
      <c r="M14498" t="s">
        <v>41814</v>
      </c>
      <c r="N14498" t="s">
        <v>17917</v>
      </c>
      <c r="O14498" t="s">
        <v>17969</v>
      </c>
    </row>
    <row r="14499" spans="1:15" x14ac:dyDescent="0.25">
      <c r="A14499" t="b">
        <f t="shared" si="1386"/>
        <v>0</v>
      </c>
      <c r="B14499" t="b">
        <f t="shared" si="1383"/>
        <v>0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</v>
      </c>
      <c r="H14499" t="s">
        <v>18019</v>
      </c>
      <c r="I14499" t="s">
        <v>17918</v>
      </c>
      <c r="J14499" t="s">
        <v>27212</v>
      </c>
      <c r="K14499" t="s">
        <v>30838</v>
      </c>
      <c r="L14499" t="s">
        <v>18020</v>
      </c>
      <c r="M14499" t="s">
        <v>41815</v>
      </c>
      <c r="N14499" t="s">
        <v>17920</v>
      </c>
      <c r="O14499" t="s">
        <v>17969</v>
      </c>
    </row>
    <row r="14500" spans="1:15" x14ac:dyDescent="0.25">
      <c r="A14500" t="b">
        <f t="shared" si="1386"/>
        <v>0</v>
      </c>
      <c r="B14500" t="b">
        <f t="shared" si="1383"/>
        <v>0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</v>
      </c>
      <c r="H14500" t="s">
        <v>18021</v>
      </c>
      <c r="I14500" t="s">
        <v>17921</v>
      </c>
      <c r="J14500" t="s">
        <v>27212</v>
      </c>
      <c r="K14500" t="s">
        <v>30839</v>
      </c>
      <c r="L14500" t="s">
        <v>18022</v>
      </c>
      <c r="M14500" t="s">
        <v>41816</v>
      </c>
      <c r="N14500" t="s">
        <v>17923</v>
      </c>
      <c r="O14500" t="s">
        <v>17969</v>
      </c>
    </row>
    <row r="14501" spans="1:15" x14ac:dyDescent="0.25">
      <c r="A14501" t="b">
        <f t="shared" si="1386"/>
        <v>0</v>
      </c>
      <c r="B14501" t="b">
        <f t="shared" si="1383"/>
        <v>0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</v>
      </c>
      <c r="H14501" t="s">
        <v>18023</v>
      </c>
      <c r="I14501" t="s">
        <v>17924</v>
      </c>
      <c r="J14501" t="s">
        <v>27212</v>
      </c>
      <c r="K14501" t="s">
        <v>30840</v>
      </c>
      <c r="L14501" t="s">
        <v>18024</v>
      </c>
      <c r="M14501" t="s">
        <v>41817</v>
      </c>
      <c r="N14501" t="s">
        <v>17926</v>
      </c>
      <c r="O14501" t="s">
        <v>17969</v>
      </c>
    </row>
    <row r="14502" spans="1:15" x14ac:dyDescent="0.25">
      <c r="A14502" t="b">
        <f t="shared" si="1386"/>
        <v>0</v>
      </c>
      <c r="B14502" t="b">
        <f t="shared" si="1383"/>
        <v>0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</v>
      </c>
      <c r="H14502" t="s">
        <v>18025</v>
      </c>
      <c r="I14502" t="s">
        <v>17927</v>
      </c>
      <c r="J14502" t="s">
        <v>27212</v>
      </c>
      <c r="K14502" t="s">
        <v>31024</v>
      </c>
      <c r="L14502" t="s">
        <v>18026</v>
      </c>
      <c r="M14502" t="s">
        <v>41818</v>
      </c>
      <c r="N14502" t="s">
        <v>17929</v>
      </c>
      <c r="O14502" t="s">
        <v>17969</v>
      </c>
    </row>
    <row r="14503" spans="1:15" x14ac:dyDescent="0.25">
      <c r="A14503" t="b">
        <f t="shared" si="1386"/>
        <v>0</v>
      </c>
      <c r="B14503" t="b">
        <f t="shared" si="1383"/>
        <v>0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</v>
      </c>
      <c r="H14503" t="s">
        <v>18027</v>
      </c>
      <c r="I14503" t="s">
        <v>17930</v>
      </c>
      <c r="J14503" t="s">
        <v>27212</v>
      </c>
      <c r="K14503" t="s">
        <v>31025</v>
      </c>
      <c r="L14503" t="s">
        <v>18028</v>
      </c>
      <c r="M14503" t="s">
        <v>41819</v>
      </c>
      <c r="N14503" t="s">
        <v>17932</v>
      </c>
      <c r="O14503" t="s">
        <v>17969</v>
      </c>
    </row>
    <row r="14504" spans="1:15" x14ac:dyDescent="0.25">
      <c r="A14504" t="b">
        <f t="shared" si="1386"/>
        <v>0</v>
      </c>
      <c r="B14504" t="b">
        <f t="shared" si="1383"/>
        <v>0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</v>
      </c>
      <c r="H14504" t="s">
        <v>18029</v>
      </c>
      <c r="I14504" t="s">
        <v>17933</v>
      </c>
      <c r="J14504" t="s">
        <v>27212</v>
      </c>
      <c r="K14504" t="s">
        <v>31026</v>
      </c>
      <c r="L14504" t="s">
        <v>18030</v>
      </c>
      <c r="M14504" t="s">
        <v>41820</v>
      </c>
      <c r="N14504" t="s">
        <v>17935</v>
      </c>
      <c r="O14504" t="s">
        <v>17969</v>
      </c>
    </row>
    <row r="14505" spans="1:15" x14ac:dyDescent="0.25">
      <c r="A14505" t="b">
        <f t="shared" si="1386"/>
        <v>0</v>
      </c>
      <c r="B14505" t="b">
        <f t="shared" si="1383"/>
        <v>0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</v>
      </c>
      <c r="H14505" t="s">
        <v>18031</v>
      </c>
      <c r="I14505" t="s">
        <v>17936</v>
      </c>
      <c r="J14505" t="s">
        <v>27212</v>
      </c>
      <c r="K14505" t="s">
        <v>31027</v>
      </c>
      <c r="L14505" t="s">
        <v>18032</v>
      </c>
      <c r="M14505" t="s">
        <v>41821</v>
      </c>
      <c r="N14505" t="s">
        <v>17938</v>
      </c>
      <c r="O14505" t="s">
        <v>17969</v>
      </c>
    </row>
    <row r="14506" spans="1:15" x14ac:dyDescent="0.25">
      <c r="A14506" t="b">
        <f t="shared" si="1386"/>
        <v>0</v>
      </c>
      <c r="B14506" t="b">
        <f t="shared" si="1383"/>
        <v>0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</v>
      </c>
      <c r="H14506" t="s">
        <v>18033</v>
      </c>
      <c r="I14506" t="s">
        <v>17939</v>
      </c>
      <c r="J14506" t="s">
        <v>27212</v>
      </c>
      <c r="K14506" t="s">
        <v>31028</v>
      </c>
      <c r="L14506" t="s">
        <v>18034</v>
      </c>
      <c r="M14506" t="s">
        <v>41822</v>
      </c>
      <c r="N14506" t="s">
        <v>17941</v>
      </c>
      <c r="O14506" t="s">
        <v>17969</v>
      </c>
    </row>
    <row r="14507" spans="1:15" x14ac:dyDescent="0.25">
      <c r="A14507" t="b">
        <f t="shared" si="1386"/>
        <v>0</v>
      </c>
      <c r="B14507" t="b">
        <f t="shared" si="1383"/>
        <v>0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</v>
      </c>
      <c r="H14507" t="s">
        <v>18035</v>
      </c>
      <c r="I14507" t="s">
        <v>17942</v>
      </c>
      <c r="J14507" t="s">
        <v>27212</v>
      </c>
      <c r="K14507" t="s">
        <v>31029</v>
      </c>
      <c r="L14507" t="s">
        <v>18036</v>
      </c>
      <c r="M14507" t="s">
        <v>41823</v>
      </c>
      <c r="N14507" t="s">
        <v>17944</v>
      </c>
      <c r="O14507" t="s">
        <v>17969</v>
      </c>
    </row>
    <row r="14508" spans="1:15" x14ac:dyDescent="0.25">
      <c r="A14508" t="b">
        <f t="shared" si="1386"/>
        <v>0</v>
      </c>
      <c r="B14508" t="b">
        <f t="shared" si="1383"/>
        <v>0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</v>
      </c>
      <c r="H14508" t="s">
        <v>18037</v>
      </c>
      <c r="I14508" t="s">
        <v>17945</v>
      </c>
      <c r="J14508" t="s">
        <v>27212</v>
      </c>
      <c r="K14508" t="s">
        <v>31030</v>
      </c>
      <c r="L14508" t="s">
        <v>18038</v>
      </c>
      <c r="M14508" t="s">
        <v>41824</v>
      </c>
      <c r="N14508" t="s">
        <v>17947</v>
      </c>
      <c r="O14508" t="s">
        <v>17969</v>
      </c>
    </row>
    <row r="14509" spans="1:15" x14ac:dyDescent="0.25">
      <c r="A14509" t="b">
        <f t="shared" si="1386"/>
        <v>0</v>
      </c>
      <c r="B14509" t="b">
        <f t="shared" si="1383"/>
        <v>0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</v>
      </c>
      <c r="H14509" t="s">
        <v>18039</v>
      </c>
      <c r="I14509" t="s">
        <v>17948</v>
      </c>
      <c r="J14509" t="s">
        <v>27212</v>
      </c>
      <c r="K14509" t="s">
        <v>31031</v>
      </c>
      <c r="L14509" t="s">
        <v>18040</v>
      </c>
      <c r="M14509" t="s">
        <v>41825</v>
      </c>
      <c r="N14509" t="s">
        <v>17950</v>
      </c>
      <c r="O14509" t="s">
        <v>17969</v>
      </c>
    </row>
    <row r="14510" spans="1:15" x14ac:dyDescent="0.25">
      <c r="A14510" t="b">
        <f t="shared" si="1386"/>
        <v>0</v>
      </c>
      <c r="B14510" t="b">
        <f t="shared" si="1383"/>
        <v>0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</v>
      </c>
      <c r="H14510" t="s">
        <v>18041</v>
      </c>
      <c r="I14510" t="s">
        <v>17951</v>
      </c>
      <c r="J14510" t="s">
        <v>27212</v>
      </c>
      <c r="K14510" t="s">
        <v>31032</v>
      </c>
      <c r="L14510" t="s">
        <v>18042</v>
      </c>
      <c r="M14510" t="s">
        <v>41826</v>
      </c>
      <c r="N14510" t="s">
        <v>17953</v>
      </c>
      <c r="O14510" t="s">
        <v>17969</v>
      </c>
    </row>
    <row r="14511" spans="1:15" x14ac:dyDescent="0.25">
      <c r="A14511" t="b">
        <f t="shared" si="1386"/>
        <v>0</v>
      </c>
      <c r="B14511" t="b">
        <f t="shared" si="1383"/>
        <v>0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</v>
      </c>
      <c r="H14511" t="s">
        <v>18043</v>
      </c>
      <c r="I14511" t="s">
        <v>17954</v>
      </c>
      <c r="J14511" t="s">
        <v>27212</v>
      </c>
      <c r="K14511" t="s">
        <v>31033</v>
      </c>
      <c r="L14511" t="s">
        <v>18044</v>
      </c>
      <c r="M14511" t="s">
        <v>41827</v>
      </c>
      <c r="N14511" t="s">
        <v>17956</v>
      </c>
      <c r="O14511" t="s">
        <v>17969</v>
      </c>
    </row>
    <row r="14512" spans="1:15" x14ac:dyDescent="0.25">
      <c r="A14512" t="b">
        <f t="shared" si="1386"/>
        <v>0</v>
      </c>
      <c r="B14512" t="b">
        <f t="shared" si="1383"/>
        <v>0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</v>
      </c>
      <c r="H14512" t="s">
        <v>18045</v>
      </c>
      <c r="I14512" t="s">
        <v>17957</v>
      </c>
      <c r="J14512" t="s">
        <v>27212</v>
      </c>
      <c r="K14512" t="s">
        <v>31034</v>
      </c>
      <c r="L14512" t="s">
        <v>18046</v>
      </c>
      <c r="M14512" t="s">
        <v>41828</v>
      </c>
      <c r="N14512" t="s">
        <v>17959</v>
      </c>
      <c r="O14512" t="s">
        <v>17969</v>
      </c>
    </row>
    <row r="14513" spans="1:15" x14ac:dyDescent="0.25">
      <c r="A14513" t="b">
        <f t="shared" si="1386"/>
        <v>0</v>
      </c>
      <c r="B14513" t="b">
        <f t="shared" si="1383"/>
        <v>0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</v>
      </c>
      <c r="H14513" t="s">
        <v>18047</v>
      </c>
      <c r="I14513" t="s">
        <v>17960</v>
      </c>
      <c r="J14513" t="s">
        <v>27212</v>
      </c>
      <c r="K14513" t="s">
        <v>31035</v>
      </c>
      <c r="L14513" t="s">
        <v>18048</v>
      </c>
      <c r="M14513" t="s">
        <v>41829</v>
      </c>
      <c r="N14513" t="s">
        <v>17962</v>
      </c>
      <c r="O14513" t="s">
        <v>17969</v>
      </c>
    </row>
    <row r="14514" spans="1:15" x14ac:dyDescent="0.25">
      <c r="A14514" t="b">
        <f t="shared" si="1386"/>
        <v>0</v>
      </c>
      <c r="B14514" t="b">
        <f t="shared" si="1383"/>
        <v>0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</v>
      </c>
      <c r="H14514" t="s">
        <v>18049</v>
      </c>
      <c r="I14514" t="s">
        <v>17963</v>
      </c>
      <c r="J14514" t="s">
        <v>27212</v>
      </c>
      <c r="K14514" t="s">
        <v>31036</v>
      </c>
      <c r="L14514" t="s">
        <v>18050</v>
      </c>
      <c r="M14514" t="s">
        <v>41830</v>
      </c>
      <c r="N14514" t="s">
        <v>17965</v>
      </c>
      <c r="O14514" t="s">
        <v>17969</v>
      </c>
    </row>
    <row r="14515" spans="1:15" x14ac:dyDescent="0.25">
      <c r="A14515" t="b">
        <f t="shared" si="1386"/>
        <v>0</v>
      </c>
      <c r="B14515" t="b">
        <f t="shared" si="1383"/>
        <v>0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</v>
      </c>
      <c r="H14515" t="s">
        <v>18051</v>
      </c>
      <c r="I14515" t="s">
        <v>17966</v>
      </c>
      <c r="J14515" t="s">
        <v>27212</v>
      </c>
      <c r="K14515" t="s">
        <v>31037</v>
      </c>
      <c r="L14515" t="s">
        <v>18052</v>
      </c>
      <c r="M14515" t="s">
        <v>41831</v>
      </c>
      <c r="N14515" t="s">
        <v>17968</v>
      </c>
      <c r="O14515" t="s">
        <v>17969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164</v>
      </c>
      <c r="H14516" t="s">
        <v>18053</v>
      </c>
      <c r="I14516" t="s">
        <v>18053</v>
      </c>
      <c r="J14516" t="s">
        <v>9</v>
      </c>
      <c r="K14516" t="s">
        <v>31619</v>
      </c>
      <c r="L14516" t="s">
        <v>18054</v>
      </c>
      <c r="M14516" t="s">
        <v>41832</v>
      </c>
      <c r="N14516" t="s">
        <v>18055</v>
      </c>
      <c r="O14516" t="s">
        <v>18056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164</v>
      </c>
      <c r="H14517" t="s">
        <v>18057</v>
      </c>
      <c r="I14517" t="s">
        <v>18057</v>
      </c>
      <c r="J14517" t="s">
        <v>9</v>
      </c>
      <c r="K14517" t="s">
        <v>31620</v>
      </c>
      <c r="L14517" t="s">
        <v>18058</v>
      </c>
      <c r="M14517" t="s">
        <v>41833</v>
      </c>
      <c r="N14517" t="s">
        <v>18059</v>
      </c>
      <c r="O14517" t="s">
        <v>18056</v>
      </c>
    </row>
    <row r="14518" spans="1:15" x14ac:dyDescent="0.25">
      <c r="A14518" t="b">
        <f t="shared" si="1386"/>
        <v>1</v>
      </c>
      <c r="B14518" t="b">
        <f t="shared" si="1383"/>
        <v>1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22</v>
      </c>
      <c r="H14518" t="s">
        <v>18053</v>
      </c>
      <c r="I14518" t="s">
        <v>18053</v>
      </c>
      <c r="J14518" t="s">
        <v>9</v>
      </c>
      <c r="K14518" t="s">
        <v>28897</v>
      </c>
      <c r="L14518" t="s">
        <v>27532</v>
      </c>
      <c r="M14518" t="s">
        <v>41834</v>
      </c>
      <c r="N14518" t="s">
        <v>18055</v>
      </c>
      <c r="O14518" t="s">
        <v>18073</v>
      </c>
    </row>
    <row r="14519" spans="1:15" x14ac:dyDescent="0.25">
      <c r="A14519" t="b">
        <f t="shared" si="1386"/>
        <v>0</v>
      </c>
      <c r="B14519" t="b">
        <f t="shared" si="1383"/>
        <v>1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22</v>
      </c>
      <c r="H14519" t="s">
        <v>18053</v>
      </c>
      <c r="I14519" t="s">
        <v>18057</v>
      </c>
      <c r="J14519" t="s">
        <v>26074</v>
      </c>
      <c r="K14519" t="s">
        <v>35326</v>
      </c>
      <c r="L14519" t="s">
        <v>27423</v>
      </c>
      <c r="N14519" t="s">
        <v>18059</v>
      </c>
      <c r="O14519" t="s">
        <v>18073</v>
      </c>
    </row>
    <row r="14520" spans="1:15" x14ac:dyDescent="0.25">
      <c r="A14520" t="b">
        <f t="shared" si="1386"/>
        <v>1</v>
      </c>
      <c r="B14520" t="b">
        <f t="shared" si="1383"/>
        <v>1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314</v>
      </c>
      <c r="H14520" t="s">
        <v>18060</v>
      </c>
      <c r="I14520" t="s">
        <v>18060</v>
      </c>
      <c r="J14520" t="s">
        <v>9</v>
      </c>
      <c r="K14520" t="s">
        <v>31621</v>
      </c>
      <c r="L14520" t="s">
        <v>1515</v>
      </c>
      <c r="M14520" t="s">
        <v>34300</v>
      </c>
      <c r="N14520" t="s">
        <v>18061</v>
      </c>
      <c r="O14520" t="s">
        <v>18062</v>
      </c>
    </row>
    <row r="14521" spans="1:15" x14ac:dyDescent="0.25">
      <c r="A14521" t="b">
        <f t="shared" si="1386"/>
        <v>1</v>
      </c>
      <c r="B14521" t="b">
        <f t="shared" si="1383"/>
        <v>1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314</v>
      </c>
      <c r="H14521" t="s">
        <v>18063</v>
      </c>
      <c r="I14521" t="s">
        <v>18063</v>
      </c>
      <c r="J14521" t="s">
        <v>9</v>
      </c>
      <c r="K14521" t="s">
        <v>31622</v>
      </c>
      <c r="L14521" t="s">
        <v>1518</v>
      </c>
      <c r="M14521" t="s">
        <v>34301</v>
      </c>
      <c r="N14521" t="s">
        <v>18064</v>
      </c>
      <c r="O14521" t="s">
        <v>18062</v>
      </c>
    </row>
    <row r="14522" spans="1:15" x14ac:dyDescent="0.25">
      <c r="A14522" t="b">
        <f t="shared" si="1386"/>
        <v>1</v>
      </c>
      <c r="B14522" t="b">
        <f t="shared" ref="B14522:B14585" si="1389">LEFT(H14522, SEARCH(":",H14522) - 1) = LEFT(I14522, SEARCH(":",I14522) - 1)</f>
        <v>1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ref="F14522:F14585" si="1390">OR(H14522 = I14522 &amp; ".0", I14522 = H14522 &amp; ".0")</f>
        <v>0</v>
      </c>
      <c r="G14522" t="s">
        <v>314</v>
      </c>
      <c r="H14522" t="s">
        <v>18065</v>
      </c>
      <c r="I14522" t="s">
        <v>18065</v>
      </c>
      <c r="J14522" t="s">
        <v>9</v>
      </c>
      <c r="K14522" t="s">
        <v>31623</v>
      </c>
      <c r="L14522" t="s">
        <v>1521</v>
      </c>
      <c r="M14522" t="s">
        <v>34302</v>
      </c>
      <c r="N14522" t="s">
        <v>18066</v>
      </c>
      <c r="O14522" t="s">
        <v>18062</v>
      </c>
    </row>
    <row r="14523" spans="1:15" x14ac:dyDescent="0.25">
      <c r="A14523" t="b">
        <f t="shared" si="1386"/>
        <v>1</v>
      </c>
      <c r="B14523" t="b">
        <f t="shared" si="1389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90"/>
        <v>0</v>
      </c>
      <c r="G14523" t="s">
        <v>314</v>
      </c>
      <c r="H14523" t="s">
        <v>18067</v>
      </c>
      <c r="I14523" t="s">
        <v>18067</v>
      </c>
      <c r="J14523" t="s">
        <v>9</v>
      </c>
      <c r="K14523" t="s">
        <v>30567</v>
      </c>
      <c r="L14523" t="s">
        <v>1503</v>
      </c>
      <c r="M14523" t="s">
        <v>34296</v>
      </c>
      <c r="N14523" t="s">
        <v>18068</v>
      </c>
      <c r="O14523" t="s">
        <v>18062</v>
      </c>
    </row>
    <row r="14524" spans="1:15" x14ac:dyDescent="0.25">
      <c r="A14524" t="b">
        <f t="shared" si="1386"/>
        <v>1</v>
      </c>
      <c r="B14524" t="b">
        <f t="shared" si="1389"/>
        <v>1</v>
      </c>
      <c r="C14524" t="b">
        <f t="shared" ref="C14524:C14587" si="1391">LEFT(H14524, 3) = LEFT(I14524, 3)</f>
        <v>1</v>
      </c>
      <c r="D14524" t="b">
        <f t="shared" si="1387"/>
        <v>0</v>
      </c>
      <c r="E14524" t="b">
        <f t="shared" si="1388"/>
        <v>0</v>
      </c>
      <c r="F14524" t="b">
        <f t="shared" si="1390"/>
        <v>0</v>
      </c>
      <c r="G14524" t="s">
        <v>314</v>
      </c>
      <c r="H14524" t="s">
        <v>18069</v>
      </c>
      <c r="I14524" t="s">
        <v>18069</v>
      </c>
      <c r="J14524" t="s">
        <v>9</v>
      </c>
      <c r="K14524" t="s">
        <v>30568</v>
      </c>
      <c r="L14524" t="s">
        <v>1506</v>
      </c>
      <c r="M14524" t="s">
        <v>34297</v>
      </c>
      <c r="N14524" t="s">
        <v>18074</v>
      </c>
      <c r="O14524" t="s">
        <v>18062</v>
      </c>
    </row>
    <row r="14525" spans="1:15" x14ac:dyDescent="0.25">
      <c r="A14525" t="b">
        <f t="shared" si="1386"/>
        <v>1</v>
      </c>
      <c r="B14525" t="b">
        <f t="shared" si="1389"/>
        <v>1</v>
      </c>
      <c r="C14525" t="b">
        <f t="shared" si="1391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314</v>
      </c>
      <c r="H14525" t="s">
        <v>18071</v>
      </c>
      <c r="I14525" t="s">
        <v>18071</v>
      </c>
      <c r="J14525" t="s">
        <v>9</v>
      </c>
      <c r="K14525" t="s">
        <v>30569</v>
      </c>
      <c r="L14525" t="s">
        <v>1509</v>
      </c>
      <c r="M14525" t="s">
        <v>34298</v>
      </c>
      <c r="N14525" t="s">
        <v>18075</v>
      </c>
      <c r="O14525" t="s">
        <v>18062</v>
      </c>
    </row>
    <row r="14526" spans="1:15" x14ac:dyDescent="0.25">
      <c r="A14526" t="b">
        <f t="shared" si="1386"/>
        <v>1</v>
      </c>
      <c r="B14526" t="b">
        <f t="shared" si="1389"/>
        <v>1</v>
      </c>
      <c r="C14526" t="b">
        <f t="shared" si="1391"/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314</v>
      </c>
      <c r="H14526" t="s">
        <v>18072</v>
      </c>
      <c r="I14526" t="s">
        <v>18072</v>
      </c>
      <c r="J14526" t="s">
        <v>9</v>
      </c>
      <c r="K14526" t="s">
        <v>30570</v>
      </c>
      <c r="L14526" t="s">
        <v>1512</v>
      </c>
      <c r="M14526" t="s">
        <v>34299</v>
      </c>
      <c r="N14526" t="s">
        <v>18076</v>
      </c>
      <c r="O14526" t="s">
        <v>18062</v>
      </c>
    </row>
    <row r="14527" spans="1:15" x14ac:dyDescent="0.25">
      <c r="A14527" t="b">
        <f t="shared" si="1386"/>
        <v>0</v>
      </c>
      <c r="B14527" t="b">
        <f t="shared" si="1389"/>
        <v>1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19</v>
      </c>
      <c r="H14527" t="s">
        <v>18069</v>
      </c>
      <c r="I14527" t="s">
        <v>18060</v>
      </c>
      <c r="J14527" t="s">
        <v>27212</v>
      </c>
      <c r="K14527" t="s">
        <v>31624</v>
      </c>
      <c r="L14527" t="s">
        <v>27665</v>
      </c>
      <c r="M14527" t="s">
        <v>34321</v>
      </c>
      <c r="N14527" t="s">
        <v>18061</v>
      </c>
      <c r="O14527" t="s">
        <v>18070</v>
      </c>
    </row>
    <row r="14528" spans="1:15" x14ac:dyDescent="0.25">
      <c r="A14528" t="b">
        <f t="shared" si="1386"/>
        <v>0</v>
      </c>
      <c r="B14528" t="b">
        <f t="shared" si="1389"/>
        <v>1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19</v>
      </c>
      <c r="H14528" t="s">
        <v>18071</v>
      </c>
      <c r="I14528" t="s">
        <v>18063</v>
      </c>
      <c r="J14528" t="s">
        <v>27212</v>
      </c>
      <c r="K14528" t="s">
        <v>31625</v>
      </c>
      <c r="L14528" t="s">
        <v>27666</v>
      </c>
      <c r="M14528" t="s">
        <v>34322</v>
      </c>
      <c r="N14528" t="s">
        <v>18064</v>
      </c>
      <c r="O14528" t="s">
        <v>18070</v>
      </c>
    </row>
    <row r="14529" spans="1:15" x14ac:dyDescent="0.25">
      <c r="A14529" t="b">
        <f t="shared" si="1386"/>
        <v>0</v>
      </c>
      <c r="B14529" t="b">
        <f t="shared" si="1389"/>
        <v>1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19</v>
      </c>
      <c r="H14529" t="s">
        <v>18072</v>
      </c>
      <c r="I14529" t="s">
        <v>18065</v>
      </c>
      <c r="J14529" t="s">
        <v>27212</v>
      </c>
      <c r="K14529" t="s">
        <v>31626</v>
      </c>
      <c r="L14529" t="s">
        <v>27667</v>
      </c>
      <c r="M14529" t="s">
        <v>34323</v>
      </c>
      <c r="N14529" t="s">
        <v>18066</v>
      </c>
      <c r="O14529" t="s">
        <v>18070</v>
      </c>
    </row>
    <row r="14530" spans="1:15" x14ac:dyDescent="0.25">
      <c r="A14530" t="b">
        <f t="shared" si="1386"/>
        <v>0</v>
      </c>
      <c r="B14530" t="b">
        <f t="shared" si="1389"/>
        <v>1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19</v>
      </c>
      <c r="H14530" t="s">
        <v>18060</v>
      </c>
      <c r="I14530" t="s">
        <v>18067</v>
      </c>
      <c r="J14530" t="s">
        <v>27212</v>
      </c>
      <c r="K14530" t="s">
        <v>30579</v>
      </c>
      <c r="L14530" t="s">
        <v>27661</v>
      </c>
      <c r="M14530" t="s">
        <v>34324</v>
      </c>
      <c r="N14530" t="s">
        <v>18068</v>
      </c>
      <c r="O14530" t="s">
        <v>18070</v>
      </c>
    </row>
    <row r="14531" spans="1:15" x14ac:dyDescent="0.25">
      <c r="A14531" t="b">
        <f t="shared" si="1386"/>
        <v>0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19</v>
      </c>
      <c r="H14531" t="s">
        <v>18063</v>
      </c>
      <c r="I14531" t="s">
        <v>18069</v>
      </c>
      <c r="J14531" t="s">
        <v>27212</v>
      </c>
      <c r="K14531" t="s">
        <v>30580</v>
      </c>
      <c r="L14531" t="s">
        <v>27662</v>
      </c>
      <c r="M14531" t="s">
        <v>34325</v>
      </c>
      <c r="N14531" t="s">
        <v>18074</v>
      </c>
      <c r="O14531" t="s">
        <v>18070</v>
      </c>
    </row>
    <row r="14532" spans="1:15" x14ac:dyDescent="0.25">
      <c r="A14532" t="b">
        <f t="shared" si="1386"/>
        <v>0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19</v>
      </c>
      <c r="H14532" t="s">
        <v>18065</v>
      </c>
      <c r="I14532" t="s">
        <v>18071</v>
      </c>
      <c r="J14532" t="s">
        <v>27212</v>
      </c>
      <c r="K14532" t="s">
        <v>30581</v>
      </c>
      <c r="L14532" t="s">
        <v>27663</v>
      </c>
      <c r="M14532" t="s">
        <v>34326</v>
      </c>
      <c r="N14532" t="s">
        <v>18075</v>
      </c>
      <c r="O14532" t="s">
        <v>18070</v>
      </c>
    </row>
    <row r="14533" spans="1:15" x14ac:dyDescent="0.25">
      <c r="A14533" t="b">
        <f t="shared" si="1386"/>
        <v>0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19</v>
      </c>
      <c r="H14533" t="s">
        <v>18067</v>
      </c>
      <c r="I14533" t="s">
        <v>18072</v>
      </c>
      <c r="J14533" t="s">
        <v>27212</v>
      </c>
      <c r="K14533" t="s">
        <v>30582</v>
      </c>
      <c r="L14533" t="s">
        <v>27664</v>
      </c>
      <c r="M14533" t="s">
        <v>34327</v>
      </c>
      <c r="N14533" t="s">
        <v>18076</v>
      </c>
      <c r="O14533" t="s">
        <v>18070</v>
      </c>
    </row>
    <row r="14534" spans="1:15" x14ac:dyDescent="0.25">
      <c r="A14534" t="b">
        <f t="shared" si="1386"/>
        <v>1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1957</v>
      </c>
      <c r="H14534" t="s">
        <v>18077</v>
      </c>
      <c r="I14534" t="s">
        <v>18077</v>
      </c>
      <c r="J14534" t="s">
        <v>9</v>
      </c>
      <c r="K14534" t="s">
        <v>31627</v>
      </c>
      <c r="L14534" t="s">
        <v>3437</v>
      </c>
      <c r="M14534" t="s">
        <v>35443</v>
      </c>
      <c r="N14534" t="s">
        <v>18078</v>
      </c>
      <c r="O14534" t="s">
        <v>18079</v>
      </c>
    </row>
    <row r="14535" spans="1:15" x14ac:dyDescent="0.25">
      <c r="A14535" t="b">
        <f t="shared" si="1386"/>
        <v>1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1957</v>
      </c>
      <c r="H14535" t="s">
        <v>18080</v>
      </c>
      <c r="I14535" t="s">
        <v>18080</v>
      </c>
      <c r="J14535" t="s">
        <v>9</v>
      </c>
      <c r="K14535" t="s">
        <v>31628</v>
      </c>
      <c r="L14535" t="s">
        <v>2638</v>
      </c>
      <c r="M14535" t="s">
        <v>34890</v>
      </c>
      <c r="N14535" t="s">
        <v>18081</v>
      </c>
      <c r="O14535" t="s">
        <v>18079</v>
      </c>
    </row>
    <row r="14536" spans="1:15" x14ac:dyDescent="0.25">
      <c r="A14536" t="b">
        <f t="shared" si="1386"/>
        <v>1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1957</v>
      </c>
      <c r="H14536" t="s">
        <v>18082</v>
      </c>
      <c r="I14536" t="s">
        <v>18082</v>
      </c>
      <c r="J14536" t="s">
        <v>9</v>
      </c>
      <c r="K14536" t="s">
        <v>31629</v>
      </c>
      <c r="L14536" t="s">
        <v>2641</v>
      </c>
      <c r="M14536" t="s">
        <v>34891</v>
      </c>
      <c r="N14536" t="s">
        <v>18083</v>
      </c>
      <c r="O14536" t="s">
        <v>18079</v>
      </c>
    </row>
    <row r="14537" spans="1:15" x14ac:dyDescent="0.25">
      <c r="A14537" t="b">
        <f t="shared" si="1386"/>
        <v>1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1957</v>
      </c>
      <c r="H14537" t="s">
        <v>18084</v>
      </c>
      <c r="I14537" t="s">
        <v>18084</v>
      </c>
      <c r="J14537" t="s">
        <v>9</v>
      </c>
      <c r="K14537" t="s">
        <v>31630</v>
      </c>
      <c r="L14537" t="s">
        <v>2644</v>
      </c>
      <c r="M14537" t="s">
        <v>34892</v>
      </c>
      <c r="N14537" t="s">
        <v>18085</v>
      </c>
      <c r="O14537" t="s">
        <v>18079</v>
      </c>
    </row>
    <row r="14538" spans="1:15" x14ac:dyDescent="0.25">
      <c r="A14538" t="b">
        <f t="shared" si="1386"/>
        <v>1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1957</v>
      </c>
      <c r="H14538" t="s">
        <v>18086</v>
      </c>
      <c r="I14538" t="s">
        <v>18086</v>
      </c>
      <c r="J14538" t="s">
        <v>9</v>
      </c>
      <c r="K14538" t="s">
        <v>31631</v>
      </c>
      <c r="L14538" t="s">
        <v>2647</v>
      </c>
      <c r="M14538" t="s">
        <v>34893</v>
      </c>
      <c r="N14538" t="s">
        <v>18087</v>
      </c>
      <c r="O14538" t="s">
        <v>18079</v>
      </c>
    </row>
    <row r="14539" spans="1:15" x14ac:dyDescent="0.25">
      <c r="A14539" t="b">
        <f t="shared" si="1386"/>
        <v>1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1957</v>
      </c>
      <c r="H14539" t="s">
        <v>18088</v>
      </c>
      <c r="I14539" t="s">
        <v>18088</v>
      </c>
      <c r="J14539" t="s">
        <v>9</v>
      </c>
      <c r="K14539" t="s">
        <v>31632</v>
      </c>
      <c r="L14539" t="s">
        <v>2650</v>
      </c>
      <c r="M14539" t="s">
        <v>34894</v>
      </c>
      <c r="N14539" t="s">
        <v>18089</v>
      </c>
      <c r="O14539" t="s">
        <v>18079</v>
      </c>
    </row>
    <row r="14540" spans="1:15" x14ac:dyDescent="0.25">
      <c r="A14540" t="b">
        <f t="shared" si="1386"/>
        <v>1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1957</v>
      </c>
      <c r="H14540" t="s">
        <v>18090</v>
      </c>
      <c r="I14540" t="s">
        <v>18090</v>
      </c>
      <c r="J14540" t="s">
        <v>9</v>
      </c>
      <c r="K14540" t="s">
        <v>31633</v>
      </c>
      <c r="L14540" t="s">
        <v>2653</v>
      </c>
      <c r="M14540" t="s">
        <v>34895</v>
      </c>
      <c r="N14540" t="s">
        <v>18091</v>
      </c>
      <c r="O14540" t="s">
        <v>18079</v>
      </c>
    </row>
    <row r="14541" spans="1:15" x14ac:dyDescent="0.25">
      <c r="A14541" t="b">
        <f t="shared" si="1386"/>
        <v>1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1957</v>
      </c>
      <c r="H14541" t="s">
        <v>18092</v>
      </c>
      <c r="I14541" t="s">
        <v>18092</v>
      </c>
      <c r="J14541" t="s">
        <v>9</v>
      </c>
      <c r="K14541" t="s">
        <v>31634</v>
      </c>
      <c r="L14541" t="s">
        <v>2656</v>
      </c>
      <c r="M14541" t="s">
        <v>34896</v>
      </c>
      <c r="N14541" t="s">
        <v>18093</v>
      </c>
      <c r="O14541" t="s">
        <v>18079</v>
      </c>
    </row>
    <row r="14542" spans="1:15" x14ac:dyDescent="0.25">
      <c r="A14542" t="b">
        <f t="shared" si="1386"/>
        <v>1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1957</v>
      </c>
      <c r="H14542" t="s">
        <v>18094</v>
      </c>
      <c r="I14542" t="s">
        <v>18094</v>
      </c>
      <c r="J14542" t="s">
        <v>9</v>
      </c>
      <c r="K14542" t="s">
        <v>31635</v>
      </c>
      <c r="L14542" t="s">
        <v>2659</v>
      </c>
      <c r="M14542" t="s">
        <v>34897</v>
      </c>
      <c r="N14542" t="s">
        <v>18095</v>
      </c>
      <c r="O14542" t="s">
        <v>18079</v>
      </c>
    </row>
    <row r="14543" spans="1:15" x14ac:dyDescent="0.25">
      <c r="A14543" t="b">
        <f t="shared" si="1386"/>
        <v>1</v>
      </c>
      <c r="B14543" t="b">
        <f t="shared" si="1389"/>
        <v>1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1957</v>
      </c>
      <c r="H14543" t="s">
        <v>18096</v>
      </c>
      <c r="I14543" t="s">
        <v>18096</v>
      </c>
      <c r="J14543" t="s">
        <v>9</v>
      </c>
      <c r="K14543" t="s">
        <v>31636</v>
      </c>
      <c r="L14543" t="s">
        <v>2662</v>
      </c>
      <c r="M14543" t="s">
        <v>34898</v>
      </c>
      <c r="N14543" t="s">
        <v>18097</v>
      </c>
      <c r="O14543" t="s">
        <v>18079</v>
      </c>
    </row>
    <row r="14544" spans="1:15" x14ac:dyDescent="0.25">
      <c r="A14544" t="b">
        <f t="shared" si="1386"/>
        <v>1</v>
      </c>
      <c r="B14544" t="b">
        <f t="shared" si="1389"/>
        <v>1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1957</v>
      </c>
      <c r="H14544" t="s">
        <v>18098</v>
      </c>
      <c r="I14544" t="s">
        <v>18098</v>
      </c>
      <c r="J14544" t="s">
        <v>9</v>
      </c>
      <c r="K14544" t="s">
        <v>31637</v>
      </c>
      <c r="L14544" t="s">
        <v>2665</v>
      </c>
      <c r="M14544" t="s">
        <v>34899</v>
      </c>
      <c r="N14544" t="s">
        <v>18099</v>
      </c>
      <c r="O14544" t="s">
        <v>18079</v>
      </c>
    </row>
    <row r="14545" spans="1:15" x14ac:dyDescent="0.25">
      <c r="A14545" t="b">
        <f t="shared" ref="A14545:A14606" si="1392">H14545=I14545</f>
        <v>1</v>
      </c>
      <c r="B14545" t="b">
        <f t="shared" si="1389"/>
        <v>1</v>
      </c>
      <c r="C14545" t="b">
        <f t="shared" si="1391"/>
        <v>1</v>
      </c>
      <c r="D14545" t="b">
        <f t="shared" ref="D14545:D14606" si="1393">LEN(H14545) - LEN(SUBSTITUTE(H14545, ".", "")) &gt; 1</f>
        <v>0</v>
      </c>
      <c r="E14545" t="b">
        <f t="shared" ref="E14545:E14606" si="1394">LEN(I14545) - LEN(SUBSTITUTE(I14545, ".", "")) &gt; 1</f>
        <v>0</v>
      </c>
      <c r="F14545" t="b">
        <f t="shared" si="1390"/>
        <v>0</v>
      </c>
      <c r="G14545" t="s">
        <v>1957</v>
      </c>
      <c r="H14545" t="s">
        <v>18100</v>
      </c>
      <c r="I14545" t="s">
        <v>18100</v>
      </c>
      <c r="J14545" t="s">
        <v>9</v>
      </c>
      <c r="K14545" t="s">
        <v>31638</v>
      </c>
      <c r="L14545" t="s">
        <v>2668</v>
      </c>
      <c r="M14545" t="s">
        <v>34900</v>
      </c>
      <c r="N14545" t="s">
        <v>18101</v>
      </c>
      <c r="O14545" t="s">
        <v>18079</v>
      </c>
    </row>
    <row r="14546" spans="1:15" x14ac:dyDescent="0.25">
      <c r="A14546" t="b">
        <f t="shared" si="1392"/>
        <v>1</v>
      </c>
      <c r="B14546" t="b">
        <f t="shared" si="1389"/>
        <v>1</v>
      </c>
      <c r="C14546" t="b">
        <f t="shared" si="1391"/>
        <v>1</v>
      </c>
      <c r="D14546" t="b">
        <f t="shared" si="1393"/>
        <v>0</v>
      </c>
      <c r="E14546" t="b">
        <f t="shared" si="1394"/>
        <v>0</v>
      </c>
      <c r="F14546" t="b">
        <f t="shared" si="1390"/>
        <v>0</v>
      </c>
      <c r="G14546" t="s">
        <v>1957</v>
      </c>
      <c r="H14546" t="s">
        <v>18102</v>
      </c>
      <c r="I14546" t="s">
        <v>18102</v>
      </c>
      <c r="J14546" t="s">
        <v>9</v>
      </c>
      <c r="K14546" t="s">
        <v>31639</v>
      </c>
      <c r="L14546" t="s">
        <v>2671</v>
      </c>
      <c r="M14546" t="s">
        <v>34901</v>
      </c>
      <c r="N14546" t="s">
        <v>18103</v>
      </c>
      <c r="O14546" t="s">
        <v>18079</v>
      </c>
    </row>
    <row r="14547" spans="1:15" x14ac:dyDescent="0.25">
      <c r="A14547" t="b">
        <f t="shared" si="1392"/>
        <v>1</v>
      </c>
      <c r="B14547" t="b">
        <f t="shared" si="1389"/>
        <v>1</v>
      </c>
      <c r="C14547" t="b">
        <f t="shared" si="1391"/>
        <v>1</v>
      </c>
      <c r="D14547" t="b">
        <f t="shared" si="1393"/>
        <v>0</v>
      </c>
      <c r="E14547" t="b">
        <f t="shared" si="1394"/>
        <v>0</v>
      </c>
      <c r="F14547" t="b">
        <f t="shared" si="1390"/>
        <v>0</v>
      </c>
      <c r="G14547" t="s">
        <v>1957</v>
      </c>
      <c r="H14547" t="s">
        <v>18104</v>
      </c>
      <c r="I14547" t="s">
        <v>18104</v>
      </c>
      <c r="J14547" t="s">
        <v>9</v>
      </c>
      <c r="K14547" t="s">
        <v>31640</v>
      </c>
      <c r="L14547" t="s">
        <v>2674</v>
      </c>
      <c r="M14547" t="s">
        <v>34902</v>
      </c>
      <c r="N14547" t="s">
        <v>18105</v>
      </c>
      <c r="O14547" t="s">
        <v>18079</v>
      </c>
    </row>
    <row r="14548" spans="1:15" x14ac:dyDescent="0.25">
      <c r="A14548" t="b">
        <f t="shared" si="1392"/>
        <v>1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1957</v>
      </c>
      <c r="H14548" t="s">
        <v>18106</v>
      </c>
      <c r="I14548" t="s">
        <v>18106</v>
      </c>
      <c r="J14548" t="s">
        <v>9</v>
      </c>
      <c r="K14548" t="s">
        <v>31641</v>
      </c>
      <c r="L14548" t="s">
        <v>2677</v>
      </c>
      <c r="M14548" t="s">
        <v>34903</v>
      </c>
      <c r="N14548" t="s">
        <v>18107</v>
      </c>
      <c r="O14548" t="s">
        <v>18079</v>
      </c>
    </row>
    <row r="14549" spans="1:15" x14ac:dyDescent="0.25">
      <c r="A14549" t="b">
        <f t="shared" si="1392"/>
        <v>1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1957</v>
      </c>
      <c r="H14549" t="s">
        <v>18108</v>
      </c>
      <c r="I14549" t="s">
        <v>18108</v>
      </c>
      <c r="J14549" t="s">
        <v>9</v>
      </c>
      <c r="K14549" t="s">
        <v>31642</v>
      </c>
      <c r="L14549" t="s">
        <v>334</v>
      </c>
      <c r="M14549" t="s">
        <v>33547</v>
      </c>
      <c r="N14549" t="s">
        <v>18109</v>
      </c>
      <c r="O14549" t="s">
        <v>18079</v>
      </c>
    </row>
    <row r="14550" spans="1:15" x14ac:dyDescent="0.25">
      <c r="A14550" t="b">
        <f t="shared" si="1392"/>
        <v>1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1957</v>
      </c>
      <c r="H14550" t="s">
        <v>18110</v>
      </c>
      <c r="I14550" t="s">
        <v>18110</v>
      </c>
      <c r="J14550" t="s">
        <v>9</v>
      </c>
      <c r="K14550" t="s">
        <v>31643</v>
      </c>
      <c r="L14550" t="s">
        <v>330</v>
      </c>
      <c r="M14550" t="s">
        <v>33546</v>
      </c>
      <c r="N14550" t="s">
        <v>18111</v>
      </c>
      <c r="O14550" t="s">
        <v>18079</v>
      </c>
    </row>
    <row r="14551" spans="1:15" x14ac:dyDescent="0.25">
      <c r="A14551" t="b">
        <f t="shared" si="1392"/>
        <v>1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1957</v>
      </c>
      <c r="H14551" t="s">
        <v>18112</v>
      </c>
      <c r="I14551" t="s">
        <v>18112</v>
      </c>
      <c r="J14551" t="s">
        <v>9</v>
      </c>
      <c r="K14551" t="s">
        <v>31644</v>
      </c>
      <c r="L14551" t="s">
        <v>3473</v>
      </c>
      <c r="M14551" t="s">
        <v>35444</v>
      </c>
      <c r="N14551" t="s">
        <v>18113</v>
      </c>
      <c r="O14551" t="s">
        <v>18079</v>
      </c>
    </row>
    <row r="14552" spans="1:15" x14ac:dyDescent="0.25">
      <c r="A14552" t="b">
        <f t="shared" si="1392"/>
        <v>1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1957</v>
      </c>
      <c r="H14552" t="s">
        <v>18114</v>
      </c>
      <c r="I14552" t="s">
        <v>18114</v>
      </c>
      <c r="J14552" t="s">
        <v>9</v>
      </c>
      <c r="K14552" t="s">
        <v>31645</v>
      </c>
      <c r="L14552" t="s">
        <v>3476</v>
      </c>
      <c r="M14552" t="s">
        <v>35445</v>
      </c>
      <c r="N14552" t="s">
        <v>18115</v>
      </c>
      <c r="O14552" t="s">
        <v>18079</v>
      </c>
    </row>
    <row r="14553" spans="1:15" x14ac:dyDescent="0.25">
      <c r="A14553" t="b">
        <f t="shared" si="1392"/>
        <v>1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1957</v>
      </c>
      <c r="H14553" t="s">
        <v>18116</v>
      </c>
      <c r="I14553" t="s">
        <v>18116</v>
      </c>
      <c r="J14553" t="s">
        <v>9</v>
      </c>
      <c r="K14553" t="s">
        <v>31646</v>
      </c>
      <c r="L14553" t="s">
        <v>3479</v>
      </c>
      <c r="M14553" t="s">
        <v>35446</v>
      </c>
      <c r="N14553" t="s">
        <v>18117</v>
      </c>
      <c r="O14553" t="s">
        <v>18079</v>
      </c>
    </row>
    <row r="14554" spans="1:15" x14ac:dyDescent="0.25">
      <c r="A14554" t="b">
        <f t="shared" si="1392"/>
        <v>1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1957</v>
      </c>
      <c r="H14554" t="s">
        <v>18118</v>
      </c>
      <c r="I14554" t="s">
        <v>18118</v>
      </c>
      <c r="J14554" t="s">
        <v>9</v>
      </c>
      <c r="K14554" t="s">
        <v>31647</v>
      </c>
      <c r="L14554" t="s">
        <v>3482</v>
      </c>
      <c r="M14554" t="s">
        <v>35447</v>
      </c>
      <c r="N14554" t="s">
        <v>18119</v>
      </c>
      <c r="O14554" t="s">
        <v>18079</v>
      </c>
    </row>
    <row r="14555" spans="1:15" x14ac:dyDescent="0.25">
      <c r="A14555" t="b">
        <f t="shared" si="1392"/>
        <v>1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1957</v>
      </c>
      <c r="H14555" t="s">
        <v>18120</v>
      </c>
      <c r="I14555" t="s">
        <v>18120</v>
      </c>
      <c r="J14555" t="s">
        <v>9</v>
      </c>
      <c r="K14555" t="s">
        <v>31648</v>
      </c>
      <c r="L14555" t="s">
        <v>3485</v>
      </c>
      <c r="M14555" t="s">
        <v>35448</v>
      </c>
      <c r="N14555" t="s">
        <v>18121</v>
      </c>
      <c r="O14555" t="s">
        <v>18079</v>
      </c>
    </row>
    <row r="14556" spans="1:15" x14ac:dyDescent="0.25">
      <c r="A14556" t="b">
        <f t="shared" si="1392"/>
        <v>1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1957</v>
      </c>
      <c r="H14556" t="s">
        <v>18122</v>
      </c>
      <c r="I14556" t="s">
        <v>18122</v>
      </c>
      <c r="J14556" t="s">
        <v>9</v>
      </c>
      <c r="K14556" t="s">
        <v>31649</v>
      </c>
      <c r="L14556" t="s">
        <v>3488</v>
      </c>
      <c r="M14556" t="s">
        <v>35449</v>
      </c>
      <c r="N14556" t="s">
        <v>18123</v>
      </c>
      <c r="O14556" t="s">
        <v>18079</v>
      </c>
    </row>
    <row r="14557" spans="1:15" x14ac:dyDescent="0.25">
      <c r="A14557" t="b">
        <f t="shared" si="1392"/>
        <v>1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1957</v>
      </c>
      <c r="H14557" t="s">
        <v>18124</v>
      </c>
      <c r="I14557" t="s">
        <v>18124</v>
      </c>
      <c r="J14557" t="s">
        <v>9</v>
      </c>
      <c r="K14557" t="s">
        <v>31650</v>
      </c>
      <c r="L14557" t="s">
        <v>3491</v>
      </c>
      <c r="M14557" t="s">
        <v>35450</v>
      </c>
      <c r="N14557" t="s">
        <v>18125</v>
      </c>
      <c r="O14557" t="s">
        <v>18079</v>
      </c>
    </row>
    <row r="14558" spans="1:15" x14ac:dyDescent="0.25">
      <c r="A14558" t="b">
        <f t="shared" si="1392"/>
        <v>1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1957</v>
      </c>
      <c r="H14558" t="s">
        <v>18126</v>
      </c>
      <c r="I14558" t="s">
        <v>18126</v>
      </c>
      <c r="J14558" t="s">
        <v>9</v>
      </c>
      <c r="K14558" t="s">
        <v>31651</v>
      </c>
      <c r="L14558" t="s">
        <v>3494</v>
      </c>
      <c r="M14558" t="s">
        <v>35451</v>
      </c>
      <c r="N14558" t="s">
        <v>18127</v>
      </c>
      <c r="O14558" t="s">
        <v>18079</v>
      </c>
    </row>
    <row r="14559" spans="1:15" x14ac:dyDescent="0.25">
      <c r="A14559" t="b">
        <f t="shared" si="1392"/>
        <v>1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1957</v>
      </c>
      <c r="H14559" t="s">
        <v>18128</v>
      </c>
      <c r="I14559" t="s">
        <v>18128</v>
      </c>
      <c r="J14559" t="s">
        <v>9</v>
      </c>
      <c r="K14559" t="s">
        <v>31652</v>
      </c>
      <c r="L14559" t="s">
        <v>3497</v>
      </c>
      <c r="M14559" t="s">
        <v>35452</v>
      </c>
      <c r="N14559" t="s">
        <v>18129</v>
      </c>
      <c r="O14559" t="s">
        <v>18079</v>
      </c>
    </row>
    <row r="14560" spans="1:15" x14ac:dyDescent="0.25">
      <c r="A14560" t="b">
        <f t="shared" si="1392"/>
        <v>1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1957</v>
      </c>
      <c r="H14560" t="s">
        <v>18130</v>
      </c>
      <c r="I14560" t="s">
        <v>18130</v>
      </c>
      <c r="J14560" t="s">
        <v>9</v>
      </c>
      <c r="K14560" t="s">
        <v>31653</v>
      </c>
      <c r="L14560" t="s">
        <v>3500</v>
      </c>
      <c r="M14560" t="s">
        <v>35453</v>
      </c>
      <c r="N14560" t="s">
        <v>18131</v>
      </c>
      <c r="O14560" t="s">
        <v>18079</v>
      </c>
    </row>
    <row r="14561" spans="1:15" x14ac:dyDescent="0.25">
      <c r="A14561" t="b">
        <f t="shared" si="1392"/>
        <v>1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1957</v>
      </c>
      <c r="H14561" t="s">
        <v>18132</v>
      </c>
      <c r="I14561" t="s">
        <v>18132</v>
      </c>
      <c r="J14561" t="s">
        <v>9</v>
      </c>
      <c r="K14561" t="s">
        <v>31654</v>
      </c>
      <c r="L14561" t="s">
        <v>3503</v>
      </c>
      <c r="M14561" t="s">
        <v>35454</v>
      </c>
      <c r="N14561" t="s">
        <v>18133</v>
      </c>
      <c r="O14561" t="s">
        <v>18079</v>
      </c>
    </row>
    <row r="14562" spans="1:15" x14ac:dyDescent="0.25">
      <c r="A14562" t="b">
        <f t="shared" si="1392"/>
        <v>1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1957</v>
      </c>
      <c r="H14562" t="s">
        <v>18134</v>
      </c>
      <c r="I14562" t="s">
        <v>18134</v>
      </c>
      <c r="J14562" t="s">
        <v>9</v>
      </c>
      <c r="K14562" t="s">
        <v>31655</v>
      </c>
      <c r="L14562" t="s">
        <v>3506</v>
      </c>
      <c r="M14562" t="s">
        <v>35455</v>
      </c>
      <c r="N14562" t="s">
        <v>18135</v>
      </c>
      <c r="O14562" t="s">
        <v>18079</v>
      </c>
    </row>
    <row r="14563" spans="1:15" x14ac:dyDescent="0.25">
      <c r="A14563" t="b">
        <f t="shared" si="1392"/>
        <v>1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1957</v>
      </c>
      <c r="H14563" t="s">
        <v>18136</v>
      </c>
      <c r="I14563" t="s">
        <v>18136</v>
      </c>
      <c r="J14563" t="s">
        <v>9</v>
      </c>
      <c r="K14563" t="s">
        <v>31656</v>
      </c>
      <c r="L14563" t="s">
        <v>3509</v>
      </c>
      <c r="M14563" t="s">
        <v>35456</v>
      </c>
      <c r="N14563" t="s">
        <v>18137</v>
      </c>
      <c r="O14563" t="s">
        <v>18079</v>
      </c>
    </row>
    <row r="14564" spans="1:15" x14ac:dyDescent="0.25">
      <c r="A14564" t="b">
        <f t="shared" si="1392"/>
        <v>1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1957</v>
      </c>
      <c r="H14564" t="s">
        <v>18138</v>
      </c>
      <c r="I14564" t="s">
        <v>18138</v>
      </c>
      <c r="J14564" t="s">
        <v>9</v>
      </c>
      <c r="K14564" t="s">
        <v>31657</v>
      </c>
      <c r="L14564" t="s">
        <v>3512</v>
      </c>
      <c r="M14564" t="s">
        <v>35457</v>
      </c>
      <c r="N14564" t="s">
        <v>18139</v>
      </c>
      <c r="O14564" t="s">
        <v>18079</v>
      </c>
    </row>
    <row r="14565" spans="1:15" x14ac:dyDescent="0.25">
      <c r="A14565" t="b">
        <f t="shared" si="1392"/>
        <v>1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1957</v>
      </c>
      <c r="H14565" t="s">
        <v>18140</v>
      </c>
      <c r="I14565" t="s">
        <v>18140</v>
      </c>
      <c r="J14565" t="s">
        <v>9</v>
      </c>
      <c r="K14565" t="s">
        <v>31658</v>
      </c>
      <c r="L14565" t="s">
        <v>3515</v>
      </c>
      <c r="M14565" t="s">
        <v>35458</v>
      </c>
      <c r="N14565" t="s">
        <v>18141</v>
      </c>
      <c r="O14565" t="s">
        <v>18079</v>
      </c>
    </row>
    <row r="14566" spans="1:15" x14ac:dyDescent="0.25">
      <c r="A14566" t="b">
        <f t="shared" si="1392"/>
        <v>1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1957</v>
      </c>
      <c r="H14566" t="s">
        <v>18142</v>
      </c>
      <c r="I14566" t="s">
        <v>18142</v>
      </c>
      <c r="J14566" t="s">
        <v>9</v>
      </c>
      <c r="K14566" t="s">
        <v>31659</v>
      </c>
      <c r="L14566" t="s">
        <v>3518</v>
      </c>
      <c r="M14566" t="s">
        <v>35459</v>
      </c>
      <c r="N14566" t="s">
        <v>18143</v>
      </c>
      <c r="O14566" t="s">
        <v>18079</v>
      </c>
    </row>
    <row r="14567" spans="1:15" x14ac:dyDescent="0.25">
      <c r="A14567" t="b">
        <f t="shared" si="1392"/>
        <v>1</v>
      </c>
      <c r="B14567" t="b">
        <f t="shared" si="1389"/>
        <v>1</v>
      </c>
      <c r="C14567" t="b">
        <f t="shared" si="1391"/>
        <v>1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1957</v>
      </c>
      <c r="H14567" t="s">
        <v>18144</v>
      </c>
      <c r="I14567" t="s">
        <v>18144</v>
      </c>
      <c r="J14567" t="s">
        <v>9</v>
      </c>
      <c r="K14567" t="s">
        <v>31660</v>
      </c>
      <c r="L14567" t="s">
        <v>3521</v>
      </c>
      <c r="M14567" t="s">
        <v>35460</v>
      </c>
      <c r="N14567" t="s">
        <v>18145</v>
      </c>
      <c r="O14567" t="s">
        <v>18079</v>
      </c>
    </row>
    <row r="14568" spans="1:15" x14ac:dyDescent="0.25">
      <c r="A14568" t="b">
        <f t="shared" si="1392"/>
        <v>1</v>
      </c>
      <c r="B14568" t="b">
        <f t="shared" si="1389"/>
        <v>1</v>
      </c>
      <c r="C14568" t="b">
        <f t="shared" si="1391"/>
        <v>1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1957</v>
      </c>
      <c r="H14568" t="s">
        <v>18146</v>
      </c>
      <c r="I14568" t="s">
        <v>18146</v>
      </c>
      <c r="J14568" t="s">
        <v>9</v>
      </c>
      <c r="K14568" t="s">
        <v>31661</v>
      </c>
      <c r="L14568" t="s">
        <v>3524</v>
      </c>
      <c r="M14568" t="s">
        <v>35461</v>
      </c>
      <c r="N14568" t="s">
        <v>18147</v>
      </c>
      <c r="O14568" t="s">
        <v>18079</v>
      </c>
    </row>
    <row r="14569" spans="1:15" x14ac:dyDescent="0.25">
      <c r="A14569" t="b">
        <f t="shared" si="1392"/>
        <v>1</v>
      </c>
      <c r="B14569" t="b">
        <f t="shared" si="1389"/>
        <v>1</v>
      </c>
      <c r="C14569" t="b">
        <f t="shared" si="1391"/>
        <v>1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1957</v>
      </c>
      <c r="H14569" t="s">
        <v>18148</v>
      </c>
      <c r="I14569" t="s">
        <v>18148</v>
      </c>
      <c r="J14569" t="s">
        <v>9</v>
      </c>
      <c r="K14569" t="s">
        <v>31662</v>
      </c>
      <c r="L14569" t="s">
        <v>3527</v>
      </c>
      <c r="M14569" t="s">
        <v>35462</v>
      </c>
      <c r="N14569" t="s">
        <v>18149</v>
      </c>
      <c r="O14569" t="s">
        <v>18079</v>
      </c>
    </row>
    <row r="14570" spans="1:15" x14ac:dyDescent="0.25">
      <c r="A14570" t="b">
        <f t="shared" si="1392"/>
        <v>1</v>
      </c>
      <c r="B14570" t="b">
        <f t="shared" si="1389"/>
        <v>1</v>
      </c>
      <c r="C14570" t="b">
        <f t="shared" si="1391"/>
        <v>1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1957</v>
      </c>
      <c r="H14570" t="s">
        <v>18150</v>
      </c>
      <c r="I14570" t="s">
        <v>18150</v>
      </c>
      <c r="J14570" t="s">
        <v>9</v>
      </c>
      <c r="K14570" t="s">
        <v>31663</v>
      </c>
      <c r="L14570" t="s">
        <v>340</v>
      </c>
      <c r="M14570" t="s">
        <v>33550</v>
      </c>
      <c r="N14570" t="s">
        <v>18151</v>
      </c>
      <c r="O14570" t="s">
        <v>18079</v>
      </c>
    </row>
    <row r="14571" spans="1:15" x14ac:dyDescent="0.25">
      <c r="A14571" t="b">
        <f t="shared" si="1392"/>
        <v>0</v>
      </c>
      <c r="B14571" t="b">
        <f t="shared" si="1389"/>
        <v>0</v>
      </c>
      <c r="C14571" t="b">
        <f t="shared" si="1391"/>
        <v>1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2681</v>
      </c>
      <c r="H14571" t="s">
        <v>18088</v>
      </c>
      <c r="I14571" t="s">
        <v>18077</v>
      </c>
      <c r="J14571" t="s">
        <v>20</v>
      </c>
      <c r="K14571" t="s">
        <v>31664</v>
      </c>
      <c r="L14571" t="s">
        <v>2683</v>
      </c>
      <c r="M14571" t="s">
        <v>41835</v>
      </c>
      <c r="N14571" t="s">
        <v>18078</v>
      </c>
      <c r="O14571" t="s">
        <v>18152</v>
      </c>
    </row>
    <row r="14572" spans="1:15" x14ac:dyDescent="0.25">
      <c r="A14572" t="b">
        <f t="shared" si="1392"/>
        <v>0</v>
      </c>
      <c r="B14572" t="b">
        <f t="shared" si="1389"/>
        <v>0</v>
      </c>
      <c r="C14572" t="b">
        <f t="shared" si="1391"/>
        <v>1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2681</v>
      </c>
      <c r="H14572" t="s">
        <v>18090</v>
      </c>
      <c r="I14572" t="s">
        <v>18080</v>
      </c>
      <c r="J14572" t="s">
        <v>20</v>
      </c>
      <c r="K14572" t="s">
        <v>31665</v>
      </c>
      <c r="L14572" t="s">
        <v>2684</v>
      </c>
      <c r="M14572" t="s">
        <v>41836</v>
      </c>
      <c r="N14572" t="s">
        <v>18081</v>
      </c>
      <c r="O14572" t="s">
        <v>18152</v>
      </c>
    </row>
    <row r="14573" spans="1:15" x14ac:dyDescent="0.25">
      <c r="A14573" t="b">
        <f t="shared" si="1392"/>
        <v>0</v>
      </c>
      <c r="B14573" t="b">
        <f t="shared" si="1389"/>
        <v>0</v>
      </c>
      <c r="C14573" t="b">
        <f t="shared" si="1391"/>
        <v>1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2681</v>
      </c>
      <c r="H14573" t="s">
        <v>18092</v>
      </c>
      <c r="I14573" t="s">
        <v>18082</v>
      </c>
      <c r="J14573" t="s">
        <v>20</v>
      </c>
      <c r="K14573" t="s">
        <v>31666</v>
      </c>
      <c r="L14573" t="s">
        <v>2685</v>
      </c>
      <c r="M14573" t="s">
        <v>41837</v>
      </c>
      <c r="N14573" t="s">
        <v>18083</v>
      </c>
      <c r="O14573" t="s">
        <v>18152</v>
      </c>
    </row>
    <row r="14574" spans="1:15" x14ac:dyDescent="0.25">
      <c r="A14574" t="b">
        <f t="shared" si="1392"/>
        <v>0</v>
      </c>
      <c r="B14574" t="b">
        <f t="shared" si="1389"/>
        <v>0</v>
      </c>
      <c r="C14574" t="b">
        <f t="shared" si="1391"/>
        <v>1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2681</v>
      </c>
      <c r="H14574" t="s">
        <v>18094</v>
      </c>
      <c r="I14574" t="s">
        <v>18084</v>
      </c>
      <c r="J14574" t="s">
        <v>20</v>
      </c>
      <c r="K14574" t="s">
        <v>31667</v>
      </c>
      <c r="L14574" t="s">
        <v>2686</v>
      </c>
      <c r="M14574" t="s">
        <v>41838</v>
      </c>
      <c r="N14574" t="s">
        <v>18085</v>
      </c>
      <c r="O14574" t="s">
        <v>18152</v>
      </c>
    </row>
    <row r="14575" spans="1:15" x14ac:dyDescent="0.25">
      <c r="A14575" t="b">
        <f t="shared" si="1392"/>
        <v>0</v>
      </c>
      <c r="B14575" t="b">
        <f t="shared" si="1389"/>
        <v>0</v>
      </c>
      <c r="C14575" t="b">
        <f t="shared" si="1391"/>
        <v>1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2681</v>
      </c>
      <c r="H14575" t="s">
        <v>18096</v>
      </c>
      <c r="I14575" t="s">
        <v>18086</v>
      </c>
      <c r="J14575" t="s">
        <v>20</v>
      </c>
      <c r="K14575" t="s">
        <v>31668</v>
      </c>
      <c r="L14575" t="s">
        <v>2687</v>
      </c>
      <c r="M14575" t="s">
        <v>41839</v>
      </c>
      <c r="N14575" t="s">
        <v>18087</v>
      </c>
      <c r="O14575" t="s">
        <v>18152</v>
      </c>
    </row>
    <row r="14576" spans="1:15" x14ac:dyDescent="0.25">
      <c r="A14576" t="b">
        <f t="shared" si="1392"/>
        <v>0</v>
      </c>
      <c r="B14576" t="b">
        <f t="shared" si="1389"/>
        <v>1</v>
      </c>
      <c r="C14576" t="b">
        <f t="shared" si="1391"/>
        <v>1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2681</v>
      </c>
      <c r="H14576" t="s">
        <v>18098</v>
      </c>
      <c r="I14576" t="s">
        <v>18088</v>
      </c>
      <c r="J14576" t="s">
        <v>20</v>
      </c>
      <c r="K14576" t="s">
        <v>31669</v>
      </c>
      <c r="L14576" t="s">
        <v>2688</v>
      </c>
      <c r="M14576" t="s">
        <v>34906</v>
      </c>
      <c r="N14576" t="s">
        <v>18089</v>
      </c>
      <c r="O14576" t="s">
        <v>18152</v>
      </c>
    </row>
    <row r="14577" spans="1:15" x14ac:dyDescent="0.25">
      <c r="A14577" t="b">
        <f t="shared" si="1392"/>
        <v>0</v>
      </c>
      <c r="B14577" t="b">
        <f t="shared" si="1389"/>
        <v>1</v>
      </c>
      <c r="C14577" t="b">
        <f t="shared" si="1391"/>
        <v>1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2681</v>
      </c>
      <c r="H14577" t="s">
        <v>18100</v>
      </c>
      <c r="I14577" t="s">
        <v>18090</v>
      </c>
      <c r="J14577" t="s">
        <v>20</v>
      </c>
      <c r="K14577" t="s">
        <v>31670</v>
      </c>
      <c r="L14577" t="s">
        <v>2689</v>
      </c>
      <c r="M14577" t="s">
        <v>34907</v>
      </c>
      <c r="N14577" t="s">
        <v>18091</v>
      </c>
      <c r="O14577" t="s">
        <v>18152</v>
      </c>
    </row>
    <row r="14578" spans="1:15" x14ac:dyDescent="0.25">
      <c r="A14578" t="b">
        <f t="shared" si="1392"/>
        <v>0</v>
      </c>
      <c r="B14578" t="b">
        <f t="shared" si="1389"/>
        <v>1</v>
      </c>
      <c r="C14578" t="b">
        <f t="shared" si="1391"/>
        <v>1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2681</v>
      </c>
      <c r="H14578" t="s">
        <v>18102</v>
      </c>
      <c r="I14578" t="s">
        <v>18092</v>
      </c>
      <c r="J14578" t="s">
        <v>20</v>
      </c>
      <c r="K14578" t="s">
        <v>31671</v>
      </c>
      <c r="L14578" t="s">
        <v>2690</v>
      </c>
      <c r="M14578" t="s">
        <v>34908</v>
      </c>
      <c r="N14578" t="s">
        <v>18093</v>
      </c>
      <c r="O14578" t="s">
        <v>18152</v>
      </c>
    </row>
    <row r="14579" spans="1:15" x14ac:dyDescent="0.25">
      <c r="A14579" t="b">
        <f t="shared" si="1392"/>
        <v>0</v>
      </c>
      <c r="B14579" t="b">
        <f t="shared" si="1389"/>
        <v>1</v>
      </c>
      <c r="C14579" t="b">
        <f t="shared" si="1391"/>
        <v>1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2681</v>
      </c>
      <c r="H14579" t="s">
        <v>18104</v>
      </c>
      <c r="I14579" t="s">
        <v>18094</v>
      </c>
      <c r="J14579" t="s">
        <v>20</v>
      </c>
      <c r="K14579" t="s">
        <v>31672</v>
      </c>
      <c r="L14579" t="s">
        <v>2691</v>
      </c>
      <c r="M14579" t="s">
        <v>34909</v>
      </c>
      <c r="N14579" t="s">
        <v>18095</v>
      </c>
      <c r="O14579" t="s">
        <v>18152</v>
      </c>
    </row>
    <row r="14580" spans="1:15" x14ac:dyDescent="0.25">
      <c r="A14580" t="b">
        <f t="shared" si="1392"/>
        <v>0</v>
      </c>
      <c r="B14580" t="b">
        <f t="shared" si="1389"/>
        <v>1</v>
      </c>
      <c r="C14580" t="b">
        <f t="shared" si="1391"/>
        <v>1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2681</v>
      </c>
      <c r="H14580" t="s">
        <v>18106</v>
      </c>
      <c r="I14580" t="s">
        <v>18096</v>
      </c>
      <c r="J14580" t="s">
        <v>20</v>
      </c>
      <c r="K14580" t="s">
        <v>31673</v>
      </c>
      <c r="L14580" t="s">
        <v>2692</v>
      </c>
      <c r="M14580" t="s">
        <v>34910</v>
      </c>
      <c r="N14580" t="s">
        <v>18097</v>
      </c>
      <c r="O14580" t="s">
        <v>18152</v>
      </c>
    </row>
    <row r="14581" spans="1:15" x14ac:dyDescent="0.25">
      <c r="A14581" t="b">
        <f t="shared" si="1392"/>
        <v>0</v>
      </c>
      <c r="B14581" t="b">
        <f t="shared" si="1389"/>
        <v>1</v>
      </c>
      <c r="C14581" t="b">
        <f t="shared" si="1391"/>
        <v>1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2681</v>
      </c>
      <c r="H14581" t="s">
        <v>18108</v>
      </c>
      <c r="I14581" t="s">
        <v>18098</v>
      </c>
      <c r="J14581" t="s">
        <v>20</v>
      </c>
      <c r="K14581" t="s">
        <v>31674</v>
      </c>
      <c r="L14581" t="s">
        <v>2693</v>
      </c>
      <c r="M14581" t="s">
        <v>34911</v>
      </c>
      <c r="N14581" t="s">
        <v>18099</v>
      </c>
      <c r="O14581" t="s">
        <v>18152</v>
      </c>
    </row>
    <row r="14582" spans="1:15" x14ac:dyDescent="0.25">
      <c r="A14582" t="b">
        <f t="shared" si="1392"/>
        <v>0</v>
      </c>
      <c r="B14582" t="b">
        <f t="shared" si="1389"/>
        <v>1</v>
      </c>
      <c r="C14582" t="b">
        <f t="shared" si="1391"/>
        <v>1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2681</v>
      </c>
      <c r="H14582" t="s">
        <v>18110</v>
      </c>
      <c r="I14582" t="s">
        <v>18100</v>
      </c>
      <c r="J14582" t="s">
        <v>20</v>
      </c>
      <c r="K14582" t="s">
        <v>31675</v>
      </c>
      <c r="L14582" t="s">
        <v>2694</v>
      </c>
      <c r="M14582" t="s">
        <v>34912</v>
      </c>
      <c r="N14582" t="s">
        <v>18101</v>
      </c>
      <c r="O14582" t="s">
        <v>18152</v>
      </c>
    </row>
    <row r="14583" spans="1:15" x14ac:dyDescent="0.25">
      <c r="A14583" t="b">
        <f t="shared" si="1392"/>
        <v>0</v>
      </c>
      <c r="B14583" t="b">
        <f t="shared" si="1389"/>
        <v>1</v>
      </c>
      <c r="C14583" t="b">
        <f t="shared" si="1391"/>
        <v>1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2681</v>
      </c>
      <c r="H14583" t="s">
        <v>18112</v>
      </c>
      <c r="I14583" t="s">
        <v>18102</v>
      </c>
      <c r="J14583" t="s">
        <v>20</v>
      </c>
      <c r="K14583" t="s">
        <v>31676</v>
      </c>
      <c r="L14583" t="s">
        <v>2695</v>
      </c>
      <c r="M14583" t="s">
        <v>34913</v>
      </c>
      <c r="N14583" t="s">
        <v>18103</v>
      </c>
      <c r="O14583" t="s">
        <v>18152</v>
      </c>
    </row>
    <row r="14584" spans="1:15" x14ac:dyDescent="0.25">
      <c r="A14584" t="b">
        <f t="shared" si="1392"/>
        <v>0</v>
      </c>
      <c r="B14584" t="b">
        <f t="shared" si="1389"/>
        <v>1</v>
      </c>
      <c r="C14584" t="b">
        <f t="shared" si="1391"/>
        <v>1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2681</v>
      </c>
      <c r="H14584" t="s">
        <v>18114</v>
      </c>
      <c r="I14584" t="s">
        <v>18104</v>
      </c>
      <c r="J14584" t="s">
        <v>20</v>
      </c>
      <c r="K14584" t="s">
        <v>31677</v>
      </c>
      <c r="L14584" t="s">
        <v>2696</v>
      </c>
      <c r="M14584" t="s">
        <v>34914</v>
      </c>
      <c r="N14584" t="s">
        <v>18105</v>
      </c>
      <c r="O14584" t="s">
        <v>18152</v>
      </c>
    </row>
    <row r="14585" spans="1:15" x14ac:dyDescent="0.25">
      <c r="A14585" t="b">
        <f t="shared" si="1392"/>
        <v>0</v>
      </c>
      <c r="B14585" t="b">
        <f t="shared" si="1389"/>
        <v>1</v>
      </c>
      <c r="C14585" t="b">
        <f t="shared" si="1391"/>
        <v>1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2681</v>
      </c>
      <c r="H14585" t="s">
        <v>18116</v>
      </c>
      <c r="I14585" t="s">
        <v>18106</v>
      </c>
      <c r="J14585" t="s">
        <v>20</v>
      </c>
      <c r="K14585" t="s">
        <v>31678</v>
      </c>
      <c r="L14585" t="s">
        <v>2697</v>
      </c>
      <c r="M14585" t="s">
        <v>34915</v>
      </c>
      <c r="N14585" t="s">
        <v>18107</v>
      </c>
      <c r="O14585" t="s">
        <v>18152</v>
      </c>
    </row>
    <row r="14586" spans="1:15" x14ac:dyDescent="0.25">
      <c r="A14586" t="b">
        <f t="shared" si="1392"/>
        <v>0</v>
      </c>
      <c r="B14586" t="b">
        <f t="shared" ref="B14586:B14649" si="1395">LEFT(H14586, SEARCH(":",H14586) - 1) = LEFT(I14586, SEARCH(":",I14586) - 1)</f>
        <v>1</v>
      </c>
      <c r="C14586" t="b">
        <f t="shared" si="1391"/>
        <v>1</v>
      </c>
      <c r="D14586" t="b">
        <f t="shared" si="1393"/>
        <v>0</v>
      </c>
      <c r="E14586" t="b">
        <f t="shared" si="1394"/>
        <v>0</v>
      </c>
      <c r="F14586" t="b">
        <f t="shared" ref="F14586:F14649" si="1396">OR(H14586 = I14586 &amp; ".0", I14586 = H14586 &amp; ".0")</f>
        <v>0</v>
      </c>
      <c r="G14586" t="s">
        <v>2681</v>
      </c>
      <c r="H14586" t="s">
        <v>18118</v>
      </c>
      <c r="I14586" t="s">
        <v>18108</v>
      </c>
      <c r="J14586" t="s">
        <v>20</v>
      </c>
      <c r="K14586" t="s">
        <v>31679</v>
      </c>
      <c r="L14586" t="s">
        <v>336</v>
      </c>
      <c r="M14586" t="s">
        <v>34916</v>
      </c>
      <c r="N14586" t="s">
        <v>18109</v>
      </c>
      <c r="O14586" t="s">
        <v>18152</v>
      </c>
    </row>
    <row r="14587" spans="1:15" x14ac:dyDescent="0.25">
      <c r="A14587" t="b">
        <f t="shared" si="1392"/>
        <v>0</v>
      </c>
      <c r="B14587" t="b">
        <f t="shared" si="1395"/>
        <v>1</v>
      </c>
      <c r="C14587" t="b">
        <f t="shared" si="1391"/>
        <v>1</v>
      </c>
      <c r="D14587" t="b">
        <f t="shared" si="1393"/>
        <v>0</v>
      </c>
      <c r="E14587" t="b">
        <f t="shared" si="1394"/>
        <v>0</v>
      </c>
      <c r="F14587" t="b">
        <f t="shared" si="1396"/>
        <v>0</v>
      </c>
      <c r="G14587" t="s">
        <v>2681</v>
      </c>
      <c r="H14587" t="s">
        <v>18120</v>
      </c>
      <c r="I14587" t="s">
        <v>18110</v>
      </c>
      <c r="J14587" t="s">
        <v>20</v>
      </c>
      <c r="K14587" t="s">
        <v>31680</v>
      </c>
      <c r="L14587" t="s">
        <v>338</v>
      </c>
      <c r="M14587" t="s">
        <v>34917</v>
      </c>
      <c r="N14587" t="s">
        <v>18111</v>
      </c>
      <c r="O14587" t="s">
        <v>18152</v>
      </c>
    </row>
    <row r="14588" spans="1:15" x14ac:dyDescent="0.25">
      <c r="A14588" t="b">
        <f t="shared" si="1392"/>
        <v>0</v>
      </c>
      <c r="B14588" t="b">
        <f t="shared" si="1395"/>
        <v>1</v>
      </c>
      <c r="C14588" t="b">
        <f t="shared" ref="C14588:C14651" si="1397">LEFT(H14588, 3) = LEFT(I14588, 3)</f>
        <v>1</v>
      </c>
      <c r="D14588" t="b">
        <f t="shared" si="1393"/>
        <v>0</v>
      </c>
      <c r="E14588" t="b">
        <f t="shared" si="1394"/>
        <v>0</v>
      </c>
      <c r="F14588" t="b">
        <f t="shared" si="1396"/>
        <v>0</v>
      </c>
      <c r="G14588" t="s">
        <v>2681</v>
      </c>
      <c r="H14588" t="s">
        <v>18122</v>
      </c>
      <c r="I14588" t="s">
        <v>18112</v>
      </c>
      <c r="J14588" t="s">
        <v>20</v>
      </c>
      <c r="K14588" t="s">
        <v>31681</v>
      </c>
      <c r="L14588" t="s">
        <v>3654</v>
      </c>
      <c r="M14588" t="s">
        <v>34918</v>
      </c>
      <c r="N14588" t="s">
        <v>18113</v>
      </c>
      <c r="O14588" t="s">
        <v>18152</v>
      </c>
    </row>
    <row r="14589" spans="1:15" x14ac:dyDescent="0.25">
      <c r="A14589" t="b">
        <f t="shared" si="1392"/>
        <v>0</v>
      </c>
      <c r="B14589" t="b">
        <f t="shared" si="1395"/>
        <v>1</v>
      </c>
      <c r="C14589" t="b">
        <f t="shared" si="1397"/>
        <v>1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2681</v>
      </c>
      <c r="H14589" t="s">
        <v>18124</v>
      </c>
      <c r="I14589" t="s">
        <v>18114</v>
      </c>
      <c r="J14589" t="s">
        <v>20</v>
      </c>
      <c r="K14589" t="s">
        <v>31682</v>
      </c>
      <c r="L14589" t="s">
        <v>3655</v>
      </c>
      <c r="M14589" t="s">
        <v>34919</v>
      </c>
      <c r="N14589" t="s">
        <v>18115</v>
      </c>
      <c r="O14589" t="s">
        <v>18152</v>
      </c>
    </row>
    <row r="14590" spans="1:15" x14ac:dyDescent="0.25">
      <c r="A14590" t="b">
        <f t="shared" si="1392"/>
        <v>0</v>
      </c>
      <c r="B14590" t="b">
        <f t="shared" si="1395"/>
        <v>1</v>
      </c>
      <c r="C14590" t="b">
        <f t="shared" si="1397"/>
        <v>1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2681</v>
      </c>
      <c r="H14590" t="s">
        <v>18126</v>
      </c>
      <c r="I14590" t="s">
        <v>18116</v>
      </c>
      <c r="J14590" t="s">
        <v>20</v>
      </c>
      <c r="K14590" t="s">
        <v>31683</v>
      </c>
      <c r="L14590" t="s">
        <v>3656</v>
      </c>
      <c r="M14590" t="s">
        <v>34920</v>
      </c>
      <c r="N14590" t="s">
        <v>18117</v>
      </c>
      <c r="O14590" t="s">
        <v>18152</v>
      </c>
    </row>
    <row r="14591" spans="1:15" x14ac:dyDescent="0.25">
      <c r="A14591" t="b">
        <f t="shared" si="1392"/>
        <v>0</v>
      </c>
      <c r="B14591" t="b">
        <f t="shared" si="1395"/>
        <v>1</v>
      </c>
      <c r="C14591" t="b">
        <f t="shared" si="1397"/>
        <v>1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2681</v>
      </c>
      <c r="H14591" t="s">
        <v>18128</v>
      </c>
      <c r="I14591" t="s">
        <v>18118</v>
      </c>
      <c r="J14591" t="s">
        <v>20</v>
      </c>
      <c r="K14591" t="s">
        <v>31684</v>
      </c>
      <c r="L14591" t="s">
        <v>3657</v>
      </c>
      <c r="M14591" t="s">
        <v>33549</v>
      </c>
      <c r="N14591" t="s">
        <v>18119</v>
      </c>
      <c r="O14591" t="s">
        <v>18152</v>
      </c>
    </row>
    <row r="14592" spans="1:15" x14ac:dyDescent="0.25">
      <c r="A14592" t="b">
        <f t="shared" si="1392"/>
        <v>0</v>
      </c>
      <c r="B14592" t="b">
        <f t="shared" si="1395"/>
        <v>1</v>
      </c>
      <c r="C14592" t="b">
        <f t="shared" si="1397"/>
        <v>1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2681</v>
      </c>
      <c r="H14592" t="s">
        <v>18130</v>
      </c>
      <c r="I14592" t="s">
        <v>18120</v>
      </c>
      <c r="J14592" t="s">
        <v>20</v>
      </c>
      <c r="K14592" t="s">
        <v>31685</v>
      </c>
      <c r="L14592" t="s">
        <v>3658</v>
      </c>
      <c r="M14592" t="s">
        <v>33548</v>
      </c>
      <c r="N14592" t="s">
        <v>18121</v>
      </c>
      <c r="O14592" t="s">
        <v>18152</v>
      </c>
    </row>
    <row r="14593" spans="1:15" x14ac:dyDescent="0.25">
      <c r="A14593" t="b">
        <f t="shared" si="1392"/>
        <v>0</v>
      </c>
      <c r="B14593" t="b">
        <f t="shared" si="1395"/>
        <v>1</v>
      </c>
      <c r="C14593" t="b">
        <f t="shared" si="1397"/>
        <v>1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2681</v>
      </c>
      <c r="H14593" t="s">
        <v>18132</v>
      </c>
      <c r="I14593" t="s">
        <v>18122</v>
      </c>
      <c r="J14593" t="s">
        <v>20</v>
      </c>
      <c r="K14593" t="s">
        <v>31686</v>
      </c>
      <c r="L14593" t="s">
        <v>3659</v>
      </c>
      <c r="M14593" t="s">
        <v>35489</v>
      </c>
      <c r="N14593" t="s">
        <v>18123</v>
      </c>
      <c r="O14593" t="s">
        <v>18152</v>
      </c>
    </row>
    <row r="14594" spans="1:15" x14ac:dyDescent="0.25">
      <c r="A14594" t="b">
        <f t="shared" si="1392"/>
        <v>0</v>
      </c>
      <c r="B14594" t="b">
        <f t="shared" si="1395"/>
        <v>1</v>
      </c>
      <c r="C14594" t="b">
        <f t="shared" si="1397"/>
        <v>1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2681</v>
      </c>
      <c r="H14594" t="s">
        <v>18134</v>
      </c>
      <c r="I14594" t="s">
        <v>18124</v>
      </c>
      <c r="J14594" t="s">
        <v>20</v>
      </c>
      <c r="K14594" t="s">
        <v>31687</v>
      </c>
      <c r="L14594" t="s">
        <v>3660</v>
      </c>
      <c r="M14594" t="s">
        <v>35490</v>
      </c>
      <c r="N14594" t="s">
        <v>18125</v>
      </c>
      <c r="O14594" t="s">
        <v>18152</v>
      </c>
    </row>
    <row r="14595" spans="1:15" x14ac:dyDescent="0.25">
      <c r="A14595" t="b">
        <f t="shared" si="1392"/>
        <v>0</v>
      </c>
      <c r="B14595" t="b">
        <f t="shared" si="1395"/>
        <v>1</v>
      </c>
      <c r="C14595" t="b">
        <f t="shared" si="1397"/>
        <v>1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2681</v>
      </c>
      <c r="H14595" t="s">
        <v>18136</v>
      </c>
      <c r="I14595" t="s">
        <v>18126</v>
      </c>
      <c r="J14595" t="s">
        <v>20</v>
      </c>
      <c r="K14595" t="s">
        <v>31688</v>
      </c>
      <c r="L14595" t="s">
        <v>3661</v>
      </c>
      <c r="M14595" t="s">
        <v>35491</v>
      </c>
      <c r="N14595" t="s">
        <v>18127</v>
      </c>
      <c r="O14595" t="s">
        <v>18152</v>
      </c>
    </row>
    <row r="14596" spans="1:15" x14ac:dyDescent="0.25">
      <c r="A14596" t="b">
        <f t="shared" si="1392"/>
        <v>0</v>
      </c>
      <c r="B14596" t="b">
        <f t="shared" si="1395"/>
        <v>1</v>
      </c>
      <c r="C14596" t="b">
        <f t="shared" si="1397"/>
        <v>1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2681</v>
      </c>
      <c r="H14596" t="s">
        <v>18138</v>
      </c>
      <c r="I14596" t="s">
        <v>18128</v>
      </c>
      <c r="J14596" t="s">
        <v>20</v>
      </c>
      <c r="K14596" t="s">
        <v>31689</v>
      </c>
      <c r="L14596" t="s">
        <v>3662</v>
      </c>
      <c r="M14596" t="s">
        <v>35492</v>
      </c>
      <c r="N14596" t="s">
        <v>18129</v>
      </c>
      <c r="O14596" t="s">
        <v>18152</v>
      </c>
    </row>
    <row r="14597" spans="1:15" x14ac:dyDescent="0.25">
      <c r="A14597" t="b">
        <f t="shared" si="1392"/>
        <v>0</v>
      </c>
      <c r="B14597" t="b">
        <f t="shared" si="1395"/>
        <v>1</v>
      </c>
      <c r="C14597" t="b">
        <f t="shared" si="1397"/>
        <v>1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2681</v>
      </c>
      <c r="H14597" t="s">
        <v>18140</v>
      </c>
      <c r="I14597" t="s">
        <v>18130</v>
      </c>
      <c r="J14597" t="s">
        <v>20</v>
      </c>
      <c r="K14597" t="s">
        <v>31690</v>
      </c>
      <c r="L14597" t="s">
        <v>3663</v>
      </c>
      <c r="M14597" t="s">
        <v>35493</v>
      </c>
      <c r="N14597" t="s">
        <v>18131</v>
      </c>
      <c r="O14597" t="s">
        <v>18152</v>
      </c>
    </row>
    <row r="14598" spans="1:15" x14ac:dyDescent="0.25">
      <c r="A14598" t="b">
        <f t="shared" si="1392"/>
        <v>0</v>
      </c>
      <c r="B14598" t="b">
        <f t="shared" si="1395"/>
        <v>1</v>
      </c>
      <c r="C14598" t="b">
        <f t="shared" si="1397"/>
        <v>1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2681</v>
      </c>
      <c r="H14598" t="s">
        <v>18142</v>
      </c>
      <c r="I14598" t="s">
        <v>18132</v>
      </c>
      <c r="J14598" t="s">
        <v>20</v>
      </c>
      <c r="K14598" t="s">
        <v>31691</v>
      </c>
      <c r="L14598" t="s">
        <v>3664</v>
      </c>
      <c r="M14598" t="s">
        <v>35494</v>
      </c>
      <c r="N14598" t="s">
        <v>18133</v>
      </c>
      <c r="O14598" t="s">
        <v>18152</v>
      </c>
    </row>
    <row r="14599" spans="1:15" x14ac:dyDescent="0.25">
      <c r="A14599" t="b">
        <f t="shared" si="1392"/>
        <v>0</v>
      </c>
      <c r="B14599" t="b">
        <f t="shared" si="1395"/>
        <v>1</v>
      </c>
      <c r="C14599" t="b">
        <f t="shared" si="1397"/>
        <v>1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2681</v>
      </c>
      <c r="H14599" t="s">
        <v>18144</v>
      </c>
      <c r="I14599" t="s">
        <v>18134</v>
      </c>
      <c r="J14599" t="s">
        <v>20</v>
      </c>
      <c r="K14599" t="s">
        <v>31692</v>
      </c>
      <c r="L14599" t="s">
        <v>3665</v>
      </c>
      <c r="M14599" t="s">
        <v>35495</v>
      </c>
      <c r="N14599" t="s">
        <v>18135</v>
      </c>
      <c r="O14599" t="s">
        <v>18152</v>
      </c>
    </row>
    <row r="14600" spans="1:15" x14ac:dyDescent="0.25">
      <c r="A14600" t="b">
        <f t="shared" si="1392"/>
        <v>0</v>
      </c>
      <c r="B14600" t="b">
        <f t="shared" si="1395"/>
        <v>1</v>
      </c>
      <c r="C14600" t="b">
        <f t="shared" si="1397"/>
        <v>1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2681</v>
      </c>
      <c r="H14600" t="s">
        <v>18146</v>
      </c>
      <c r="I14600" t="s">
        <v>18136</v>
      </c>
      <c r="J14600" t="s">
        <v>20</v>
      </c>
      <c r="K14600" t="s">
        <v>31693</v>
      </c>
      <c r="L14600" t="s">
        <v>3667</v>
      </c>
      <c r="M14600" t="s">
        <v>35496</v>
      </c>
      <c r="N14600" t="s">
        <v>18137</v>
      </c>
      <c r="O14600" t="s">
        <v>18152</v>
      </c>
    </row>
    <row r="14601" spans="1:15" x14ac:dyDescent="0.25">
      <c r="A14601" t="b">
        <f t="shared" si="1392"/>
        <v>0</v>
      </c>
      <c r="B14601" t="b">
        <f t="shared" si="1395"/>
        <v>1</v>
      </c>
      <c r="C14601" t="b">
        <f t="shared" si="1397"/>
        <v>1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2681</v>
      </c>
      <c r="H14601" t="s">
        <v>18148</v>
      </c>
      <c r="I14601" t="s">
        <v>18138</v>
      </c>
      <c r="J14601" t="s">
        <v>20</v>
      </c>
      <c r="K14601" t="s">
        <v>31694</v>
      </c>
      <c r="L14601" t="s">
        <v>3669</v>
      </c>
      <c r="M14601" t="s">
        <v>35497</v>
      </c>
      <c r="N14601" t="s">
        <v>18139</v>
      </c>
      <c r="O14601" t="s">
        <v>18152</v>
      </c>
    </row>
    <row r="14602" spans="1:15" x14ac:dyDescent="0.25">
      <c r="A14602" t="b">
        <f t="shared" si="1392"/>
        <v>0</v>
      </c>
      <c r="B14602" t="b">
        <f t="shared" si="1395"/>
        <v>1</v>
      </c>
      <c r="C14602" t="b">
        <f t="shared" si="1397"/>
        <v>1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2681</v>
      </c>
      <c r="H14602" t="s">
        <v>18150</v>
      </c>
      <c r="I14602" t="s">
        <v>18140</v>
      </c>
      <c r="J14602" t="s">
        <v>20</v>
      </c>
      <c r="K14602" t="s">
        <v>31695</v>
      </c>
      <c r="L14602" t="s">
        <v>3671</v>
      </c>
      <c r="M14602" t="s">
        <v>35498</v>
      </c>
      <c r="N14602" t="s">
        <v>18141</v>
      </c>
      <c r="O14602" t="s">
        <v>18152</v>
      </c>
    </row>
    <row r="14603" spans="1:15" x14ac:dyDescent="0.25">
      <c r="A14603" t="b">
        <f t="shared" si="1392"/>
        <v>0</v>
      </c>
      <c r="B14603" t="b">
        <f t="shared" si="1395"/>
        <v>1</v>
      </c>
      <c r="C14603" t="b">
        <f t="shared" si="1397"/>
        <v>1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2681</v>
      </c>
      <c r="H14603" t="s">
        <v>18153</v>
      </c>
      <c r="I14603" t="s">
        <v>18142</v>
      </c>
      <c r="J14603" t="s">
        <v>20</v>
      </c>
      <c r="K14603" t="s">
        <v>31696</v>
      </c>
      <c r="L14603" t="s">
        <v>3673</v>
      </c>
      <c r="M14603" t="s">
        <v>35499</v>
      </c>
      <c r="N14603" t="s">
        <v>18143</v>
      </c>
      <c r="O14603" t="s">
        <v>18152</v>
      </c>
    </row>
    <row r="14604" spans="1:15" x14ac:dyDescent="0.25">
      <c r="A14604" t="b">
        <f t="shared" si="1392"/>
        <v>0</v>
      </c>
      <c r="B14604" t="b">
        <f t="shared" si="1395"/>
        <v>1</v>
      </c>
      <c r="C14604" t="b">
        <f t="shared" si="1397"/>
        <v>1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2681</v>
      </c>
      <c r="H14604" t="s">
        <v>18154</v>
      </c>
      <c r="I14604" t="s">
        <v>18144</v>
      </c>
      <c r="J14604" t="s">
        <v>20</v>
      </c>
      <c r="K14604" t="s">
        <v>31697</v>
      </c>
      <c r="L14604" t="s">
        <v>3675</v>
      </c>
      <c r="M14604" t="s">
        <v>35500</v>
      </c>
      <c r="N14604" t="s">
        <v>18145</v>
      </c>
      <c r="O14604" t="s">
        <v>18152</v>
      </c>
    </row>
    <row r="14605" spans="1:15" x14ac:dyDescent="0.25">
      <c r="A14605" t="b">
        <f t="shared" si="1392"/>
        <v>0</v>
      </c>
      <c r="B14605" t="b">
        <f t="shared" si="1395"/>
        <v>1</v>
      </c>
      <c r="C14605" t="b">
        <f t="shared" si="1397"/>
        <v>1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2681</v>
      </c>
      <c r="H14605" t="s">
        <v>18155</v>
      </c>
      <c r="I14605" t="s">
        <v>18146</v>
      </c>
      <c r="J14605" t="s">
        <v>20</v>
      </c>
      <c r="K14605" t="s">
        <v>31698</v>
      </c>
      <c r="L14605" t="s">
        <v>3677</v>
      </c>
      <c r="M14605" t="s">
        <v>41840</v>
      </c>
      <c r="N14605" t="s">
        <v>18147</v>
      </c>
      <c r="O14605" t="s">
        <v>18152</v>
      </c>
    </row>
    <row r="14606" spans="1:15" x14ac:dyDescent="0.25">
      <c r="A14606" t="b">
        <f t="shared" si="1392"/>
        <v>0</v>
      </c>
      <c r="B14606" t="b">
        <f t="shared" si="1395"/>
        <v>1</v>
      </c>
      <c r="C14606" t="b">
        <f t="shared" si="1397"/>
        <v>1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2681</v>
      </c>
      <c r="H14606" t="s">
        <v>18156</v>
      </c>
      <c r="I14606" t="s">
        <v>18148</v>
      </c>
      <c r="J14606" t="s">
        <v>20</v>
      </c>
      <c r="K14606" t="s">
        <v>31699</v>
      </c>
      <c r="L14606" t="s">
        <v>3679</v>
      </c>
      <c r="M14606" t="s">
        <v>41841</v>
      </c>
      <c r="N14606" t="s">
        <v>18149</v>
      </c>
      <c r="O14606" t="s">
        <v>18152</v>
      </c>
    </row>
    <row r="14607" spans="1:15" x14ac:dyDescent="0.25">
      <c r="A14607" t="b">
        <f t="shared" ref="A14607:A14667" si="1398">H14607=I14607</f>
        <v>0</v>
      </c>
      <c r="B14607" t="b">
        <f t="shared" si="1395"/>
        <v>1</v>
      </c>
      <c r="C14607" t="b">
        <f t="shared" si="1397"/>
        <v>1</v>
      </c>
      <c r="D14607" t="b">
        <f t="shared" ref="D14607:D14667" si="1399">LEN(H14607) - LEN(SUBSTITUTE(H14607, ".", "")) &gt; 1</f>
        <v>0</v>
      </c>
      <c r="E14607" t="b">
        <f t="shared" ref="E14607:E14667" si="1400">LEN(I14607) - LEN(SUBSTITUTE(I14607, ".", "")) &gt; 1</f>
        <v>0</v>
      </c>
      <c r="F14607" t="b">
        <f t="shared" si="1396"/>
        <v>0</v>
      </c>
      <c r="G14607" t="s">
        <v>2681</v>
      </c>
      <c r="H14607" t="s">
        <v>18157</v>
      </c>
      <c r="I14607" t="s">
        <v>18150</v>
      </c>
      <c r="J14607" t="s">
        <v>20</v>
      </c>
      <c r="K14607" t="s">
        <v>31700</v>
      </c>
      <c r="L14607" t="s">
        <v>434</v>
      </c>
      <c r="M14607" t="s">
        <v>41842</v>
      </c>
      <c r="N14607" t="s">
        <v>18151</v>
      </c>
      <c r="O14607" t="s">
        <v>18152</v>
      </c>
    </row>
    <row r="14608" spans="1:15" x14ac:dyDescent="0.25">
      <c r="A14608" t="b">
        <f t="shared" si="1398"/>
        <v>1</v>
      </c>
      <c r="B14608" t="b">
        <f t="shared" si="1395"/>
        <v>1</v>
      </c>
      <c r="C14608" t="b">
        <f t="shared" si="1397"/>
        <v>1</v>
      </c>
      <c r="D14608" t="b">
        <f t="shared" si="1399"/>
        <v>0</v>
      </c>
      <c r="E14608" t="b">
        <f t="shared" si="1400"/>
        <v>0</v>
      </c>
      <c r="F14608" t="b">
        <f t="shared" si="1396"/>
        <v>0</v>
      </c>
      <c r="G14608" t="s">
        <v>2076</v>
      </c>
      <c r="H14608" t="s">
        <v>26635</v>
      </c>
      <c r="I14608" t="s">
        <v>26635</v>
      </c>
      <c r="J14608" t="s">
        <v>9</v>
      </c>
      <c r="K14608" t="s">
        <v>31503</v>
      </c>
      <c r="L14608" t="s">
        <v>27507</v>
      </c>
      <c r="M14608" t="s">
        <v>41843</v>
      </c>
      <c r="N14608" t="s">
        <v>26636</v>
      </c>
      <c r="O14608" t="s">
        <v>18161</v>
      </c>
    </row>
    <row r="14609" spans="1:15" x14ac:dyDescent="0.25">
      <c r="A14609" t="b">
        <f t="shared" si="1398"/>
        <v>1</v>
      </c>
      <c r="B14609" t="b">
        <f t="shared" si="1395"/>
        <v>1</v>
      </c>
      <c r="C14609" t="b">
        <f t="shared" si="1397"/>
        <v>1</v>
      </c>
      <c r="D14609" t="b">
        <f t="shared" si="1399"/>
        <v>0</v>
      </c>
      <c r="E14609" t="b">
        <f t="shared" si="1400"/>
        <v>0</v>
      </c>
      <c r="F14609" t="b">
        <f t="shared" si="1396"/>
        <v>0</v>
      </c>
      <c r="G14609" t="s">
        <v>2076</v>
      </c>
      <c r="H14609" t="s">
        <v>18158</v>
      </c>
      <c r="I14609" t="s">
        <v>18158</v>
      </c>
      <c r="J14609" t="s">
        <v>9</v>
      </c>
      <c r="K14609" t="s">
        <v>31701</v>
      </c>
      <c r="L14609" t="s">
        <v>18159</v>
      </c>
      <c r="M14609" t="s">
        <v>41844</v>
      </c>
      <c r="N14609" t="s">
        <v>18160</v>
      </c>
      <c r="O14609" t="s">
        <v>18161</v>
      </c>
    </row>
    <row r="14610" spans="1:15" x14ac:dyDescent="0.25">
      <c r="A14610" t="b">
        <f t="shared" si="1398"/>
        <v>1</v>
      </c>
      <c r="B14610" t="b">
        <f t="shared" si="1395"/>
        <v>1</v>
      </c>
      <c r="C14610" t="b">
        <f t="shared" si="1397"/>
        <v>1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2076</v>
      </c>
      <c r="H14610" t="s">
        <v>18162</v>
      </c>
      <c r="I14610" t="s">
        <v>18162</v>
      </c>
      <c r="J14610" t="s">
        <v>9</v>
      </c>
      <c r="K14610" t="s">
        <v>31702</v>
      </c>
      <c r="L14610" t="s">
        <v>18163</v>
      </c>
      <c r="M14610" t="s">
        <v>41845</v>
      </c>
      <c r="N14610" t="s">
        <v>18164</v>
      </c>
      <c r="O14610" t="s">
        <v>18161</v>
      </c>
    </row>
    <row r="14611" spans="1:15" x14ac:dyDescent="0.25">
      <c r="A14611" t="b">
        <f t="shared" si="1398"/>
        <v>1</v>
      </c>
      <c r="B14611" t="b">
        <f t="shared" si="1395"/>
        <v>1</v>
      </c>
      <c r="C14611" t="b">
        <f t="shared" si="1397"/>
        <v>1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2076</v>
      </c>
      <c r="H14611" t="s">
        <v>18165</v>
      </c>
      <c r="I14611" t="s">
        <v>18165</v>
      </c>
      <c r="J14611" t="s">
        <v>9</v>
      </c>
      <c r="K14611" t="s">
        <v>31703</v>
      </c>
      <c r="L14611" t="s">
        <v>18166</v>
      </c>
      <c r="M14611" t="s">
        <v>41846</v>
      </c>
      <c r="N14611" t="s">
        <v>18167</v>
      </c>
      <c r="O14611" t="s">
        <v>18161</v>
      </c>
    </row>
    <row r="14612" spans="1:15" x14ac:dyDescent="0.25">
      <c r="A14612" t="b">
        <f t="shared" si="1398"/>
        <v>1</v>
      </c>
      <c r="B14612" t="b">
        <f t="shared" si="1395"/>
        <v>1</v>
      </c>
      <c r="C14612" t="b">
        <f t="shared" si="1397"/>
        <v>1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2076</v>
      </c>
      <c r="H14612" t="s">
        <v>18168</v>
      </c>
      <c r="I14612" t="s">
        <v>18168</v>
      </c>
      <c r="J14612" t="s">
        <v>9</v>
      </c>
      <c r="K14612" t="s">
        <v>31704</v>
      </c>
      <c r="L14612" t="s">
        <v>18169</v>
      </c>
      <c r="M14612" t="s">
        <v>41847</v>
      </c>
      <c r="N14612" t="s">
        <v>18170</v>
      </c>
      <c r="O14612" t="s">
        <v>18161</v>
      </c>
    </row>
    <row r="14613" spans="1:15" x14ac:dyDescent="0.25">
      <c r="A14613" t="b">
        <f t="shared" si="1398"/>
        <v>1</v>
      </c>
      <c r="B14613" t="b">
        <f t="shared" si="1395"/>
        <v>1</v>
      </c>
      <c r="C14613" t="b">
        <f t="shared" si="1397"/>
        <v>1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2076</v>
      </c>
      <c r="H14613" t="s">
        <v>18171</v>
      </c>
      <c r="I14613" t="s">
        <v>18171</v>
      </c>
      <c r="J14613" t="s">
        <v>9</v>
      </c>
      <c r="K14613" t="s">
        <v>31705</v>
      </c>
      <c r="L14613" t="s">
        <v>18172</v>
      </c>
      <c r="M14613" t="s">
        <v>41848</v>
      </c>
      <c r="N14613" t="s">
        <v>18173</v>
      </c>
      <c r="O14613" t="s">
        <v>18161</v>
      </c>
    </row>
    <row r="14614" spans="1:15" x14ac:dyDescent="0.25">
      <c r="A14614" t="b">
        <f t="shared" si="1398"/>
        <v>1</v>
      </c>
      <c r="B14614" t="b">
        <f t="shared" si="1395"/>
        <v>1</v>
      </c>
      <c r="C14614" t="b">
        <f t="shared" si="1397"/>
        <v>1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2076</v>
      </c>
      <c r="H14614" t="s">
        <v>18174</v>
      </c>
      <c r="I14614" t="s">
        <v>18174</v>
      </c>
      <c r="J14614" t="s">
        <v>9</v>
      </c>
      <c r="K14614" t="s">
        <v>31706</v>
      </c>
      <c r="L14614" t="s">
        <v>18175</v>
      </c>
      <c r="M14614" t="s">
        <v>41849</v>
      </c>
      <c r="N14614" t="s">
        <v>18176</v>
      </c>
      <c r="O14614" t="s">
        <v>18161</v>
      </c>
    </row>
    <row r="14615" spans="1:15" x14ac:dyDescent="0.25">
      <c r="A14615" t="b">
        <f t="shared" si="1398"/>
        <v>1</v>
      </c>
      <c r="B14615" t="b">
        <f t="shared" si="1395"/>
        <v>1</v>
      </c>
      <c r="C14615" t="b">
        <f t="shared" si="1397"/>
        <v>1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2076</v>
      </c>
      <c r="H14615" t="s">
        <v>18177</v>
      </c>
      <c r="I14615" t="s">
        <v>18177</v>
      </c>
      <c r="J14615" t="s">
        <v>9</v>
      </c>
      <c r="K14615" t="s">
        <v>31707</v>
      </c>
      <c r="L14615" t="s">
        <v>18178</v>
      </c>
      <c r="M14615" t="s">
        <v>41850</v>
      </c>
      <c r="N14615" t="s">
        <v>18179</v>
      </c>
      <c r="O14615" t="s">
        <v>18161</v>
      </c>
    </row>
    <row r="14616" spans="1:15" x14ac:dyDescent="0.25">
      <c r="A14616" t="b">
        <f t="shared" si="1398"/>
        <v>1</v>
      </c>
      <c r="B14616" t="b">
        <f t="shared" si="1395"/>
        <v>1</v>
      </c>
      <c r="C14616" t="b">
        <f t="shared" si="1397"/>
        <v>1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2076</v>
      </c>
      <c r="H14616" t="s">
        <v>18180</v>
      </c>
      <c r="I14616" t="s">
        <v>18180</v>
      </c>
      <c r="J14616" t="s">
        <v>9</v>
      </c>
      <c r="K14616" t="s">
        <v>31708</v>
      </c>
      <c r="L14616" t="s">
        <v>41851</v>
      </c>
      <c r="M14616" t="s">
        <v>41852</v>
      </c>
      <c r="N14616" t="s">
        <v>18182</v>
      </c>
      <c r="O14616" t="s">
        <v>18161</v>
      </c>
    </row>
    <row r="14617" spans="1:15" x14ac:dyDescent="0.25">
      <c r="A14617" t="b">
        <f t="shared" si="1398"/>
        <v>1</v>
      </c>
      <c r="B14617" t="b">
        <f t="shared" si="1395"/>
        <v>1</v>
      </c>
      <c r="C14617" t="b">
        <f t="shared" si="1397"/>
        <v>1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2076</v>
      </c>
      <c r="H14617" t="s">
        <v>18183</v>
      </c>
      <c r="I14617" t="s">
        <v>18183</v>
      </c>
      <c r="J14617" t="s">
        <v>9</v>
      </c>
      <c r="K14617" t="s">
        <v>31709</v>
      </c>
      <c r="L14617" t="s">
        <v>18184</v>
      </c>
      <c r="M14617" t="s">
        <v>41853</v>
      </c>
      <c r="N14617" t="s">
        <v>18185</v>
      </c>
      <c r="O14617" t="s">
        <v>18161</v>
      </c>
    </row>
    <row r="14618" spans="1:15" x14ac:dyDescent="0.25">
      <c r="A14618" t="b">
        <f t="shared" si="1398"/>
        <v>1</v>
      </c>
      <c r="B14618" t="b">
        <f t="shared" si="1395"/>
        <v>1</v>
      </c>
      <c r="C14618" t="b">
        <f t="shared" si="1397"/>
        <v>1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2076</v>
      </c>
      <c r="H14618" t="s">
        <v>18186</v>
      </c>
      <c r="I14618" t="s">
        <v>18186</v>
      </c>
      <c r="J14618" t="s">
        <v>9</v>
      </c>
      <c r="K14618" t="s">
        <v>31710</v>
      </c>
      <c r="L14618" t="s">
        <v>4398</v>
      </c>
      <c r="M14618" t="s">
        <v>35918</v>
      </c>
      <c r="N14618" t="s">
        <v>18187</v>
      </c>
      <c r="O14618" t="s">
        <v>18161</v>
      </c>
    </row>
    <row r="14619" spans="1:15" x14ac:dyDescent="0.25">
      <c r="A14619" t="b">
        <f t="shared" si="1398"/>
        <v>1</v>
      </c>
      <c r="B14619" t="b">
        <f t="shared" si="1395"/>
        <v>1</v>
      </c>
      <c r="C14619" t="b">
        <f t="shared" si="1397"/>
        <v>1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19</v>
      </c>
      <c r="H14619" t="s">
        <v>26635</v>
      </c>
      <c r="I14619" t="s">
        <v>26635</v>
      </c>
      <c r="J14619" t="s">
        <v>9</v>
      </c>
      <c r="K14619" t="s">
        <v>33472</v>
      </c>
      <c r="L14619" t="s">
        <v>27568</v>
      </c>
      <c r="M14619" t="s">
        <v>41854</v>
      </c>
      <c r="N14619" t="s">
        <v>26636</v>
      </c>
      <c r="O14619" t="s">
        <v>18190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19</v>
      </c>
      <c r="H14620" t="s">
        <v>18158</v>
      </c>
      <c r="I14620" t="s">
        <v>18188</v>
      </c>
      <c r="J14620" t="s">
        <v>27212</v>
      </c>
      <c r="K14620" t="s">
        <v>41855</v>
      </c>
      <c r="L14620" t="s">
        <v>41856</v>
      </c>
      <c r="M14620" t="s">
        <v>41857</v>
      </c>
      <c r="N14620" t="s">
        <v>18189</v>
      </c>
      <c r="O14620" t="s">
        <v>18190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19</v>
      </c>
      <c r="H14621" t="s">
        <v>18162</v>
      </c>
      <c r="I14621" t="s">
        <v>18191</v>
      </c>
      <c r="J14621" t="s">
        <v>27212</v>
      </c>
      <c r="K14621" t="s">
        <v>35900</v>
      </c>
      <c r="L14621" t="s">
        <v>28436</v>
      </c>
      <c r="M14621" t="s">
        <v>41858</v>
      </c>
      <c r="N14621" t="s">
        <v>18192</v>
      </c>
      <c r="O14621" t="s">
        <v>18190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19</v>
      </c>
      <c r="H14622" t="s">
        <v>18165</v>
      </c>
      <c r="I14622" t="s">
        <v>18193</v>
      </c>
      <c r="J14622" t="s">
        <v>27212</v>
      </c>
      <c r="K14622" t="s">
        <v>35901</v>
      </c>
      <c r="L14622" t="s">
        <v>28437</v>
      </c>
      <c r="M14622" t="s">
        <v>41859</v>
      </c>
      <c r="N14622" t="s">
        <v>18194</v>
      </c>
      <c r="O14622" t="s">
        <v>18190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19</v>
      </c>
      <c r="H14623" t="s">
        <v>18168</v>
      </c>
      <c r="I14623" t="s">
        <v>18195</v>
      </c>
      <c r="J14623" t="s">
        <v>27212</v>
      </c>
      <c r="K14623" t="s">
        <v>35902</v>
      </c>
      <c r="L14623" t="s">
        <v>28438</v>
      </c>
      <c r="M14623" t="s">
        <v>41860</v>
      </c>
      <c r="N14623" t="s">
        <v>18196</v>
      </c>
      <c r="O14623" t="s">
        <v>18190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19</v>
      </c>
      <c r="H14624" t="s">
        <v>18171</v>
      </c>
      <c r="I14624" t="s">
        <v>18197</v>
      </c>
      <c r="J14624" t="s">
        <v>27212</v>
      </c>
      <c r="K14624" t="s">
        <v>35903</v>
      </c>
      <c r="L14624" t="s">
        <v>28439</v>
      </c>
      <c r="M14624" t="s">
        <v>41861</v>
      </c>
      <c r="N14624" t="s">
        <v>18198</v>
      </c>
      <c r="O14624" t="s">
        <v>18190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19</v>
      </c>
      <c r="H14625" t="s">
        <v>18174</v>
      </c>
      <c r="I14625" t="s">
        <v>18199</v>
      </c>
      <c r="J14625" t="s">
        <v>27212</v>
      </c>
      <c r="K14625" t="s">
        <v>35904</v>
      </c>
      <c r="L14625" t="s">
        <v>28440</v>
      </c>
      <c r="M14625" t="s">
        <v>41862</v>
      </c>
      <c r="N14625" t="s">
        <v>18200</v>
      </c>
      <c r="O14625" t="s">
        <v>18190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19</v>
      </c>
      <c r="H14626" t="s">
        <v>18177</v>
      </c>
      <c r="I14626" t="s">
        <v>18201</v>
      </c>
      <c r="J14626" t="s">
        <v>27212</v>
      </c>
      <c r="K14626" t="s">
        <v>35905</v>
      </c>
      <c r="L14626" t="s">
        <v>28441</v>
      </c>
      <c r="M14626" t="s">
        <v>41863</v>
      </c>
      <c r="N14626" t="s">
        <v>18202</v>
      </c>
      <c r="O14626" t="s">
        <v>18190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19</v>
      </c>
      <c r="H14627" t="s">
        <v>18181</v>
      </c>
      <c r="I14627" t="s">
        <v>18203</v>
      </c>
      <c r="J14627" t="s">
        <v>27212</v>
      </c>
      <c r="K14627" t="s">
        <v>35906</v>
      </c>
      <c r="L14627" t="s">
        <v>28442</v>
      </c>
      <c r="M14627" t="s">
        <v>41864</v>
      </c>
      <c r="N14627" t="s">
        <v>18204</v>
      </c>
      <c r="O14627" t="s">
        <v>18190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19</v>
      </c>
      <c r="H14628" t="s">
        <v>18205</v>
      </c>
      <c r="I14628" t="s">
        <v>18206</v>
      </c>
      <c r="J14628" t="s">
        <v>27212</v>
      </c>
      <c r="K14628" t="s">
        <v>35907</v>
      </c>
      <c r="L14628" t="s">
        <v>28443</v>
      </c>
      <c r="M14628" t="s">
        <v>41865</v>
      </c>
      <c r="N14628" t="s">
        <v>18207</v>
      </c>
      <c r="O14628" t="s">
        <v>18190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19</v>
      </c>
      <c r="H14629" t="s">
        <v>18208</v>
      </c>
      <c r="I14629" t="s">
        <v>18209</v>
      </c>
      <c r="J14629" t="s">
        <v>27212</v>
      </c>
      <c r="K14629" t="s">
        <v>35908</v>
      </c>
      <c r="L14629" t="s">
        <v>28444</v>
      </c>
      <c r="M14629" t="s">
        <v>41866</v>
      </c>
      <c r="N14629" t="s">
        <v>18210</v>
      </c>
      <c r="O14629" t="s">
        <v>18190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19</v>
      </c>
      <c r="H14630" t="s">
        <v>18211</v>
      </c>
      <c r="I14630" t="s">
        <v>18212</v>
      </c>
      <c r="J14630" t="s">
        <v>27212</v>
      </c>
      <c r="K14630" t="s">
        <v>35909</v>
      </c>
      <c r="L14630" t="s">
        <v>28445</v>
      </c>
      <c r="M14630" t="s">
        <v>41867</v>
      </c>
      <c r="N14630" t="s">
        <v>18213</v>
      </c>
      <c r="O14630" t="s">
        <v>18190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19</v>
      </c>
      <c r="H14631" t="s">
        <v>18214</v>
      </c>
      <c r="I14631" t="s">
        <v>18215</v>
      </c>
      <c r="J14631" t="s">
        <v>27212</v>
      </c>
      <c r="K14631" t="s">
        <v>35910</v>
      </c>
      <c r="L14631" t="s">
        <v>28446</v>
      </c>
      <c r="M14631" t="s">
        <v>41868</v>
      </c>
      <c r="N14631" t="s">
        <v>18216</v>
      </c>
      <c r="O14631" t="s">
        <v>18190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19</v>
      </c>
      <c r="H14632" t="s">
        <v>18217</v>
      </c>
      <c r="I14632" t="s">
        <v>18218</v>
      </c>
      <c r="J14632" t="s">
        <v>27212</v>
      </c>
      <c r="K14632" t="s">
        <v>35911</v>
      </c>
      <c r="L14632" t="s">
        <v>28447</v>
      </c>
      <c r="M14632" t="s">
        <v>41869</v>
      </c>
      <c r="N14632" t="s">
        <v>18219</v>
      </c>
      <c r="O14632" t="s">
        <v>18190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18220</v>
      </c>
      <c r="I14633" t="s">
        <v>18221</v>
      </c>
      <c r="J14633" t="s">
        <v>27212</v>
      </c>
      <c r="K14633" t="s">
        <v>35912</v>
      </c>
      <c r="L14633" t="s">
        <v>28448</v>
      </c>
      <c r="M14633" t="s">
        <v>41870</v>
      </c>
      <c r="N14633" t="s">
        <v>18222</v>
      </c>
      <c r="O14633" t="s">
        <v>18190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18223</v>
      </c>
      <c r="I14634" t="s">
        <v>18224</v>
      </c>
      <c r="J14634" t="s">
        <v>27212</v>
      </c>
      <c r="K14634" t="s">
        <v>35913</v>
      </c>
      <c r="L14634" t="s">
        <v>28449</v>
      </c>
      <c r="M14634" t="s">
        <v>41871</v>
      </c>
      <c r="N14634" t="s">
        <v>18225</v>
      </c>
      <c r="O14634" t="s">
        <v>18190</v>
      </c>
    </row>
    <row r="14635" spans="1:15" x14ac:dyDescent="0.25">
      <c r="A14635" t="b">
        <f t="shared" si="1398"/>
        <v>0</v>
      </c>
      <c r="B14635" t="b">
        <f t="shared" si="1395"/>
        <v>0</v>
      </c>
      <c r="C14635" t="b">
        <f t="shared" si="1397"/>
        <v>0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18226</v>
      </c>
      <c r="I14635" t="s">
        <v>18227</v>
      </c>
      <c r="J14635" t="s">
        <v>27212</v>
      </c>
      <c r="K14635" t="s">
        <v>41872</v>
      </c>
      <c r="L14635" t="s">
        <v>28450</v>
      </c>
      <c r="M14635" t="s">
        <v>41873</v>
      </c>
      <c r="N14635" t="s">
        <v>18228</v>
      </c>
      <c r="O14635" t="s">
        <v>18190</v>
      </c>
    </row>
    <row r="14636" spans="1:15" x14ac:dyDescent="0.25">
      <c r="A14636" t="b">
        <f t="shared" si="1398"/>
        <v>0</v>
      </c>
      <c r="B14636" t="b">
        <f t="shared" si="1395"/>
        <v>0</v>
      </c>
      <c r="C14636" t="b">
        <f t="shared" si="1397"/>
        <v>0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18229</v>
      </c>
      <c r="I14636" t="s">
        <v>18230</v>
      </c>
      <c r="J14636" t="s">
        <v>27212</v>
      </c>
      <c r="K14636" t="s">
        <v>41874</v>
      </c>
      <c r="L14636" t="s">
        <v>28451</v>
      </c>
      <c r="M14636" t="s">
        <v>41875</v>
      </c>
      <c r="N14636" t="s">
        <v>18231</v>
      </c>
      <c r="O14636" t="s">
        <v>18190</v>
      </c>
    </row>
    <row r="14637" spans="1:15" x14ac:dyDescent="0.25">
      <c r="A14637" t="b">
        <f t="shared" si="1398"/>
        <v>0</v>
      </c>
      <c r="B14637" t="b">
        <f t="shared" si="1395"/>
        <v>0</v>
      </c>
      <c r="C14637" t="b">
        <f t="shared" si="1397"/>
        <v>0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18232</v>
      </c>
      <c r="I14637" t="s">
        <v>18233</v>
      </c>
      <c r="J14637" t="s">
        <v>27212</v>
      </c>
      <c r="K14637" t="s">
        <v>41876</v>
      </c>
      <c r="L14637" t="s">
        <v>28452</v>
      </c>
      <c r="M14637" t="s">
        <v>41877</v>
      </c>
      <c r="N14637" t="s">
        <v>18234</v>
      </c>
      <c r="O14637" t="s">
        <v>18190</v>
      </c>
    </row>
    <row r="14638" spans="1:15" x14ac:dyDescent="0.25">
      <c r="A14638" t="b">
        <f t="shared" si="1398"/>
        <v>0</v>
      </c>
      <c r="B14638" t="b">
        <f t="shared" si="1395"/>
        <v>0</v>
      </c>
      <c r="C14638" t="b">
        <f t="shared" si="1397"/>
        <v>0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18235</v>
      </c>
      <c r="I14638" t="s">
        <v>18236</v>
      </c>
      <c r="J14638" t="s">
        <v>27212</v>
      </c>
      <c r="K14638" t="s">
        <v>41878</v>
      </c>
      <c r="L14638" t="s">
        <v>28453</v>
      </c>
      <c r="M14638" t="s">
        <v>41879</v>
      </c>
      <c r="N14638" t="s">
        <v>18237</v>
      </c>
      <c r="O14638" t="s">
        <v>18190</v>
      </c>
    </row>
    <row r="14639" spans="1:15" x14ac:dyDescent="0.25">
      <c r="A14639" t="b">
        <f t="shared" si="1398"/>
        <v>0</v>
      </c>
      <c r="B14639" t="b">
        <f t="shared" si="1395"/>
        <v>0</v>
      </c>
      <c r="C14639" t="b">
        <f t="shared" si="1397"/>
        <v>0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18238</v>
      </c>
      <c r="I14639" t="s">
        <v>18239</v>
      </c>
      <c r="J14639" t="s">
        <v>27212</v>
      </c>
      <c r="K14639" t="s">
        <v>41880</v>
      </c>
      <c r="L14639" t="s">
        <v>28454</v>
      </c>
      <c r="M14639" t="s">
        <v>41881</v>
      </c>
      <c r="N14639" t="s">
        <v>18240</v>
      </c>
      <c r="O14639" t="s">
        <v>18190</v>
      </c>
    </row>
    <row r="14640" spans="1:15" x14ac:dyDescent="0.25">
      <c r="A14640" t="b">
        <f t="shared" si="1398"/>
        <v>0</v>
      </c>
      <c r="B14640" t="b">
        <f t="shared" si="1395"/>
        <v>0</v>
      </c>
      <c r="C14640" t="b">
        <f t="shared" si="1397"/>
        <v>0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18241</v>
      </c>
      <c r="I14640" t="s">
        <v>18242</v>
      </c>
      <c r="J14640" t="s">
        <v>27212</v>
      </c>
      <c r="K14640" t="s">
        <v>41882</v>
      </c>
      <c r="L14640" t="s">
        <v>28455</v>
      </c>
      <c r="M14640" t="s">
        <v>41883</v>
      </c>
      <c r="N14640" t="s">
        <v>18243</v>
      </c>
      <c r="O14640" t="s">
        <v>18190</v>
      </c>
    </row>
    <row r="14641" spans="1:15" x14ac:dyDescent="0.25">
      <c r="A14641" t="b">
        <f t="shared" si="1398"/>
        <v>0</v>
      </c>
      <c r="B14641" t="b">
        <f t="shared" si="1395"/>
        <v>0</v>
      </c>
      <c r="C14641" t="b">
        <f t="shared" si="1397"/>
        <v>0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18244</v>
      </c>
      <c r="I14641" t="s">
        <v>18245</v>
      </c>
      <c r="J14641" t="s">
        <v>27212</v>
      </c>
      <c r="K14641" t="s">
        <v>41884</v>
      </c>
      <c r="L14641" t="s">
        <v>28456</v>
      </c>
      <c r="M14641" t="s">
        <v>41885</v>
      </c>
      <c r="N14641" t="s">
        <v>18246</v>
      </c>
      <c r="O14641" t="s">
        <v>18190</v>
      </c>
    </row>
    <row r="14642" spans="1:15" x14ac:dyDescent="0.25">
      <c r="A14642" t="b">
        <f t="shared" si="1398"/>
        <v>0</v>
      </c>
      <c r="B14642" t="b">
        <f t="shared" si="1395"/>
        <v>0</v>
      </c>
      <c r="C14642" t="b">
        <f t="shared" si="1397"/>
        <v>0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19</v>
      </c>
      <c r="H14642" t="s">
        <v>18247</v>
      </c>
      <c r="I14642" t="s">
        <v>18248</v>
      </c>
      <c r="J14642" t="s">
        <v>27212</v>
      </c>
      <c r="K14642" t="s">
        <v>41886</v>
      </c>
      <c r="L14642" t="s">
        <v>28457</v>
      </c>
      <c r="M14642" t="s">
        <v>41887</v>
      </c>
      <c r="N14642" t="s">
        <v>18249</v>
      </c>
      <c r="O14642" t="s">
        <v>18190</v>
      </c>
    </row>
    <row r="14643" spans="1:15" x14ac:dyDescent="0.25">
      <c r="A14643" t="b">
        <f t="shared" si="1398"/>
        <v>0</v>
      </c>
      <c r="B14643" t="b">
        <f t="shared" si="1395"/>
        <v>0</v>
      </c>
      <c r="C14643" t="b">
        <f t="shared" si="1397"/>
        <v>0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19</v>
      </c>
      <c r="H14643" t="s">
        <v>18250</v>
      </c>
      <c r="I14643" t="s">
        <v>18251</v>
      </c>
      <c r="J14643" t="s">
        <v>27212</v>
      </c>
      <c r="K14643" t="s">
        <v>41888</v>
      </c>
      <c r="L14643" t="s">
        <v>28458</v>
      </c>
      <c r="M14643" t="s">
        <v>41889</v>
      </c>
      <c r="N14643" t="s">
        <v>18252</v>
      </c>
      <c r="O14643" t="s">
        <v>18190</v>
      </c>
    </row>
    <row r="14644" spans="1:15" x14ac:dyDescent="0.25">
      <c r="A14644" t="b">
        <f t="shared" si="1398"/>
        <v>0</v>
      </c>
      <c r="B14644" t="b">
        <f t="shared" si="1395"/>
        <v>0</v>
      </c>
      <c r="C14644" t="b">
        <f t="shared" si="1397"/>
        <v>0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19</v>
      </c>
      <c r="H14644" t="s">
        <v>18253</v>
      </c>
      <c r="I14644" t="s">
        <v>18254</v>
      </c>
      <c r="J14644" t="s">
        <v>27212</v>
      </c>
      <c r="K14644" t="s">
        <v>41890</v>
      </c>
      <c r="L14644" t="s">
        <v>28459</v>
      </c>
      <c r="M14644" t="s">
        <v>41891</v>
      </c>
      <c r="N14644" t="s">
        <v>18255</v>
      </c>
      <c r="O14644" t="s">
        <v>18190</v>
      </c>
    </row>
    <row r="14645" spans="1:15" x14ac:dyDescent="0.25">
      <c r="A14645" t="b">
        <f t="shared" si="1398"/>
        <v>0</v>
      </c>
      <c r="B14645" t="b">
        <f t="shared" si="1395"/>
        <v>0</v>
      </c>
      <c r="C14645" t="b">
        <f t="shared" si="1397"/>
        <v>0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19</v>
      </c>
      <c r="H14645" t="s">
        <v>18256</v>
      </c>
      <c r="I14645" t="s">
        <v>18257</v>
      </c>
      <c r="J14645" t="s">
        <v>27212</v>
      </c>
      <c r="K14645" t="s">
        <v>41892</v>
      </c>
      <c r="L14645" t="s">
        <v>28460</v>
      </c>
      <c r="M14645" t="s">
        <v>41893</v>
      </c>
      <c r="N14645" t="s">
        <v>18258</v>
      </c>
      <c r="O14645" t="s">
        <v>18190</v>
      </c>
    </row>
    <row r="14646" spans="1:15" x14ac:dyDescent="0.25">
      <c r="A14646" t="b">
        <f t="shared" si="1398"/>
        <v>0</v>
      </c>
      <c r="B14646" t="b">
        <f t="shared" si="1395"/>
        <v>0</v>
      </c>
      <c r="C14646" t="b">
        <f t="shared" si="1397"/>
        <v>0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19</v>
      </c>
      <c r="H14646" t="s">
        <v>18259</v>
      </c>
      <c r="I14646" t="s">
        <v>18260</v>
      </c>
      <c r="J14646" t="s">
        <v>27212</v>
      </c>
      <c r="K14646" t="s">
        <v>41894</v>
      </c>
      <c r="L14646" t="s">
        <v>28461</v>
      </c>
      <c r="M14646" t="s">
        <v>41895</v>
      </c>
      <c r="N14646" t="s">
        <v>18261</v>
      </c>
      <c r="O14646" t="s">
        <v>18190</v>
      </c>
    </row>
    <row r="14647" spans="1:15" x14ac:dyDescent="0.25">
      <c r="A14647" t="b">
        <f t="shared" si="1398"/>
        <v>0</v>
      </c>
      <c r="B14647" t="b">
        <f t="shared" si="1395"/>
        <v>0</v>
      </c>
      <c r="C14647" t="b">
        <f t="shared" si="1397"/>
        <v>0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19</v>
      </c>
      <c r="H14647" t="s">
        <v>18262</v>
      </c>
      <c r="I14647" t="s">
        <v>18263</v>
      </c>
      <c r="J14647" t="s">
        <v>27212</v>
      </c>
      <c r="K14647" t="s">
        <v>41896</v>
      </c>
      <c r="L14647" t="s">
        <v>28462</v>
      </c>
      <c r="M14647" t="s">
        <v>41897</v>
      </c>
      <c r="N14647" t="s">
        <v>18264</v>
      </c>
      <c r="O14647" t="s">
        <v>18190</v>
      </c>
    </row>
    <row r="14648" spans="1:15" x14ac:dyDescent="0.25">
      <c r="A14648" t="b">
        <f t="shared" si="1398"/>
        <v>0</v>
      </c>
      <c r="B14648" t="b">
        <f t="shared" si="1395"/>
        <v>0</v>
      </c>
      <c r="C14648" t="b">
        <f t="shared" si="1397"/>
        <v>0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19</v>
      </c>
      <c r="H14648" t="s">
        <v>18265</v>
      </c>
      <c r="I14648" t="s">
        <v>18266</v>
      </c>
      <c r="J14648" t="s">
        <v>27212</v>
      </c>
      <c r="K14648" t="s">
        <v>45106</v>
      </c>
      <c r="L14648" t="s">
        <v>26772</v>
      </c>
      <c r="M14648" t="s">
        <v>41899</v>
      </c>
      <c r="N14648" t="s">
        <v>18267</v>
      </c>
      <c r="O14648" t="s">
        <v>18190</v>
      </c>
    </row>
    <row r="14649" spans="1:15" x14ac:dyDescent="0.25">
      <c r="A14649" t="b">
        <f t="shared" si="1398"/>
        <v>0</v>
      </c>
      <c r="B14649" t="b">
        <f t="shared" si="1395"/>
        <v>0</v>
      </c>
      <c r="C14649" t="b">
        <f t="shared" si="1397"/>
        <v>0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19</v>
      </c>
      <c r="H14649" t="s">
        <v>18265</v>
      </c>
      <c r="I14649" t="s">
        <v>18269</v>
      </c>
      <c r="J14649" t="s">
        <v>27213</v>
      </c>
      <c r="K14649" t="s">
        <v>34835</v>
      </c>
      <c r="L14649" t="s">
        <v>27423</v>
      </c>
      <c r="M14649" t="s">
        <v>41900</v>
      </c>
      <c r="N14649" t="s">
        <v>18270</v>
      </c>
      <c r="O14649" t="s">
        <v>18190</v>
      </c>
    </row>
    <row r="14650" spans="1:15" x14ac:dyDescent="0.25">
      <c r="A14650" t="b">
        <f t="shared" si="1398"/>
        <v>0</v>
      </c>
      <c r="B14650" t="b">
        <f t="shared" ref="B14650:B14713" si="1401">LEFT(H14650, SEARCH(":",H14650) - 1) = LEFT(I14650, SEARCH(":",I14650) - 1)</f>
        <v>0</v>
      </c>
      <c r="C14650" t="b">
        <f t="shared" si="1397"/>
        <v>0</v>
      </c>
      <c r="D14650" t="b">
        <f t="shared" si="1399"/>
        <v>0</v>
      </c>
      <c r="E14650" t="b">
        <f t="shared" si="1400"/>
        <v>0</v>
      </c>
      <c r="F14650" t="b">
        <f t="shared" ref="F14650:F14713" si="1402">OR(H14650 = I14650 &amp; ".0", I14650 = H14650 &amp; ".0")</f>
        <v>0</v>
      </c>
      <c r="G14650" t="s">
        <v>19</v>
      </c>
      <c r="H14650" t="s">
        <v>18268</v>
      </c>
      <c r="I14650" t="s">
        <v>18272</v>
      </c>
      <c r="J14650" t="s">
        <v>27212</v>
      </c>
      <c r="K14650" t="s">
        <v>41901</v>
      </c>
      <c r="L14650" t="s">
        <v>28463</v>
      </c>
      <c r="M14650" t="s">
        <v>41902</v>
      </c>
      <c r="N14650" t="s">
        <v>18270</v>
      </c>
      <c r="O14650" t="s">
        <v>18190</v>
      </c>
    </row>
    <row r="14651" spans="1:15" x14ac:dyDescent="0.25">
      <c r="A14651" t="b">
        <f t="shared" si="1398"/>
        <v>0</v>
      </c>
      <c r="B14651" t="b">
        <f t="shared" si="1401"/>
        <v>0</v>
      </c>
      <c r="C14651" t="b">
        <f t="shared" si="1397"/>
        <v>0</v>
      </c>
      <c r="D14651" t="b">
        <f t="shared" si="1399"/>
        <v>0</v>
      </c>
      <c r="E14651" t="b">
        <f t="shared" si="1400"/>
        <v>0</v>
      </c>
      <c r="F14651" t="b">
        <f t="shared" si="1402"/>
        <v>0</v>
      </c>
      <c r="G14651" t="s">
        <v>19</v>
      </c>
      <c r="H14651" t="s">
        <v>18271</v>
      </c>
      <c r="I14651" t="s">
        <v>18278</v>
      </c>
      <c r="J14651" t="s">
        <v>27212</v>
      </c>
      <c r="K14651" t="s">
        <v>41903</v>
      </c>
      <c r="L14651" t="s">
        <v>28464</v>
      </c>
      <c r="M14651" t="s">
        <v>41904</v>
      </c>
      <c r="N14651" t="s">
        <v>18273</v>
      </c>
      <c r="O14651" t="s">
        <v>18190</v>
      </c>
    </row>
    <row r="14652" spans="1:15" x14ac:dyDescent="0.25">
      <c r="A14652" t="b">
        <f t="shared" si="1398"/>
        <v>0</v>
      </c>
      <c r="B14652" t="b">
        <f t="shared" si="1401"/>
        <v>0</v>
      </c>
      <c r="C14652" t="b">
        <f t="shared" ref="C14652:C14715" si="1403">LEFT(H14652, 3) = LEFT(I14652, 3)</f>
        <v>0</v>
      </c>
      <c r="D14652" t="b">
        <f t="shared" si="1399"/>
        <v>0</v>
      </c>
      <c r="E14652" t="b">
        <f t="shared" si="1400"/>
        <v>0</v>
      </c>
      <c r="F14652" t="b">
        <f t="shared" si="1402"/>
        <v>0</v>
      </c>
      <c r="G14652" t="s">
        <v>19</v>
      </c>
      <c r="H14652" t="s">
        <v>18274</v>
      </c>
      <c r="I14652" t="s">
        <v>18275</v>
      </c>
      <c r="J14652" t="s">
        <v>27212</v>
      </c>
      <c r="K14652" t="s">
        <v>41905</v>
      </c>
      <c r="L14652" t="s">
        <v>28465</v>
      </c>
      <c r="M14652" t="s">
        <v>41906</v>
      </c>
      <c r="N14652" t="s">
        <v>18276</v>
      </c>
      <c r="O14652" t="s">
        <v>18190</v>
      </c>
    </row>
    <row r="14653" spans="1:15" x14ac:dyDescent="0.25">
      <c r="A14653" t="b">
        <f t="shared" si="1398"/>
        <v>0</v>
      </c>
      <c r="B14653" t="b">
        <f t="shared" si="1401"/>
        <v>0</v>
      </c>
      <c r="C14653" t="b">
        <f t="shared" si="1403"/>
        <v>0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19</v>
      </c>
      <c r="H14653" t="s">
        <v>18277</v>
      </c>
      <c r="I14653" t="s">
        <v>18281</v>
      </c>
      <c r="J14653" t="s">
        <v>27212</v>
      </c>
      <c r="K14653" t="s">
        <v>41907</v>
      </c>
      <c r="L14653" t="s">
        <v>28466</v>
      </c>
      <c r="M14653" t="s">
        <v>41908</v>
      </c>
      <c r="N14653" t="s">
        <v>18279</v>
      </c>
      <c r="O14653" t="s">
        <v>18190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si="1403"/>
        <v>0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19</v>
      </c>
      <c r="H14654" t="s">
        <v>18280</v>
      </c>
      <c r="I14654" t="s">
        <v>18284</v>
      </c>
      <c r="J14654" t="s">
        <v>27212</v>
      </c>
      <c r="K14654" t="s">
        <v>41909</v>
      </c>
      <c r="L14654" t="s">
        <v>28467</v>
      </c>
      <c r="M14654" t="s">
        <v>41910</v>
      </c>
      <c r="N14654" t="s">
        <v>18282</v>
      </c>
      <c r="O14654" t="s">
        <v>18190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0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19</v>
      </c>
      <c r="H14655" t="s">
        <v>18283</v>
      </c>
      <c r="I14655" t="s">
        <v>18290</v>
      </c>
      <c r="J14655" t="s">
        <v>27212</v>
      </c>
      <c r="K14655" t="s">
        <v>41911</v>
      </c>
      <c r="L14655" t="s">
        <v>28468</v>
      </c>
      <c r="M14655" t="s">
        <v>41912</v>
      </c>
      <c r="N14655" t="s">
        <v>18285</v>
      </c>
      <c r="O14655" t="s">
        <v>18190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0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19</v>
      </c>
      <c r="H14656" t="s">
        <v>18286</v>
      </c>
      <c r="I14656" t="s">
        <v>18287</v>
      </c>
      <c r="J14656" t="s">
        <v>27212</v>
      </c>
      <c r="K14656" t="s">
        <v>41913</v>
      </c>
      <c r="L14656" t="s">
        <v>28469</v>
      </c>
      <c r="M14656" t="s">
        <v>41914</v>
      </c>
      <c r="N14656" t="s">
        <v>18288</v>
      </c>
      <c r="O14656" t="s">
        <v>18190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0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19</v>
      </c>
      <c r="H14657" t="s">
        <v>18289</v>
      </c>
      <c r="I14657" t="s">
        <v>18293</v>
      </c>
      <c r="J14657" t="s">
        <v>27212</v>
      </c>
      <c r="K14657" t="s">
        <v>41915</v>
      </c>
      <c r="L14657" t="s">
        <v>28470</v>
      </c>
      <c r="M14657" t="s">
        <v>41916</v>
      </c>
      <c r="N14657" t="s">
        <v>18291</v>
      </c>
      <c r="O14657" t="s">
        <v>18190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0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19</v>
      </c>
      <c r="H14658" t="s">
        <v>18292</v>
      </c>
      <c r="I14658" t="s">
        <v>18296</v>
      </c>
      <c r="J14658" t="s">
        <v>27212</v>
      </c>
      <c r="K14658" t="s">
        <v>41917</v>
      </c>
      <c r="L14658" t="s">
        <v>28471</v>
      </c>
      <c r="M14658" t="s">
        <v>41918</v>
      </c>
      <c r="N14658" t="s">
        <v>18294</v>
      </c>
      <c r="O14658" t="s">
        <v>18190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0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19</v>
      </c>
      <c r="H14659" t="s">
        <v>18295</v>
      </c>
      <c r="I14659" t="s">
        <v>18299</v>
      </c>
      <c r="J14659" t="s">
        <v>27212</v>
      </c>
      <c r="K14659" t="s">
        <v>41919</v>
      </c>
      <c r="L14659" t="s">
        <v>28472</v>
      </c>
      <c r="M14659" t="s">
        <v>41920</v>
      </c>
      <c r="N14659" t="s">
        <v>18297</v>
      </c>
      <c r="O14659" t="s">
        <v>18190</v>
      </c>
    </row>
    <row r="14660" spans="1:15" x14ac:dyDescent="0.25">
      <c r="A14660" t="b">
        <f t="shared" si="1398"/>
        <v>0</v>
      </c>
      <c r="B14660" t="b">
        <f t="shared" si="1401"/>
        <v>0</v>
      </c>
      <c r="C14660" t="b">
        <f t="shared" si="1403"/>
        <v>0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19</v>
      </c>
      <c r="H14660" t="s">
        <v>18298</v>
      </c>
      <c r="I14660" t="s">
        <v>18302</v>
      </c>
      <c r="J14660" t="s">
        <v>27212</v>
      </c>
      <c r="K14660" t="s">
        <v>41921</v>
      </c>
      <c r="L14660" t="s">
        <v>28473</v>
      </c>
      <c r="M14660" t="s">
        <v>41922</v>
      </c>
      <c r="N14660" t="s">
        <v>18300</v>
      </c>
      <c r="O14660" t="s">
        <v>18190</v>
      </c>
    </row>
    <row r="14661" spans="1:15" x14ac:dyDescent="0.25">
      <c r="A14661" t="b">
        <f t="shared" si="1398"/>
        <v>0</v>
      </c>
      <c r="B14661" t="b">
        <f t="shared" si="1401"/>
        <v>0</v>
      </c>
      <c r="C14661" t="b">
        <f t="shared" si="1403"/>
        <v>0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19</v>
      </c>
      <c r="H14661" t="s">
        <v>18301</v>
      </c>
      <c r="I14661" t="s">
        <v>18305</v>
      </c>
      <c r="J14661" t="s">
        <v>27212</v>
      </c>
      <c r="K14661" t="s">
        <v>41923</v>
      </c>
      <c r="L14661" t="s">
        <v>28474</v>
      </c>
      <c r="M14661" t="s">
        <v>41924</v>
      </c>
      <c r="N14661" t="s">
        <v>18303</v>
      </c>
      <c r="O14661" t="s">
        <v>18190</v>
      </c>
    </row>
    <row r="14662" spans="1:15" x14ac:dyDescent="0.25">
      <c r="A14662" t="b">
        <f t="shared" si="1398"/>
        <v>0</v>
      </c>
      <c r="B14662" t="b">
        <f t="shared" si="1401"/>
        <v>0</v>
      </c>
      <c r="C14662" t="b">
        <f t="shared" si="1403"/>
        <v>0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19</v>
      </c>
      <c r="H14662" t="s">
        <v>18304</v>
      </c>
      <c r="I14662" t="s">
        <v>18308</v>
      </c>
      <c r="J14662" t="s">
        <v>27212</v>
      </c>
      <c r="K14662" t="s">
        <v>41925</v>
      </c>
      <c r="L14662" t="s">
        <v>28475</v>
      </c>
      <c r="M14662" t="s">
        <v>41926</v>
      </c>
      <c r="N14662" t="s">
        <v>18306</v>
      </c>
      <c r="O14662" t="s">
        <v>18190</v>
      </c>
    </row>
    <row r="14663" spans="1:15" x14ac:dyDescent="0.25">
      <c r="A14663" t="b">
        <f t="shared" si="1398"/>
        <v>0</v>
      </c>
      <c r="B14663" t="b">
        <f t="shared" si="1401"/>
        <v>0</v>
      </c>
      <c r="C14663" t="b">
        <f t="shared" si="1403"/>
        <v>0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19</v>
      </c>
      <c r="H14663" t="s">
        <v>18307</v>
      </c>
      <c r="I14663" t="s">
        <v>18311</v>
      </c>
      <c r="J14663" t="s">
        <v>27212</v>
      </c>
      <c r="K14663" t="s">
        <v>41927</v>
      </c>
      <c r="L14663" t="s">
        <v>28476</v>
      </c>
      <c r="M14663" t="s">
        <v>41928</v>
      </c>
      <c r="N14663" t="s">
        <v>18309</v>
      </c>
      <c r="O14663" t="s">
        <v>18190</v>
      </c>
    </row>
    <row r="14664" spans="1:15" x14ac:dyDescent="0.25">
      <c r="A14664" t="b">
        <f t="shared" si="1398"/>
        <v>0</v>
      </c>
      <c r="B14664" t="b">
        <f t="shared" si="1401"/>
        <v>0</v>
      </c>
      <c r="C14664" t="b">
        <f t="shared" si="1403"/>
        <v>0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19</v>
      </c>
      <c r="H14664" t="s">
        <v>18310</v>
      </c>
      <c r="I14664" t="s">
        <v>18314</v>
      </c>
      <c r="J14664" t="s">
        <v>27212</v>
      </c>
      <c r="K14664" t="s">
        <v>41929</v>
      </c>
      <c r="L14664" t="s">
        <v>28477</v>
      </c>
      <c r="M14664" t="s">
        <v>41930</v>
      </c>
      <c r="N14664" t="s">
        <v>18312</v>
      </c>
      <c r="O14664" t="s">
        <v>18190</v>
      </c>
    </row>
    <row r="14665" spans="1:15" x14ac:dyDescent="0.25">
      <c r="A14665" t="b">
        <f t="shared" si="1398"/>
        <v>0</v>
      </c>
      <c r="B14665" t="b">
        <f t="shared" si="1401"/>
        <v>0</v>
      </c>
      <c r="C14665" t="b">
        <f t="shared" si="1403"/>
        <v>0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19</v>
      </c>
      <c r="H14665" t="s">
        <v>18313</v>
      </c>
      <c r="I14665" t="s">
        <v>18317</v>
      </c>
      <c r="J14665" t="s">
        <v>27212</v>
      </c>
      <c r="K14665" t="s">
        <v>41931</v>
      </c>
      <c r="L14665" t="s">
        <v>28478</v>
      </c>
      <c r="M14665" t="s">
        <v>41932</v>
      </c>
      <c r="N14665" t="s">
        <v>18315</v>
      </c>
      <c r="O14665" t="s">
        <v>18190</v>
      </c>
    </row>
    <row r="14666" spans="1:15" x14ac:dyDescent="0.25">
      <c r="A14666" t="b">
        <f t="shared" si="1398"/>
        <v>0</v>
      </c>
      <c r="B14666" t="b">
        <f t="shared" si="1401"/>
        <v>0</v>
      </c>
      <c r="C14666" t="b">
        <f t="shared" si="1403"/>
        <v>0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19</v>
      </c>
      <c r="H14666" t="s">
        <v>18316</v>
      </c>
      <c r="I14666" t="s">
        <v>18326</v>
      </c>
      <c r="J14666" t="s">
        <v>27212</v>
      </c>
      <c r="K14666" t="s">
        <v>41933</v>
      </c>
      <c r="L14666" t="s">
        <v>28479</v>
      </c>
      <c r="M14666" t="s">
        <v>41934</v>
      </c>
      <c r="N14666" t="s">
        <v>18318</v>
      </c>
      <c r="O14666" t="s">
        <v>18190</v>
      </c>
    </row>
    <row r="14667" spans="1:15" x14ac:dyDescent="0.25">
      <c r="A14667" t="b">
        <f t="shared" si="1398"/>
        <v>0</v>
      </c>
      <c r="B14667" t="b">
        <f t="shared" si="1401"/>
        <v>0</v>
      </c>
      <c r="C14667" t="b">
        <f t="shared" si="1403"/>
        <v>0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19</v>
      </c>
      <c r="H14667" t="s">
        <v>18319</v>
      </c>
      <c r="I14667" t="s">
        <v>18329</v>
      </c>
      <c r="J14667" t="s">
        <v>27212</v>
      </c>
      <c r="K14667" t="s">
        <v>41935</v>
      </c>
      <c r="L14667" t="s">
        <v>28480</v>
      </c>
      <c r="M14667" t="s">
        <v>41936</v>
      </c>
      <c r="N14667" t="s">
        <v>18321</v>
      </c>
      <c r="O14667" t="s">
        <v>18190</v>
      </c>
    </row>
    <row r="14668" spans="1:15" x14ac:dyDescent="0.25">
      <c r="A14668" t="b">
        <f t="shared" ref="A14668:A14729" si="1404">H14668=I14668</f>
        <v>0</v>
      </c>
      <c r="B14668" t="b">
        <f t="shared" si="1401"/>
        <v>0</v>
      </c>
      <c r="C14668" t="b">
        <f t="shared" si="1403"/>
        <v>0</v>
      </c>
      <c r="D14668" t="b">
        <f t="shared" ref="D14668:D14729" si="1405">LEN(H14668) - LEN(SUBSTITUTE(H14668, ".", "")) &gt; 1</f>
        <v>0</v>
      </c>
      <c r="E14668" t="b">
        <f t="shared" ref="E14668:E14729" si="1406">LEN(I14668) - LEN(SUBSTITUTE(I14668, ".", "")) &gt; 1</f>
        <v>0</v>
      </c>
      <c r="F14668" t="b">
        <f t="shared" si="1402"/>
        <v>0</v>
      </c>
      <c r="G14668" t="s">
        <v>19</v>
      </c>
      <c r="H14668" t="s">
        <v>18322</v>
      </c>
      <c r="I14668" t="s">
        <v>18320</v>
      </c>
      <c r="J14668" t="s">
        <v>27212</v>
      </c>
      <c r="K14668" t="s">
        <v>41937</v>
      </c>
      <c r="L14668" t="s">
        <v>28481</v>
      </c>
      <c r="M14668" t="s">
        <v>41938</v>
      </c>
      <c r="N14668" t="s">
        <v>18324</v>
      </c>
      <c r="O14668" t="s">
        <v>18190</v>
      </c>
    </row>
    <row r="14669" spans="1:15" x14ac:dyDescent="0.25">
      <c r="A14669" t="b">
        <f t="shared" si="1404"/>
        <v>0</v>
      </c>
      <c r="B14669" t="b">
        <f t="shared" si="1401"/>
        <v>0</v>
      </c>
      <c r="C14669" t="b">
        <f t="shared" si="1403"/>
        <v>0</v>
      </c>
      <c r="D14669" t="b">
        <f t="shared" si="1405"/>
        <v>0</v>
      </c>
      <c r="E14669" t="b">
        <f t="shared" si="1406"/>
        <v>0</v>
      </c>
      <c r="F14669" t="b">
        <f t="shared" si="1402"/>
        <v>0</v>
      </c>
      <c r="G14669" t="s">
        <v>19</v>
      </c>
      <c r="H14669" t="s">
        <v>18325</v>
      </c>
      <c r="I14669" t="s">
        <v>18323</v>
      </c>
      <c r="J14669" t="s">
        <v>27212</v>
      </c>
      <c r="K14669" t="s">
        <v>41939</v>
      </c>
      <c r="L14669" t="s">
        <v>28482</v>
      </c>
      <c r="M14669" t="s">
        <v>41940</v>
      </c>
      <c r="N14669" t="s">
        <v>18327</v>
      </c>
      <c r="O14669" t="s">
        <v>18190</v>
      </c>
    </row>
    <row r="14670" spans="1:15" x14ac:dyDescent="0.25">
      <c r="A14670" t="b">
        <f t="shared" si="1404"/>
        <v>0</v>
      </c>
      <c r="B14670" t="b">
        <f t="shared" si="1401"/>
        <v>0</v>
      </c>
      <c r="C14670" t="b">
        <f t="shared" si="1403"/>
        <v>0</v>
      </c>
      <c r="D14670" t="b">
        <f t="shared" si="1405"/>
        <v>0</v>
      </c>
      <c r="E14670" t="b">
        <f t="shared" si="1406"/>
        <v>0</v>
      </c>
      <c r="F14670" t="b">
        <f t="shared" si="1402"/>
        <v>0</v>
      </c>
      <c r="G14670" t="s">
        <v>19</v>
      </c>
      <c r="H14670" t="s">
        <v>18328</v>
      </c>
      <c r="I14670" t="s">
        <v>18332</v>
      </c>
      <c r="J14670" t="s">
        <v>27212</v>
      </c>
      <c r="K14670" t="s">
        <v>41941</v>
      </c>
      <c r="L14670" t="s">
        <v>28483</v>
      </c>
      <c r="M14670" t="s">
        <v>41942</v>
      </c>
      <c r="N14670" t="s">
        <v>18330</v>
      </c>
      <c r="O14670" t="s">
        <v>18190</v>
      </c>
    </row>
    <row r="14671" spans="1:15" x14ac:dyDescent="0.25">
      <c r="A14671" t="b">
        <f t="shared" si="1404"/>
        <v>0</v>
      </c>
      <c r="B14671" t="b">
        <f t="shared" si="1401"/>
        <v>0</v>
      </c>
      <c r="C14671" t="b">
        <f t="shared" si="1403"/>
        <v>0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19</v>
      </c>
      <c r="H14671" t="s">
        <v>18331</v>
      </c>
      <c r="I14671" t="s">
        <v>18335</v>
      </c>
      <c r="J14671" t="s">
        <v>27212</v>
      </c>
      <c r="K14671" t="s">
        <v>41943</v>
      </c>
      <c r="L14671" t="s">
        <v>28484</v>
      </c>
      <c r="M14671" t="s">
        <v>41944</v>
      </c>
      <c r="N14671" t="s">
        <v>18333</v>
      </c>
      <c r="O14671" t="s">
        <v>18190</v>
      </c>
    </row>
    <row r="14672" spans="1:15" x14ac:dyDescent="0.25">
      <c r="A14672" t="b">
        <f t="shared" si="1404"/>
        <v>0</v>
      </c>
      <c r="B14672" t="b">
        <f t="shared" si="1401"/>
        <v>0</v>
      </c>
      <c r="C14672" t="b">
        <f t="shared" si="1403"/>
        <v>0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19</v>
      </c>
      <c r="H14672" t="s">
        <v>18334</v>
      </c>
      <c r="I14672" t="s">
        <v>18338</v>
      </c>
      <c r="J14672" t="s">
        <v>27212</v>
      </c>
      <c r="K14672" t="s">
        <v>41945</v>
      </c>
      <c r="L14672" t="s">
        <v>28485</v>
      </c>
      <c r="M14672" t="s">
        <v>41946</v>
      </c>
      <c r="N14672" t="s">
        <v>18336</v>
      </c>
      <c r="O14672" t="s">
        <v>18190</v>
      </c>
    </row>
    <row r="14673" spans="1:15" x14ac:dyDescent="0.25">
      <c r="A14673" t="b">
        <f t="shared" si="1404"/>
        <v>0</v>
      </c>
      <c r="B14673" t="b">
        <f t="shared" si="1401"/>
        <v>0</v>
      </c>
      <c r="C14673" t="b">
        <f t="shared" si="1403"/>
        <v>0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19</v>
      </c>
      <c r="H14673" t="s">
        <v>18337</v>
      </c>
      <c r="I14673" t="s">
        <v>18341</v>
      </c>
      <c r="J14673" t="s">
        <v>27212</v>
      </c>
      <c r="K14673" t="s">
        <v>41947</v>
      </c>
      <c r="L14673" t="s">
        <v>28486</v>
      </c>
      <c r="M14673" t="s">
        <v>41948</v>
      </c>
      <c r="N14673" t="s">
        <v>18339</v>
      </c>
      <c r="O14673" t="s">
        <v>18190</v>
      </c>
    </row>
    <row r="14674" spans="1:15" x14ac:dyDescent="0.25">
      <c r="A14674" t="b">
        <f t="shared" si="1404"/>
        <v>0</v>
      </c>
      <c r="B14674" t="b">
        <f t="shared" si="1401"/>
        <v>0</v>
      </c>
      <c r="C14674" t="b">
        <f t="shared" si="1403"/>
        <v>0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19</v>
      </c>
      <c r="H14674" t="s">
        <v>18340</v>
      </c>
      <c r="I14674" t="s">
        <v>18347</v>
      </c>
      <c r="J14674" t="s">
        <v>27212</v>
      </c>
      <c r="K14674" t="s">
        <v>41949</v>
      </c>
      <c r="L14674" t="s">
        <v>28487</v>
      </c>
      <c r="M14674" t="s">
        <v>41950</v>
      </c>
      <c r="N14674" t="s">
        <v>18342</v>
      </c>
      <c r="O14674" t="s">
        <v>18190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0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19</v>
      </c>
      <c r="H14675" t="s">
        <v>18343</v>
      </c>
      <c r="I14675" t="s">
        <v>18344</v>
      </c>
      <c r="J14675" t="s">
        <v>27212</v>
      </c>
      <c r="K14675" t="s">
        <v>41951</v>
      </c>
      <c r="L14675" t="s">
        <v>28488</v>
      </c>
      <c r="M14675" t="s">
        <v>41952</v>
      </c>
      <c r="N14675" t="s">
        <v>18345</v>
      </c>
      <c r="O14675" t="s">
        <v>18190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0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19</v>
      </c>
      <c r="H14676" t="s">
        <v>18346</v>
      </c>
      <c r="I14676" t="s">
        <v>18350</v>
      </c>
      <c r="J14676" t="s">
        <v>27212</v>
      </c>
      <c r="K14676" t="s">
        <v>41953</v>
      </c>
      <c r="L14676" t="s">
        <v>28489</v>
      </c>
      <c r="M14676" t="s">
        <v>41954</v>
      </c>
      <c r="N14676" t="s">
        <v>18348</v>
      </c>
      <c r="O14676" t="s">
        <v>18190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0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19</v>
      </c>
      <c r="H14677" t="s">
        <v>18349</v>
      </c>
      <c r="I14677" t="s">
        <v>18356</v>
      </c>
      <c r="J14677" t="s">
        <v>27212</v>
      </c>
      <c r="K14677" t="s">
        <v>41955</v>
      </c>
      <c r="L14677" t="s">
        <v>28490</v>
      </c>
      <c r="M14677" t="s">
        <v>41956</v>
      </c>
      <c r="N14677" t="s">
        <v>18351</v>
      </c>
      <c r="O14677" t="s">
        <v>18190</v>
      </c>
    </row>
    <row r="14678" spans="1:15" x14ac:dyDescent="0.25">
      <c r="A14678" t="b">
        <f t="shared" si="1404"/>
        <v>0</v>
      </c>
      <c r="B14678" t="b">
        <f t="shared" si="1401"/>
        <v>0</v>
      </c>
      <c r="C14678" t="b">
        <f t="shared" si="1403"/>
        <v>0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19</v>
      </c>
      <c r="H14678" t="s">
        <v>18352</v>
      </c>
      <c r="I14678" t="s">
        <v>18353</v>
      </c>
      <c r="J14678" t="s">
        <v>27212</v>
      </c>
      <c r="K14678" t="s">
        <v>41957</v>
      </c>
      <c r="L14678" t="s">
        <v>28491</v>
      </c>
      <c r="M14678" t="s">
        <v>41958</v>
      </c>
      <c r="N14678" t="s">
        <v>18354</v>
      </c>
      <c r="O14678" t="s">
        <v>18190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19</v>
      </c>
      <c r="H14679" t="s">
        <v>18355</v>
      </c>
      <c r="I14679" t="s">
        <v>18359</v>
      </c>
      <c r="J14679" t="s">
        <v>27212</v>
      </c>
      <c r="K14679" t="s">
        <v>41959</v>
      </c>
      <c r="L14679" t="s">
        <v>28492</v>
      </c>
      <c r="M14679" t="s">
        <v>41960</v>
      </c>
      <c r="N14679" t="s">
        <v>18357</v>
      </c>
      <c r="O14679" t="s">
        <v>18190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19</v>
      </c>
      <c r="H14680" t="s">
        <v>18358</v>
      </c>
      <c r="I14680" t="s">
        <v>18362</v>
      </c>
      <c r="J14680" t="s">
        <v>27212</v>
      </c>
      <c r="K14680" t="s">
        <v>41961</v>
      </c>
      <c r="L14680" t="s">
        <v>28493</v>
      </c>
      <c r="M14680" t="s">
        <v>41962</v>
      </c>
      <c r="N14680" t="s">
        <v>18360</v>
      </c>
      <c r="O14680" t="s">
        <v>18190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19</v>
      </c>
      <c r="H14681" t="s">
        <v>18361</v>
      </c>
      <c r="I14681" t="s">
        <v>18365</v>
      </c>
      <c r="J14681" t="s">
        <v>27212</v>
      </c>
      <c r="K14681" t="s">
        <v>41963</v>
      </c>
      <c r="L14681" t="s">
        <v>28494</v>
      </c>
      <c r="M14681" t="s">
        <v>41964</v>
      </c>
      <c r="N14681" t="s">
        <v>18363</v>
      </c>
      <c r="O14681" t="s">
        <v>18190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19</v>
      </c>
      <c r="H14682" t="s">
        <v>18364</v>
      </c>
      <c r="I14682" t="s">
        <v>18368</v>
      </c>
      <c r="J14682" t="s">
        <v>27212</v>
      </c>
      <c r="K14682" t="s">
        <v>41965</v>
      </c>
      <c r="L14682" t="s">
        <v>28495</v>
      </c>
      <c r="M14682" t="s">
        <v>41966</v>
      </c>
      <c r="N14682" t="s">
        <v>18366</v>
      </c>
      <c r="O14682" t="s">
        <v>18190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19</v>
      </c>
      <c r="H14683" t="s">
        <v>18367</v>
      </c>
      <c r="I14683" t="s">
        <v>18371</v>
      </c>
      <c r="J14683" t="s">
        <v>27212</v>
      </c>
      <c r="K14683" t="s">
        <v>41967</v>
      </c>
      <c r="L14683" t="s">
        <v>28496</v>
      </c>
      <c r="M14683" t="s">
        <v>41968</v>
      </c>
      <c r="N14683" t="s">
        <v>18369</v>
      </c>
      <c r="O14683" t="s">
        <v>18190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19</v>
      </c>
      <c r="H14684" t="s">
        <v>18370</v>
      </c>
      <c r="I14684" t="s">
        <v>18374</v>
      </c>
      <c r="J14684" t="s">
        <v>27212</v>
      </c>
      <c r="K14684" t="s">
        <v>41969</v>
      </c>
      <c r="L14684" t="s">
        <v>28497</v>
      </c>
      <c r="M14684" t="s">
        <v>41970</v>
      </c>
      <c r="N14684" t="s">
        <v>18372</v>
      </c>
      <c r="O14684" t="s">
        <v>18190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19</v>
      </c>
      <c r="H14685" t="s">
        <v>18373</v>
      </c>
      <c r="I14685" t="s">
        <v>18377</v>
      </c>
      <c r="J14685" t="s">
        <v>27212</v>
      </c>
      <c r="K14685" t="s">
        <v>41971</v>
      </c>
      <c r="L14685" t="s">
        <v>28498</v>
      </c>
      <c r="M14685" t="s">
        <v>41972</v>
      </c>
      <c r="N14685" t="s">
        <v>18375</v>
      </c>
      <c r="O14685" t="s">
        <v>18190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19</v>
      </c>
      <c r="H14686" t="s">
        <v>18376</v>
      </c>
      <c r="I14686" t="s">
        <v>18380</v>
      </c>
      <c r="J14686" t="s">
        <v>27212</v>
      </c>
      <c r="K14686" t="s">
        <v>41973</v>
      </c>
      <c r="L14686" t="s">
        <v>28499</v>
      </c>
      <c r="M14686" t="s">
        <v>41974</v>
      </c>
      <c r="N14686" t="s">
        <v>18378</v>
      </c>
      <c r="O14686" t="s">
        <v>18190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19</v>
      </c>
      <c r="H14687" t="s">
        <v>18379</v>
      </c>
      <c r="I14687" t="s">
        <v>25035</v>
      </c>
      <c r="J14687" t="s">
        <v>27212</v>
      </c>
      <c r="K14687" t="s">
        <v>41975</v>
      </c>
      <c r="L14687" t="s">
        <v>41976</v>
      </c>
      <c r="M14687" t="s">
        <v>41977</v>
      </c>
      <c r="N14687" t="s">
        <v>18378</v>
      </c>
      <c r="O14687" t="s">
        <v>18190</v>
      </c>
    </row>
    <row r="14688" spans="1:15" x14ac:dyDescent="0.25">
      <c r="A14688" t="b">
        <f t="shared" si="1404"/>
        <v>0</v>
      </c>
      <c r="B14688" t="b">
        <f t="shared" si="1401"/>
        <v>1</v>
      </c>
      <c r="C14688" t="b">
        <f t="shared" si="1403"/>
        <v>1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19</v>
      </c>
      <c r="H14688" t="s">
        <v>18382</v>
      </c>
      <c r="I14688" t="s">
        <v>18158</v>
      </c>
      <c r="J14688" t="s">
        <v>20</v>
      </c>
      <c r="K14688" t="s">
        <v>31711</v>
      </c>
      <c r="L14688" t="s">
        <v>28162</v>
      </c>
      <c r="M14688" t="s">
        <v>41978</v>
      </c>
      <c r="N14688" t="s">
        <v>18160</v>
      </c>
      <c r="O14688" t="s">
        <v>18190</v>
      </c>
    </row>
    <row r="14689" spans="1:15" x14ac:dyDescent="0.25">
      <c r="A14689" t="b">
        <f t="shared" si="1404"/>
        <v>0</v>
      </c>
      <c r="B14689" t="b">
        <f t="shared" si="1401"/>
        <v>1</v>
      </c>
      <c r="C14689" t="b">
        <f t="shared" si="1403"/>
        <v>1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19</v>
      </c>
      <c r="H14689" t="s">
        <v>18383</v>
      </c>
      <c r="I14689" t="s">
        <v>18162</v>
      </c>
      <c r="J14689" t="s">
        <v>20</v>
      </c>
      <c r="K14689" t="s">
        <v>31712</v>
      </c>
      <c r="L14689" t="s">
        <v>28163</v>
      </c>
      <c r="M14689" t="s">
        <v>41979</v>
      </c>
      <c r="N14689" t="s">
        <v>18164</v>
      </c>
      <c r="O14689" t="s">
        <v>18190</v>
      </c>
    </row>
    <row r="14690" spans="1:15" x14ac:dyDescent="0.25">
      <c r="A14690" t="b">
        <f t="shared" si="1404"/>
        <v>0</v>
      </c>
      <c r="B14690" t="b">
        <f t="shared" si="1401"/>
        <v>1</v>
      </c>
      <c r="C14690" t="b">
        <f t="shared" si="1403"/>
        <v>1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19</v>
      </c>
      <c r="H14690" t="s">
        <v>18384</v>
      </c>
      <c r="I14690" t="s">
        <v>18165</v>
      </c>
      <c r="J14690" t="s">
        <v>20</v>
      </c>
      <c r="K14690" t="s">
        <v>31713</v>
      </c>
      <c r="L14690" t="s">
        <v>28164</v>
      </c>
      <c r="M14690" t="s">
        <v>41980</v>
      </c>
      <c r="N14690" t="s">
        <v>18167</v>
      </c>
      <c r="O14690" t="s">
        <v>18190</v>
      </c>
    </row>
    <row r="14691" spans="1:15" x14ac:dyDescent="0.25">
      <c r="A14691" t="b">
        <f t="shared" si="1404"/>
        <v>0</v>
      </c>
      <c r="B14691" t="b">
        <f t="shared" si="1401"/>
        <v>1</v>
      </c>
      <c r="C14691" t="b">
        <f t="shared" si="1403"/>
        <v>1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19</v>
      </c>
      <c r="H14691" t="s">
        <v>18385</v>
      </c>
      <c r="I14691" t="s">
        <v>18168</v>
      </c>
      <c r="J14691" t="s">
        <v>20</v>
      </c>
      <c r="K14691" t="s">
        <v>31714</v>
      </c>
      <c r="L14691" t="s">
        <v>28165</v>
      </c>
      <c r="M14691" t="s">
        <v>41981</v>
      </c>
      <c r="N14691" t="s">
        <v>18170</v>
      </c>
      <c r="O14691" t="s">
        <v>18190</v>
      </c>
    </row>
    <row r="14692" spans="1:15" x14ac:dyDescent="0.25">
      <c r="A14692" t="b">
        <f t="shared" si="1404"/>
        <v>0</v>
      </c>
      <c r="B14692" t="b">
        <f t="shared" si="1401"/>
        <v>1</v>
      </c>
      <c r="C14692" t="b">
        <f t="shared" si="1403"/>
        <v>1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19</v>
      </c>
      <c r="H14692" t="s">
        <v>18386</v>
      </c>
      <c r="I14692" t="s">
        <v>18171</v>
      </c>
      <c r="J14692" t="s">
        <v>20</v>
      </c>
      <c r="K14692" t="s">
        <v>31715</v>
      </c>
      <c r="L14692" t="s">
        <v>28166</v>
      </c>
      <c r="M14692" t="s">
        <v>41982</v>
      </c>
      <c r="N14692" t="s">
        <v>18173</v>
      </c>
      <c r="O14692" t="s">
        <v>18190</v>
      </c>
    </row>
    <row r="14693" spans="1:15" x14ac:dyDescent="0.25">
      <c r="A14693" t="b">
        <f t="shared" si="1404"/>
        <v>0</v>
      </c>
      <c r="B14693" t="b">
        <f t="shared" si="1401"/>
        <v>1</v>
      </c>
      <c r="C14693" t="b">
        <f t="shared" si="1403"/>
        <v>1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19</v>
      </c>
      <c r="H14693" t="s">
        <v>18387</v>
      </c>
      <c r="I14693" t="s">
        <v>18174</v>
      </c>
      <c r="J14693" t="s">
        <v>20</v>
      </c>
      <c r="K14693" t="s">
        <v>31716</v>
      </c>
      <c r="L14693" t="s">
        <v>28167</v>
      </c>
      <c r="M14693" t="s">
        <v>41983</v>
      </c>
      <c r="N14693" t="s">
        <v>18176</v>
      </c>
      <c r="O14693" t="s">
        <v>18190</v>
      </c>
    </row>
    <row r="14694" spans="1:15" x14ac:dyDescent="0.25">
      <c r="A14694" t="b">
        <f t="shared" si="1404"/>
        <v>0</v>
      </c>
      <c r="B14694" t="b">
        <f t="shared" si="1401"/>
        <v>1</v>
      </c>
      <c r="C14694" t="b">
        <f t="shared" si="1403"/>
        <v>1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19</v>
      </c>
      <c r="H14694" t="s">
        <v>18388</v>
      </c>
      <c r="I14694" t="s">
        <v>18177</v>
      </c>
      <c r="J14694" t="s">
        <v>20</v>
      </c>
      <c r="K14694" t="s">
        <v>31717</v>
      </c>
      <c r="L14694" t="s">
        <v>28168</v>
      </c>
      <c r="M14694" t="s">
        <v>41984</v>
      </c>
      <c r="N14694" t="s">
        <v>18179</v>
      </c>
      <c r="O14694" t="s">
        <v>18190</v>
      </c>
    </row>
    <row r="14695" spans="1:15" x14ac:dyDescent="0.25">
      <c r="A14695" t="b">
        <f t="shared" si="1404"/>
        <v>1</v>
      </c>
      <c r="B14695" t="b">
        <f t="shared" si="1401"/>
        <v>1</v>
      </c>
      <c r="C14695" t="b">
        <f t="shared" si="1403"/>
        <v>1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128</v>
      </c>
      <c r="H14695" t="s">
        <v>26635</v>
      </c>
      <c r="I14695" t="s">
        <v>26635</v>
      </c>
      <c r="J14695" t="s">
        <v>9</v>
      </c>
      <c r="K14695" t="s">
        <v>31503</v>
      </c>
      <c r="L14695" t="s">
        <v>27507</v>
      </c>
      <c r="M14695" t="s">
        <v>41843</v>
      </c>
      <c r="N14695" t="s">
        <v>26636</v>
      </c>
      <c r="O14695" t="s">
        <v>18389</v>
      </c>
    </row>
    <row r="14696" spans="1:15" x14ac:dyDescent="0.25">
      <c r="A14696" t="b">
        <f t="shared" si="1404"/>
        <v>1</v>
      </c>
      <c r="B14696" t="b">
        <f t="shared" si="1401"/>
        <v>1</v>
      </c>
      <c r="C14696" t="b">
        <f t="shared" si="1403"/>
        <v>1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128</v>
      </c>
      <c r="H14696" t="s">
        <v>18158</v>
      </c>
      <c r="I14696" t="s">
        <v>18158</v>
      </c>
      <c r="J14696" t="s">
        <v>9</v>
      </c>
      <c r="K14696" t="s">
        <v>31701</v>
      </c>
      <c r="L14696" t="s">
        <v>18159</v>
      </c>
      <c r="M14696" t="s">
        <v>41844</v>
      </c>
      <c r="N14696" t="s">
        <v>18160</v>
      </c>
      <c r="O14696" t="s">
        <v>18389</v>
      </c>
    </row>
    <row r="14697" spans="1:15" x14ac:dyDescent="0.25">
      <c r="A14697" t="b">
        <f t="shared" si="1404"/>
        <v>1</v>
      </c>
      <c r="B14697" t="b">
        <f t="shared" si="1401"/>
        <v>1</v>
      </c>
      <c r="C14697" t="b">
        <f t="shared" si="1403"/>
        <v>1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128</v>
      </c>
      <c r="H14697" t="s">
        <v>18162</v>
      </c>
      <c r="I14697" t="s">
        <v>18162</v>
      </c>
      <c r="J14697" t="s">
        <v>9</v>
      </c>
      <c r="K14697" t="s">
        <v>31702</v>
      </c>
      <c r="L14697" t="s">
        <v>18163</v>
      </c>
      <c r="M14697" t="s">
        <v>41845</v>
      </c>
      <c r="N14697" t="s">
        <v>18164</v>
      </c>
      <c r="O14697" t="s">
        <v>18389</v>
      </c>
    </row>
    <row r="14698" spans="1:15" x14ac:dyDescent="0.25">
      <c r="A14698" t="b">
        <f t="shared" si="1404"/>
        <v>1</v>
      </c>
      <c r="B14698" t="b">
        <f t="shared" si="1401"/>
        <v>1</v>
      </c>
      <c r="C14698" t="b">
        <f t="shared" si="1403"/>
        <v>1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128</v>
      </c>
      <c r="H14698" t="s">
        <v>18165</v>
      </c>
      <c r="I14698" t="s">
        <v>18165</v>
      </c>
      <c r="J14698" t="s">
        <v>9</v>
      </c>
      <c r="K14698" t="s">
        <v>31703</v>
      </c>
      <c r="L14698" t="s">
        <v>18166</v>
      </c>
      <c r="M14698" t="s">
        <v>41846</v>
      </c>
      <c r="N14698" t="s">
        <v>18167</v>
      </c>
      <c r="O14698" t="s">
        <v>18389</v>
      </c>
    </row>
    <row r="14699" spans="1:15" x14ac:dyDescent="0.25">
      <c r="A14699" t="b">
        <f t="shared" si="1404"/>
        <v>1</v>
      </c>
      <c r="B14699" t="b">
        <f t="shared" si="1401"/>
        <v>1</v>
      </c>
      <c r="C14699" t="b">
        <f t="shared" si="1403"/>
        <v>1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128</v>
      </c>
      <c r="H14699" t="s">
        <v>18168</v>
      </c>
      <c r="I14699" t="s">
        <v>18168</v>
      </c>
      <c r="J14699" t="s">
        <v>9</v>
      </c>
      <c r="K14699" t="s">
        <v>31704</v>
      </c>
      <c r="L14699" t="s">
        <v>18169</v>
      </c>
      <c r="M14699" t="s">
        <v>41847</v>
      </c>
      <c r="N14699" t="s">
        <v>18170</v>
      </c>
      <c r="O14699" t="s">
        <v>18389</v>
      </c>
    </row>
    <row r="14700" spans="1:15" x14ac:dyDescent="0.25">
      <c r="A14700" t="b">
        <f t="shared" si="1404"/>
        <v>1</v>
      </c>
      <c r="B14700" t="b">
        <f t="shared" si="1401"/>
        <v>1</v>
      </c>
      <c r="C14700" t="b">
        <f t="shared" si="1403"/>
        <v>1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128</v>
      </c>
      <c r="H14700" t="s">
        <v>18171</v>
      </c>
      <c r="I14700" t="s">
        <v>18171</v>
      </c>
      <c r="J14700" t="s">
        <v>9</v>
      </c>
      <c r="K14700" t="s">
        <v>31705</v>
      </c>
      <c r="L14700" t="s">
        <v>18172</v>
      </c>
      <c r="M14700" t="s">
        <v>41848</v>
      </c>
      <c r="N14700" t="s">
        <v>18173</v>
      </c>
      <c r="O14700" t="s">
        <v>18389</v>
      </c>
    </row>
    <row r="14701" spans="1:15" x14ac:dyDescent="0.25">
      <c r="A14701" t="b">
        <f t="shared" si="1404"/>
        <v>1</v>
      </c>
      <c r="B14701" t="b">
        <f t="shared" si="1401"/>
        <v>1</v>
      </c>
      <c r="C14701" t="b">
        <f t="shared" si="1403"/>
        <v>1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128</v>
      </c>
      <c r="H14701" t="s">
        <v>18174</v>
      </c>
      <c r="I14701" t="s">
        <v>18174</v>
      </c>
      <c r="J14701" t="s">
        <v>9</v>
      </c>
      <c r="K14701" t="s">
        <v>31706</v>
      </c>
      <c r="L14701" t="s">
        <v>18175</v>
      </c>
      <c r="M14701" t="s">
        <v>41849</v>
      </c>
      <c r="N14701" t="s">
        <v>18176</v>
      </c>
      <c r="O14701" t="s">
        <v>18389</v>
      </c>
    </row>
    <row r="14702" spans="1:15" x14ac:dyDescent="0.25">
      <c r="A14702" t="b">
        <f t="shared" si="1404"/>
        <v>1</v>
      </c>
      <c r="B14702" t="b">
        <f t="shared" si="1401"/>
        <v>1</v>
      </c>
      <c r="C14702" t="b">
        <f t="shared" si="1403"/>
        <v>1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128</v>
      </c>
      <c r="H14702" t="s">
        <v>18177</v>
      </c>
      <c r="I14702" t="s">
        <v>18177</v>
      </c>
      <c r="J14702" t="s">
        <v>9</v>
      </c>
      <c r="K14702" t="s">
        <v>31707</v>
      </c>
      <c r="L14702" t="s">
        <v>18178</v>
      </c>
      <c r="M14702" t="s">
        <v>41850</v>
      </c>
      <c r="N14702" t="s">
        <v>18179</v>
      </c>
      <c r="O14702" t="s">
        <v>18389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1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128</v>
      </c>
      <c r="H14703" t="s">
        <v>18181</v>
      </c>
      <c r="I14703" t="s">
        <v>18180</v>
      </c>
      <c r="J14703" t="s">
        <v>20</v>
      </c>
      <c r="K14703" t="s">
        <v>31718</v>
      </c>
      <c r="L14703" t="s">
        <v>4495</v>
      </c>
      <c r="M14703" t="s">
        <v>35941</v>
      </c>
      <c r="N14703" t="s">
        <v>18182</v>
      </c>
      <c r="O14703" t="s">
        <v>18389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1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128</v>
      </c>
      <c r="H14704" t="s">
        <v>18205</v>
      </c>
      <c r="I14704" t="s">
        <v>18183</v>
      </c>
      <c r="J14704" t="s">
        <v>20</v>
      </c>
      <c r="K14704" t="s">
        <v>29348</v>
      </c>
      <c r="L14704" t="s">
        <v>18390</v>
      </c>
      <c r="M14704" t="s">
        <v>35942</v>
      </c>
      <c r="N14704" t="s">
        <v>18185</v>
      </c>
      <c r="O14704" t="s">
        <v>18389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1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128</v>
      </c>
      <c r="H14705" t="s">
        <v>18208</v>
      </c>
      <c r="I14705" t="s">
        <v>18186</v>
      </c>
      <c r="J14705" t="s">
        <v>20</v>
      </c>
      <c r="K14705" t="s">
        <v>29349</v>
      </c>
      <c r="L14705" t="s">
        <v>4466</v>
      </c>
      <c r="M14705" t="s">
        <v>35943</v>
      </c>
      <c r="N14705" t="s">
        <v>18187</v>
      </c>
      <c r="O14705" t="s">
        <v>18389</v>
      </c>
    </row>
    <row r="14706" spans="1:15" x14ac:dyDescent="0.25">
      <c r="A14706" t="b">
        <f t="shared" si="1404"/>
        <v>1</v>
      </c>
      <c r="B14706" t="b">
        <f t="shared" si="1401"/>
        <v>1</v>
      </c>
      <c r="C14706" t="b">
        <f t="shared" si="1403"/>
        <v>1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22</v>
      </c>
      <c r="H14706" t="s">
        <v>26635</v>
      </c>
      <c r="I14706" t="s">
        <v>26635</v>
      </c>
      <c r="J14706" t="s">
        <v>9</v>
      </c>
      <c r="K14706" t="s">
        <v>33472</v>
      </c>
      <c r="L14706" t="s">
        <v>27568</v>
      </c>
      <c r="M14706" t="s">
        <v>41854</v>
      </c>
      <c r="N14706" t="s">
        <v>26636</v>
      </c>
      <c r="O14706" t="s">
        <v>18391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22</v>
      </c>
      <c r="H14707" t="s">
        <v>18158</v>
      </c>
      <c r="I14707" t="s">
        <v>18188</v>
      </c>
      <c r="J14707" t="s">
        <v>27212</v>
      </c>
      <c r="K14707" t="s">
        <v>41855</v>
      </c>
      <c r="L14707" t="s">
        <v>41856</v>
      </c>
      <c r="M14707" t="s">
        <v>41857</v>
      </c>
      <c r="N14707" t="s">
        <v>18189</v>
      </c>
      <c r="O14707" t="s">
        <v>18391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22</v>
      </c>
      <c r="H14708" t="s">
        <v>18162</v>
      </c>
      <c r="I14708" t="s">
        <v>18191</v>
      </c>
      <c r="J14708" t="s">
        <v>27212</v>
      </c>
      <c r="K14708" t="s">
        <v>35900</v>
      </c>
      <c r="L14708" t="s">
        <v>28436</v>
      </c>
      <c r="M14708" t="s">
        <v>41858</v>
      </c>
      <c r="N14708" t="s">
        <v>18192</v>
      </c>
      <c r="O14708" t="s">
        <v>18391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22</v>
      </c>
      <c r="H14709" t="s">
        <v>18165</v>
      </c>
      <c r="I14709" t="s">
        <v>18193</v>
      </c>
      <c r="J14709" t="s">
        <v>27212</v>
      </c>
      <c r="K14709" t="s">
        <v>35901</v>
      </c>
      <c r="L14709" t="s">
        <v>28437</v>
      </c>
      <c r="M14709" t="s">
        <v>41859</v>
      </c>
      <c r="N14709" t="s">
        <v>18194</v>
      </c>
      <c r="O14709" t="s">
        <v>18391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22</v>
      </c>
      <c r="H14710" t="s">
        <v>18168</v>
      </c>
      <c r="I14710" t="s">
        <v>18195</v>
      </c>
      <c r="J14710" t="s">
        <v>27212</v>
      </c>
      <c r="K14710" t="s">
        <v>35902</v>
      </c>
      <c r="L14710" t="s">
        <v>28438</v>
      </c>
      <c r="M14710" t="s">
        <v>41860</v>
      </c>
      <c r="N14710" t="s">
        <v>18196</v>
      </c>
      <c r="O14710" t="s">
        <v>18391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22</v>
      </c>
      <c r="H14711" t="s">
        <v>18171</v>
      </c>
      <c r="I14711" t="s">
        <v>18197</v>
      </c>
      <c r="J14711" t="s">
        <v>27212</v>
      </c>
      <c r="K14711" t="s">
        <v>35903</v>
      </c>
      <c r="L14711" t="s">
        <v>28439</v>
      </c>
      <c r="M14711" t="s">
        <v>41861</v>
      </c>
      <c r="N14711" t="s">
        <v>18198</v>
      </c>
      <c r="O14711" t="s">
        <v>18391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22</v>
      </c>
      <c r="H14712" t="s">
        <v>18174</v>
      </c>
      <c r="I14712" t="s">
        <v>18199</v>
      </c>
      <c r="J14712" t="s">
        <v>27212</v>
      </c>
      <c r="K14712" t="s">
        <v>35904</v>
      </c>
      <c r="L14712" t="s">
        <v>28440</v>
      </c>
      <c r="M14712" t="s">
        <v>41862</v>
      </c>
      <c r="N14712" t="s">
        <v>18200</v>
      </c>
      <c r="O14712" t="s">
        <v>18391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22</v>
      </c>
      <c r="H14713" t="s">
        <v>18177</v>
      </c>
      <c r="I14713" t="s">
        <v>18201</v>
      </c>
      <c r="J14713" t="s">
        <v>27212</v>
      </c>
      <c r="K14713" t="s">
        <v>35905</v>
      </c>
      <c r="L14713" t="s">
        <v>28441</v>
      </c>
      <c r="M14713" t="s">
        <v>41863</v>
      </c>
      <c r="N14713" t="s">
        <v>18202</v>
      </c>
      <c r="O14713" t="s">
        <v>18391</v>
      </c>
    </row>
    <row r="14714" spans="1:15" x14ac:dyDescent="0.25">
      <c r="A14714" t="b">
        <f t="shared" si="1404"/>
        <v>0</v>
      </c>
      <c r="B14714" t="b">
        <f t="shared" ref="B14714:B14777" si="1407">LEFT(H14714, SEARCH(":",H14714) - 1) = LEFT(I14714, SEARCH(":",I14714) - 1)</f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ref="F14714:F14777" si="1408">OR(H14714 = I14714 &amp; ".0", I14714 = H14714 &amp; ".0")</f>
        <v>0</v>
      </c>
      <c r="G14714" t="s">
        <v>22</v>
      </c>
      <c r="H14714" t="s">
        <v>18181</v>
      </c>
      <c r="I14714" t="s">
        <v>18203</v>
      </c>
      <c r="J14714" t="s">
        <v>27212</v>
      </c>
      <c r="K14714" t="s">
        <v>35906</v>
      </c>
      <c r="L14714" t="s">
        <v>28442</v>
      </c>
      <c r="M14714" t="s">
        <v>41864</v>
      </c>
      <c r="N14714" t="s">
        <v>18204</v>
      </c>
      <c r="O14714" t="s">
        <v>18391</v>
      </c>
    </row>
    <row r="14715" spans="1:15" x14ac:dyDescent="0.25">
      <c r="A14715" t="b">
        <f t="shared" si="1404"/>
        <v>0</v>
      </c>
      <c r="B14715" t="b">
        <f t="shared" si="1407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8"/>
        <v>0</v>
      </c>
      <c r="G14715" t="s">
        <v>22</v>
      </c>
      <c r="H14715" t="s">
        <v>18205</v>
      </c>
      <c r="I14715" t="s">
        <v>18206</v>
      </c>
      <c r="J14715" t="s">
        <v>27212</v>
      </c>
      <c r="K14715" t="s">
        <v>35907</v>
      </c>
      <c r="L14715" t="s">
        <v>28443</v>
      </c>
      <c r="M14715" t="s">
        <v>41865</v>
      </c>
      <c r="N14715" t="s">
        <v>18207</v>
      </c>
      <c r="O14715" t="s">
        <v>18391</v>
      </c>
    </row>
    <row r="14716" spans="1:15" x14ac:dyDescent="0.25">
      <c r="A14716" t="b">
        <f t="shared" si="1404"/>
        <v>0</v>
      </c>
      <c r="B14716" t="b">
        <f t="shared" si="1407"/>
        <v>0</v>
      </c>
      <c r="C14716" t="b">
        <f t="shared" ref="C14716:C14779" si="1409">LEFT(H14716, 3) = LEFT(I14716, 3)</f>
        <v>0</v>
      </c>
      <c r="D14716" t="b">
        <f t="shared" si="1405"/>
        <v>0</v>
      </c>
      <c r="E14716" t="b">
        <f t="shared" si="1406"/>
        <v>0</v>
      </c>
      <c r="F14716" t="b">
        <f t="shared" si="1408"/>
        <v>0</v>
      </c>
      <c r="G14716" t="s">
        <v>22</v>
      </c>
      <c r="H14716" t="s">
        <v>18208</v>
      </c>
      <c r="I14716" t="s">
        <v>18209</v>
      </c>
      <c r="J14716" t="s">
        <v>27212</v>
      </c>
      <c r="K14716" t="s">
        <v>35908</v>
      </c>
      <c r="L14716" t="s">
        <v>28444</v>
      </c>
      <c r="M14716" t="s">
        <v>41866</v>
      </c>
      <c r="N14716" t="s">
        <v>18210</v>
      </c>
      <c r="O14716" t="s">
        <v>18391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9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22</v>
      </c>
      <c r="H14717" t="s">
        <v>18211</v>
      </c>
      <c r="I14717" t="s">
        <v>18212</v>
      </c>
      <c r="J14717" t="s">
        <v>27212</v>
      </c>
      <c r="K14717" t="s">
        <v>35909</v>
      </c>
      <c r="L14717" t="s">
        <v>28445</v>
      </c>
      <c r="M14717" t="s">
        <v>41867</v>
      </c>
      <c r="N14717" t="s">
        <v>18213</v>
      </c>
      <c r="O14717" t="s">
        <v>18391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si="1409"/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22</v>
      </c>
      <c r="H14718" t="s">
        <v>18214</v>
      </c>
      <c r="I14718" t="s">
        <v>18215</v>
      </c>
      <c r="J14718" t="s">
        <v>27212</v>
      </c>
      <c r="K14718" t="s">
        <v>35910</v>
      </c>
      <c r="L14718" t="s">
        <v>28446</v>
      </c>
      <c r="M14718" t="s">
        <v>41868</v>
      </c>
      <c r="N14718" t="s">
        <v>18216</v>
      </c>
      <c r="O14718" t="s">
        <v>18391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22</v>
      </c>
      <c r="H14719" t="s">
        <v>18217</v>
      </c>
      <c r="I14719" t="s">
        <v>18218</v>
      </c>
      <c r="J14719" t="s">
        <v>27212</v>
      </c>
      <c r="K14719" t="s">
        <v>35911</v>
      </c>
      <c r="L14719" t="s">
        <v>28447</v>
      </c>
      <c r="M14719" t="s">
        <v>41869</v>
      </c>
      <c r="N14719" t="s">
        <v>18219</v>
      </c>
      <c r="O14719" t="s">
        <v>18391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22</v>
      </c>
      <c r="H14720" t="s">
        <v>18220</v>
      </c>
      <c r="I14720" t="s">
        <v>18221</v>
      </c>
      <c r="J14720" t="s">
        <v>27212</v>
      </c>
      <c r="K14720" t="s">
        <v>35912</v>
      </c>
      <c r="L14720" t="s">
        <v>28448</v>
      </c>
      <c r="M14720" t="s">
        <v>41870</v>
      </c>
      <c r="N14720" t="s">
        <v>18222</v>
      </c>
      <c r="O14720" t="s">
        <v>18391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22</v>
      </c>
      <c r="H14721" t="s">
        <v>18223</v>
      </c>
      <c r="I14721" t="s">
        <v>18224</v>
      </c>
      <c r="J14721" t="s">
        <v>27212</v>
      </c>
      <c r="K14721" t="s">
        <v>35913</v>
      </c>
      <c r="L14721" t="s">
        <v>28449</v>
      </c>
      <c r="M14721" t="s">
        <v>41871</v>
      </c>
      <c r="N14721" t="s">
        <v>18225</v>
      </c>
      <c r="O14721" t="s">
        <v>18391</v>
      </c>
    </row>
    <row r="14722" spans="1:15" x14ac:dyDescent="0.25">
      <c r="A14722" t="b">
        <f t="shared" si="1404"/>
        <v>0</v>
      </c>
      <c r="B14722" t="b">
        <f t="shared" si="1407"/>
        <v>0</v>
      </c>
      <c r="C14722" t="b">
        <f t="shared" si="1409"/>
        <v>0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22</v>
      </c>
      <c r="H14722" t="s">
        <v>18226</v>
      </c>
      <c r="I14722" t="s">
        <v>18227</v>
      </c>
      <c r="J14722" t="s">
        <v>27212</v>
      </c>
      <c r="K14722" t="s">
        <v>41872</v>
      </c>
      <c r="L14722" t="s">
        <v>28450</v>
      </c>
      <c r="M14722" t="s">
        <v>41873</v>
      </c>
      <c r="N14722" t="s">
        <v>18228</v>
      </c>
      <c r="O14722" t="s">
        <v>18391</v>
      </c>
    </row>
    <row r="14723" spans="1:15" x14ac:dyDescent="0.25">
      <c r="A14723" t="b">
        <f t="shared" si="1404"/>
        <v>0</v>
      </c>
      <c r="B14723" t="b">
        <f t="shared" si="1407"/>
        <v>0</v>
      </c>
      <c r="C14723" t="b">
        <f t="shared" si="1409"/>
        <v>0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22</v>
      </c>
      <c r="H14723" t="s">
        <v>18229</v>
      </c>
      <c r="I14723" t="s">
        <v>18230</v>
      </c>
      <c r="J14723" t="s">
        <v>27212</v>
      </c>
      <c r="K14723" t="s">
        <v>41874</v>
      </c>
      <c r="L14723" t="s">
        <v>28451</v>
      </c>
      <c r="M14723" t="s">
        <v>41875</v>
      </c>
      <c r="N14723" t="s">
        <v>18231</v>
      </c>
      <c r="O14723" t="s">
        <v>18391</v>
      </c>
    </row>
    <row r="14724" spans="1:15" x14ac:dyDescent="0.25">
      <c r="A14724" t="b">
        <f t="shared" si="1404"/>
        <v>0</v>
      </c>
      <c r="B14724" t="b">
        <f t="shared" si="1407"/>
        <v>0</v>
      </c>
      <c r="C14724" t="b">
        <f t="shared" si="1409"/>
        <v>0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22</v>
      </c>
      <c r="H14724" t="s">
        <v>18232</v>
      </c>
      <c r="I14724" t="s">
        <v>18233</v>
      </c>
      <c r="J14724" t="s">
        <v>27212</v>
      </c>
      <c r="K14724" t="s">
        <v>41876</v>
      </c>
      <c r="L14724" t="s">
        <v>28452</v>
      </c>
      <c r="M14724" t="s">
        <v>41877</v>
      </c>
      <c r="N14724" t="s">
        <v>18234</v>
      </c>
      <c r="O14724" t="s">
        <v>18391</v>
      </c>
    </row>
    <row r="14725" spans="1:15" x14ac:dyDescent="0.25">
      <c r="A14725" t="b">
        <f t="shared" si="1404"/>
        <v>0</v>
      </c>
      <c r="B14725" t="b">
        <f t="shared" si="1407"/>
        <v>0</v>
      </c>
      <c r="C14725" t="b">
        <f t="shared" si="1409"/>
        <v>0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22</v>
      </c>
      <c r="H14725" t="s">
        <v>18235</v>
      </c>
      <c r="I14725" t="s">
        <v>18236</v>
      </c>
      <c r="J14725" t="s">
        <v>27212</v>
      </c>
      <c r="K14725" t="s">
        <v>41878</v>
      </c>
      <c r="L14725" t="s">
        <v>28453</v>
      </c>
      <c r="M14725" t="s">
        <v>41879</v>
      </c>
      <c r="N14725" t="s">
        <v>18237</v>
      </c>
      <c r="O14725" t="s">
        <v>18391</v>
      </c>
    </row>
    <row r="14726" spans="1:15" x14ac:dyDescent="0.25">
      <c r="A14726" t="b">
        <f t="shared" si="1404"/>
        <v>0</v>
      </c>
      <c r="B14726" t="b">
        <f t="shared" si="1407"/>
        <v>0</v>
      </c>
      <c r="C14726" t="b">
        <f t="shared" si="1409"/>
        <v>0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22</v>
      </c>
      <c r="H14726" t="s">
        <v>18238</v>
      </c>
      <c r="I14726" t="s">
        <v>18239</v>
      </c>
      <c r="J14726" t="s">
        <v>27212</v>
      </c>
      <c r="K14726" t="s">
        <v>41880</v>
      </c>
      <c r="L14726" t="s">
        <v>28454</v>
      </c>
      <c r="M14726" t="s">
        <v>41881</v>
      </c>
      <c r="N14726" t="s">
        <v>18240</v>
      </c>
      <c r="O14726" t="s">
        <v>18391</v>
      </c>
    </row>
    <row r="14727" spans="1:15" x14ac:dyDescent="0.25">
      <c r="A14727" t="b">
        <f t="shared" si="1404"/>
        <v>0</v>
      </c>
      <c r="B14727" t="b">
        <f t="shared" si="1407"/>
        <v>0</v>
      </c>
      <c r="C14727" t="b">
        <f t="shared" si="1409"/>
        <v>0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22</v>
      </c>
      <c r="H14727" t="s">
        <v>18241</v>
      </c>
      <c r="I14727" t="s">
        <v>18242</v>
      </c>
      <c r="J14727" t="s">
        <v>27212</v>
      </c>
      <c r="K14727" t="s">
        <v>41882</v>
      </c>
      <c r="L14727" t="s">
        <v>28455</v>
      </c>
      <c r="M14727" t="s">
        <v>41883</v>
      </c>
      <c r="N14727" t="s">
        <v>18243</v>
      </c>
      <c r="O14727" t="s">
        <v>18391</v>
      </c>
    </row>
    <row r="14728" spans="1:15" x14ac:dyDescent="0.25">
      <c r="A14728" t="b">
        <f t="shared" si="1404"/>
        <v>0</v>
      </c>
      <c r="B14728" t="b">
        <f t="shared" si="1407"/>
        <v>0</v>
      </c>
      <c r="C14728" t="b">
        <f t="shared" si="1409"/>
        <v>0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22</v>
      </c>
      <c r="H14728" t="s">
        <v>18244</v>
      </c>
      <c r="I14728" t="s">
        <v>18245</v>
      </c>
      <c r="J14728" t="s">
        <v>27212</v>
      </c>
      <c r="K14728" t="s">
        <v>41884</v>
      </c>
      <c r="L14728" t="s">
        <v>28456</v>
      </c>
      <c r="M14728" t="s">
        <v>41885</v>
      </c>
      <c r="N14728" t="s">
        <v>18246</v>
      </c>
      <c r="O14728" t="s">
        <v>18391</v>
      </c>
    </row>
    <row r="14729" spans="1:15" x14ac:dyDescent="0.25">
      <c r="A14729" t="b">
        <f t="shared" si="1404"/>
        <v>0</v>
      </c>
      <c r="B14729" t="b">
        <f t="shared" si="1407"/>
        <v>0</v>
      </c>
      <c r="C14729" t="b">
        <f t="shared" si="1409"/>
        <v>0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22</v>
      </c>
      <c r="H14729" t="s">
        <v>18247</v>
      </c>
      <c r="I14729" t="s">
        <v>18248</v>
      </c>
      <c r="J14729" t="s">
        <v>27212</v>
      </c>
      <c r="K14729" t="s">
        <v>41886</v>
      </c>
      <c r="L14729" t="s">
        <v>28457</v>
      </c>
      <c r="M14729" t="s">
        <v>41887</v>
      </c>
      <c r="N14729" t="s">
        <v>18249</v>
      </c>
      <c r="O14729" t="s">
        <v>18391</v>
      </c>
    </row>
    <row r="14730" spans="1:15" x14ac:dyDescent="0.25">
      <c r="A14730" t="b">
        <f t="shared" ref="A14730:A14790" si="1410">H14730=I14730</f>
        <v>0</v>
      </c>
      <c r="B14730" t="b">
        <f t="shared" si="1407"/>
        <v>0</v>
      </c>
      <c r="C14730" t="b">
        <f t="shared" si="1409"/>
        <v>0</v>
      </c>
      <c r="D14730" t="b">
        <f t="shared" ref="D14730:D14790" si="1411">LEN(H14730) - LEN(SUBSTITUTE(H14730, ".", "")) &gt; 1</f>
        <v>0</v>
      </c>
      <c r="E14730" t="b">
        <f t="shared" ref="E14730:E14790" si="1412">LEN(I14730) - LEN(SUBSTITUTE(I14730, ".", "")) &gt; 1</f>
        <v>0</v>
      </c>
      <c r="F14730" t="b">
        <f t="shared" si="1408"/>
        <v>0</v>
      </c>
      <c r="G14730" t="s">
        <v>22</v>
      </c>
      <c r="H14730" t="s">
        <v>18250</v>
      </c>
      <c r="I14730" t="s">
        <v>18251</v>
      </c>
      <c r="J14730" t="s">
        <v>27212</v>
      </c>
      <c r="K14730" t="s">
        <v>41888</v>
      </c>
      <c r="L14730" t="s">
        <v>28458</v>
      </c>
      <c r="M14730" t="s">
        <v>41889</v>
      </c>
      <c r="N14730" t="s">
        <v>18252</v>
      </c>
      <c r="O14730" t="s">
        <v>18391</v>
      </c>
    </row>
    <row r="14731" spans="1:15" x14ac:dyDescent="0.25">
      <c r="A14731" t="b">
        <f t="shared" si="1410"/>
        <v>0</v>
      </c>
      <c r="B14731" t="b">
        <f t="shared" si="1407"/>
        <v>0</v>
      </c>
      <c r="C14731" t="b">
        <f t="shared" si="1409"/>
        <v>0</v>
      </c>
      <c r="D14731" t="b">
        <f t="shared" si="1411"/>
        <v>0</v>
      </c>
      <c r="E14731" t="b">
        <f t="shared" si="1412"/>
        <v>0</v>
      </c>
      <c r="F14731" t="b">
        <f t="shared" si="1408"/>
        <v>0</v>
      </c>
      <c r="G14731" t="s">
        <v>22</v>
      </c>
      <c r="H14731" t="s">
        <v>18253</v>
      </c>
      <c r="I14731" t="s">
        <v>18254</v>
      </c>
      <c r="J14731" t="s">
        <v>27212</v>
      </c>
      <c r="K14731" t="s">
        <v>41890</v>
      </c>
      <c r="L14731" t="s">
        <v>28459</v>
      </c>
      <c r="M14731" t="s">
        <v>41891</v>
      </c>
      <c r="N14731" t="s">
        <v>18255</v>
      </c>
      <c r="O14731" t="s">
        <v>18391</v>
      </c>
    </row>
    <row r="14732" spans="1:15" x14ac:dyDescent="0.25">
      <c r="A14732" t="b">
        <f t="shared" si="1410"/>
        <v>0</v>
      </c>
      <c r="B14732" t="b">
        <f t="shared" si="1407"/>
        <v>0</v>
      </c>
      <c r="C14732" t="b">
        <f t="shared" si="1409"/>
        <v>0</v>
      </c>
      <c r="D14732" t="b">
        <f t="shared" si="1411"/>
        <v>0</v>
      </c>
      <c r="E14732" t="b">
        <f t="shared" si="1412"/>
        <v>0</v>
      </c>
      <c r="F14732" t="b">
        <f t="shared" si="1408"/>
        <v>0</v>
      </c>
      <c r="G14732" t="s">
        <v>22</v>
      </c>
      <c r="H14732" t="s">
        <v>18256</v>
      </c>
      <c r="I14732" t="s">
        <v>18257</v>
      </c>
      <c r="J14732" t="s">
        <v>27212</v>
      </c>
      <c r="K14732" t="s">
        <v>41892</v>
      </c>
      <c r="L14732" t="s">
        <v>28460</v>
      </c>
      <c r="M14732" t="s">
        <v>41893</v>
      </c>
      <c r="N14732" t="s">
        <v>18258</v>
      </c>
      <c r="O14732" t="s">
        <v>18391</v>
      </c>
    </row>
    <row r="14733" spans="1:15" x14ac:dyDescent="0.25">
      <c r="A14733" t="b">
        <f t="shared" si="1410"/>
        <v>0</v>
      </c>
      <c r="B14733" t="b">
        <f t="shared" si="1407"/>
        <v>0</v>
      </c>
      <c r="C14733" t="b">
        <f t="shared" si="1409"/>
        <v>0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22</v>
      </c>
      <c r="H14733" t="s">
        <v>18259</v>
      </c>
      <c r="I14733" t="s">
        <v>18260</v>
      </c>
      <c r="J14733" t="s">
        <v>27212</v>
      </c>
      <c r="K14733" t="s">
        <v>41894</v>
      </c>
      <c r="L14733" t="s">
        <v>28461</v>
      </c>
      <c r="M14733" t="s">
        <v>41895</v>
      </c>
      <c r="N14733" t="s">
        <v>18261</v>
      </c>
      <c r="O14733" t="s">
        <v>18391</v>
      </c>
    </row>
    <row r="14734" spans="1:15" x14ac:dyDescent="0.25">
      <c r="A14734" t="b">
        <f t="shared" si="1410"/>
        <v>0</v>
      </c>
      <c r="B14734" t="b">
        <f t="shared" si="1407"/>
        <v>0</v>
      </c>
      <c r="C14734" t="b">
        <f t="shared" si="1409"/>
        <v>0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22</v>
      </c>
      <c r="H14734" t="s">
        <v>18262</v>
      </c>
      <c r="I14734" t="s">
        <v>18263</v>
      </c>
      <c r="J14734" t="s">
        <v>27212</v>
      </c>
      <c r="K14734" t="s">
        <v>41896</v>
      </c>
      <c r="L14734" t="s">
        <v>28462</v>
      </c>
      <c r="M14734" t="s">
        <v>41897</v>
      </c>
      <c r="N14734" t="s">
        <v>18264</v>
      </c>
      <c r="O14734" t="s">
        <v>18391</v>
      </c>
    </row>
    <row r="14735" spans="1:15" x14ac:dyDescent="0.25">
      <c r="A14735" t="b">
        <f t="shared" si="1410"/>
        <v>0</v>
      </c>
      <c r="B14735" t="b">
        <f t="shared" si="1407"/>
        <v>0</v>
      </c>
      <c r="C14735" t="b">
        <f t="shared" si="1409"/>
        <v>0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22</v>
      </c>
      <c r="H14735" t="s">
        <v>18265</v>
      </c>
      <c r="I14735" t="s">
        <v>18266</v>
      </c>
      <c r="J14735" t="s">
        <v>27212</v>
      </c>
      <c r="K14735" t="s">
        <v>41898</v>
      </c>
      <c r="L14735" t="s">
        <v>26772</v>
      </c>
      <c r="M14735" t="s">
        <v>41899</v>
      </c>
      <c r="N14735" t="s">
        <v>18267</v>
      </c>
      <c r="O14735" t="s">
        <v>18391</v>
      </c>
    </row>
    <row r="14736" spans="1:15" x14ac:dyDescent="0.25">
      <c r="A14736" t="b">
        <f t="shared" si="1410"/>
        <v>0</v>
      </c>
      <c r="B14736" t="b">
        <f t="shared" si="1407"/>
        <v>0</v>
      </c>
      <c r="C14736" t="b">
        <f t="shared" si="1409"/>
        <v>0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22</v>
      </c>
      <c r="H14736" t="s">
        <v>18265</v>
      </c>
      <c r="I14736" t="s">
        <v>18269</v>
      </c>
      <c r="J14736" t="s">
        <v>27213</v>
      </c>
      <c r="K14736" t="s">
        <v>34835</v>
      </c>
      <c r="L14736" t="s">
        <v>27423</v>
      </c>
      <c r="N14736" t="s">
        <v>18270</v>
      </c>
      <c r="O14736" t="s">
        <v>18391</v>
      </c>
    </row>
    <row r="14737" spans="1:15" x14ac:dyDescent="0.25">
      <c r="A14737" t="b">
        <f t="shared" si="1410"/>
        <v>0</v>
      </c>
      <c r="B14737" t="b">
        <f t="shared" si="1407"/>
        <v>0</v>
      </c>
      <c r="C14737" t="b">
        <f t="shared" si="1409"/>
        <v>0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22</v>
      </c>
      <c r="H14737" t="s">
        <v>18268</v>
      </c>
      <c r="I14737" t="s">
        <v>18272</v>
      </c>
      <c r="J14737" t="s">
        <v>27212</v>
      </c>
      <c r="K14737" t="s">
        <v>41901</v>
      </c>
      <c r="L14737" t="s">
        <v>28463</v>
      </c>
      <c r="M14737" t="s">
        <v>41902</v>
      </c>
      <c r="N14737" t="s">
        <v>18270</v>
      </c>
      <c r="O14737" t="s">
        <v>18391</v>
      </c>
    </row>
    <row r="14738" spans="1:15" x14ac:dyDescent="0.25">
      <c r="A14738" t="b">
        <f t="shared" si="1410"/>
        <v>0</v>
      </c>
      <c r="B14738" t="b">
        <f t="shared" si="1407"/>
        <v>0</v>
      </c>
      <c r="C14738" t="b">
        <f t="shared" si="1409"/>
        <v>0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22</v>
      </c>
      <c r="H14738" t="s">
        <v>18271</v>
      </c>
      <c r="I14738" t="s">
        <v>18278</v>
      </c>
      <c r="J14738" t="s">
        <v>27212</v>
      </c>
      <c r="K14738" t="s">
        <v>41903</v>
      </c>
      <c r="L14738" t="s">
        <v>28464</v>
      </c>
      <c r="M14738" t="s">
        <v>41904</v>
      </c>
      <c r="N14738" t="s">
        <v>18273</v>
      </c>
      <c r="O14738" t="s">
        <v>18391</v>
      </c>
    </row>
    <row r="14739" spans="1:15" x14ac:dyDescent="0.25">
      <c r="A14739" t="b">
        <f t="shared" si="1410"/>
        <v>0</v>
      </c>
      <c r="B14739" t="b">
        <f t="shared" si="1407"/>
        <v>0</v>
      </c>
      <c r="C14739" t="b">
        <f t="shared" si="1409"/>
        <v>0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22</v>
      </c>
      <c r="H14739" t="s">
        <v>18274</v>
      </c>
      <c r="I14739" t="s">
        <v>18275</v>
      </c>
      <c r="J14739" t="s">
        <v>27212</v>
      </c>
      <c r="K14739" t="s">
        <v>41905</v>
      </c>
      <c r="L14739" t="s">
        <v>28465</v>
      </c>
      <c r="M14739" t="s">
        <v>41906</v>
      </c>
      <c r="N14739" t="s">
        <v>18276</v>
      </c>
      <c r="O14739" t="s">
        <v>18391</v>
      </c>
    </row>
    <row r="14740" spans="1:15" x14ac:dyDescent="0.25">
      <c r="A14740" t="b">
        <f t="shared" si="1410"/>
        <v>0</v>
      </c>
      <c r="B14740" t="b">
        <f t="shared" si="1407"/>
        <v>0</v>
      </c>
      <c r="C14740" t="b">
        <f t="shared" si="1409"/>
        <v>0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22</v>
      </c>
      <c r="H14740" t="s">
        <v>18277</v>
      </c>
      <c r="I14740" t="s">
        <v>18281</v>
      </c>
      <c r="J14740" t="s">
        <v>27212</v>
      </c>
      <c r="K14740" t="s">
        <v>41907</v>
      </c>
      <c r="L14740" t="s">
        <v>28466</v>
      </c>
      <c r="M14740" t="s">
        <v>41908</v>
      </c>
      <c r="N14740" t="s">
        <v>18279</v>
      </c>
      <c r="O14740" t="s">
        <v>18391</v>
      </c>
    </row>
    <row r="14741" spans="1:15" x14ac:dyDescent="0.25">
      <c r="A14741" t="b">
        <f t="shared" si="1410"/>
        <v>0</v>
      </c>
      <c r="B14741" t="b">
        <f t="shared" si="1407"/>
        <v>0</v>
      </c>
      <c r="C14741" t="b">
        <f t="shared" si="1409"/>
        <v>0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22</v>
      </c>
      <c r="H14741" t="s">
        <v>18280</v>
      </c>
      <c r="I14741" t="s">
        <v>18284</v>
      </c>
      <c r="J14741" t="s">
        <v>27212</v>
      </c>
      <c r="K14741" t="s">
        <v>41909</v>
      </c>
      <c r="L14741" t="s">
        <v>28467</v>
      </c>
      <c r="M14741" t="s">
        <v>41910</v>
      </c>
      <c r="N14741" t="s">
        <v>18282</v>
      </c>
      <c r="O14741" t="s">
        <v>18391</v>
      </c>
    </row>
    <row r="14742" spans="1:15" x14ac:dyDescent="0.25">
      <c r="A14742" t="b">
        <f t="shared" si="1410"/>
        <v>0</v>
      </c>
      <c r="B14742" t="b">
        <f t="shared" si="1407"/>
        <v>0</v>
      </c>
      <c r="C14742" t="b">
        <f t="shared" si="1409"/>
        <v>0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22</v>
      </c>
      <c r="H14742" t="s">
        <v>18283</v>
      </c>
      <c r="I14742" t="s">
        <v>18290</v>
      </c>
      <c r="J14742" t="s">
        <v>27212</v>
      </c>
      <c r="K14742" t="s">
        <v>41911</v>
      </c>
      <c r="L14742" t="s">
        <v>28468</v>
      </c>
      <c r="M14742" t="s">
        <v>41912</v>
      </c>
      <c r="N14742" t="s">
        <v>18285</v>
      </c>
      <c r="O14742" t="s">
        <v>18391</v>
      </c>
    </row>
    <row r="14743" spans="1:15" x14ac:dyDescent="0.25">
      <c r="A14743" t="b">
        <f t="shared" si="1410"/>
        <v>0</v>
      </c>
      <c r="B14743" t="b">
        <f t="shared" si="1407"/>
        <v>0</v>
      </c>
      <c r="C14743" t="b">
        <f t="shared" si="1409"/>
        <v>0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22</v>
      </c>
      <c r="H14743" t="s">
        <v>18286</v>
      </c>
      <c r="I14743" t="s">
        <v>18287</v>
      </c>
      <c r="J14743" t="s">
        <v>27212</v>
      </c>
      <c r="K14743" t="s">
        <v>41913</v>
      </c>
      <c r="L14743" t="s">
        <v>28469</v>
      </c>
      <c r="M14743" t="s">
        <v>41914</v>
      </c>
      <c r="N14743" t="s">
        <v>18288</v>
      </c>
      <c r="O14743" t="s">
        <v>18391</v>
      </c>
    </row>
    <row r="14744" spans="1:15" x14ac:dyDescent="0.25">
      <c r="A14744" t="b">
        <f t="shared" si="1410"/>
        <v>0</v>
      </c>
      <c r="B14744" t="b">
        <f t="shared" si="1407"/>
        <v>0</v>
      </c>
      <c r="C14744" t="b">
        <f t="shared" si="1409"/>
        <v>0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22</v>
      </c>
      <c r="H14744" t="s">
        <v>18289</v>
      </c>
      <c r="I14744" t="s">
        <v>18293</v>
      </c>
      <c r="J14744" t="s">
        <v>27212</v>
      </c>
      <c r="K14744" t="s">
        <v>41915</v>
      </c>
      <c r="L14744" t="s">
        <v>28470</v>
      </c>
      <c r="M14744" t="s">
        <v>41916</v>
      </c>
      <c r="N14744" t="s">
        <v>18291</v>
      </c>
      <c r="O14744" t="s">
        <v>18391</v>
      </c>
    </row>
    <row r="14745" spans="1:15" x14ac:dyDescent="0.25">
      <c r="A14745" t="b">
        <f t="shared" si="1410"/>
        <v>0</v>
      </c>
      <c r="B14745" t="b">
        <f t="shared" si="1407"/>
        <v>0</v>
      </c>
      <c r="C14745" t="b">
        <f t="shared" si="1409"/>
        <v>0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22</v>
      </c>
      <c r="H14745" t="s">
        <v>18292</v>
      </c>
      <c r="I14745" t="s">
        <v>18296</v>
      </c>
      <c r="J14745" t="s">
        <v>27212</v>
      </c>
      <c r="K14745" t="s">
        <v>41917</v>
      </c>
      <c r="L14745" t="s">
        <v>28471</v>
      </c>
      <c r="M14745" t="s">
        <v>41918</v>
      </c>
      <c r="N14745" t="s">
        <v>18294</v>
      </c>
      <c r="O14745" t="s">
        <v>18391</v>
      </c>
    </row>
    <row r="14746" spans="1:15" x14ac:dyDescent="0.25">
      <c r="A14746" t="b">
        <f t="shared" si="1410"/>
        <v>0</v>
      </c>
      <c r="B14746" t="b">
        <f t="shared" si="1407"/>
        <v>0</v>
      </c>
      <c r="C14746" t="b">
        <f t="shared" si="1409"/>
        <v>0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22</v>
      </c>
      <c r="H14746" t="s">
        <v>18295</v>
      </c>
      <c r="I14746" t="s">
        <v>18299</v>
      </c>
      <c r="J14746" t="s">
        <v>27212</v>
      </c>
      <c r="K14746" t="s">
        <v>41919</v>
      </c>
      <c r="L14746" t="s">
        <v>28472</v>
      </c>
      <c r="M14746" t="s">
        <v>41920</v>
      </c>
      <c r="N14746" t="s">
        <v>18297</v>
      </c>
      <c r="O14746" t="s">
        <v>18391</v>
      </c>
    </row>
    <row r="14747" spans="1:15" x14ac:dyDescent="0.25">
      <c r="A14747" t="b">
        <f t="shared" si="1410"/>
        <v>0</v>
      </c>
      <c r="B14747" t="b">
        <f t="shared" si="1407"/>
        <v>0</v>
      </c>
      <c r="C14747" t="b">
        <f t="shared" si="1409"/>
        <v>0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22</v>
      </c>
      <c r="H14747" t="s">
        <v>18298</v>
      </c>
      <c r="I14747" t="s">
        <v>18302</v>
      </c>
      <c r="J14747" t="s">
        <v>27212</v>
      </c>
      <c r="K14747" t="s">
        <v>41921</v>
      </c>
      <c r="L14747" t="s">
        <v>28473</v>
      </c>
      <c r="M14747" t="s">
        <v>41922</v>
      </c>
      <c r="N14747" t="s">
        <v>18300</v>
      </c>
      <c r="O14747" t="s">
        <v>18391</v>
      </c>
    </row>
    <row r="14748" spans="1:15" x14ac:dyDescent="0.25">
      <c r="A14748" t="b">
        <f t="shared" si="1410"/>
        <v>0</v>
      </c>
      <c r="B14748" t="b">
        <f t="shared" si="1407"/>
        <v>0</v>
      </c>
      <c r="C14748" t="b">
        <f t="shared" si="1409"/>
        <v>0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22</v>
      </c>
      <c r="H14748" t="s">
        <v>18301</v>
      </c>
      <c r="I14748" t="s">
        <v>18305</v>
      </c>
      <c r="J14748" t="s">
        <v>27212</v>
      </c>
      <c r="K14748" t="s">
        <v>41923</v>
      </c>
      <c r="L14748" t="s">
        <v>28474</v>
      </c>
      <c r="M14748" t="s">
        <v>41924</v>
      </c>
      <c r="N14748" t="s">
        <v>18303</v>
      </c>
      <c r="O14748" t="s">
        <v>18391</v>
      </c>
    </row>
    <row r="14749" spans="1:15" x14ac:dyDescent="0.25">
      <c r="A14749" t="b">
        <f t="shared" si="1410"/>
        <v>0</v>
      </c>
      <c r="B14749" t="b">
        <f t="shared" si="1407"/>
        <v>0</v>
      </c>
      <c r="C14749" t="b">
        <f t="shared" si="1409"/>
        <v>0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22</v>
      </c>
      <c r="H14749" t="s">
        <v>18304</v>
      </c>
      <c r="I14749" t="s">
        <v>18308</v>
      </c>
      <c r="J14749" t="s">
        <v>27212</v>
      </c>
      <c r="K14749" t="s">
        <v>41925</v>
      </c>
      <c r="L14749" t="s">
        <v>28475</v>
      </c>
      <c r="M14749" t="s">
        <v>41926</v>
      </c>
      <c r="N14749" t="s">
        <v>18306</v>
      </c>
      <c r="O14749" t="s">
        <v>18391</v>
      </c>
    </row>
    <row r="14750" spans="1:15" x14ac:dyDescent="0.25">
      <c r="A14750" t="b">
        <f t="shared" si="1410"/>
        <v>0</v>
      </c>
      <c r="B14750" t="b">
        <f t="shared" si="1407"/>
        <v>0</v>
      </c>
      <c r="C14750" t="b">
        <f t="shared" si="1409"/>
        <v>0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22</v>
      </c>
      <c r="H14750" t="s">
        <v>18307</v>
      </c>
      <c r="I14750" t="s">
        <v>18311</v>
      </c>
      <c r="J14750" t="s">
        <v>27212</v>
      </c>
      <c r="K14750" t="s">
        <v>41927</v>
      </c>
      <c r="L14750" t="s">
        <v>28476</v>
      </c>
      <c r="M14750" t="s">
        <v>41928</v>
      </c>
      <c r="N14750" t="s">
        <v>18309</v>
      </c>
      <c r="O14750" t="s">
        <v>18391</v>
      </c>
    </row>
    <row r="14751" spans="1:15" x14ac:dyDescent="0.25">
      <c r="A14751" t="b">
        <f t="shared" si="1410"/>
        <v>0</v>
      </c>
      <c r="B14751" t="b">
        <f t="shared" si="1407"/>
        <v>0</v>
      </c>
      <c r="C14751" t="b">
        <f t="shared" si="1409"/>
        <v>0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22</v>
      </c>
      <c r="H14751" t="s">
        <v>18310</v>
      </c>
      <c r="I14751" t="s">
        <v>18314</v>
      </c>
      <c r="J14751" t="s">
        <v>27212</v>
      </c>
      <c r="K14751" t="s">
        <v>41929</v>
      </c>
      <c r="L14751" t="s">
        <v>28477</v>
      </c>
      <c r="M14751" t="s">
        <v>41930</v>
      </c>
      <c r="N14751" t="s">
        <v>18312</v>
      </c>
      <c r="O14751" t="s">
        <v>18391</v>
      </c>
    </row>
    <row r="14752" spans="1:15" x14ac:dyDescent="0.25">
      <c r="A14752" t="b">
        <f t="shared" si="1410"/>
        <v>0</v>
      </c>
      <c r="B14752" t="b">
        <f t="shared" si="1407"/>
        <v>0</v>
      </c>
      <c r="C14752" t="b">
        <f t="shared" si="1409"/>
        <v>0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22</v>
      </c>
      <c r="H14752" t="s">
        <v>18313</v>
      </c>
      <c r="I14752" t="s">
        <v>18317</v>
      </c>
      <c r="J14752" t="s">
        <v>27212</v>
      </c>
      <c r="K14752" t="s">
        <v>41931</v>
      </c>
      <c r="L14752" t="s">
        <v>28478</v>
      </c>
      <c r="M14752" t="s">
        <v>41932</v>
      </c>
      <c r="N14752" t="s">
        <v>18315</v>
      </c>
      <c r="O14752" t="s">
        <v>18391</v>
      </c>
    </row>
    <row r="14753" spans="1:15" x14ac:dyDescent="0.25">
      <c r="A14753" t="b">
        <f t="shared" si="1410"/>
        <v>0</v>
      </c>
      <c r="B14753" t="b">
        <f t="shared" si="1407"/>
        <v>0</v>
      </c>
      <c r="C14753" t="b">
        <f t="shared" si="1409"/>
        <v>0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22</v>
      </c>
      <c r="H14753" t="s">
        <v>18316</v>
      </c>
      <c r="I14753" t="s">
        <v>18326</v>
      </c>
      <c r="J14753" t="s">
        <v>27212</v>
      </c>
      <c r="K14753" t="s">
        <v>41933</v>
      </c>
      <c r="L14753" t="s">
        <v>28479</v>
      </c>
      <c r="M14753" t="s">
        <v>41934</v>
      </c>
      <c r="N14753" t="s">
        <v>18318</v>
      </c>
      <c r="O14753" t="s">
        <v>18391</v>
      </c>
    </row>
    <row r="14754" spans="1:15" x14ac:dyDescent="0.25">
      <c r="A14754" t="b">
        <f t="shared" si="1410"/>
        <v>0</v>
      </c>
      <c r="B14754" t="b">
        <f t="shared" si="1407"/>
        <v>0</v>
      </c>
      <c r="C14754" t="b">
        <f t="shared" si="1409"/>
        <v>0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22</v>
      </c>
      <c r="H14754" t="s">
        <v>18319</v>
      </c>
      <c r="I14754" t="s">
        <v>18329</v>
      </c>
      <c r="J14754" t="s">
        <v>27212</v>
      </c>
      <c r="K14754" t="s">
        <v>41935</v>
      </c>
      <c r="L14754" t="s">
        <v>28480</v>
      </c>
      <c r="M14754" t="s">
        <v>41936</v>
      </c>
      <c r="N14754" t="s">
        <v>18321</v>
      </c>
      <c r="O14754" t="s">
        <v>18391</v>
      </c>
    </row>
    <row r="14755" spans="1:15" x14ac:dyDescent="0.25">
      <c r="A14755" t="b">
        <f t="shared" si="1410"/>
        <v>0</v>
      </c>
      <c r="B14755" t="b">
        <f t="shared" si="1407"/>
        <v>0</v>
      </c>
      <c r="C14755" t="b">
        <f t="shared" si="1409"/>
        <v>0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22</v>
      </c>
      <c r="H14755" t="s">
        <v>18322</v>
      </c>
      <c r="I14755" t="s">
        <v>18320</v>
      </c>
      <c r="J14755" t="s">
        <v>27212</v>
      </c>
      <c r="K14755" t="s">
        <v>41937</v>
      </c>
      <c r="L14755" t="s">
        <v>28481</v>
      </c>
      <c r="M14755" t="s">
        <v>41938</v>
      </c>
      <c r="N14755" t="s">
        <v>18324</v>
      </c>
      <c r="O14755" t="s">
        <v>18391</v>
      </c>
    </row>
    <row r="14756" spans="1:15" x14ac:dyDescent="0.25">
      <c r="A14756" t="b">
        <f t="shared" si="1410"/>
        <v>0</v>
      </c>
      <c r="B14756" t="b">
        <f t="shared" si="1407"/>
        <v>0</v>
      </c>
      <c r="C14756" t="b">
        <f t="shared" si="1409"/>
        <v>0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22</v>
      </c>
      <c r="H14756" t="s">
        <v>18325</v>
      </c>
      <c r="I14756" t="s">
        <v>18323</v>
      </c>
      <c r="J14756" t="s">
        <v>27212</v>
      </c>
      <c r="K14756" t="s">
        <v>41939</v>
      </c>
      <c r="L14756" t="s">
        <v>28482</v>
      </c>
      <c r="M14756" t="s">
        <v>41940</v>
      </c>
      <c r="N14756" t="s">
        <v>18327</v>
      </c>
      <c r="O14756" t="s">
        <v>18391</v>
      </c>
    </row>
    <row r="14757" spans="1:15" x14ac:dyDescent="0.25">
      <c r="A14757" t="b">
        <f t="shared" si="1410"/>
        <v>0</v>
      </c>
      <c r="B14757" t="b">
        <f t="shared" si="1407"/>
        <v>0</v>
      </c>
      <c r="C14757" t="b">
        <f t="shared" si="1409"/>
        <v>0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22</v>
      </c>
      <c r="H14757" t="s">
        <v>18328</v>
      </c>
      <c r="I14757" t="s">
        <v>18332</v>
      </c>
      <c r="J14757" t="s">
        <v>27212</v>
      </c>
      <c r="K14757" t="s">
        <v>41941</v>
      </c>
      <c r="L14757" t="s">
        <v>28483</v>
      </c>
      <c r="M14757" t="s">
        <v>41942</v>
      </c>
      <c r="N14757" t="s">
        <v>18330</v>
      </c>
      <c r="O14757" t="s">
        <v>18391</v>
      </c>
    </row>
    <row r="14758" spans="1:15" x14ac:dyDescent="0.25">
      <c r="A14758" t="b">
        <f t="shared" si="1410"/>
        <v>0</v>
      </c>
      <c r="B14758" t="b">
        <f t="shared" si="1407"/>
        <v>0</v>
      </c>
      <c r="C14758" t="b">
        <f t="shared" si="1409"/>
        <v>0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22</v>
      </c>
      <c r="H14758" t="s">
        <v>18331</v>
      </c>
      <c r="I14758" t="s">
        <v>18335</v>
      </c>
      <c r="J14758" t="s">
        <v>27212</v>
      </c>
      <c r="K14758" t="s">
        <v>41943</v>
      </c>
      <c r="L14758" t="s">
        <v>28484</v>
      </c>
      <c r="M14758" t="s">
        <v>41944</v>
      </c>
      <c r="N14758" t="s">
        <v>18333</v>
      </c>
      <c r="O14758" t="s">
        <v>18391</v>
      </c>
    </row>
    <row r="14759" spans="1:15" x14ac:dyDescent="0.25">
      <c r="A14759" t="b">
        <f t="shared" si="1410"/>
        <v>0</v>
      </c>
      <c r="B14759" t="b">
        <f t="shared" si="1407"/>
        <v>0</v>
      </c>
      <c r="C14759" t="b">
        <f t="shared" si="1409"/>
        <v>0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22</v>
      </c>
      <c r="H14759" t="s">
        <v>18334</v>
      </c>
      <c r="I14759" t="s">
        <v>18338</v>
      </c>
      <c r="J14759" t="s">
        <v>27212</v>
      </c>
      <c r="K14759" t="s">
        <v>41945</v>
      </c>
      <c r="L14759" t="s">
        <v>28485</v>
      </c>
      <c r="M14759" t="s">
        <v>41946</v>
      </c>
      <c r="N14759" t="s">
        <v>18336</v>
      </c>
      <c r="O14759" t="s">
        <v>18391</v>
      </c>
    </row>
    <row r="14760" spans="1:15" x14ac:dyDescent="0.25">
      <c r="A14760" t="b">
        <f t="shared" si="1410"/>
        <v>0</v>
      </c>
      <c r="B14760" t="b">
        <f t="shared" si="1407"/>
        <v>0</v>
      </c>
      <c r="C14760" t="b">
        <f t="shared" si="1409"/>
        <v>0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22</v>
      </c>
      <c r="H14760" t="s">
        <v>18337</v>
      </c>
      <c r="I14760" t="s">
        <v>18341</v>
      </c>
      <c r="J14760" t="s">
        <v>27212</v>
      </c>
      <c r="K14760" t="s">
        <v>41947</v>
      </c>
      <c r="L14760" t="s">
        <v>28486</v>
      </c>
      <c r="M14760" t="s">
        <v>41948</v>
      </c>
      <c r="N14760" t="s">
        <v>18339</v>
      </c>
      <c r="O14760" t="s">
        <v>18391</v>
      </c>
    </row>
    <row r="14761" spans="1:15" x14ac:dyDescent="0.25">
      <c r="A14761" t="b">
        <f t="shared" si="1410"/>
        <v>0</v>
      </c>
      <c r="B14761" t="b">
        <f t="shared" si="1407"/>
        <v>0</v>
      </c>
      <c r="C14761" t="b">
        <f t="shared" si="1409"/>
        <v>0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22</v>
      </c>
      <c r="H14761" t="s">
        <v>18340</v>
      </c>
      <c r="I14761" t="s">
        <v>18347</v>
      </c>
      <c r="J14761" t="s">
        <v>27212</v>
      </c>
      <c r="K14761" t="s">
        <v>41949</v>
      </c>
      <c r="L14761" t="s">
        <v>28487</v>
      </c>
      <c r="M14761" t="s">
        <v>41950</v>
      </c>
      <c r="N14761" t="s">
        <v>18342</v>
      </c>
      <c r="O14761" t="s">
        <v>18391</v>
      </c>
    </row>
    <row r="14762" spans="1:15" x14ac:dyDescent="0.25">
      <c r="A14762" t="b">
        <f t="shared" si="1410"/>
        <v>0</v>
      </c>
      <c r="B14762" t="b">
        <f t="shared" si="1407"/>
        <v>0</v>
      </c>
      <c r="C14762" t="b">
        <f t="shared" si="1409"/>
        <v>0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22</v>
      </c>
      <c r="H14762" t="s">
        <v>18343</v>
      </c>
      <c r="I14762" t="s">
        <v>18344</v>
      </c>
      <c r="J14762" t="s">
        <v>27212</v>
      </c>
      <c r="K14762" t="s">
        <v>41951</v>
      </c>
      <c r="L14762" t="s">
        <v>28488</v>
      </c>
      <c r="M14762" t="s">
        <v>41952</v>
      </c>
      <c r="N14762" t="s">
        <v>18345</v>
      </c>
      <c r="O14762" t="s">
        <v>18391</v>
      </c>
    </row>
    <row r="14763" spans="1:15" x14ac:dyDescent="0.25">
      <c r="A14763" t="b">
        <f t="shared" si="1410"/>
        <v>0</v>
      </c>
      <c r="B14763" t="b">
        <f t="shared" si="1407"/>
        <v>0</v>
      </c>
      <c r="C14763" t="b">
        <f t="shared" si="1409"/>
        <v>0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22</v>
      </c>
      <c r="H14763" t="s">
        <v>18346</v>
      </c>
      <c r="I14763" t="s">
        <v>18350</v>
      </c>
      <c r="J14763" t="s">
        <v>27212</v>
      </c>
      <c r="K14763" t="s">
        <v>41953</v>
      </c>
      <c r="L14763" t="s">
        <v>28489</v>
      </c>
      <c r="M14763" t="s">
        <v>41954</v>
      </c>
      <c r="N14763" t="s">
        <v>18348</v>
      </c>
      <c r="O14763" t="s">
        <v>18391</v>
      </c>
    </row>
    <row r="14764" spans="1:15" x14ac:dyDescent="0.25">
      <c r="A14764" t="b">
        <f t="shared" si="1410"/>
        <v>0</v>
      </c>
      <c r="B14764" t="b">
        <f t="shared" si="1407"/>
        <v>0</v>
      </c>
      <c r="C14764" t="b">
        <f t="shared" si="1409"/>
        <v>0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22</v>
      </c>
      <c r="H14764" t="s">
        <v>18349</v>
      </c>
      <c r="I14764" t="s">
        <v>18353</v>
      </c>
      <c r="J14764" t="s">
        <v>27212</v>
      </c>
      <c r="K14764" t="s">
        <v>41985</v>
      </c>
      <c r="L14764" t="s">
        <v>28490</v>
      </c>
      <c r="M14764" t="s">
        <v>41958</v>
      </c>
      <c r="N14764" t="s">
        <v>18351</v>
      </c>
      <c r="O14764" t="s">
        <v>18391</v>
      </c>
    </row>
    <row r="14765" spans="1:15" x14ac:dyDescent="0.25">
      <c r="A14765" t="b">
        <f t="shared" si="1410"/>
        <v>0</v>
      </c>
      <c r="B14765" t="b">
        <f t="shared" si="1407"/>
        <v>0</v>
      </c>
      <c r="C14765" t="b">
        <f t="shared" si="1409"/>
        <v>0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22</v>
      </c>
      <c r="H14765" t="s">
        <v>18352</v>
      </c>
      <c r="I14765" t="s">
        <v>18356</v>
      </c>
      <c r="J14765" t="s">
        <v>27212</v>
      </c>
      <c r="K14765" t="s">
        <v>41986</v>
      </c>
      <c r="L14765" t="s">
        <v>28491</v>
      </c>
      <c r="M14765" t="s">
        <v>41956</v>
      </c>
      <c r="N14765" t="s">
        <v>18354</v>
      </c>
      <c r="O14765" t="s">
        <v>18391</v>
      </c>
    </row>
    <row r="14766" spans="1:15" x14ac:dyDescent="0.25">
      <c r="A14766" t="b">
        <f t="shared" si="1410"/>
        <v>0</v>
      </c>
      <c r="B14766" t="b">
        <f t="shared" si="1407"/>
        <v>0</v>
      </c>
      <c r="C14766" t="b">
        <f t="shared" si="1409"/>
        <v>0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22</v>
      </c>
      <c r="H14766" t="s">
        <v>18355</v>
      </c>
      <c r="I14766" t="s">
        <v>18359</v>
      </c>
      <c r="J14766" t="s">
        <v>27212</v>
      </c>
      <c r="K14766" t="s">
        <v>41959</v>
      </c>
      <c r="L14766" t="s">
        <v>28492</v>
      </c>
      <c r="M14766" t="s">
        <v>41960</v>
      </c>
      <c r="N14766" t="s">
        <v>18357</v>
      </c>
      <c r="O14766" t="s">
        <v>18391</v>
      </c>
    </row>
    <row r="14767" spans="1:15" x14ac:dyDescent="0.25">
      <c r="A14767" t="b">
        <f t="shared" si="1410"/>
        <v>0</v>
      </c>
      <c r="B14767" t="b">
        <f t="shared" si="1407"/>
        <v>0</v>
      </c>
      <c r="C14767" t="b">
        <f t="shared" si="1409"/>
        <v>0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22</v>
      </c>
      <c r="H14767" t="s">
        <v>18358</v>
      </c>
      <c r="I14767" t="s">
        <v>18362</v>
      </c>
      <c r="J14767" t="s">
        <v>27212</v>
      </c>
      <c r="K14767" t="s">
        <v>41961</v>
      </c>
      <c r="L14767" t="s">
        <v>28493</v>
      </c>
      <c r="M14767" t="s">
        <v>41962</v>
      </c>
      <c r="N14767" t="s">
        <v>18360</v>
      </c>
      <c r="O14767" t="s">
        <v>18391</v>
      </c>
    </row>
    <row r="14768" spans="1:15" x14ac:dyDescent="0.25">
      <c r="A14768" t="b">
        <f t="shared" si="1410"/>
        <v>0</v>
      </c>
      <c r="B14768" t="b">
        <f t="shared" si="1407"/>
        <v>0</v>
      </c>
      <c r="C14768" t="b">
        <f t="shared" si="1409"/>
        <v>0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22</v>
      </c>
      <c r="H14768" t="s">
        <v>18361</v>
      </c>
      <c r="I14768" t="s">
        <v>18365</v>
      </c>
      <c r="J14768" t="s">
        <v>27212</v>
      </c>
      <c r="K14768" t="s">
        <v>41963</v>
      </c>
      <c r="L14768" t="s">
        <v>28494</v>
      </c>
      <c r="M14768" t="s">
        <v>41964</v>
      </c>
      <c r="N14768" t="s">
        <v>18363</v>
      </c>
      <c r="O14768" t="s">
        <v>18391</v>
      </c>
    </row>
    <row r="14769" spans="1:15" x14ac:dyDescent="0.25">
      <c r="A14769" t="b">
        <f t="shared" si="1410"/>
        <v>0</v>
      </c>
      <c r="B14769" t="b">
        <f t="shared" si="1407"/>
        <v>0</v>
      </c>
      <c r="C14769" t="b">
        <f t="shared" si="1409"/>
        <v>0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22</v>
      </c>
      <c r="H14769" t="s">
        <v>18364</v>
      </c>
      <c r="I14769" t="s">
        <v>18368</v>
      </c>
      <c r="J14769" t="s">
        <v>27212</v>
      </c>
      <c r="K14769" t="s">
        <v>41965</v>
      </c>
      <c r="L14769" t="s">
        <v>28495</v>
      </c>
      <c r="M14769" t="s">
        <v>41966</v>
      </c>
      <c r="N14769" t="s">
        <v>18366</v>
      </c>
      <c r="O14769" t="s">
        <v>18391</v>
      </c>
    </row>
    <row r="14770" spans="1:15" x14ac:dyDescent="0.25">
      <c r="A14770" t="b">
        <f t="shared" si="1410"/>
        <v>0</v>
      </c>
      <c r="B14770" t="b">
        <f t="shared" si="1407"/>
        <v>0</v>
      </c>
      <c r="C14770" t="b">
        <f t="shared" si="1409"/>
        <v>0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22</v>
      </c>
      <c r="H14770" t="s">
        <v>18367</v>
      </c>
      <c r="I14770" t="s">
        <v>18371</v>
      </c>
      <c r="J14770" t="s">
        <v>27212</v>
      </c>
      <c r="K14770" t="s">
        <v>41967</v>
      </c>
      <c r="L14770" t="s">
        <v>28496</v>
      </c>
      <c r="M14770" t="s">
        <v>41968</v>
      </c>
      <c r="N14770" t="s">
        <v>18369</v>
      </c>
      <c r="O14770" t="s">
        <v>18391</v>
      </c>
    </row>
    <row r="14771" spans="1:15" x14ac:dyDescent="0.25">
      <c r="A14771" t="b">
        <f t="shared" si="1410"/>
        <v>0</v>
      </c>
      <c r="B14771" t="b">
        <f t="shared" si="1407"/>
        <v>0</v>
      </c>
      <c r="C14771" t="b">
        <f t="shared" si="1409"/>
        <v>0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22</v>
      </c>
      <c r="H14771" t="s">
        <v>18370</v>
      </c>
      <c r="I14771" t="s">
        <v>18374</v>
      </c>
      <c r="J14771" t="s">
        <v>27212</v>
      </c>
      <c r="K14771" t="s">
        <v>41969</v>
      </c>
      <c r="L14771" t="s">
        <v>28497</v>
      </c>
      <c r="M14771" t="s">
        <v>41970</v>
      </c>
      <c r="N14771" t="s">
        <v>18372</v>
      </c>
      <c r="O14771" t="s">
        <v>18391</v>
      </c>
    </row>
    <row r="14772" spans="1:15" x14ac:dyDescent="0.25">
      <c r="A14772" t="b">
        <f t="shared" si="1410"/>
        <v>0</v>
      </c>
      <c r="B14772" t="b">
        <f t="shared" si="1407"/>
        <v>0</v>
      </c>
      <c r="C14772" t="b">
        <f t="shared" si="1409"/>
        <v>0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22</v>
      </c>
      <c r="H14772" t="s">
        <v>18373</v>
      </c>
      <c r="I14772" t="s">
        <v>18377</v>
      </c>
      <c r="J14772" t="s">
        <v>27212</v>
      </c>
      <c r="K14772" t="s">
        <v>41971</v>
      </c>
      <c r="L14772" t="s">
        <v>28498</v>
      </c>
      <c r="M14772" t="s">
        <v>41972</v>
      </c>
      <c r="N14772" t="s">
        <v>18375</v>
      </c>
      <c r="O14772" t="s">
        <v>18391</v>
      </c>
    </row>
    <row r="14773" spans="1:15" x14ac:dyDescent="0.25">
      <c r="A14773" t="b">
        <f t="shared" si="1410"/>
        <v>0</v>
      </c>
      <c r="B14773" t="b">
        <f t="shared" si="1407"/>
        <v>0</v>
      </c>
      <c r="C14773" t="b">
        <f t="shared" si="1409"/>
        <v>0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22</v>
      </c>
      <c r="H14773" t="s">
        <v>18376</v>
      </c>
      <c r="I14773" t="s">
        <v>18380</v>
      </c>
      <c r="J14773" t="s">
        <v>27212</v>
      </c>
      <c r="K14773" t="s">
        <v>41973</v>
      </c>
      <c r="L14773" t="s">
        <v>28499</v>
      </c>
      <c r="M14773" t="s">
        <v>41974</v>
      </c>
      <c r="N14773" t="s">
        <v>18378</v>
      </c>
      <c r="O14773" t="s">
        <v>18391</v>
      </c>
    </row>
    <row r="14774" spans="1:15" x14ac:dyDescent="0.25">
      <c r="A14774" t="b">
        <f t="shared" si="1410"/>
        <v>0</v>
      </c>
      <c r="B14774" t="b">
        <f t="shared" si="1407"/>
        <v>0</v>
      </c>
      <c r="C14774" t="b">
        <f t="shared" si="1409"/>
        <v>0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22</v>
      </c>
      <c r="H14774" t="s">
        <v>18379</v>
      </c>
      <c r="I14774" t="s">
        <v>25035</v>
      </c>
      <c r="J14774" t="s">
        <v>27212</v>
      </c>
      <c r="K14774" t="s">
        <v>41975</v>
      </c>
      <c r="L14774" t="s">
        <v>28500</v>
      </c>
      <c r="M14774" t="s">
        <v>41977</v>
      </c>
      <c r="N14774" t="s">
        <v>18381</v>
      </c>
      <c r="O14774" t="s">
        <v>18391</v>
      </c>
    </row>
    <row r="14775" spans="1:15" x14ac:dyDescent="0.25">
      <c r="A14775" t="b">
        <f t="shared" si="1410"/>
        <v>0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22</v>
      </c>
      <c r="H14775" t="s">
        <v>18382</v>
      </c>
      <c r="I14775" t="s">
        <v>18158</v>
      </c>
      <c r="J14775" t="s">
        <v>20</v>
      </c>
      <c r="K14775" t="s">
        <v>41987</v>
      </c>
      <c r="L14775" t="s">
        <v>28162</v>
      </c>
      <c r="M14775" t="s">
        <v>41978</v>
      </c>
      <c r="N14775" t="s">
        <v>18160</v>
      </c>
      <c r="O14775" t="s">
        <v>18391</v>
      </c>
    </row>
    <row r="14776" spans="1:15" x14ac:dyDescent="0.25">
      <c r="A14776" t="b">
        <f t="shared" si="1410"/>
        <v>0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22</v>
      </c>
      <c r="H14776" t="s">
        <v>18383</v>
      </c>
      <c r="I14776" t="s">
        <v>18162</v>
      </c>
      <c r="J14776" t="s">
        <v>20</v>
      </c>
      <c r="K14776" t="s">
        <v>41988</v>
      </c>
      <c r="L14776" t="s">
        <v>28163</v>
      </c>
      <c r="M14776" t="s">
        <v>41979</v>
      </c>
      <c r="N14776" t="s">
        <v>18164</v>
      </c>
      <c r="O14776" t="s">
        <v>18391</v>
      </c>
    </row>
    <row r="14777" spans="1:15" x14ac:dyDescent="0.25">
      <c r="A14777" t="b">
        <f t="shared" si="1410"/>
        <v>0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22</v>
      </c>
      <c r="H14777" t="s">
        <v>18384</v>
      </c>
      <c r="I14777" t="s">
        <v>18165</v>
      </c>
      <c r="J14777" t="s">
        <v>20</v>
      </c>
      <c r="K14777" t="s">
        <v>41989</v>
      </c>
      <c r="L14777" t="s">
        <v>28164</v>
      </c>
      <c r="M14777" t="s">
        <v>41980</v>
      </c>
      <c r="N14777" t="s">
        <v>18167</v>
      </c>
      <c r="O14777" t="s">
        <v>18391</v>
      </c>
    </row>
    <row r="14778" spans="1:15" x14ac:dyDescent="0.25">
      <c r="A14778" t="b">
        <f t="shared" si="1410"/>
        <v>0</v>
      </c>
      <c r="B14778" t="b">
        <f t="shared" ref="B14778:B14841" si="1413">LEFT(H14778, SEARCH(":",H14778) - 1) = LEFT(I14778, SEARCH(":",I14778) - 1)</f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ref="F14778:F14841" si="1414">OR(H14778 = I14778 &amp; ".0", I14778 = H14778 &amp; ".0")</f>
        <v>0</v>
      </c>
      <c r="G14778" t="s">
        <v>22</v>
      </c>
      <c r="H14778" t="s">
        <v>18385</v>
      </c>
      <c r="I14778" t="s">
        <v>18168</v>
      </c>
      <c r="J14778" t="s">
        <v>20</v>
      </c>
      <c r="K14778" t="s">
        <v>41990</v>
      </c>
      <c r="L14778" t="s">
        <v>28165</v>
      </c>
      <c r="M14778" t="s">
        <v>41981</v>
      </c>
      <c r="N14778" t="s">
        <v>18170</v>
      </c>
      <c r="O14778" t="s">
        <v>18391</v>
      </c>
    </row>
    <row r="14779" spans="1:15" x14ac:dyDescent="0.25">
      <c r="A14779" t="b">
        <f t="shared" si="1410"/>
        <v>0</v>
      </c>
      <c r="B14779" t="b">
        <f t="shared" si="1413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14"/>
        <v>0</v>
      </c>
      <c r="G14779" t="s">
        <v>22</v>
      </c>
      <c r="H14779" t="s">
        <v>18386</v>
      </c>
      <c r="I14779" t="s">
        <v>18171</v>
      </c>
      <c r="J14779" t="s">
        <v>20</v>
      </c>
      <c r="K14779" t="s">
        <v>41991</v>
      </c>
      <c r="L14779" t="s">
        <v>28166</v>
      </c>
      <c r="M14779" t="s">
        <v>41982</v>
      </c>
      <c r="N14779" t="s">
        <v>18173</v>
      </c>
      <c r="O14779" t="s">
        <v>18391</v>
      </c>
    </row>
    <row r="14780" spans="1:15" x14ac:dyDescent="0.25">
      <c r="A14780" t="b">
        <f t="shared" si="1410"/>
        <v>0</v>
      </c>
      <c r="B14780" t="b">
        <f t="shared" si="1413"/>
        <v>1</v>
      </c>
      <c r="C14780" t="b">
        <f t="shared" ref="C14780:C14843" si="1415">LEFT(H14780, 3) = LEFT(I14780, 3)</f>
        <v>1</v>
      </c>
      <c r="D14780" t="b">
        <f t="shared" si="1411"/>
        <v>0</v>
      </c>
      <c r="E14780" t="b">
        <f t="shared" si="1412"/>
        <v>0</v>
      </c>
      <c r="F14780" t="b">
        <f t="shared" si="1414"/>
        <v>0</v>
      </c>
      <c r="G14780" t="s">
        <v>22</v>
      </c>
      <c r="H14780" t="s">
        <v>18387</v>
      </c>
      <c r="I14780" t="s">
        <v>18174</v>
      </c>
      <c r="J14780" t="s">
        <v>20</v>
      </c>
      <c r="K14780" t="s">
        <v>41992</v>
      </c>
      <c r="L14780" t="s">
        <v>28167</v>
      </c>
      <c r="M14780" t="s">
        <v>41983</v>
      </c>
      <c r="N14780" t="s">
        <v>18176</v>
      </c>
      <c r="O14780" t="s">
        <v>18391</v>
      </c>
    </row>
    <row r="14781" spans="1:15" x14ac:dyDescent="0.25">
      <c r="A14781" t="b">
        <f t="shared" si="1410"/>
        <v>0</v>
      </c>
      <c r="B14781" t="b">
        <f t="shared" si="1413"/>
        <v>1</v>
      </c>
      <c r="C14781" t="b">
        <f t="shared" si="1415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22</v>
      </c>
      <c r="H14781" t="s">
        <v>18388</v>
      </c>
      <c r="I14781" t="s">
        <v>18177</v>
      </c>
      <c r="J14781" t="s">
        <v>20</v>
      </c>
      <c r="K14781" t="s">
        <v>41993</v>
      </c>
      <c r="L14781" t="s">
        <v>28168</v>
      </c>
      <c r="M14781" t="s">
        <v>41984</v>
      </c>
      <c r="N14781" t="s">
        <v>18179</v>
      </c>
      <c r="O14781" t="s">
        <v>18391</v>
      </c>
    </row>
    <row r="14782" spans="1:15" x14ac:dyDescent="0.25">
      <c r="A14782" t="b">
        <f t="shared" si="1410"/>
        <v>0</v>
      </c>
      <c r="B14782" t="b">
        <f t="shared" si="1413"/>
        <v>0</v>
      </c>
      <c r="C14782" t="b">
        <f t="shared" si="1415"/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22</v>
      </c>
      <c r="H14782" t="s">
        <v>18392</v>
      </c>
      <c r="I14782" t="s">
        <v>18180</v>
      </c>
      <c r="J14782" t="s">
        <v>20</v>
      </c>
      <c r="K14782" t="s">
        <v>41994</v>
      </c>
      <c r="L14782" t="s">
        <v>41995</v>
      </c>
      <c r="M14782" t="s">
        <v>35941</v>
      </c>
      <c r="N14782" t="s">
        <v>18182</v>
      </c>
      <c r="O14782" t="s">
        <v>18391</v>
      </c>
    </row>
    <row r="14783" spans="1:15" x14ac:dyDescent="0.25">
      <c r="A14783" t="b">
        <f t="shared" si="1410"/>
        <v>0</v>
      </c>
      <c r="B14783" t="b">
        <f t="shared" si="1413"/>
        <v>0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22</v>
      </c>
      <c r="H14783" t="s">
        <v>18393</v>
      </c>
      <c r="I14783" t="s">
        <v>18183</v>
      </c>
      <c r="J14783" t="s">
        <v>20</v>
      </c>
      <c r="K14783" t="s">
        <v>41996</v>
      </c>
      <c r="L14783" t="s">
        <v>18394</v>
      </c>
      <c r="M14783" t="s">
        <v>35942</v>
      </c>
      <c r="N14783" t="s">
        <v>18185</v>
      </c>
      <c r="O14783" t="s">
        <v>18391</v>
      </c>
    </row>
    <row r="14784" spans="1:15" x14ac:dyDescent="0.25">
      <c r="A14784" t="b">
        <f t="shared" si="1410"/>
        <v>0</v>
      </c>
      <c r="B14784" t="b">
        <f t="shared" si="1413"/>
        <v>0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22</v>
      </c>
      <c r="H14784" t="s">
        <v>18395</v>
      </c>
      <c r="I14784" t="s">
        <v>18186</v>
      </c>
      <c r="J14784" t="s">
        <v>20</v>
      </c>
      <c r="K14784" t="s">
        <v>41997</v>
      </c>
      <c r="L14784" t="s">
        <v>18396</v>
      </c>
      <c r="M14784" t="s">
        <v>35943</v>
      </c>
      <c r="N14784" t="s">
        <v>18187</v>
      </c>
      <c r="O14784" t="s">
        <v>18391</v>
      </c>
    </row>
    <row r="14785" spans="1:15" x14ac:dyDescent="0.25">
      <c r="A14785" t="b">
        <f t="shared" si="1410"/>
        <v>1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2076</v>
      </c>
      <c r="H14785" t="s">
        <v>18397</v>
      </c>
      <c r="I14785" t="s">
        <v>18397</v>
      </c>
      <c r="J14785" t="s">
        <v>9</v>
      </c>
      <c r="K14785" t="s">
        <v>31719</v>
      </c>
      <c r="L14785" t="s">
        <v>4416</v>
      </c>
      <c r="M14785" t="s">
        <v>35925</v>
      </c>
      <c r="N14785" t="s">
        <v>18398</v>
      </c>
      <c r="O14785" t="s">
        <v>18399</v>
      </c>
    </row>
    <row r="14786" spans="1:15" x14ac:dyDescent="0.25">
      <c r="A14786" t="b">
        <f t="shared" si="1410"/>
        <v>1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2076</v>
      </c>
      <c r="H14786" t="s">
        <v>18400</v>
      </c>
      <c r="I14786" t="s">
        <v>18400</v>
      </c>
      <c r="J14786" t="s">
        <v>9</v>
      </c>
      <c r="K14786" t="s">
        <v>30566</v>
      </c>
      <c r="L14786" t="s">
        <v>4419</v>
      </c>
      <c r="M14786" t="s">
        <v>35926</v>
      </c>
      <c r="N14786" t="s">
        <v>18401</v>
      </c>
      <c r="O14786" t="s">
        <v>18399</v>
      </c>
    </row>
    <row r="14787" spans="1:15" x14ac:dyDescent="0.25">
      <c r="A14787" t="b">
        <f t="shared" si="1410"/>
        <v>1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2076</v>
      </c>
      <c r="H14787" t="s">
        <v>18402</v>
      </c>
      <c r="I14787" t="s">
        <v>18402</v>
      </c>
      <c r="J14787" t="s">
        <v>9</v>
      </c>
      <c r="K14787" t="s">
        <v>30567</v>
      </c>
      <c r="L14787" t="s">
        <v>4422</v>
      </c>
      <c r="M14787" t="s">
        <v>35927</v>
      </c>
      <c r="N14787" t="s">
        <v>18403</v>
      </c>
      <c r="O14787" t="s">
        <v>18399</v>
      </c>
    </row>
    <row r="14788" spans="1:15" x14ac:dyDescent="0.25">
      <c r="A14788" t="b">
        <f t="shared" si="1410"/>
        <v>1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2076</v>
      </c>
      <c r="H14788" t="s">
        <v>18404</v>
      </c>
      <c r="I14788" t="s">
        <v>18404</v>
      </c>
      <c r="J14788" t="s">
        <v>9</v>
      </c>
      <c r="K14788" t="s">
        <v>30568</v>
      </c>
      <c r="L14788" t="s">
        <v>4425</v>
      </c>
      <c r="M14788" t="s">
        <v>35928</v>
      </c>
      <c r="N14788" t="s">
        <v>18405</v>
      </c>
      <c r="O14788" t="s">
        <v>18399</v>
      </c>
    </row>
    <row r="14789" spans="1:15" x14ac:dyDescent="0.25">
      <c r="A14789" t="b">
        <f t="shared" si="1410"/>
        <v>1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2076</v>
      </c>
      <c r="H14789" t="s">
        <v>18406</v>
      </c>
      <c r="I14789" t="s">
        <v>18406</v>
      </c>
      <c r="J14789" t="s">
        <v>9</v>
      </c>
      <c r="K14789" t="s">
        <v>30569</v>
      </c>
      <c r="L14789" t="s">
        <v>4428</v>
      </c>
      <c r="M14789" t="s">
        <v>35929</v>
      </c>
      <c r="N14789" t="s">
        <v>18407</v>
      </c>
      <c r="O14789" t="s">
        <v>18399</v>
      </c>
    </row>
    <row r="14790" spans="1:15" x14ac:dyDescent="0.25">
      <c r="A14790" t="b">
        <f t="shared" si="1410"/>
        <v>1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2076</v>
      </c>
      <c r="H14790" t="s">
        <v>18408</v>
      </c>
      <c r="I14790" t="s">
        <v>18408</v>
      </c>
      <c r="J14790" t="s">
        <v>9</v>
      </c>
      <c r="K14790" t="s">
        <v>30570</v>
      </c>
      <c r="L14790" t="s">
        <v>4431</v>
      </c>
      <c r="M14790" t="s">
        <v>35930</v>
      </c>
      <c r="N14790" t="s">
        <v>18409</v>
      </c>
      <c r="O14790" t="s">
        <v>18399</v>
      </c>
    </row>
    <row r="14791" spans="1:15" x14ac:dyDescent="0.25">
      <c r="A14791" t="b">
        <f t="shared" ref="A14791:A14852" si="1416">H14791=I14791</f>
        <v>1</v>
      </c>
      <c r="B14791" t="b">
        <f t="shared" si="1413"/>
        <v>1</v>
      </c>
      <c r="C14791" t="b">
        <f t="shared" si="1415"/>
        <v>1</v>
      </c>
      <c r="D14791" t="b">
        <f t="shared" ref="D14791:D14852" si="1417">LEN(H14791) - LEN(SUBSTITUTE(H14791, ".", "")) &gt; 1</f>
        <v>0</v>
      </c>
      <c r="E14791" t="b">
        <f t="shared" ref="E14791:E14852" si="1418">LEN(I14791) - LEN(SUBSTITUTE(I14791, ".", "")) &gt; 1</f>
        <v>0</v>
      </c>
      <c r="F14791" t="b">
        <f t="shared" si="1414"/>
        <v>0</v>
      </c>
      <c r="G14791" t="s">
        <v>2076</v>
      </c>
      <c r="H14791" t="s">
        <v>18410</v>
      </c>
      <c r="I14791" t="s">
        <v>18410</v>
      </c>
      <c r="J14791" t="s">
        <v>9</v>
      </c>
      <c r="K14791" t="s">
        <v>30571</v>
      </c>
      <c r="L14791" t="s">
        <v>4434</v>
      </c>
      <c r="M14791" t="s">
        <v>35931</v>
      </c>
      <c r="N14791" t="s">
        <v>18411</v>
      </c>
      <c r="O14791" t="s">
        <v>18399</v>
      </c>
    </row>
    <row r="14792" spans="1:15" x14ac:dyDescent="0.25">
      <c r="A14792" t="b">
        <f t="shared" si="1416"/>
        <v>1</v>
      </c>
      <c r="B14792" t="b">
        <f t="shared" si="1413"/>
        <v>1</v>
      </c>
      <c r="C14792" t="b">
        <f t="shared" si="1415"/>
        <v>1</v>
      </c>
      <c r="D14792" t="b">
        <f t="shared" si="1417"/>
        <v>0</v>
      </c>
      <c r="E14792" t="b">
        <f t="shared" si="1418"/>
        <v>0</v>
      </c>
      <c r="F14792" t="b">
        <f t="shared" si="1414"/>
        <v>0</v>
      </c>
      <c r="G14792" t="s">
        <v>2076</v>
      </c>
      <c r="H14792" t="s">
        <v>18412</v>
      </c>
      <c r="I14792" t="s">
        <v>18412</v>
      </c>
      <c r="J14792" t="s">
        <v>9</v>
      </c>
      <c r="K14792" t="s">
        <v>30572</v>
      </c>
      <c r="L14792" t="s">
        <v>4437</v>
      </c>
      <c r="M14792" t="s">
        <v>35932</v>
      </c>
      <c r="N14792" t="s">
        <v>18413</v>
      </c>
      <c r="O14792" t="s">
        <v>18399</v>
      </c>
    </row>
    <row r="14793" spans="1:15" x14ac:dyDescent="0.25">
      <c r="A14793" t="b">
        <f t="shared" si="1416"/>
        <v>1</v>
      </c>
      <c r="B14793" t="b">
        <f t="shared" si="1413"/>
        <v>1</v>
      </c>
      <c r="C14793" t="b">
        <f t="shared" si="1415"/>
        <v>1</v>
      </c>
      <c r="D14793" t="b">
        <f t="shared" si="1417"/>
        <v>0</v>
      </c>
      <c r="E14793" t="b">
        <f t="shared" si="1418"/>
        <v>0</v>
      </c>
      <c r="F14793" t="b">
        <f t="shared" si="1414"/>
        <v>0</v>
      </c>
      <c r="G14793" t="s">
        <v>2076</v>
      </c>
      <c r="H14793" t="s">
        <v>18414</v>
      </c>
      <c r="I14793" t="s">
        <v>18414</v>
      </c>
      <c r="J14793" t="s">
        <v>9</v>
      </c>
      <c r="K14793" t="s">
        <v>30573</v>
      </c>
      <c r="L14793" t="s">
        <v>4440</v>
      </c>
      <c r="M14793" t="s">
        <v>35933</v>
      </c>
      <c r="N14793" t="s">
        <v>18415</v>
      </c>
      <c r="O14793" t="s">
        <v>18399</v>
      </c>
    </row>
    <row r="14794" spans="1:15" x14ac:dyDescent="0.25">
      <c r="A14794" t="b">
        <f t="shared" si="1416"/>
        <v>1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2076</v>
      </c>
      <c r="H14794" t="s">
        <v>18416</v>
      </c>
      <c r="I14794" t="s">
        <v>18416</v>
      </c>
      <c r="J14794" t="s">
        <v>9</v>
      </c>
      <c r="K14794" t="s">
        <v>30574</v>
      </c>
      <c r="L14794" t="s">
        <v>4443</v>
      </c>
      <c r="M14794" t="s">
        <v>35934</v>
      </c>
      <c r="N14794" t="s">
        <v>18417</v>
      </c>
      <c r="O14794" t="s">
        <v>18399</v>
      </c>
    </row>
    <row r="14795" spans="1:15" x14ac:dyDescent="0.25">
      <c r="A14795" t="b">
        <f t="shared" si="1416"/>
        <v>1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2076</v>
      </c>
      <c r="H14795" t="s">
        <v>18418</v>
      </c>
      <c r="I14795" t="s">
        <v>18418</v>
      </c>
      <c r="J14795" t="s">
        <v>9</v>
      </c>
      <c r="K14795" t="s">
        <v>31556</v>
      </c>
      <c r="L14795" t="s">
        <v>4446</v>
      </c>
      <c r="M14795" t="s">
        <v>35935</v>
      </c>
      <c r="N14795" t="s">
        <v>18419</v>
      </c>
      <c r="O14795" t="s">
        <v>18399</v>
      </c>
    </row>
    <row r="14796" spans="1:15" x14ac:dyDescent="0.25">
      <c r="A14796" t="b">
        <f t="shared" si="1416"/>
        <v>1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2076</v>
      </c>
      <c r="H14796" t="s">
        <v>18420</v>
      </c>
      <c r="I14796" t="s">
        <v>18420</v>
      </c>
      <c r="J14796" t="s">
        <v>9</v>
      </c>
      <c r="K14796" t="s">
        <v>31557</v>
      </c>
      <c r="L14796" t="s">
        <v>4449</v>
      </c>
      <c r="M14796" t="s">
        <v>35936</v>
      </c>
      <c r="N14796" t="s">
        <v>18421</v>
      </c>
      <c r="O14796" t="s">
        <v>18399</v>
      </c>
    </row>
    <row r="14797" spans="1:15" x14ac:dyDescent="0.25">
      <c r="A14797" t="b">
        <f t="shared" si="1416"/>
        <v>1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2076</v>
      </c>
      <c r="H14797" t="s">
        <v>18422</v>
      </c>
      <c r="I14797" t="s">
        <v>18422</v>
      </c>
      <c r="J14797" t="s">
        <v>9</v>
      </c>
      <c r="K14797" t="s">
        <v>31558</v>
      </c>
      <c r="L14797" t="s">
        <v>4452</v>
      </c>
      <c r="M14797" t="s">
        <v>35937</v>
      </c>
      <c r="N14797" t="s">
        <v>18423</v>
      </c>
      <c r="O14797" t="s">
        <v>18399</v>
      </c>
    </row>
    <row r="14798" spans="1:15" x14ac:dyDescent="0.25">
      <c r="A14798" t="b">
        <f t="shared" si="1416"/>
        <v>1</v>
      </c>
      <c r="B14798" t="b">
        <f t="shared" si="1413"/>
        <v>1</v>
      </c>
      <c r="C14798" t="b">
        <f t="shared" si="1415"/>
        <v>1</v>
      </c>
      <c r="D14798" t="b">
        <f t="shared" si="1417"/>
        <v>0</v>
      </c>
      <c r="E14798" t="b">
        <f t="shared" si="1418"/>
        <v>0</v>
      </c>
      <c r="F14798" t="b">
        <f t="shared" si="1414"/>
        <v>0</v>
      </c>
      <c r="G14798" t="s">
        <v>2076</v>
      </c>
      <c r="H14798" t="s">
        <v>18424</v>
      </c>
      <c r="I14798" t="s">
        <v>18424</v>
      </c>
      <c r="J14798" t="s">
        <v>9</v>
      </c>
      <c r="K14798" t="s">
        <v>31559</v>
      </c>
      <c r="L14798" t="s">
        <v>4455</v>
      </c>
      <c r="M14798" t="s">
        <v>35938</v>
      </c>
      <c r="N14798" t="s">
        <v>18425</v>
      </c>
      <c r="O14798" t="s">
        <v>18399</v>
      </c>
    </row>
    <row r="14799" spans="1:15" x14ac:dyDescent="0.25">
      <c r="A14799" t="b">
        <f t="shared" si="1416"/>
        <v>1</v>
      </c>
      <c r="B14799" t="b">
        <f t="shared" si="1413"/>
        <v>1</v>
      </c>
      <c r="C14799" t="b">
        <f t="shared" si="1415"/>
        <v>1</v>
      </c>
      <c r="D14799" t="b">
        <f t="shared" si="1417"/>
        <v>0</v>
      </c>
      <c r="E14799" t="b">
        <f t="shared" si="1418"/>
        <v>0</v>
      </c>
      <c r="F14799" t="b">
        <f t="shared" si="1414"/>
        <v>0</v>
      </c>
      <c r="G14799" t="s">
        <v>2076</v>
      </c>
      <c r="H14799" t="s">
        <v>18426</v>
      </c>
      <c r="I14799" t="s">
        <v>18426</v>
      </c>
      <c r="J14799" t="s">
        <v>9</v>
      </c>
      <c r="K14799" t="s">
        <v>31560</v>
      </c>
      <c r="L14799" t="s">
        <v>4458</v>
      </c>
      <c r="M14799" t="s">
        <v>35939</v>
      </c>
      <c r="N14799" t="s">
        <v>18427</v>
      </c>
      <c r="O14799" t="s">
        <v>18399</v>
      </c>
    </row>
    <row r="14800" spans="1:15" x14ac:dyDescent="0.25">
      <c r="A14800" t="b">
        <f t="shared" si="1416"/>
        <v>1</v>
      </c>
      <c r="B14800" t="b">
        <f t="shared" si="1413"/>
        <v>1</v>
      </c>
      <c r="C14800" t="b">
        <f t="shared" si="1415"/>
        <v>1</v>
      </c>
      <c r="D14800" t="b">
        <f t="shared" si="1417"/>
        <v>0</v>
      </c>
      <c r="E14800" t="b">
        <f t="shared" si="1418"/>
        <v>0</v>
      </c>
      <c r="F14800" t="b">
        <f t="shared" si="1414"/>
        <v>0</v>
      </c>
      <c r="G14800" t="s">
        <v>2076</v>
      </c>
      <c r="H14800" t="s">
        <v>18428</v>
      </c>
      <c r="I14800" t="s">
        <v>18428</v>
      </c>
      <c r="J14800" t="s">
        <v>9</v>
      </c>
      <c r="K14800" t="s">
        <v>31561</v>
      </c>
      <c r="L14800" t="s">
        <v>4461</v>
      </c>
      <c r="M14800" t="s">
        <v>35940</v>
      </c>
      <c r="N14800" t="s">
        <v>18429</v>
      </c>
      <c r="O14800" t="s">
        <v>18399</v>
      </c>
    </row>
    <row r="14801" spans="1:15" x14ac:dyDescent="0.25">
      <c r="A14801" t="b">
        <f t="shared" si="1416"/>
        <v>1</v>
      </c>
      <c r="B14801" t="b">
        <f t="shared" si="1413"/>
        <v>1</v>
      </c>
      <c r="C14801" t="b">
        <f t="shared" si="1415"/>
        <v>1</v>
      </c>
      <c r="D14801" t="b">
        <f t="shared" si="1417"/>
        <v>0</v>
      </c>
      <c r="E14801" t="b">
        <f t="shared" si="1418"/>
        <v>0</v>
      </c>
      <c r="F14801" t="b">
        <f t="shared" si="1414"/>
        <v>0</v>
      </c>
      <c r="G14801" t="s">
        <v>2076</v>
      </c>
      <c r="H14801" t="s">
        <v>18430</v>
      </c>
      <c r="I14801" t="s">
        <v>18430</v>
      </c>
      <c r="J14801" t="s">
        <v>9</v>
      </c>
      <c r="K14801" t="s">
        <v>31562</v>
      </c>
      <c r="L14801" t="s">
        <v>2952</v>
      </c>
      <c r="M14801" t="s">
        <v>35042</v>
      </c>
      <c r="N14801" t="s">
        <v>18431</v>
      </c>
      <c r="O14801" t="s">
        <v>18399</v>
      </c>
    </row>
    <row r="14802" spans="1:15" x14ac:dyDescent="0.25">
      <c r="A14802" t="b">
        <f t="shared" si="1416"/>
        <v>1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2076</v>
      </c>
      <c r="H14802" t="s">
        <v>18432</v>
      </c>
      <c r="I14802" t="s">
        <v>18432</v>
      </c>
      <c r="J14802" t="s">
        <v>9</v>
      </c>
      <c r="K14802" t="s">
        <v>31720</v>
      </c>
      <c r="L14802" t="s">
        <v>2955</v>
      </c>
      <c r="M14802" t="s">
        <v>35043</v>
      </c>
      <c r="N14802" t="s">
        <v>18433</v>
      </c>
      <c r="O14802" t="s">
        <v>18399</v>
      </c>
    </row>
    <row r="14803" spans="1:15" x14ac:dyDescent="0.25">
      <c r="A14803" t="b">
        <f t="shared" si="1416"/>
        <v>1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2076</v>
      </c>
      <c r="H14803" t="s">
        <v>18434</v>
      </c>
      <c r="I14803" t="s">
        <v>18434</v>
      </c>
      <c r="J14803" t="s">
        <v>9</v>
      </c>
      <c r="K14803" t="s">
        <v>31721</v>
      </c>
      <c r="L14803" t="s">
        <v>2949</v>
      </c>
      <c r="M14803" t="s">
        <v>35041</v>
      </c>
      <c r="N14803" t="s">
        <v>18435</v>
      </c>
      <c r="O14803" t="s">
        <v>18399</v>
      </c>
    </row>
    <row r="14804" spans="1:15" x14ac:dyDescent="0.25">
      <c r="A14804" t="b">
        <f t="shared" si="1416"/>
        <v>1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2076</v>
      </c>
      <c r="H14804" t="s">
        <v>18436</v>
      </c>
      <c r="I14804" t="s">
        <v>18436</v>
      </c>
      <c r="J14804" t="s">
        <v>9</v>
      </c>
      <c r="K14804" t="s">
        <v>31722</v>
      </c>
      <c r="L14804" t="s">
        <v>18437</v>
      </c>
      <c r="M14804" t="s">
        <v>41998</v>
      </c>
      <c r="N14804" t="s">
        <v>18438</v>
      </c>
      <c r="O14804" t="s">
        <v>18399</v>
      </c>
    </row>
    <row r="14805" spans="1:15" x14ac:dyDescent="0.25">
      <c r="A14805" t="b">
        <f t="shared" si="1416"/>
        <v>1</v>
      </c>
      <c r="B14805" t="b">
        <f t="shared" si="1413"/>
        <v>1</v>
      </c>
      <c r="C14805" t="b">
        <f t="shared" si="1415"/>
        <v>1</v>
      </c>
      <c r="D14805" t="b">
        <f t="shared" si="1417"/>
        <v>0</v>
      </c>
      <c r="E14805" t="b">
        <f t="shared" si="1418"/>
        <v>0</v>
      </c>
      <c r="F14805" t="b">
        <f t="shared" si="1414"/>
        <v>0</v>
      </c>
      <c r="G14805" t="s">
        <v>2076</v>
      </c>
      <c r="H14805" t="s">
        <v>18439</v>
      </c>
      <c r="I14805" t="s">
        <v>18439</v>
      </c>
      <c r="J14805" t="s">
        <v>9</v>
      </c>
      <c r="K14805" t="s">
        <v>31723</v>
      </c>
      <c r="L14805" t="s">
        <v>18440</v>
      </c>
      <c r="M14805" t="s">
        <v>41999</v>
      </c>
      <c r="N14805" t="s">
        <v>18441</v>
      </c>
      <c r="O14805" t="s">
        <v>18399</v>
      </c>
    </row>
    <row r="14806" spans="1:15" x14ac:dyDescent="0.25">
      <c r="A14806" t="b">
        <f t="shared" si="1416"/>
        <v>1</v>
      </c>
      <c r="B14806" t="b">
        <f t="shared" si="1413"/>
        <v>1</v>
      </c>
      <c r="C14806" t="b">
        <f t="shared" si="1415"/>
        <v>1</v>
      </c>
      <c r="D14806" t="b">
        <f t="shared" si="1417"/>
        <v>0</v>
      </c>
      <c r="E14806" t="b">
        <f t="shared" si="1418"/>
        <v>0</v>
      </c>
      <c r="F14806" t="b">
        <f t="shared" si="1414"/>
        <v>0</v>
      </c>
      <c r="G14806" t="s">
        <v>2076</v>
      </c>
      <c r="H14806" t="s">
        <v>18442</v>
      </c>
      <c r="I14806" t="s">
        <v>18442</v>
      </c>
      <c r="J14806" t="s">
        <v>9</v>
      </c>
      <c r="K14806" t="s">
        <v>31724</v>
      </c>
      <c r="L14806" t="s">
        <v>18443</v>
      </c>
      <c r="M14806" t="s">
        <v>42000</v>
      </c>
      <c r="N14806" t="s">
        <v>18444</v>
      </c>
      <c r="O14806" t="s">
        <v>18399</v>
      </c>
    </row>
    <row r="14807" spans="1:15" x14ac:dyDescent="0.25">
      <c r="A14807" t="b">
        <f t="shared" si="1416"/>
        <v>1</v>
      </c>
      <c r="B14807" t="b">
        <f t="shared" si="1413"/>
        <v>1</v>
      </c>
      <c r="C14807" t="b">
        <f t="shared" si="1415"/>
        <v>1</v>
      </c>
      <c r="D14807" t="b">
        <f t="shared" si="1417"/>
        <v>0</v>
      </c>
      <c r="E14807" t="b">
        <f t="shared" si="1418"/>
        <v>0</v>
      </c>
      <c r="F14807" t="b">
        <f t="shared" si="1414"/>
        <v>0</v>
      </c>
      <c r="G14807" t="s">
        <v>2076</v>
      </c>
      <c r="H14807" t="s">
        <v>18445</v>
      </c>
      <c r="I14807" t="s">
        <v>18445</v>
      </c>
      <c r="J14807" t="s">
        <v>9</v>
      </c>
      <c r="K14807" t="s">
        <v>31725</v>
      </c>
      <c r="L14807" t="s">
        <v>18446</v>
      </c>
      <c r="M14807" t="s">
        <v>42001</v>
      </c>
      <c r="N14807" t="s">
        <v>18447</v>
      </c>
      <c r="O14807" t="s">
        <v>18399</v>
      </c>
    </row>
    <row r="14808" spans="1:15" x14ac:dyDescent="0.25">
      <c r="A14808" t="b">
        <f t="shared" si="1416"/>
        <v>1</v>
      </c>
      <c r="B14808" t="b">
        <f t="shared" si="1413"/>
        <v>1</v>
      </c>
      <c r="C14808" t="b">
        <f t="shared" si="1415"/>
        <v>1</v>
      </c>
      <c r="D14808" t="b">
        <f t="shared" si="1417"/>
        <v>0</v>
      </c>
      <c r="E14808" t="b">
        <f t="shared" si="1418"/>
        <v>0</v>
      </c>
      <c r="F14808" t="b">
        <f t="shared" si="1414"/>
        <v>0</v>
      </c>
      <c r="G14808" t="s">
        <v>2076</v>
      </c>
      <c r="H14808" t="s">
        <v>18448</v>
      </c>
      <c r="I14808" t="s">
        <v>18448</v>
      </c>
      <c r="J14808" t="s">
        <v>9</v>
      </c>
      <c r="K14808" t="s">
        <v>31726</v>
      </c>
      <c r="L14808" t="s">
        <v>18449</v>
      </c>
      <c r="M14808" t="s">
        <v>42002</v>
      </c>
      <c r="N14808" t="s">
        <v>18450</v>
      </c>
      <c r="O14808" t="s">
        <v>18399</v>
      </c>
    </row>
    <row r="14809" spans="1:15" x14ac:dyDescent="0.25">
      <c r="A14809" t="b">
        <f t="shared" si="1416"/>
        <v>1</v>
      </c>
      <c r="B14809" t="b">
        <f t="shared" si="1413"/>
        <v>1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2076</v>
      </c>
      <c r="H14809" t="s">
        <v>18451</v>
      </c>
      <c r="I14809" t="s">
        <v>18451</v>
      </c>
      <c r="J14809" t="s">
        <v>9</v>
      </c>
      <c r="K14809" t="s">
        <v>31727</v>
      </c>
      <c r="L14809" t="s">
        <v>2465</v>
      </c>
      <c r="M14809" t="s">
        <v>34810</v>
      </c>
      <c r="N14809" t="s">
        <v>18452</v>
      </c>
      <c r="O14809" t="s">
        <v>18399</v>
      </c>
    </row>
    <row r="14810" spans="1:15" x14ac:dyDescent="0.25">
      <c r="A14810" t="b">
        <f t="shared" si="1416"/>
        <v>1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2076</v>
      </c>
      <c r="H14810" t="s">
        <v>18453</v>
      </c>
      <c r="I14810" t="s">
        <v>18453</v>
      </c>
      <c r="J14810" t="s">
        <v>9</v>
      </c>
      <c r="K14810" t="s">
        <v>31728</v>
      </c>
      <c r="L14810" t="s">
        <v>18454</v>
      </c>
      <c r="M14810" t="s">
        <v>42003</v>
      </c>
      <c r="N14810" t="s">
        <v>18455</v>
      </c>
      <c r="O14810" t="s">
        <v>18399</v>
      </c>
    </row>
    <row r="14811" spans="1:15" x14ac:dyDescent="0.25">
      <c r="A14811" t="b">
        <f t="shared" si="1416"/>
        <v>1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2076</v>
      </c>
      <c r="H14811" t="s">
        <v>18456</v>
      </c>
      <c r="I14811" t="s">
        <v>18456</v>
      </c>
      <c r="J14811" t="s">
        <v>9</v>
      </c>
      <c r="K14811" t="s">
        <v>31729</v>
      </c>
      <c r="L14811" t="s">
        <v>18457</v>
      </c>
      <c r="M14811" t="s">
        <v>42004</v>
      </c>
      <c r="N14811" t="s">
        <v>18458</v>
      </c>
      <c r="O14811" t="s">
        <v>18399</v>
      </c>
    </row>
    <row r="14812" spans="1:15" x14ac:dyDescent="0.25">
      <c r="A14812" t="b">
        <f t="shared" si="1416"/>
        <v>1</v>
      </c>
      <c r="B14812" t="b">
        <f t="shared" si="1413"/>
        <v>1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2076</v>
      </c>
      <c r="H14812" t="s">
        <v>18459</v>
      </c>
      <c r="I14812" t="s">
        <v>18459</v>
      </c>
      <c r="J14812" t="s">
        <v>9</v>
      </c>
      <c r="K14812" t="s">
        <v>31730</v>
      </c>
      <c r="L14812" t="s">
        <v>18460</v>
      </c>
      <c r="M14812" t="s">
        <v>42005</v>
      </c>
      <c r="N14812" t="s">
        <v>18461</v>
      </c>
      <c r="O14812" t="s">
        <v>18399</v>
      </c>
    </row>
    <row r="14813" spans="1:15" x14ac:dyDescent="0.25">
      <c r="A14813" t="b">
        <f t="shared" si="1416"/>
        <v>1</v>
      </c>
      <c r="B14813" t="b">
        <f t="shared" si="1413"/>
        <v>1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2076</v>
      </c>
      <c r="H14813" t="s">
        <v>18462</v>
      </c>
      <c r="I14813" t="s">
        <v>18462</v>
      </c>
      <c r="J14813" t="s">
        <v>9</v>
      </c>
      <c r="K14813" t="s">
        <v>31731</v>
      </c>
      <c r="L14813" t="s">
        <v>18463</v>
      </c>
      <c r="M14813" t="s">
        <v>42006</v>
      </c>
      <c r="N14813" t="s">
        <v>18464</v>
      </c>
      <c r="O14813" t="s">
        <v>18399</v>
      </c>
    </row>
    <row r="14814" spans="1:15" x14ac:dyDescent="0.25">
      <c r="A14814" t="b">
        <f t="shared" si="1416"/>
        <v>1</v>
      </c>
      <c r="B14814" t="b">
        <f t="shared" si="1413"/>
        <v>1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2076</v>
      </c>
      <c r="H14814" t="s">
        <v>18465</v>
      </c>
      <c r="I14814" t="s">
        <v>18465</v>
      </c>
      <c r="J14814" t="s">
        <v>9</v>
      </c>
      <c r="K14814" t="s">
        <v>28802</v>
      </c>
      <c r="L14814" t="s">
        <v>18466</v>
      </c>
      <c r="M14814" t="s">
        <v>42007</v>
      </c>
      <c r="N14814" t="s">
        <v>18467</v>
      </c>
      <c r="O14814" t="s">
        <v>18399</v>
      </c>
    </row>
    <row r="14815" spans="1:15" x14ac:dyDescent="0.25">
      <c r="A14815" t="b">
        <f t="shared" si="1416"/>
        <v>1</v>
      </c>
      <c r="B14815" t="b">
        <f t="shared" si="1413"/>
        <v>1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2076</v>
      </c>
      <c r="H14815" t="s">
        <v>18468</v>
      </c>
      <c r="I14815" t="s">
        <v>18468</v>
      </c>
      <c r="J14815" t="s">
        <v>9</v>
      </c>
      <c r="K14815" t="s">
        <v>31732</v>
      </c>
      <c r="L14815" t="s">
        <v>18469</v>
      </c>
      <c r="M14815" t="s">
        <v>42008</v>
      </c>
      <c r="N14815" t="s">
        <v>18470</v>
      </c>
      <c r="O14815" t="s">
        <v>18399</v>
      </c>
    </row>
    <row r="14816" spans="1:15" x14ac:dyDescent="0.25">
      <c r="A14816" t="b">
        <f t="shared" si="1416"/>
        <v>1</v>
      </c>
      <c r="B14816" t="b">
        <f t="shared" si="1413"/>
        <v>1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2076</v>
      </c>
      <c r="H14816" t="s">
        <v>18471</v>
      </c>
      <c r="I14816" t="s">
        <v>18471</v>
      </c>
      <c r="J14816" t="s">
        <v>9</v>
      </c>
      <c r="K14816" t="s">
        <v>31733</v>
      </c>
      <c r="L14816" t="s">
        <v>18472</v>
      </c>
      <c r="M14816" t="s">
        <v>42009</v>
      </c>
      <c r="N14816" t="s">
        <v>18473</v>
      </c>
      <c r="O14816" t="s">
        <v>18399</v>
      </c>
    </row>
    <row r="14817" spans="1:15" x14ac:dyDescent="0.25">
      <c r="A14817" t="b">
        <f t="shared" si="1416"/>
        <v>1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2076</v>
      </c>
      <c r="H14817" t="s">
        <v>18474</v>
      </c>
      <c r="I14817" t="s">
        <v>18474</v>
      </c>
      <c r="J14817" t="s">
        <v>9</v>
      </c>
      <c r="K14817" t="s">
        <v>31734</v>
      </c>
      <c r="L14817" t="s">
        <v>18475</v>
      </c>
      <c r="M14817" t="s">
        <v>42010</v>
      </c>
      <c r="N14817" t="s">
        <v>18476</v>
      </c>
      <c r="O14817" t="s">
        <v>18399</v>
      </c>
    </row>
    <row r="14818" spans="1:15" x14ac:dyDescent="0.25">
      <c r="A14818" t="b">
        <f t="shared" si="1416"/>
        <v>1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2076</v>
      </c>
      <c r="H14818" t="s">
        <v>18477</v>
      </c>
      <c r="I14818" t="s">
        <v>18477</v>
      </c>
      <c r="J14818" t="s">
        <v>9</v>
      </c>
      <c r="K14818" t="s">
        <v>31735</v>
      </c>
      <c r="L14818" t="s">
        <v>18478</v>
      </c>
      <c r="M14818" t="s">
        <v>42011</v>
      </c>
      <c r="N14818" t="s">
        <v>18479</v>
      </c>
      <c r="O14818" t="s">
        <v>18399</v>
      </c>
    </row>
    <row r="14819" spans="1:15" x14ac:dyDescent="0.25">
      <c r="A14819" t="b">
        <f t="shared" si="1416"/>
        <v>0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19</v>
      </c>
      <c r="H14819" t="s">
        <v>18180</v>
      </c>
      <c r="I14819" t="s">
        <v>18397</v>
      </c>
      <c r="J14819" t="s">
        <v>20</v>
      </c>
      <c r="K14819" t="s">
        <v>31736</v>
      </c>
      <c r="L14819" t="s">
        <v>4475</v>
      </c>
      <c r="M14819" t="s">
        <v>35944</v>
      </c>
      <c r="N14819" t="s">
        <v>18398</v>
      </c>
      <c r="O14819" t="s">
        <v>18480</v>
      </c>
    </row>
    <row r="14820" spans="1:15" x14ac:dyDescent="0.25">
      <c r="A14820" t="b">
        <f t="shared" si="1416"/>
        <v>1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19</v>
      </c>
      <c r="H14820" t="s">
        <v>18180</v>
      </c>
      <c r="I14820" t="s">
        <v>18180</v>
      </c>
      <c r="J14820" t="s">
        <v>45095</v>
      </c>
      <c r="K14820" t="s">
        <v>35192</v>
      </c>
      <c r="L14820" t="s">
        <v>27013</v>
      </c>
      <c r="N14820" t="s">
        <v>18182</v>
      </c>
      <c r="O14820" t="s">
        <v>18480</v>
      </c>
    </row>
    <row r="14821" spans="1:15" x14ac:dyDescent="0.25">
      <c r="A14821" t="b">
        <f t="shared" si="1416"/>
        <v>0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19</v>
      </c>
      <c r="H14821" t="s">
        <v>18183</v>
      </c>
      <c r="I14821" t="s">
        <v>18400</v>
      </c>
      <c r="J14821" t="s">
        <v>20</v>
      </c>
      <c r="K14821" t="s">
        <v>30578</v>
      </c>
      <c r="L14821" t="s">
        <v>4476</v>
      </c>
      <c r="M14821" t="s">
        <v>35945</v>
      </c>
      <c r="N14821" t="s">
        <v>18401</v>
      </c>
      <c r="O14821" t="s">
        <v>18480</v>
      </c>
    </row>
    <row r="14822" spans="1:15" x14ac:dyDescent="0.25">
      <c r="A14822" t="b">
        <f t="shared" si="1416"/>
        <v>1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19</v>
      </c>
      <c r="H14822" t="s">
        <v>18183</v>
      </c>
      <c r="I14822" t="s">
        <v>18183</v>
      </c>
      <c r="J14822" t="s">
        <v>45095</v>
      </c>
      <c r="K14822" t="s">
        <v>35440</v>
      </c>
      <c r="L14822" t="s">
        <v>27013</v>
      </c>
      <c r="N14822" t="s">
        <v>18185</v>
      </c>
      <c r="O14822" t="s">
        <v>18480</v>
      </c>
    </row>
    <row r="14823" spans="1:15" x14ac:dyDescent="0.25">
      <c r="A14823" t="b">
        <f t="shared" si="1416"/>
        <v>0</v>
      </c>
      <c r="B14823" t="b">
        <f t="shared" si="1413"/>
        <v>1</v>
      </c>
      <c r="C14823" t="b">
        <f t="shared" si="1415"/>
        <v>1</v>
      </c>
      <c r="D14823" t="b">
        <f t="shared" si="1417"/>
        <v>0</v>
      </c>
      <c r="E14823" t="b">
        <f t="shared" si="1418"/>
        <v>0</v>
      </c>
      <c r="F14823" t="b">
        <f t="shared" si="1414"/>
        <v>0</v>
      </c>
      <c r="G14823" t="s">
        <v>19</v>
      </c>
      <c r="H14823" t="s">
        <v>18186</v>
      </c>
      <c r="I14823" t="s">
        <v>18402</v>
      </c>
      <c r="J14823" t="s">
        <v>20</v>
      </c>
      <c r="K14823" t="s">
        <v>30579</v>
      </c>
      <c r="L14823" t="s">
        <v>4477</v>
      </c>
      <c r="M14823" t="s">
        <v>35959</v>
      </c>
      <c r="N14823" t="s">
        <v>18403</v>
      </c>
      <c r="O14823" t="s">
        <v>18480</v>
      </c>
    </row>
    <row r="14824" spans="1:15" x14ac:dyDescent="0.25">
      <c r="A14824" t="b">
        <f t="shared" si="1416"/>
        <v>1</v>
      </c>
      <c r="B14824" t="b">
        <f t="shared" si="1413"/>
        <v>1</v>
      </c>
      <c r="C14824" t="b">
        <f t="shared" si="1415"/>
        <v>1</v>
      </c>
      <c r="D14824" t="b">
        <f t="shared" si="1417"/>
        <v>0</v>
      </c>
      <c r="E14824" t="b">
        <f t="shared" si="1418"/>
        <v>0</v>
      </c>
      <c r="F14824" t="b">
        <f t="shared" si="1414"/>
        <v>0</v>
      </c>
      <c r="G14824" t="s">
        <v>19</v>
      </c>
      <c r="H14824" t="s">
        <v>18186</v>
      </c>
      <c r="I14824" t="s">
        <v>18186</v>
      </c>
      <c r="J14824" t="s">
        <v>45095</v>
      </c>
      <c r="K14824" t="s">
        <v>35441</v>
      </c>
      <c r="L14824" t="s">
        <v>27013</v>
      </c>
      <c r="N14824" t="s">
        <v>18187</v>
      </c>
      <c r="O14824" t="s">
        <v>18480</v>
      </c>
    </row>
    <row r="14825" spans="1:15" x14ac:dyDescent="0.25">
      <c r="A14825" t="b">
        <f t="shared" si="1416"/>
        <v>0</v>
      </c>
      <c r="B14825" t="b">
        <f t="shared" si="1413"/>
        <v>1</v>
      </c>
      <c r="C14825" t="b">
        <f t="shared" si="1415"/>
        <v>1</v>
      </c>
      <c r="D14825" t="b">
        <f t="shared" si="1417"/>
        <v>0</v>
      </c>
      <c r="E14825" t="b">
        <f t="shared" si="1418"/>
        <v>0</v>
      </c>
      <c r="F14825" t="b">
        <f t="shared" si="1414"/>
        <v>0</v>
      </c>
      <c r="G14825" t="s">
        <v>19</v>
      </c>
      <c r="H14825" t="s">
        <v>18397</v>
      </c>
      <c r="I14825" t="s">
        <v>18404</v>
      </c>
      <c r="J14825" t="s">
        <v>20</v>
      </c>
      <c r="K14825" t="s">
        <v>30580</v>
      </c>
      <c r="L14825" t="s">
        <v>4478</v>
      </c>
      <c r="M14825" t="s">
        <v>35946</v>
      </c>
      <c r="N14825" t="s">
        <v>18405</v>
      </c>
      <c r="O14825" t="s">
        <v>18480</v>
      </c>
    </row>
    <row r="14826" spans="1:15" x14ac:dyDescent="0.25">
      <c r="A14826" t="b">
        <f t="shared" si="1416"/>
        <v>0</v>
      </c>
      <c r="B14826" t="b">
        <f t="shared" si="1413"/>
        <v>1</v>
      </c>
      <c r="C14826" t="b">
        <f t="shared" si="1415"/>
        <v>1</v>
      </c>
      <c r="D14826" t="b">
        <f t="shared" si="1417"/>
        <v>0</v>
      </c>
      <c r="E14826" t="b">
        <f t="shared" si="1418"/>
        <v>0</v>
      </c>
      <c r="F14826" t="b">
        <f t="shared" si="1414"/>
        <v>0</v>
      </c>
      <c r="G14826" t="s">
        <v>19</v>
      </c>
      <c r="H14826" t="s">
        <v>18400</v>
      </c>
      <c r="I14826" t="s">
        <v>18406</v>
      </c>
      <c r="J14826" t="s">
        <v>20</v>
      </c>
      <c r="K14826" t="s">
        <v>30581</v>
      </c>
      <c r="L14826" t="s">
        <v>4479</v>
      </c>
      <c r="M14826" t="s">
        <v>35947</v>
      </c>
      <c r="N14826" t="s">
        <v>18407</v>
      </c>
      <c r="O14826" t="s">
        <v>18480</v>
      </c>
    </row>
    <row r="14827" spans="1:15" x14ac:dyDescent="0.25">
      <c r="A14827" t="b">
        <f t="shared" si="1416"/>
        <v>0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19</v>
      </c>
      <c r="H14827" t="s">
        <v>18402</v>
      </c>
      <c r="I14827" t="s">
        <v>18408</v>
      </c>
      <c r="J14827" t="s">
        <v>20</v>
      </c>
      <c r="K14827" t="s">
        <v>30582</v>
      </c>
      <c r="L14827" t="s">
        <v>4480</v>
      </c>
      <c r="M14827" t="s">
        <v>35948</v>
      </c>
      <c r="N14827" t="s">
        <v>18409</v>
      </c>
      <c r="O14827" t="s">
        <v>18480</v>
      </c>
    </row>
    <row r="14828" spans="1:15" x14ac:dyDescent="0.25">
      <c r="A14828" t="b">
        <f t="shared" si="1416"/>
        <v>0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19</v>
      </c>
      <c r="H14828" t="s">
        <v>18404</v>
      </c>
      <c r="I14828" t="s">
        <v>18410</v>
      </c>
      <c r="J14828" t="s">
        <v>20</v>
      </c>
      <c r="K14828" t="s">
        <v>30583</v>
      </c>
      <c r="L14828" t="s">
        <v>4481</v>
      </c>
      <c r="M14828" t="s">
        <v>35949</v>
      </c>
      <c r="N14828" t="s">
        <v>18411</v>
      </c>
      <c r="O14828" t="s">
        <v>18480</v>
      </c>
    </row>
    <row r="14829" spans="1:15" x14ac:dyDescent="0.25">
      <c r="A14829" t="b">
        <f t="shared" si="1416"/>
        <v>0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19</v>
      </c>
      <c r="H14829" t="s">
        <v>18406</v>
      </c>
      <c r="I14829" t="s">
        <v>18412</v>
      </c>
      <c r="J14829" t="s">
        <v>20</v>
      </c>
      <c r="K14829" t="s">
        <v>30584</v>
      </c>
      <c r="L14829" t="s">
        <v>4482</v>
      </c>
      <c r="M14829" t="s">
        <v>35950</v>
      </c>
      <c r="N14829" t="s">
        <v>18413</v>
      </c>
      <c r="O14829" t="s">
        <v>18480</v>
      </c>
    </row>
    <row r="14830" spans="1:15" x14ac:dyDescent="0.25">
      <c r="A14830" t="b">
        <f t="shared" si="1416"/>
        <v>0</v>
      </c>
      <c r="B14830" t="b">
        <f t="shared" si="1413"/>
        <v>1</v>
      </c>
      <c r="C14830" t="b">
        <f t="shared" si="1415"/>
        <v>1</v>
      </c>
      <c r="D14830" t="b">
        <f t="shared" si="1417"/>
        <v>0</v>
      </c>
      <c r="E14830" t="b">
        <f t="shared" si="1418"/>
        <v>0</v>
      </c>
      <c r="F14830" t="b">
        <f t="shared" si="1414"/>
        <v>0</v>
      </c>
      <c r="G14830" t="s">
        <v>19</v>
      </c>
      <c r="H14830" t="s">
        <v>18408</v>
      </c>
      <c r="I14830" t="s">
        <v>18414</v>
      </c>
      <c r="J14830" t="s">
        <v>20</v>
      </c>
      <c r="K14830" t="s">
        <v>30585</v>
      </c>
      <c r="L14830" t="s">
        <v>4483</v>
      </c>
      <c r="M14830" t="s">
        <v>35951</v>
      </c>
      <c r="N14830" t="s">
        <v>18415</v>
      </c>
      <c r="O14830" t="s">
        <v>18480</v>
      </c>
    </row>
    <row r="14831" spans="1:15" x14ac:dyDescent="0.25">
      <c r="A14831" t="b">
        <f t="shared" si="1416"/>
        <v>0</v>
      </c>
      <c r="B14831" t="b">
        <f t="shared" si="1413"/>
        <v>1</v>
      </c>
      <c r="C14831" t="b">
        <f t="shared" si="1415"/>
        <v>1</v>
      </c>
      <c r="D14831" t="b">
        <f t="shared" si="1417"/>
        <v>0</v>
      </c>
      <c r="E14831" t="b">
        <f t="shared" si="1418"/>
        <v>0</v>
      </c>
      <c r="F14831" t="b">
        <f t="shared" si="1414"/>
        <v>0</v>
      </c>
      <c r="G14831" t="s">
        <v>19</v>
      </c>
      <c r="H14831" t="s">
        <v>18410</v>
      </c>
      <c r="I14831" t="s">
        <v>18416</v>
      </c>
      <c r="J14831" t="s">
        <v>20</v>
      </c>
      <c r="K14831" t="s">
        <v>28973</v>
      </c>
      <c r="L14831" t="s">
        <v>4484</v>
      </c>
      <c r="M14831" t="s">
        <v>35952</v>
      </c>
      <c r="N14831" t="s">
        <v>18417</v>
      </c>
      <c r="O14831" t="s">
        <v>18480</v>
      </c>
    </row>
    <row r="14832" spans="1:15" x14ac:dyDescent="0.25">
      <c r="A14832" t="b">
        <f t="shared" si="1416"/>
        <v>0</v>
      </c>
      <c r="B14832" t="b">
        <f t="shared" si="1413"/>
        <v>1</v>
      </c>
      <c r="C14832" t="b">
        <f t="shared" si="1415"/>
        <v>1</v>
      </c>
      <c r="D14832" t="b">
        <f t="shared" si="1417"/>
        <v>0</v>
      </c>
      <c r="E14832" t="b">
        <f t="shared" si="1418"/>
        <v>0</v>
      </c>
      <c r="F14832" t="b">
        <f t="shared" si="1414"/>
        <v>0</v>
      </c>
      <c r="G14832" t="s">
        <v>19</v>
      </c>
      <c r="H14832" t="s">
        <v>18412</v>
      </c>
      <c r="I14832" t="s">
        <v>18418</v>
      </c>
      <c r="J14832" t="s">
        <v>20</v>
      </c>
      <c r="K14832" t="s">
        <v>31566</v>
      </c>
      <c r="L14832" t="s">
        <v>4485</v>
      </c>
      <c r="M14832" t="s">
        <v>35953</v>
      </c>
      <c r="N14832" t="s">
        <v>18419</v>
      </c>
      <c r="O14832" t="s">
        <v>18480</v>
      </c>
    </row>
    <row r="14833" spans="1:15" x14ac:dyDescent="0.25">
      <c r="A14833" t="b">
        <f t="shared" si="1416"/>
        <v>0</v>
      </c>
      <c r="B14833" t="b">
        <f t="shared" si="1413"/>
        <v>1</v>
      </c>
      <c r="C14833" t="b">
        <f t="shared" si="1415"/>
        <v>1</v>
      </c>
      <c r="D14833" t="b">
        <f t="shared" si="1417"/>
        <v>0</v>
      </c>
      <c r="E14833" t="b">
        <f t="shared" si="1418"/>
        <v>0</v>
      </c>
      <c r="F14833" t="b">
        <f t="shared" si="1414"/>
        <v>0</v>
      </c>
      <c r="G14833" t="s">
        <v>19</v>
      </c>
      <c r="H14833" t="s">
        <v>18414</v>
      </c>
      <c r="I14833" t="s">
        <v>18420</v>
      </c>
      <c r="J14833" t="s">
        <v>20</v>
      </c>
      <c r="K14833" t="s">
        <v>31567</v>
      </c>
      <c r="L14833" t="s">
        <v>4486</v>
      </c>
      <c r="M14833" t="s">
        <v>35954</v>
      </c>
      <c r="N14833" t="s">
        <v>18421</v>
      </c>
      <c r="O14833" t="s">
        <v>18480</v>
      </c>
    </row>
    <row r="14834" spans="1:15" x14ac:dyDescent="0.25">
      <c r="A14834" t="b">
        <f t="shared" si="1416"/>
        <v>0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19</v>
      </c>
      <c r="H14834" t="s">
        <v>18416</v>
      </c>
      <c r="I14834" t="s">
        <v>18422</v>
      </c>
      <c r="J14834" t="s">
        <v>20</v>
      </c>
      <c r="K14834" t="s">
        <v>31568</v>
      </c>
      <c r="L14834" t="s">
        <v>4487</v>
      </c>
      <c r="M14834" t="s">
        <v>35955</v>
      </c>
      <c r="N14834" t="s">
        <v>18423</v>
      </c>
      <c r="O14834" t="s">
        <v>18480</v>
      </c>
    </row>
    <row r="14835" spans="1:15" x14ac:dyDescent="0.25">
      <c r="A14835" t="b">
        <f t="shared" si="1416"/>
        <v>0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19</v>
      </c>
      <c r="H14835" t="s">
        <v>18418</v>
      </c>
      <c r="I14835" t="s">
        <v>18424</v>
      </c>
      <c r="J14835" t="s">
        <v>20</v>
      </c>
      <c r="K14835" t="s">
        <v>31569</v>
      </c>
      <c r="L14835" t="s">
        <v>4488</v>
      </c>
      <c r="M14835" t="s">
        <v>35120</v>
      </c>
      <c r="N14835" t="s">
        <v>18425</v>
      </c>
      <c r="O14835" t="s">
        <v>18480</v>
      </c>
    </row>
    <row r="14836" spans="1:15" x14ac:dyDescent="0.25">
      <c r="A14836" t="b">
        <f t="shared" si="1416"/>
        <v>0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19</v>
      </c>
      <c r="H14836" t="s">
        <v>18420</v>
      </c>
      <c r="I14836" t="s">
        <v>18426</v>
      </c>
      <c r="J14836" t="s">
        <v>20</v>
      </c>
      <c r="K14836" t="s">
        <v>31570</v>
      </c>
      <c r="L14836" t="s">
        <v>4489</v>
      </c>
      <c r="M14836" t="s">
        <v>35118</v>
      </c>
      <c r="N14836" t="s">
        <v>18427</v>
      </c>
      <c r="O14836" t="s">
        <v>18480</v>
      </c>
    </row>
    <row r="14837" spans="1:15" x14ac:dyDescent="0.25">
      <c r="A14837" t="b">
        <f t="shared" si="1416"/>
        <v>0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19</v>
      </c>
      <c r="H14837" t="s">
        <v>18422</v>
      </c>
      <c r="I14837" t="s">
        <v>18428</v>
      </c>
      <c r="J14837" t="s">
        <v>20</v>
      </c>
      <c r="K14837" t="s">
        <v>28986</v>
      </c>
      <c r="L14837" t="s">
        <v>4490</v>
      </c>
      <c r="M14837" t="s">
        <v>35119</v>
      </c>
      <c r="N14837" t="s">
        <v>18429</v>
      </c>
      <c r="O14837" t="s">
        <v>18480</v>
      </c>
    </row>
    <row r="14838" spans="1:15" x14ac:dyDescent="0.25">
      <c r="A14838" t="b">
        <f t="shared" si="1416"/>
        <v>0</v>
      </c>
      <c r="B14838" t="b">
        <f t="shared" si="1413"/>
        <v>1</v>
      </c>
      <c r="C14838" t="b">
        <f t="shared" si="1415"/>
        <v>1</v>
      </c>
      <c r="D14838" t="b">
        <f t="shared" si="1417"/>
        <v>0</v>
      </c>
      <c r="E14838" t="b">
        <f t="shared" si="1418"/>
        <v>0</v>
      </c>
      <c r="F14838" t="b">
        <f t="shared" si="1414"/>
        <v>0</v>
      </c>
      <c r="G14838" t="s">
        <v>19</v>
      </c>
      <c r="H14838" t="s">
        <v>18424</v>
      </c>
      <c r="I14838" t="s">
        <v>18430</v>
      </c>
      <c r="J14838" t="s">
        <v>20</v>
      </c>
      <c r="K14838" t="s">
        <v>31571</v>
      </c>
      <c r="L14838" t="s">
        <v>3054</v>
      </c>
      <c r="M14838" t="s">
        <v>35956</v>
      </c>
      <c r="N14838" t="s">
        <v>18431</v>
      </c>
      <c r="O14838" t="s">
        <v>18480</v>
      </c>
    </row>
    <row r="14839" spans="1:15" x14ac:dyDescent="0.25">
      <c r="A14839" t="b">
        <f t="shared" si="1416"/>
        <v>0</v>
      </c>
      <c r="B14839" t="b">
        <f t="shared" si="1413"/>
        <v>1</v>
      </c>
      <c r="C14839" t="b">
        <f t="shared" si="1415"/>
        <v>1</v>
      </c>
      <c r="D14839" t="b">
        <f t="shared" si="1417"/>
        <v>0</v>
      </c>
      <c r="E14839" t="b">
        <f t="shared" si="1418"/>
        <v>0</v>
      </c>
      <c r="F14839" t="b">
        <f t="shared" si="1414"/>
        <v>0</v>
      </c>
      <c r="G14839" t="s">
        <v>19</v>
      </c>
      <c r="H14839" t="s">
        <v>18426</v>
      </c>
      <c r="I14839" t="s">
        <v>18432</v>
      </c>
      <c r="J14839" t="s">
        <v>20</v>
      </c>
      <c r="K14839" t="s">
        <v>31737</v>
      </c>
      <c r="L14839" t="s">
        <v>3055</v>
      </c>
      <c r="M14839" t="s">
        <v>35174</v>
      </c>
      <c r="N14839" t="s">
        <v>18433</v>
      </c>
      <c r="O14839" t="s">
        <v>18480</v>
      </c>
    </row>
    <row r="14840" spans="1:15" x14ac:dyDescent="0.25">
      <c r="A14840" t="b">
        <f t="shared" si="1416"/>
        <v>0</v>
      </c>
      <c r="B14840" t="b">
        <f t="shared" si="1413"/>
        <v>1</v>
      </c>
      <c r="C14840" t="b">
        <f t="shared" si="1415"/>
        <v>1</v>
      </c>
      <c r="D14840" t="b">
        <f t="shared" si="1417"/>
        <v>0</v>
      </c>
      <c r="E14840" t="b">
        <f t="shared" si="1418"/>
        <v>0</v>
      </c>
      <c r="F14840" t="b">
        <f t="shared" si="1414"/>
        <v>0</v>
      </c>
      <c r="G14840" t="s">
        <v>19</v>
      </c>
      <c r="H14840" t="s">
        <v>18428</v>
      </c>
      <c r="I14840" t="s">
        <v>18434</v>
      </c>
      <c r="J14840" t="s">
        <v>20</v>
      </c>
      <c r="K14840" t="s">
        <v>31738</v>
      </c>
      <c r="L14840" t="s">
        <v>3056</v>
      </c>
      <c r="M14840" t="s">
        <v>35123</v>
      </c>
      <c r="N14840" t="s">
        <v>18435</v>
      </c>
      <c r="O14840" t="s">
        <v>18480</v>
      </c>
    </row>
    <row r="14841" spans="1:15" x14ac:dyDescent="0.25">
      <c r="A14841" t="b">
        <f t="shared" si="1416"/>
        <v>0</v>
      </c>
      <c r="B14841" t="b">
        <f t="shared" si="1413"/>
        <v>1</v>
      </c>
      <c r="C14841" t="b">
        <f t="shared" si="1415"/>
        <v>1</v>
      </c>
      <c r="D14841" t="b">
        <f t="shared" si="1417"/>
        <v>0</v>
      </c>
      <c r="E14841" t="b">
        <f t="shared" si="1418"/>
        <v>0</v>
      </c>
      <c r="F14841" t="b">
        <f t="shared" si="1414"/>
        <v>0</v>
      </c>
      <c r="G14841" t="s">
        <v>19</v>
      </c>
      <c r="H14841" t="s">
        <v>18430</v>
      </c>
      <c r="I14841" t="s">
        <v>18436</v>
      </c>
      <c r="J14841" t="s">
        <v>20</v>
      </c>
      <c r="K14841" t="s">
        <v>31739</v>
      </c>
      <c r="L14841" t="s">
        <v>18481</v>
      </c>
      <c r="M14841" t="s">
        <v>35124</v>
      </c>
      <c r="N14841" t="s">
        <v>18438</v>
      </c>
      <c r="O14841" t="s">
        <v>18480</v>
      </c>
    </row>
    <row r="14842" spans="1:15" x14ac:dyDescent="0.25">
      <c r="A14842" t="b">
        <f t="shared" si="1416"/>
        <v>0</v>
      </c>
      <c r="B14842" t="b">
        <f t="shared" ref="B14842:B14905" si="1419">LEFT(H14842, SEARCH(":",H14842) - 1) = LEFT(I14842, SEARCH(":",I14842) - 1)</f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ref="F14842:F14905" si="1420">OR(H14842 = I14842 &amp; ".0", I14842 = H14842 &amp; ".0")</f>
        <v>0</v>
      </c>
      <c r="G14842" t="s">
        <v>19</v>
      </c>
      <c r="H14842" t="s">
        <v>18432</v>
      </c>
      <c r="I14842" t="s">
        <v>18439</v>
      </c>
      <c r="J14842" t="s">
        <v>20</v>
      </c>
      <c r="K14842" t="s">
        <v>31740</v>
      </c>
      <c r="L14842" t="s">
        <v>18482</v>
      </c>
      <c r="M14842" t="s">
        <v>34812</v>
      </c>
      <c r="N14842" t="s">
        <v>18441</v>
      </c>
      <c r="O14842" t="s">
        <v>18480</v>
      </c>
    </row>
    <row r="14843" spans="1:15" x14ac:dyDescent="0.25">
      <c r="A14843" t="b">
        <f t="shared" si="1416"/>
        <v>0</v>
      </c>
      <c r="B14843" t="b">
        <f t="shared" si="1419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20"/>
        <v>0</v>
      </c>
      <c r="G14843" t="s">
        <v>19</v>
      </c>
      <c r="H14843" t="s">
        <v>18434</v>
      </c>
      <c r="I14843" t="s">
        <v>18442</v>
      </c>
      <c r="J14843" t="s">
        <v>20</v>
      </c>
      <c r="K14843" t="s">
        <v>31741</v>
      </c>
      <c r="L14843" t="s">
        <v>18483</v>
      </c>
      <c r="M14843" t="s">
        <v>35175</v>
      </c>
      <c r="N14843" t="s">
        <v>18444</v>
      </c>
      <c r="O14843" t="s">
        <v>18480</v>
      </c>
    </row>
    <row r="14844" spans="1:15" x14ac:dyDescent="0.25">
      <c r="A14844" t="b">
        <f t="shared" si="1416"/>
        <v>0</v>
      </c>
      <c r="B14844" t="b">
        <f t="shared" si="1419"/>
        <v>1</v>
      </c>
      <c r="C14844" t="b">
        <f t="shared" ref="C14844:C14907" si="1421">LEFT(H14844, 3) = LEFT(I14844, 3)</f>
        <v>1</v>
      </c>
      <c r="D14844" t="b">
        <f t="shared" si="1417"/>
        <v>0</v>
      </c>
      <c r="E14844" t="b">
        <f t="shared" si="1418"/>
        <v>0</v>
      </c>
      <c r="F14844" t="b">
        <f t="shared" si="1420"/>
        <v>0</v>
      </c>
      <c r="G14844" t="s">
        <v>19</v>
      </c>
      <c r="H14844" t="s">
        <v>18436</v>
      </c>
      <c r="I14844" t="s">
        <v>18445</v>
      </c>
      <c r="J14844" t="s">
        <v>20</v>
      </c>
      <c r="K14844" t="s">
        <v>31742</v>
      </c>
      <c r="L14844" t="s">
        <v>18484</v>
      </c>
      <c r="M14844" t="s">
        <v>35176</v>
      </c>
      <c r="N14844" t="s">
        <v>18447</v>
      </c>
      <c r="O14844" t="s">
        <v>18480</v>
      </c>
    </row>
    <row r="14845" spans="1:15" x14ac:dyDescent="0.25">
      <c r="A14845" t="b">
        <f t="shared" si="1416"/>
        <v>0</v>
      </c>
      <c r="B14845" t="b">
        <f t="shared" si="1419"/>
        <v>1</v>
      </c>
      <c r="C14845" t="b">
        <f t="shared" si="1421"/>
        <v>1</v>
      </c>
      <c r="D14845" t="b">
        <f t="shared" si="1417"/>
        <v>0</v>
      </c>
      <c r="E14845" t="b">
        <f t="shared" si="1418"/>
        <v>0</v>
      </c>
      <c r="F14845" t="b">
        <f t="shared" si="1420"/>
        <v>0</v>
      </c>
      <c r="G14845" t="s">
        <v>19</v>
      </c>
      <c r="H14845" t="s">
        <v>18439</v>
      </c>
      <c r="I14845" t="s">
        <v>18448</v>
      </c>
      <c r="J14845" t="s">
        <v>20</v>
      </c>
      <c r="K14845" t="s">
        <v>31743</v>
      </c>
      <c r="L14845" t="s">
        <v>2468</v>
      </c>
      <c r="M14845" t="s">
        <v>35177</v>
      </c>
      <c r="N14845" t="s">
        <v>18450</v>
      </c>
      <c r="O14845" t="s">
        <v>18480</v>
      </c>
    </row>
    <row r="14846" spans="1:15" x14ac:dyDescent="0.25">
      <c r="A14846" t="b">
        <f t="shared" si="1416"/>
        <v>0</v>
      </c>
      <c r="B14846" t="b">
        <f t="shared" si="1419"/>
        <v>1</v>
      </c>
      <c r="C14846" t="b">
        <f t="shared" si="1421"/>
        <v>1</v>
      </c>
      <c r="D14846" t="b">
        <f t="shared" si="1417"/>
        <v>0</v>
      </c>
      <c r="E14846" t="b">
        <f t="shared" si="1418"/>
        <v>0</v>
      </c>
      <c r="F14846" t="b">
        <f t="shared" si="1420"/>
        <v>0</v>
      </c>
      <c r="G14846" t="s">
        <v>19</v>
      </c>
      <c r="H14846" t="s">
        <v>18442</v>
      </c>
      <c r="I14846" t="s">
        <v>18451</v>
      </c>
      <c r="J14846" t="s">
        <v>20</v>
      </c>
      <c r="K14846" t="s">
        <v>31744</v>
      </c>
      <c r="L14846" t="s">
        <v>2470</v>
      </c>
      <c r="M14846" t="s">
        <v>35178</v>
      </c>
      <c r="N14846" t="s">
        <v>18452</v>
      </c>
      <c r="O14846" t="s">
        <v>18480</v>
      </c>
    </row>
    <row r="14847" spans="1:15" x14ac:dyDescent="0.25">
      <c r="A14847" t="b">
        <f t="shared" si="1416"/>
        <v>0</v>
      </c>
      <c r="B14847" t="b">
        <f t="shared" si="1419"/>
        <v>1</v>
      </c>
      <c r="C14847" t="b">
        <f t="shared" si="1421"/>
        <v>1</v>
      </c>
      <c r="D14847" t="b">
        <f t="shared" si="1417"/>
        <v>0</v>
      </c>
      <c r="E14847" t="b">
        <f t="shared" si="1418"/>
        <v>0</v>
      </c>
      <c r="F14847" t="b">
        <f t="shared" si="1420"/>
        <v>0</v>
      </c>
      <c r="G14847" t="s">
        <v>19</v>
      </c>
      <c r="H14847" t="s">
        <v>18445</v>
      </c>
      <c r="I14847" t="s">
        <v>18453</v>
      </c>
      <c r="J14847" t="s">
        <v>20</v>
      </c>
      <c r="K14847" t="s">
        <v>29230</v>
      </c>
      <c r="L14847" t="s">
        <v>18485</v>
      </c>
      <c r="M14847" t="s">
        <v>35129</v>
      </c>
      <c r="N14847" t="s">
        <v>18455</v>
      </c>
      <c r="O14847" t="s">
        <v>18480</v>
      </c>
    </row>
    <row r="14848" spans="1:15" x14ac:dyDescent="0.25">
      <c r="A14848" t="b">
        <f t="shared" si="1416"/>
        <v>0</v>
      </c>
      <c r="B14848" t="b">
        <f t="shared" si="1419"/>
        <v>1</v>
      </c>
      <c r="C14848" t="b">
        <f t="shared" si="1421"/>
        <v>1</v>
      </c>
      <c r="D14848" t="b">
        <f t="shared" si="1417"/>
        <v>0</v>
      </c>
      <c r="E14848" t="b">
        <f t="shared" si="1418"/>
        <v>0</v>
      </c>
      <c r="F14848" t="b">
        <f t="shared" si="1420"/>
        <v>0</v>
      </c>
      <c r="G14848" t="s">
        <v>19</v>
      </c>
      <c r="H14848" t="s">
        <v>18448</v>
      </c>
      <c r="I14848" t="s">
        <v>18456</v>
      </c>
      <c r="J14848" t="s">
        <v>20</v>
      </c>
      <c r="K14848" t="s">
        <v>29224</v>
      </c>
      <c r="L14848" t="s">
        <v>28169</v>
      </c>
      <c r="M14848" t="s">
        <v>35131</v>
      </c>
      <c r="N14848" t="s">
        <v>18458</v>
      </c>
      <c r="O14848" t="s">
        <v>18480</v>
      </c>
    </row>
    <row r="14849" spans="1:15" x14ac:dyDescent="0.25">
      <c r="A14849" t="b">
        <f t="shared" si="1416"/>
        <v>0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19</v>
      </c>
      <c r="H14849" t="s">
        <v>18451</v>
      </c>
      <c r="I14849" t="s">
        <v>18459</v>
      </c>
      <c r="J14849" t="s">
        <v>20</v>
      </c>
      <c r="K14849" t="s">
        <v>31745</v>
      </c>
      <c r="L14849" t="s">
        <v>28160</v>
      </c>
      <c r="M14849" t="s">
        <v>35132</v>
      </c>
      <c r="N14849" t="s">
        <v>18461</v>
      </c>
      <c r="O14849" t="s">
        <v>18480</v>
      </c>
    </row>
    <row r="14850" spans="1:15" x14ac:dyDescent="0.25">
      <c r="A14850" t="b">
        <f t="shared" si="1416"/>
        <v>0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19</v>
      </c>
      <c r="H14850" t="s">
        <v>18453</v>
      </c>
      <c r="I14850" t="s">
        <v>18462</v>
      </c>
      <c r="J14850" t="s">
        <v>20</v>
      </c>
      <c r="K14850" t="s">
        <v>31746</v>
      </c>
      <c r="L14850" t="s">
        <v>18486</v>
      </c>
      <c r="M14850" t="s">
        <v>35133</v>
      </c>
      <c r="N14850" t="s">
        <v>18464</v>
      </c>
      <c r="O14850" t="s">
        <v>18480</v>
      </c>
    </row>
    <row r="14851" spans="1:15" x14ac:dyDescent="0.25">
      <c r="A14851" t="b">
        <f t="shared" si="1416"/>
        <v>0</v>
      </c>
      <c r="B14851" t="b">
        <f t="shared" si="1419"/>
        <v>1</v>
      </c>
      <c r="C14851" t="b">
        <f t="shared" si="1421"/>
        <v>1</v>
      </c>
      <c r="D14851" t="b">
        <f t="shared" si="1417"/>
        <v>1</v>
      </c>
      <c r="E14851" t="b">
        <f t="shared" si="1418"/>
        <v>1</v>
      </c>
      <c r="F14851" t="b">
        <f t="shared" si="1420"/>
        <v>0</v>
      </c>
      <c r="G14851" t="s">
        <v>19</v>
      </c>
      <c r="H14851" t="s">
        <v>18487</v>
      </c>
      <c r="I14851" t="s">
        <v>18514</v>
      </c>
      <c r="J14851" t="s">
        <v>20</v>
      </c>
      <c r="K14851" t="s">
        <v>42012</v>
      </c>
      <c r="L14851" t="s">
        <v>25036</v>
      </c>
      <c r="M14851" t="s">
        <v>35134</v>
      </c>
      <c r="N14851" t="s">
        <v>26773</v>
      </c>
      <c r="O14851" t="s">
        <v>18480</v>
      </c>
    </row>
    <row r="14852" spans="1:15" x14ac:dyDescent="0.25">
      <c r="A14852" t="b">
        <f t="shared" si="1416"/>
        <v>0</v>
      </c>
      <c r="B14852" t="b">
        <f t="shared" si="1419"/>
        <v>1</v>
      </c>
      <c r="C14852" t="b">
        <f t="shared" si="1421"/>
        <v>1</v>
      </c>
      <c r="D14852" t="b">
        <f t="shared" si="1417"/>
        <v>1</v>
      </c>
      <c r="E14852" t="b">
        <f t="shared" si="1418"/>
        <v>1</v>
      </c>
      <c r="F14852" t="b">
        <f t="shared" si="1420"/>
        <v>0</v>
      </c>
      <c r="G14852" t="s">
        <v>19</v>
      </c>
      <c r="H14852" t="s">
        <v>18488</v>
      </c>
      <c r="I14852" t="s">
        <v>18489</v>
      </c>
      <c r="J14852" t="s">
        <v>20</v>
      </c>
      <c r="K14852" t="s">
        <v>42013</v>
      </c>
      <c r="L14852" t="s">
        <v>26149</v>
      </c>
      <c r="M14852" t="s">
        <v>42014</v>
      </c>
      <c r="N14852" t="s">
        <v>18490</v>
      </c>
      <c r="O14852" t="s">
        <v>18480</v>
      </c>
    </row>
    <row r="14853" spans="1:15" x14ac:dyDescent="0.25">
      <c r="A14853" t="b">
        <f t="shared" ref="A14853:A14913" si="1422">H14853=I14853</f>
        <v>0</v>
      </c>
      <c r="B14853" t="b">
        <f t="shared" si="1419"/>
        <v>1</v>
      </c>
      <c r="C14853" t="b">
        <f t="shared" si="1421"/>
        <v>1</v>
      </c>
      <c r="D14853" t="b">
        <f t="shared" ref="D14853:D14913" si="1423">LEN(H14853) - LEN(SUBSTITUTE(H14853, ".", "")) &gt; 1</f>
        <v>1</v>
      </c>
      <c r="E14853" t="b">
        <f t="shared" ref="E14853:E14913" si="1424">LEN(I14853) - LEN(SUBSTITUTE(I14853, ".", "")) &gt; 1</f>
        <v>1</v>
      </c>
      <c r="F14853" t="b">
        <f t="shared" si="1420"/>
        <v>0</v>
      </c>
      <c r="G14853" t="s">
        <v>19</v>
      </c>
      <c r="H14853" t="s">
        <v>18491</v>
      </c>
      <c r="I14853" t="s">
        <v>18492</v>
      </c>
      <c r="J14853" t="s">
        <v>20</v>
      </c>
      <c r="K14853" t="s">
        <v>42015</v>
      </c>
      <c r="L14853" t="s">
        <v>26150</v>
      </c>
      <c r="M14853" t="s">
        <v>42016</v>
      </c>
      <c r="N14853" t="s">
        <v>18493</v>
      </c>
      <c r="O14853" t="s">
        <v>18480</v>
      </c>
    </row>
    <row r="14854" spans="1:15" x14ac:dyDescent="0.25">
      <c r="A14854" t="b">
        <f t="shared" si="1422"/>
        <v>0</v>
      </c>
      <c r="B14854" t="b">
        <f t="shared" si="1419"/>
        <v>1</v>
      </c>
      <c r="C14854" t="b">
        <f t="shared" si="1421"/>
        <v>1</v>
      </c>
      <c r="D14854" t="b">
        <f t="shared" si="1423"/>
        <v>1</v>
      </c>
      <c r="E14854" t="b">
        <f t="shared" si="1424"/>
        <v>1</v>
      </c>
      <c r="F14854" t="b">
        <f t="shared" si="1420"/>
        <v>0</v>
      </c>
      <c r="G14854" t="s">
        <v>19</v>
      </c>
      <c r="H14854" t="s">
        <v>18494</v>
      </c>
      <c r="I14854" t="s">
        <v>18495</v>
      </c>
      <c r="J14854" t="s">
        <v>20</v>
      </c>
      <c r="K14854" t="s">
        <v>42017</v>
      </c>
      <c r="L14854" t="s">
        <v>26151</v>
      </c>
      <c r="M14854" t="s">
        <v>42018</v>
      </c>
      <c r="N14854" t="s">
        <v>18496</v>
      </c>
      <c r="O14854" t="s">
        <v>18480</v>
      </c>
    </row>
    <row r="14855" spans="1:15" x14ac:dyDescent="0.25">
      <c r="A14855" t="b">
        <f t="shared" si="1422"/>
        <v>0</v>
      </c>
      <c r="B14855" t="b">
        <f t="shared" si="1419"/>
        <v>1</v>
      </c>
      <c r="C14855" t="b">
        <f t="shared" si="1421"/>
        <v>1</v>
      </c>
      <c r="D14855" t="b">
        <f t="shared" si="1423"/>
        <v>0</v>
      </c>
      <c r="E14855" t="b">
        <f t="shared" si="1424"/>
        <v>0</v>
      </c>
      <c r="F14855" t="b">
        <f t="shared" si="1420"/>
        <v>0</v>
      </c>
      <c r="G14855" t="s">
        <v>19</v>
      </c>
      <c r="H14855" t="s">
        <v>18459</v>
      </c>
      <c r="I14855" t="s">
        <v>18468</v>
      </c>
      <c r="J14855" t="s">
        <v>20</v>
      </c>
      <c r="K14855" t="s">
        <v>31748</v>
      </c>
      <c r="L14855" t="s">
        <v>18497</v>
      </c>
      <c r="M14855" t="s">
        <v>35136</v>
      </c>
      <c r="N14855" t="s">
        <v>18470</v>
      </c>
      <c r="O14855" t="s">
        <v>18480</v>
      </c>
    </row>
    <row r="14856" spans="1:15" x14ac:dyDescent="0.25">
      <c r="A14856" t="b">
        <f t="shared" si="1422"/>
        <v>0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19</v>
      </c>
      <c r="H14856" t="s">
        <v>18462</v>
      </c>
      <c r="I14856" t="s">
        <v>18471</v>
      </c>
      <c r="J14856" t="s">
        <v>20</v>
      </c>
      <c r="K14856" t="s">
        <v>31749</v>
      </c>
      <c r="L14856" t="s">
        <v>18498</v>
      </c>
      <c r="M14856" t="s">
        <v>42019</v>
      </c>
      <c r="N14856" t="s">
        <v>18473</v>
      </c>
      <c r="O14856" t="s">
        <v>18480</v>
      </c>
    </row>
    <row r="14857" spans="1:15" x14ac:dyDescent="0.25">
      <c r="A14857" t="b">
        <f t="shared" si="1422"/>
        <v>0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19</v>
      </c>
      <c r="H14857" t="s">
        <v>18465</v>
      </c>
      <c r="I14857" t="s">
        <v>18474</v>
      </c>
      <c r="J14857" t="s">
        <v>20</v>
      </c>
      <c r="K14857" t="s">
        <v>31750</v>
      </c>
      <c r="L14857" t="s">
        <v>18499</v>
      </c>
      <c r="M14857" t="s">
        <v>42020</v>
      </c>
      <c r="N14857" t="s">
        <v>18476</v>
      </c>
      <c r="O14857" t="s">
        <v>18480</v>
      </c>
    </row>
    <row r="14858" spans="1:15" x14ac:dyDescent="0.25">
      <c r="A14858" t="b">
        <f t="shared" si="1422"/>
        <v>0</v>
      </c>
      <c r="B14858" t="b">
        <f t="shared" si="1419"/>
        <v>1</v>
      </c>
      <c r="C14858" t="b">
        <f t="shared" si="1421"/>
        <v>1</v>
      </c>
      <c r="D14858" t="b">
        <f t="shared" si="1423"/>
        <v>1</v>
      </c>
      <c r="E14858" t="b">
        <f t="shared" si="1424"/>
        <v>1</v>
      </c>
      <c r="F14858" t="b">
        <f t="shared" si="1420"/>
        <v>0</v>
      </c>
      <c r="G14858" t="s">
        <v>19</v>
      </c>
      <c r="H14858" t="s">
        <v>18500</v>
      </c>
      <c r="I14858" t="s">
        <v>24525</v>
      </c>
      <c r="J14858" t="s">
        <v>20</v>
      </c>
      <c r="K14858" t="s">
        <v>42021</v>
      </c>
      <c r="L14858" t="s">
        <v>25036</v>
      </c>
      <c r="M14858" t="s">
        <v>42022</v>
      </c>
      <c r="N14858" t="s">
        <v>26774</v>
      </c>
      <c r="O14858" t="s">
        <v>18480</v>
      </c>
    </row>
    <row r="14859" spans="1:15" x14ac:dyDescent="0.25">
      <c r="A14859" t="b">
        <f t="shared" si="1422"/>
        <v>0</v>
      </c>
      <c r="B14859" t="b">
        <f t="shared" si="1419"/>
        <v>1</v>
      </c>
      <c r="C14859" t="b">
        <f t="shared" si="1421"/>
        <v>1</v>
      </c>
      <c r="D14859" t="b">
        <f t="shared" si="1423"/>
        <v>1</v>
      </c>
      <c r="E14859" t="b">
        <f t="shared" si="1424"/>
        <v>1</v>
      </c>
      <c r="F14859" t="b">
        <f t="shared" si="1420"/>
        <v>0</v>
      </c>
      <c r="G14859" t="s">
        <v>19</v>
      </c>
      <c r="H14859" t="s">
        <v>18501</v>
      </c>
      <c r="I14859" t="s">
        <v>18502</v>
      </c>
      <c r="J14859" t="s">
        <v>20</v>
      </c>
      <c r="K14859" t="s">
        <v>42023</v>
      </c>
      <c r="L14859" t="s">
        <v>18503</v>
      </c>
      <c r="M14859" t="s">
        <v>42024</v>
      </c>
      <c r="N14859" t="s">
        <v>18504</v>
      </c>
      <c r="O14859" t="s">
        <v>18480</v>
      </c>
    </row>
    <row r="14860" spans="1:15" x14ac:dyDescent="0.25">
      <c r="A14860" t="b">
        <f t="shared" si="1422"/>
        <v>0</v>
      </c>
      <c r="B14860" t="b">
        <f t="shared" si="1419"/>
        <v>1</v>
      </c>
      <c r="C14860" t="b">
        <f t="shared" si="1421"/>
        <v>1</v>
      </c>
      <c r="D14860" t="b">
        <f t="shared" si="1423"/>
        <v>1</v>
      </c>
      <c r="E14860" t="b">
        <f t="shared" si="1424"/>
        <v>1</v>
      </c>
      <c r="F14860" t="b">
        <f t="shared" si="1420"/>
        <v>0</v>
      </c>
      <c r="G14860" t="s">
        <v>19</v>
      </c>
      <c r="H14860" t="s">
        <v>18505</v>
      </c>
      <c r="I14860" t="s">
        <v>18506</v>
      </c>
      <c r="J14860" t="s">
        <v>20</v>
      </c>
      <c r="K14860" t="s">
        <v>42025</v>
      </c>
      <c r="L14860" t="s">
        <v>18507</v>
      </c>
      <c r="M14860" t="s">
        <v>42026</v>
      </c>
      <c r="N14860" t="s">
        <v>18508</v>
      </c>
      <c r="O14860" t="s">
        <v>18480</v>
      </c>
    </row>
    <row r="14861" spans="1:15" x14ac:dyDescent="0.25">
      <c r="A14861" t="b">
        <f t="shared" si="1422"/>
        <v>0</v>
      </c>
      <c r="B14861" t="b">
        <f t="shared" si="1419"/>
        <v>1</v>
      </c>
      <c r="C14861" t="b">
        <f t="shared" si="1421"/>
        <v>1</v>
      </c>
      <c r="D14861" t="b">
        <f t="shared" si="1423"/>
        <v>1</v>
      </c>
      <c r="E14861" t="b">
        <f t="shared" si="1424"/>
        <v>1</v>
      </c>
      <c r="F14861" t="b">
        <f t="shared" si="1420"/>
        <v>0</v>
      </c>
      <c r="G14861" t="s">
        <v>19</v>
      </c>
      <c r="H14861" t="s">
        <v>18509</v>
      </c>
      <c r="I14861" t="s">
        <v>18510</v>
      </c>
      <c r="J14861" t="s">
        <v>20</v>
      </c>
      <c r="K14861" t="s">
        <v>42027</v>
      </c>
      <c r="L14861" t="s">
        <v>18511</v>
      </c>
      <c r="M14861" t="s">
        <v>42028</v>
      </c>
      <c r="N14861" t="s">
        <v>18512</v>
      </c>
      <c r="O14861" t="s">
        <v>18480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4293</v>
      </c>
      <c r="H14862" t="s">
        <v>18397</v>
      </c>
      <c r="I14862" t="s">
        <v>18397</v>
      </c>
      <c r="J14862" t="s">
        <v>9</v>
      </c>
      <c r="K14862" t="s">
        <v>31719</v>
      </c>
      <c r="L14862" t="s">
        <v>4416</v>
      </c>
      <c r="M14862" t="s">
        <v>35925</v>
      </c>
      <c r="N14862" t="s">
        <v>18398</v>
      </c>
      <c r="O14862" t="s">
        <v>18513</v>
      </c>
    </row>
    <row r="14863" spans="1:15" x14ac:dyDescent="0.25">
      <c r="A14863" t="b">
        <f t="shared" si="1422"/>
        <v>1</v>
      </c>
      <c r="B14863" t="b">
        <f t="shared" si="1419"/>
        <v>1</v>
      </c>
      <c r="C14863" t="b">
        <f t="shared" si="1421"/>
        <v>1</v>
      </c>
      <c r="D14863" t="b">
        <f t="shared" si="1423"/>
        <v>0</v>
      </c>
      <c r="E14863" t="b">
        <f t="shared" si="1424"/>
        <v>0</v>
      </c>
      <c r="F14863" t="b">
        <f t="shared" si="1420"/>
        <v>0</v>
      </c>
      <c r="G14863" t="s">
        <v>4293</v>
      </c>
      <c r="H14863" t="s">
        <v>18400</v>
      </c>
      <c r="I14863" t="s">
        <v>18400</v>
      </c>
      <c r="J14863" t="s">
        <v>9</v>
      </c>
      <c r="K14863" t="s">
        <v>30566</v>
      </c>
      <c r="L14863" t="s">
        <v>4419</v>
      </c>
      <c r="M14863" t="s">
        <v>35926</v>
      </c>
      <c r="N14863" t="s">
        <v>18401</v>
      </c>
      <c r="O14863" t="s">
        <v>18513</v>
      </c>
    </row>
    <row r="14864" spans="1:15" x14ac:dyDescent="0.25">
      <c r="A14864" t="b">
        <f t="shared" si="1422"/>
        <v>1</v>
      </c>
      <c r="B14864" t="b">
        <f t="shared" si="1419"/>
        <v>1</v>
      </c>
      <c r="C14864" t="b">
        <f t="shared" si="1421"/>
        <v>1</v>
      </c>
      <c r="D14864" t="b">
        <f t="shared" si="1423"/>
        <v>0</v>
      </c>
      <c r="E14864" t="b">
        <f t="shared" si="1424"/>
        <v>0</v>
      </c>
      <c r="F14864" t="b">
        <f t="shared" si="1420"/>
        <v>0</v>
      </c>
      <c r="G14864" t="s">
        <v>4293</v>
      </c>
      <c r="H14864" t="s">
        <v>18402</v>
      </c>
      <c r="I14864" t="s">
        <v>18402</v>
      </c>
      <c r="J14864" t="s">
        <v>9</v>
      </c>
      <c r="K14864" t="s">
        <v>30567</v>
      </c>
      <c r="L14864" t="s">
        <v>4422</v>
      </c>
      <c r="M14864" t="s">
        <v>35927</v>
      </c>
      <c r="N14864" t="s">
        <v>18403</v>
      </c>
      <c r="O14864" t="s">
        <v>18513</v>
      </c>
    </row>
    <row r="14865" spans="1:15" x14ac:dyDescent="0.25">
      <c r="A14865" t="b">
        <f t="shared" si="1422"/>
        <v>1</v>
      </c>
      <c r="B14865" t="b">
        <f t="shared" si="1419"/>
        <v>1</v>
      </c>
      <c r="C14865" t="b">
        <f t="shared" si="1421"/>
        <v>1</v>
      </c>
      <c r="D14865" t="b">
        <f t="shared" si="1423"/>
        <v>0</v>
      </c>
      <c r="E14865" t="b">
        <f t="shared" si="1424"/>
        <v>0</v>
      </c>
      <c r="F14865" t="b">
        <f t="shared" si="1420"/>
        <v>0</v>
      </c>
      <c r="G14865" t="s">
        <v>4293</v>
      </c>
      <c r="H14865" t="s">
        <v>18404</v>
      </c>
      <c r="I14865" t="s">
        <v>18404</v>
      </c>
      <c r="J14865" t="s">
        <v>9</v>
      </c>
      <c r="K14865" t="s">
        <v>30568</v>
      </c>
      <c r="L14865" t="s">
        <v>4425</v>
      </c>
      <c r="M14865" t="s">
        <v>35928</v>
      </c>
      <c r="N14865" t="s">
        <v>18405</v>
      </c>
      <c r="O14865" t="s">
        <v>18513</v>
      </c>
    </row>
    <row r="14866" spans="1:15" x14ac:dyDescent="0.25">
      <c r="A14866" t="b">
        <f t="shared" si="1422"/>
        <v>1</v>
      </c>
      <c r="B14866" t="b">
        <f t="shared" si="1419"/>
        <v>1</v>
      </c>
      <c r="C14866" t="b">
        <f t="shared" si="1421"/>
        <v>1</v>
      </c>
      <c r="D14866" t="b">
        <f t="shared" si="1423"/>
        <v>0</v>
      </c>
      <c r="E14866" t="b">
        <f t="shared" si="1424"/>
        <v>0</v>
      </c>
      <c r="F14866" t="b">
        <f t="shared" si="1420"/>
        <v>0</v>
      </c>
      <c r="G14866" t="s">
        <v>4293</v>
      </c>
      <c r="H14866" t="s">
        <v>18406</v>
      </c>
      <c r="I14866" t="s">
        <v>18406</v>
      </c>
      <c r="J14866" t="s">
        <v>9</v>
      </c>
      <c r="K14866" t="s">
        <v>30569</v>
      </c>
      <c r="L14866" t="s">
        <v>4428</v>
      </c>
      <c r="M14866" t="s">
        <v>35929</v>
      </c>
      <c r="N14866" t="s">
        <v>18407</v>
      </c>
      <c r="O14866" t="s">
        <v>18513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4293</v>
      </c>
      <c r="H14867" t="s">
        <v>18408</v>
      </c>
      <c r="I14867" t="s">
        <v>18408</v>
      </c>
      <c r="J14867" t="s">
        <v>9</v>
      </c>
      <c r="K14867" t="s">
        <v>30570</v>
      </c>
      <c r="L14867" t="s">
        <v>4431</v>
      </c>
      <c r="M14867" t="s">
        <v>35930</v>
      </c>
      <c r="N14867" t="s">
        <v>18409</v>
      </c>
      <c r="O14867" t="s">
        <v>18513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4293</v>
      </c>
      <c r="H14868" t="s">
        <v>18410</v>
      </c>
      <c r="I14868" t="s">
        <v>18410</v>
      </c>
      <c r="J14868" t="s">
        <v>9</v>
      </c>
      <c r="K14868" t="s">
        <v>30571</v>
      </c>
      <c r="L14868" t="s">
        <v>4434</v>
      </c>
      <c r="M14868" t="s">
        <v>35931</v>
      </c>
      <c r="N14868" t="s">
        <v>18411</v>
      </c>
      <c r="O14868" t="s">
        <v>18513</v>
      </c>
    </row>
    <row r="14869" spans="1:15" x14ac:dyDescent="0.25">
      <c r="A14869" t="b">
        <f t="shared" si="1422"/>
        <v>1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0</v>
      </c>
      <c r="F14869" t="b">
        <f t="shared" si="1420"/>
        <v>0</v>
      </c>
      <c r="G14869" t="s">
        <v>4293</v>
      </c>
      <c r="H14869" t="s">
        <v>18412</v>
      </c>
      <c r="I14869" t="s">
        <v>18412</v>
      </c>
      <c r="J14869" t="s">
        <v>9</v>
      </c>
      <c r="K14869" t="s">
        <v>30572</v>
      </c>
      <c r="L14869" t="s">
        <v>4437</v>
      </c>
      <c r="M14869" t="s">
        <v>35932</v>
      </c>
      <c r="N14869" t="s">
        <v>18413</v>
      </c>
      <c r="O14869" t="s">
        <v>18513</v>
      </c>
    </row>
    <row r="14870" spans="1:15" x14ac:dyDescent="0.25">
      <c r="A14870" t="b">
        <f t="shared" si="1422"/>
        <v>1</v>
      </c>
      <c r="B14870" t="b">
        <f t="shared" si="1419"/>
        <v>1</v>
      </c>
      <c r="C14870" t="b">
        <f t="shared" si="1421"/>
        <v>1</v>
      </c>
      <c r="D14870" t="b">
        <f t="shared" si="1423"/>
        <v>0</v>
      </c>
      <c r="E14870" t="b">
        <f t="shared" si="1424"/>
        <v>0</v>
      </c>
      <c r="F14870" t="b">
        <f t="shared" si="1420"/>
        <v>0</v>
      </c>
      <c r="G14870" t="s">
        <v>4293</v>
      </c>
      <c r="H14870" t="s">
        <v>18414</v>
      </c>
      <c r="I14870" t="s">
        <v>18414</v>
      </c>
      <c r="J14870" t="s">
        <v>9</v>
      </c>
      <c r="K14870" t="s">
        <v>30573</v>
      </c>
      <c r="L14870" t="s">
        <v>4440</v>
      </c>
      <c r="M14870" t="s">
        <v>35933</v>
      </c>
      <c r="N14870" t="s">
        <v>18415</v>
      </c>
      <c r="O14870" t="s">
        <v>18513</v>
      </c>
    </row>
    <row r="14871" spans="1:15" x14ac:dyDescent="0.25">
      <c r="A14871" t="b">
        <f t="shared" si="1422"/>
        <v>1</v>
      </c>
      <c r="B14871" t="b">
        <f t="shared" si="1419"/>
        <v>1</v>
      </c>
      <c r="C14871" t="b">
        <f t="shared" si="1421"/>
        <v>1</v>
      </c>
      <c r="D14871" t="b">
        <f t="shared" si="1423"/>
        <v>0</v>
      </c>
      <c r="E14871" t="b">
        <f t="shared" si="1424"/>
        <v>0</v>
      </c>
      <c r="F14871" t="b">
        <f t="shared" si="1420"/>
        <v>0</v>
      </c>
      <c r="G14871" t="s">
        <v>4293</v>
      </c>
      <c r="H14871" t="s">
        <v>18416</v>
      </c>
      <c r="I14871" t="s">
        <v>18416</v>
      </c>
      <c r="J14871" t="s">
        <v>9</v>
      </c>
      <c r="K14871" t="s">
        <v>30574</v>
      </c>
      <c r="L14871" t="s">
        <v>4443</v>
      </c>
      <c r="M14871" t="s">
        <v>35934</v>
      </c>
      <c r="N14871" t="s">
        <v>18417</v>
      </c>
      <c r="O14871" t="s">
        <v>18513</v>
      </c>
    </row>
    <row r="14872" spans="1:15" x14ac:dyDescent="0.25">
      <c r="A14872" t="b">
        <f t="shared" si="1422"/>
        <v>1</v>
      </c>
      <c r="B14872" t="b">
        <f t="shared" si="1419"/>
        <v>1</v>
      </c>
      <c r="C14872" t="b">
        <f t="shared" si="1421"/>
        <v>1</v>
      </c>
      <c r="D14872" t="b">
        <f t="shared" si="1423"/>
        <v>0</v>
      </c>
      <c r="E14872" t="b">
        <f t="shared" si="1424"/>
        <v>0</v>
      </c>
      <c r="F14872" t="b">
        <f t="shared" si="1420"/>
        <v>0</v>
      </c>
      <c r="G14872" t="s">
        <v>4293</v>
      </c>
      <c r="H14872" t="s">
        <v>18418</v>
      </c>
      <c r="I14872" t="s">
        <v>18418</v>
      </c>
      <c r="J14872" t="s">
        <v>9</v>
      </c>
      <c r="K14872" t="s">
        <v>31556</v>
      </c>
      <c r="L14872" t="s">
        <v>4446</v>
      </c>
      <c r="M14872" t="s">
        <v>35935</v>
      </c>
      <c r="N14872" t="s">
        <v>18419</v>
      </c>
      <c r="O14872" t="s">
        <v>18513</v>
      </c>
    </row>
    <row r="14873" spans="1:15" x14ac:dyDescent="0.25">
      <c r="A14873" t="b">
        <f t="shared" si="1422"/>
        <v>1</v>
      </c>
      <c r="B14873" t="b">
        <f t="shared" si="1419"/>
        <v>1</v>
      </c>
      <c r="C14873" t="b">
        <f t="shared" si="1421"/>
        <v>1</v>
      </c>
      <c r="D14873" t="b">
        <f t="shared" si="1423"/>
        <v>0</v>
      </c>
      <c r="E14873" t="b">
        <f t="shared" si="1424"/>
        <v>0</v>
      </c>
      <c r="F14873" t="b">
        <f t="shared" si="1420"/>
        <v>0</v>
      </c>
      <c r="G14873" t="s">
        <v>4293</v>
      </c>
      <c r="H14873" t="s">
        <v>18420</v>
      </c>
      <c r="I14873" t="s">
        <v>18420</v>
      </c>
      <c r="J14873" t="s">
        <v>9</v>
      </c>
      <c r="K14873" t="s">
        <v>31557</v>
      </c>
      <c r="L14873" t="s">
        <v>4449</v>
      </c>
      <c r="M14873" t="s">
        <v>35936</v>
      </c>
      <c r="N14873" t="s">
        <v>18421</v>
      </c>
      <c r="O14873" t="s">
        <v>18513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4293</v>
      </c>
      <c r="H14874" t="s">
        <v>18422</v>
      </c>
      <c r="I14874" t="s">
        <v>18422</v>
      </c>
      <c r="J14874" t="s">
        <v>9</v>
      </c>
      <c r="K14874" t="s">
        <v>31558</v>
      </c>
      <c r="L14874" t="s">
        <v>4452</v>
      </c>
      <c r="M14874" t="s">
        <v>35937</v>
      </c>
      <c r="N14874" t="s">
        <v>18423</v>
      </c>
      <c r="O14874" t="s">
        <v>18513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4293</v>
      </c>
      <c r="H14875" t="s">
        <v>18424</v>
      </c>
      <c r="I14875" t="s">
        <v>18424</v>
      </c>
      <c r="J14875" t="s">
        <v>9</v>
      </c>
      <c r="K14875" t="s">
        <v>31559</v>
      </c>
      <c r="L14875" t="s">
        <v>4455</v>
      </c>
      <c r="M14875" t="s">
        <v>35938</v>
      </c>
      <c r="N14875" t="s">
        <v>18425</v>
      </c>
      <c r="O14875" t="s">
        <v>18513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4293</v>
      </c>
      <c r="H14876" t="s">
        <v>18426</v>
      </c>
      <c r="I14876" t="s">
        <v>18426</v>
      </c>
      <c r="J14876" t="s">
        <v>9</v>
      </c>
      <c r="K14876" t="s">
        <v>31560</v>
      </c>
      <c r="L14876" t="s">
        <v>4458</v>
      </c>
      <c r="M14876" t="s">
        <v>35939</v>
      </c>
      <c r="N14876" t="s">
        <v>18427</v>
      </c>
      <c r="O14876" t="s">
        <v>18513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4293</v>
      </c>
      <c r="H14877" t="s">
        <v>18428</v>
      </c>
      <c r="I14877" t="s">
        <v>18428</v>
      </c>
      <c r="J14877" t="s">
        <v>9</v>
      </c>
      <c r="K14877" t="s">
        <v>31561</v>
      </c>
      <c r="L14877" t="s">
        <v>4461</v>
      </c>
      <c r="M14877" t="s">
        <v>35940</v>
      </c>
      <c r="N14877" t="s">
        <v>18429</v>
      </c>
      <c r="O14877" t="s">
        <v>18513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4293</v>
      </c>
      <c r="H14878" t="s">
        <v>18430</v>
      </c>
      <c r="I14878" t="s">
        <v>18430</v>
      </c>
      <c r="J14878" t="s">
        <v>9</v>
      </c>
      <c r="K14878" t="s">
        <v>31562</v>
      </c>
      <c r="L14878" t="s">
        <v>2952</v>
      </c>
      <c r="M14878" t="s">
        <v>35042</v>
      </c>
      <c r="N14878" t="s">
        <v>18431</v>
      </c>
      <c r="O14878" t="s">
        <v>18513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4293</v>
      </c>
      <c r="H14879" t="s">
        <v>18432</v>
      </c>
      <c r="I14879" t="s">
        <v>18432</v>
      </c>
      <c r="J14879" t="s">
        <v>9</v>
      </c>
      <c r="K14879" t="s">
        <v>31720</v>
      </c>
      <c r="L14879" t="s">
        <v>2955</v>
      </c>
      <c r="M14879" t="s">
        <v>35043</v>
      </c>
      <c r="N14879" t="s">
        <v>18433</v>
      </c>
      <c r="O14879" t="s">
        <v>18513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4293</v>
      </c>
      <c r="H14880" t="s">
        <v>18434</v>
      </c>
      <c r="I14880" t="s">
        <v>18434</v>
      </c>
      <c r="J14880" t="s">
        <v>9</v>
      </c>
      <c r="K14880" t="s">
        <v>31721</v>
      </c>
      <c r="L14880" t="s">
        <v>2949</v>
      </c>
      <c r="M14880" t="s">
        <v>35041</v>
      </c>
      <c r="N14880" t="s">
        <v>18435</v>
      </c>
      <c r="O14880" t="s">
        <v>18513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4293</v>
      </c>
      <c r="H14881" t="s">
        <v>18436</v>
      </c>
      <c r="I14881" t="s">
        <v>18436</v>
      </c>
      <c r="J14881" t="s">
        <v>9</v>
      </c>
      <c r="K14881" t="s">
        <v>31722</v>
      </c>
      <c r="L14881" t="s">
        <v>18437</v>
      </c>
      <c r="M14881" t="s">
        <v>41998</v>
      </c>
      <c r="N14881" t="s">
        <v>18438</v>
      </c>
      <c r="O14881" t="s">
        <v>18513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4293</v>
      </c>
      <c r="H14882" t="s">
        <v>18439</v>
      </c>
      <c r="I14882" t="s">
        <v>18439</v>
      </c>
      <c r="J14882" t="s">
        <v>9</v>
      </c>
      <c r="K14882" t="s">
        <v>31723</v>
      </c>
      <c r="L14882" t="s">
        <v>18440</v>
      </c>
      <c r="M14882" t="s">
        <v>41999</v>
      </c>
      <c r="N14882" t="s">
        <v>18441</v>
      </c>
      <c r="O14882" t="s">
        <v>18513</v>
      </c>
    </row>
    <row r="14883" spans="1:15" x14ac:dyDescent="0.25">
      <c r="A14883" t="b">
        <f t="shared" si="1422"/>
        <v>1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4293</v>
      </c>
      <c r="H14883" t="s">
        <v>18442</v>
      </c>
      <c r="I14883" t="s">
        <v>18442</v>
      </c>
      <c r="J14883" t="s">
        <v>9</v>
      </c>
      <c r="K14883" t="s">
        <v>31724</v>
      </c>
      <c r="L14883" t="s">
        <v>18443</v>
      </c>
      <c r="M14883" t="s">
        <v>42000</v>
      </c>
      <c r="N14883" t="s">
        <v>18444</v>
      </c>
      <c r="O14883" t="s">
        <v>18513</v>
      </c>
    </row>
    <row r="14884" spans="1:15" x14ac:dyDescent="0.25">
      <c r="A14884" t="b">
        <f t="shared" si="1422"/>
        <v>1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4293</v>
      </c>
      <c r="H14884" t="s">
        <v>18445</v>
      </c>
      <c r="I14884" t="s">
        <v>18445</v>
      </c>
      <c r="J14884" t="s">
        <v>9</v>
      </c>
      <c r="K14884" t="s">
        <v>31725</v>
      </c>
      <c r="L14884" t="s">
        <v>18446</v>
      </c>
      <c r="M14884" t="s">
        <v>42001</v>
      </c>
      <c r="N14884" t="s">
        <v>18447</v>
      </c>
      <c r="O14884" t="s">
        <v>18513</v>
      </c>
    </row>
    <row r="14885" spans="1:15" x14ac:dyDescent="0.25">
      <c r="A14885" t="b">
        <f t="shared" si="1422"/>
        <v>1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4293</v>
      </c>
      <c r="H14885" t="s">
        <v>18448</v>
      </c>
      <c r="I14885" t="s">
        <v>18448</v>
      </c>
      <c r="J14885" t="s">
        <v>9</v>
      </c>
      <c r="K14885" t="s">
        <v>31726</v>
      </c>
      <c r="L14885" t="s">
        <v>18449</v>
      </c>
      <c r="M14885" t="s">
        <v>42002</v>
      </c>
      <c r="N14885" t="s">
        <v>18450</v>
      </c>
      <c r="O14885" t="s">
        <v>18513</v>
      </c>
    </row>
    <row r="14886" spans="1:15" x14ac:dyDescent="0.25">
      <c r="A14886" t="b">
        <f t="shared" si="1422"/>
        <v>1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4293</v>
      </c>
      <c r="H14886" t="s">
        <v>18451</v>
      </c>
      <c r="I14886" t="s">
        <v>18451</v>
      </c>
      <c r="J14886" t="s">
        <v>9</v>
      </c>
      <c r="K14886" t="s">
        <v>31727</v>
      </c>
      <c r="L14886" t="s">
        <v>2465</v>
      </c>
      <c r="M14886" t="s">
        <v>34810</v>
      </c>
      <c r="N14886" t="s">
        <v>18452</v>
      </c>
      <c r="O14886" t="s">
        <v>18513</v>
      </c>
    </row>
    <row r="14887" spans="1:15" x14ac:dyDescent="0.25">
      <c r="A14887" t="b">
        <f t="shared" si="1422"/>
        <v>1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4293</v>
      </c>
      <c r="H14887" t="s">
        <v>18453</v>
      </c>
      <c r="I14887" t="s">
        <v>18453</v>
      </c>
      <c r="J14887" t="s">
        <v>9</v>
      </c>
      <c r="K14887" t="s">
        <v>31728</v>
      </c>
      <c r="L14887" t="s">
        <v>18454</v>
      </c>
      <c r="M14887" t="s">
        <v>42003</v>
      </c>
      <c r="N14887" t="s">
        <v>18455</v>
      </c>
      <c r="O14887" t="s">
        <v>18513</v>
      </c>
    </row>
    <row r="14888" spans="1:15" x14ac:dyDescent="0.25">
      <c r="A14888" t="b">
        <f t="shared" si="1422"/>
        <v>1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4293</v>
      </c>
      <c r="H14888" t="s">
        <v>18456</v>
      </c>
      <c r="I14888" t="s">
        <v>18456</v>
      </c>
      <c r="J14888" t="s">
        <v>9</v>
      </c>
      <c r="K14888" t="s">
        <v>31729</v>
      </c>
      <c r="L14888" t="s">
        <v>18457</v>
      </c>
      <c r="M14888" t="s">
        <v>42004</v>
      </c>
      <c r="N14888" t="s">
        <v>18458</v>
      </c>
      <c r="O14888" t="s">
        <v>18513</v>
      </c>
    </row>
    <row r="14889" spans="1:15" x14ac:dyDescent="0.25">
      <c r="A14889" t="b">
        <f t="shared" si="1422"/>
        <v>1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4293</v>
      </c>
      <c r="H14889" t="s">
        <v>18459</v>
      </c>
      <c r="I14889" t="s">
        <v>18459</v>
      </c>
      <c r="J14889" t="s">
        <v>9</v>
      </c>
      <c r="K14889" t="s">
        <v>31730</v>
      </c>
      <c r="L14889" t="s">
        <v>18460</v>
      </c>
      <c r="M14889" t="s">
        <v>42005</v>
      </c>
      <c r="N14889" t="s">
        <v>18461</v>
      </c>
      <c r="O14889" t="s">
        <v>18513</v>
      </c>
    </row>
    <row r="14890" spans="1:15" x14ac:dyDescent="0.25">
      <c r="A14890" t="b">
        <f t="shared" si="1422"/>
        <v>1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4293</v>
      </c>
      <c r="H14890" t="s">
        <v>18462</v>
      </c>
      <c r="I14890" t="s">
        <v>18462</v>
      </c>
      <c r="J14890" t="s">
        <v>9</v>
      </c>
      <c r="K14890" t="s">
        <v>31731</v>
      </c>
      <c r="L14890" t="s">
        <v>18463</v>
      </c>
      <c r="M14890" t="s">
        <v>42006</v>
      </c>
      <c r="N14890" t="s">
        <v>18464</v>
      </c>
      <c r="O14890" t="s">
        <v>18513</v>
      </c>
    </row>
    <row r="14891" spans="1:15" x14ac:dyDescent="0.25">
      <c r="A14891" t="b">
        <f t="shared" si="1422"/>
        <v>0</v>
      </c>
      <c r="B14891" t="b">
        <f t="shared" si="1419"/>
        <v>1</v>
      </c>
      <c r="C14891" t="b">
        <f t="shared" si="1421"/>
        <v>1</v>
      </c>
      <c r="D14891" t="b">
        <f t="shared" si="1423"/>
        <v>1</v>
      </c>
      <c r="E14891" t="b">
        <f t="shared" si="1424"/>
        <v>1</v>
      </c>
      <c r="F14891" t="b">
        <f t="shared" si="1420"/>
        <v>0</v>
      </c>
      <c r="G14891" t="s">
        <v>4293</v>
      </c>
      <c r="H14891" t="s">
        <v>18514</v>
      </c>
      <c r="I14891" t="s">
        <v>18487</v>
      </c>
      <c r="J14891" t="s">
        <v>9</v>
      </c>
      <c r="K14891" t="s">
        <v>31752</v>
      </c>
      <c r="L14891" t="s">
        <v>25036</v>
      </c>
      <c r="M14891" t="s">
        <v>42007</v>
      </c>
      <c r="N14891" t="s">
        <v>26773</v>
      </c>
      <c r="O14891" t="s">
        <v>18513</v>
      </c>
    </row>
    <row r="14892" spans="1:15" x14ac:dyDescent="0.25">
      <c r="A14892" t="b">
        <f t="shared" si="1422"/>
        <v>0</v>
      </c>
      <c r="B14892" t="b">
        <f t="shared" si="1419"/>
        <v>1</v>
      </c>
      <c r="C14892" t="b">
        <f t="shared" si="1421"/>
        <v>1</v>
      </c>
      <c r="D14892" t="b">
        <f t="shared" si="1423"/>
        <v>1</v>
      </c>
      <c r="E14892" t="b">
        <f t="shared" si="1424"/>
        <v>1</v>
      </c>
      <c r="F14892" t="b">
        <f t="shared" si="1420"/>
        <v>0</v>
      </c>
      <c r="G14892" t="s">
        <v>4293</v>
      </c>
      <c r="H14892" t="s">
        <v>18489</v>
      </c>
      <c r="I14892" t="s">
        <v>18488</v>
      </c>
      <c r="J14892" t="s">
        <v>9</v>
      </c>
      <c r="K14892" t="s">
        <v>31753</v>
      </c>
      <c r="L14892" t="s">
        <v>31754</v>
      </c>
      <c r="M14892" t="s">
        <v>42029</v>
      </c>
      <c r="N14892" t="s">
        <v>18490</v>
      </c>
      <c r="O14892" t="s">
        <v>18513</v>
      </c>
    </row>
    <row r="14893" spans="1:15" x14ac:dyDescent="0.25">
      <c r="A14893" t="b">
        <f t="shared" si="1422"/>
        <v>0</v>
      </c>
      <c r="B14893" t="b">
        <f t="shared" si="1419"/>
        <v>1</v>
      </c>
      <c r="C14893" t="b">
        <f t="shared" si="1421"/>
        <v>1</v>
      </c>
      <c r="D14893" t="b">
        <f t="shared" si="1423"/>
        <v>1</v>
      </c>
      <c r="E14893" t="b">
        <f t="shared" si="1424"/>
        <v>1</v>
      </c>
      <c r="F14893" t="b">
        <f t="shared" si="1420"/>
        <v>0</v>
      </c>
      <c r="G14893" t="s">
        <v>4293</v>
      </c>
      <c r="H14893" t="s">
        <v>18492</v>
      </c>
      <c r="I14893" t="s">
        <v>18491</v>
      </c>
      <c r="J14893" t="s">
        <v>9</v>
      </c>
      <c r="K14893" t="s">
        <v>31755</v>
      </c>
      <c r="L14893" t="s">
        <v>31756</v>
      </c>
      <c r="M14893" t="s">
        <v>42030</v>
      </c>
      <c r="N14893" t="s">
        <v>18493</v>
      </c>
      <c r="O14893" t="s">
        <v>18513</v>
      </c>
    </row>
    <row r="14894" spans="1:15" x14ac:dyDescent="0.25">
      <c r="A14894" t="b">
        <f t="shared" si="1422"/>
        <v>0</v>
      </c>
      <c r="B14894" t="b">
        <f t="shared" si="1419"/>
        <v>1</v>
      </c>
      <c r="C14894" t="b">
        <f t="shared" si="1421"/>
        <v>1</v>
      </c>
      <c r="D14894" t="b">
        <f t="shared" si="1423"/>
        <v>1</v>
      </c>
      <c r="E14894" t="b">
        <f t="shared" si="1424"/>
        <v>1</v>
      </c>
      <c r="F14894" t="b">
        <f t="shared" si="1420"/>
        <v>0</v>
      </c>
      <c r="G14894" t="s">
        <v>4293</v>
      </c>
      <c r="H14894" t="s">
        <v>18495</v>
      </c>
      <c r="I14894" t="s">
        <v>18494</v>
      </c>
      <c r="J14894" t="s">
        <v>9</v>
      </c>
      <c r="K14894" t="s">
        <v>31757</v>
      </c>
      <c r="L14894" t="s">
        <v>31758</v>
      </c>
      <c r="M14894" t="s">
        <v>42031</v>
      </c>
      <c r="N14894" t="s">
        <v>18496</v>
      </c>
      <c r="O14894" t="s">
        <v>18513</v>
      </c>
    </row>
    <row r="14895" spans="1:15" x14ac:dyDescent="0.25">
      <c r="A14895" t="b">
        <f t="shared" si="1422"/>
        <v>1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4293</v>
      </c>
      <c r="H14895" t="s">
        <v>18471</v>
      </c>
      <c r="I14895" t="s">
        <v>18471</v>
      </c>
      <c r="J14895" t="s">
        <v>9</v>
      </c>
      <c r="K14895" t="s">
        <v>31733</v>
      </c>
      <c r="L14895" t="s">
        <v>18472</v>
      </c>
      <c r="M14895" t="s">
        <v>42009</v>
      </c>
      <c r="N14895" t="s">
        <v>18473</v>
      </c>
      <c r="O14895" t="s">
        <v>18513</v>
      </c>
    </row>
    <row r="14896" spans="1:15" x14ac:dyDescent="0.25">
      <c r="A14896" t="b">
        <f t="shared" si="1422"/>
        <v>1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4293</v>
      </c>
      <c r="H14896" t="s">
        <v>18474</v>
      </c>
      <c r="I14896" t="s">
        <v>18474</v>
      </c>
      <c r="J14896" t="s">
        <v>9</v>
      </c>
      <c r="K14896" t="s">
        <v>31734</v>
      </c>
      <c r="L14896" t="s">
        <v>18475</v>
      </c>
      <c r="M14896" t="s">
        <v>42010</v>
      </c>
      <c r="N14896" t="s">
        <v>18476</v>
      </c>
      <c r="O14896" t="s">
        <v>18513</v>
      </c>
    </row>
    <row r="14897" spans="1:15" x14ac:dyDescent="0.25">
      <c r="A14897" t="b">
        <f t="shared" si="1422"/>
        <v>0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1</v>
      </c>
      <c r="F14897" t="b">
        <f t="shared" si="1420"/>
        <v>1</v>
      </c>
      <c r="G14897" t="s">
        <v>4293</v>
      </c>
      <c r="H14897" t="s">
        <v>18477</v>
      </c>
      <c r="I14897" t="s">
        <v>24525</v>
      </c>
      <c r="J14897" t="s">
        <v>9</v>
      </c>
      <c r="K14897" t="s">
        <v>31759</v>
      </c>
      <c r="L14897" t="s">
        <v>25036</v>
      </c>
      <c r="N14897" t="s">
        <v>26775</v>
      </c>
      <c r="O14897" t="s">
        <v>18513</v>
      </c>
    </row>
    <row r="14898" spans="1:15" x14ac:dyDescent="0.25">
      <c r="A14898" t="b">
        <f t="shared" si="1422"/>
        <v>0</v>
      </c>
      <c r="B14898" t="b">
        <f t="shared" si="1419"/>
        <v>1</v>
      </c>
      <c r="C14898" t="b">
        <f t="shared" si="1421"/>
        <v>1</v>
      </c>
      <c r="D14898" t="b">
        <f t="shared" si="1423"/>
        <v>1</v>
      </c>
      <c r="E14898" t="b">
        <f t="shared" si="1424"/>
        <v>1</v>
      </c>
      <c r="F14898" t="b">
        <f t="shared" si="1420"/>
        <v>0</v>
      </c>
      <c r="G14898" t="s">
        <v>4293</v>
      </c>
      <c r="H14898" t="s">
        <v>18501</v>
      </c>
      <c r="I14898" t="s">
        <v>18502</v>
      </c>
      <c r="J14898" t="s">
        <v>20</v>
      </c>
      <c r="K14898" t="s">
        <v>42032</v>
      </c>
      <c r="L14898" t="s">
        <v>18503</v>
      </c>
      <c r="M14898" t="s">
        <v>42024</v>
      </c>
      <c r="N14898" t="s">
        <v>18504</v>
      </c>
      <c r="O14898" t="s">
        <v>18513</v>
      </c>
    </row>
    <row r="14899" spans="1:15" x14ac:dyDescent="0.25">
      <c r="A14899" t="b">
        <f t="shared" si="1422"/>
        <v>0</v>
      </c>
      <c r="B14899" t="b">
        <f t="shared" si="1419"/>
        <v>1</v>
      </c>
      <c r="C14899" t="b">
        <f t="shared" si="1421"/>
        <v>1</v>
      </c>
      <c r="D14899" t="b">
        <f t="shared" si="1423"/>
        <v>1</v>
      </c>
      <c r="E14899" t="b">
        <f t="shared" si="1424"/>
        <v>1</v>
      </c>
      <c r="F14899" t="b">
        <f t="shared" si="1420"/>
        <v>0</v>
      </c>
      <c r="G14899" t="s">
        <v>4293</v>
      </c>
      <c r="H14899" t="s">
        <v>18505</v>
      </c>
      <c r="I14899" t="s">
        <v>18506</v>
      </c>
      <c r="J14899" t="s">
        <v>20</v>
      </c>
      <c r="K14899" t="s">
        <v>42033</v>
      </c>
      <c r="L14899" t="s">
        <v>18507</v>
      </c>
      <c r="M14899" t="s">
        <v>42026</v>
      </c>
      <c r="N14899" t="s">
        <v>18508</v>
      </c>
      <c r="O14899" t="s">
        <v>18513</v>
      </c>
    </row>
    <row r="14900" spans="1:15" x14ac:dyDescent="0.25">
      <c r="A14900" t="b">
        <f t="shared" si="1422"/>
        <v>0</v>
      </c>
      <c r="B14900" t="b">
        <f t="shared" si="1419"/>
        <v>1</v>
      </c>
      <c r="C14900" t="b">
        <f t="shared" si="1421"/>
        <v>1</v>
      </c>
      <c r="D14900" t="b">
        <f t="shared" si="1423"/>
        <v>1</v>
      </c>
      <c r="E14900" t="b">
        <f t="shared" si="1424"/>
        <v>1</v>
      </c>
      <c r="F14900" t="b">
        <f t="shared" si="1420"/>
        <v>0</v>
      </c>
      <c r="G14900" t="s">
        <v>4293</v>
      </c>
      <c r="H14900" t="s">
        <v>18509</v>
      </c>
      <c r="I14900" t="s">
        <v>18510</v>
      </c>
      <c r="J14900" t="s">
        <v>20</v>
      </c>
      <c r="K14900" t="s">
        <v>42034</v>
      </c>
      <c r="L14900" t="s">
        <v>18511</v>
      </c>
      <c r="M14900" t="s">
        <v>42028</v>
      </c>
      <c r="N14900" t="s">
        <v>18512</v>
      </c>
      <c r="O14900" t="s">
        <v>18513</v>
      </c>
    </row>
    <row r="14901" spans="1:15" x14ac:dyDescent="0.25">
      <c r="A14901" t="b">
        <f t="shared" si="1422"/>
        <v>0</v>
      </c>
      <c r="B14901" t="b">
        <f t="shared" si="1419"/>
        <v>1</v>
      </c>
      <c r="C14901" t="b">
        <f t="shared" si="1421"/>
        <v>1</v>
      </c>
      <c r="D14901" t="b">
        <f t="shared" si="1423"/>
        <v>1</v>
      </c>
      <c r="E14901" t="b">
        <f t="shared" si="1424"/>
        <v>0</v>
      </c>
      <c r="F14901" t="b">
        <f t="shared" si="1420"/>
        <v>1</v>
      </c>
      <c r="G14901" t="s">
        <v>4293</v>
      </c>
      <c r="H14901" t="s">
        <v>18500</v>
      </c>
      <c r="I14901" t="s">
        <v>18468</v>
      </c>
      <c r="J14901" t="s">
        <v>9</v>
      </c>
      <c r="K14901" t="s">
        <v>31732</v>
      </c>
      <c r="L14901" t="s">
        <v>18469</v>
      </c>
      <c r="M14901" t="s">
        <v>42008</v>
      </c>
      <c r="N14901" t="s">
        <v>18470</v>
      </c>
      <c r="O14901" t="s">
        <v>18513</v>
      </c>
    </row>
    <row r="14902" spans="1:15" x14ac:dyDescent="0.25">
      <c r="A14902" t="b">
        <f t="shared" si="1422"/>
        <v>1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18515</v>
      </c>
      <c r="H14902" t="s">
        <v>18397</v>
      </c>
      <c r="I14902" t="s">
        <v>18397</v>
      </c>
      <c r="J14902" t="s">
        <v>9</v>
      </c>
      <c r="K14902" t="s">
        <v>31719</v>
      </c>
      <c r="L14902" t="s">
        <v>4416</v>
      </c>
      <c r="M14902" t="s">
        <v>35925</v>
      </c>
      <c r="N14902" t="s">
        <v>18398</v>
      </c>
      <c r="O14902" t="s">
        <v>18516</v>
      </c>
    </row>
    <row r="14903" spans="1:15" x14ac:dyDescent="0.25">
      <c r="A14903" t="b">
        <f t="shared" si="1422"/>
        <v>1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18515</v>
      </c>
      <c r="H14903" t="s">
        <v>18400</v>
      </c>
      <c r="I14903" t="s">
        <v>18400</v>
      </c>
      <c r="J14903" t="s">
        <v>9</v>
      </c>
      <c r="K14903" t="s">
        <v>30566</v>
      </c>
      <c r="L14903" t="s">
        <v>4419</v>
      </c>
      <c r="M14903" t="s">
        <v>35926</v>
      </c>
      <c r="N14903" t="s">
        <v>18401</v>
      </c>
      <c r="O14903" t="s">
        <v>18516</v>
      </c>
    </row>
    <row r="14904" spans="1:15" x14ac:dyDescent="0.25">
      <c r="A14904" t="b">
        <f t="shared" si="1422"/>
        <v>1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18515</v>
      </c>
      <c r="H14904" t="s">
        <v>18402</v>
      </c>
      <c r="I14904" t="s">
        <v>18402</v>
      </c>
      <c r="J14904" t="s">
        <v>9</v>
      </c>
      <c r="K14904" t="s">
        <v>30567</v>
      </c>
      <c r="L14904" t="s">
        <v>4422</v>
      </c>
      <c r="M14904" t="s">
        <v>35927</v>
      </c>
      <c r="N14904" t="s">
        <v>18403</v>
      </c>
      <c r="O14904" t="s">
        <v>18516</v>
      </c>
    </row>
    <row r="14905" spans="1:15" x14ac:dyDescent="0.25">
      <c r="A14905" t="b">
        <f t="shared" si="1422"/>
        <v>1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18515</v>
      </c>
      <c r="H14905" t="s">
        <v>18404</v>
      </c>
      <c r="I14905" t="s">
        <v>18404</v>
      </c>
      <c r="J14905" t="s">
        <v>9</v>
      </c>
      <c r="K14905" t="s">
        <v>30568</v>
      </c>
      <c r="L14905" t="s">
        <v>4425</v>
      </c>
      <c r="M14905" t="s">
        <v>35928</v>
      </c>
      <c r="N14905" t="s">
        <v>18405</v>
      </c>
      <c r="O14905" t="s">
        <v>18516</v>
      </c>
    </row>
    <row r="14906" spans="1:15" x14ac:dyDescent="0.25">
      <c r="A14906" t="b">
        <f t="shared" si="1422"/>
        <v>1</v>
      </c>
      <c r="B14906" t="b">
        <f t="shared" ref="B14906:B14969" si="1425">LEFT(H14906, SEARCH(":",H14906) - 1) = LEFT(I14906, SEARCH(":",I14906) - 1)</f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ref="F14906:F14969" si="1426">OR(H14906 = I14906 &amp; ".0", I14906 = H14906 &amp; ".0")</f>
        <v>0</v>
      </c>
      <c r="G14906" t="s">
        <v>18515</v>
      </c>
      <c r="H14906" t="s">
        <v>18406</v>
      </c>
      <c r="I14906" t="s">
        <v>18406</v>
      </c>
      <c r="J14906" t="s">
        <v>9</v>
      </c>
      <c r="K14906" t="s">
        <v>30569</v>
      </c>
      <c r="L14906" t="s">
        <v>4428</v>
      </c>
      <c r="M14906" t="s">
        <v>35929</v>
      </c>
      <c r="N14906" t="s">
        <v>18407</v>
      </c>
      <c r="O14906" t="s">
        <v>18516</v>
      </c>
    </row>
    <row r="14907" spans="1:15" x14ac:dyDescent="0.25">
      <c r="A14907" t="b">
        <f t="shared" si="1422"/>
        <v>1</v>
      </c>
      <c r="B14907" t="b">
        <f t="shared" si="1425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6"/>
        <v>0</v>
      </c>
      <c r="G14907" t="s">
        <v>18515</v>
      </c>
      <c r="H14907" t="s">
        <v>18408</v>
      </c>
      <c r="I14907" t="s">
        <v>18408</v>
      </c>
      <c r="J14907" t="s">
        <v>9</v>
      </c>
      <c r="K14907" t="s">
        <v>30570</v>
      </c>
      <c r="L14907" t="s">
        <v>4431</v>
      </c>
      <c r="M14907" t="s">
        <v>35930</v>
      </c>
      <c r="N14907" t="s">
        <v>18409</v>
      </c>
      <c r="O14907" t="s">
        <v>18516</v>
      </c>
    </row>
    <row r="14908" spans="1:15" x14ac:dyDescent="0.25">
      <c r="A14908" t="b">
        <f t="shared" si="1422"/>
        <v>1</v>
      </c>
      <c r="B14908" t="b">
        <f t="shared" si="1425"/>
        <v>1</v>
      </c>
      <c r="C14908" t="b">
        <f t="shared" ref="C14908:C14971" si="1427">LEFT(H14908, 3) = LEFT(I14908, 3)</f>
        <v>1</v>
      </c>
      <c r="D14908" t="b">
        <f t="shared" si="1423"/>
        <v>0</v>
      </c>
      <c r="E14908" t="b">
        <f t="shared" si="1424"/>
        <v>0</v>
      </c>
      <c r="F14908" t="b">
        <f t="shared" si="1426"/>
        <v>0</v>
      </c>
      <c r="G14908" t="s">
        <v>18515</v>
      </c>
      <c r="H14908" t="s">
        <v>18410</v>
      </c>
      <c r="I14908" t="s">
        <v>18410</v>
      </c>
      <c r="J14908" t="s">
        <v>9</v>
      </c>
      <c r="K14908" t="s">
        <v>30571</v>
      </c>
      <c r="L14908" t="s">
        <v>4434</v>
      </c>
      <c r="M14908" t="s">
        <v>35931</v>
      </c>
      <c r="N14908" t="s">
        <v>18411</v>
      </c>
      <c r="O14908" t="s">
        <v>18516</v>
      </c>
    </row>
    <row r="14909" spans="1:15" x14ac:dyDescent="0.25">
      <c r="A14909" t="b">
        <f t="shared" si="1422"/>
        <v>1</v>
      </c>
      <c r="B14909" t="b">
        <f t="shared" si="1425"/>
        <v>1</v>
      </c>
      <c r="C14909" t="b">
        <f t="shared" si="1427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18515</v>
      </c>
      <c r="H14909" t="s">
        <v>18412</v>
      </c>
      <c r="I14909" t="s">
        <v>18412</v>
      </c>
      <c r="J14909" t="s">
        <v>9</v>
      </c>
      <c r="K14909" t="s">
        <v>30572</v>
      </c>
      <c r="L14909" t="s">
        <v>4437</v>
      </c>
      <c r="M14909" t="s">
        <v>35932</v>
      </c>
      <c r="N14909" t="s">
        <v>18413</v>
      </c>
      <c r="O14909" t="s">
        <v>18516</v>
      </c>
    </row>
    <row r="14910" spans="1:15" x14ac:dyDescent="0.25">
      <c r="A14910" t="b">
        <f t="shared" si="1422"/>
        <v>1</v>
      </c>
      <c r="B14910" t="b">
        <f t="shared" si="1425"/>
        <v>1</v>
      </c>
      <c r="C14910" t="b">
        <f t="shared" si="1427"/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18515</v>
      </c>
      <c r="H14910" t="s">
        <v>18414</v>
      </c>
      <c r="I14910" t="s">
        <v>18414</v>
      </c>
      <c r="J14910" t="s">
        <v>9</v>
      </c>
      <c r="K14910" t="s">
        <v>30573</v>
      </c>
      <c r="L14910" t="s">
        <v>4440</v>
      </c>
      <c r="M14910" t="s">
        <v>35933</v>
      </c>
      <c r="N14910" t="s">
        <v>18415</v>
      </c>
      <c r="O14910" t="s">
        <v>18516</v>
      </c>
    </row>
    <row r="14911" spans="1:15" x14ac:dyDescent="0.25">
      <c r="A14911" t="b">
        <f t="shared" si="1422"/>
        <v>1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18515</v>
      </c>
      <c r="H14911" t="s">
        <v>18416</v>
      </c>
      <c r="I14911" t="s">
        <v>18416</v>
      </c>
      <c r="J14911" t="s">
        <v>9</v>
      </c>
      <c r="K14911" t="s">
        <v>30574</v>
      </c>
      <c r="L14911" t="s">
        <v>4443</v>
      </c>
      <c r="M14911" t="s">
        <v>35934</v>
      </c>
      <c r="N14911" t="s">
        <v>18417</v>
      </c>
      <c r="O14911" t="s">
        <v>18516</v>
      </c>
    </row>
    <row r="14912" spans="1:15" x14ac:dyDescent="0.25">
      <c r="A14912" t="b">
        <f t="shared" si="1422"/>
        <v>1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18515</v>
      </c>
      <c r="H14912" t="s">
        <v>18418</v>
      </c>
      <c r="I14912" t="s">
        <v>18418</v>
      </c>
      <c r="J14912" t="s">
        <v>9</v>
      </c>
      <c r="K14912" t="s">
        <v>31556</v>
      </c>
      <c r="L14912" t="s">
        <v>4446</v>
      </c>
      <c r="M14912" t="s">
        <v>35935</v>
      </c>
      <c r="N14912" t="s">
        <v>18419</v>
      </c>
      <c r="O14912" t="s">
        <v>18516</v>
      </c>
    </row>
    <row r="14913" spans="1:15" x14ac:dyDescent="0.25">
      <c r="A14913" t="b">
        <f t="shared" si="1422"/>
        <v>1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18515</v>
      </c>
      <c r="H14913" t="s">
        <v>18420</v>
      </c>
      <c r="I14913" t="s">
        <v>18420</v>
      </c>
      <c r="J14913" t="s">
        <v>9</v>
      </c>
      <c r="K14913" t="s">
        <v>31557</v>
      </c>
      <c r="L14913" t="s">
        <v>4449</v>
      </c>
      <c r="M14913" t="s">
        <v>35936</v>
      </c>
      <c r="N14913" t="s">
        <v>18421</v>
      </c>
      <c r="O14913" t="s">
        <v>18516</v>
      </c>
    </row>
    <row r="14914" spans="1:15" x14ac:dyDescent="0.25">
      <c r="A14914" t="b">
        <f t="shared" ref="A14914:A14974" si="1428">H14914=I14914</f>
        <v>1</v>
      </c>
      <c r="B14914" t="b">
        <f t="shared" si="1425"/>
        <v>1</v>
      </c>
      <c r="C14914" t="b">
        <f t="shared" si="1427"/>
        <v>1</v>
      </c>
      <c r="D14914" t="b">
        <f t="shared" ref="D14914:D14974" si="1429">LEN(H14914) - LEN(SUBSTITUTE(H14914, ".", "")) &gt; 1</f>
        <v>0</v>
      </c>
      <c r="E14914" t="b">
        <f t="shared" ref="E14914:E14974" si="1430">LEN(I14914) - LEN(SUBSTITUTE(I14914, ".", "")) &gt; 1</f>
        <v>0</v>
      </c>
      <c r="F14914" t="b">
        <f t="shared" si="1426"/>
        <v>0</v>
      </c>
      <c r="G14914" t="s">
        <v>18515</v>
      </c>
      <c r="H14914" t="s">
        <v>18422</v>
      </c>
      <c r="I14914" t="s">
        <v>18422</v>
      </c>
      <c r="J14914" t="s">
        <v>9</v>
      </c>
      <c r="K14914" t="s">
        <v>31558</v>
      </c>
      <c r="L14914" t="s">
        <v>4452</v>
      </c>
      <c r="M14914" t="s">
        <v>35937</v>
      </c>
      <c r="N14914" t="s">
        <v>18423</v>
      </c>
      <c r="O14914" t="s">
        <v>18516</v>
      </c>
    </row>
    <row r="14915" spans="1:15" x14ac:dyDescent="0.25">
      <c r="A14915" t="b">
        <f t="shared" si="1428"/>
        <v>1</v>
      </c>
      <c r="B14915" t="b">
        <f t="shared" si="1425"/>
        <v>1</v>
      </c>
      <c r="C14915" t="b">
        <f t="shared" si="1427"/>
        <v>1</v>
      </c>
      <c r="D14915" t="b">
        <f t="shared" si="1429"/>
        <v>0</v>
      </c>
      <c r="E14915" t="b">
        <f t="shared" si="1430"/>
        <v>0</v>
      </c>
      <c r="F14915" t="b">
        <f t="shared" si="1426"/>
        <v>0</v>
      </c>
      <c r="G14915" t="s">
        <v>18515</v>
      </c>
      <c r="H14915" t="s">
        <v>18424</v>
      </c>
      <c r="I14915" t="s">
        <v>18424</v>
      </c>
      <c r="J14915" t="s">
        <v>9</v>
      </c>
      <c r="K14915" t="s">
        <v>31559</v>
      </c>
      <c r="L14915" t="s">
        <v>4455</v>
      </c>
      <c r="M14915" t="s">
        <v>35938</v>
      </c>
      <c r="N14915" t="s">
        <v>18425</v>
      </c>
      <c r="O14915" t="s">
        <v>18516</v>
      </c>
    </row>
    <row r="14916" spans="1:15" x14ac:dyDescent="0.25">
      <c r="A14916" t="b">
        <f t="shared" si="1428"/>
        <v>1</v>
      </c>
      <c r="B14916" t="b">
        <f t="shared" si="1425"/>
        <v>1</v>
      </c>
      <c r="C14916" t="b">
        <f t="shared" si="1427"/>
        <v>1</v>
      </c>
      <c r="D14916" t="b">
        <f t="shared" si="1429"/>
        <v>0</v>
      </c>
      <c r="E14916" t="b">
        <f t="shared" si="1430"/>
        <v>0</v>
      </c>
      <c r="F14916" t="b">
        <f t="shared" si="1426"/>
        <v>0</v>
      </c>
      <c r="G14916" t="s">
        <v>18515</v>
      </c>
      <c r="H14916" t="s">
        <v>18426</v>
      </c>
      <c r="I14916" t="s">
        <v>18426</v>
      </c>
      <c r="J14916" t="s">
        <v>9</v>
      </c>
      <c r="K14916" t="s">
        <v>31560</v>
      </c>
      <c r="L14916" t="s">
        <v>4458</v>
      </c>
      <c r="M14916" t="s">
        <v>35939</v>
      </c>
      <c r="N14916" t="s">
        <v>18427</v>
      </c>
      <c r="O14916" t="s">
        <v>18516</v>
      </c>
    </row>
    <row r="14917" spans="1:15" x14ac:dyDescent="0.25">
      <c r="A14917" t="b">
        <f t="shared" si="1428"/>
        <v>1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18515</v>
      </c>
      <c r="H14917" t="s">
        <v>18428</v>
      </c>
      <c r="I14917" t="s">
        <v>18428</v>
      </c>
      <c r="J14917" t="s">
        <v>9</v>
      </c>
      <c r="K14917" t="s">
        <v>31561</v>
      </c>
      <c r="L14917" t="s">
        <v>4461</v>
      </c>
      <c r="M14917" t="s">
        <v>35940</v>
      </c>
      <c r="N14917" t="s">
        <v>18429</v>
      </c>
      <c r="O14917" t="s">
        <v>18516</v>
      </c>
    </row>
    <row r="14918" spans="1:15" x14ac:dyDescent="0.25">
      <c r="A14918" t="b">
        <f t="shared" si="1428"/>
        <v>1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18515</v>
      </c>
      <c r="H14918" t="s">
        <v>18430</v>
      </c>
      <c r="I14918" t="s">
        <v>18430</v>
      </c>
      <c r="J14918" t="s">
        <v>9</v>
      </c>
      <c r="K14918" t="s">
        <v>31562</v>
      </c>
      <c r="L14918" t="s">
        <v>2952</v>
      </c>
      <c r="M14918" t="s">
        <v>35042</v>
      </c>
      <c r="N14918" t="s">
        <v>18431</v>
      </c>
      <c r="O14918" t="s">
        <v>18516</v>
      </c>
    </row>
    <row r="14919" spans="1:15" x14ac:dyDescent="0.25">
      <c r="A14919" t="b">
        <f t="shared" si="1428"/>
        <v>1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18515</v>
      </c>
      <c r="H14919" t="s">
        <v>18432</v>
      </c>
      <c r="I14919" t="s">
        <v>18432</v>
      </c>
      <c r="J14919" t="s">
        <v>9</v>
      </c>
      <c r="K14919" t="s">
        <v>31720</v>
      </c>
      <c r="L14919" t="s">
        <v>2955</v>
      </c>
      <c r="M14919" t="s">
        <v>35043</v>
      </c>
      <c r="N14919" t="s">
        <v>18433</v>
      </c>
      <c r="O14919" t="s">
        <v>18516</v>
      </c>
    </row>
    <row r="14920" spans="1:15" x14ac:dyDescent="0.25">
      <c r="A14920" t="b">
        <f t="shared" si="1428"/>
        <v>1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18515</v>
      </c>
      <c r="H14920" t="s">
        <v>18434</v>
      </c>
      <c r="I14920" t="s">
        <v>18434</v>
      </c>
      <c r="J14920" t="s">
        <v>9</v>
      </c>
      <c r="K14920" t="s">
        <v>31721</v>
      </c>
      <c r="L14920" t="s">
        <v>2949</v>
      </c>
      <c r="M14920" t="s">
        <v>35041</v>
      </c>
      <c r="N14920" t="s">
        <v>18435</v>
      </c>
      <c r="O14920" t="s">
        <v>18516</v>
      </c>
    </row>
    <row r="14921" spans="1:15" x14ac:dyDescent="0.25">
      <c r="A14921" t="b">
        <f t="shared" si="1428"/>
        <v>1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18515</v>
      </c>
      <c r="H14921" t="s">
        <v>18436</v>
      </c>
      <c r="I14921" t="s">
        <v>18436</v>
      </c>
      <c r="J14921" t="s">
        <v>9</v>
      </c>
      <c r="K14921" t="s">
        <v>31722</v>
      </c>
      <c r="L14921" t="s">
        <v>18437</v>
      </c>
      <c r="M14921" t="s">
        <v>41998</v>
      </c>
      <c r="N14921" t="s">
        <v>18438</v>
      </c>
      <c r="O14921" t="s">
        <v>18516</v>
      </c>
    </row>
    <row r="14922" spans="1:15" x14ac:dyDescent="0.25">
      <c r="A14922" t="b">
        <f t="shared" si="1428"/>
        <v>1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18515</v>
      </c>
      <c r="H14922" t="s">
        <v>18439</v>
      </c>
      <c r="I14922" t="s">
        <v>18439</v>
      </c>
      <c r="J14922" t="s">
        <v>9</v>
      </c>
      <c r="K14922" t="s">
        <v>31723</v>
      </c>
      <c r="L14922" t="s">
        <v>18440</v>
      </c>
      <c r="M14922" t="s">
        <v>41999</v>
      </c>
      <c r="N14922" t="s">
        <v>18441</v>
      </c>
      <c r="O14922" t="s">
        <v>18516</v>
      </c>
    </row>
    <row r="14923" spans="1:15" x14ac:dyDescent="0.25">
      <c r="A14923" t="b">
        <f t="shared" si="1428"/>
        <v>1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18515</v>
      </c>
      <c r="H14923" t="s">
        <v>18442</v>
      </c>
      <c r="I14923" t="s">
        <v>18442</v>
      </c>
      <c r="J14923" t="s">
        <v>9</v>
      </c>
      <c r="K14923" t="s">
        <v>31724</v>
      </c>
      <c r="L14923" t="s">
        <v>18443</v>
      </c>
      <c r="M14923" t="s">
        <v>42000</v>
      </c>
      <c r="N14923" t="s">
        <v>18444</v>
      </c>
      <c r="O14923" t="s">
        <v>18516</v>
      </c>
    </row>
    <row r="14924" spans="1:15" x14ac:dyDescent="0.25">
      <c r="A14924" t="b">
        <f t="shared" si="1428"/>
        <v>1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18515</v>
      </c>
      <c r="H14924" t="s">
        <v>18445</v>
      </c>
      <c r="I14924" t="s">
        <v>18445</v>
      </c>
      <c r="J14924" t="s">
        <v>9</v>
      </c>
      <c r="K14924" t="s">
        <v>31725</v>
      </c>
      <c r="L14924" t="s">
        <v>18446</v>
      </c>
      <c r="M14924" t="s">
        <v>42001</v>
      </c>
      <c r="N14924" t="s">
        <v>18447</v>
      </c>
      <c r="O14924" t="s">
        <v>18516</v>
      </c>
    </row>
    <row r="14925" spans="1:15" x14ac:dyDescent="0.25">
      <c r="A14925" t="b">
        <f t="shared" si="1428"/>
        <v>1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18515</v>
      </c>
      <c r="H14925" t="s">
        <v>18448</v>
      </c>
      <c r="I14925" t="s">
        <v>18448</v>
      </c>
      <c r="J14925" t="s">
        <v>9</v>
      </c>
      <c r="K14925" t="s">
        <v>31726</v>
      </c>
      <c r="L14925" t="s">
        <v>18449</v>
      </c>
      <c r="M14925" t="s">
        <v>42002</v>
      </c>
      <c r="N14925" t="s">
        <v>18450</v>
      </c>
      <c r="O14925" t="s">
        <v>18516</v>
      </c>
    </row>
    <row r="14926" spans="1:15" x14ac:dyDescent="0.25">
      <c r="A14926" t="b">
        <f t="shared" si="1428"/>
        <v>1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18515</v>
      </c>
      <c r="H14926" t="s">
        <v>18451</v>
      </c>
      <c r="I14926" t="s">
        <v>18451</v>
      </c>
      <c r="J14926" t="s">
        <v>9</v>
      </c>
      <c r="K14926" t="s">
        <v>31727</v>
      </c>
      <c r="L14926" t="s">
        <v>2465</v>
      </c>
      <c r="M14926" t="s">
        <v>34810</v>
      </c>
      <c r="N14926" t="s">
        <v>18452</v>
      </c>
      <c r="O14926" t="s">
        <v>18516</v>
      </c>
    </row>
    <row r="14927" spans="1:15" x14ac:dyDescent="0.25">
      <c r="A14927" t="b">
        <f t="shared" si="1428"/>
        <v>1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18515</v>
      </c>
      <c r="H14927" t="s">
        <v>18453</v>
      </c>
      <c r="I14927" t="s">
        <v>18453</v>
      </c>
      <c r="J14927" t="s">
        <v>9</v>
      </c>
      <c r="K14927" t="s">
        <v>31728</v>
      </c>
      <c r="L14927" t="s">
        <v>18454</v>
      </c>
      <c r="M14927" t="s">
        <v>42003</v>
      </c>
      <c r="N14927" t="s">
        <v>18455</v>
      </c>
      <c r="O14927" t="s">
        <v>18516</v>
      </c>
    </row>
    <row r="14928" spans="1:15" x14ac:dyDescent="0.25">
      <c r="A14928" t="b">
        <f t="shared" si="1428"/>
        <v>1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18515</v>
      </c>
      <c r="H14928" t="s">
        <v>18456</v>
      </c>
      <c r="I14928" t="s">
        <v>18456</v>
      </c>
      <c r="J14928" t="s">
        <v>9</v>
      </c>
      <c r="K14928" t="s">
        <v>31729</v>
      </c>
      <c r="L14928" t="s">
        <v>18457</v>
      </c>
      <c r="M14928" t="s">
        <v>42004</v>
      </c>
      <c r="N14928" t="s">
        <v>18458</v>
      </c>
      <c r="O14928" t="s">
        <v>18516</v>
      </c>
    </row>
    <row r="14929" spans="1:15" x14ac:dyDescent="0.25">
      <c r="A14929" t="b">
        <f t="shared" si="1428"/>
        <v>1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18515</v>
      </c>
      <c r="H14929" t="s">
        <v>18459</v>
      </c>
      <c r="I14929" t="s">
        <v>18459</v>
      </c>
      <c r="J14929" t="s">
        <v>9</v>
      </c>
      <c r="K14929" t="s">
        <v>31730</v>
      </c>
      <c r="L14929" t="s">
        <v>18460</v>
      </c>
      <c r="M14929" t="s">
        <v>42005</v>
      </c>
      <c r="N14929" t="s">
        <v>18461</v>
      </c>
      <c r="O14929" t="s">
        <v>18516</v>
      </c>
    </row>
    <row r="14930" spans="1:15" x14ac:dyDescent="0.25">
      <c r="A14930" t="b">
        <f t="shared" si="1428"/>
        <v>1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18515</v>
      </c>
      <c r="H14930" t="s">
        <v>18462</v>
      </c>
      <c r="I14930" t="s">
        <v>18462</v>
      </c>
      <c r="J14930" t="s">
        <v>9</v>
      </c>
      <c r="K14930" t="s">
        <v>31731</v>
      </c>
      <c r="L14930" t="s">
        <v>18463</v>
      </c>
      <c r="M14930" t="s">
        <v>42006</v>
      </c>
      <c r="N14930" t="s">
        <v>18464</v>
      </c>
      <c r="O14930" t="s">
        <v>18516</v>
      </c>
    </row>
    <row r="14931" spans="1:15" x14ac:dyDescent="0.25">
      <c r="A14931" t="b">
        <f t="shared" si="1428"/>
        <v>1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18515</v>
      </c>
      <c r="H14931" t="s">
        <v>18465</v>
      </c>
      <c r="I14931" t="s">
        <v>18465</v>
      </c>
      <c r="J14931" t="s">
        <v>9</v>
      </c>
      <c r="K14931" t="s">
        <v>28802</v>
      </c>
      <c r="L14931" t="s">
        <v>18466</v>
      </c>
      <c r="M14931" t="s">
        <v>42007</v>
      </c>
      <c r="N14931" t="s">
        <v>18467</v>
      </c>
      <c r="O14931" t="s">
        <v>18516</v>
      </c>
    </row>
    <row r="14932" spans="1:15" x14ac:dyDescent="0.25">
      <c r="A14932" t="b">
        <f t="shared" si="1428"/>
        <v>1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18515</v>
      </c>
      <c r="H14932" t="s">
        <v>18468</v>
      </c>
      <c r="I14932" t="s">
        <v>18468</v>
      </c>
      <c r="J14932" t="s">
        <v>9</v>
      </c>
      <c r="K14932" t="s">
        <v>31732</v>
      </c>
      <c r="L14932" t="s">
        <v>18469</v>
      </c>
      <c r="M14932" t="s">
        <v>42008</v>
      </c>
      <c r="N14932" t="s">
        <v>18470</v>
      </c>
      <c r="O14932" t="s">
        <v>18516</v>
      </c>
    </row>
    <row r="14933" spans="1:15" x14ac:dyDescent="0.25">
      <c r="A14933" t="b">
        <f t="shared" si="1428"/>
        <v>1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18515</v>
      </c>
      <c r="H14933" t="s">
        <v>18471</v>
      </c>
      <c r="I14933" t="s">
        <v>18471</v>
      </c>
      <c r="J14933" t="s">
        <v>9</v>
      </c>
      <c r="K14933" t="s">
        <v>31733</v>
      </c>
      <c r="L14933" t="s">
        <v>18472</v>
      </c>
      <c r="M14933" t="s">
        <v>42009</v>
      </c>
      <c r="N14933" t="s">
        <v>18473</v>
      </c>
      <c r="O14933" t="s">
        <v>18516</v>
      </c>
    </row>
    <row r="14934" spans="1:15" x14ac:dyDescent="0.25">
      <c r="A14934" t="b">
        <f t="shared" si="1428"/>
        <v>1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18515</v>
      </c>
      <c r="H14934" t="s">
        <v>18474</v>
      </c>
      <c r="I14934" t="s">
        <v>18474</v>
      </c>
      <c r="J14934" t="s">
        <v>9</v>
      </c>
      <c r="K14934" t="s">
        <v>31734</v>
      </c>
      <c r="L14934" t="s">
        <v>18475</v>
      </c>
      <c r="M14934" t="s">
        <v>42010</v>
      </c>
      <c r="N14934" t="s">
        <v>18476</v>
      </c>
      <c r="O14934" t="s">
        <v>18516</v>
      </c>
    </row>
    <row r="14935" spans="1:15" x14ac:dyDescent="0.25">
      <c r="A14935" t="b">
        <f t="shared" si="1428"/>
        <v>1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18515</v>
      </c>
      <c r="H14935" t="s">
        <v>18477</v>
      </c>
      <c r="I14935" t="s">
        <v>18477</v>
      </c>
      <c r="J14935" t="s">
        <v>9</v>
      </c>
      <c r="K14935" t="s">
        <v>31735</v>
      </c>
      <c r="L14935" t="s">
        <v>18478</v>
      </c>
      <c r="M14935" t="s">
        <v>42011</v>
      </c>
      <c r="N14935" t="s">
        <v>18479</v>
      </c>
      <c r="O14935" t="s">
        <v>18516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21</v>
      </c>
      <c r="H14936" t="s">
        <v>18180</v>
      </c>
      <c r="I14936" t="s">
        <v>18397</v>
      </c>
      <c r="J14936" t="s">
        <v>20</v>
      </c>
      <c r="K14936" t="s">
        <v>31736</v>
      </c>
      <c r="L14936" t="s">
        <v>4475</v>
      </c>
      <c r="M14936" t="s">
        <v>35944</v>
      </c>
      <c r="N14936" t="s">
        <v>18398</v>
      </c>
      <c r="O14936" t="s">
        <v>18517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21</v>
      </c>
      <c r="H14937" t="s">
        <v>18183</v>
      </c>
      <c r="I14937" t="s">
        <v>18400</v>
      </c>
      <c r="J14937" t="s">
        <v>20</v>
      </c>
      <c r="K14937" t="s">
        <v>30578</v>
      </c>
      <c r="L14937" t="s">
        <v>4476</v>
      </c>
      <c r="M14937" t="s">
        <v>35945</v>
      </c>
      <c r="N14937" t="s">
        <v>18401</v>
      </c>
      <c r="O14937" t="s">
        <v>18517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21</v>
      </c>
      <c r="H14938" t="s">
        <v>18186</v>
      </c>
      <c r="I14938" t="s">
        <v>18402</v>
      </c>
      <c r="J14938" t="s">
        <v>20</v>
      </c>
      <c r="K14938" t="s">
        <v>30579</v>
      </c>
      <c r="L14938" t="s">
        <v>4477</v>
      </c>
      <c r="M14938" t="s">
        <v>35959</v>
      </c>
      <c r="N14938" t="s">
        <v>18403</v>
      </c>
      <c r="O14938" t="s">
        <v>18517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21</v>
      </c>
      <c r="H14939" t="s">
        <v>18397</v>
      </c>
      <c r="I14939" t="s">
        <v>18404</v>
      </c>
      <c r="J14939" t="s">
        <v>20</v>
      </c>
      <c r="K14939" t="s">
        <v>30580</v>
      </c>
      <c r="L14939" t="s">
        <v>4478</v>
      </c>
      <c r="M14939" t="s">
        <v>35946</v>
      </c>
      <c r="N14939" t="s">
        <v>18405</v>
      </c>
      <c r="O14939" t="s">
        <v>18517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21</v>
      </c>
      <c r="H14940" t="s">
        <v>18400</v>
      </c>
      <c r="I14940" t="s">
        <v>18406</v>
      </c>
      <c r="J14940" t="s">
        <v>20</v>
      </c>
      <c r="K14940" t="s">
        <v>30581</v>
      </c>
      <c r="L14940" t="s">
        <v>4479</v>
      </c>
      <c r="M14940" t="s">
        <v>35947</v>
      </c>
      <c r="N14940" t="s">
        <v>18407</v>
      </c>
      <c r="O14940" t="s">
        <v>18517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21</v>
      </c>
      <c r="H14941" t="s">
        <v>18402</v>
      </c>
      <c r="I14941" t="s">
        <v>18408</v>
      </c>
      <c r="J14941" t="s">
        <v>20</v>
      </c>
      <c r="K14941" t="s">
        <v>30582</v>
      </c>
      <c r="L14941" t="s">
        <v>4480</v>
      </c>
      <c r="M14941" t="s">
        <v>35948</v>
      </c>
      <c r="N14941" t="s">
        <v>18409</v>
      </c>
      <c r="O14941" t="s">
        <v>18517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21</v>
      </c>
      <c r="H14942" t="s">
        <v>18404</v>
      </c>
      <c r="I14942" t="s">
        <v>18410</v>
      </c>
      <c r="J14942" t="s">
        <v>20</v>
      </c>
      <c r="K14942" t="s">
        <v>30583</v>
      </c>
      <c r="L14942" t="s">
        <v>4481</v>
      </c>
      <c r="M14942" t="s">
        <v>35949</v>
      </c>
      <c r="N14942" t="s">
        <v>18411</v>
      </c>
      <c r="O14942" t="s">
        <v>18517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21</v>
      </c>
      <c r="H14943" t="s">
        <v>18406</v>
      </c>
      <c r="I14943" t="s">
        <v>18412</v>
      </c>
      <c r="J14943" t="s">
        <v>20</v>
      </c>
      <c r="K14943" t="s">
        <v>30584</v>
      </c>
      <c r="L14943" t="s">
        <v>4482</v>
      </c>
      <c r="M14943" t="s">
        <v>35950</v>
      </c>
      <c r="N14943" t="s">
        <v>18413</v>
      </c>
      <c r="O14943" t="s">
        <v>18517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21</v>
      </c>
      <c r="H14944" t="s">
        <v>18408</v>
      </c>
      <c r="I14944" t="s">
        <v>18414</v>
      </c>
      <c r="J14944" t="s">
        <v>20</v>
      </c>
      <c r="K14944" t="s">
        <v>30585</v>
      </c>
      <c r="L14944" t="s">
        <v>4483</v>
      </c>
      <c r="M14944" t="s">
        <v>35951</v>
      </c>
      <c r="N14944" t="s">
        <v>18415</v>
      </c>
      <c r="O14944" t="s">
        <v>18517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21</v>
      </c>
      <c r="H14945" t="s">
        <v>18410</v>
      </c>
      <c r="I14945" t="s">
        <v>18416</v>
      </c>
      <c r="J14945" t="s">
        <v>20</v>
      </c>
      <c r="K14945" t="s">
        <v>28973</v>
      </c>
      <c r="L14945" t="s">
        <v>4484</v>
      </c>
      <c r="M14945" t="s">
        <v>35952</v>
      </c>
      <c r="N14945" t="s">
        <v>18417</v>
      </c>
      <c r="O14945" t="s">
        <v>18517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21</v>
      </c>
      <c r="H14946" t="s">
        <v>18412</v>
      </c>
      <c r="I14946" t="s">
        <v>18418</v>
      </c>
      <c r="J14946" t="s">
        <v>20</v>
      </c>
      <c r="K14946" t="s">
        <v>31566</v>
      </c>
      <c r="L14946" t="s">
        <v>4485</v>
      </c>
      <c r="M14946" t="s">
        <v>35953</v>
      </c>
      <c r="N14946" t="s">
        <v>18419</v>
      </c>
      <c r="O14946" t="s">
        <v>18517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21</v>
      </c>
      <c r="H14947" t="s">
        <v>18414</v>
      </c>
      <c r="I14947" t="s">
        <v>18420</v>
      </c>
      <c r="J14947" t="s">
        <v>20</v>
      </c>
      <c r="K14947" t="s">
        <v>31567</v>
      </c>
      <c r="L14947" t="s">
        <v>4486</v>
      </c>
      <c r="M14947" t="s">
        <v>35954</v>
      </c>
      <c r="N14947" t="s">
        <v>18421</v>
      </c>
      <c r="O14947" t="s">
        <v>18517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21</v>
      </c>
      <c r="H14948" t="s">
        <v>18416</v>
      </c>
      <c r="I14948" t="s">
        <v>18422</v>
      </c>
      <c r="J14948" t="s">
        <v>20</v>
      </c>
      <c r="K14948" t="s">
        <v>31568</v>
      </c>
      <c r="L14948" t="s">
        <v>4487</v>
      </c>
      <c r="M14948" t="s">
        <v>35955</v>
      </c>
      <c r="N14948" t="s">
        <v>18423</v>
      </c>
      <c r="O14948" t="s">
        <v>18517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21</v>
      </c>
      <c r="H14949" t="s">
        <v>18418</v>
      </c>
      <c r="I14949" t="s">
        <v>18424</v>
      </c>
      <c r="J14949" t="s">
        <v>20</v>
      </c>
      <c r="K14949" t="s">
        <v>31569</v>
      </c>
      <c r="L14949" t="s">
        <v>4488</v>
      </c>
      <c r="M14949" t="s">
        <v>35120</v>
      </c>
      <c r="N14949" t="s">
        <v>18425</v>
      </c>
      <c r="O14949" t="s">
        <v>18517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21</v>
      </c>
      <c r="H14950" t="s">
        <v>18420</v>
      </c>
      <c r="I14950" t="s">
        <v>18426</v>
      </c>
      <c r="J14950" t="s">
        <v>20</v>
      </c>
      <c r="K14950" t="s">
        <v>31570</v>
      </c>
      <c r="L14950" t="s">
        <v>4489</v>
      </c>
      <c r="M14950" t="s">
        <v>35118</v>
      </c>
      <c r="N14950" t="s">
        <v>18427</v>
      </c>
      <c r="O14950" t="s">
        <v>18517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21</v>
      </c>
      <c r="H14951" t="s">
        <v>18422</v>
      </c>
      <c r="I14951" t="s">
        <v>18428</v>
      </c>
      <c r="J14951" t="s">
        <v>20</v>
      </c>
      <c r="K14951" t="s">
        <v>28986</v>
      </c>
      <c r="L14951" t="s">
        <v>4490</v>
      </c>
      <c r="M14951" t="s">
        <v>35119</v>
      </c>
      <c r="N14951" t="s">
        <v>18429</v>
      </c>
      <c r="O14951" t="s">
        <v>18517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21</v>
      </c>
      <c r="H14952" t="s">
        <v>18424</v>
      </c>
      <c r="I14952" t="s">
        <v>18430</v>
      </c>
      <c r="J14952" t="s">
        <v>20</v>
      </c>
      <c r="K14952" t="s">
        <v>31571</v>
      </c>
      <c r="L14952" t="s">
        <v>3054</v>
      </c>
      <c r="M14952" t="s">
        <v>35956</v>
      </c>
      <c r="N14952" t="s">
        <v>18431</v>
      </c>
      <c r="O14952" t="s">
        <v>18517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21</v>
      </c>
      <c r="H14953" t="s">
        <v>18426</v>
      </c>
      <c r="I14953" t="s">
        <v>18432</v>
      </c>
      <c r="J14953" t="s">
        <v>20</v>
      </c>
      <c r="K14953" t="s">
        <v>31737</v>
      </c>
      <c r="L14953" t="s">
        <v>3055</v>
      </c>
      <c r="M14953" t="s">
        <v>35174</v>
      </c>
      <c r="N14953" t="s">
        <v>18433</v>
      </c>
      <c r="O14953" t="s">
        <v>18517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21</v>
      </c>
      <c r="H14954" t="s">
        <v>18428</v>
      </c>
      <c r="I14954" t="s">
        <v>18434</v>
      </c>
      <c r="J14954" t="s">
        <v>20</v>
      </c>
      <c r="K14954" t="s">
        <v>31738</v>
      </c>
      <c r="L14954" t="s">
        <v>3056</v>
      </c>
      <c r="M14954" t="s">
        <v>35123</v>
      </c>
      <c r="N14954" t="s">
        <v>18435</v>
      </c>
      <c r="O14954" t="s">
        <v>18517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21</v>
      </c>
      <c r="H14955" t="s">
        <v>18430</v>
      </c>
      <c r="I14955" t="s">
        <v>18436</v>
      </c>
      <c r="J14955" t="s">
        <v>20</v>
      </c>
      <c r="K14955" t="s">
        <v>31739</v>
      </c>
      <c r="L14955" t="s">
        <v>18481</v>
      </c>
      <c r="M14955" t="s">
        <v>35124</v>
      </c>
      <c r="N14955" t="s">
        <v>18438</v>
      </c>
      <c r="O14955" t="s">
        <v>18517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21</v>
      </c>
      <c r="H14956" t="s">
        <v>18432</v>
      </c>
      <c r="I14956" t="s">
        <v>18439</v>
      </c>
      <c r="J14956" t="s">
        <v>20</v>
      </c>
      <c r="K14956" t="s">
        <v>31740</v>
      </c>
      <c r="L14956" t="s">
        <v>18482</v>
      </c>
      <c r="M14956" t="s">
        <v>34812</v>
      </c>
      <c r="N14956" t="s">
        <v>18441</v>
      </c>
      <c r="O14956" t="s">
        <v>18517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21</v>
      </c>
      <c r="H14957" t="s">
        <v>18434</v>
      </c>
      <c r="I14957" t="s">
        <v>18442</v>
      </c>
      <c r="J14957" t="s">
        <v>20</v>
      </c>
      <c r="K14957" t="s">
        <v>31741</v>
      </c>
      <c r="L14957" t="s">
        <v>18483</v>
      </c>
      <c r="M14957" t="s">
        <v>35175</v>
      </c>
      <c r="N14957" t="s">
        <v>18444</v>
      </c>
      <c r="O14957" t="s">
        <v>18517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21</v>
      </c>
      <c r="H14958" t="s">
        <v>18436</v>
      </c>
      <c r="I14958" t="s">
        <v>18445</v>
      </c>
      <c r="J14958" t="s">
        <v>20</v>
      </c>
      <c r="K14958" t="s">
        <v>31742</v>
      </c>
      <c r="L14958" t="s">
        <v>18484</v>
      </c>
      <c r="M14958" t="s">
        <v>35176</v>
      </c>
      <c r="N14958" t="s">
        <v>18447</v>
      </c>
      <c r="O14958" t="s">
        <v>18517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21</v>
      </c>
      <c r="H14959" t="s">
        <v>18439</v>
      </c>
      <c r="I14959" t="s">
        <v>18448</v>
      </c>
      <c r="J14959" t="s">
        <v>20</v>
      </c>
      <c r="K14959" t="s">
        <v>31743</v>
      </c>
      <c r="L14959" t="s">
        <v>2468</v>
      </c>
      <c r="M14959" t="s">
        <v>35177</v>
      </c>
      <c r="N14959" t="s">
        <v>18450</v>
      </c>
      <c r="O14959" t="s">
        <v>18517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21</v>
      </c>
      <c r="H14960" t="s">
        <v>18442</v>
      </c>
      <c r="I14960" t="s">
        <v>18451</v>
      </c>
      <c r="J14960" t="s">
        <v>20</v>
      </c>
      <c r="K14960" t="s">
        <v>31744</v>
      </c>
      <c r="L14960" t="s">
        <v>2470</v>
      </c>
      <c r="M14960" t="s">
        <v>35178</v>
      </c>
      <c r="N14960" t="s">
        <v>18452</v>
      </c>
      <c r="O14960" t="s">
        <v>18517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21</v>
      </c>
      <c r="H14961" t="s">
        <v>18445</v>
      </c>
      <c r="I14961" t="s">
        <v>18453</v>
      </c>
      <c r="J14961" t="s">
        <v>20</v>
      </c>
      <c r="K14961" t="s">
        <v>29230</v>
      </c>
      <c r="L14961" t="s">
        <v>18485</v>
      </c>
      <c r="M14961" t="s">
        <v>35129</v>
      </c>
      <c r="N14961" t="s">
        <v>18455</v>
      </c>
      <c r="O14961" t="s">
        <v>18517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21</v>
      </c>
      <c r="H14962" t="s">
        <v>18448</v>
      </c>
      <c r="I14962" t="s">
        <v>18456</v>
      </c>
      <c r="J14962" t="s">
        <v>20</v>
      </c>
      <c r="K14962" t="s">
        <v>29224</v>
      </c>
      <c r="L14962" t="s">
        <v>28169</v>
      </c>
      <c r="M14962" t="s">
        <v>35131</v>
      </c>
      <c r="N14962" t="s">
        <v>18458</v>
      </c>
      <c r="O14962" t="s">
        <v>18517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21</v>
      </c>
      <c r="H14963" t="s">
        <v>18451</v>
      </c>
      <c r="I14963" t="s">
        <v>18459</v>
      </c>
      <c r="J14963" t="s">
        <v>20</v>
      </c>
      <c r="K14963" t="s">
        <v>31745</v>
      </c>
      <c r="L14963" t="s">
        <v>28160</v>
      </c>
      <c r="M14963" t="s">
        <v>35132</v>
      </c>
      <c r="N14963" t="s">
        <v>18461</v>
      </c>
      <c r="O14963" t="s">
        <v>18517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21</v>
      </c>
      <c r="H14964" t="s">
        <v>18453</v>
      </c>
      <c r="I14964" t="s">
        <v>18462</v>
      </c>
      <c r="J14964" t="s">
        <v>20</v>
      </c>
      <c r="K14964" t="s">
        <v>31746</v>
      </c>
      <c r="L14964" t="s">
        <v>18486</v>
      </c>
      <c r="M14964" t="s">
        <v>35133</v>
      </c>
      <c r="N14964" t="s">
        <v>18464</v>
      </c>
      <c r="O14964" t="s">
        <v>18517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21</v>
      </c>
      <c r="H14965" t="s">
        <v>18456</v>
      </c>
      <c r="I14965" t="s">
        <v>18465</v>
      </c>
      <c r="J14965" t="s">
        <v>20</v>
      </c>
      <c r="K14965" t="s">
        <v>31747</v>
      </c>
      <c r="L14965" t="s">
        <v>18518</v>
      </c>
      <c r="M14965" t="s">
        <v>35134</v>
      </c>
      <c r="N14965" t="s">
        <v>18467</v>
      </c>
      <c r="O14965" t="s">
        <v>18517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21</v>
      </c>
      <c r="H14966" t="s">
        <v>18459</v>
      </c>
      <c r="I14966" t="s">
        <v>18468</v>
      </c>
      <c r="J14966" t="s">
        <v>20</v>
      </c>
      <c r="K14966" t="s">
        <v>31748</v>
      </c>
      <c r="L14966" t="s">
        <v>18497</v>
      </c>
      <c r="M14966" t="s">
        <v>35136</v>
      </c>
      <c r="N14966" t="s">
        <v>18470</v>
      </c>
      <c r="O14966" t="s">
        <v>18517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21</v>
      </c>
      <c r="H14967" t="s">
        <v>18462</v>
      </c>
      <c r="I14967" t="s">
        <v>18471</v>
      </c>
      <c r="J14967" t="s">
        <v>20</v>
      </c>
      <c r="K14967" t="s">
        <v>31749</v>
      </c>
      <c r="L14967" t="s">
        <v>18498</v>
      </c>
      <c r="M14967" t="s">
        <v>42019</v>
      </c>
      <c r="N14967" t="s">
        <v>18473</v>
      </c>
      <c r="O14967" t="s">
        <v>18517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21</v>
      </c>
      <c r="H14968" t="s">
        <v>18465</v>
      </c>
      <c r="I14968" t="s">
        <v>18474</v>
      </c>
      <c r="J14968" t="s">
        <v>20</v>
      </c>
      <c r="K14968" t="s">
        <v>31750</v>
      </c>
      <c r="L14968" t="s">
        <v>18499</v>
      </c>
      <c r="M14968" t="s">
        <v>42020</v>
      </c>
      <c r="N14968" t="s">
        <v>18476</v>
      </c>
      <c r="O14968" t="s">
        <v>18517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21</v>
      </c>
      <c r="H14969" t="s">
        <v>18468</v>
      </c>
      <c r="I14969" t="s">
        <v>18477</v>
      </c>
      <c r="J14969" t="s">
        <v>20</v>
      </c>
      <c r="K14969" t="s">
        <v>31751</v>
      </c>
      <c r="L14969" t="s">
        <v>27941</v>
      </c>
      <c r="M14969" t="s">
        <v>42022</v>
      </c>
      <c r="N14969" t="s">
        <v>18479</v>
      </c>
      <c r="O14969" t="s">
        <v>18517</v>
      </c>
    </row>
    <row r="14970" spans="1:15" x14ac:dyDescent="0.25">
      <c r="A14970" t="b">
        <f t="shared" si="1428"/>
        <v>0</v>
      </c>
      <c r="B14970" t="b">
        <f t="shared" ref="B14970:B15033" si="1431">LEFT(H14970, SEARCH(":",H14970) - 1) = LEFT(I14970, SEARCH(":",I14970) - 1)</f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ref="F14970:F15033" si="1432">OR(H14970 = I14970 &amp; ".0", I14970 = H14970 &amp; ".0")</f>
        <v>0</v>
      </c>
      <c r="G14970" t="s">
        <v>128</v>
      </c>
      <c r="H14970" t="s">
        <v>18180</v>
      </c>
      <c r="I14970" t="s">
        <v>18397</v>
      </c>
      <c r="J14970" t="s">
        <v>20</v>
      </c>
      <c r="K14970" t="s">
        <v>31736</v>
      </c>
      <c r="L14970" t="s">
        <v>4475</v>
      </c>
      <c r="M14970" t="s">
        <v>35944</v>
      </c>
      <c r="N14970" t="s">
        <v>18398</v>
      </c>
      <c r="O14970" t="s">
        <v>18519</v>
      </c>
    </row>
    <row r="14971" spans="1:15" x14ac:dyDescent="0.25">
      <c r="A14971" t="b">
        <f t="shared" si="1428"/>
        <v>0</v>
      </c>
      <c r="B14971" t="b">
        <f t="shared" si="1431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32"/>
        <v>0</v>
      </c>
      <c r="G14971" t="s">
        <v>128</v>
      </c>
      <c r="H14971" t="s">
        <v>18183</v>
      </c>
      <c r="I14971" t="s">
        <v>18400</v>
      </c>
      <c r="J14971" t="s">
        <v>20</v>
      </c>
      <c r="K14971" t="s">
        <v>30578</v>
      </c>
      <c r="L14971" t="s">
        <v>4476</v>
      </c>
      <c r="M14971" t="s">
        <v>35945</v>
      </c>
      <c r="N14971" t="s">
        <v>18401</v>
      </c>
      <c r="O14971" t="s">
        <v>18519</v>
      </c>
    </row>
    <row r="14972" spans="1:15" x14ac:dyDescent="0.25">
      <c r="A14972" t="b">
        <f t="shared" si="1428"/>
        <v>0</v>
      </c>
      <c r="B14972" t="b">
        <f t="shared" si="1431"/>
        <v>1</v>
      </c>
      <c r="C14972" t="b">
        <f t="shared" ref="C14972:C15035" si="1433">LEFT(H14972, 3) = LEFT(I14972, 3)</f>
        <v>1</v>
      </c>
      <c r="D14972" t="b">
        <f t="shared" si="1429"/>
        <v>0</v>
      </c>
      <c r="E14972" t="b">
        <f t="shared" si="1430"/>
        <v>0</v>
      </c>
      <c r="F14972" t="b">
        <f t="shared" si="1432"/>
        <v>0</v>
      </c>
      <c r="G14972" t="s">
        <v>128</v>
      </c>
      <c r="H14972" t="s">
        <v>18186</v>
      </c>
      <c r="I14972" t="s">
        <v>18402</v>
      </c>
      <c r="J14972" t="s">
        <v>20</v>
      </c>
      <c r="K14972" t="s">
        <v>30579</v>
      </c>
      <c r="L14972" t="s">
        <v>4477</v>
      </c>
      <c r="M14972" t="s">
        <v>35959</v>
      </c>
      <c r="N14972" t="s">
        <v>18403</v>
      </c>
      <c r="O14972" t="s">
        <v>18519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33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128</v>
      </c>
      <c r="H14973" t="s">
        <v>18397</v>
      </c>
      <c r="I14973" t="s">
        <v>18404</v>
      </c>
      <c r="J14973" t="s">
        <v>20</v>
      </c>
      <c r="K14973" t="s">
        <v>30580</v>
      </c>
      <c r="L14973" t="s">
        <v>4478</v>
      </c>
      <c r="M14973" t="s">
        <v>35946</v>
      </c>
      <c r="N14973" t="s">
        <v>18405</v>
      </c>
      <c r="O14973" t="s">
        <v>18519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si="1433"/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128</v>
      </c>
      <c r="H14974" t="s">
        <v>18400</v>
      </c>
      <c r="I14974" t="s">
        <v>18406</v>
      </c>
      <c r="J14974" t="s">
        <v>20</v>
      </c>
      <c r="K14974" t="s">
        <v>30581</v>
      </c>
      <c r="L14974" t="s">
        <v>4479</v>
      </c>
      <c r="M14974" t="s">
        <v>35947</v>
      </c>
      <c r="N14974" t="s">
        <v>18407</v>
      </c>
      <c r="O14974" t="s">
        <v>18519</v>
      </c>
    </row>
    <row r="14975" spans="1:15" x14ac:dyDescent="0.25">
      <c r="A14975" t="b">
        <f t="shared" ref="A14975:A15035" si="1434">H14975=I14975</f>
        <v>0</v>
      </c>
      <c r="B14975" t="b">
        <f t="shared" si="1431"/>
        <v>1</v>
      </c>
      <c r="C14975" t="b">
        <f t="shared" si="1433"/>
        <v>1</v>
      </c>
      <c r="D14975" t="b">
        <f t="shared" ref="D14975:D15035" si="1435">LEN(H14975) - LEN(SUBSTITUTE(H14975, ".", "")) &gt; 1</f>
        <v>0</v>
      </c>
      <c r="E14975" t="b">
        <f t="shared" ref="E14975:E15035" si="1436">LEN(I14975) - LEN(SUBSTITUTE(I14975, ".", "")) &gt; 1</f>
        <v>0</v>
      </c>
      <c r="F14975" t="b">
        <f t="shared" si="1432"/>
        <v>0</v>
      </c>
      <c r="G14975" t="s">
        <v>128</v>
      </c>
      <c r="H14975" t="s">
        <v>18402</v>
      </c>
      <c r="I14975" t="s">
        <v>18408</v>
      </c>
      <c r="J14975" t="s">
        <v>20</v>
      </c>
      <c r="K14975" t="s">
        <v>30582</v>
      </c>
      <c r="L14975" t="s">
        <v>4480</v>
      </c>
      <c r="M14975" t="s">
        <v>35948</v>
      </c>
      <c r="N14975" t="s">
        <v>18409</v>
      </c>
      <c r="O14975" t="s">
        <v>18519</v>
      </c>
    </row>
    <row r="14976" spans="1:15" x14ac:dyDescent="0.25">
      <c r="A14976" t="b">
        <f t="shared" si="1434"/>
        <v>0</v>
      </c>
      <c r="B14976" t="b">
        <f t="shared" si="1431"/>
        <v>1</v>
      </c>
      <c r="C14976" t="b">
        <f t="shared" si="1433"/>
        <v>1</v>
      </c>
      <c r="D14976" t="b">
        <f t="shared" si="1435"/>
        <v>0</v>
      </c>
      <c r="E14976" t="b">
        <f t="shared" si="1436"/>
        <v>0</v>
      </c>
      <c r="F14976" t="b">
        <f t="shared" si="1432"/>
        <v>0</v>
      </c>
      <c r="G14976" t="s">
        <v>128</v>
      </c>
      <c r="H14976" t="s">
        <v>18404</v>
      </c>
      <c r="I14976" t="s">
        <v>18410</v>
      </c>
      <c r="J14976" t="s">
        <v>20</v>
      </c>
      <c r="K14976" t="s">
        <v>30583</v>
      </c>
      <c r="L14976" t="s">
        <v>4481</v>
      </c>
      <c r="M14976" t="s">
        <v>35949</v>
      </c>
      <c r="N14976" t="s">
        <v>18411</v>
      </c>
      <c r="O14976" t="s">
        <v>18519</v>
      </c>
    </row>
    <row r="14977" spans="1:15" x14ac:dyDescent="0.25">
      <c r="A14977" t="b">
        <f t="shared" si="1434"/>
        <v>0</v>
      </c>
      <c r="B14977" t="b">
        <f t="shared" si="1431"/>
        <v>1</v>
      </c>
      <c r="C14977" t="b">
        <f t="shared" si="1433"/>
        <v>1</v>
      </c>
      <c r="D14977" t="b">
        <f t="shared" si="1435"/>
        <v>0</v>
      </c>
      <c r="E14977" t="b">
        <f t="shared" si="1436"/>
        <v>0</v>
      </c>
      <c r="F14977" t="b">
        <f t="shared" si="1432"/>
        <v>0</v>
      </c>
      <c r="G14977" t="s">
        <v>128</v>
      </c>
      <c r="H14977" t="s">
        <v>18406</v>
      </c>
      <c r="I14977" t="s">
        <v>18412</v>
      </c>
      <c r="J14977" t="s">
        <v>20</v>
      </c>
      <c r="K14977" t="s">
        <v>30584</v>
      </c>
      <c r="L14977" t="s">
        <v>4482</v>
      </c>
      <c r="M14977" t="s">
        <v>35950</v>
      </c>
      <c r="N14977" t="s">
        <v>18413</v>
      </c>
      <c r="O14977" t="s">
        <v>18519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128</v>
      </c>
      <c r="H14978" t="s">
        <v>18408</v>
      </c>
      <c r="I14978" t="s">
        <v>18414</v>
      </c>
      <c r="J14978" t="s">
        <v>20</v>
      </c>
      <c r="K14978" t="s">
        <v>30585</v>
      </c>
      <c r="L14978" t="s">
        <v>4483</v>
      </c>
      <c r="M14978" t="s">
        <v>35951</v>
      </c>
      <c r="N14978" t="s">
        <v>18415</v>
      </c>
      <c r="O14978" t="s">
        <v>18519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128</v>
      </c>
      <c r="H14979" t="s">
        <v>18410</v>
      </c>
      <c r="I14979" t="s">
        <v>18416</v>
      </c>
      <c r="J14979" t="s">
        <v>20</v>
      </c>
      <c r="K14979" t="s">
        <v>28973</v>
      </c>
      <c r="L14979" t="s">
        <v>4484</v>
      </c>
      <c r="M14979" t="s">
        <v>35952</v>
      </c>
      <c r="N14979" t="s">
        <v>18417</v>
      </c>
      <c r="O14979" t="s">
        <v>18519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128</v>
      </c>
      <c r="H14980" t="s">
        <v>18412</v>
      </c>
      <c r="I14980" t="s">
        <v>18418</v>
      </c>
      <c r="J14980" t="s">
        <v>20</v>
      </c>
      <c r="K14980" t="s">
        <v>31566</v>
      </c>
      <c r="L14980" t="s">
        <v>4485</v>
      </c>
      <c r="M14980" t="s">
        <v>35953</v>
      </c>
      <c r="N14980" t="s">
        <v>18419</v>
      </c>
      <c r="O14980" t="s">
        <v>18519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128</v>
      </c>
      <c r="H14981" t="s">
        <v>18414</v>
      </c>
      <c r="I14981" t="s">
        <v>18420</v>
      </c>
      <c r="J14981" t="s">
        <v>20</v>
      </c>
      <c r="K14981" t="s">
        <v>31567</v>
      </c>
      <c r="L14981" t="s">
        <v>4486</v>
      </c>
      <c r="M14981" t="s">
        <v>35954</v>
      </c>
      <c r="N14981" t="s">
        <v>18421</v>
      </c>
      <c r="O14981" t="s">
        <v>18519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128</v>
      </c>
      <c r="H14982" t="s">
        <v>18416</v>
      </c>
      <c r="I14982" t="s">
        <v>18422</v>
      </c>
      <c r="J14982" t="s">
        <v>20</v>
      </c>
      <c r="K14982" t="s">
        <v>31568</v>
      </c>
      <c r="L14982" t="s">
        <v>4487</v>
      </c>
      <c r="M14982" t="s">
        <v>35955</v>
      </c>
      <c r="N14982" t="s">
        <v>18423</v>
      </c>
      <c r="O14982" t="s">
        <v>18519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128</v>
      </c>
      <c r="H14983" t="s">
        <v>18418</v>
      </c>
      <c r="I14983" t="s">
        <v>18424</v>
      </c>
      <c r="J14983" t="s">
        <v>20</v>
      </c>
      <c r="K14983" t="s">
        <v>31569</v>
      </c>
      <c r="L14983" t="s">
        <v>4488</v>
      </c>
      <c r="M14983" t="s">
        <v>35120</v>
      </c>
      <c r="N14983" t="s">
        <v>18425</v>
      </c>
      <c r="O14983" t="s">
        <v>18519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128</v>
      </c>
      <c r="H14984" t="s">
        <v>18420</v>
      </c>
      <c r="I14984" t="s">
        <v>18426</v>
      </c>
      <c r="J14984" t="s">
        <v>20</v>
      </c>
      <c r="K14984" t="s">
        <v>31570</v>
      </c>
      <c r="L14984" t="s">
        <v>4489</v>
      </c>
      <c r="M14984" t="s">
        <v>35118</v>
      </c>
      <c r="N14984" t="s">
        <v>18427</v>
      </c>
      <c r="O14984" t="s">
        <v>18519</v>
      </c>
    </row>
    <row r="14985" spans="1:15" x14ac:dyDescent="0.25">
      <c r="A14985" t="b">
        <f t="shared" si="1434"/>
        <v>0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128</v>
      </c>
      <c r="H14985" t="s">
        <v>18422</v>
      </c>
      <c r="I14985" t="s">
        <v>18428</v>
      </c>
      <c r="J14985" t="s">
        <v>20</v>
      </c>
      <c r="K14985" t="s">
        <v>28986</v>
      </c>
      <c r="L14985" t="s">
        <v>4490</v>
      </c>
      <c r="M14985" t="s">
        <v>35119</v>
      </c>
      <c r="N14985" t="s">
        <v>18429</v>
      </c>
      <c r="O14985" t="s">
        <v>18519</v>
      </c>
    </row>
    <row r="14986" spans="1:15" x14ac:dyDescent="0.25">
      <c r="A14986" t="b">
        <f t="shared" si="1434"/>
        <v>0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128</v>
      </c>
      <c r="H14986" t="s">
        <v>18424</v>
      </c>
      <c r="I14986" t="s">
        <v>18430</v>
      </c>
      <c r="J14986" t="s">
        <v>20</v>
      </c>
      <c r="K14986" t="s">
        <v>31571</v>
      </c>
      <c r="L14986" t="s">
        <v>3054</v>
      </c>
      <c r="M14986" t="s">
        <v>35956</v>
      </c>
      <c r="N14986" t="s">
        <v>18431</v>
      </c>
      <c r="O14986" t="s">
        <v>18519</v>
      </c>
    </row>
    <row r="14987" spans="1:15" x14ac:dyDescent="0.25">
      <c r="A14987" t="b">
        <f t="shared" si="1434"/>
        <v>0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128</v>
      </c>
      <c r="H14987" t="s">
        <v>18426</v>
      </c>
      <c r="I14987" t="s">
        <v>18432</v>
      </c>
      <c r="J14987" t="s">
        <v>20</v>
      </c>
      <c r="K14987" t="s">
        <v>31737</v>
      </c>
      <c r="L14987" t="s">
        <v>3055</v>
      </c>
      <c r="M14987" t="s">
        <v>35174</v>
      </c>
      <c r="N14987" t="s">
        <v>18433</v>
      </c>
      <c r="O14987" t="s">
        <v>18519</v>
      </c>
    </row>
    <row r="14988" spans="1:15" x14ac:dyDescent="0.25">
      <c r="A14988" t="b">
        <f t="shared" si="1434"/>
        <v>0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128</v>
      </c>
      <c r="H14988" t="s">
        <v>18428</v>
      </c>
      <c r="I14988" t="s">
        <v>18434</v>
      </c>
      <c r="J14988" t="s">
        <v>20</v>
      </c>
      <c r="K14988" t="s">
        <v>31738</v>
      </c>
      <c r="L14988" t="s">
        <v>3056</v>
      </c>
      <c r="M14988" t="s">
        <v>35123</v>
      </c>
      <c r="N14988" t="s">
        <v>18435</v>
      </c>
      <c r="O14988" t="s">
        <v>18519</v>
      </c>
    </row>
    <row r="14989" spans="1:15" x14ac:dyDescent="0.25">
      <c r="A14989" t="b">
        <f t="shared" si="1434"/>
        <v>0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128</v>
      </c>
      <c r="H14989" t="s">
        <v>18430</v>
      </c>
      <c r="I14989" t="s">
        <v>18436</v>
      </c>
      <c r="J14989" t="s">
        <v>20</v>
      </c>
      <c r="K14989" t="s">
        <v>31739</v>
      </c>
      <c r="L14989" t="s">
        <v>18481</v>
      </c>
      <c r="M14989" t="s">
        <v>35124</v>
      </c>
      <c r="N14989" t="s">
        <v>18438</v>
      </c>
      <c r="O14989" t="s">
        <v>18519</v>
      </c>
    </row>
    <row r="14990" spans="1:15" x14ac:dyDescent="0.25">
      <c r="A14990" t="b">
        <f t="shared" si="1434"/>
        <v>0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128</v>
      </c>
      <c r="H14990" t="s">
        <v>18432</v>
      </c>
      <c r="I14990" t="s">
        <v>18439</v>
      </c>
      <c r="J14990" t="s">
        <v>20</v>
      </c>
      <c r="K14990" t="s">
        <v>31740</v>
      </c>
      <c r="L14990" t="s">
        <v>18482</v>
      </c>
      <c r="M14990" t="s">
        <v>34812</v>
      </c>
      <c r="N14990" t="s">
        <v>18441</v>
      </c>
      <c r="O14990" t="s">
        <v>18519</v>
      </c>
    </row>
    <row r="14991" spans="1:15" x14ac:dyDescent="0.25">
      <c r="A14991" t="b">
        <f t="shared" si="1434"/>
        <v>0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128</v>
      </c>
      <c r="H14991" t="s">
        <v>18434</v>
      </c>
      <c r="I14991" t="s">
        <v>18442</v>
      </c>
      <c r="J14991" t="s">
        <v>20</v>
      </c>
      <c r="K14991" t="s">
        <v>31741</v>
      </c>
      <c r="L14991" t="s">
        <v>18483</v>
      </c>
      <c r="M14991" t="s">
        <v>35175</v>
      </c>
      <c r="N14991" t="s">
        <v>18444</v>
      </c>
      <c r="O14991" t="s">
        <v>18519</v>
      </c>
    </row>
    <row r="14992" spans="1:15" x14ac:dyDescent="0.25">
      <c r="A14992" t="b">
        <f t="shared" si="1434"/>
        <v>0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128</v>
      </c>
      <c r="H14992" t="s">
        <v>18436</v>
      </c>
      <c r="I14992" t="s">
        <v>18445</v>
      </c>
      <c r="J14992" t="s">
        <v>20</v>
      </c>
      <c r="K14992" t="s">
        <v>31742</v>
      </c>
      <c r="L14992" t="s">
        <v>18484</v>
      </c>
      <c r="M14992" t="s">
        <v>35176</v>
      </c>
      <c r="N14992" t="s">
        <v>18447</v>
      </c>
      <c r="O14992" t="s">
        <v>18519</v>
      </c>
    </row>
    <row r="14993" spans="1:15" x14ac:dyDescent="0.25">
      <c r="A14993" t="b">
        <f t="shared" si="1434"/>
        <v>0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128</v>
      </c>
      <c r="H14993" t="s">
        <v>18439</v>
      </c>
      <c r="I14993" t="s">
        <v>18448</v>
      </c>
      <c r="J14993" t="s">
        <v>20</v>
      </c>
      <c r="K14993" t="s">
        <v>31743</v>
      </c>
      <c r="L14993" t="s">
        <v>2468</v>
      </c>
      <c r="M14993" t="s">
        <v>35177</v>
      </c>
      <c r="N14993" t="s">
        <v>18450</v>
      </c>
      <c r="O14993" t="s">
        <v>18519</v>
      </c>
    </row>
    <row r="14994" spans="1:15" x14ac:dyDescent="0.25">
      <c r="A14994" t="b">
        <f t="shared" si="1434"/>
        <v>0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128</v>
      </c>
      <c r="H14994" t="s">
        <v>18442</v>
      </c>
      <c r="I14994" t="s">
        <v>18451</v>
      </c>
      <c r="J14994" t="s">
        <v>20</v>
      </c>
      <c r="K14994" t="s">
        <v>31744</v>
      </c>
      <c r="L14994" t="s">
        <v>2470</v>
      </c>
      <c r="M14994" t="s">
        <v>35178</v>
      </c>
      <c r="N14994" t="s">
        <v>18452</v>
      </c>
      <c r="O14994" t="s">
        <v>18519</v>
      </c>
    </row>
    <row r="14995" spans="1:15" x14ac:dyDescent="0.25">
      <c r="A14995" t="b">
        <f t="shared" si="1434"/>
        <v>0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128</v>
      </c>
      <c r="H14995" t="s">
        <v>18445</v>
      </c>
      <c r="I14995" t="s">
        <v>18453</v>
      </c>
      <c r="J14995" t="s">
        <v>20</v>
      </c>
      <c r="K14995" t="s">
        <v>29230</v>
      </c>
      <c r="L14995" t="s">
        <v>18485</v>
      </c>
      <c r="M14995" t="s">
        <v>35129</v>
      </c>
      <c r="N14995" t="s">
        <v>18455</v>
      </c>
      <c r="O14995" t="s">
        <v>18519</v>
      </c>
    </row>
    <row r="14996" spans="1:15" x14ac:dyDescent="0.25">
      <c r="A14996" t="b">
        <f t="shared" si="1434"/>
        <v>0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128</v>
      </c>
      <c r="H14996" t="s">
        <v>18448</v>
      </c>
      <c r="I14996" t="s">
        <v>18456</v>
      </c>
      <c r="J14996" t="s">
        <v>20</v>
      </c>
      <c r="K14996" t="s">
        <v>29224</v>
      </c>
      <c r="L14996" t="s">
        <v>28169</v>
      </c>
      <c r="M14996" t="s">
        <v>35131</v>
      </c>
      <c r="N14996" t="s">
        <v>18458</v>
      </c>
      <c r="O14996" t="s">
        <v>18519</v>
      </c>
    </row>
    <row r="14997" spans="1:15" x14ac:dyDescent="0.25">
      <c r="A14997" t="b">
        <f t="shared" si="1434"/>
        <v>0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128</v>
      </c>
      <c r="H14997" t="s">
        <v>18451</v>
      </c>
      <c r="I14997" t="s">
        <v>18459</v>
      </c>
      <c r="J14997" t="s">
        <v>20</v>
      </c>
      <c r="K14997" t="s">
        <v>31745</v>
      </c>
      <c r="L14997" t="s">
        <v>28160</v>
      </c>
      <c r="M14997" t="s">
        <v>35132</v>
      </c>
      <c r="N14997" t="s">
        <v>18461</v>
      </c>
      <c r="O14997" t="s">
        <v>18519</v>
      </c>
    </row>
    <row r="14998" spans="1:15" x14ac:dyDescent="0.25">
      <c r="A14998" t="b">
        <f t="shared" si="1434"/>
        <v>0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128</v>
      </c>
      <c r="H14998" t="s">
        <v>18453</v>
      </c>
      <c r="I14998" t="s">
        <v>18462</v>
      </c>
      <c r="J14998" t="s">
        <v>20</v>
      </c>
      <c r="K14998" t="s">
        <v>31746</v>
      </c>
      <c r="L14998" t="s">
        <v>18486</v>
      </c>
      <c r="M14998" t="s">
        <v>35133</v>
      </c>
      <c r="N14998" t="s">
        <v>18464</v>
      </c>
      <c r="O14998" t="s">
        <v>18519</v>
      </c>
    </row>
    <row r="14999" spans="1:15" x14ac:dyDescent="0.25">
      <c r="A14999" t="b">
        <f t="shared" si="1434"/>
        <v>0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128</v>
      </c>
      <c r="H14999" t="s">
        <v>18456</v>
      </c>
      <c r="I14999" t="s">
        <v>18465</v>
      </c>
      <c r="J14999" t="s">
        <v>20</v>
      </c>
      <c r="K14999" t="s">
        <v>31747</v>
      </c>
      <c r="L14999" t="s">
        <v>42035</v>
      </c>
      <c r="M14999" t="s">
        <v>35134</v>
      </c>
      <c r="N14999" t="s">
        <v>26773</v>
      </c>
      <c r="O14999" t="s">
        <v>18519</v>
      </c>
    </row>
    <row r="15000" spans="1:15" x14ac:dyDescent="0.25">
      <c r="A15000" t="b">
        <f t="shared" si="1434"/>
        <v>0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128</v>
      </c>
      <c r="H15000" t="s">
        <v>18459</v>
      </c>
      <c r="I15000" t="s">
        <v>18468</v>
      </c>
      <c r="J15000" t="s">
        <v>20</v>
      </c>
      <c r="K15000" t="s">
        <v>31748</v>
      </c>
      <c r="L15000" t="s">
        <v>18497</v>
      </c>
      <c r="M15000" t="s">
        <v>35136</v>
      </c>
      <c r="N15000" t="s">
        <v>18470</v>
      </c>
      <c r="O15000" t="s">
        <v>18519</v>
      </c>
    </row>
    <row r="15001" spans="1:15" x14ac:dyDescent="0.25">
      <c r="A15001" t="b">
        <f t="shared" si="1434"/>
        <v>0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128</v>
      </c>
      <c r="H15001" t="s">
        <v>18462</v>
      </c>
      <c r="I15001" t="s">
        <v>18471</v>
      </c>
      <c r="J15001" t="s">
        <v>20</v>
      </c>
      <c r="K15001" t="s">
        <v>31749</v>
      </c>
      <c r="L15001" t="s">
        <v>18498</v>
      </c>
      <c r="M15001" t="s">
        <v>42019</v>
      </c>
      <c r="N15001" t="s">
        <v>18473</v>
      </c>
      <c r="O15001" t="s">
        <v>18519</v>
      </c>
    </row>
    <row r="15002" spans="1:15" x14ac:dyDescent="0.25">
      <c r="A15002" t="b">
        <f t="shared" si="1434"/>
        <v>0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128</v>
      </c>
      <c r="H15002" t="s">
        <v>18465</v>
      </c>
      <c r="I15002" t="s">
        <v>18474</v>
      </c>
      <c r="J15002" t="s">
        <v>20</v>
      </c>
      <c r="K15002" t="s">
        <v>31750</v>
      </c>
      <c r="L15002" t="s">
        <v>18499</v>
      </c>
      <c r="M15002" t="s">
        <v>42020</v>
      </c>
      <c r="N15002" t="s">
        <v>18476</v>
      </c>
      <c r="O15002" t="s">
        <v>18519</v>
      </c>
    </row>
    <row r="15003" spans="1:15" x14ac:dyDescent="0.25">
      <c r="A15003" t="b">
        <f t="shared" si="1434"/>
        <v>0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128</v>
      </c>
      <c r="H15003" t="s">
        <v>18468</v>
      </c>
      <c r="I15003" t="s">
        <v>18477</v>
      </c>
      <c r="J15003" t="s">
        <v>20</v>
      </c>
      <c r="K15003" t="s">
        <v>31751</v>
      </c>
      <c r="L15003" t="s">
        <v>42036</v>
      </c>
      <c r="M15003" t="s">
        <v>42022</v>
      </c>
      <c r="N15003" t="s">
        <v>26776</v>
      </c>
      <c r="O15003" t="s">
        <v>18519</v>
      </c>
    </row>
    <row r="15004" spans="1:15" x14ac:dyDescent="0.25">
      <c r="A15004" t="b">
        <f t="shared" si="1434"/>
        <v>0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22</v>
      </c>
      <c r="H15004" t="s">
        <v>18180</v>
      </c>
      <c r="I15004" t="s">
        <v>18397</v>
      </c>
      <c r="J15004" t="s">
        <v>20</v>
      </c>
      <c r="K15004" t="s">
        <v>31736</v>
      </c>
      <c r="L15004" t="s">
        <v>4475</v>
      </c>
      <c r="M15004" t="s">
        <v>35944</v>
      </c>
      <c r="N15004" t="s">
        <v>18398</v>
      </c>
      <c r="O15004" t="s">
        <v>18520</v>
      </c>
    </row>
    <row r="15005" spans="1:15" x14ac:dyDescent="0.25">
      <c r="A15005" t="b">
        <f t="shared" si="1434"/>
        <v>0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22</v>
      </c>
      <c r="H15005" t="s">
        <v>18183</v>
      </c>
      <c r="I15005" t="s">
        <v>18400</v>
      </c>
      <c r="J15005" t="s">
        <v>20</v>
      </c>
      <c r="K15005" t="s">
        <v>30578</v>
      </c>
      <c r="L15005" t="s">
        <v>4476</v>
      </c>
      <c r="M15005" t="s">
        <v>35945</v>
      </c>
      <c r="N15005" t="s">
        <v>18401</v>
      </c>
      <c r="O15005" t="s">
        <v>18520</v>
      </c>
    </row>
    <row r="15006" spans="1:15" x14ac:dyDescent="0.25">
      <c r="A15006" t="b">
        <f t="shared" si="1434"/>
        <v>0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22</v>
      </c>
      <c r="H15006" t="s">
        <v>18186</v>
      </c>
      <c r="I15006" t="s">
        <v>18402</v>
      </c>
      <c r="J15006" t="s">
        <v>20</v>
      </c>
      <c r="K15006" t="s">
        <v>30579</v>
      </c>
      <c r="L15006" t="s">
        <v>4477</v>
      </c>
      <c r="M15006" t="s">
        <v>35959</v>
      </c>
      <c r="N15006" t="s">
        <v>18403</v>
      </c>
      <c r="O15006" t="s">
        <v>18520</v>
      </c>
    </row>
    <row r="15007" spans="1:15" x14ac:dyDescent="0.25">
      <c r="A15007" t="b">
        <f t="shared" si="1434"/>
        <v>0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22</v>
      </c>
      <c r="H15007" t="s">
        <v>18397</v>
      </c>
      <c r="I15007" t="s">
        <v>18404</v>
      </c>
      <c r="J15007" t="s">
        <v>20</v>
      </c>
      <c r="K15007" t="s">
        <v>30580</v>
      </c>
      <c r="L15007" t="s">
        <v>4478</v>
      </c>
      <c r="M15007" t="s">
        <v>35946</v>
      </c>
      <c r="N15007" t="s">
        <v>18405</v>
      </c>
      <c r="O15007" t="s">
        <v>18520</v>
      </c>
    </row>
    <row r="15008" spans="1:15" x14ac:dyDescent="0.25">
      <c r="A15008" t="b">
        <f t="shared" si="1434"/>
        <v>0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22</v>
      </c>
      <c r="H15008" t="s">
        <v>18400</v>
      </c>
      <c r="I15008" t="s">
        <v>18406</v>
      </c>
      <c r="J15008" t="s">
        <v>20</v>
      </c>
      <c r="K15008" t="s">
        <v>30581</v>
      </c>
      <c r="L15008" t="s">
        <v>4479</v>
      </c>
      <c r="M15008" t="s">
        <v>35947</v>
      </c>
      <c r="N15008" t="s">
        <v>18407</v>
      </c>
      <c r="O15008" t="s">
        <v>18520</v>
      </c>
    </row>
    <row r="15009" spans="1:15" x14ac:dyDescent="0.25">
      <c r="A15009" t="b">
        <f t="shared" si="1434"/>
        <v>0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22</v>
      </c>
      <c r="H15009" t="s">
        <v>18402</v>
      </c>
      <c r="I15009" t="s">
        <v>18408</v>
      </c>
      <c r="J15009" t="s">
        <v>20</v>
      </c>
      <c r="K15009" t="s">
        <v>30582</v>
      </c>
      <c r="L15009" t="s">
        <v>4480</v>
      </c>
      <c r="M15009" t="s">
        <v>35948</v>
      </c>
      <c r="N15009" t="s">
        <v>18409</v>
      </c>
      <c r="O15009" t="s">
        <v>18520</v>
      </c>
    </row>
    <row r="15010" spans="1:15" x14ac:dyDescent="0.25">
      <c r="A15010" t="b">
        <f t="shared" si="1434"/>
        <v>0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22</v>
      </c>
      <c r="H15010" t="s">
        <v>18404</v>
      </c>
      <c r="I15010" t="s">
        <v>18410</v>
      </c>
      <c r="J15010" t="s">
        <v>20</v>
      </c>
      <c r="K15010" t="s">
        <v>30583</v>
      </c>
      <c r="L15010" t="s">
        <v>4481</v>
      </c>
      <c r="M15010" t="s">
        <v>35949</v>
      </c>
      <c r="N15010" t="s">
        <v>18411</v>
      </c>
      <c r="O15010" t="s">
        <v>18520</v>
      </c>
    </row>
    <row r="15011" spans="1:15" x14ac:dyDescent="0.25">
      <c r="A15011" t="b">
        <f t="shared" si="1434"/>
        <v>0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22</v>
      </c>
      <c r="H15011" t="s">
        <v>18406</v>
      </c>
      <c r="I15011" t="s">
        <v>18412</v>
      </c>
      <c r="J15011" t="s">
        <v>20</v>
      </c>
      <c r="K15011" t="s">
        <v>30584</v>
      </c>
      <c r="L15011" t="s">
        <v>4482</v>
      </c>
      <c r="M15011" t="s">
        <v>35950</v>
      </c>
      <c r="N15011" t="s">
        <v>18413</v>
      </c>
      <c r="O15011" t="s">
        <v>18520</v>
      </c>
    </row>
    <row r="15012" spans="1:15" x14ac:dyDescent="0.25">
      <c r="A15012" t="b">
        <f t="shared" si="1434"/>
        <v>0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22</v>
      </c>
      <c r="H15012" t="s">
        <v>18408</v>
      </c>
      <c r="I15012" t="s">
        <v>18414</v>
      </c>
      <c r="J15012" t="s">
        <v>20</v>
      </c>
      <c r="K15012" t="s">
        <v>30585</v>
      </c>
      <c r="L15012" t="s">
        <v>4483</v>
      </c>
      <c r="M15012" t="s">
        <v>35951</v>
      </c>
      <c r="N15012" t="s">
        <v>18415</v>
      </c>
      <c r="O15012" t="s">
        <v>18520</v>
      </c>
    </row>
    <row r="15013" spans="1:15" x14ac:dyDescent="0.25">
      <c r="A15013" t="b">
        <f t="shared" si="1434"/>
        <v>0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22</v>
      </c>
      <c r="H15013" t="s">
        <v>18410</v>
      </c>
      <c r="I15013" t="s">
        <v>18416</v>
      </c>
      <c r="J15013" t="s">
        <v>20</v>
      </c>
      <c r="K15013" t="s">
        <v>28973</v>
      </c>
      <c r="L15013" t="s">
        <v>4484</v>
      </c>
      <c r="M15013" t="s">
        <v>35952</v>
      </c>
      <c r="N15013" t="s">
        <v>18417</v>
      </c>
      <c r="O15013" t="s">
        <v>18520</v>
      </c>
    </row>
    <row r="15014" spans="1:15" x14ac:dyDescent="0.25">
      <c r="A15014" t="b">
        <f t="shared" si="1434"/>
        <v>0</v>
      </c>
      <c r="B15014" t="b">
        <f t="shared" si="1431"/>
        <v>1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22</v>
      </c>
      <c r="H15014" t="s">
        <v>18412</v>
      </c>
      <c r="I15014" t="s">
        <v>18418</v>
      </c>
      <c r="J15014" t="s">
        <v>20</v>
      </c>
      <c r="K15014" t="s">
        <v>31566</v>
      </c>
      <c r="L15014" t="s">
        <v>4485</v>
      </c>
      <c r="M15014" t="s">
        <v>35953</v>
      </c>
      <c r="N15014" t="s">
        <v>18419</v>
      </c>
      <c r="O15014" t="s">
        <v>18520</v>
      </c>
    </row>
    <row r="15015" spans="1:15" x14ac:dyDescent="0.25">
      <c r="A15015" t="b">
        <f t="shared" si="1434"/>
        <v>0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22</v>
      </c>
      <c r="H15015" t="s">
        <v>18414</v>
      </c>
      <c r="I15015" t="s">
        <v>18420</v>
      </c>
      <c r="J15015" t="s">
        <v>20</v>
      </c>
      <c r="K15015" t="s">
        <v>31567</v>
      </c>
      <c r="L15015" t="s">
        <v>4486</v>
      </c>
      <c r="M15015" t="s">
        <v>35954</v>
      </c>
      <c r="N15015" t="s">
        <v>18421</v>
      </c>
      <c r="O15015" t="s">
        <v>18520</v>
      </c>
    </row>
    <row r="15016" spans="1:15" x14ac:dyDescent="0.25">
      <c r="A15016" t="b">
        <f t="shared" si="1434"/>
        <v>0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22</v>
      </c>
      <c r="H15016" t="s">
        <v>18416</v>
      </c>
      <c r="I15016" t="s">
        <v>18422</v>
      </c>
      <c r="J15016" t="s">
        <v>20</v>
      </c>
      <c r="K15016" t="s">
        <v>31568</v>
      </c>
      <c r="L15016" t="s">
        <v>4487</v>
      </c>
      <c r="M15016" t="s">
        <v>35955</v>
      </c>
      <c r="N15016" t="s">
        <v>18423</v>
      </c>
      <c r="O15016" t="s">
        <v>18520</v>
      </c>
    </row>
    <row r="15017" spans="1:15" x14ac:dyDescent="0.25">
      <c r="A15017" t="b">
        <f t="shared" si="1434"/>
        <v>0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22</v>
      </c>
      <c r="H15017" t="s">
        <v>18418</v>
      </c>
      <c r="I15017" t="s">
        <v>18424</v>
      </c>
      <c r="J15017" t="s">
        <v>20</v>
      </c>
      <c r="K15017" t="s">
        <v>31569</v>
      </c>
      <c r="L15017" t="s">
        <v>4488</v>
      </c>
      <c r="M15017" t="s">
        <v>35120</v>
      </c>
      <c r="N15017" t="s">
        <v>18425</v>
      </c>
      <c r="O15017" t="s">
        <v>18520</v>
      </c>
    </row>
    <row r="15018" spans="1:15" x14ac:dyDescent="0.25">
      <c r="A15018" t="b">
        <f t="shared" si="1434"/>
        <v>0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22</v>
      </c>
      <c r="H15018" t="s">
        <v>18420</v>
      </c>
      <c r="I15018" t="s">
        <v>18426</v>
      </c>
      <c r="J15018" t="s">
        <v>20</v>
      </c>
      <c r="K15018" t="s">
        <v>31570</v>
      </c>
      <c r="L15018" t="s">
        <v>4489</v>
      </c>
      <c r="M15018" t="s">
        <v>35118</v>
      </c>
      <c r="N15018" t="s">
        <v>18427</v>
      </c>
      <c r="O15018" t="s">
        <v>18520</v>
      </c>
    </row>
    <row r="15019" spans="1:15" x14ac:dyDescent="0.25">
      <c r="A15019" t="b">
        <f t="shared" si="1434"/>
        <v>0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22</v>
      </c>
      <c r="H15019" t="s">
        <v>18422</v>
      </c>
      <c r="I15019" t="s">
        <v>18428</v>
      </c>
      <c r="J15019" t="s">
        <v>20</v>
      </c>
      <c r="K15019" t="s">
        <v>28986</v>
      </c>
      <c r="L15019" t="s">
        <v>4490</v>
      </c>
      <c r="M15019" t="s">
        <v>35119</v>
      </c>
      <c r="N15019" t="s">
        <v>18429</v>
      </c>
      <c r="O15019" t="s">
        <v>18520</v>
      </c>
    </row>
    <row r="15020" spans="1:15" x14ac:dyDescent="0.25">
      <c r="A15020" t="b">
        <f t="shared" si="1434"/>
        <v>0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22</v>
      </c>
      <c r="H15020" t="s">
        <v>18424</v>
      </c>
      <c r="I15020" t="s">
        <v>18430</v>
      </c>
      <c r="J15020" t="s">
        <v>20</v>
      </c>
      <c r="K15020" t="s">
        <v>31571</v>
      </c>
      <c r="L15020" t="s">
        <v>3054</v>
      </c>
      <c r="M15020" t="s">
        <v>35956</v>
      </c>
      <c r="N15020" t="s">
        <v>18431</v>
      </c>
      <c r="O15020" t="s">
        <v>18520</v>
      </c>
    </row>
    <row r="15021" spans="1:15" x14ac:dyDescent="0.25">
      <c r="A15021" t="b">
        <f t="shared" si="1434"/>
        <v>0</v>
      </c>
      <c r="B15021" t="b">
        <f t="shared" si="1431"/>
        <v>1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22</v>
      </c>
      <c r="H15021" t="s">
        <v>18426</v>
      </c>
      <c r="I15021" t="s">
        <v>18432</v>
      </c>
      <c r="J15021" t="s">
        <v>20</v>
      </c>
      <c r="K15021" t="s">
        <v>31737</v>
      </c>
      <c r="L15021" t="s">
        <v>3055</v>
      </c>
      <c r="M15021" t="s">
        <v>35174</v>
      </c>
      <c r="N15021" t="s">
        <v>18433</v>
      </c>
      <c r="O15021" t="s">
        <v>18520</v>
      </c>
    </row>
    <row r="15022" spans="1:15" x14ac:dyDescent="0.25">
      <c r="A15022" t="b">
        <f t="shared" si="1434"/>
        <v>0</v>
      </c>
      <c r="B15022" t="b">
        <f t="shared" si="1431"/>
        <v>1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22</v>
      </c>
      <c r="H15022" t="s">
        <v>18428</v>
      </c>
      <c r="I15022" t="s">
        <v>18434</v>
      </c>
      <c r="J15022" t="s">
        <v>20</v>
      </c>
      <c r="K15022" t="s">
        <v>31738</v>
      </c>
      <c r="L15022" t="s">
        <v>3056</v>
      </c>
      <c r="M15022" t="s">
        <v>35123</v>
      </c>
      <c r="N15022" t="s">
        <v>18435</v>
      </c>
      <c r="O15022" t="s">
        <v>18520</v>
      </c>
    </row>
    <row r="15023" spans="1:15" x14ac:dyDescent="0.25">
      <c r="A15023" t="b">
        <f t="shared" si="1434"/>
        <v>0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22</v>
      </c>
      <c r="H15023" t="s">
        <v>18430</v>
      </c>
      <c r="I15023" t="s">
        <v>18436</v>
      </c>
      <c r="J15023" t="s">
        <v>20</v>
      </c>
      <c r="K15023" t="s">
        <v>31739</v>
      </c>
      <c r="L15023" t="s">
        <v>18481</v>
      </c>
      <c r="M15023" t="s">
        <v>35124</v>
      </c>
      <c r="N15023" t="s">
        <v>18438</v>
      </c>
      <c r="O15023" t="s">
        <v>18520</v>
      </c>
    </row>
    <row r="15024" spans="1:15" x14ac:dyDescent="0.25">
      <c r="A15024" t="b">
        <f t="shared" si="1434"/>
        <v>0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22</v>
      </c>
      <c r="H15024" t="s">
        <v>18432</v>
      </c>
      <c r="I15024" t="s">
        <v>18439</v>
      </c>
      <c r="J15024" t="s">
        <v>20</v>
      </c>
      <c r="K15024" t="s">
        <v>31740</v>
      </c>
      <c r="L15024" t="s">
        <v>18482</v>
      </c>
      <c r="M15024" t="s">
        <v>34812</v>
      </c>
      <c r="N15024" t="s">
        <v>18441</v>
      </c>
      <c r="O15024" t="s">
        <v>18520</v>
      </c>
    </row>
    <row r="15025" spans="1:15" x14ac:dyDescent="0.25">
      <c r="A15025" t="b">
        <f t="shared" si="1434"/>
        <v>0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22</v>
      </c>
      <c r="H15025" t="s">
        <v>18434</v>
      </c>
      <c r="I15025" t="s">
        <v>18442</v>
      </c>
      <c r="J15025" t="s">
        <v>20</v>
      </c>
      <c r="K15025" t="s">
        <v>31741</v>
      </c>
      <c r="L15025" t="s">
        <v>18483</v>
      </c>
      <c r="M15025" t="s">
        <v>35175</v>
      </c>
      <c r="N15025" t="s">
        <v>18444</v>
      </c>
      <c r="O15025" t="s">
        <v>18520</v>
      </c>
    </row>
    <row r="15026" spans="1:15" x14ac:dyDescent="0.25">
      <c r="A15026" t="b">
        <f t="shared" si="1434"/>
        <v>0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22</v>
      </c>
      <c r="H15026" t="s">
        <v>18436</v>
      </c>
      <c r="I15026" t="s">
        <v>18445</v>
      </c>
      <c r="J15026" t="s">
        <v>20</v>
      </c>
      <c r="K15026" t="s">
        <v>31742</v>
      </c>
      <c r="L15026" t="s">
        <v>18484</v>
      </c>
      <c r="M15026" t="s">
        <v>35176</v>
      </c>
      <c r="N15026" t="s">
        <v>18447</v>
      </c>
      <c r="O15026" t="s">
        <v>18520</v>
      </c>
    </row>
    <row r="15027" spans="1:15" x14ac:dyDescent="0.25">
      <c r="A15027" t="b">
        <f t="shared" si="1434"/>
        <v>0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22</v>
      </c>
      <c r="H15027" t="s">
        <v>18439</v>
      </c>
      <c r="I15027" t="s">
        <v>18448</v>
      </c>
      <c r="J15027" t="s">
        <v>20</v>
      </c>
      <c r="K15027" t="s">
        <v>31743</v>
      </c>
      <c r="L15027" t="s">
        <v>2468</v>
      </c>
      <c r="M15027" t="s">
        <v>35177</v>
      </c>
      <c r="N15027" t="s">
        <v>18450</v>
      </c>
      <c r="O15027" t="s">
        <v>18520</v>
      </c>
    </row>
    <row r="15028" spans="1:15" x14ac:dyDescent="0.25">
      <c r="A15028" t="b">
        <f t="shared" si="1434"/>
        <v>0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22</v>
      </c>
      <c r="H15028" t="s">
        <v>18442</v>
      </c>
      <c r="I15028" t="s">
        <v>18451</v>
      </c>
      <c r="J15028" t="s">
        <v>20</v>
      </c>
      <c r="K15028" t="s">
        <v>31744</v>
      </c>
      <c r="L15028" t="s">
        <v>2470</v>
      </c>
      <c r="M15028" t="s">
        <v>35178</v>
      </c>
      <c r="N15028" t="s">
        <v>18452</v>
      </c>
      <c r="O15028" t="s">
        <v>18520</v>
      </c>
    </row>
    <row r="15029" spans="1:15" x14ac:dyDescent="0.25">
      <c r="A15029" t="b">
        <f t="shared" si="1434"/>
        <v>0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22</v>
      </c>
      <c r="H15029" t="s">
        <v>18445</v>
      </c>
      <c r="I15029" t="s">
        <v>18453</v>
      </c>
      <c r="J15029" t="s">
        <v>20</v>
      </c>
      <c r="K15029" t="s">
        <v>29230</v>
      </c>
      <c r="L15029" t="s">
        <v>18485</v>
      </c>
      <c r="M15029" t="s">
        <v>35129</v>
      </c>
      <c r="N15029" t="s">
        <v>18455</v>
      </c>
      <c r="O15029" t="s">
        <v>18520</v>
      </c>
    </row>
    <row r="15030" spans="1:15" x14ac:dyDescent="0.25">
      <c r="A15030" t="b">
        <f t="shared" si="1434"/>
        <v>0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22</v>
      </c>
      <c r="H15030" t="s">
        <v>18448</v>
      </c>
      <c r="I15030" t="s">
        <v>18456</v>
      </c>
      <c r="J15030" t="s">
        <v>20</v>
      </c>
      <c r="K15030" t="s">
        <v>29224</v>
      </c>
      <c r="L15030" t="s">
        <v>28169</v>
      </c>
      <c r="M15030" t="s">
        <v>35131</v>
      </c>
      <c r="N15030" t="s">
        <v>18458</v>
      </c>
      <c r="O15030" t="s">
        <v>18520</v>
      </c>
    </row>
    <row r="15031" spans="1:15" x14ac:dyDescent="0.25">
      <c r="A15031" t="b">
        <f t="shared" si="1434"/>
        <v>0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22</v>
      </c>
      <c r="H15031" t="s">
        <v>18451</v>
      </c>
      <c r="I15031" t="s">
        <v>18459</v>
      </c>
      <c r="J15031" t="s">
        <v>20</v>
      </c>
      <c r="K15031" t="s">
        <v>31745</v>
      </c>
      <c r="L15031" t="s">
        <v>28160</v>
      </c>
      <c r="M15031" t="s">
        <v>35132</v>
      </c>
      <c r="N15031" t="s">
        <v>18461</v>
      </c>
      <c r="O15031" t="s">
        <v>18520</v>
      </c>
    </row>
    <row r="15032" spans="1:15" x14ac:dyDescent="0.25">
      <c r="A15032" t="b">
        <f t="shared" si="1434"/>
        <v>0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22</v>
      </c>
      <c r="H15032" t="s">
        <v>18453</v>
      </c>
      <c r="I15032" t="s">
        <v>18462</v>
      </c>
      <c r="J15032" t="s">
        <v>20</v>
      </c>
      <c r="K15032" t="s">
        <v>31746</v>
      </c>
      <c r="L15032" t="s">
        <v>18486</v>
      </c>
      <c r="M15032" t="s">
        <v>35133</v>
      </c>
      <c r="N15032" t="s">
        <v>18464</v>
      </c>
      <c r="O15032" t="s">
        <v>18520</v>
      </c>
    </row>
    <row r="15033" spans="1:15" x14ac:dyDescent="0.25">
      <c r="A15033" t="b">
        <f t="shared" si="1434"/>
        <v>0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22</v>
      </c>
      <c r="H15033" t="s">
        <v>18456</v>
      </c>
      <c r="I15033" t="s">
        <v>18465</v>
      </c>
      <c r="J15033" t="s">
        <v>20</v>
      </c>
      <c r="K15033" t="s">
        <v>31747</v>
      </c>
      <c r="L15033" t="s">
        <v>18518</v>
      </c>
      <c r="M15033" t="s">
        <v>35134</v>
      </c>
      <c r="N15033" t="s">
        <v>18467</v>
      </c>
      <c r="O15033" t="s">
        <v>18520</v>
      </c>
    </row>
    <row r="15034" spans="1:15" x14ac:dyDescent="0.25">
      <c r="A15034" t="b">
        <f t="shared" si="1434"/>
        <v>0</v>
      </c>
      <c r="B15034" t="b">
        <f t="shared" ref="B15034:B15097" si="1437">LEFT(H15034, SEARCH(":",H15034) - 1) = LEFT(I15034, SEARCH(":",I15034) - 1)</f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ref="F15034:F15097" si="1438">OR(H15034 = I15034 &amp; ".0", I15034 = H15034 &amp; ".0")</f>
        <v>0</v>
      </c>
      <c r="G15034" t="s">
        <v>22</v>
      </c>
      <c r="H15034" t="s">
        <v>18459</v>
      </c>
      <c r="I15034" t="s">
        <v>18468</v>
      </c>
      <c r="J15034" t="s">
        <v>20</v>
      </c>
      <c r="K15034" t="s">
        <v>31748</v>
      </c>
      <c r="L15034" t="s">
        <v>18497</v>
      </c>
      <c r="M15034" t="s">
        <v>35136</v>
      </c>
      <c r="N15034" t="s">
        <v>18470</v>
      </c>
      <c r="O15034" t="s">
        <v>18520</v>
      </c>
    </row>
    <row r="15035" spans="1:15" x14ac:dyDescent="0.25">
      <c r="A15035" t="b">
        <f t="shared" si="1434"/>
        <v>0</v>
      </c>
      <c r="B15035" t="b">
        <f t="shared" si="1437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8"/>
        <v>0</v>
      </c>
      <c r="G15035" t="s">
        <v>22</v>
      </c>
      <c r="H15035" t="s">
        <v>18462</v>
      </c>
      <c r="I15035" t="s">
        <v>18471</v>
      </c>
      <c r="J15035" t="s">
        <v>20</v>
      </c>
      <c r="K15035" t="s">
        <v>31749</v>
      </c>
      <c r="L15035" t="s">
        <v>18498</v>
      </c>
      <c r="M15035" t="s">
        <v>42019</v>
      </c>
      <c r="N15035" t="s">
        <v>18473</v>
      </c>
      <c r="O15035" t="s">
        <v>18520</v>
      </c>
    </row>
    <row r="15036" spans="1:15" x14ac:dyDescent="0.25">
      <c r="A15036" t="b">
        <f t="shared" ref="A15036:A15097" si="1439">H15036=I15036</f>
        <v>0</v>
      </c>
      <c r="B15036" t="b">
        <f t="shared" si="1437"/>
        <v>1</v>
      </c>
      <c r="C15036" t="b">
        <f t="shared" ref="C15036:C15099" si="1440">LEFT(H15036, 3) = LEFT(I15036, 3)</f>
        <v>1</v>
      </c>
      <c r="D15036" t="b">
        <f t="shared" ref="D15036:D15097" si="1441">LEN(H15036) - LEN(SUBSTITUTE(H15036, ".", "")) &gt; 1</f>
        <v>0</v>
      </c>
      <c r="E15036" t="b">
        <f t="shared" ref="E15036:E15097" si="1442">LEN(I15036) - LEN(SUBSTITUTE(I15036, ".", "")) &gt; 1</f>
        <v>0</v>
      </c>
      <c r="F15036" t="b">
        <f t="shared" si="1438"/>
        <v>0</v>
      </c>
      <c r="G15036" t="s">
        <v>22</v>
      </c>
      <c r="H15036" t="s">
        <v>18465</v>
      </c>
      <c r="I15036" t="s">
        <v>18474</v>
      </c>
      <c r="J15036" t="s">
        <v>20</v>
      </c>
      <c r="K15036" t="s">
        <v>31750</v>
      </c>
      <c r="L15036" t="s">
        <v>18499</v>
      </c>
      <c r="M15036" t="s">
        <v>42020</v>
      </c>
      <c r="N15036" t="s">
        <v>18476</v>
      </c>
      <c r="O15036" t="s">
        <v>18520</v>
      </c>
    </row>
    <row r="15037" spans="1:15" x14ac:dyDescent="0.25">
      <c r="A15037" t="b">
        <f t="shared" si="1439"/>
        <v>0</v>
      </c>
      <c r="B15037" t="b">
        <f t="shared" si="1437"/>
        <v>1</v>
      </c>
      <c r="C15037" t="b">
        <f t="shared" si="1440"/>
        <v>1</v>
      </c>
      <c r="D15037" t="b">
        <f t="shared" si="1441"/>
        <v>0</v>
      </c>
      <c r="E15037" t="b">
        <f t="shared" si="1442"/>
        <v>0</v>
      </c>
      <c r="F15037" t="b">
        <f t="shared" si="1438"/>
        <v>0</v>
      </c>
      <c r="G15037" t="s">
        <v>22</v>
      </c>
      <c r="H15037" t="s">
        <v>18468</v>
      </c>
      <c r="I15037" t="s">
        <v>18477</v>
      </c>
      <c r="J15037" t="s">
        <v>20</v>
      </c>
      <c r="K15037" t="s">
        <v>31751</v>
      </c>
      <c r="L15037" t="s">
        <v>27941</v>
      </c>
      <c r="M15037" t="s">
        <v>42022</v>
      </c>
      <c r="N15037" t="s">
        <v>18479</v>
      </c>
      <c r="O15037" t="s">
        <v>18520</v>
      </c>
    </row>
    <row r="15038" spans="1:15" x14ac:dyDescent="0.25">
      <c r="A15038" t="b">
        <f t="shared" si="1439"/>
        <v>1</v>
      </c>
      <c r="B15038" t="b">
        <f t="shared" si="1437"/>
        <v>1</v>
      </c>
      <c r="C15038" t="b">
        <f t="shared" si="1440"/>
        <v>1</v>
      </c>
      <c r="D15038" t="b">
        <f t="shared" si="1441"/>
        <v>0</v>
      </c>
      <c r="E15038" t="b">
        <f t="shared" si="1442"/>
        <v>0</v>
      </c>
      <c r="F15038" t="b">
        <f t="shared" si="1438"/>
        <v>0</v>
      </c>
      <c r="G15038" t="s">
        <v>1957</v>
      </c>
      <c r="H15038" t="s">
        <v>18521</v>
      </c>
      <c r="I15038" t="s">
        <v>18521</v>
      </c>
      <c r="J15038" t="s">
        <v>9</v>
      </c>
      <c r="K15038" t="s">
        <v>31760</v>
      </c>
      <c r="L15038" t="s">
        <v>1381</v>
      </c>
      <c r="M15038" t="s">
        <v>34232</v>
      </c>
      <c r="N15038" t="s">
        <v>18522</v>
      </c>
      <c r="O15038" t="s">
        <v>18523</v>
      </c>
    </row>
    <row r="15039" spans="1:15" x14ac:dyDescent="0.25">
      <c r="A15039" t="b">
        <f t="shared" si="1439"/>
        <v>1</v>
      </c>
      <c r="B15039" t="b">
        <f t="shared" si="1437"/>
        <v>1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1957</v>
      </c>
      <c r="H15039" t="s">
        <v>18524</v>
      </c>
      <c r="I15039" t="s">
        <v>18524</v>
      </c>
      <c r="J15039" t="s">
        <v>9</v>
      </c>
      <c r="K15039" t="s">
        <v>28601</v>
      </c>
      <c r="L15039" t="s">
        <v>1384</v>
      </c>
      <c r="M15039" t="s">
        <v>34233</v>
      </c>
      <c r="N15039" t="s">
        <v>15799</v>
      </c>
      <c r="O15039" t="s">
        <v>18523</v>
      </c>
    </row>
    <row r="15040" spans="1:15" x14ac:dyDescent="0.25">
      <c r="A15040" t="b">
        <f t="shared" si="1439"/>
        <v>1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1957</v>
      </c>
      <c r="H15040" t="s">
        <v>18525</v>
      </c>
      <c r="I15040" t="s">
        <v>18525</v>
      </c>
      <c r="J15040" t="s">
        <v>9</v>
      </c>
      <c r="K15040" t="s">
        <v>28602</v>
      </c>
      <c r="L15040" t="s">
        <v>1387</v>
      </c>
      <c r="M15040" t="s">
        <v>34234</v>
      </c>
      <c r="N15040" t="s">
        <v>15801</v>
      </c>
      <c r="O15040" t="s">
        <v>18523</v>
      </c>
    </row>
    <row r="15041" spans="1:15" x14ac:dyDescent="0.25">
      <c r="A15041" t="b">
        <f t="shared" si="1439"/>
        <v>1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1957</v>
      </c>
      <c r="H15041" t="s">
        <v>18526</v>
      </c>
      <c r="I15041" t="s">
        <v>18526</v>
      </c>
      <c r="J15041" t="s">
        <v>9</v>
      </c>
      <c r="K15041" t="s">
        <v>28603</v>
      </c>
      <c r="L15041" t="s">
        <v>1390</v>
      </c>
      <c r="M15041" t="s">
        <v>34235</v>
      </c>
      <c r="N15041" t="s">
        <v>15803</v>
      </c>
      <c r="O15041" t="s">
        <v>18523</v>
      </c>
    </row>
    <row r="15042" spans="1:15" x14ac:dyDescent="0.25">
      <c r="A15042" t="b">
        <f t="shared" si="1439"/>
        <v>1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1957</v>
      </c>
      <c r="H15042" t="s">
        <v>18527</v>
      </c>
      <c r="I15042" t="s">
        <v>18527</v>
      </c>
      <c r="J15042" t="s">
        <v>9</v>
      </c>
      <c r="K15042" t="s">
        <v>28604</v>
      </c>
      <c r="L15042" t="s">
        <v>1393</v>
      </c>
      <c r="M15042" t="s">
        <v>34236</v>
      </c>
      <c r="N15042" t="s">
        <v>15805</v>
      </c>
      <c r="O15042" t="s">
        <v>18523</v>
      </c>
    </row>
    <row r="15043" spans="1:15" x14ac:dyDescent="0.25">
      <c r="A15043" t="b">
        <f t="shared" si="1439"/>
        <v>1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1957</v>
      </c>
      <c r="H15043" t="s">
        <v>18528</v>
      </c>
      <c r="I15043" t="s">
        <v>18528</v>
      </c>
      <c r="J15043" t="s">
        <v>9</v>
      </c>
      <c r="K15043" t="s">
        <v>28605</v>
      </c>
      <c r="L15043" t="s">
        <v>1396</v>
      </c>
      <c r="M15043" t="s">
        <v>34237</v>
      </c>
      <c r="N15043" t="s">
        <v>15807</v>
      </c>
      <c r="O15043" t="s">
        <v>18523</v>
      </c>
    </row>
    <row r="15044" spans="1:15" x14ac:dyDescent="0.25">
      <c r="A15044" t="b">
        <f t="shared" si="1439"/>
        <v>1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1957</v>
      </c>
      <c r="H15044" t="s">
        <v>18529</v>
      </c>
      <c r="I15044" t="s">
        <v>18529</v>
      </c>
      <c r="J15044" t="s">
        <v>9</v>
      </c>
      <c r="K15044" t="s">
        <v>28606</v>
      </c>
      <c r="L15044" t="s">
        <v>1399</v>
      </c>
      <c r="M15044" t="s">
        <v>34238</v>
      </c>
      <c r="N15044" t="s">
        <v>15809</v>
      </c>
      <c r="O15044" t="s">
        <v>18523</v>
      </c>
    </row>
    <row r="15045" spans="1:15" x14ac:dyDescent="0.25">
      <c r="A15045" t="b">
        <f t="shared" si="1439"/>
        <v>1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1957</v>
      </c>
      <c r="H15045" t="s">
        <v>18530</v>
      </c>
      <c r="I15045" t="s">
        <v>18530</v>
      </c>
      <c r="J15045" t="s">
        <v>9</v>
      </c>
      <c r="K15045" t="s">
        <v>28607</v>
      </c>
      <c r="L15045" t="s">
        <v>1402</v>
      </c>
      <c r="M15045" t="s">
        <v>34239</v>
      </c>
      <c r="N15045" t="s">
        <v>15811</v>
      </c>
      <c r="O15045" t="s">
        <v>18523</v>
      </c>
    </row>
    <row r="15046" spans="1:15" x14ac:dyDescent="0.25">
      <c r="A15046" t="b">
        <f t="shared" si="1439"/>
        <v>1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1957</v>
      </c>
      <c r="H15046" t="s">
        <v>18531</v>
      </c>
      <c r="I15046" t="s">
        <v>18531</v>
      </c>
      <c r="J15046" t="s">
        <v>9</v>
      </c>
      <c r="K15046" t="s">
        <v>28608</v>
      </c>
      <c r="L15046" t="s">
        <v>1405</v>
      </c>
      <c r="M15046" t="s">
        <v>34240</v>
      </c>
      <c r="N15046" t="s">
        <v>15813</v>
      </c>
      <c r="O15046" t="s">
        <v>18523</v>
      </c>
    </row>
    <row r="15047" spans="1:15" x14ac:dyDescent="0.25">
      <c r="A15047" t="b">
        <f t="shared" si="1439"/>
        <v>1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1957</v>
      </c>
      <c r="H15047" t="s">
        <v>18532</v>
      </c>
      <c r="I15047" t="s">
        <v>18532</v>
      </c>
      <c r="J15047" t="s">
        <v>9</v>
      </c>
      <c r="K15047" t="s">
        <v>28609</v>
      </c>
      <c r="L15047" t="s">
        <v>1408</v>
      </c>
      <c r="M15047" t="s">
        <v>34241</v>
      </c>
      <c r="N15047" t="s">
        <v>15815</v>
      </c>
      <c r="O15047" t="s">
        <v>18523</v>
      </c>
    </row>
    <row r="15048" spans="1:15" x14ac:dyDescent="0.25">
      <c r="A15048" t="b">
        <f t="shared" si="1439"/>
        <v>1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1957</v>
      </c>
      <c r="H15048" t="s">
        <v>18533</v>
      </c>
      <c r="I15048" t="s">
        <v>18533</v>
      </c>
      <c r="J15048" t="s">
        <v>9</v>
      </c>
      <c r="K15048" t="s">
        <v>28610</v>
      </c>
      <c r="L15048" t="s">
        <v>1411</v>
      </c>
      <c r="M15048" t="s">
        <v>34242</v>
      </c>
      <c r="N15048" t="s">
        <v>15817</v>
      </c>
      <c r="O15048" t="s">
        <v>18523</v>
      </c>
    </row>
    <row r="15049" spans="1:15" x14ac:dyDescent="0.25">
      <c r="A15049" t="b">
        <f t="shared" si="1439"/>
        <v>1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1957</v>
      </c>
      <c r="H15049" t="s">
        <v>18534</v>
      </c>
      <c r="I15049" t="s">
        <v>18534</v>
      </c>
      <c r="J15049" t="s">
        <v>9</v>
      </c>
      <c r="K15049" t="s">
        <v>28611</v>
      </c>
      <c r="L15049" t="s">
        <v>1414</v>
      </c>
      <c r="M15049" t="s">
        <v>34243</v>
      </c>
      <c r="N15049" t="s">
        <v>15819</v>
      </c>
      <c r="O15049" t="s">
        <v>18523</v>
      </c>
    </row>
    <row r="15050" spans="1:15" x14ac:dyDescent="0.25">
      <c r="A15050" t="b">
        <f t="shared" si="1439"/>
        <v>1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1957</v>
      </c>
      <c r="H15050" t="s">
        <v>18535</v>
      </c>
      <c r="I15050" t="s">
        <v>18535</v>
      </c>
      <c r="J15050" t="s">
        <v>9</v>
      </c>
      <c r="K15050" t="s">
        <v>28612</v>
      </c>
      <c r="L15050" t="s">
        <v>1417</v>
      </c>
      <c r="M15050" t="s">
        <v>34244</v>
      </c>
      <c r="N15050" t="s">
        <v>18536</v>
      </c>
      <c r="O15050" t="s">
        <v>18523</v>
      </c>
    </row>
    <row r="15051" spans="1:15" x14ac:dyDescent="0.25">
      <c r="A15051" t="b">
        <f t="shared" si="1439"/>
        <v>1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1957</v>
      </c>
      <c r="H15051" t="s">
        <v>18537</v>
      </c>
      <c r="I15051" t="s">
        <v>18537</v>
      </c>
      <c r="J15051" t="s">
        <v>9</v>
      </c>
      <c r="K15051" t="s">
        <v>28613</v>
      </c>
      <c r="L15051" t="s">
        <v>1420</v>
      </c>
      <c r="M15051" t="s">
        <v>34245</v>
      </c>
      <c r="N15051" t="s">
        <v>18538</v>
      </c>
      <c r="O15051" t="s">
        <v>18523</v>
      </c>
    </row>
    <row r="15052" spans="1:15" x14ac:dyDescent="0.25">
      <c r="A15052" t="b">
        <f t="shared" si="1439"/>
        <v>1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1957</v>
      </c>
      <c r="H15052" t="s">
        <v>18539</v>
      </c>
      <c r="I15052" t="s">
        <v>18539</v>
      </c>
      <c r="J15052" t="s">
        <v>9</v>
      </c>
      <c r="K15052" t="s">
        <v>28614</v>
      </c>
      <c r="L15052" t="s">
        <v>1423</v>
      </c>
      <c r="M15052" t="s">
        <v>34246</v>
      </c>
      <c r="N15052" t="s">
        <v>18540</v>
      </c>
      <c r="O15052" t="s">
        <v>18523</v>
      </c>
    </row>
    <row r="15053" spans="1:15" x14ac:dyDescent="0.25">
      <c r="A15053" t="b">
        <f t="shared" si="1439"/>
        <v>1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1957</v>
      </c>
      <c r="H15053" t="s">
        <v>18541</v>
      </c>
      <c r="I15053" t="s">
        <v>18541</v>
      </c>
      <c r="J15053" t="s">
        <v>9</v>
      </c>
      <c r="K15053" t="s">
        <v>28615</v>
      </c>
      <c r="L15053" t="s">
        <v>1426</v>
      </c>
      <c r="M15053" t="s">
        <v>34247</v>
      </c>
      <c r="N15053" t="s">
        <v>18542</v>
      </c>
      <c r="O15053" t="s">
        <v>18523</v>
      </c>
    </row>
    <row r="15054" spans="1:15" x14ac:dyDescent="0.25">
      <c r="A15054" t="b">
        <f t="shared" si="1439"/>
        <v>1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1957</v>
      </c>
      <c r="H15054" t="s">
        <v>18543</v>
      </c>
      <c r="I15054" t="s">
        <v>18543</v>
      </c>
      <c r="J15054" t="s">
        <v>9</v>
      </c>
      <c r="K15054" t="s">
        <v>28616</v>
      </c>
      <c r="L15054" t="s">
        <v>1429</v>
      </c>
      <c r="M15054" t="s">
        <v>34248</v>
      </c>
      <c r="N15054" t="s">
        <v>18544</v>
      </c>
      <c r="O15054" t="s">
        <v>18523</v>
      </c>
    </row>
    <row r="15055" spans="1:15" x14ac:dyDescent="0.25">
      <c r="A15055" t="b">
        <f t="shared" si="1439"/>
        <v>1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1957</v>
      </c>
      <c r="H15055" t="s">
        <v>18545</v>
      </c>
      <c r="I15055" t="s">
        <v>18545</v>
      </c>
      <c r="J15055" t="s">
        <v>9</v>
      </c>
      <c r="K15055" t="s">
        <v>28617</v>
      </c>
      <c r="L15055" t="s">
        <v>1432</v>
      </c>
      <c r="M15055" t="s">
        <v>34249</v>
      </c>
      <c r="N15055" t="s">
        <v>18546</v>
      </c>
      <c r="O15055" t="s">
        <v>18523</v>
      </c>
    </row>
    <row r="15056" spans="1:15" x14ac:dyDescent="0.25">
      <c r="A15056" t="b">
        <f t="shared" si="1439"/>
        <v>1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1957</v>
      </c>
      <c r="H15056" t="s">
        <v>18547</v>
      </c>
      <c r="I15056" t="s">
        <v>18547</v>
      </c>
      <c r="J15056" t="s">
        <v>9</v>
      </c>
      <c r="K15056" t="s">
        <v>28618</v>
      </c>
      <c r="L15056" t="s">
        <v>1435</v>
      </c>
      <c r="M15056" t="s">
        <v>34250</v>
      </c>
      <c r="N15056" t="s">
        <v>18548</v>
      </c>
      <c r="O15056" t="s">
        <v>18523</v>
      </c>
    </row>
    <row r="15057" spans="1:15" x14ac:dyDescent="0.25">
      <c r="A15057" t="b">
        <f t="shared" si="1439"/>
        <v>1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1957</v>
      </c>
      <c r="H15057" t="s">
        <v>18549</v>
      </c>
      <c r="I15057" t="s">
        <v>18549</v>
      </c>
      <c r="J15057" t="s">
        <v>9</v>
      </c>
      <c r="K15057" t="s">
        <v>28619</v>
      </c>
      <c r="L15057" t="s">
        <v>1438</v>
      </c>
      <c r="M15057" t="s">
        <v>34251</v>
      </c>
      <c r="N15057" t="s">
        <v>18550</v>
      </c>
      <c r="O15057" t="s">
        <v>18523</v>
      </c>
    </row>
    <row r="15058" spans="1:15" x14ac:dyDescent="0.25">
      <c r="A15058" t="b">
        <f t="shared" si="1439"/>
        <v>1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1957</v>
      </c>
      <c r="H15058" t="s">
        <v>18551</v>
      </c>
      <c r="I15058" t="s">
        <v>18551</v>
      </c>
      <c r="J15058" t="s">
        <v>9</v>
      </c>
      <c r="K15058" t="s">
        <v>28620</v>
      </c>
      <c r="L15058" t="s">
        <v>1441</v>
      </c>
      <c r="M15058" t="s">
        <v>34252</v>
      </c>
      <c r="N15058" t="s">
        <v>18552</v>
      </c>
      <c r="O15058" t="s">
        <v>18523</v>
      </c>
    </row>
    <row r="15059" spans="1:15" x14ac:dyDescent="0.25">
      <c r="A15059" t="b">
        <f t="shared" si="1439"/>
        <v>1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1957</v>
      </c>
      <c r="H15059" t="s">
        <v>18553</v>
      </c>
      <c r="I15059" t="s">
        <v>18553</v>
      </c>
      <c r="J15059" t="s">
        <v>9</v>
      </c>
      <c r="K15059" t="s">
        <v>28621</v>
      </c>
      <c r="L15059" t="s">
        <v>1444</v>
      </c>
      <c r="M15059" t="s">
        <v>34253</v>
      </c>
      <c r="N15059" t="s">
        <v>18554</v>
      </c>
      <c r="O15059" t="s">
        <v>18523</v>
      </c>
    </row>
    <row r="15060" spans="1:15" x14ac:dyDescent="0.25">
      <c r="A15060" t="b">
        <f t="shared" si="1439"/>
        <v>1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1957</v>
      </c>
      <c r="H15060" t="s">
        <v>18555</v>
      </c>
      <c r="I15060" t="s">
        <v>18555</v>
      </c>
      <c r="J15060" t="s">
        <v>9</v>
      </c>
      <c r="K15060" t="s">
        <v>28622</v>
      </c>
      <c r="L15060" t="s">
        <v>1447</v>
      </c>
      <c r="M15060" t="s">
        <v>34254</v>
      </c>
      <c r="N15060" t="s">
        <v>18556</v>
      </c>
      <c r="O15060" t="s">
        <v>18523</v>
      </c>
    </row>
    <row r="15061" spans="1:15" x14ac:dyDescent="0.25">
      <c r="A15061" t="b">
        <f t="shared" si="1439"/>
        <v>1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1957</v>
      </c>
      <c r="H15061" t="s">
        <v>18557</v>
      </c>
      <c r="I15061" t="s">
        <v>18557</v>
      </c>
      <c r="J15061" t="s">
        <v>9</v>
      </c>
      <c r="K15061" t="s">
        <v>28623</v>
      </c>
      <c r="L15061" t="s">
        <v>1675</v>
      </c>
      <c r="M15061" t="s">
        <v>34395</v>
      </c>
      <c r="N15061" t="s">
        <v>18558</v>
      </c>
      <c r="O15061" t="s">
        <v>18523</v>
      </c>
    </row>
    <row r="15062" spans="1:15" x14ac:dyDescent="0.25">
      <c r="A15062" t="b">
        <f t="shared" si="1439"/>
        <v>1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1957</v>
      </c>
      <c r="H15062" t="s">
        <v>18559</v>
      </c>
      <c r="I15062" t="s">
        <v>18559</v>
      </c>
      <c r="J15062" t="s">
        <v>9</v>
      </c>
      <c r="K15062" t="s">
        <v>28624</v>
      </c>
      <c r="L15062" t="s">
        <v>1678</v>
      </c>
      <c r="M15062" t="s">
        <v>34396</v>
      </c>
      <c r="N15062" t="s">
        <v>18560</v>
      </c>
      <c r="O15062" t="s">
        <v>18523</v>
      </c>
    </row>
    <row r="15063" spans="1:15" x14ac:dyDescent="0.25">
      <c r="A15063" t="b">
        <f t="shared" si="1439"/>
        <v>1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1957</v>
      </c>
      <c r="H15063" t="s">
        <v>18561</v>
      </c>
      <c r="I15063" t="s">
        <v>18561</v>
      </c>
      <c r="J15063" t="s">
        <v>9</v>
      </c>
      <c r="K15063" t="s">
        <v>28625</v>
      </c>
      <c r="L15063" t="s">
        <v>1681</v>
      </c>
      <c r="M15063" t="s">
        <v>34397</v>
      </c>
      <c r="N15063" t="s">
        <v>18562</v>
      </c>
      <c r="O15063" t="s">
        <v>18523</v>
      </c>
    </row>
    <row r="15064" spans="1:15" x14ac:dyDescent="0.25">
      <c r="A15064" t="b">
        <f t="shared" si="1439"/>
        <v>1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1957</v>
      </c>
      <c r="H15064" t="s">
        <v>18563</v>
      </c>
      <c r="I15064" t="s">
        <v>18563</v>
      </c>
      <c r="J15064" t="s">
        <v>9</v>
      </c>
      <c r="K15064" t="s">
        <v>28626</v>
      </c>
      <c r="L15064" t="s">
        <v>1671</v>
      </c>
      <c r="M15064" t="s">
        <v>34394</v>
      </c>
      <c r="N15064" t="s">
        <v>18564</v>
      </c>
      <c r="O15064" t="s">
        <v>18523</v>
      </c>
    </row>
    <row r="15065" spans="1:15" x14ac:dyDescent="0.25">
      <c r="A15065" t="b">
        <f t="shared" si="1439"/>
        <v>1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1957</v>
      </c>
      <c r="H15065" t="s">
        <v>18565</v>
      </c>
      <c r="I15065" t="s">
        <v>18565</v>
      </c>
      <c r="J15065" t="s">
        <v>9</v>
      </c>
      <c r="K15065" t="s">
        <v>28627</v>
      </c>
      <c r="L15065" t="s">
        <v>3901</v>
      </c>
      <c r="M15065" t="s">
        <v>35665</v>
      </c>
      <c r="N15065" t="s">
        <v>18566</v>
      </c>
      <c r="O15065" t="s">
        <v>18523</v>
      </c>
    </row>
    <row r="15066" spans="1:15" x14ac:dyDescent="0.25">
      <c r="A15066" t="b">
        <f t="shared" si="1439"/>
        <v>1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1957</v>
      </c>
      <c r="H15066" t="s">
        <v>18567</v>
      </c>
      <c r="I15066" t="s">
        <v>18567</v>
      </c>
      <c r="J15066" t="s">
        <v>9</v>
      </c>
      <c r="K15066" t="s">
        <v>28628</v>
      </c>
      <c r="L15066" t="s">
        <v>3904</v>
      </c>
      <c r="M15066" t="s">
        <v>35666</v>
      </c>
      <c r="N15066" t="s">
        <v>18568</v>
      </c>
      <c r="O15066" t="s">
        <v>18523</v>
      </c>
    </row>
    <row r="15067" spans="1:15" x14ac:dyDescent="0.25">
      <c r="A15067" t="b">
        <f t="shared" si="1439"/>
        <v>0</v>
      </c>
      <c r="B15067" t="b">
        <f t="shared" si="1437"/>
        <v>0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2681</v>
      </c>
      <c r="H15067" t="s">
        <v>18524</v>
      </c>
      <c r="I15067" t="s">
        <v>18521</v>
      </c>
      <c r="J15067" t="s">
        <v>20</v>
      </c>
      <c r="K15067" t="s">
        <v>31761</v>
      </c>
      <c r="L15067" t="s">
        <v>1464</v>
      </c>
      <c r="M15067" t="s">
        <v>33393</v>
      </c>
      <c r="N15067" t="s">
        <v>18522</v>
      </c>
      <c r="O15067" t="s">
        <v>18569</v>
      </c>
    </row>
    <row r="15068" spans="1:15" x14ac:dyDescent="0.25">
      <c r="A15068" t="b">
        <f t="shared" si="1439"/>
        <v>0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2681</v>
      </c>
      <c r="H15068" t="s">
        <v>18525</v>
      </c>
      <c r="I15068" t="s">
        <v>18524</v>
      </c>
      <c r="J15068" t="s">
        <v>20</v>
      </c>
      <c r="K15068" t="s">
        <v>28634</v>
      </c>
      <c r="L15068" t="s">
        <v>27638</v>
      </c>
      <c r="M15068" t="s">
        <v>33389</v>
      </c>
      <c r="N15068" t="s">
        <v>15799</v>
      </c>
      <c r="O15068" t="s">
        <v>18569</v>
      </c>
    </row>
    <row r="15069" spans="1:15" x14ac:dyDescent="0.25">
      <c r="A15069" t="b">
        <f t="shared" si="1439"/>
        <v>0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2681</v>
      </c>
      <c r="H15069" t="s">
        <v>18526</v>
      </c>
      <c r="I15069" t="s">
        <v>18525</v>
      </c>
      <c r="J15069" t="s">
        <v>20</v>
      </c>
      <c r="K15069" t="s">
        <v>28635</v>
      </c>
      <c r="L15069" t="s">
        <v>27639</v>
      </c>
      <c r="M15069" t="s">
        <v>34255</v>
      </c>
      <c r="N15069" t="s">
        <v>15801</v>
      </c>
      <c r="O15069" t="s">
        <v>18569</v>
      </c>
    </row>
    <row r="15070" spans="1:15" x14ac:dyDescent="0.25">
      <c r="A15070" t="b">
        <f t="shared" si="1439"/>
        <v>0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2681</v>
      </c>
      <c r="H15070" t="s">
        <v>18527</v>
      </c>
      <c r="I15070" t="s">
        <v>18526</v>
      </c>
      <c r="J15070" t="s">
        <v>20</v>
      </c>
      <c r="K15070" t="s">
        <v>28636</v>
      </c>
      <c r="L15070" t="s">
        <v>27640</v>
      </c>
      <c r="M15070" t="s">
        <v>34256</v>
      </c>
      <c r="N15070" t="s">
        <v>15803</v>
      </c>
      <c r="O15070" t="s">
        <v>18569</v>
      </c>
    </row>
    <row r="15071" spans="1:15" x14ac:dyDescent="0.25">
      <c r="A15071" t="b">
        <f t="shared" si="1439"/>
        <v>0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2681</v>
      </c>
      <c r="H15071" t="s">
        <v>18528</v>
      </c>
      <c r="I15071" t="s">
        <v>18527</v>
      </c>
      <c r="J15071" t="s">
        <v>20</v>
      </c>
      <c r="K15071" t="s">
        <v>28637</v>
      </c>
      <c r="L15071" t="s">
        <v>27641</v>
      </c>
      <c r="M15071" t="s">
        <v>34257</v>
      </c>
      <c r="N15071" t="s">
        <v>15805</v>
      </c>
      <c r="O15071" t="s">
        <v>18569</v>
      </c>
    </row>
    <row r="15072" spans="1:15" x14ac:dyDescent="0.25">
      <c r="A15072" t="b">
        <f t="shared" si="1439"/>
        <v>0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2681</v>
      </c>
      <c r="H15072" t="s">
        <v>18529</v>
      </c>
      <c r="I15072" t="s">
        <v>18528</v>
      </c>
      <c r="J15072" t="s">
        <v>20</v>
      </c>
      <c r="K15072" t="s">
        <v>28638</v>
      </c>
      <c r="L15072" t="s">
        <v>27642</v>
      </c>
      <c r="M15072" t="s">
        <v>34258</v>
      </c>
      <c r="N15072" t="s">
        <v>15807</v>
      </c>
      <c r="O15072" t="s">
        <v>18569</v>
      </c>
    </row>
    <row r="15073" spans="1:15" x14ac:dyDescent="0.25">
      <c r="A15073" t="b">
        <f t="shared" si="1439"/>
        <v>0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2681</v>
      </c>
      <c r="H15073" t="s">
        <v>18530</v>
      </c>
      <c r="I15073" t="s">
        <v>18529</v>
      </c>
      <c r="J15073" t="s">
        <v>20</v>
      </c>
      <c r="K15073" t="s">
        <v>28639</v>
      </c>
      <c r="L15073" t="s">
        <v>27643</v>
      </c>
      <c r="M15073" t="s">
        <v>34259</v>
      </c>
      <c r="N15073" t="s">
        <v>15809</v>
      </c>
      <c r="O15073" t="s">
        <v>18569</v>
      </c>
    </row>
    <row r="15074" spans="1:15" x14ac:dyDescent="0.25">
      <c r="A15074" t="b">
        <f t="shared" si="1439"/>
        <v>0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2681</v>
      </c>
      <c r="H15074" t="s">
        <v>18531</v>
      </c>
      <c r="I15074" t="s">
        <v>18530</v>
      </c>
      <c r="J15074" t="s">
        <v>20</v>
      </c>
      <c r="K15074" t="s">
        <v>28640</v>
      </c>
      <c r="L15074" t="s">
        <v>27644</v>
      </c>
      <c r="M15074" t="s">
        <v>34260</v>
      </c>
      <c r="N15074" t="s">
        <v>15811</v>
      </c>
      <c r="O15074" t="s">
        <v>18569</v>
      </c>
    </row>
    <row r="15075" spans="1:15" x14ac:dyDescent="0.25">
      <c r="A15075" t="b">
        <f t="shared" si="1439"/>
        <v>0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2681</v>
      </c>
      <c r="H15075" t="s">
        <v>18532</v>
      </c>
      <c r="I15075" t="s">
        <v>18531</v>
      </c>
      <c r="J15075" t="s">
        <v>20</v>
      </c>
      <c r="K15075" t="s">
        <v>28641</v>
      </c>
      <c r="L15075" t="s">
        <v>27645</v>
      </c>
      <c r="M15075" t="s">
        <v>34261</v>
      </c>
      <c r="N15075" t="s">
        <v>15813</v>
      </c>
      <c r="O15075" t="s">
        <v>18569</v>
      </c>
    </row>
    <row r="15076" spans="1:15" x14ac:dyDescent="0.25">
      <c r="A15076" t="b">
        <f t="shared" si="1439"/>
        <v>0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2681</v>
      </c>
      <c r="H15076" t="s">
        <v>18533</v>
      </c>
      <c r="I15076" t="s">
        <v>18532</v>
      </c>
      <c r="J15076" t="s">
        <v>20</v>
      </c>
      <c r="K15076" t="s">
        <v>28642</v>
      </c>
      <c r="L15076" t="s">
        <v>27646</v>
      </c>
      <c r="M15076" t="s">
        <v>34262</v>
      </c>
      <c r="N15076" t="s">
        <v>15815</v>
      </c>
      <c r="O15076" t="s">
        <v>18569</v>
      </c>
    </row>
    <row r="15077" spans="1:15" x14ac:dyDescent="0.25">
      <c r="A15077" t="b">
        <f t="shared" si="1439"/>
        <v>0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2681</v>
      </c>
      <c r="H15077" t="s">
        <v>18534</v>
      </c>
      <c r="I15077" t="s">
        <v>18533</v>
      </c>
      <c r="J15077" t="s">
        <v>20</v>
      </c>
      <c r="K15077" t="s">
        <v>28643</v>
      </c>
      <c r="L15077" t="s">
        <v>27647</v>
      </c>
      <c r="M15077" t="s">
        <v>34263</v>
      </c>
      <c r="N15077" t="s">
        <v>15817</v>
      </c>
      <c r="O15077" t="s">
        <v>18569</v>
      </c>
    </row>
    <row r="15078" spans="1:15" x14ac:dyDescent="0.25">
      <c r="A15078" t="b">
        <f t="shared" si="1439"/>
        <v>0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2681</v>
      </c>
      <c r="H15078" t="s">
        <v>18535</v>
      </c>
      <c r="I15078" t="s">
        <v>18534</v>
      </c>
      <c r="J15078" t="s">
        <v>20</v>
      </c>
      <c r="K15078" t="s">
        <v>28644</v>
      </c>
      <c r="L15078" t="s">
        <v>27648</v>
      </c>
      <c r="M15078" t="s">
        <v>34264</v>
      </c>
      <c r="N15078" t="s">
        <v>15819</v>
      </c>
      <c r="O15078" t="s">
        <v>18569</v>
      </c>
    </row>
    <row r="15079" spans="1:15" x14ac:dyDescent="0.25">
      <c r="A15079" t="b">
        <f t="shared" si="1439"/>
        <v>0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2681</v>
      </c>
      <c r="H15079" t="s">
        <v>18537</v>
      </c>
      <c r="I15079" t="s">
        <v>18535</v>
      </c>
      <c r="J15079" t="s">
        <v>20</v>
      </c>
      <c r="K15079" t="s">
        <v>28645</v>
      </c>
      <c r="L15079" t="s">
        <v>27649</v>
      </c>
      <c r="M15079" t="s">
        <v>34265</v>
      </c>
      <c r="N15079" t="s">
        <v>18536</v>
      </c>
      <c r="O15079" t="s">
        <v>18569</v>
      </c>
    </row>
    <row r="15080" spans="1:15" x14ac:dyDescent="0.25">
      <c r="A15080" t="b">
        <f t="shared" si="1439"/>
        <v>0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2681</v>
      </c>
      <c r="H15080" t="s">
        <v>18539</v>
      </c>
      <c r="I15080" t="s">
        <v>18537</v>
      </c>
      <c r="J15080" t="s">
        <v>20</v>
      </c>
      <c r="K15080" t="s">
        <v>28646</v>
      </c>
      <c r="L15080" t="s">
        <v>27650</v>
      </c>
      <c r="M15080" t="s">
        <v>34266</v>
      </c>
      <c r="N15080" t="s">
        <v>18538</v>
      </c>
      <c r="O15080" t="s">
        <v>18569</v>
      </c>
    </row>
    <row r="15081" spans="1:15" x14ac:dyDescent="0.25">
      <c r="A15081" t="b">
        <f t="shared" si="1439"/>
        <v>0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2681</v>
      </c>
      <c r="H15081" t="s">
        <v>18541</v>
      </c>
      <c r="I15081" t="s">
        <v>18539</v>
      </c>
      <c r="J15081" t="s">
        <v>20</v>
      </c>
      <c r="K15081" t="s">
        <v>28647</v>
      </c>
      <c r="L15081" t="s">
        <v>27651</v>
      </c>
      <c r="M15081" t="s">
        <v>34267</v>
      </c>
      <c r="N15081" t="s">
        <v>18540</v>
      </c>
      <c r="O15081" t="s">
        <v>18569</v>
      </c>
    </row>
    <row r="15082" spans="1:15" x14ac:dyDescent="0.25">
      <c r="A15082" t="b">
        <f t="shared" si="1439"/>
        <v>0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2681</v>
      </c>
      <c r="H15082" t="s">
        <v>18543</v>
      </c>
      <c r="I15082" t="s">
        <v>18541</v>
      </c>
      <c r="J15082" t="s">
        <v>20</v>
      </c>
      <c r="K15082" t="s">
        <v>28648</v>
      </c>
      <c r="L15082" t="s">
        <v>27652</v>
      </c>
      <c r="M15082" t="s">
        <v>34268</v>
      </c>
      <c r="N15082" t="s">
        <v>18542</v>
      </c>
      <c r="O15082" t="s">
        <v>18569</v>
      </c>
    </row>
    <row r="15083" spans="1:15" x14ac:dyDescent="0.25">
      <c r="A15083" t="b">
        <f t="shared" si="1439"/>
        <v>0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2681</v>
      </c>
      <c r="H15083" t="s">
        <v>18545</v>
      </c>
      <c r="I15083" t="s">
        <v>18543</v>
      </c>
      <c r="J15083" t="s">
        <v>20</v>
      </c>
      <c r="K15083" t="s">
        <v>28649</v>
      </c>
      <c r="L15083" t="s">
        <v>27653</v>
      </c>
      <c r="M15083" t="s">
        <v>34269</v>
      </c>
      <c r="N15083" t="s">
        <v>18544</v>
      </c>
      <c r="O15083" t="s">
        <v>18569</v>
      </c>
    </row>
    <row r="15084" spans="1:15" x14ac:dyDescent="0.25">
      <c r="A15084" t="b">
        <f t="shared" si="1439"/>
        <v>0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2681</v>
      </c>
      <c r="H15084" t="s">
        <v>18547</v>
      </c>
      <c r="I15084" t="s">
        <v>18545</v>
      </c>
      <c r="J15084" t="s">
        <v>20</v>
      </c>
      <c r="K15084" t="s">
        <v>28650</v>
      </c>
      <c r="L15084" t="s">
        <v>27654</v>
      </c>
      <c r="M15084" t="s">
        <v>34270</v>
      </c>
      <c r="N15084" t="s">
        <v>18546</v>
      </c>
      <c r="O15084" t="s">
        <v>18569</v>
      </c>
    </row>
    <row r="15085" spans="1:15" x14ac:dyDescent="0.25">
      <c r="A15085" t="b">
        <f t="shared" si="1439"/>
        <v>0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2681</v>
      </c>
      <c r="H15085" t="s">
        <v>18549</v>
      </c>
      <c r="I15085" t="s">
        <v>18547</v>
      </c>
      <c r="J15085" t="s">
        <v>20</v>
      </c>
      <c r="K15085" t="s">
        <v>28651</v>
      </c>
      <c r="L15085" t="s">
        <v>27655</v>
      </c>
      <c r="M15085" t="s">
        <v>34271</v>
      </c>
      <c r="N15085" t="s">
        <v>18548</v>
      </c>
      <c r="O15085" t="s">
        <v>18569</v>
      </c>
    </row>
    <row r="15086" spans="1:15" x14ac:dyDescent="0.25">
      <c r="A15086" t="b">
        <f t="shared" si="1439"/>
        <v>0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2681</v>
      </c>
      <c r="H15086" t="s">
        <v>18551</v>
      </c>
      <c r="I15086" t="s">
        <v>18549</v>
      </c>
      <c r="J15086" t="s">
        <v>20</v>
      </c>
      <c r="K15086" t="s">
        <v>28652</v>
      </c>
      <c r="L15086" t="s">
        <v>27656</v>
      </c>
      <c r="M15086" t="s">
        <v>34272</v>
      </c>
      <c r="N15086" t="s">
        <v>18550</v>
      </c>
      <c r="O15086" t="s">
        <v>18569</v>
      </c>
    </row>
    <row r="15087" spans="1:15" x14ac:dyDescent="0.25">
      <c r="A15087" t="b">
        <f t="shared" si="1439"/>
        <v>0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2681</v>
      </c>
      <c r="H15087" t="s">
        <v>18553</v>
      </c>
      <c r="I15087" t="s">
        <v>18551</v>
      </c>
      <c r="J15087" t="s">
        <v>20</v>
      </c>
      <c r="K15087" t="s">
        <v>28653</v>
      </c>
      <c r="L15087" t="s">
        <v>27657</v>
      </c>
      <c r="M15087" t="s">
        <v>34273</v>
      </c>
      <c r="N15087" t="s">
        <v>18552</v>
      </c>
      <c r="O15087" t="s">
        <v>18569</v>
      </c>
    </row>
    <row r="15088" spans="1:15" x14ac:dyDescent="0.25">
      <c r="A15088" t="b">
        <f t="shared" si="1439"/>
        <v>0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2681</v>
      </c>
      <c r="H15088" t="s">
        <v>18555</v>
      </c>
      <c r="I15088" t="s">
        <v>18553</v>
      </c>
      <c r="J15088" t="s">
        <v>20</v>
      </c>
      <c r="K15088" t="s">
        <v>28654</v>
      </c>
      <c r="L15088" t="s">
        <v>27658</v>
      </c>
      <c r="M15088" t="s">
        <v>34274</v>
      </c>
      <c r="N15088" t="s">
        <v>18554</v>
      </c>
      <c r="O15088" t="s">
        <v>18569</v>
      </c>
    </row>
    <row r="15089" spans="1:15" x14ac:dyDescent="0.25">
      <c r="A15089" t="b">
        <f t="shared" si="1439"/>
        <v>0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2681</v>
      </c>
      <c r="H15089" t="s">
        <v>18557</v>
      </c>
      <c r="I15089" t="s">
        <v>18555</v>
      </c>
      <c r="J15089" t="s">
        <v>20</v>
      </c>
      <c r="K15089" t="s">
        <v>28655</v>
      </c>
      <c r="L15089" t="s">
        <v>27659</v>
      </c>
      <c r="M15089" t="s">
        <v>34275</v>
      </c>
      <c r="N15089" t="s">
        <v>18556</v>
      </c>
      <c r="O15089" t="s">
        <v>18569</v>
      </c>
    </row>
    <row r="15090" spans="1:15" x14ac:dyDescent="0.25">
      <c r="A15090" t="b">
        <f t="shared" si="1439"/>
        <v>0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2681</v>
      </c>
      <c r="H15090" t="s">
        <v>18559</v>
      </c>
      <c r="I15090" t="s">
        <v>18557</v>
      </c>
      <c r="J15090" t="s">
        <v>20</v>
      </c>
      <c r="K15090" t="s">
        <v>28656</v>
      </c>
      <c r="L15090" t="s">
        <v>27688</v>
      </c>
      <c r="M15090" t="s">
        <v>34276</v>
      </c>
      <c r="N15090" t="s">
        <v>18558</v>
      </c>
      <c r="O15090" t="s">
        <v>18569</v>
      </c>
    </row>
    <row r="15091" spans="1:15" x14ac:dyDescent="0.25">
      <c r="A15091" t="b">
        <f t="shared" si="1439"/>
        <v>0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2681</v>
      </c>
      <c r="H15091" t="s">
        <v>18561</v>
      </c>
      <c r="I15091" t="s">
        <v>18559</v>
      </c>
      <c r="J15091" t="s">
        <v>20</v>
      </c>
      <c r="K15091" t="s">
        <v>28657</v>
      </c>
      <c r="L15091" t="s">
        <v>27689</v>
      </c>
      <c r="M15091" t="s">
        <v>34277</v>
      </c>
      <c r="N15091" t="s">
        <v>18560</v>
      </c>
      <c r="O15091" t="s">
        <v>18569</v>
      </c>
    </row>
    <row r="15092" spans="1:15" x14ac:dyDescent="0.25">
      <c r="A15092" t="b">
        <f t="shared" si="1439"/>
        <v>0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2681</v>
      </c>
      <c r="H15092" t="s">
        <v>18563</v>
      </c>
      <c r="I15092" t="s">
        <v>18561</v>
      </c>
      <c r="J15092" t="s">
        <v>20</v>
      </c>
      <c r="K15092" t="s">
        <v>28658</v>
      </c>
      <c r="L15092" t="s">
        <v>27690</v>
      </c>
      <c r="M15092" t="s">
        <v>34278</v>
      </c>
      <c r="N15092" t="s">
        <v>18562</v>
      </c>
      <c r="O15092" t="s">
        <v>18569</v>
      </c>
    </row>
    <row r="15093" spans="1:15" x14ac:dyDescent="0.25">
      <c r="A15093" t="b">
        <f t="shared" si="1439"/>
        <v>0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2681</v>
      </c>
      <c r="H15093" t="s">
        <v>18565</v>
      </c>
      <c r="I15093" t="s">
        <v>18563</v>
      </c>
      <c r="J15093" t="s">
        <v>20</v>
      </c>
      <c r="K15093" t="s">
        <v>28659</v>
      </c>
      <c r="L15093" t="s">
        <v>27691</v>
      </c>
      <c r="M15093" t="s">
        <v>34279</v>
      </c>
      <c r="N15093" t="s">
        <v>18564</v>
      </c>
      <c r="O15093" t="s">
        <v>18569</v>
      </c>
    </row>
    <row r="15094" spans="1:15" x14ac:dyDescent="0.25">
      <c r="A15094" t="b">
        <f t="shared" si="1439"/>
        <v>0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2681</v>
      </c>
      <c r="H15094" t="s">
        <v>18567</v>
      </c>
      <c r="I15094" t="s">
        <v>18565</v>
      </c>
      <c r="J15094" t="s">
        <v>20</v>
      </c>
      <c r="K15094" t="s">
        <v>28660</v>
      </c>
      <c r="L15094" t="s">
        <v>27842</v>
      </c>
      <c r="M15094" t="s">
        <v>34280</v>
      </c>
      <c r="N15094" t="s">
        <v>18566</v>
      </c>
      <c r="O15094" t="s">
        <v>18569</v>
      </c>
    </row>
    <row r="15095" spans="1:15" x14ac:dyDescent="0.25">
      <c r="A15095" t="b">
        <f t="shared" si="1439"/>
        <v>0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2681</v>
      </c>
      <c r="H15095" t="s">
        <v>18570</v>
      </c>
      <c r="I15095" t="s">
        <v>18567</v>
      </c>
      <c r="J15095" t="s">
        <v>20</v>
      </c>
      <c r="K15095" t="s">
        <v>28661</v>
      </c>
      <c r="L15095" t="s">
        <v>27843</v>
      </c>
      <c r="M15095" t="s">
        <v>34281</v>
      </c>
      <c r="N15095" t="s">
        <v>18568</v>
      </c>
      <c r="O15095" t="s">
        <v>18569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4496</v>
      </c>
      <c r="H15096" t="s">
        <v>18571</v>
      </c>
      <c r="I15096" t="s">
        <v>18571</v>
      </c>
      <c r="J15096" t="s">
        <v>9</v>
      </c>
      <c r="K15096" t="s">
        <v>31762</v>
      </c>
      <c r="L15096" t="s">
        <v>42037</v>
      </c>
      <c r="M15096" t="s">
        <v>42038</v>
      </c>
      <c r="N15096" t="s">
        <v>18572</v>
      </c>
      <c r="O15096" t="s">
        <v>18573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4496</v>
      </c>
      <c r="H15097" t="s">
        <v>18574</v>
      </c>
      <c r="I15097" t="s">
        <v>18574</v>
      </c>
      <c r="J15097" t="s">
        <v>9</v>
      </c>
      <c r="K15097" t="s">
        <v>28936</v>
      </c>
      <c r="L15097" t="s">
        <v>18575</v>
      </c>
      <c r="M15097" t="s">
        <v>42039</v>
      </c>
      <c r="N15097" t="s">
        <v>18576</v>
      </c>
      <c r="O15097" t="s">
        <v>18573</v>
      </c>
    </row>
    <row r="15098" spans="1:15" x14ac:dyDescent="0.25">
      <c r="A15098" t="b">
        <f t="shared" ref="A15098:A15157" si="1443">H15098=I15098</f>
        <v>1</v>
      </c>
      <c r="B15098" t="b">
        <f t="shared" ref="B15098:B15161" si="1444">LEFT(H15098, SEARCH(":",H15098) - 1) = LEFT(I15098, SEARCH(":",I15098) - 1)</f>
        <v>1</v>
      </c>
      <c r="C15098" t="b">
        <f t="shared" si="1440"/>
        <v>1</v>
      </c>
      <c r="D15098" t="b">
        <f t="shared" ref="D15098:D15157" si="1445">LEN(H15098) - LEN(SUBSTITUTE(H15098, ".", "")) &gt; 1</f>
        <v>0</v>
      </c>
      <c r="E15098" t="b">
        <f t="shared" ref="E15098:E15157" si="1446">LEN(I15098) - LEN(SUBSTITUTE(I15098, ".", "")) &gt; 1</f>
        <v>0</v>
      </c>
      <c r="F15098" t="b">
        <f t="shared" ref="F15098:F15161" si="1447">OR(H15098 = I15098 &amp; ".0", I15098 = H15098 &amp; ".0")</f>
        <v>0</v>
      </c>
      <c r="G15098" t="s">
        <v>4496</v>
      </c>
      <c r="H15098" t="s">
        <v>18577</v>
      </c>
      <c r="I15098" t="s">
        <v>18577</v>
      </c>
      <c r="J15098" t="s">
        <v>9</v>
      </c>
      <c r="K15098" t="s">
        <v>28937</v>
      </c>
      <c r="L15098" t="s">
        <v>18578</v>
      </c>
      <c r="M15098" t="s">
        <v>42040</v>
      </c>
      <c r="N15098" t="s">
        <v>18579</v>
      </c>
      <c r="O15098" t="s">
        <v>18573</v>
      </c>
    </row>
    <row r="15099" spans="1:15" x14ac:dyDescent="0.25">
      <c r="A15099" t="b">
        <f t="shared" si="1443"/>
        <v>1</v>
      </c>
      <c r="B15099" t="b">
        <f t="shared" si="1444"/>
        <v>1</v>
      </c>
      <c r="C15099" t="b">
        <f t="shared" si="1440"/>
        <v>1</v>
      </c>
      <c r="D15099" t="b">
        <f t="shared" si="1445"/>
        <v>0</v>
      </c>
      <c r="E15099" t="b">
        <f t="shared" si="1446"/>
        <v>0</v>
      </c>
      <c r="F15099" t="b">
        <f t="shared" si="1447"/>
        <v>0</v>
      </c>
      <c r="G15099" t="s">
        <v>4496</v>
      </c>
      <c r="H15099" t="s">
        <v>18580</v>
      </c>
      <c r="I15099" t="s">
        <v>18580</v>
      </c>
      <c r="J15099" t="s">
        <v>9</v>
      </c>
      <c r="K15099" t="s">
        <v>29898</v>
      </c>
      <c r="L15099" t="s">
        <v>18581</v>
      </c>
      <c r="M15099" t="s">
        <v>42041</v>
      </c>
      <c r="N15099" t="s">
        <v>18582</v>
      </c>
      <c r="O15099" t="s">
        <v>18573</v>
      </c>
    </row>
    <row r="15100" spans="1:15" x14ac:dyDescent="0.25">
      <c r="A15100" t="b">
        <f t="shared" si="1443"/>
        <v>1</v>
      </c>
      <c r="B15100" t="b">
        <f t="shared" si="1444"/>
        <v>1</v>
      </c>
      <c r="C15100" t="b">
        <f t="shared" ref="C15100:C15163" si="1448">LEFT(H15100, 3) = LEFT(I15100, 3)</f>
        <v>1</v>
      </c>
      <c r="D15100" t="b">
        <f t="shared" si="1445"/>
        <v>0</v>
      </c>
      <c r="E15100" t="b">
        <f t="shared" si="1446"/>
        <v>0</v>
      </c>
      <c r="F15100" t="b">
        <f t="shared" si="1447"/>
        <v>0</v>
      </c>
      <c r="G15100" t="s">
        <v>4496</v>
      </c>
      <c r="H15100" t="s">
        <v>18583</v>
      </c>
      <c r="I15100" t="s">
        <v>18583</v>
      </c>
      <c r="J15100" t="s">
        <v>9</v>
      </c>
      <c r="K15100" t="s">
        <v>29899</v>
      </c>
      <c r="L15100" t="s">
        <v>18584</v>
      </c>
      <c r="M15100" t="s">
        <v>42042</v>
      </c>
      <c r="N15100" t="s">
        <v>18585</v>
      </c>
      <c r="O15100" t="s">
        <v>18573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8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4496</v>
      </c>
      <c r="H15101" t="s">
        <v>18586</v>
      </c>
      <c r="I15101" t="s">
        <v>18586</v>
      </c>
      <c r="J15101" t="s">
        <v>9</v>
      </c>
      <c r="K15101" t="s">
        <v>29900</v>
      </c>
      <c r="L15101" t="s">
        <v>18587</v>
      </c>
      <c r="M15101" t="s">
        <v>42043</v>
      </c>
      <c r="N15101" t="s">
        <v>18588</v>
      </c>
      <c r="O15101" t="s">
        <v>18573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si="1448"/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4496</v>
      </c>
      <c r="H15102" t="s">
        <v>18589</v>
      </c>
      <c r="I15102" t="s">
        <v>18589</v>
      </c>
      <c r="J15102" t="s">
        <v>9</v>
      </c>
      <c r="K15102" t="s">
        <v>29901</v>
      </c>
      <c r="L15102" t="s">
        <v>18590</v>
      </c>
      <c r="M15102" t="s">
        <v>42044</v>
      </c>
      <c r="N15102" t="s">
        <v>18591</v>
      </c>
      <c r="O15102" t="s">
        <v>18573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4496</v>
      </c>
      <c r="H15103" t="s">
        <v>18592</v>
      </c>
      <c r="I15103" t="s">
        <v>18592</v>
      </c>
      <c r="J15103" t="s">
        <v>9</v>
      </c>
      <c r="K15103" t="s">
        <v>29902</v>
      </c>
      <c r="L15103" t="s">
        <v>18593</v>
      </c>
      <c r="M15103" t="s">
        <v>42045</v>
      </c>
      <c r="N15103" t="s">
        <v>18594</v>
      </c>
      <c r="O15103" t="s">
        <v>18573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4496</v>
      </c>
      <c r="H15104" t="s">
        <v>18595</v>
      </c>
      <c r="I15104" t="s">
        <v>18595</v>
      </c>
      <c r="J15104" t="s">
        <v>9</v>
      </c>
      <c r="K15104" t="s">
        <v>29903</v>
      </c>
      <c r="L15104" t="s">
        <v>18596</v>
      </c>
      <c r="M15104" t="s">
        <v>42046</v>
      </c>
      <c r="N15104" t="s">
        <v>18597</v>
      </c>
      <c r="O15104" t="s">
        <v>18573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4496</v>
      </c>
      <c r="H15105" t="s">
        <v>18598</v>
      </c>
      <c r="I15105" t="s">
        <v>18598</v>
      </c>
      <c r="J15105" t="s">
        <v>9</v>
      </c>
      <c r="K15105" t="s">
        <v>29904</v>
      </c>
      <c r="L15105" t="s">
        <v>18599</v>
      </c>
      <c r="M15105" t="s">
        <v>42047</v>
      </c>
      <c r="N15105" t="s">
        <v>18600</v>
      </c>
      <c r="O15105" t="s">
        <v>18573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4496</v>
      </c>
      <c r="H15106" t="s">
        <v>18601</v>
      </c>
      <c r="I15106" t="s">
        <v>18601</v>
      </c>
      <c r="J15106" t="s">
        <v>9</v>
      </c>
      <c r="K15106" t="s">
        <v>29905</v>
      </c>
      <c r="L15106" t="s">
        <v>18602</v>
      </c>
      <c r="M15106" t="s">
        <v>42048</v>
      </c>
      <c r="N15106" t="s">
        <v>18603</v>
      </c>
      <c r="O15106" t="s">
        <v>18573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4496</v>
      </c>
      <c r="H15107" t="s">
        <v>18604</v>
      </c>
      <c r="I15107" t="s">
        <v>18604</v>
      </c>
      <c r="J15107" t="s">
        <v>9</v>
      </c>
      <c r="K15107" t="s">
        <v>29906</v>
      </c>
      <c r="L15107" t="s">
        <v>18605</v>
      </c>
      <c r="M15107" t="s">
        <v>42049</v>
      </c>
      <c r="N15107" t="s">
        <v>18606</v>
      </c>
      <c r="O15107" t="s">
        <v>18573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4496</v>
      </c>
      <c r="H15108" t="s">
        <v>18607</v>
      </c>
      <c r="I15108" t="s">
        <v>18607</v>
      </c>
      <c r="J15108" t="s">
        <v>9</v>
      </c>
      <c r="K15108" t="s">
        <v>29907</v>
      </c>
      <c r="L15108" t="s">
        <v>18608</v>
      </c>
      <c r="M15108" t="s">
        <v>42050</v>
      </c>
      <c r="N15108" t="s">
        <v>18609</v>
      </c>
      <c r="O15108" t="s">
        <v>18573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4496</v>
      </c>
      <c r="H15109" t="s">
        <v>18610</v>
      </c>
      <c r="I15109" t="s">
        <v>18610</v>
      </c>
      <c r="J15109" t="s">
        <v>9</v>
      </c>
      <c r="K15109" t="s">
        <v>29908</v>
      </c>
      <c r="L15109" t="s">
        <v>18611</v>
      </c>
      <c r="M15109" t="s">
        <v>42051</v>
      </c>
      <c r="N15109" t="s">
        <v>18612</v>
      </c>
      <c r="O15109" t="s">
        <v>18573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4496</v>
      </c>
      <c r="H15110" t="s">
        <v>18613</v>
      </c>
      <c r="I15110" t="s">
        <v>18613</v>
      </c>
      <c r="J15110" t="s">
        <v>9</v>
      </c>
      <c r="K15110" t="s">
        <v>29909</v>
      </c>
      <c r="L15110" t="s">
        <v>18614</v>
      </c>
      <c r="M15110" t="s">
        <v>42052</v>
      </c>
      <c r="N15110" t="s">
        <v>18615</v>
      </c>
      <c r="O15110" t="s">
        <v>18573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4496</v>
      </c>
      <c r="H15111" t="s">
        <v>18616</v>
      </c>
      <c r="I15111" t="s">
        <v>18616</v>
      </c>
      <c r="J15111" t="s">
        <v>9</v>
      </c>
      <c r="K15111" t="s">
        <v>29910</v>
      </c>
      <c r="L15111" t="s">
        <v>18617</v>
      </c>
      <c r="M15111" t="s">
        <v>42053</v>
      </c>
      <c r="N15111" t="s">
        <v>18618</v>
      </c>
      <c r="O15111" t="s">
        <v>18573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4496</v>
      </c>
      <c r="H15112" t="s">
        <v>18619</v>
      </c>
      <c r="I15112" t="s">
        <v>18619</v>
      </c>
      <c r="J15112" t="s">
        <v>9</v>
      </c>
      <c r="K15112" t="s">
        <v>29911</v>
      </c>
      <c r="L15112" t="s">
        <v>18620</v>
      </c>
      <c r="M15112" t="s">
        <v>42054</v>
      </c>
      <c r="N15112" t="s">
        <v>18621</v>
      </c>
      <c r="O15112" t="s">
        <v>18573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4496</v>
      </c>
      <c r="H15113" t="s">
        <v>18622</v>
      </c>
      <c r="I15113" t="s">
        <v>18622</v>
      </c>
      <c r="J15113" t="s">
        <v>9</v>
      </c>
      <c r="K15113" t="s">
        <v>29912</v>
      </c>
      <c r="L15113" t="s">
        <v>18623</v>
      </c>
      <c r="M15113" t="s">
        <v>42055</v>
      </c>
      <c r="N15113" t="s">
        <v>18624</v>
      </c>
      <c r="O15113" t="s">
        <v>18573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4496</v>
      </c>
      <c r="H15114" t="s">
        <v>18625</v>
      </c>
      <c r="I15114" t="s">
        <v>18625</v>
      </c>
      <c r="J15114" t="s">
        <v>9</v>
      </c>
      <c r="K15114" t="s">
        <v>29913</v>
      </c>
      <c r="L15114" t="s">
        <v>18626</v>
      </c>
      <c r="M15114" t="s">
        <v>42056</v>
      </c>
      <c r="N15114" t="s">
        <v>18627</v>
      </c>
      <c r="O15114" t="s">
        <v>18573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4496</v>
      </c>
      <c r="H15115" t="s">
        <v>18628</v>
      </c>
      <c r="I15115" t="s">
        <v>18628</v>
      </c>
      <c r="J15115" t="s">
        <v>9</v>
      </c>
      <c r="K15115" t="s">
        <v>29914</v>
      </c>
      <c r="L15115" t="s">
        <v>18629</v>
      </c>
      <c r="M15115" t="s">
        <v>42057</v>
      </c>
      <c r="N15115" t="s">
        <v>18630</v>
      </c>
      <c r="O15115" t="s">
        <v>18573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4496</v>
      </c>
      <c r="H15116" t="s">
        <v>18631</v>
      </c>
      <c r="I15116" t="s">
        <v>18631</v>
      </c>
      <c r="J15116" t="s">
        <v>9</v>
      </c>
      <c r="K15116" t="s">
        <v>29915</v>
      </c>
      <c r="L15116" t="s">
        <v>18632</v>
      </c>
      <c r="M15116" t="s">
        <v>42058</v>
      </c>
      <c r="N15116" t="s">
        <v>18633</v>
      </c>
      <c r="O15116" t="s">
        <v>18573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4496</v>
      </c>
      <c r="H15117" t="s">
        <v>18634</v>
      </c>
      <c r="I15117" t="s">
        <v>18634</v>
      </c>
      <c r="J15117" t="s">
        <v>9</v>
      </c>
      <c r="K15117" t="s">
        <v>29916</v>
      </c>
      <c r="L15117" t="s">
        <v>18635</v>
      </c>
      <c r="M15117" t="s">
        <v>42059</v>
      </c>
      <c r="N15117" t="s">
        <v>18636</v>
      </c>
      <c r="O15117" t="s">
        <v>18573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4496</v>
      </c>
      <c r="H15118" t="s">
        <v>18637</v>
      </c>
      <c r="I15118" t="s">
        <v>18637</v>
      </c>
      <c r="J15118" t="s">
        <v>9</v>
      </c>
      <c r="K15118" t="s">
        <v>29917</v>
      </c>
      <c r="L15118" t="s">
        <v>18638</v>
      </c>
      <c r="M15118" t="s">
        <v>42060</v>
      </c>
      <c r="N15118" t="s">
        <v>18639</v>
      </c>
      <c r="O15118" t="s">
        <v>18573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4496</v>
      </c>
      <c r="H15119" t="s">
        <v>18640</v>
      </c>
      <c r="I15119" t="s">
        <v>18640</v>
      </c>
      <c r="J15119" t="s">
        <v>9</v>
      </c>
      <c r="K15119" t="s">
        <v>29918</v>
      </c>
      <c r="L15119" t="s">
        <v>18641</v>
      </c>
      <c r="M15119" t="s">
        <v>42061</v>
      </c>
      <c r="N15119" t="s">
        <v>18642</v>
      </c>
      <c r="O15119" t="s">
        <v>18573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4496</v>
      </c>
      <c r="H15120" t="s">
        <v>18643</v>
      </c>
      <c r="I15120" t="s">
        <v>18643</v>
      </c>
      <c r="J15120" t="s">
        <v>9</v>
      </c>
      <c r="K15120" t="s">
        <v>29919</v>
      </c>
      <c r="L15120" t="s">
        <v>18644</v>
      </c>
      <c r="M15120" t="s">
        <v>42062</v>
      </c>
      <c r="N15120" t="s">
        <v>18645</v>
      </c>
      <c r="O15120" t="s">
        <v>18573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4496</v>
      </c>
      <c r="H15121" t="s">
        <v>18646</v>
      </c>
      <c r="I15121" t="s">
        <v>18646</v>
      </c>
      <c r="J15121" t="s">
        <v>9</v>
      </c>
      <c r="K15121" t="s">
        <v>29920</v>
      </c>
      <c r="L15121" t="s">
        <v>18647</v>
      </c>
      <c r="M15121" t="s">
        <v>42063</v>
      </c>
      <c r="N15121" t="s">
        <v>18648</v>
      </c>
      <c r="O15121" t="s">
        <v>18573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4496</v>
      </c>
      <c r="H15122" t="s">
        <v>18649</v>
      </c>
      <c r="I15122" t="s">
        <v>18649</v>
      </c>
      <c r="J15122" t="s">
        <v>9</v>
      </c>
      <c r="K15122" t="s">
        <v>29921</v>
      </c>
      <c r="L15122" t="s">
        <v>18650</v>
      </c>
      <c r="M15122" t="s">
        <v>42064</v>
      </c>
      <c r="N15122" t="s">
        <v>18651</v>
      </c>
      <c r="O15122" t="s">
        <v>18573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4496</v>
      </c>
      <c r="H15123" t="s">
        <v>18652</v>
      </c>
      <c r="I15123" t="s">
        <v>18652</v>
      </c>
      <c r="J15123" t="s">
        <v>9</v>
      </c>
      <c r="K15123" t="s">
        <v>29922</v>
      </c>
      <c r="L15123" t="s">
        <v>18653</v>
      </c>
      <c r="M15123" t="s">
        <v>42065</v>
      </c>
      <c r="N15123" t="s">
        <v>18654</v>
      </c>
      <c r="O15123" t="s">
        <v>18573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4496</v>
      </c>
      <c r="H15124" t="s">
        <v>18655</v>
      </c>
      <c r="I15124" t="s">
        <v>18655</v>
      </c>
      <c r="J15124" t="s">
        <v>9</v>
      </c>
      <c r="K15124" t="s">
        <v>29923</v>
      </c>
      <c r="L15124" t="s">
        <v>18656</v>
      </c>
      <c r="M15124" t="s">
        <v>42066</v>
      </c>
      <c r="N15124" t="s">
        <v>18657</v>
      </c>
      <c r="O15124" t="s">
        <v>18573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4496</v>
      </c>
      <c r="H15125" t="s">
        <v>18658</v>
      </c>
      <c r="I15125" t="s">
        <v>18658</v>
      </c>
      <c r="J15125" t="s">
        <v>9</v>
      </c>
      <c r="K15125" t="s">
        <v>29924</v>
      </c>
      <c r="L15125" t="s">
        <v>18659</v>
      </c>
      <c r="M15125" t="s">
        <v>42067</v>
      </c>
      <c r="N15125" t="s">
        <v>18660</v>
      </c>
      <c r="O15125" t="s">
        <v>18573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4496</v>
      </c>
      <c r="H15126" t="s">
        <v>18661</v>
      </c>
      <c r="I15126" t="s">
        <v>18661</v>
      </c>
      <c r="J15126" t="s">
        <v>9</v>
      </c>
      <c r="K15126" t="s">
        <v>29925</v>
      </c>
      <c r="L15126" t="s">
        <v>18662</v>
      </c>
      <c r="M15126" t="s">
        <v>42068</v>
      </c>
      <c r="N15126" t="s">
        <v>18663</v>
      </c>
      <c r="O15126" t="s">
        <v>18573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4496</v>
      </c>
      <c r="H15127" t="s">
        <v>18664</v>
      </c>
      <c r="I15127" t="s">
        <v>18664</v>
      </c>
      <c r="J15127" t="s">
        <v>9</v>
      </c>
      <c r="K15127" t="s">
        <v>29926</v>
      </c>
      <c r="L15127" t="s">
        <v>18665</v>
      </c>
      <c r="M15127" t="s">
        <v>42069</v>
      </c>
      <c r="N15127" t="s">
        <v>18666</v>
      </c>
      <c r="O15127" t="s">
        <v>18573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4496</v>
      </c>
      <c r="H15128" t="s">
        <v>18667</v>
      </c>
      <c r="I15128" t="s">
        <v>18667</v>
      </c>
      <c r="J15128" t="s">
        <v>9</v>
      </c>
      <c r="K15128" t="s">
        <v>29927</v>
      </c>
      <c r="L15128" t="s">
        <v>18668</v>
      </c>
      <c r="M15128" t="s">
        <v>42070</v>
      </c>
      <c r="N15128" t="s">
        <v>18669</v>
      </c>
      <c r="O15128" t="s">
        <v>18573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4496</v>
      </c>
      <c r="H15129" t="s">
        <v>18670</v>
      </c>
      <c r="I15129" t="s">
        <v>18670</v>
      </c>
      <c r="J15129" t="s">
        <v>9</v>
      </c>
      <c r="K15129" t="s">
        <v>29928</v>
      </c>
      <c r="L15129" t="s">
        <v>18671</v>
      </c>
      <c r="M15129" t="s">
        <v>42071</v>
      </c>
      <c r="N15129" t="s">
        <v>18672</v>
      </c>
      <c r="O15129" t="s">
        <v>18573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4496</v>
      </c>
      <c r="H15130" t="s">
        <v>18673</v>
      </c>
      <c r="I15130" t="s">
        <v>18673</v>
      </c>
      <c r="J15130" t="s">
        <v>9</v>
      </c>
      <c r="K15130" t="s">
        <v>29929</v>
      </c>
      <c r="L15130" t="s">
        <v>18674</v>
      </c>
      <c r="M15130" t="s">
        <v>42072</v>
      </c>
      <c r="N15130" t="s">
        <v>18675</v>
      </c>
      <c r="O15130" t="s">
        <v>18573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4496</v>
      </c>
      <c r="H15131" t="s">
        <v>18676</v>
      </c>
      <c r="I15131" t="s">
        <v>18676</v>
      </c>
      <c r="J15131" t="s">
        <v>9</v>
      </c>
      <c r="K15131" t="s">
        <v>29930</v>
      </c>
      <c r="L15131" t="s">
        <v>18677</v>
      </c>
      <c r="M15131" t="s">
        <v>42073</v>
      </c>
      <c r="N15131" t="s">
        <v>18678</v>
      </c>
      <c r="O15131" t="s">
        <v>18573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4496</v>
      </c>
      <c r="H15132" t="s">
        <v>18679</v>
      </c>
      <c r="I15132" t="s">
        <v>18679</v>
      </c>
      <c r="J15132" t="s">
        <v>9</v>
      </c>
      <c r="K15132" t="s">
        <v>29931</v>
      </c>
      <c r="L15132" t="s">
        <v>18680</v>
      </c>
      <c r="M15132" t="s">
        <v>42074</v>
      </c>
      <c r="N15132" t="s">
        <v>18681</v>
      </c>
      <c r="O15132" t="s">
        <v>18573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4496</v>
      </c>
      <c r="H15133" t="s">
        <v>18682</v>
      </c>
      <c r="I15133" t="s">
        <v>18682</v>
      </c>
      <c r="J15133" t="s">
        <v>9</v>
      </c>
      <c r="K15133" t="s">
        <v>29932</v>
      </c>
      <c r="L15133" t="s">
        <v>18683</v>
      </c>
      <c r="M15133" t="s">
        <v>42075</v>
      </c>
      <c r="N15133" t="s">
        <v>18684</v>
      </c>
      <c r="O15133" t="s">
        <v>18573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4496</v>
      </c>
      <c r="H15134" t="s">
        <v>18685</v>
      </c>
      <c r="I15134" t="s">
        <v>18685</v>
      </c>
      <c r="J15134" t="s">
        <v>9</v>
      </c>
      <c r="K15134" t="s">
        <v>29933</v>
      </c>
      <c r="L15134" t="s">
        <v>18686</v>
      </c>
      <c r="M15134" t="s">
        <v>42076</v>
      </c>
      <c r="N15134" t="s">
        <v>18687</v>
      </c>
      <c r="O15134" t="s">
        <v>18573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4496</v>
      </c>
      <c r="H15135" t="s">
        <v>18688</v>
      </c>
      <c r="I15135" t="s">
        <v>18688</v>
      </c>
      <c r="J15135" t="s">
        <v>9</v>
      </c>
      <c r="K15135" t="s">
        <v>29934</v>
      </c>
      <c r="L15135" t="s">
        <v>18689</v>
      </c>
      <c r="M15135" t="s">
        <v>42077</v>
      </c>
      <c r="N15135" t="s">
        <v>18690</v>
      </c>
      <c r="O15135" t="s">
        <v>18573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4496</v>
      </c>
      <c r="H15136" t="s">
        <v>18691</v>
      </c>
      <c r="I15136" t="s">
        <v>18691</v>
      </c>
      <c r="J15136" t="s">
        <v>9</v>
      </c>
      <c r="K15136" t="s">
        <v>29935</v>
      </c>
      <c r="L15136" t="s">
        <v>18692</v>
      </c>
      <c r="M15136" t="s">
        <v>42078</v>
      </c>
      <c r="N15136" t="s">
        <v>18693</v>
      </c>
      <c r="O15136" t="s">
        <v>18573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4496</v>
      </c>
      <c r="H15137" t="s">
        <v>18694</v>
      </c>
      <c r="I15137" t="s">
        <v>18694</v>
      </c>
      <c r="J15137" t="s">
        <v>9</v>
      </c>
      <c r="K15137" t="s">
        <v>29936</v>
      </c>
      <c r="L15137" t="s">
        <v>18695</v>
      </c>
      <c r="M15137" t="s">
        <v>42079</v>
      </c>
      <c r="N15137" t="s">
        <v>18696</v>
      </c>
      <c r="O15137" t="s">
        <v>18573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4496</v>
      </c>
      <c r="H15138" t="s">
        <v>18697</v>
      </c>
      <c r="I15138" t="s">
        <v>18697</v>
      </c>
      <c r="J15138" t="s">
        <v>9</v>
      </c>
      <c r="K15138" t="s">
        <v>29937</v>
      </c>
      <c r="L15138" t="s">
        <v>18698</v>
      </c>
      <c r="M15138" t="s">
        <v>42080</v>
      </c>
      <c r="N15138" t="s">
        <v>18699</v>
      </c>
      <c r="O15138" t="s">
        <v>18573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4496</v>
      </c>
      <c r="H15139" t="s">
        <v>18700</v>
      </c>
      <c r="I15139" t="s">
        <v>18700</v>
      </c>
      <c r="J15139" t="s">
        <v>9</v>
      </c>
      <c r="K15139" t="s">
        <v>30994</v>
      </c>
      <c r="L15139" t="s">
        <v>18701</v>
      </c>
      <c r="M15139" t="s">
        <v>42081</v>
      </c>
      <c r="N15139" t="s">
        <v>18702</v>
      </c>
      <c r="O15139" t="s">
        <v>18573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4496</v>
      </c>
      <c r="H15140" t="s">
        <v>18703</v>
      </c>
      <c r="I15140" t="s">
        <v>18703</v>
      </c>
      <c r="J15140" t="s">
        <v>9</v>
      </c>
      <c r="K15140" t="s">
        <v>30995</v>
      </c>
      <c r="L15140" t="s">
        <v>18704</v>
      </c>
      <c r="M15140" t="s">
        <v>42082</v>
      </c>
      <c r="N15140" t="s">
        <v>18705</v>
      </c>
      <c r="O15140" t="s">
        <v>18573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4496</v>
      </c>
      <c r="H15141" t="s">
        <v>18706</v>
      </c>
      <c r="I15141" t="s">
        <v>18706</v>
      </c>
      <c r="J15141" t="s">
        <v>9</v>
      </c>
      <c r="K15141" t="s">
        <v>30996</v>
      </c>
      <c r="L15141" t="s">
        <v>18707</v>
      </c>
      <c r="M15141" t="s">
        <v>42083</v>
      </c>
      <c r="N15141" t="s">
        <v>18708</v>
      </c>
      <c r="O15141" t="s">
        <v>18573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4496</v>
      </c>
      <c r="H15142" t="s">
        <v>18709</v>
      </c>
      <c r="I15142" t="s">
        <v>18709</v>
      </c>
      <c r="J15142" t="s">
        <v>9</v>
      </c>
      <c r="K15142" t="s">
        <v>30997</v>
      </c>
      <c r="L15142" t="s">
        <v>18710</v>
      </c>
      <c r="M15142" t="s">
        <v>42084</v>
      </c>
      <c r="N15142" t="s">
        <v>18711</v>
      </c>
      <c r="O15142" t="s">
        <v>18573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4496</v>
      </c>
      <c r="H15143" t="s">
        <v>18712</v>
      </c>
      <c r="I15143" t="s">
        <v>18712</v>
      </c>
      <c r="J15143" t="s">
        <v>9</v>
      </c>
      <c r="K15143" t="s">
        <v>30998</v>
      </c>
      <c r="L15143" t="s">
        <v>18713</v>
      </c>
      <c r="M15143" t="s">
        <v>42085</v>
      </c>
      <c r="N15143" t="s">
        <v>18714</v>
      </c>
      <c r="O15143" t="s">
        <v>18573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4496</v>
      </c>
      <c r="H15144" t="s">
        <v>18715</v>
      </c>
      <c r="I15144" t="s">
        <v>18715</v>
      </c>
      <c r="J15144" t="s">
        <v>9</v>
      </c>
      <c r="K15144" t="s">
        <v>30999</v>
      </c>
      <c r="L15144" t="s">
        <v>18716</v>
      </c>
      <c r="M15144" t="s">
        <v>42086</v>
      </c>
      <c r="N15144" t="s">
        <v>18717</v>
      </c>
      <c r="O15144" t="s">
        <v>18573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4496</v>
      </c>
      <c r="H15145" t="s">
        <v>18718</v>
      </c>
      <c r="I15145" t="s">
        <v>18718</v>
      </c>
      <c r="J15145" t="s">
        <v>9</v>
      </c>
      <c r="K15145" t="s">
        <v>31000</v>
      </c>
      <c r="L15145" t="s">
        <v>18719</v>
      </c>
      <c r="M15145" t="s">
        <v>42087</v>
      </c>
      <c r="N15145" t="s">
        <v>18720</v>
      </c>
      <c r="O15145" t="s">
        <v>18573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4496</v>
      </c>
      <c r="H15146" t="s">
        <v>18721</v>
      </c>
      <c r="I15146" t="s">
        <v>18721</v>
      </c>
      <c r="J15146" t="s">
        <v>9</v>
      </c>
      <c r="K15146" t="s">
        <v>31001</v>
      </c>
      <c r="L15146" t="s">
        <v>18722</v>
      </c>
      <c r="M15146" t="s">
        <v>42088</v>
      </c>
      <c r="N15146" t="s">
        <v>18723</v>
      </c>
      <c r="O15146" t="s">
        <v>18573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4496</v>
      </c>
      <c r="H15147" t="s">
        <v>18724</v>
      </c>
      <c r="I15147" t="s">
        <v>18724</v>
      </c>
      <c r="J15147" t="s">
        <v>9</v>
      </c>
      <c r="K15147" t="s">
        <v>31002</v>
      </c>
      <c r="L15147" t="s">
        <v>18725</v>
      </c>
      <c r="M15147" t="s">
        <v>42089</v>
      </c>
      <c r="N15147" t="s">
        <v>18726</v>
      </c>
      <c r="O15147" t="s">
        <v>18573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4496</v>
      </c>
      <c r="H15148" t="s">
        <v>18727</v>
      </c>
      <c r="I15148" t="s">
        <v>18727</v>
      </c>
      <c r="J15148" t="s">
        <v>9</v>
      </c>
      <c r="K15148" t="s">
        <v>31003</v>
      </c>
      <c r="L15148" t="s">
        <v>18728</v>
      </c>
      <c r="M15148" t="s">
        <v>42090</v>
      </c>
      <c r="N15148" t="s">
        <v>18729</v>
      </c>
      <c r="O15148" t="s">
        <v>18573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4496</v>
      </c>
      <c r="H15149" t="s">
        <v>18730</v>
      </c>
      <c r="I15149" t="s">
        <v>18730</v>
      </c>
      <c r="J15149" t="s">
        <v>9</v>
      </c>
      <c r="K15149" t="s">
        <v>31004</v>
      </c>
      <c r="L15149" t="s">
        <v>18731</v>
      </c>
      <c r="M15149" t="s">
        <v>42091</v>
      </c>
      <c r="N15149" t="s">
        <v>18732</v>
      </c>
      <c r="O15149" t="s">
        <v>18573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4496</v>
      </c>
      <c r="H15150" t="s">
        <v>18733</v>
      </c>
      <c r="I15150" t="s">
        <v>18733</v>
      </c>
      <c r="J15150" t="s">
        <v>9</v>
      </c>
      <c r="K15150" t="s">
        <v>31005</v>
      </c>
      <c r="L15150" t="s">
        <v>18734</v>
      </c>
      <c r="M15150" t="s">
        <v>42092</v>
      </c>
      <c r="N15150" t="s">
        <v>18735</v>
      </c>
      <c r="O15150" t="s">
        <v>18573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4496</v>
      </c>
      <c r="H15151" t="s">
        <v>18736</v>
      </c>
      <c r="I15151" t="s">
        <v>18736</v>
      </c>
      <c r="J15151" t="s">
        <v>9</v>
      </c>
      <c r="K15151" t="s">
        <v>31006</v>
      </c>
      <c r="L15151" t="s">
        <v>18737</v>
      </c>
      <c r="M15151" t="s">
        <v>42093</v>
      </c>
      <c r="N15151" t="s">
        <v>18738</v>
      </c>
      <c r="O15151" t="s">
        <v>18573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4496</v>
      </c>
      <c r="H15152" t="s">
        <v>18739</v>
      </c>
      <c r="I15152" t="s">
        <v>18739</v>
      </c>
      <c r="J15152" t="s">
        <v>9</v>
      </c>
      <c r="K15152" t="s">
        <v>31007</v>
      </c>
      <c r="L15152" t="s">
        <v>18740</v>
      </c>
      <c r="M15152" t="s">
        <v>42094</v>
      </c>
      <c r="N15152" t="s">
        <v>18741</v>
      </c>
      <c r="O15152" t="s">
        <v>18573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4496</v>
      </c>
      <c r="H15153" t="s">
        <v>18742</v>
      </c>
      <c r="I15153" t="s">
        <v>18742</v>
      </c>
      <c r="J15153" t="s">
        <v>9</v>
      </c>
      <c r="K15153" t="s">
        <v>31008</v>
      </c>
      <c r="L15153" t="s">
        <v>18743</v>
      </c>
      <c r="M15153" t="s">
        <v>42095</v>
      </c>
      <c r="N15153" t="s">
        <v>18744</v>
      </c>
      <c r="O15153" t="s">
        <v>18573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4496</v>
      </c>
      <c r="H15154" t="s">
        <v>18745</v>
      </c>
      <c r="I15154" t="s">
        <v>18745</v>
      </c>
      <c r="J15154" t="s">
        <v>9</v>
      </c>
      <c r="K15154" t="s">
        <v>31009</v>
      </c>
      <c r="L15154" t="s">
        <v>18746</v>
      </c>
      <c r="M15154" t="s">
        <v>42096</v>
      </c>
      <c r="N15154" t="s">
        <v>18747</v>
      </c>
      <c r="O15154" t="s">
        <v>18573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4496</v>
      </c>
      <c r="H15155" t="s">
        <v>18748</v>
      </c>
      <c r="I15155" t="s">
        <v>18748</v>
      </c>
      <c r="J15155" t="s">
        <v>9</v>
      </c>
      <c r="K15155" t="s">
        <v>31010</v>
      </c>
      <c r="L15155" t="s">
        <v>18749</v>
      </c>
      <c r="M15155" t="s">
        <v>42097</v>
      </c>
      <c r="N15155" t="s">
        <v>18750</v>
      </c>
      <c r="O15155" t="s">
        <v>18573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4496</v>
      </c>
      <c r="H15156" t="s">
        <v>18751</v>
      </c>
      <c r="I15156" t="s">
        <v>18751</v>
      </c>
      <c r="J15156" t="s">
        <v>9</v>
      </c>
      <c r="K15156" t="s">
        <v>31011</v>
      </c>
      <c r="L15156" t="s">
        <v>18752</v>
      </c>
      <c r="M15156" t="s">
        <v>42098</v>
      </c>
      <c r="N15156" t="s">
        <v>18753</v>
      </c>
      <c r="O15156" t="s">
        <v>18573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4496</v>
      </c>
      <c r="H15157" t="s">
        <v>18754</v>
      </c>
      <c r="I15157" t="s">
        <v>18754</v>
      </c>
      <c r="J15157" t="s">
        <v>9</v>
      </c>
      <c r="K15157" t="s">
        <v>31012</v>
      </c>
      <c r="L15157" t="s">
        <v>18755</v>
      </c>
      <c r="M15157" t="s">
        <v>42099</v>
      </c>
      <c r="N15157" t="s">
        <v>18756</v>
      </c>
      <c r="O15157" t="s">
        <v>18573</v>
      </c>
    </row>
    <row r="15158" spans="1:15" x14ac:dyDescent="0.25">
      <c r="A15158" t="b">
        <f t="shared" ref="A15158:A15219" si="1449">H15158=I15158</f>
        <v>1</v>
      </c>
      <c r="B15158" t="b">
        <f t="shared" si="1444"/>
        <v>1</v>
      </c>
      <c r="C15158" t="b">
        <f t="shared" si="1448"/>
        <v>1</v>
      </c>
      <c r="D15158" t="b">
        <f t="shared" ref="D15158:D15219" si="1450">LEN(H15158) - LEN(SUBSTITUTE(H15158, ".", "")) &gt; 1</f>
        <v>0</v>
      </c>
      <c r="E15158" t="b">
        <f t="shared" ref="E15158:E15219" si="1451">LEN(I15158) - LEN(SUBSTITUTE(I15158, ".", "")) &gt; 1</f>
        <v>0</v>
      </c>
      <c r="F15158" t="b">
        <f t="shared" si="1447"/>
        <v>0</v>
      </c>
      <c r="G15158" t="s">
        <v>4496</v>
      </c>
      <c r="H15158" t="s">
        <v>18757</v>
      </c>
      <c r="I15158" t="s">
        <v>18757</v>
      </c>
      <c r="J15158" t="s">
        <v>9</v>
      </c>
      <c r="K15158" t="s">
        <v>31013</v>
      </c>
      <c r="L15158" t="s">
        <v>42100</v>
      </c>
      <c r="M15158" t="s">
        <v>42101</v>
      </c>
      <c r="N15158" t="s">
        <v>18758</v>
      </c>
      <c r="O15158" t="s">
        <v>18573</v>
      </c>
    </row>
    <row r="15159" spans="1:15" x14ac:dyDescent="0.25">
      <c r="A15159" t="b">
        <f t="shared" si="1449"/>
        <v>1</v>
      </c>
      <c r="B15159" t="b">
        <f t="shared" si="1444"/>
        <v>1</v>
      </c>
      <c r="C15159" t="b">
        <f t="shared" si="1448"/>
        <v>1</v>
      </c>
      <c r="D15159" t="b">
        <f t="shared" si="1450"/>
        <v>0</v>
      </c>
      <c r="E15159" t="b">
        <f t="shared" si="1451"/>
        <v>0</v>
      </c>
      <c r="F15159" t="b">
        <f t="shared" si="1447"/>
        <v>0</v>
      </c>
      <c r="G15159" t="s">
        <v>4496</v>
      </c>
      <c r="H15159" t="s">
        <v>18759</v>
      </c>
      <c r="I15159" t="s">
        <v>18759</v>
      </c>
      <c r="J15159" t="s">
        <v>9</v>
      </c>
      <c r="K15159" t="s">
        <v>31014</v>
      </c>
      <c r="L15159" t="s">
        <v>42102</v>
      </c>
      <c r="M15159" t="s">
        <v>42103</v>
      </c>
      <c r="N15159" t="s">
        <v>18760</v>
      </c>
      <c r="O15159" t="s">
        <v>18573</v>
      </c>
    </row>
    <row r="15160" spans="1:15" x14ac:dyDescent="0.25">
      <c r="A15160" t="b">
        <f t="shared" si="1449"/>
        <v>1</v>
      </c>
      <c r="B15160" t="b">
        <f t="shared" si="1444"/>
        <v>1</v>
      </c>
      <c r="C15160" t="b">
        <f t="shared" si="1448"/>
        <v>1</v>
      </c>
      <c r="D15160" t="b">
        <f t="shared" si="1450"/>
        <v>0</v>
      </c>
      <c r="E15160" t="b">
        <f t="shared" si="1451"/>
        <v>0</v>
      </c>
      <c r="F15160" t="b">
        <f t="shared" si="1447"/>
        <v>0</v>
      </c>
      <c r="G15160" t="s">
        <v>18761</v>
      </c>
      <c r="H15160" t="s">
        <v>18571</v>
      </c>
      <c r="I15160" t="s">
        <v>18571</v>
      </c>
      <c r="J15160" t="s">
        <v>9</v>
      </c>
      <c r="K15160" t="s">
        <v>31762</v>
      </c>
      <c r="L15160" t="s">
        <v>42104</v>
      </c>
      <c r="N15160" t="s">
        <v>18572</v>
      </c>
      <c r="O15160" t="s">
        <v>18762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18761</v>
      </c>
      <c r="H15161" t="s">
        <v>18574</v>
      </c>
      <c r="I15161" t="s">
        <v>18574</v>
      </c>
      <c r="J15161" t="s">
        <v>9</v>
      </c>
      <c r="K15161" t="s">
        <v>28936</v>
      </c>
      <c r="L15161" t="s">
        <v>18575</v>
      </c>
      <c r="M15161" t="s">
        <v>42039</v>
      </c>
      <c r="N15161" t="s">
        <v>18576</v>
      </c>
      <c r="O15161" t="s">
        <v>18762</v>
      </c>
    </row>
    <row r="15162" spans="1:15" x14ac:dyDescent="0.25">
      <c r="A15162" t="b">
        <f t="shared" si="1449"/>
        <v>1</v>
      </c>
      <c r="B15162" t="b">
        <f t="shared" ref="B15162:B15225" si="1452">LEFT(H15162, SEARCH(":",H15162) - 1) = LEFT(I15162, SEARCH(":",I15162) - 1)</f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ref="F15162:F15225" si="1453">OR(H15162 = I15162 &amp; ".0", I15162 = H15162 &amp; ".0")</f>
        <v>0</v>
      </c>
      <c r="G15162" t="s">
        <v>18761</v>
      </c>
      <c r="H15162" t="s">
        <v>18577</v>
      </c>
      <c r="I15162" t="s">
        <v>18577</v>
      </c>
      <c r="J15162" t="s">
        <v>9</v>
      </c>
      <c r="K15162" t="s">
        <v>28937</v>
      </c>
      <c r="L15162" t="s">
        <v>18578</v>
      </c>
      <c r="M15162" t="s">
        <v>42040</v>
      </c>
      <c r="N15162" t="s">
        <v>18579</v>
      </c>
      <c r="O15162" t="s">
        <v>18762</v>
      </c>
    </row>
    <row r="15163" spans="1:15" x14ac:dyDescent="0.25">
      <c r="A15163" t="b">
        <f t="shared" si="1449"/>
        <v>1</v>
      </c>
      <c r="B15163" t="b">
        <f t="shared" si="1452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53"/>
        <v>0</v>
      </c>
      <c r="G15163" t="s">
        <v>18761</v>
      </c>
      <c r="H15163" t="s">
        <v>18580</v>
      </c>
      <c r="I15163" t="s">
        <v>18580</v>
      </c>
      <c r="J15163" t="s">
        <v>9</v>
      </c>
      <c r="K15163" t="s">
        <v>29898</v>
      </c>
      <c r="L15163" t="s">
        <v>18581</v>
      </c>
      <c r="M15163" t="s">
        <v>42041</v>
      </c>
      <c r="N15163" t="s">
        <v>18582</v>
      </c>
      <c r="O15163" t="s">
        <v>18762</v>
      </c>
    </row>
    <row r="15164" spans="1:15" x14ac:dyDescent="0.25">
      <c r="A15164" t="b">
        <f t="shared" si="1449"/>
        <v>1</v>
      </c>
      <c r="B15164" t="b">
        <f t="shared" si="1452"/>
        <v>1</v>
      </c>
      <c r="C15164" t="b">
        <f t="shared" ref="C15164:C15227" si="1454">LEFT(H15164, 3) = LEFT(I15164, 3)</f>
        <v>1</v>
      </c>
      <c r="D15164" t="b">
        <f t="shared" si="1450"/>
        <v>0</v>
      </c>
      <c r="E15164" t="b">
        <f t="shared" si="1451"/>
        <v>0</v>
      </c>
      <c r="F15164" t="b">
        <f t="shared" si="1453"/>
        <v>0</v>
      </c>
      <c r="G15164" t="s">
        <v>18761</v>
      </c>
      <c r="H15164" t="s">
        <v>18583</v>
      </c>
      <c r="I15164" t="s">
        <v>18583</v>
      </c>
      <c r="J15164" t="s">
        <v>9</v>
      </c>
      <c r="K15164" t="s">
        <v>29899</v>
      </c>
      <c r="L15164" t="s">
        <v>18584</v>
      </c>
      <c r="M15164" t="s">
        <v>42042</v>
      </c>
      <c r="N15164" t="s">
        <v>18585</v>
      </c>
      <c r="O15164" t="s">
        <v>18762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54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18761</v>
      </c>
      <c r="H15165" t="s">
        <v>18586</v>
      </c>
      <c r="I15165" t="s">
        <v>18586</v>
      </c>
      <c r="J15165" t="s">
        <v>9</v>
      </c>
      <c r="K15165" t="s">
        <v>29900</v>
      </c>
      <c r="L15165" t="s">
        <v>18587</v>
      </c>
      <c r="M15165" t="s">
        <v>42043</v>
      </c>
      <c r="N15165" t="s">
        <v>18588</v>
      </c>
      <c r="O15165" t="s">
        <v>18762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si="1454"/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18761</v>
      </c>
      <c r="H15166" t="s">
        <v>18589</v>
      </c>
      <c r="I15166" t="s">
        <v>18589</v>
      </c>
      <c r="J15166" t="s">
        <v>9</v>
      </c>
      <c r="K15166" t="s">
        <v>29901</v>
      </c>
      <c r="L15166" t="s">
        <v>18590</v>
      </c>
      <c r="M15166" t="s">
        <v>42044</v>
      </c>
      <c r="N15166" t="s">
        <v>18591</v>
      </c>
      <c r="O15166" t="s">
        <v>18762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18761</v>
      </c>
      <c r="H15167" t="s">
        <v>18592</v>
      </c>
      <c r="I15167" t="s">
        <v>18592</v>
      </c>
      <c r="J15167" t="s">
        <v>9</v>
      </c>
      <c r="K15167" t="s">
        <v>29902</v>
      </c>
      <c r="L15167" t="s">
        <v>18593</v>
      </c>
      <c r="M15167" t="s">
        <v>42045</v>
      </c>
      <c r="N15167" t="s">
        <v>18594</v>
      </c>
      <c r="O15167" t="s">
        <v>18762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18761</v>
      </c>
      <c r="H15168" t="s">
        <v>18595</v>
      </c>
      <c r="I15168" t="s">
        <v>18595</v>
      </c>
      <c r="J15168" t="s">
        <v>9</v>
      </c>
      <c r="K15168" t="s">
        <v>29903</v>
      </c>
      <c r="L15168" t="s">
        <v>18596</v>
      </c>
      <c r="M15168" t="s">
        <v>42046</v>
      </c>
      <c r="N15168" t="s">
        <v>18597</v>
      </c>
      <c r="O15168" t="s">
        <v>18762</v>
      </c>
    </row>
    <row r="15169" spans="1:15" x14ac:dyDescent="0.25">
      <c r="A15169" t="b">
        <f t="shared" si="1449"/>
        <v>1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18761</v>
      </c>
      <c r="H15169" t="s">
        <v>18598</v>
      </c>
      <c r="I15169" t="s">
        <v>18598</v>
      </c>
      <c r="J15169" t="s">
        <v>9</v>
      </c>
      <c r="K15169" t="s">
        <v>29904</v>
      </c>
      <c r="L15169" t="s">
        <v>18599</v>
      </c>
      <c r="M15169" t="s">
        <v>42047</v>
      </c>
      <c r="N15169" t="s">
        <v>18600</v>
      </c>
      <c r="O15169" t="s">
        <v>18762</v>
      </c>
    </row>
    <row r="15170" spans="1:15" x14ac:dyDescent="0.25">
      <c r="A15170" t="b">
        <f t="shared" si="1449"/>
        <v>1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18761</v>
      </c>
      <c r="H15170" t="s">
        <v>18601</v>
      </c>
      <c r="I15170" t="s">
        <v>18601</v>
      </c>
      <c r="J15170" t="s">
        <v>9</v>
      </c>
      <c r="K15170" t="s">
        <v>29905</v>
      </c>
      <c r="L15170" t="s">
        <v>18602</v>
      </c>
      <c r="M15170" t="s">
        <v>42048</v>
      </c>
      <c r="N15170" t="s">
        <v>18603</v>
      </c>
      <c r="O15170" t="s">
        <v>18762</v>
      </c>
    </row>
    <row r="15171" spans="1:15" x14ac:dyDescent="0.25">
      <c r="A15171" t="b">
        <f t="shared" si="1449"/>
        <v>1</v>
      </c>
      <c r="B15171" t="b">
        <f t="shared" si="1452"/>
        <v>1</v>
      </c>
      <c r="C15171" t="b">
        <f t="shared" si="1454"/>
        <v>1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18761</v>
      </c>
      <c r="H15171" t="s">
        <v>18604</v>
      </c>
      <c r="I15171" t="s">
        <v>18604</v>
      </c>
      <c r="J15171" t="s">
        <v>9</v>
      </c>
      <c r="K15171" t="s">
        <v>29906</v>
      </c>
      <c r="L15171" t="s">
        <v>18605</v>
      </c>
      <c r="M15171" t="s">
        <v>42049</v>
      </c>
      <c r="N15171" t="s">
        <v>18606</v>
      </c>
      <c r="O15171" t="s">
        <v>18762</v>
      </c>
    </row>
    <row r="15172" spans="1:15" x14ac:dyDescent="0.25">
      <c r="A15172" t="b">
        <f t="shared" si="1449"/>
        <v>1</v>
      </c>
      <c r="B15172" t="b">
        <f t="shared" si="1452"/>
        <v>1</v>
      </c>
      <c r="C15172" t="b">
        <f t="shared" si="1454"/>
        <v>1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18761</v>
      </c>
      <c r="H15172" t="s">
        <v>18607</v>
      </c>
      <c r="I15172" t="s">
        <v>18607</v>
      </c>
      <c r="J15172" t="s">
        <v>9</v>
      </c>
      <c r="K15172" t="s">
        <v>29907</v>
      </c>
      <c r="L15172" t="s">
        <v>18608</v>
      </c>
      <c r="M15172" t="s">
        <v>42050</v>
      </c>
      <c r="N15172" t="s">
        <v>18609</v>
      </c>
      <c r="O15172" t="s">
        <v>18762</v>
      </c>
    </row>
    <row r="15173" spans="1:15" x14ac:dyDescent="0.25">
      <c r="A15173" t="b">
        <f t="shared" si="1449"/>
        <v>1</v>
      </c>
      <c r="B15173" t="b">
        <f t="shared" si="1452"/>
        <v>1</v>
      </c>
      <c r="C15173" t="b">
        <f t="shared" si="1454"/>
        <v>1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18761</v>
      </c>
      <c r="H15173" t="s">
        <v>18610</v>
      </c>
      <c r="I15173" t="s">
        <v>18610</v>
      </c>
      <c r="J15173" t="s">
        <v>9</v>
      </c>
      <c r="K15173" t="s">
        <v>29908</v>
      </c>
      <c r="L15173" t="s">
        <v>18611</v>
      </c>
      <c r="M15173" t="s">
        <v>42051</v>
      </c>
      <c r="N15173" t="s">
        <v>18612</v>
      </c>
      <c r="O15173" t="s">
        <v>18762</v>
      </c>
    </row>
    <row r="15174" spans="1:15" x14ac:dyDescent="0.25">
      <c r="A15174" t="b">
        <f t="shared" si="1449"/>
        <v>1</v>
      </c>
      <c r="B15174" t="b">
        <f t="shared" si="1452"/>
        <v>1</v>
      </c>
      <c r="C15174" t="b">
        <f t="shared" si="1454"/>
        <v>1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18761</v>
      </c>
      <c r="H15174" t="s">
        <v>18613</v>
      </c>
      <c r="I15174" t="s">
        <v>18613</v>
      </c>
      <c r="J15174" t="s">
        <v>9</v>
      </c>
      <c r="K15174" t="s">
        <v>29909</v>
      </c>
      <c r="L15174" t="s">
        <v>18614</v>
      </c>
      <c r="M15174" t="s">
        <v>42052</v>
      </c>
      <c r="N15174" t="s">
        <v>18615</v>
      </c>
      <c r="O15174" t="s">
        <v>18762</v>
      </c>
    </row>
    <row r="15175" spans="1:15" x14ac:dyDescent="0.25">
      <c r="A15175" t="b">
        <f t="shared" si="1449"/>
        <v>1</v>
      </c>
      <c r="B15175" t="b">
        <f t="shared" si="1452"/>
        <v>1</v>
      </c>
      <c r="C15175" t="b">
        <f t="shared" si="1454"/>
        <v>1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18761</v>
      </c>
      <c r="H15175" t="s">
        <v>18616</v>
      </c>
      <c r="I15175" t="s">
        <v>18616</v>
      </c>
      <c r="J15175" t="s">
        <v>9</v>
      </c>
      <c r="K15175" t="s">
        <v>29910</v>
      </c>
      <c r="L15175" t="s">
        <v>18617</v>
      </c>
      <c r="M15175" t="s">
        <v>42053</v>
      </c>
      <c r="N15175" t="s">
        <v>18618</v>
      </c>
      <c r="O15175" t="s">
        <v>18762</v>
      </c>
    </row>
    <row r="15176" spans="1:15" x14ac:dyDescent="0.25">
      <c r="A15176" t="b">
        <f t="shared" si="1449"/>
        <v>1</v>
      </c>
      <c r="B15176" t="b">
        <f t="shared" si="1452"/>
        <v>1</v>
      </c>
      <c r="C15176" t="b">
        <f t="shared" si="1454"/>
        <v>1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18761</v>
      </c>
      <c r="H15176" t="s">
        <v>18619</v>
      </c>
      <c r="I15176" t="s">
        <v>18619</v>
      </c>
      <c r="J15176" t="s">
        <v>9</v>
      </c>
      <c r="K15176" t="s">
        <v>29911</v>
      </c>
      <c r="L15176" t="s">
        <v>18620</v>
      </c>
      <c r="M15176" t="s">
        <v>42054</v>
      </c>
      <c r="N15176" t="s">
        <v>18621</v>
      </c>
      <c r="O15176" t="s">
        <v>18762</v>
      </c>
    </row>
    <row r="15177" spans="1:15" x14ac:dyDescent="0.25">
      <c r="A15177" t="b">
        <f t="shared" si="1449"/>
        <v>1</v>
      </c>
      <c r="B15177" t="b">
        <f t="shared" si="1452"/>
        <v>1</v>
      </c>
      <c r="C15177" t="b">
        <f t="shared" si="1454"/>
        <v>1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18761</v>
      </c>
      <c r="H15177" t="s">
        <v>18622</v>
      </c>
      <c r="I15177" t="s">
        <v>18622</v>
      </c>
      <c r="J15177" t="s">
        <v>9</v>
      </c>
      <c r="K15177" t="s">
        <v>29912</v>
      </c>
      <c r="L15177" t="s">
        <v>18623</v>
      </c>
      <c r="M15177" t="s">
        <v>42055</v>
      </c>
      <c r="N15177" t="s">
        <v>18624</v>
      </c>
      <c r="O15177" t="s">
        <v>18762</v>
      </c>
    </row>
    <row r="15178" spans="1:15" x14ac:dyDescent="0.25">
      <c r="A15178" t="b">
        <f t="shared" si="1449"/>
        <v>1</v>
      </c>
      <c r="B15178" t="b">
        <f t="shared" si="1452"/>
        <v>1</v>
      </c>
      <c r="C15178" t="b">
        <f t="shared" si="1454"/>
        <v>1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18761</v>
      </c>
      <c r="H15178" t="s">
        <v>18625</v>
      </c>
      <c r="I15178" t="s">
        <v>18625</v>
      </c>
      <c r="J15178" t="s">
        <v>9</v>
      </c>
      <c r="K15178" t="s">
        <v>29913</v>
      </c>
      <c r="L15178" t="s">
        <v>18626</v>
      </c>
      <c r="M15178" t="s">
        <v>42056</v>
      </c>
      <c r="N15178" t="s">
        <v>18627</v>
      </c>
      <c r="O15178" t="s">
        <v>18762</v>
      </c>
    </row>
    <row r="15179" spans="1:15" x14ac:dyDescent="0.25">
      <c r="A15179" t="b">
        <f t="shared" si="1449"/>
        <v>1</v>
      </c>
      <c r="B15179" t="b">
        <f t="shared" si="1452"/>
        <v>1</v>
      </c>
      <c r="C15179" t="b">
        <f t="shared" si="1454"/>
        <v>1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18761</v>
      </c>
      <c r="H15179" t="s">
        <v>18628</v>
      </c>
      <c r="I15179" t="s">
        <v>18628</v>
      </c>
      <c r="J15179" t="s">
        <v>9</v>
      </c>
      <c r="K15179" t="s">
        <v>29914</v>
      </c>
      <c r="L15179" t="s">
        <v>18629</v>
      </c>
      <c r="M15179" t="s">
        <v>42057</v>
      </c>
      <c r="N15179" t="s">
        <v>18630</v>
      </c>
      <c r="O15179" t="s">
        <v>18762</v>
      </c>
    </row>
    <row r="15180" spans="1:15" x14ac:dyDescent="0.25">
      <c r="A15180" t="b">
        <f t="shared" si="1449"/>
        <v>1</v>
      </c>
      <c r="B15180" t="b">
        <f t="shared" si="1452"/>
        <v>1</v>
      </c>
      <c r="C15180" t="b">
        <f t="shared" si="1454"/>
        <v>1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18761</v>
      </c>
      <c r="H15180" t="s">
        <v>18631</v>
      </c>
      <c r="I15180" t="s">
        <v>18631</v>
      </c>
      <c r="J15180" t="s">
        <v>9</v>
      </c>
      <c r="K15180" t="s">
        <v>29915</v>
      </c>
      <c r="L15180" t="s">
        <v>18632</v>
      </c>
      <c r="M15180" t="s">
        <v>42058</v>
      </c>
      <c r="N15180" t="s">
        <v>18633</v>
      </c>
      <c r="O15180" t="s">
        <v>18762</v>
      </c>
    </row>
    <row r="15181" spans="1:15" x14ac:dyDescent="0.25">
      <c r="A15181" t="b">
        <f t="shared" si="1449"/>
        <v>1</v>
      </c>
      <c r="B15181" t="b">
        <f t="shared" si="1452"/>
        <v>1</v>
      </c>
      <c r="C15181" t="b">
        <f t="shared" si="1454"/>
        <v>1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18761</v>
      </c>
      <c r="H15181" t="s">
        <v>18634</v>
      </c>
      <c r="I15181" t="s">
        <v>18634</v>
      </c>
      <c r="J15181" t="s">
        <v>9</v>
      </c>
      <c r="K15181" t="s">
        <v>29916</v>
      </c>
      <c r="L15181" t="s">
        <v>18635</v>
      </c>
      <c r="M15181" t="s">
        <v>42059</v>
      </c>
      <c r="N15181" t="s">
        <v>18636</v>
      </c>
      <c r="O15181" t="s">
        <v>18762</v>
      </c>
    </row>
    <row r="15182" spans="1:15" x14ac:dyDescent="0.25">
      <c r="A15182" t="b">
        <f t="shared" si="1449"/>
        <v>1</v>
      </c>
      <c r="B15182" t="b">
        <f t="shared" si="1452"/>
        <v>1</v>
      </c>
      <c r="C15182" t="b">
        <f t="shared" si="1454"/>
        <v>1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18761</v>
      </c>
      <c r="H15182" t="s">
        <v>18637</v>
      </c>
      <c r="I15182" t="s">
        <v>18637</v>
      </c>
      <c r="J15182" t="s">
        <v>9</v>
      </c>
      <c r="K15182" t="s">
        <v>29917</v>
      </c>
      <c r="L15182" t="s">
        <v>18638</v>
      </c>
      <c r="M15182" t="s">
        <v>42060</v>
      </c>
      <c r="N15182" t="s">
        <v>18639</v>
      </c>
      <c r="O15182" t="s">
        <v>18762</v>
      </c>
    </row>
    <row r="15183" spans="1:15" x14ac:dyDescent="0.25">
      <c r="A15183" t="b">
        <f t="shared" si="1449"/>
        <v>1</v>
      </c>
      <c r="B15183" t="b">
        <f t="shared" si="1452"/>
        <v>1</v>
      </c>
      <c r="C15183" t="b">
        <f t="shared" si="1454"/>
        <v>1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18761</v>
      </c>
      <c r="H15183" t="s">
        <v>18640</v>
      </c>
      <c r="I15183" t="s">
        <v>18640</v>
      </c>
      <c r="J15183" t="s">
        <v>9</v>
      </c>
      <c r="K15183" t="s">
        <v>29918</v>
      </c>
      <c r="L15183" t="s">
        <v>18641</v>
      </c>
      <c r="M15183" t="s">
        <v>42061</v>
      </c>
      <c r="N15183" t="s">
        <v>18642</v>
      </c>
      <c r="O15183" t="s">
        <v>18762</v>
      </c>
    </row>
    <row r="15184" spans="1:15" x14ac:dyDescent="0.25">
      <c r="A15184" t="b">
        <f t="shared" si="1449"/>
        <v>1</v>
      </c>
      <c r="B15184" t="b">
        <f t="shared" si="1452"/>
        <v>1</v>
      </c>
      <c r="C15184" t="b">
        <f t="shared" si="1454"/>
        <v>1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18761</v>
      </c>
      <c r="H15184" t="s">
        <v>18643</v>
      </c>
      <c r="I15184" t="s">
        <v>18643</v>
      </c>
      <c r="J15184" t="s">
        <v>9</v>
      </c>
      <c r="K15184" t="s">
        <v>29919</v>
      </c>
      <c r="L15184" t="s">
        <v>18644</v>
      </c>
      <c r="M15184" t="s">
        <v>42062</v>
      </c>
      <c r="N15184" t="s">
        <v>18645</v>
      </c>
      <c r="O15184" t="s">
        <v>18762</v>
      </c>
    </row>
    <row r="15185" spans="1:15" x14ac:dyDescent="0.25">
      <c r="A15185" t="b">
        <f t="shared" si="1449"/>
        <v>1</v>
      </c>
      <c r="B15185" t="b">
        <f t="shared" si="1452"/>
        <v>1</v>
      </c>
      <c r="C15185" t="b">
        <f t="shared" si="1454"/>
        <v>1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18761</v>
      </c>
      <c r="H15185" t="s">
        <v>18646</v>
      </c>
      <c r="I15185" t="s">
        <v>18646</v>
      </c>
      <c r="J15185" t="s">
        <v>9</v>
      </c>
      <c r="K15185" t="s">
        <v>29920</v>
      </c>
      <c r="L15185" t="s">
        <v>18647</v>
      </c>
      <c r="M15185" t="s">
        <v>42063</v>
      </c>
      <c r="N15185" t="s">
        <v>18648</v>
      </c>
      <c r="O15185" t="s">
        <v>18762</v>
      </c>
    </row>
    <row r="15186" spans="1:15" x14ac:dyDescent="0.25">
      <c r="A15186" t="b">
        <f t="shared" si="1449"/>
        <v>1</v>
      </c>
      <c r="B15186" t="b">
        <f t="shared" si="1452"/>
        <v>1</v>
      </c>
      <c r="C15186" t="b">
        <f t="shared" si="1454"/>
        <v>1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18761</v>
      </c>
      <c r="H15186" t="s">
        <v>18649</v>
      </c>
      <c r="I15186" t="s">
        <v>18649</v>
      </c>
      <c r="J15186" t="s">
        <v>9</v>
      </c>
      <c r="K15186" t="s">
        <v>29921</v>
      </c>
      <c r="L15186" t="s">
        <v>18650</v>
      </c>
      <c r="M15186" t="s">
        <v>42064</v>
      </c>
      <c r="N15186" t="s">
        <v>18651</v>
      </c>
      <c r="O15186" t="s">
        <v>18762</v>
      </c>
    </row>
    <row r="15187" spans="1:15" x14ac:dyDescent="0.25">
      <c r="A15187" t="b">
        <f t="shared" si="1449"/>
        <v>1</v>
      </c>
      <c r="B15187" t="b">
        <f t="shared" si="1452"/>
        <v>1</v>
      </c>
      <c r="C15187" t="b">
        <f t="shared" si="1454"/>
        <v>1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18761</v>
      </c>
      <c r="H15187" t="s">
        <v>18652</v>
      </c>
      <c r="I15187" t="s">
        <v>18652</v>
      </c>
      <c r="J15187" t="s">
        <v>9</v>
      </c>
      <c r="K15187" t="s">
        <v>29922</v>
      </c>
      <c r="L15187" t="s">
        <v>18653</v>
      </c>
      <c r="M15187" t="s">
        <v>42065</v>
      </c>
      <c r="N15187" t="s">
        <v>18654</v>
      </c>
      <c r="O15187" t="s">
        <v>18762</v>
      </c>
    </row>
    <row r="15188" spans="1:15" x14ac:dyDescent="0.25">
      <c r="A15188" t="b">
        <f t="shared" si="1449"/>
        <v>1</v>
      </c>
      <c r="B15188" t="b">
        <f t="shared" si="1452"/>
        <v>1</v>
      </c>
      <c r="C15188" t="b">
        <f t="shared" si="1454"/>
        <v>1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18761</v>
      </c>
      <c r="H15188" t="s">
        <v>18655</v>
      </c>
      <c r="I15188" t="s">
        <v>18655</v>
      </c>
      <c r="J15188" t="s">
        <v>9</v>
      </c>
      <c r="K15188" t="s">
        <v>29923</v>
      </c>
      <c r="L15188" t="s">
        <v>18656</v>
      </c>
      <c r="M15188" t="s">
        <v>42066</v>
      </c>
      <c r="N15188" t="s">
        <v>18657</v>
      </c>
      <c r="O15188" t="s">
        <v>18762</v>
      </c>
    </row>
    <row r="15189" spans="1:15" x14ac:dyDescent="0.25">
      <c r="A15189" t="b">
        <f t="shared" si="1449"/>
        <v>1</v>
      </c>
      <c r="B15189" t="b">
        <f t="shared" si="1452"/>
        <v>1</v>
      </c>
      <c r="C15189" t="b">
        <f t="shared" si="1454"/>
        <v>1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18761</v>
      </c>
      <c r="H15189" t="s">
        <v>18658</v>
      </c>
      <c r="I15189" t="s">
        <v>18658</v>
      </c>
      <c r="J15189" t="s">
        <v>9</v>
      </c>
      <c r="K15189" t="s">
        <v>29924</v>
      </c>
      <c r="L15189" t="s">
        <v>18659</v>
      </c>
      <c r="M15189" t="s">
        <v>42067</v>
      </c>
      <c r="N15189" t="s">
        <v>18660</v>
      </c>
      <c r="O15189" t="s">
        <v>18762</v>
      </c>
    </row>
    <row r="15190" spans="1:15" x14ac:dyDescent="0.25">
      <c r="A15190" t="b">
        <f t="shared" si="1449"/>
        <v>1</v>
      </c>
      <c r="B15190" t="b">
        <f t="shared" si="1452"/>
        <v>1</v>
      </c>
      <c r="C15190" t="b">
        <f t="shared" si="1454"/>
        <v>1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18761</v>
      </c>
      <c r="H15190" t="s">
        <v>18661</v>
      </c>
      <c r="I15190" t="s">
        <v>18661</v>
      </c>
      <c r="J15190" t="s">
        <v>9</v>
      </c>
      <c r="K15190" t="s">
        <v>29925</v>
      </c>
      <c r="L15190" t="s">
        <v>18662</v>
      </c>
      <c r="M15190" t="s">
        <v>42068</v>
      </c>
      <c r="N15190" t="s">
        <v>18663</v>
      </c>
      <c r="O15190" t="s">
        <v>18762</v>
      </c>
    </row>
    <row r="15191" spans="1:15" x14ac:dyDescent="0.25">
      <c r="A15191" t="b">
        <f t="shared" si="1449"/>
        <v>1</v>
      </c>
      <c r="B15191" t="b">
        <f t="shared" si="1452"/>
        <v>1</v>
      </c>
      <c r="C15191" t="b">
        <f t="shared" si="1454"/>
        <v>1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18761</v>
      </c>
      <c r="H15191" t="s">
        <v>18664</v>
      </c>
      <c r="I15191" t="s">
        <v>18664</v>
      </c>
      <c r="J15191" t="s">
        <v>9</v>
      </c>
      <c r="K15191" t="s">
        <v>29926</v>
      </c>
      <c r="L15191" t="s">
        <v>18665</v>
      </c>
      <c r="M15191" t="s">
        <v>42069</v>
      </c>
      <c r="N15191" t="s">
        <v>18666</v>
      </c>
      <c r="O15191" t="s">
        <v>18762</v>
      </c>
    </row>
    <row r="15192" spans="1:15" x14ac:dyDescent="0.25">
      <c r="A15192" t="b">
        <f t="shared" si="1449"/>
        <v>1</v>
      </c>
      <c r="B15192" t="b">
        <f t="shared" si="1452"/>
        <v>1</v>
      </c>
      <c r="C15192" t="b">
        <f t="shared" si="1454"/>
        <v>1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18761</v>
      </c>
      <c r="H15192" t="s">
        <v>18667</v>
      </c>
      <c r="I15192" t="s">
        <v>18667</v>
      </c>
      <c r="J15192" t="s">
        <v>9</v>
      </c>
      <c r="K15192" t="s">
        <v>29927</v>
      </c>
      <c r="L15192" t="s">
        <v>18668</v>
      </c>
      <c r="M15192" t="s">
        <v>42070</v>
      </c>
      <c r="N15192" t="s">
        <v>18669</v>
      </c>
      <c r="O15192" t="s">
        <v>18762</v>
      </c>
    </row>
    <row r="15193" spans="1:15" x14ac:dyDescent="0.25">
      <c r="A15193" t="b">
        <f t="shared" si="1449"/>
        <v>1</v>
      </c>
      <c r="B15193" t="b">
        <f t="shared" si="1452"/>
        <v>1</v>
      </c>
      <c r="C15193" t="b">
        <f t="shared" si="1454"/>
        <v>1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18761</v>
      </c>
      <c r="H15193" t="s">
        <v>18670</v>
      </c>
      <c r="I15193" t="s">
        <v>18670</v>
      </c>
      <c r="J15193" t="s">
        <v>9</v>
      </c>
      <c r="K15193" t="s">
        <v>29928</v>
      </c>
      <c r="L15193" t="s">
        <v>18671</v>
      </c>
      <c r="M15193" t="s">
        <v>42071</v>
      </c>
      <c r="N15193" t="s">
        <v>18672</v>
      </c>
      <c r="O15193" t="s">
        <v>18762</v>
      </c>
    </row>
    <row r="15194" spans="1:15" x14ac:dyDescent="0.25">
      <c r="A15194" t="b">
        <f t="shared" si="1449"/>
        <v>1</v>
      </c>
      <c r="B15194" t="b">
        <f t="shared" si="1452"/>
        <v>1</v>
      </c>
      <c r="C15194" t="b">
        <f t="shared" si="1454"/>
        <v>1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18761</v>
      </c>
      <c r="H15194" t="s">
        <v>18673</v>
      </c>
      <c r="I15194" t="s">
        <v>18673</v>
      </c>
      <c r="J15194" t="s">
        <v>9</v>
      </c>
      <c r="K15194" t="s">
        <v>29929</v>
      </c>
      <c r="L15194" t="s">
        <v>18674</v>
      </c>
      <c r="M15194" t="s">
        <v>42072</v>
      </c>
      <c r="N15194" t="s">
        <v>18675</v>
      </c>
      <c r="O15194" t="s">
        <v>18762</v>
      </c>
    </row>
    <row r="15195" spans="1:15" x14ac:dyDescent="0.25">
      <c r="A15195" t="b">
        <f t="shared" si="1449"/>
        <v>1</v>
      </c>
      <c r="B15195" t="b">
        <f t="shared" si="1452"/>
        <v>1</v>
      </c>
      <c r="C15195" t="b">
        <f t="shared" si="1454"/>
        <v>1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18761</v>
      </c>
      <c r="H15195" t="s">
        <v>18676</v>
      </c>
      <c r="I15195" t="s">
        <v>18676</v>
      </c>
      <c r="J15195" t="s">
        <v>9</v>
      </c>
      <c r="K15195" t="s">
        <v>29930</v>
      </c>
      <c r="L15195" t="s">
        <v>18677</v>
      </c>
      <c r="M15195" t="s">
        <v>42073</v>
      </c>
      <c r="N15195" t="s">
        <v>18678</v>
      </c>
      <c r="O15195" t="s">
        <v>18762</v>
      </c>
    </row>
    <row r="15196" spans="1:15" x14ac:dyDescent="0.25">
      <c r="A15196" t="b">
        <f t="shared" si="1449"/>
        <v>1</v>
      </c>
      <c r="B15196" t="b">
        <f t="shared" si="1452"/>
        <v>1</v>
      </c>
      <c r="C15196" t="b">
        <f t="shared" si="1454"/>
        <v>1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18761</v>
      </c>
      <c r="H15196" t="s">
        <v>18679</v>
      </c>
      <c r="I15196" t="s">
        <v>18679</v>
      </c>
      <c r="J15196" t="s">
        <v>9</v>
      </c>
      <c r="K15196" t="s">
        <v>29931</v>
      </c>
      <c r="L15196" t="s">
        <v>18680</v>
      </c>
      <c r="M15196" t="s">
        <v>42074</v>
      </c>
      <c r="N15196" t="s">
        <v>18681</v>
      </c>
      <c r="O15196" t="s">
        <v>18762</v>
      </c>
    </row>
    <row r="15197" spans="1:15" x14ac:dyDescent="0.25">
      <c r="A15197" t="b">
        <f t="shared" si="1449"/>
        <v>1</v>
      </c>
      <c r="B15197" t="b">
        <f t="shared" si="1452"/>
        <v>1</v>
      </c>
      <c r="C15197" t="b">
        <f t="shared" si="1454"/>
        <v>1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18761</v>
      </c>
      <c r="H15197" t="s">
        <v>18682</v>
      </c>
      <c r="I15197" t="s">
        <v>18682</v>
      </c>
      <c r="J15197" t="s">
        <v>9</v>
      </c>
      <c r="K15197" t="s">
        <v>29932</v>
      </c>
      <c r="L15197" t="s">
        <v>18683</v>
      </c>
      <c r="M15197" t="s">
        <v>42075</v>
      </c>
      <c r="N15197" t="s">
        <v>18684</v>
      </c>
      <c r="O15197" t="s">
        <v>18762</v>
      </c>
    </row>
    <row r="15198" spans="1:15" x14ac:dyDescent="0.25">
      <c r="A15198" t="b">
        <f t="shared" si="1449"/>
        <v>1</v>
      </c>
      <c r="B15198" t="b">
        <f t="shared" si="1452"/>
        <v>1</v>
      </c>
      <c r="C15198" t="b">
        <f t="shared" si="1454"/>
        <v>1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18761</v>
      </c>
      <c r="H15198" t="s">
        <v>18685</v>
      </c>
      <c r="I15198" t="s">
        <v>18685</v>
      </c>
      <c r="J15198" t="s">
        <v>9</v>
      </c>
      <c r="K15198" t="s">
        <v>29933</v>
      </c>
      <c r="L15198" t="s">
        <v>18686</v>
      </c>
      <c r="M15198" t="s">
        <v>42076</v>
      </c>
      <c r="N15198" t="s">
        <v>18687</v>
      </c>
      <c r="O15198" t="s">
        <v>18762</v>
      </c>
    </row>
    <row r="15199" spans="1:15" x14ac:dyDescent="0.25">
      <c r="A15199" t="b">
        <f t="shared" si="1449"/>
        <v>1</v>
      </c>
      <c r="B15199" t="b">
        <f t="shared" si="1452"/>
        <v>1</v>
      </c>
      <c r="C15199" t="b">
        <f t="shared" si="1454"/>
        <v>1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18761</v>
      </c>
      <c r="H15199" t="s">
        <v>18688</v>
      </c>
      <c r="I15199" t="s">
        <v>18688</v>
      </c>
      <c r="J15199" t="s">
        <v>9</v>
      </c>
      <c r="K15199" t="s">
        <v>29934</v>
      </c>
      <c r="L15199" t="s">
        <v>18689</v>
      </c>
      <c r="M15199" t="s">
        <v>42077</v>
      </c>
      <c r="N15199" t="s">
        <v>18690</v>
      </c>
      <c r="O15199" t="s">
        <v>18762</v>
      </c>
    </row>
    <row r="15200" spans="1:15" x14ac:dyDescent="0.25">
      <c r="A15200" t="b">
        <f t="shared" si="1449"/>
        <v>1</v>
      </c>
      <c r="B15200" t="b">
        <f t="shared" si="1452"/>
        <v>1</v>
      </c>
      <c r="C15200" t="b">
        <f t="shared" si="1454"/>
        <v>1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18761</v>
      </c>
      <c r="H15200" t="s">
        <v>18691</v>
      </c>
      <c r="I15200" t="s">
        <v>18691</v>
      </c>
      <c r="J15200" t="s">
        <v>9</v>
      </c>
      <c r="K15200" t="s">
        <v>29935</v>
      </c>
      <c r="L15200" t="s">
        <v>18692</v>
      </c>
      <c r="M15200" t="s">
        <v>42078</v>
      </c>
      <c r="N15200" t="s">
        <v>18693</v>
      </c>
      <c r="O15200" t="s">
        <v>18762</v>
      </c>
    </row>
    <row r="15201" spans="1:15" x14ac:dyDescent="0.25">
      <c r="A15201" t="b">
        <f t="shared" si="1449"/>
        <v>1</v>
      </c>
      <c r="B15201" t="b">
        <f t="shared" si="1452"/>
        <v>1</v>
      </c>
      <c r="C15201" t="b">
        <f t="shared" si="1454"/>
        <v>1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18761</v>
      </c>
      <c r="H15201" t="s">
        <v>18694</v>
      </c>
      <c r="I15201" t="s">
        <v>18694</v>
      </c>
      <c r="J15201" t="s">
        <v>9</v>
      </c>
      <c r="K15201" t="s">
        <v>29936</v>
      </c>
      <c r="L15201" t="s">
        <v>18695</v>
      </c>
      <c r="M15201" t="s">
        <v>42079</v>
      </c>
      <c r="N15201" t="s">
        <v>18696</v>
      </c>
      <c r="O15201" t="s">
        <v>18762</v>
      </c>
    </row>
    <row r="15202" spans="1:15" x14ac:dyDescent="0.25">
      <c r="A15202" t="b">
        <f t="shared" si="1449"/>
        <v>1</v>
      </c>
      <c r="B15202" t="b">
        <f t="shared" si="1452"/>
        <v>1</v>
      </c>
      <c r="C15202" t="b">
        <f t="shared" si="1454"/>
        <v>1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18761</v>
      </c>
      <c r="H15202" t="s">
        <v>18697</v>
      </c>
      <c r="I15202" t="s">
        <v>18697</v>
      </c>
      <c r="J15202" t="s">
        <v>9</v>
      </c>
      <c r="K15202" t="s">
        <v>29937</v>
      </c>
      <c r="L15202" t="s">
        <v>18698</v>
      </c>
      <c r="M15202" t="s">
        <v>42080</v>
      </c>
      <c r="N15202" t="s">
        <v>18699</v>
      </c>
      <c r="O15202" t="s">
        <v>18762</v>
      </c>
    </row>
    <row r="15203" spans="1:15" x14ac:dyDescent="0.25">
      <c r="A15203" t="b">
        <f t="shared" si="1449"/>
        <v>1</v>
      </c>
      <c r="B15203" t="b">
        <f t="shared" si="1452"/>
        <v>1</v>
      </c>
      <c r="C15203" t="b">
        <f t="shared" si="1454"/>
        <v>1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18761</v>
      </c>
      <c r="H15203" t="s">
        <v>18700</v>
      </c>
      <c r="I15203" t="s">
        <v>18700</v>
      </c>
      <c r="J15203" t="s">
        <v>9</v>
      </c>
      <c r="K15203" t="s">
        <v>30994</v>
      </c>
      <c r="L15203" t="s">
        <v>18701</v>
      </c>
      <c r="M15203" t="s">
        <v>42081</v>
      </c>
      <c r="N15203" t="s">
        <v>18702</v>
      </c>
      <c r="O15203" t="s">
        <v>18762</v>
      </c>
    </row>
    <row r="15204" spans="1:15" x14ac:dyDescent="0.25">
      <c r="A15204" t="b">
        <f t="shared" si="1449"/>
        <v>1</v>
      </c>
      <c r="B15204" t="b">
        <f t="shared" si="1452"/>
        <v>1</v>
      </c>
      <c r="C15204" t="b">
        <f t="shared" si="1454"/>
        <v>1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18761</v>
      </c>
      <c r="H15204" t="s">
        <v>18703</v>
      </c>
      <c r="I15204" t="s">
        <v>18703</v>
      </c>
      <c r="J15204" t="s">
        <v>9</v>
      </c>
      <c r="K15204" t="s">
        <v>30995</v>
      </c>
      <c r="L15204" t="s">
        <v>18704</v>
      </c>
      <c r="M15204" t="s">
        <v>42082</v>
      </c>
      <c r="N15204" t="s">
        <v>18705</v>
      </c>
      <c r="O15204" t="s">
        <v>18762</v>
      </c>
    </row>
    <row r="15205" spans="1:15" x14ac:dyDescent="0.25">
      <c r="A15205" t="b">
        <f t="shared" si="1449"/>
        <v>1</v>
      </c>
      <c r="B15205" t="b">
        <f t="shared" si="1452"/>
        <v>1</v>
      </c>
      <c r="C15205" t="b">
        <f t="shared" si="1454"/>
        <v>1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18761</v>
      </c>
      <c r="H15205" t="s">
        <v>18706</v>
      </c>
      <c r="I15205" t="s">
        <v>18706</v>
      </c>
      <c r="J15205" t="s">
        <v>9</v>
      </c>
      <c r="K15205" t="s">
        <v>30996</v>
      </c>
      <c r="L15205" t="s">
        <v>18707</v>
      </c>
      <c r="M15205" t="s">
        <v>42083</v>
      </c>
      <c r="N15205" t="s">
        <v>18708</v>
      </c>
      <c r="O15205" t="s">
        <v>18762</v>
      </c>
    </row>
    <row r="15206" spans="1:15" x14ac:dyDescent="0.25">
      <c r="A15206" t="b">
        <f t="shared" si="1449"/>
        <v>1</v>
      </c>
      <c r="B15206" t="b">
        <f t="shared" si="1452"/>
        <v>1</v>
      </c>
      <c r="C15206" t="b">
        <f t="shared" si="1454"/>
        <v>1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18761</v>
      </c>
      <c r="H15206" t="s">
        <v>18709</v>
      </c>
      <c r="I15206" t="s">
        <v>18709</v>
      </c>
      <c r="J15206" t="s">
        <v>9</v>
      </c>
      <c r="K15206" t="s">
        <v>30997</v>
      </c>
      <c r="L15206" t="s">
        <v>18710</v>
      </c>
      <c r="M15206" t="s">
        <v>42084</v>
      </c>
      <c r="N15206" t="s">
        <v>18711</v>
      </c>
      <c r="O15206" t="s">
        <v>18762</v>
      </c>
    </row>
    <row r="15207" spans="1:15" x14ac:dyDescent="0.25">
      <c r="A15207" t="b">
        <f t="shared" si="1449"/>
        <v>1</v>
      </c>
      <c r="B15207" t="b">
        <f t="shared" si="1452"/>
        <v>1</v>
      </c>
      <c r="C15207" t="b">
        <f t="shared" si="1454"/>
        <v>1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18761</v>
      </c>
      <c r="H15207" t="s">
        <v>18712</v>
      </c>
      <c r="I15207" t="s">
        <v>18712</v>
      </c>
      <c r="J15207" t="s">
        <v>9</v>
      </c>
      <c r="K15207" t="s">
        <v>30998</v>
      </c>
      <c r="L15207" t="s">
        <v>18713</v>
      </c>
      <c r="M15207" t="s">
        <v>42085</v>
      </c>
      <c r="N15207" t="s">
        <v>18714</v>
      </c>
      <c r="O15207" t="s">
        <v>18762</v>
      </c>
    </row>
    <row r="15208" spans="1:15" x14ac:dyDescent="0.25">
      <c r="A15208" t="b">
        <f t="shared" si="1449"/>
        <v>1</v>
      </c>
      <c r="B15208" t="b">
        <f t="shared" si="1452"/>
        <v>1</v>
      </c>
      <c r="C15208" t="b">
        <f t="shared" si="1454"/>
        <v>1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18761</v>
      </c>
      <c r="H15208" t="s">
        <v>18715</v>
      </c>
      <c r="I15208" t="s">
        <v>18715</v>
      </c>
      <c r="J15208" t="s">
        <v>9</v>
      </c>
      <c r="K15208" t="s">
        <v>30999</v>
      </c>
      <c r="L15208" t="s">
        <v>18716</v>
      </c>
      <c r="M15208" t="s">
        <v>42086</v>
      </c>
      <c r="N15208" t="s">
        <v>18717</v>
      </c>
      <c r="O15208" t="s">
        <v>18762</v>
      </c>
    </row>
    <row r="15209" spans="1:15" x14ac:dyDescent="0.25">
      <c r="A15209" t="b">
        <f t="shared" si="1449"/>
        <v>1</v>
      </c>
      <c r="B15209" t="b">
        <f t="shared" si="1452"/>
        <v>1</v>
      </c>
      <c r="C15209" t="b">
        <f t="shared" si="1454"/>
        <v>1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18761</v>
      </c>
      <c r="H15209" t="s">
        <v>18718</v>
      </c>
      <c r="I15209" t="s">
        <v>18718</v>
      </c>
      <c r="J15209" t="s">
        <v>9</v>
      </c>
      <c r="K15209" t="s">
        <v>31000</v>
      </c>
      <c r="L15209" t="s">
        <v>18719</v>
      </c>
      <c r="M15209" t="s">
        <v>42087</v>
      </c>
      <c r="N15209" t="s">
        <v>18720</v>
      </c>
      <c r="O15209" t="s">
        <v>18762</v>
      </c>
    </row>
    <row r="15210" spans="1:15" x14ac:dyDescent="0.25">
      <c r="A15210" t="b">
        <f t="shared" si="1449"/>
        <v>1</v>
      </c>
      <c r="B15210" t="b">
        <f t="shared" si="1452"/>
        <v>1</v>
      </c>
      <c r="C15210" t="b">
        <f t="shared" si="1454"/>
        <v>1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18761</v>
      </c>
      <c r="H15210" t="s">
        <v>18721</v>
      </c>
      <c r="I15210" t="s">
        <v>18721</v>
      </c>
      <c r="J15210" t="s">
        <v>9</v>
      </c>
      <c r="K15210" t="s">
        <v>31001</v>
      </c>
      <c r="L15210" t="s">
        <v>18722</v>
      </c>
      <c r="M15210" t="s">
        <v>42088</v>
      </c>
      <c r="N15210" t="s">
        <v>18723</v>
      </c>
      <c r="O15210" t="s">
        <v>18762</v>
      </c>
    </row>
    <row r="15211" spans="1:15" x14ac:dyDescent="0.25">
      <c r="A15211" t="b">
        <f t="shared" si="1449"/>
        <v>1</v>
      </c>
      <c r="B15211" t="b">
        <f t="shared" si="1452"/>
        <v>1</v>
      </c>
      <c r="C15211" t="b">
        <f t="shared" si="1454"/>
        <v>1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18761</v>
      </c>
      <c r="H15211" t="s">
        <v>18724</v>
      </c>
      <c r="I15211" t="s">
        <v>18724</v>
      </c>
      <c r="J15211" t="s">
        <v>9</v>
      </c>
      <c r="K15211" t="s">
        <v>31002</v>
      </c>
      <c r="L15211" t="s">
        <v>18725</v>
      </c>
      <c r="M15211" t="s">
        <v>42089</v>
      </c>
      <c r="N15211" t="s">
        <v>18726</v>
      </c>
      <c r="O15211" t="s">
        <v>18762</v>
      </c>
    </row>
    <row r="15212" spans="1:15" x14ac:dyDescent="0.25">
      <c r="A15212" t="b">
        <f t="shared" si="1449"/>
        <v>1</v>
      </c>
      <c r="B15212" t="b">
        <f t="shared" si="1452"/>
        <v>1</v>
      </c>
      <c r="C15212" t="b">
        <f t="shared" si="1454"/>
        <v>1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18761</v>
      </c>
      <c r="H15212" t="s">
        <v>18727</v>
      </c>
      <c r="I15212" t="s">
        <v>18727</v>
      </c>
      <c r="J15212" t="s">
        <v>9</v>
      </c>
      <c r="K15212" t="s">
        <v>31003</v>
      </c>
      <c r="L15212" t="s">
        <v>18728</v>
      </c>
      <c r="M15212" t="s">
        <v>42090</v>
      </c>
      <c r="N15212" t="s">
        <v>18729</v>
      </c>
      <c r="O15212" t="s">
        <v>18762</v>
      </c>
    </row>
    <row r="15213" spans="1:15" x14ac:dyDescent="0.25">
      <c r="A15213" t="b">
        <f t="shared" si="1449"/>
        <v>1</v>
      </c>
      <c r="B15213" t="b">
        <f t="shared" si="1452"/>
        <v>1</v>
      </c>
      <c r="C15213" t="b">
        <f t="shared" si="1454"/>
        <v>1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18761</v>
      </c>
      <c r="H15213" t="s">
        <v>18730</v>
      </c>
      <c r="I15213" t="s">
        <v>18730</v>
      </c>
      <c r="J15213" t="s">
        <v>9</v>
      </c>
      <c r="K15213" t="s">
        <v>31004</v>
      </c>
      <c r="L15213" t="s">
        <v>18731</v>
      </c>
      <c r="M15213" t="s">
        <v>42091</v>
      </c>
      <c r="N15213" t="s">
        <v>18732</v>
      </c>
      <c r="O15213" t="s">
        <v>18762</v>
      </c>
    </row>
    <row r="15214" spans="1:15" x14ac:dyDescent="0.25">
      <c r="A15214" t="b">
        <f t="shared" si="1449"/>
        <v>1</v>
      </c>
      <c r="B15214" t="b">
        <f t="shared" si="1452"/>
        <v>1</v>
      </c>
      <c r="C15214" t="b">
        <f t="shared" si="1454"/>
        <v>1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18761</v>
      </c>
      <c r="H15214" t="s">
        <v>18733</v>
      </c>
      <c r="I15214" t="s">
        <v>18733</v>
      </c>
      <c r="J15214" t="s">
        <v>9</v>
      </c>
      <c r="K15214" t="s">
        <v>31005</v>
      </c>
      <c r="L15214" t="s">
        <v>18734</v>
      </c>
      <c r="M15214" t="s">
        <v>42092</v>
      </c>
      <c r="N15214" t="s">
        <v>18735</v>
      </c>
      <c r="O15214" t="s">
        <v>18762</v>
      </c>
    </row>
    <row r="15215" spans="1:15" x14ac:dyDescent="0.25">
      <c r="A15215" t="b">
        <f t="shared" si="1449"/>
        <v>1</v>
      </c>
      <c r="B15215" t="b">
        <f t="shared" si="1452"/>
        <v>1</v>
      </c>
      <c r="C15215" t="b">
        <f t="shared" si="1454"/>
        <v>1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18761</v>
      </c>
      <c r="H15215" t="s">
        <v>18736</v>
      </c>
      <c r="I15215" t="s">
        <v>18736</v>
      </c>
      <c r="J15215" t="s">
        <v>9</v>
      </c>
      <c r="K15215" t="s">
        <v>31006</v>
      </c>
      <c r="L15215" t="s">
        <v>18737</v>
      </c>
      <c r="M15215" t="s">
        <v>42093</v>
      </c>
      <c r="N15215" t="s">
        <v>18738</v>
      </c>
      <c r="O15215" t="s">
        <v>18762</v>
      </c>
    </row>
    <row r="15216" spans="1:15" x14ac:dyDescent="0.25">
      <c r="A15216" t="b">
        <f t="shared" si="1449"/>
        <v>1</v>
      </c>
      <c r="B15216" t="b">
        <f t="shared" si="1452"/>
        <v>1</v>
      </c>
      <c r="C15216" t="b">
        <f t="shared" si="1454"/>
        <v>1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18761</v>
      </c>
      <c r="H15216" t="s">
        <v>18739</v>
      </c>
      <c r="I15216" t="s">
        <v>18739</v>
      </c>
      <c r="J15216" t="s">
        <v>9</v>
      </c>
      <c r="K15216" t="s">
        <v>31007</v>
      </c>
      <c r="L15216" t="s">
        <v>18740</v>
      </c>
      <c r="M15216" t="s">
        <v>42094</v>
      </c>
      <c r="N15216" t="s">
        <v>18741</v>
      </c>
      <c r="O15216" t="s">
        <v>18762</v>
      </c>
    </row>
    <row r="15217" spans="1:15" x14ac:dyDescent="0.25">
      <c r="A15217" t="b">
        <f t="shared" si="1449"/>
        <v>1</v>
      </c>
      <c r="B15217" t="b">
        <f t="shared" si="1452"/>
        <v>1</v>
      </c>
      <c r="C15217" t="b">
        <f t="shared" si="1454"/>
        <v>1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18761</v>
      </c>
      <c r="H15217" t="s">
        <v>18742</v>
      </c>
      <c r="I15217" t="s">
        <v>18742</v>
      </c>
      <c r="J15217" t="s">
        <v>9</v>
      </c>
      <c r="K15217" t="s">
        <v>31008</v>
      </c>
      <c r="L15217" t="s">
        <v>18743</v>
      </c>
      <c r="M15217" t="s">
        <v>42095</v>
      </c>
      <c r="N15217" t="s">
        <v>18744</v>
      </c>
      <c r="O15217" t="s">
        <v>18762</v>
      </c>
    </row>
    <row r="15218" spans="1:15" x14ac:dyDescent="0.25">
      <c r="A15218" t="b">
        <f t="shared" si="1449"/>
        <v>1</v>
      </c>
      <c r="B15218" t="b">
        <f t="shared" si="1452"/>
        <v>1</v>
      </c>
      <c r="C15218" t="b">
        <f t="shared" si="1454"/>
        <v>1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18761</v>
      </c>
      <c r="H15218" t="s">
        <v>18745</v>
      </c>
      <c r="I15218" t="s">
        <v>18745</v>
      </c>
      <c r="J15218" t="s">
        <v>9</v>
      </c>
      <c r="K15218" t="s">
        <v>31009</v>
      </c>
      <c r="L15218" t="s">
        <v>18746</v>
      </c>
      <c r="M15218" t="s">
        <v>42096</v>
      </c>
      <c r="N15218" t="s">
        <v>18747</v>
      </c>
      <c r="O15218" t="s">
        <v>18762</v>
      </c>
    </row>
    <row r="15219" spans="1:15" x14ac:dyDescent="0.25">
      <c r="A15219" t="b">
        <f t="shared" si="1449"/>
        <v>1</v>
      </c>
      <c r="B15219" t="b">
        <f t="shared" si="1452"/>
        <v>1</v>
      </c>
      <c r="C15219" t="b">
        <f t="shared" si="1454"/>
        <v>1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18761</v>
      </c>
      <c r="H15219" t="s">
        <v>18748</v>
      </c>
      <c r="I15219" t="s">
        <v>18748</v>
      </c>
      <c r="J15219" t="s">
        <v>9</v>
      </c>
      <c r="K15219" t="s">
        <v>31010</v>
      </c>
      <c r="L15219" t="s">
        <v>18749</v>
      </c>
      <c r="M15219" t="s">
        <v>42097</v>
      </c>
      <c r="N15219" t="s">
        <v>18750</v>
      </c>
      <c r="O15219" t="s">
        <v>18762</v>
      </c>
    </row>
    <row r="15220" spans="1:15" x14ac:dyDescent="0.25">
      <c r="A15220" t="b">
        <f t="shared" ref="A15220:A15281" si="1455">H15220=I15220</f>
        <v>1</v>
      </c>
      <c r="B15220" t="b">
        <f t="shared" si="1452"/>
        <v>1</v>
      </c>
      <c r="C15220" t="b">
        <f t="shared" si="1454"/>
        <v>1</v>
      </c>
      <c r="D15220" t="b">
        <f t="shared" ref="D15220:D15281" si="1456">LEN(H15220) - LEN(SUBSTITUTE(H15220, ".", "")) &gt; 1</f>
        <v>0</v>
      </c>
      <c r="E15220" t="b">
        <f t="shared" ref="E15220:E15281" si="1457">LEN(I15220) - LEN(SUBSTITUTE(I15220, ".", "")) &gt; 1</f>
        <v>0</v>
      </c>
      <c r="F15220" t="b">
        <f t="shared" si="1453"/>
        <v>0</v>
      </c>
      <c r="G15220" t="s">
        <v>18761</v>
      </c>
      <c r="H15220" t="s">
        <v>18751</v>
      </c>
      <c r="I15220" t="s">
        <v>18751</v>
      </c>
      <c r="J15220" t="s">
        <v>9</v>
      </c>
      <c r="K15220" t="s">
        <v>31011</v>
      </c>
      <c r="L15220" t="s">
        <v>18752</v>
      </c>
      <c r="M15220" t="s">
        <v>42098</v>
      </c>
      <c r="N15220" t="s">
        <v>18753</v>
      </c>
      <c r="O15220" t="s">
        <v>18762</v>
      </c>
    </row>
    <row r="15221" spans="1:15" x14ac:dyDescent="0.25">
      <c r="A15221" t="b">
        <f t="shared" si="1455"/>
        <v>1</v>
      </c>
      <c r="B15221" t="b">
        <f t="shared" si="1452"/>
        <v>1</v>
      </c>
      <c r="C15221" t="b">
        <f t="shared" si="1454"/>
        <v>1</v>
      </c>
      <c r="D15221" t="b">
        <f t="shared" si="1456"/>
        <v>0</v>
      </c>
      <c r="E15221" t="b">
        <f t="shared" si="1457"/>
        <v>0</v>
      </c>
      <c r="F15221" t="b">
        <f t="shared" si="1453"/>
        <v>0</v>
      </c>
      <c r="G15221" t="s">
        <v>18761</v>
      </c>
      <c r="H15221" t="s">
        <v>18754</v>
      </c>
      <c r="I15221" t="s">
        <v>18754</v>
      </c>
      <c r="J15221" t="s">
        <v>9</v>
      </c>
      <c r="K15221" t="s">
        <v>31012</v>
      </c>
      <c r="L15221" t="s">
        <v>18755</v>
      </c>
      <c r="M15221" t="s">
        <v>42099</v>
      </c>
      <c r="N15221" t="s">
        <v>18763</v>
      </c>
      <c r="O15221" t="s">
        <v>18762</v>
      </c>
    </row>
    <row r="15222" spans="1:15" x14ac:dyDescent="0.25">
      <c r="A15222" t="b">
        <f t="shared" si="1455"/>
        <v>0</v>
      </c>
      <c r="B15222" t="b">
        <f t="shared" si="1452"/>
        <v>1</v>
      </c>
      <c r="C15222" t="b">
        <f t="shared" si="1454"/>
        <v>1</v>
      </c>
      <c r="D15222" t="b">
        <f t="shared" si="1456"/>
        <v>0</v>
      </c>
      <c r="E15222" t="b">
        <f t="shared" si="1457"/>
        <v>0</v>
      </c>
      <c r="F15222" t="b">
        <f t="shared" si="1453"/>
        <v>0</v>
      </c>
      <c r="G15222" t="s">
        <v>18761</v>
      </c>
      <c r="H15222" t="s">
        <v>18754</v>
      </c>
      <c r="I15222" t="s">
        <v>18757</v>
      </c>
      <c r="J15222" t="s">
        <v>45095</v>
      </c>
      <c r="K15222" t="s">
        <v>42105</v>
      </c>
      <c r="L15222" t="s">
        <v>27013</v>
      </c>
      <c r="N15222" t="s">
        <v>27181</v>
      </c>
      <c r="O15222" t="s">
        <v>18762</v>
      </c>
    </row>
    <row r="15223" spans="1:15" x14ac:dyDescent="0.25">
      <c r="A15223" t="b">
        <f t="shared" si="1455"/>
        <v>0</v>
      </c>
      <c r="B15223" t="b">
        <f t="shared" si="1452"/>
        <v>1</v>
      </c>
      <c r="C15223" t="b">
        <f t="shared" si="1454"/>
        <v>1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18761</v>
      </c>
      <c r="H15223" t="s">
        <v>18754</v>
      </c>
      <c r="I15223" t="s">
        <v>18759</v>
      </c>
      <c r="J15223" t="s">
        <v>45095</v>
      </c>
      <c r="K15223" t="s">
        <v>42106</v>
      </c>
      <c r="L15223" t="s">
        <v>27013</v>
      </c>
      <c r="N15223" t="s">
        <v>27182</v>
      </c>
      <c r="O15223" t="s">
        <v>18762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22</v>
      </c>
      <c r="H15224" t="s">
        <v>18764</v>
      </c>
      <c r="I15224" t="s">
        <v>18571</v>
      </c>
      <c r="J15224" t="s">
        <v>27212</v>
      </c>
      <c r="K15224" t="s">
        <v>42107</v>
      </c>
      <c r="L15224" t="s">
        <v>42108</v>
      </c>
      <c r="M15224" t="s">
        <v>42109</v>
      </c>
      <c r="N15224" t="s">
        <v>18572</v>
      </c>
      <c r="O15224" t="s">
        <v>18765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22</v>
      </c>
      <c r="H15225" t="s">
        <v>18766</v>
      </c>
      <c r="I15225" t="s">
        <v>18574</v>
      </c>
      <c r="J15225" t="s">
        <v>27212</v>
      </c>
      <c r="K15225" t="s">
        <v>35871</v>
      </c>
      <c r="L15225" t="s">
        <v>18767</v>
      </c>
      <c r="M15225" t="s">
        <v>42110</v>
      </c>
      <c r="N15225" t="s">
        <v>18576</v>
      </c>
      <c r="O15225" t="s">
        <v>18765</v>
      </c>
    </row>
    <row r="15226" spans="1:15" x14ac:dyDescent="0.25">
      <c r="A15226" t="b">
        <f t="shared" si="1455"/>
        <v>0</v>
      </c>
      <c r="B15226" t="b">
        <f t="shared" ref="B15226:B15289" si="1458">LEFT(H15226, SEARCH(":",H15226) - 1) = LEFT(I15226, SEARCH(":",I15226) - 1)</f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ref="F15226:F15289" si="1459">OR(H15226 = I15226 &amp; ".0", I15226 = H15226 &amp; ".0")</f>
        <v>0</v>
      </c>
      <c r="G15226" t="s">
        <v>22</v>
      </c>
      <c r="H15226" t="s">
        <v>18768</v>
      </c>
      <c r="I15226" t="s">
        <v>18577</v>
      </c>
      <c r="J15226" t="s">
        <v>27212</v>
      </c>
      <c r="K15226" t="s">
        <v>35873</v>
      </c>
      <c r="L15226" t="s">
        <v>18769</v>
      </c>
      <c r="M15226" t="s">
        <v>42111</v>
      </c>
      <c r="N15226" t="s">
        <v>18579</v>
      </c>
      <c r="O15226" t="s">
        <v>18765</v>
      </c>
    </row>
    <row r="15227" spans="1:15" x14ac:dyDescent="0.25">
      <c r="A15227" t="b">
        <f t="shared" si="1455"/>
        <v>0</v>
      </c>
      <c r="B15227" t="b">
        <f t="shared" si="1458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9"/>
        <v>0</v>
      </c>
      <c r="G15227" t="s">
        <v>22</v>
      </c>
      <c r="H15227" t="s">
        <v>18770</v>
      </c>
      <c r="I15227" t="s">
        <v>18580</v>
      </c>
      <c r="J15227" t="s">
        <v>27212</v>
      </c>
      <c r="K15227" t="s">
        <v>35875</v>
      </c>
      <c r="L15227" t="s">
        <v>18771</v>
      </c>
      <c r="M15227" t="s">
        <v>42112</v>
      </c>
      <c r="N15227" t="s">
        <v>18582</v>
      </c>
      <c r="O15227" t="s">
        <v>18765</v>
      </c>
    </row>
    <row r="15228" spans="1:15" x14ac:dyDescent="0.25">
      <c r="A15228" t="b">
        <f t="shared" si="1455"/>
        <v>0</v>
      </c>
      <c r="B15228" t="b">
        <f t="shared" si="1458"/>
        <v>0</v>
      </c>
      <c r="C15228" t="b">
        <f t="shared" ref="C15228:C15291" si="1460">LEFT(H15228, 3) = LEFT(I15228, 3)</f>
        <v>0</v>
      </c>
      <c r="D15228" t="b">
        <f t="shared" si="1456"/>
        <v>0</v>
      </c>
      <c r="E15228" t="b">
        <f t="shared" si="1457"/>
        <v>0</v>
      </c>
      <c r="F15228" t="b">
        <f t="shared" si="1459"/>
        <v>0</v>
      </c>
      <c r="G15228" t="s">
        <v>22</v>
      </c>
      <c r="H15228" t="s">
        <v>18772</v>
      </c>
      <c r="I15228" t="s">
        <v>18583</v>
      </c>
      <c r="J15228" t="s">
        <v>27212</v>
      </c>
      <c r="K15228" t="s">
        <v>35877</v>
      </c>
      <c r="L15228" t="s">
        <v>18773</v>
      </c>
      <c r="M15228" t="s">
        <v>42113</v>
      </c>
      <c r="N15228" t="s">
        <v>18585</v>
      </c>
      <c r="O15228" t="s">
        <v>18765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60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22</v>
      </c>
      <c r="H15229" t="s">
        <v>18774</v>
      </c>
      <c r="I15229" t="s">
        <v>18586</v>
      </c>
      <c r="J15229" t="s">
        <v>27212</v>
      </c>
      <c r="K15229" t="s">
        <v>35879</v>
      </c>
      <c r="L15229" t="s">
        <v>18775</v>
      </c>
      <c r="M15229" t="s">
        <v>42114</v>
      </c>
      <c r="N15229" t="s">
        <v>18588</v>
      </c>
      <c r="O15229" t="s">
        <v>18765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si="1460"/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22</v>
      </c>
      <c r="H15230" t="s">
        <v>18776</v>
      </c>
      <c r="I15230" t="s">
        <v>18589</v>
      </c>
      <c r="J15230" t="s">
        <v>27212</v>
      </c>
      <c r="K15230" t="s">
        <v>35881</v>
      </c>
      <c r="L15230" t="s">
        <v>18777</v>
      </c>
      <c r="M15230" t="s">
        <v>42115</v>
      </c>
      <c r="N15230" t="s">
        <v>18591</v>
      </c>
      <c r="O15230" t="s">
        <v>18765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22</v>
      </c>
      <c r="H15231" t="s">
        <v>18778</v>
      </c>
      <c r="I15231" t="s">
        <v>18592</v>
      </c>
      <c r="J15231" t="s">
        <v>27212</v>
      </c>
      <c r="K15231" t="s">
        <v>35883</v>
      </c>
      <c r="L15231" t="s">
        <v>18779</v>
      </c>
      <c r="M15231" t="s">
        <v>42116</v>
      </c>
      <c r="N15231" t="s">
        <v>18594</v>
      </c>
      <c r="O15231" t="s">
        <v>18765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22</v>
      </c>
      <c r="H15232" t="s">
        <v>18780</v>
      </c>
      <c r="I15232" t="s">
        <v>18595</v>
      </c>
      <c r="J15232" t="s">
        <v>27212</v>
      </c>
      <c r="K15232" t="s">
        <v>35885</v>
      </c>
      <c r="L15232" t="s">
        <v>18781</v>
      </c>
      <c r="M15232" t="s">
        <v>42117</v>
      </c>
      <c r="N15232" t="s">
        <v>18597</v>
      </c>
      <c r="O15232" t="s">
        <v>18765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22</v>
      </c>
      <c r="H15233" t="s">
        <v>18782</v>
      </c>
      <c r="I15233" t="s">
        <v>18598</v>
      </c>
      <c r="J15233" t="s">
        <v>27212</v>
      </c>
      <c r="K15233" t="s">
        <v>35887</v>
      </c>
      <c r="L15233" t="s">
        <v>18783</v>
      </c>
      <c r="M15233" t="s">
        <v>42118</v>
      </c>
      <c r="N15233" t="s">
        <v>18600</v>
      </c>
      <c r="O15233" t="s">
        <v>18765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22</v>
      </c>
      <c r="H15234" t="s">
        <v>18784</v>
      </c>
      <c r="I15234" t="s">
        <v>18601</v>
      </c>
      <c r="J15234" t="s">
        <v>27212</v>
      </c>
      <c r="K15234" t="s">
        <v>35889</v>
      </c>
      <c r="L15234" t="s">
        <v>18785</v>
      </c>
      <c r="M15234" t="s">
        <v>42119</v>
      </c>
      <c r="N15234" t="s">
        <v>18603</v>
      </c>
      <c r="O15234" t="s">
        <v>18765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22</v>
      </c>
      <c r="H15235" t="s">
        <v>18786</v>
      </c>
      <c r="I15235" t="s">
        <v>18604</v>
      </c>
      <c r="J15235" t="s">
        <v>27212</v>
      </c>
      <c r="K15235" t="s">
        <v>35891</v>
      </c>
      <c r="L15235" t="s">
        <v>18787</v>
      </c>
      <c r="M15235" t="s">
        <v>42120</v>
      </c>
      <c r="N15235" t="s">
        <v>18606</v>
      </c>
      <c r="O15235" t="s">
        <v>18765</v>
      </c>
    </row>
    <row r="15236" spans="1:15" x14ac:dyDescent="0.25">
      <c r="A15236" t="b">
        <f t="shared" si="1455"/>
        <v>0</v>
      </c>
      <c r="B15236" t="b">
        <f t="shared" si="1458"/>
        <v>0</v>
      </c>
      <c r="C15236" t="b">
        <f t="shared" si="1460"/>
        <v>0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22</v>
      </c>
      <c r="H15236" t="s">
        <v>18788</v>
      </c>
      <c r="I15236" t="s">
        <v>18607</v>
      </c>
      <c r="J15236" t="s">
        <v>27212</v>
      </c>
      <c r="K15236" t="s">
        <v>35893</v>
      </c>
      <c r="L15236" t="s">
        <v>18789</v>
      </c>
      <c r="M15236" t="s">
        <v>42121</v>
      </c>
      <c r="N15236" t="s">
        <v>18609</v>
      </c>
      <c r="O15236" t="s">
        <v>18765</v>
      </c>
    </row>
    <row r="15237" spans="1:15" x14ac:dyDescent="0.25">
      <c r="A15237" t="b">
        <f t="shared" si="1455"/>
        <v>0</v>
      </c>
      <c r="B15237" t="b">
        <f t="shared" si="1458"/>
        <v>0</v>
      </c>
      <c r="C15237" t="b">
        <f t="shared" si="1460"/>
        <v>0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22</v>
      </c>
      <c r="H15237" t="s">
        <v>18790</v>
      </c>
      <c r="I15237" t="s">
        <v>18610</v>
      </c>
      <c r="J15237" t="s">
        <v>27212</v>
      </c>
      <c r="K15237" t="s">
        <v>35895</v>
      </c>
      <c r="L15237" t="s">
        <v>18791</v>
      </c>
      <c r="M15237" t="s">
        <v>42122</v>
      </c>
      <c r="N15237" t="s">
        <v>18612</v>
      </c>
      <c r="O15237" t="s">
        <v>18765</v>
      </c>
    </row>
    <row r="15238" spans="1:15" x14ac:dyDescent="0.25">
      <c r="A15238" t="b">
        <f t="shared" si="1455"/>
        <v>0</v>
      </c>
      <c r="B15238" t="b">
        <f t="shared" si="1458"/>
        <v>0</v>
      </c>
      <c r="C15238" t="b">
        <f t="shared" si="1460"/>
        <v>0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22</v>
      </c>
      <c r="H15238" t="s">
        <v>18792</v>
      </c>
      <c r="I15238" t="s">
        <v>18613</v>
      </c>
      <c r="J15238" t="s">
        <v>27212</v>
      </c>
      <c r="K15238" t="s">
        <v>35897</v>
      </c>
      <c r="L15238" t="s">
        <v>18793</v>
      </c>
      <c r="M15238" t="s">
        <v>42123</v>
      </c>
      <c r="N15238" t="s">
        <v>18615</v>
      </c>
      <c r="O15238" t="s">
        <v>18765</v>
      </c>
    </row>
    <row r="15239" spans="1:15" x14ac:dyDescent="0.25">
      <c r="A15239" t="b">
        <f t="shared" si="1455"/>
        <v>0</v>
      </c>
      <c r="B15239" t="b">
        <f t="shared" si="1458"/>
        <v>0</v>
      </c>
      <c r="C15239" t="b">
        <f t="shared" si="1460"/>
        <v>0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22</v>
      </c>
      <c r="H15239" t="s">
        <v>18794</v>
      </c>
      <c r="I15239" t="s">
        <v>18616</v>
      </c>
      <c r="J15239" t="s">
        <v>27212</v>
      </c>
      <c r="K15239" t="s">
        <v>36726</v>
      </c>
      <c r="L15239" t="s">
        <v>18795</v>
      </c>
      <c r="M15239" t="s">
        <v>42124</v>
      </c>
      <c r="N15239" t="s">
        <v>18618</v>
      </c>
      <c r="O15239" t="s">
        <v>18765</v>
      </c>
    </row>
    <row r="15240" spans="1:15" x14ac:dyDescent="0.25">
      <c r="A15240" t="b">
        <f t="shared" si="1455"/>
        <v>0</v>
      </c>
      <c r="B15240" t="b">
        <f t="shared" si="1458"/>
        <v>0</v>
      </c>
      <c r="C15240" t="b">
        <f t="shared" si="1460"/>
        <v>0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22</v>
      </c>
      <c r="H15240" t="s">
        <v>18796</v>
      </c>
      <c r="I15240" t="s">
        <v>18619</v>
      </c>
      <c r="J15240" t="s">
        <v>27212</v>
      </c>
      <c r="K15240" t="s">
        <v>36808</v>
      </c>
      <c r="L15240" t="s">
        <v>18797</v>
      </c>
      <c r="M15240" t="s">
        <v>42125</v>
      </c>
      <c r="N15240" t="s">
        <v>18621</v>
      </c>
      <c r="O15240" t="s">
        <v>18765</v>
      </c>
    </row>
    <row r="15241" spans="1:15" x14ac:dyDescent="0.25">
      <c r="A15241" t="b">
        <f t="shared" si="1455"/>
        <v>0</v>
      </c>
      <c r="B15241" t="b">
        <f t="shared" si="1458"/>
        <v>0</v>
      </c>
      <c r="C15241" t="b">
        <f t="shared" si="1460"/>
        <v>0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22</v>
      </c>
      <c r="H15241" t="s">
        <v>18798</v>
      </c>
      <c r="I15241" t="s">
        <v>18622</v>
      </c>
      <c r="J15241" t="s">
        <v>27212</v>
      </c>
      <c r="K15241" t="s">
        <v>36809</v>
      </c>
      <c r="L15241" t="s">
        <v>18799</v>
      </c>
      <c r="M15241" t="s">
        <v>42126</v>
      </c>
      <c r="N15241" t="s">
        <v>18624</v>
      </c>
      <c r="O15241" t="s">
        <v>18765</v>
      </c>
    </row>
    <row r="15242" spans="1:15" x14ac:dyDescent="0.25">
      <c r="A15242" t="b">
        <f t="shared" si="1455"/>
        <v>0</v>
      </c>
      <c r="B15242" t="b">
        <f t="shared" si="1458"/>
        <v>0</v>
      </c>
      <c r="C15242" t="b">
        <f t="shared" si="1460"/>
        <v>0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22</v>
      </c>
      <c r="H15242" t="s">
        <v>18800</v>
      </c>
      <c r="I15242" t="s">
        <v>18625</v>
      </c>
      <c r="J15242" t="s">
        <v>27212</v>
      </c>
      <c r="K15242" t="s">
        <v>36810</v>
      </c>
      <c r="L15242" t="s">
        <v>18801</v>
      </c>
      <c r="M15242" t="s">
        <v>42127</v>
      </c>
      <c r="N15242" t="s">
        <v>18627</v>
      </c>
      <c r="O15242" t="s">
        <v>18765</v>
      </c>
    </row>
    <row r="15243" spans="1:15" x14ac:dyDescent="0.25">
      <c r="A15243" t="b">
        <f t="shared" si="1455"/>
        <v>0</v>
      </c>
      <c r="B15243" t="b">
        <f t="shared" si="1458"/>
        <v>0</v>
      </c>
      <c r="C15243" t="b">
        <f t="shared" si="1460"/>
        <v>0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22</v>
      </c>
      <c r="H15243" t="s">
        <v>18802</v>
      </c>
      <c r="I15243" t="s">
        <v>18628</v>
      </c>
      <c r="J15243" t="s">
        <v>27212</v>
      </c>
      <c r="K15243" t="s">
        <v>36811</v>
      </c>
      <c r="L15243" t="s">
        <v>18803</v>
      </c>
      <c r="M15243" t="s">
        <v>42128</v>
      </c>
      <c r="N15243" t="s">
        <v>18630</v>
      </c>
      <c r="O15243" t="s">
        <v>18765</v>
      </c>
    </row>
    <row r="15244" spans="1:15" x14ac:dyDescent="0.25">
      <c r="A15244" t="b">
        <f t="shared" si="1455"/>
        <v>0</v>
      </c>
      <c r="B15244" t="b">
        <f t="shared" si="1458"/>
        <v>0</v>
      </c>
      <c r="C15244" t="b">
        <f t="shared" si="1460"/>
        <v>0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22</v>
      </c>
      <c r="H15244" t="s">
        <v>18804</v>
      </c>
      <c r="I15244" t="s">
        <v>18631</v>
      </c>
      <c r="J15244" t="s">
        <v>27212</v>
      </c>
      <c r="K15244" t="s">
        <v>36812</v>
      </c>
      <c r="L15244" t="s">
        <v>18805</v>
      </c>
      <c r="M15244" t="s">
        <v>42129</v>
      </c>
      <c r="N15244" t="s">
        <v>18633</v>
      </c>
      <c r="O15244" t="s">
        <v>18765</v>
      </c>
    </row>
    <row r="15245" spans="1:15" x14ac:dyDescent="0.25">
      <c r="A15245" t="b">
        <f t="shared" si="1455"/>
        <v>0</v>
      </c>
      <c r="B15245" t="b">
        <f t="shared" si="1458"/>
        <v>0</v>
      </c>
      <c r="C15245" t="b">
        <f t="shared" si="1460"/>
        <v>0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22</v>
      </c>
      <c r="H15245" t="s">
        <v>18806</v>
      </c>
      <c r="I15245" t="s">
        <v>18634</v>
      </c>
      <c r="J15245" t="s">
        <v>27212</v>
      </c>
      <c r="K15245" t="s">
        <v>36813</v>
      </c>
      <c r="L15245" t="s">
        <v>18807</v>
      </c>
      <c r="M15245" t="s">
        <v>42130</v>
      </c>
      <c r="N15245" t="s">
        <v>18636</v>
      </c>
      <c r="O15245" t="s">
        <v>18765</v>
      </c>
    </row>
    <row r="15246" spans="1:15" x14ac:dyDescent="0.25">
      <c r="A15246" t="b">
        <f t="shared" si="1455"/>
        <v>0</v>
      </c>
      <c r="B15246" t="b">
        <f t="shared" si="1458"/>
        <v>0</v>
      </c>
      <c r="C15246" t="b">
        <f t="shared" si="1460"/>
        <v>0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22</v>
      </c>
      <c r="H15246" t="s">
        <v>18808</v>
      </c>
      <c r="I15246" t="s">
        <v>18637</v>
      </c>
      <c r="J15246" t="s">
        <v>27212</v>
      </c>
      <c r="K15246" t="s">
        <v>36814</v>
      </c>
      <c r="L15246" t="s">
        <v>18809</v>
      </c>
      <c r="M15246" t="s">
        <v>42131</v>
      </c>
      <c r="N15246" t="s">
        <v>18639</v>
      </c>
      <c r="O15246" t="s">
        <v>18765</v>
      </c>
    </row>
    <row r="15247" spans="1:15" x14ac:dyDescent="0.25">
      <c r="A15247" t="b">
        <f t="shared" si="1455"/>
        <v>0</v>
      </c>
      <c r="B15247" t="b">
        <f t="shared" si="1458"/>
        <v>0</v>
      </c>
      <c r="C15247" t="b">
        <f t="shared" si="1460"/>
        <v>0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22</v>
      </c>
      <c r="H15247" t="s">
        <v>18810</v>
      </c>
      <c r="I15247" t="s">
        <v>18640</v>
      </c>
      <c r="J15247" t="s">
        <v>27212</v>
      </c>
      <c r="K15247" t="s">
        <v>36815</v>
      </c>
      <c r="L15247" t="s">
        <v>18811</v>
      </c>
      <c r="M15247" t="s">
        <v>42132</v>
      </c>
      <c r="N15247" t="s">
        <v>18642</v>
      </c>
      <c r="O15247" t="s">
        <v>18765</v>
      </c>
    </row>
    <row r="15248" spans="1:15" x14ac:dyDescent="0.25">
      <c r="A15248" t="b">
        <f t="shared" si="1455"/>
        <v>0</v>
      </c>
      <c r="B15248" t="b">
        <f t="shared" si="1458"/>
        <v>0</v>
      </c>
      <c r="C15248" t="b">
        <f t="shared" si="1460"/>
        <v>0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22</v>
      </c>
      <c r="H15248" t="s">
        <v>18812</v>
      </c>
      <c r="I15248" t="s">
        <v>18643</v>
      </c>
      <c r="J15248" t="s">
        <v>27212</v>
      </c>
      <c r="K15248" t="s">
        <v>42133</v>
      </c>
      <c r="L15248" t="s">
        <v>18813</v>
      </c>
      <c r="M15248" t="s">
        <v>42134</v>
      </c>
      <c r="N15248" t="s">
        <v>18645</v>
      </c>
      <c r="O15248" t="s">
        <v>18765</v>
      </c>
    </row>
    <row r="15249" spans="1:15" x14ac:dyDescent="0.25">
      <c r="A15249" t="b">
        <f t="shared" si="1455"/>
        <v>0</v>
      </c>
      <c r="B15249" t="b">
        <f t="shared" si="1458"/>
        <v>0</v>
      </c>
      <c r="C15249" t="b">
        <f t="shared" si="1460"/>
        <v>0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22</v>
      </c>
      <c r="H15249" t="s">
        <v>18814</v>
      </c>
      <c r="I15249" t="s">
        <v>18646</v>
      </c>
      <c r="J15249" t="s">
        <v>27212</v>
      </c>
      <c r="K15249" t="s">
        <v>40993</v>
      </c>
      <c r="L15249" t="s">
        <v>18815</v>
      </c>
      <c r="M15249" t="s">
        <v>42135</v>
      </c>
      <c r="N15249" t="s">
        <v>18648</v>
      </c>
      <c r="O15249" t="s">
        <v>18765</v>
      </c>
    </row>
    <row r="15250" spans="1:15" x14ac:dyDescent="0.25">
      <c r="A15250" t="b">
        <f t="shared" si="1455"/>
        <v>0</v>
      </c>
      <c r="B15250" t="b">
        <f t="shared" si="1458"/>
        <v>0</v>
      </c>
      <c r="C15250" t="b">
        <f t="shared" si="1460"/>
        <v>0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22</v>
      </c>
      <c r="H15250" t="s">
        <v>18816</v>
      </c>
      <c r="I15250" t="s">
        <v>18649</v>
      </c>
      <c r="J15250" t="s">
        <v>27212</v>
      </c>
      <c r="K15250" t="s">
        <v>42136</v>
      </c>
      <c r="L15250" t="s">
        <v>18817</v>
      </c>
      <c r="M15250" t="s">
        <v>42137</v>
      </c>
      <c r="N15250" t="s">
        <v>18651</v>
      </c>
      <c r="O15250" t="s">
        <v>18765</v>
      </c>
    </row>
    <row r="15251" spans="1:15" x14ac:dyDescent="0.25">
      <c r="A15251" t="b">
        <f t="shared" si="1455"/>
        <v>0</v>
      </c>
      <c r="B15251" t="b">
        <f t="shared" si="1458"/>
        <v>0</v>
      </c>
      <c r="C15251" t="b">
        <f t="shared" si="1460"/>
        <v>0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22</v>
      </c>
      <c r="H15251" t="s">
        <v>18818</v>
      </c>
      <c r="I15251" t="s">
        <v>18652</v>
      </c>
      <c r="J15251" t="s">
        <v>27212</v>
      </c>
      <c r="K15251" t="s">
        <v>42138</v>
      </c>
      <c r="L15251" t="s">
        <v>18819</v>
      </c>
      <c r="M15251" t="s">
        <v>42139</v>
      </c>
      <c r="N15251" t="s">
        <v>18654</v>
      </c>
      <c r="O15251" t="s">
        <v>18765</v>
      </c>
    </row>
    <row r="15252" spans="1:15" x14ac:dyDescent="0.25">
      <c r="A15252" t="b">
        <f t="shared" si="1455"/>
        <v>0</v>
      </c>
      <c r="B15252" t="b">
        <f t="shared" si="1458"/>
        <v>0</v>
      </c>
      <c r="C15252" t="b">
        <f t="shared" si="1460"/>
        <v>0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22</v>
      </c>
      <c r="H15252" t="s">
        <v>18820</v>
      </c>
      <c r="I15252" t="s">
        <v>18655</v>
      </c>
      <c r="J15252" t="s">
        <v>27212</v>
      </c>
      <c r="K15252" t="s">
        <v>42140</v>
      </c>
      <c r="L15252" t="s">
        <v>18821</v>
      </c>
      <c r="M15252" t="s">
        <v>42141</v>
      </c>
      <c r="N15252" t="s">
        <v>18657</v>
      </c>
      <c r="O15252" t="s">
        <v>18765</v>
      </c>
    </row>
    <row r="15253" spans="1:15" x14ac:dyDescent="0.25">
      <c r="A15253" t="b">
        <f t="shared" si="1455"/>
        <v>0</v>
      </c>
      <c r="B15253" t="b">
        <f t="shared" si="1458"/>
        <v>0</v>
      </c>
      <c r="C15253" t="b">
        <f t="shared" si="1460"/>
        <v>0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22</v>
      </c>
      <c r="H15253" t="s">
        <v>18822</v>
      </c>
      <c r="I15253" t="s">
        <v>18658</v>
      </c>
      <c r="J15253" t="s">
        <v>27212</v>
      </c>
      <c r="K15253" t="s">
        <v>42142</v>
      </c>
      <c r="L15253" t="s">
        <v>18823</v>
      </c>
      <c r="M15253" t="s">
        <v>42143</v>
      </c>
      <c r="N15253" t="s">
        <v>18660</v>
      </c>
      <c r="O15253" t="s">
        <v>18765</v>
      </c>
    </row>
    <row r="15254" spans="1:15" x14ac:dyDescent="0.25">
      <c r="A15254" t="b">
        <f t="shared" si="1455"/>
        <v>0</v>
      </c>
      <c r="B15254" t="b">
        <f t="shared" si="1458"/>
        <v>0</v>
      </c>
      <c r="C15254" t="b">
        <f t="shared" si="1460"/>
        <v>0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22</v>
      </c>
      <c r="H15254" t="s">
        <v>18824</v>
      </c>
      <c r="I15254" t="s">
        <v>18661</v>
      </c>
      <c r="J15254" t="s">
        <v>27212</v>
      </c>
      <c r="K15254" t="s">
        <v>42144</v>
      </c>
      <c r="L15254" t="s">
        <v>18825</v>
      </c>
      <c r="M15254" t="s">
        <v>42145</v>
      </c>
      <c r="N15254" t="s">
        <v>18663</v>
      </c>
      <c r="O15254" t="s">
        <v>18765</v>
      </c>
    </row>
    <row r="15255" spans="1:15" x14ac:dyDescent="0.25">
      <c r="A15255" t="b">
        <f t="shared" si="1455"/>
        <v>0</v>
      </c>
      <c r="B15255" t="b">
        <f t="shared" si="1458"/>
        <v>0</v>
      </c>
      <c r="C15255" t="b">
        <f t="shared" si="1460"/>
        <v>0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22</v>
      </c>
      <c r="H15255" t="s">
        <v>18826</v>
      </c>
      <c r="I15255" t="s">
        <v>18664</v>
      </c>
      <c r="J15255" t="s">
        <v>27212</v>
      </c>
      <c r="K15255" t="s">
        <v>42146</v>
      </c>
      <c r="L15255" t="s">
        <v>18827</v>
      </c>
      <c r="M15255" t="s">
        <v>42147</v>
      </c>
      <c r="N15255" t="s">
        <v>18666</v>
      </c>
      <c r="O15255" t="s">
        <v>18765</v>
      </c>
    </row>
    <row r="15256" spans="1:15" x14ac:dyDescent="0.25">
      <c r="A15256" t="b">
        <f t="shared" si="1455"/>
        <v>0</v>
      </c>
      <c r="B15256" t="b">
        <f t="shared" si="1458"/>
        <v>0</v>
      </c>
      <c r="C15256" t="b">
        <f t="shared" si="1460"/>
        <v>0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22</v>
      </c>
      <c r="H15256" t="s">
        <v>18828</v>
      </c>
      <c r="I15256" t="s">
        <v>18667</v>
      </c>
      <c r="J15256" t="s">
        <v>27212</v>
      </c>
      <c r="K15256" t="s">
        <v>42148</v>
      </c>
      <c r="L15256" t="s">
        <v>18829</v>
      </c>
      <c r="M15256" t="s">
        <v>42149</v>
      </c>
      <c r="N15256" t="s">
        <v>18669</v>
      </c>
      <c r="O15256" t="s">
        <v>18765</v>
      </c>
    </row>
    <row r="15257" spans="1:15" x14ac:dyDescent="0.25">
      <c r="A15257" t="b">
        <f t="shared" si="1455"/>
        <v>0</v>
      </c>
      <c r="B15257" t="b">
        <f t="shared" si="1458"/>
        <v>0</v>
      </c>
      <c r="C15257" t="b">
        <f t="shared" si="1460"/>
        <v>0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22</v>
      </c>
      <c r="H15257" t="s">
        <v>18830</v>
      </c>
      <c r="I15257" t="s">
        <v>18670</v>
      </c>
      <c r="J15257" t="s">
        <v>27212</v>
      </c>
      <c r="K15257" t="s">
        <v>42150</v>
      </c>
      <c r="L15257" t="s">
        <v>18831</v>
      </c>
      <c r="M15257" t="s">
        <v>42151</v>
      </c>
      <c r="N15257" t="s">
        <v>18672</v>
      </c>
      <c r="O15257" t="s">
        <v>18765</v>
      </c>
    </row>
    <row r="15258" spans="1:15" x14ac:dyDescent="0.25">
      <c r="A15258" t="b">
        <f t="shared" si="1455"/>
        <v>0</v>
      </c>
      <c r="B15258" t="b">
        <f t="shared" si="1458"/>
        <v>0</v>
      </c>
      <c r="C15258" t="b">
        <f t="shared" si="1460"/>
        <v>0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22</v>
      </c>
      <c r="H15258" t="s">
        <v>18832</v>
      </c>
      <c r="I15258" t="s">
        <v>18673</v>
      </c>
      <c r="J15258" t="s">
        <v>27212</v>
      </c>
      <c r="K15258" t="s">
        <v>42152</v>
      </c>
      <c r="L15258" t="s">
        <v>18833</v>
      </c>
      <c r="M15258" t="s">
        <v>42153</v>
      </c>
      <c r="N15258" t="s">
        <v>18675</v>
      </c>
      <c r="O15258" t="s">
        <v>18765</v>
      </c>
    </row>
    <row r="15259" spans="1:15" x14ac:dyDescent="0.25">
      <c r="A15259" t="b">
        <f t="shared" si="1455"/>
        <v>0</v>
      </c>
      <c r="B15259" t="b">
        <f t="shared" si="1458"/>
        <v>0</v>
      </c>
      <c r="C15259" t="b">
        <f t="shared" si="1460"/>
        <v>0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22</v>
      </c>
      <c r="H15259" t="s">
        <v>18834</v>
      </c>
      <c r="I15259" t="s">
        <v>18676</v>
      </c>
      <c r="J15259" t="s">
        <v>27212</v>
      </c>
      <c r="K15259" t="s">
        <v>42154</v>
      </c>
      <c r="L15259" t="s">
        <v>18835</v>
      </c>
      <c r="M15259" t="s">
        <v>42155</v>
      </c>
      <c r="N15259" t="s">
        <v>18678</v>
      </c>
      <c r="O15259" t="s">
        <v>18765</v>
      </c>
    </row>
    <row r="15260" spans="1:15" x14ac:dyDescent="0.25">
      <c r="A15260" t="b">
        <f t="shared" si="1455"/>
        <v>0</v>
      </c>
      <c r="B15260" t="b">
        <f t="shared" si="1458"/>
        <v>0</v>
      </c>
      <c r="C15260" t="b">
        <f t="shared" si="1460"/>
        <v>0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22</v>
      </c>
      <c r="H15260" t="s">
        <v>18836</v>
      </c>
      <c r="I15260" t="s">
        <v>18679</v>
      </c>
      <c r="J15260" t="s">
        <v>27212</v>
      </c>
      <c r="K15260" t="s">
        <v>42156</v>
      </c>
      <c r="L15260" t="s">
        <v>18837</v>
      </c>
      <c r="M15260" t="s">
        <v>42157</v>
      </c>
      <c r="N15260" t="s">
        <v>18681</v>
      </c>
      <c r="O15260" t="s">
        <v>18765</v>
      </c>
    </row>
    <row r="15261" spans="1:15" x14ac:dyDescent="0.25">
      <c r="A15261" t="b">
        <f t="shared" si="1455"/>
        <v>0</v>
      </c>
      <c r="B15261" t="b">
        <f t="shared" si="1458"/>
        <v>0</v>
      </c>
      <c r="C15261" t="b">
        <f t="shared" si="1460"/>
        <v>0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22</v>
      </c>
      <c r="H15261" t="s">
        <v>18838</v>
      </c>
      <c r="I15261" t="s">
        <v>18682</v>
      </c>
      <c r="J15261" t="s">
        <v>27212</v>
      </c>
      <c r="K15261" t="s">
        <v>42158</v>
      </c>
      <c r="L15261" t="s">
        <v>18839</v>
      </c>
      <c r="M15261" t="s">
        <v>42159</v>
      </c>
      <c r="N15261" t="s">
        <v>18684</v>
      </c>
      <c r="O15261" t="s">
        <v>18765</v>
      </c>
    </row>
    <row r="15262" spans="1:15" x14ac:dyDescent="0.25">
      <c r="A15262" t="b">
        <f t="shared" si="1455"/>
        <v>0</v>
      </c>
      <c r="B15262" t="b">
        <f t="shared" si="1458"/>
        <v>0</v>
      </c>
      <c r="C15262" t="b">
        <f t="shared" si="1460"/>
        <v>0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22</v>
      </c>
      <c r="H15262" t="s">
        <v>18840</v>
      </c>
      <c r="I15262" t="s">
        <v>18685</v>
      </c>
      <c r="J15262" t="s">
        <v>27212</v>
      </c>
      <c r="K15262" t="s">
        <v>42160</v>
      </c>
      <c r="L15262" t="s">
        <v>18841</v>
      </c>
      <c r="M15262" t="s">
        <v>42161</v>
      </c>
      <c r="N15262" t="s">
        <v>18687</v>
      </c>
      <c r="O15262" t="s">
        <v>18765</v>
      </c>
    </row>
    <row r="15263" spans="1:15" x14ac:dyDescent="0.25">
      <c r="A15263" t="b">
        <f t="shared" si="1455"/>
        <v>0</v>
      </c>
      <c r="B15263" t="b">
        <f t="shared" si="1458"/>
        <v>0</v>
      </c>
      <c r="C15263" t="b">
        <f t="shared" si="1460"/>
        <v>0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22</v>
      </c>
      <c r="H15263" t="s">
        <v>18842</v>
      </c>
      <c r="I15263" t="s">
        <v>18688</v>
      </c>
      <c r="J15263" t="s">
        <v>27212</v>
      </c>
      <c r="K15263" t="s">
        <v>42162</v>
      </c>
      <c r="L15263" t="s">
        <v>18843</v>
      </c>
      <c r="M15263" t="s">
        <v>42163</v>
      </c>
      <c r="N15263" t="s">
        <v>18690</v>
      </c>
      <c r="O15263" t="s">
        <v>18765</v>
      </c>
    </row>
    <row r="15264" spans="1:15" x14ac:dyDescent="0.25">
      <c r="A15264" t="b">
        <f t="shared" si="1455"/>
        <v>0</v>
      </c>
      <c r="B15264" t="b">
        <f t="shared" si="1458"/>
        <v>0</v>
      </c>
      <c r="C15264" t="b">
        <f t="shared" si="1460"/>
        <v>0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22</v>
      </c>
      <c r="H15264" t="s">
        <v>18844</v>
      </c>
      <c r="I15264" t="s">
        <v>18691</v>
      </c>
      <c r="J15264" t="s">
        <v>27212</v>
      </c>
      <c r="K15264" t="s">
        <v>42164</v>
      </c>
      <c r="L15264" t="s">
        <v>18845</v>
      </c>
      <c r="M15264" t="s">
        <v>42165</v>
      </c>
      <c r="N15264" t="s">
        <v>18693</v>
      </c>
      <c r="O15264" t="s">
        <v>18765</v>
      </c>
    </row>
    <row r="15265" spans="1:15" x14ac:dyDescent="0.25">
      <c r="A15265" t="b">
        <f t="shared" si="1455"/>
        <v>0</v>
      </c>
      <c r="B15265" t="b">
        <f t="shared" si="1458"/>
        <v>0</v>
      </c>
      <c r="C15265" t="b">
        <f t="shared" si="1460"/>
        <v>0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22</v>
      </c>
      <c r="H15265" t="s">
        <v>18846</v>
      </c>
      <c r="I15265" t="s">
        <v>18694</v>
      </c>
      <c r="J15265" t="s">
        <v>27212</v>
      </c>
      <c r="K15265" t="s">
        <v>42166</v>
      </c>
      <c r="L15265" t="s">
        <v>18847</v>
      </c>
      <c r="M15265" t="s">
        <v>42167</v>
      </c>
      <c r="N15265" t="s">
        <v>18696</v>
      </c>
      <c r="O15265" t="s">
        <v>18765</v>
      </c>
    </row>
    <row r="15266" spans="1:15" x14ac:dyDescent="0.25">
      <c r="A15266" t="b">
        <f t="shared" si="1455"/>
        <v>0</v>
      </c>
      <c r="B15266" t="b">
        <f t="shared" si="1458"/>
        <v>0</v>
      </c>
      <c r="C15266" t="b">
        <f t="shared" si="1460"/>
        <v>0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22</v>
      </c>
      <c r="H15266" t="s">
        <v>18848</v>
      </c>
      <c r="I15266" t="s">
        <v>18697</v>
      </c>
      <c r="J15266" t="s">
        <v>27212</v>
      </c>
      <c r="K15266" t="s">
        <v>42168</v>
      </c>
      <c r="L15266" t="s">
        <v>18849</v>
      </c>
      <c r="M15266" t="s">
        <v>42169</v>
      </c>
      <c r="N15266" t="s">
        <v>18699</v>
      </c>
      <c r="O15266" t="s">
        <v>18765</v>
      </c>
    </row>
    <row r="15267" spans="1:15" x14ac:dyDescent="0.25">
      <c r="A15267" t="b">
        <f t="shared" si="1455"/>
        <v>0</v>
      </c>
      <c r="B15267" t="b">
        <f t="shared" si="1458"/>
        <v>0</v>
      </c>
      <c r="C15267" t="b">
        <f t="shared" si="1460"/>
        <v>0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22</v>
      </c>
      <c r="H15267" t="s">
        <v>18850</v>
      </c>
      <c r="I15267" t="s">
        <v>18700</v>
      </c>
      <c r="J15267" t="s">
        <v>27212</v>
      </c>
      <c r="K15267" t="s">
        <v>42170</v>
      </c>
      <c r="L15267" t="s">
        <v>18851</v>
      </c>
      <c r="M15267" t="s">
        <v>42171</v>
      </c>
      <c r="N15267" t="s">
        <v>18702</v>
      </c>
      <c r="O15267" t="s">
        <v>18765</v>
      </c>
    </row>
    <row r="15268" spans="1:15" x14ac:dyDescent="0.25">
      <c r="A15268" t="b">
        <f t="shared" si="1455"/>
        <v>0</v>
      </c>
      <c r="B15268" t="b">
        <f t="shared" si="1458"/>
        <v>0</v>
      </c>
      <c r="C15268" t="b">
        <f t="shared" si="1460"/>
        <v>0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22</v>
      </c>
      <c r="H15268" t="s">
        <v>18852</v>
      </c>
      <c r="I15268" t="s">
        <v>18703</v>
      </c>
      <c r="J15268" t="s">
        <v>27212</v>
      </c>
      <c r="K15268" t="s">
        <v>42172</v>
      </c>
      <c r="L15268" t="s">
        <v>18853</v>
      </c>
      <c r="M15268" t="s">
        <v>42173</v>
      </c>
      <c r="N15268" t="s">
        <v>18705</v>
      </c>
      <c r="O15268" t="s">
        <v>18765</v>
      </c>
    </row>
    <row r="15269" spans="1:15" x14ac:dyDescent="0.25">
      <c r="A15269" t="b">
        <f t="shared" si="1455"/>
        <v>0</v>
      </c>
      <c r="B15269" t="b">
        <f t="shared" si="1458"/>
        <v>0</v>
      </c>
      <c r="C15269" t="b">
        <f t="shared" si="1460"/>
        <v>0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22</v>
      </c>
      <c r="H15269" t="s">
        <v>18854</v>
      </c>
      <c r="I15269" t="s">
        <v>18706</v>
      </c>
      <c r="J15269" t="s">
        <v>27212</v>
      </c>
      <c r="K15269" t="s">
        <v>42174</v>
      </c>
      <c r="L15269" t="s">
        <v>18855</v>
      </c>
      <c r="M15269" t="s">
        <v>42175</v>
      </c>
      <c r="N15269" t="s">
        <v>18708</v>
      </c>
      <c r="O15269" t="s">
        <v>18765</v>
      </c>
    </row>
    <row r="15270" spans="1:15" x14ac:dyDescent="0.25">
      <c r="A15270" t="b">
        <f t="shared" si="1455"/>
        <v>0</v>
      </c>
      <c r="B15270" t="b">
        <f t="shared" si="1458"/>
        <v>0</v>
      </c>
      <c r="C15270" t="b">
        <f t="shared" si="1460"/>
        <v>0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22</v>
      </c>
      <c r="H15270" t="s">
        <v>18856</v>
      </c>
      <c r="I15270" t="s">
        <v>18709</v>
      </c>
      <c r="J15270" t="s">
        <v>27212</v>
      </c>
      <c r="K15270" t="s">
        <v>42176</v>
      </c>
      <c r="L15270" t="s">
        <v>18857</v>
      </c>
      <c r="M15270" t="s">
        <v>42177</v>
      </c>
      <c r="N15270" t="s">
        <v>18711</v>
      </c>
      <c r="O15270" t="s">
        <v>18765</v>
      </c>
    </row>
    <row r="15271" spans="1:15" x14ac:dyDescent="0.25">
      <c r="A15271" t="b">
        <f t="shared" si="1455"/>
        <v>0</v>
      </c>
      <c r="B15271" t="b">
        <f t="shared" si="1458"/>
        <v>0</v>
      </c>
      <c r="C15271" t="b">
        <f t="shared" si="1460"/>
        <v>0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22</v>
      </c>
      <c r="H15271" t="s">
        <v>18858</v>
      </c>
      <c r="I15271" t="s">
        <v>18712</v>
      </c>
      <c r="J15271" t="s">
        <v>27212</v>
      </c>
      <c r="K15271" t="s">
        <v>42178</v>
      </c>
      <c r="L15271" t="s">
        <v>18859</v>
      </c>
      <c r="M15271" t="s">
        <v>42179</v>
      </c>
      <c r="N15271" t="s">
        <v>18714</v>
      </c>
      <c r="O15271" t="s">
        <v>18765</v>
      </c>
    </row>
    <row r="15272" spans="1:15" x14ac:dyDescent="0.25">
      <c r="A15272" t="b">
        <f t="shared" si="1455"/>
        <v>0</v>
      </c>
      <c r="B15272" t="b">
        <f t="shared" si="1458"/>
        <v>0</v>
      </c>
      <c r="C15272" t="b">
        <f t="shared" si="1460"/>
        <v>0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22</v>
      </c>
      <c r="H15272" t="s">
        <v>18860</v>
      </c>
      <c r="I15272" t="s">
        <v>18715</v>
      </c>
      <c r="J15272" t="s">
        <v>27212</v>
      </c>
      <c r="K15272" t="s">
        <v>42180</v>
      </c>
      <c r="L15272" t="s">
        <v>18861</v>
      </c>
      <c r="M15272" t="s">
        <v>42181</v>
      </c>
      <c r="N15272" t="s">
        <v>18717</v>
      </c>
      <c r="O15272" t="s">
        <v>18765</v>
      </c>
    </row>
    <row r="15273" spans="1:15" x14ac:dyDescent="0.25">
      <c r="A15273" t="b">
        <f t="shared" si="1455"/>
        <v>0</v>
      </c>
      <c r="B15273" t="b">
        <f t="shared" si="1458"/>
        <v>0</v>
      </c>
      <c r="C15273" t="b">
        <f t="shared" si="1460"/>
        <v>0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22</v>
      </c>
      <c r="H15273" t="s">
        <v>18862</v>
      </c>
      <c r="I15273" t="s">
        <v>18718</v>
      </c>
      <c r="J15273" t="s">
        <v>27212</v>
      </c>
      <c r="K15273" t="s">
        <v>42182</v>
      </c>
      <c r="L15273" t="s">
        <v>18863</v>
      </c>
      <c r="M15273" t="s">
        <v>42183</v>
      </c>
      <c r="N15273" t="s">
        <v>18720</v>
      </c>
      <c r="O15273" t="s">
        <v>18765</v>
      </c>
    </row>
    <row r="15274" spans="1:15" x14ac:dyDescent="0.25">
      <c r="A15274" t="b">
        <f t="shared" si="1455"/>
        <v>0</v>
      </c>
      <c r="B15274" t="b">
        <f t="shared" si="1458"/>
        <v>0</v>
      </c>
      <c r="C15274" t="b">
        <f t="shared" si="1460"/>
        <v>0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22</v>
      </c>
      <c r="H15274" t="s">
        <v>18864</v>
      </c>
      <c r="I15274" t="s">
        <v>18721</v>
      </c>
      <c r="J15274" t="s">
        <v>27212</v>
      </c>
      <c r="K15274" t="s">
        <v>42184</v>
      </c>
      <c r="L15274" t="s">
        <v>18865</v>
      </c>
      <c r="M15274" t="s">
        <v>42185</v>
      </c>
      <c r="N15274" t="s">
        <v>18723</v>
      </c>
      <c r="O15274" t="s">
        <v>18765</v>
      </c>
    </row>
    <row r="15275" spans="1:15" x14ac:dyDescent="0.25">
      <c r="A15275" t="b">
        <f t="shared" si="1455"/>
        <v>0</v>
      </c>
      <c r="B15275" t="b">
        <f t="shared" si="1458"/>
        <v>0</v>
      </c>
      <c r="C15275" t="b">
        <f t="shared" si="1460"/>
        <v>0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22</v>
      </c>
      <c r="H15275" t="s">
        <v>18866</v>
      </c>
      <c r="I15275" t="s">
        <v>18724</v>
      </c>
      <c r="J15275" t="s">
        <v>27212</v>
      </c>
      <c r="K15275" t="s">
        <v>42186</v>
      </c>
      <c r="L15275" t="s">
        <v>18867</v>
      </c>
      <c r="M15275" t="s">
        <v>42187</v>
      </c>
      <c r="N15275" t="s">
        <v>18726</v>
      </c>
      <c r="O15275" t="s">
        <v>18765</v>
      </c>
    </row>
    <row r="15276" spans="1:15" x14ac:dyDescent="0.25">
      <c r="A15276" t="b">
        <f t="shared" si="1455"/>
        <v>0</v>
      </c>
      <c r="B15276" t="b">
        <f t="shared" si="1458"/>
        <v>0</v>
      </c>
      <c r="C15276" t="b">
        <f t="shared" si="1460"/>
        <v>0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22</v>
      </c>
      <c r="H15276" t="s">
        <v>18868</v>
      </c>
      <c r="I15276" t="s">
        <v>18727</v>
      </c>
      <c r="J15276" t="s">
        <v>27212</v>
      </c>
      <c r="K15276" t="s">
        <v>42188</v>
      </c>
      <c r="L15276" t="s">
        <v>18869</v>
      </c>
      <c r="M15276" t="s">
        <v>42189</v>
      </c>
      <c r="N15276" t="s">
        <v>18729</v>
      </c>
      <c r="O15276" t="s">
        <v>18765</v>
      </c>
    </row>
    <row r="15277" spans="1:15" x14ac:dyDescent="0.25">
      <c r="A15277" t="b">
        <f t="shared" si="1455"/>
        <v>0</v>
      </c>
      <c r="B15277" t="b">
        <f t="shared" si="1458"/>
        <v>0</v>
      </c>
      <c r="C15277" t="b">
        <f t="shared" si="1460"/>
        <v>0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22</v>
      </c>
      <c r="H15277" t="s">
        <v>18870</v>
      </c>
      <c r="I15277" t="s">
        <v>18730</v>
      </c>
      <c r="J15277" t="s">
        <v>27212</v>
      </c>
      <c r="K15277" t="s">
        <v>42190</v>
      </c>
      <c r="L15277" t="s">
        <v>18871</v>
      </c>
      <c r="M15277" t="s">
        <v>42191</v>
      </c>
      <c r="N15277" t="s">
        <v>18732</v>
      </c>
      <c r="O15277" t="s">
        <v>18765</v>
      </c>
    </row>
    <row r="15278" spans="1:15" x14ac:dyDescent="0.25">
      <c r="A15278" t="b">
        <f t="shared" si="1455"/>
        <v>0</v>
      </c>
      <c r="B15278" t="b">
        <f t="shared" si="1458"/>
        <v>0</v>
      </c>
      <c r="C15278" t="b">
        <f t="shared" si="1460"/>
        <v>0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22</v>
      </c>
      <c r="H15278" t="s">
        <v>18872</v>
      </c>
      <c r="I15278" t="s">
        <v>18733</v>
      </c>
      <c r="J15278" t="s">
        <v>27212</v>
      </c>
      <c r="K15278" t="s">
        <v>42192</v>
      </c>
      <c r="L15278" t="s">
        <v>18873</v>
      </c>
      <c r="M15278" t="s">
        <v>42193</v>
      </c>
      <c r="N15278" t="s">
        <v>18735</v>
      </c>
      <c r="O15278" t="s">
        <v>18765</v>
      </c>
    </row>
    <row r="15279" spans="1:15" x14ac:dyDescent="0.25">
      <c r="A15279" t="b">
        <f t="shared" si="1455"/>
        <v>0</v>
      </c>
      <c r="B15279" t="b">
        <f t="shared" si="1458"/>
        <v>0</v>
      </c>
      <c r="C15279" t="b">
        <f t="shared" si="1460"/>
        <v>0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22</v>
      </c>
      <c r="H15279" t="s">
        <v>18874</v>
      </c>
      <c r="I15279" t="s">
        <v>18736</v>
      </c>
      <c r="J15279" t="s">
        <v>27212</v>
      </c>
      <c r="K15279" t="s">
        <v>42194</v>
      </c>
      <c r="L15279" t="s">
        <v>18875</v>
      </c>
      <c r="M15279" t="s">
        <v>42195</v>
      </c>
      <c r="N15279" t="s">
        <v>18738</v>
      </c>
      <c r="O15279" t="s">
        <v>18765</v>
      </c>
    </row>
    <row r="15280" spans="1:15" x14ac:dyDescent="0.25">
      <c r="A15280" t="b">
        <f t="shared" si="1455"/>
        <v>0</v>
      </c>
      <c r="B15280" t="b">
        <f t="shared" si="1458"/>
        <v>0</v>
      </c>
      <c r="C15280" t="b">
        <f t="shared" si="1460"/>
        <v>0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22</v>
      </c>
      <c r="H15280" t="s">
        <v>18876</v>
      </c>
      <c r="I15280" t="s">
        <v>18739</v>
      </c>
      <c r="J15280" t="s">
        <v>27212</v>
      </c>
      <c r="K15280" t="s">
        <v>42196</v>
      </c>
      <c r="L15280" t="s">
        <v>18877</v>
      </c>
      <c r="M15280" t="s">
        <v>42197</v>
      </c>
      <c r="N15280" t="s">
        <v>18741</v>
      </c>
      <c r="O15280" t="s">
        <v>18765</v>
      </c>
    </row>
    <row r="15281" spans="1:15" x14ac:dyDescent="0.25">
      <c r="A15281" t="b">
        <f t="shared" si="1455"/>
        <v>0</v>
      </c>
      <c r="B15281" t="b">
        <f t="shared" si="1458"/>
        <v>0</v>
      </c>
      <c r="C15281" t="b">
        <f t="shared" si="1460"/>
        <v>0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22</v>
      </c>
      <c r="H15281" t="s">
        <v>18878</v>
      </c>
      <c r="I15281" t="s">
        <v>18742</v>
      </c>
      <c r="J15281" t="s">
        <v>27212</v>
      </c>
      <c r="K15281" t="s">
        <v>42198</v>
      </c>
      <c r="L15281" t="s">
        <v>18879</v>
      </c>
      <c r="M15281" t="s">
        <v>42199</v>
      </c>
      <c r="N15281" t="s">
        <v>18744</v>
      </c>
      <c r="O15281" t="s">
        <v>18765</v>
      </c>
    </row>
    <row r="15282" spans="1:15" x14ac:dyDescent="0.25">
      <c r="A15282" t="b">
        <f t="shared" ref="A15282:A15343" si="1461">H15282=I15282</f>
        <v>0</v>
      </c>
      <c r="B15282" t="b">
        <f t="shared" si="1458"/>
        <v>0</v>
      </c>
      <c r="C15282" t="b">
        <f t="shared" si="1460"/>
        <v>0</v>
      </c>
      <c r="D15282" t="b">
        <f t="shared" ref="D15282:D15343" si="1462">LEN(H15282) - LEN(SUBSTITUTE(H15282, ".", "")) &gt; 1</f>
        <v>0</v>
      </c>
      <c r="E15282" t="b">
        <f t="shared" ref="E15282:E15343" si="1463">LEN(I15282) - LEN(SUBSTITUTE(I15282, ".", "")) &gt; 1</f>
        <v>0</v>
      </c>
      <c r="F15282" t="b">
        <f t="shared" si="1459"/>
        <v>0</v>
      </c>
      <c r="G15282" t="s">
        <v>22</v>
      </c>
      <c r="H15282" t="s">
        <v>18880</v>
      </c>
      <c r="I15282" t="s">
        <v>18745</v>
      </c>
      <c r="J15282" t="s">
        <v>27212</v>
      </c>
      <c r="K15282" t="s">
        <v>42200</v>
      </c>
      <c r="L15282" t="s">
        <v>18881</v>
      </c>
      <c r="M15282" t="s">
        <v>42201</v>
      </c>
      <c r="N15282" t="s">
        <v>18747</v>
      </c>
      <c r="O15282" t="s">
        <v>18765</v>
      </c>
    </row>
    <row r="15283" spans="1:15" x14ac:dyDescent="0.25">
      <c r="A15283" t="b">
        <f t="shared" si="1461"/>
        <v>0</v>
      </c>
      <c r="B15283" t="b">
        <f t="shared" si="1458"/>
        <v>0</v>
      </c>
      <c r="C15283" t="b">
        <f t="shared" si="1460"/>
        <v>0</v>
      </c>
      <c r="D15283" t="b">
        <f t="shared" si="1462"/>
        <v>0</v>
      </c>
      <c r="E15283" t="b">
        <f t="shared" si="1463"/>
        <v>0</v>
      </c>
      <c r="F15283" t="b">
        <f t="shared" si="1459"/>
        <v>0</v>
      </c>
      <c r="G15283" t="s">
        <v>22</v>
      </c>
      <c r="H15283" t="s">
        <v>18882</v>
      </c>
      <c r="I15283" t="s">
        <v>18748</v>
      </c>
      <c r="J15283" t="s">
        <v>27212</v>
      </c>
      <c r="K15283" t="s">
        <v>42202</v>
      </c>
      <c r="L15283" t="s">
        <v>18883</v>
      </c>
      <c r="M15283" t="s">
        <v>42203</v>
      </c>
      <c r="N15283" t="s">
        <v>18750</v>
      </c>
      <c r="O15283" t="s">
        <v>18765</v>
      </c>
    </row>
    <row r="15284" spans="1:15" x14ac:dyDescent="0.25">
      <c r="A15284" t="b">
        <f t="shared" si="1461"/>
        <v>0</v>
      </c>
      <c r="B15284" t="b">
        <f t="shared" si="1458"/>
        <v>0</v>
      </c>
      <c r="C15284" t="b">
        <f t="shared" si="1460"/>
        <v>0</v>
      </c>
      <c r="D15284" t="b">
        <f t="shared" si="1462"/>
        <v>0</v>
      </c>
      <c r="E15284" t="b">
        <f t="shared" si="1463"/>
        <v>0</v>
      </c>
      <c r="F15284" t="b">
        <f t="shared" si="1459"/>
        <v>0</v>
      </c>
      <c r="G15284" t="s">
        <v>22</v>
      </c>
      <c r="H15284" t="s">
        <v>18884</v>
      </c>
      <c r="I15284" t="s">
        <v>18751</v>
      </c>
      <c r="J15284" t="s">
        <v>27212</v>
      </c>
      <c r="K15284" t="s">
        <v>42204</v>
      </c>
      <c r="L15284" t="s">
        <v>18885</v>
      </c>
      <c r="M15284" t="s">
        <v>42205</v>
      </c>
      <c r="N15284" t="s">
        <v>18753</v>
      </c>
      <c r="O15284" t="s">
        <v>18765</v>
      </c>
    </row>
    <row r="15285" spans="1:15" x14ac:dyDescent="0.25">
      <c r="A15285" t="b">
        <f t="shared" si="1461"/>
        <v>0</v>
      </c>
      <c r="B15285" t="b">
        <f t="shared" si="1458"/>
        <v>0</v>
      </c>
      <c r="C15285" t="b">
        <f t="shared" si="1460"/>
        <v>0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22</v>
      </c>
      <c r="H15285" t="s">
        <v>18886</v>
      </c>
      <c r="I15285" t="s">
        <v>18754</v>
      </c>
      <c r="J15285" t="s">
        <v>27212</v>
      </c>
      <c r="K15285" t="s">
        <v>42206</v>
      </c>
      <c r="L15285" t="s">
        <v>18887</v>
      </c>
      <c r="M15285" t="s">
        <v>42207</v>
      </c>
      <c r="N15285" t="s">
        <v>18756</v>
      </c>
      <c r="O15285" t="s">
        <v>18765</v>
      </c>
    </row>
    <row r="15286" spans="1:15" x14ac:dyDescent="0.25">
      <c r="A15286" t="b">
        <f t="shared" si="1461"/>
        <v>0</v>
      </c>
      <c r="B15286" t="b">
        <f t="shared" si="1458"/>
        <v>0</v>
      </c>
      <c r="C15286" t="b">
        <f t="shared" si="1460"/>
        <v>0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22</v>
      </c>
      <c r="H15286" t="s">
        <v>18888</v>
      </c>
      <c r="I15286" t="s">
        <v>18757</v>
      </c>
      <c r="J15286" t="s">
        <v>27212</v>
      </c>
      <c r="K15286" t="s">
        <v>42208</v>
      </c>
      <c r="L15286" t="s">
        <v>42209</v>
      </c>
      <c r="M15286" t="s">
        <v>42210</v>
      </c>
      <c r="N15286" t="s">
        <v>18758</v>
      </c>
      <c r="O15286" t="s">
        <v>18765</v>
      </c>
    </row>
    <row r="15287" spans="1:15" x14ac:dyDescent="0.25">
      <c r="A15287" t="b">
        <f t="shared" si="1461"/>
        <v>0</v>
      </c>
      <c r="B15287" t="b">
        <f t="shared" si="1458"/>
        <v>0</v>
      </c>
      <c r="C15287" t="b">
        <f t="shared" si="1460"/>
        <v>0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22</v>
      </c>
      <c r="H15287" t="s">
        <v>18889</v>
      </c>
      <c r="I15287" t="s">
        <v>18759</v>
      </c>
      <c r="J15287" t="s">
        <v>27212</v>
      </c>
      <c r="K15287" t="s">
        <v>42211</v>
      </c>
      <c r="L15287" t="s">
        <v>42212</v>
      </c>
      <c r="M15287" t="s">
        <v>42213</v>
      </c>
      <c r="N15287" t="s">
        <v>18760</v>
      </c>
      <c r="O15287" t="s">
        <v>18765</v>
      </c>
    </row>
    <row r="15288" spans="1:15" x14ac:dyDescent="0.25">
      <c r="A15288" t="b">
        <f t="shared" si="1461"/>
        <v>0</v>
      </c>
      <c r="B15288" t="b">
        <f t="shared" si="1458"/>
        <v>0</v>
      </c>
      <c r="C15288" t="b">
        <f t="shared" si="1460"/>
        <v>0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22</v>
      </c>
      <c r="H15288" t="s">
        <v>26558</v>
      </c>
      <c r="I15288" t="s">
        <v>18890</v>
      </c>
      <c r="J15288" t="s">
        <v>27212</v>
      </c>
      <c r="K15288" t="s">
        <v>42214</v>
      </c>
      <c r="L15288" t="s">
        <v>42215</v>
      </c>
      <c r="M15288" t="s">
        <v>42216</v>
      </c>
      <c r="N15288" t="s">
        <v>26559</v>
      </c>
      <c r="O15288" t="s">
        <v>18765</v>
      </c>
    </row>
    <row r="15289" spans="1:15" x14ac:dyDescent="0.25">
      <c r="A15289" t="b">
        <f t="shared" si="1461"/>
        <v>1</v>
      </c>
      <c r="B15289" t="b">
        <f t="shared" si="1458"/>
        <v>1</v>
      </c>
      <c r="C15289" t="b">
        <f t="shared" si="1460"/>
        <v>1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4496</v>
      </c>
      <c r="H15289" t="s">
        <v>18890</v>
      </c>
      <c r="I15289" t="s">
        <v>18890</v>
      </c>
      <c r="J15289" t="s">
        <v>9</v>
      </c>
      <c r="K15289" t="s">
        <v>30289</v>
      </c>
      <c r="L15289" t="s">
        <v>42217</v>
      </c>
      <c r="M15289" t="s">
        <v>42218</v>
      </c>
      <c r="N15289" t="s">
        <v>26223</v>
      </c>
      <c r="O15289" t="s">
        <v>18891</v>
      </c>
    </row>
    <row r="15290" spans="1:15" x14ac:dyDescent="0.25">
      <c r="A15290" t="b">
        <f t="shared" si="1461"/>
        <v>1</v>
      </c>
      <c r="B15290" t="b">
        <f t="shared" ref="B15290:B15353" si="1464">LEFT(H15290, SEARCH(":",H15290) - 1) = LEFT(I15290, SEARCH(":",I15290) - 1)</f>
        <v>1</v>
      </c>
      <c r="C15290" t="b">
        <f t="shared" si="1460"/>
        <v>1</v>
      </c>
      <c r="D15290" t="b">
        <f t="shared" si="1462"/>
        <v>0</v>
      </c>
      <c r="E15290" t="b">
        <f t="shared" si="1463"/>
        <v>0</v>
      </c>
      <c r="F15290" t="b">
        <f t="shared" ref="F15290:F15353" si="1465">OR(H15290 = I15290 &amp; ".0", I15290 = H15290 &amp; ".0")</f>
        <v>0</v>
      </c>
      <c r="G15290" t="s">
        <v>4496</v>
      </c>
      <c r="H15290" t="s">
        <v>18892</v>
      </c>
      <c r="I15290" t="s">
        <v>18892</v>
      </c>
      <c r="J15290" t="s">
        <v>9</v>
      </c>
      <c r="K15290" t="s">
        <v>31763</v>
      </c>
      <c r="L15290" t="s">
        <v>18893</v>
      </c>
      <c r="M15290" t="s">
        <v>42219</v>
      </c>
      <c r="N15290" t="s">
        <v>18894</v>
      </c>
      <c r="O15290" t="s">
        <v>18891</v>
      </c>
    </row>
    <row r="15291" spans="1:15" x14ac:dyDescent="0.25">
      <c r="A15291" t="b">
        <f t="shared" si="1461"/>
        <v>1</v>
      </c>
      <c r="B15291" t="b">
        <f t="shared" si="1464"/>
        <v>1</v>
      </c>
      <c r="C15291" t="b">
        <f t="shared" si="1460"/>
        <v>1</v>
      </c>
      <c r="D15291" t="b">
        <f t="shared" si="1462"/>
        <v>0</v>
      </c>
      <c r="E15291" t="b">
        <f t="shared" si="1463"/>
        <v>0</v>
      </c>
      <c r="F15291" t="b">
        <f t="shared" si="1465"/>
        <v>0</v>
      </c>
      <c r="G15291" t="s">
        <v>4496</v>
      </c>
      <c r="H15291" t="s">
        <v>18895</v>
      </c>
      <c r="I15291" t="s">
        <v>18895</v>
      </c>
      <c r="J15291" t="s">
        <v>9</v>
      </c>
      <c r="K15291" t="s">
        <v>28753</v>
      </c>
      <c r="L15291" t="s">
        <v>18896</v>
      </c>
      <c r="M15291" t="s">
        <v>42220</v>
      </c>
      <c r="N15291" t="s">
        <v>18897</v>
      </c>
      <c r="O15291" t="s">
        <v>18891</v>
      </c>
    </row>
    <row r="15292" spans="1:15" x14ac:dyDescent="0.25">
      <c r="A15292" t="b">
        <f t="shared" si="1461"/>
        <v>1</v>
      </c>
      <c r="B15292" t="b">
        <f t="shared" si="1464"/>
        <v>1</v>
      </c>
      <c r="C15292" t="b">
        <f t="shared" ref="C15292:C15355" si="1466">LEFT(H15292, 3) = LEFT(I15292, 3)</f>
        <v>1</v>
      </c>
      <c r="D15292" t="b">
        <f t="shared" si="1462"/>
        <v>0</v>
      </c>
      <c r="E15292" t="b">
        <f t="shared" si="1463"/>
        <v>0</v>
      </c>
      <c r="F15292" t="b">
        <f t="shared" si="1465"/>
        <v>0</v>
      </c>
      <c r="G15292" t="s">
        <v>4496</v>
      </c>
      <c r="H15292" t="s">
        <v>18898</v>
      </c>
      <c r="I15292" t="s">
        <v>18898</v>
      </c>
      <c r="J15292" t="s">
        <v>9</v>
      </c>
      <c r="K15292" t="s">
        <v>28754</v>
      </c>
      <c r="L15292" t="s">
        <v>18899</v>
      </c>
      <c r="M15292" t="s">
        <v>42221</v>
      </c>
      <c r="N15292" t="s">
        <v>18900</v>
      </c>
      <c r="O15292" t="s">
        <v>18891</v>
      </c>
    </row>
    <row r="15293" spans="1:15" x14ac:dyDescent="0.25">
      <c r="A15293" t="b">
        <f t="shared" si="1461"/>
        <v>1</v>
      </c>
      <c r="B15293" t="b">
        <f t="shared" si="1464"/>
        <v>1</v>
      </c>
      <c r="C15293" t="b">
        <f t="shared" si="1466"/>
        <v>1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4496</v>
      </c>
      <c r="H15293" t="s">
        <v>18901</v>
      </c>
      <c r="I15293" t="s">
        <v>18901</v>
      </c>
      <c r="J15293" t="s">
        <v>9</v>
      </c>
      <c r="K15293" t="s">
        <v>28755</v>
      </c>
      <c r="L15293" t="s">
        <v>18902</v>
      </c>
      <c r="M15293" t="s">
        <v>42222</v>
      </c>
      <c r="N15293" t="s">
        <v>18903</v>
      </c>
      <c r="O15293" t="s">
        <v>18891</v>
      </c>
    </row>
    <row r="15294" spans="1:15" x14ac:dyDescent="0.25">
      <c r="A15294" t="b">
        <f t="shared" si="1461"/>
        <v>1</v>
      </c>
      <c r="B15294" t="b">
        <f t="shared" si="1464"/>
        <v>1</v>
      </c>
      <c r="C15294" t="b">
        <f t="shared" si="1466"/>
        <v>1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4496</v>
      </c>
      <c r="H15294" t="s">
        <v>18904</v>
      </c>
      <c r="I15294" t="s">
        <v>18904</v>
      </c>
      <c r="J15294" t="s">
        <v>9</v>
      </c>
      <c r="K15294" t="s">
        <v>28756</v>
      </c>
      <c r="L15294" t="s">
        <v>18905</v>
      </c>
      <c r="M15294" t="s">
        <v>42223</v>
      </c>
      <c r="N15294" t="s">
        <v>18906</v>
      </c>
      <c r="O15294" t="s">
        <v>18891</v>
      </c>
    </row>
    <row r="15295" spans="1:15" x14ac:dyDescent="0.25">
      <c r="A15295" t="b">
        <f t="shared" si="1461"/>
        <v>1</v>
      </c>
      <c r="B15295" t="b">
        <f t="shared" si="1464"/>
        <v>1</v>
      </c>
      <c r="C15295" t="b">
        <f t="shared" si="1466"/>
        <v>1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4496</v>
      </c>
      <c r="H15295" t="s">
        <v>18907</v>
      </c>
      <c r="I15295" t="s">
        <v>18907</v>
      </c>
      <c r="J15295" t="s">
        <v>9</v>
      </c>
      <c r="K15295" t="s">
        <v>28757</v>
      </c>
      <c r="L15295" t="s">
        <v>18908</v>
      </c>
      <c r="M15295" t="s">
        <v>42224</v>
      </c>
      <c r="N15295" t="s">
        <v>18909</v>
      </c>
      <c r="O15295" t="s">
        <v>18891</v>
      </c>
    </row>
    <row r="15296" spans="1:15" x14ac:dyDescent="0.25">
      <c r="A15296" t="b">
        <f t="shared" si="1461"/>
        <v>1</v>
      </c>
      <c r="B15296" t="b">
        <f t="shared" si="1464"/>
        <v>1</v>
      </c>
      <c r="C15296" t="b">
        <f t="shared" si="1466"/>
        <v>1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4496</v>
      </c>
      <c r="H15296" t="s">
        <v>18910</v>
      </c>
      <c r="I15296" t="s">
        <v>18910</v>
      </c>
      <c r="J15296" t="s">
        <v>9</v>
      </c>
      <c r="K15296" t="s">
        <v>28758</v>
      </c>
      <c r="L15296" t="s">
        <v>18911</v>
      </c>
      <c r="M15296" t="s">
        <v>42225</v>
      </c>
      <c r="N15296" t="s">
        <v>18912</v>
      </c>
      <c r="O15296" t="s">
        <v>18891</v>
      </c>
    </row>
    <row r="15297" spans="1:15" x14ac:dyDescent="0.25">
      <c r="A15297" t="b">
        <f t="shared" si="1461"/>
        <v>1</v>
      </c>
      <c r="B15297" t="b">
        <f t="shared" si="1464"/>
        <v>1</v>
      </c>
      <c r="C15297" t="b">
        <f t="shared" si="1466"/>
        <v>1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4496</v>
      </c>
      <c r="H15297" t="s">
        <v>18913</v>
      </c>
      <c r="I15297" t="s">
        <v>18913</v>
      </c>
      <c r="J15297" t="s">
        <v>9</v>
      </c>
      <c r="K15297" t="s">
        <v>28759</v>
      </c>
      <c r="L15297" t="s">
        <v>18914</v>
      </c>
      <c r="M15297" t="s">
        <v>42226</v>
      </c>
      <c r="N15297" t="s">
        <v>18915</v>
      </c>
      <c r="O15297" t="s">
        <v>18891</v>
      </c>
    </row>
    <row r="15298" spans="1:15" x14ac:dyDescent="0.25">
      <c r="A15298" t="b">
        <f t="shared" si="1461"/>
        <v>1</v>
      </c>
      <c r="B15298" t="b">
        <f t="shared" si="1464"/>
        <v>1</v>
      </c>
      <c r="C15298" t="b">
        <f t="shared" si="1466"/>
        <v>1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4496</v>
      </c>
      <c r="H15298" t="s">
        <v>18916</v>
      </c>
      <c r="I15298" t="s">
        <v>18916</v>
      </c>
      <c r="J15298" t="s">
        <v>9</v>
      </c>
      <c r="K15298" t="s">
        <v>28760</v>
      </c>
      <c r="L15298" t="s">
        <v>18917</v>
      </c>
      <c r="M15298" t="s">
        <v>42227</v>
      </c>
      <c r="N15298" t="s">
        <v>18918</v>
      </c>
      <c r="O15298" t="s">
        <v>18891</v>
      </c>
    </row>
    <row r="15299" spans="1:15" x14ac:dyDescent="0.25">
      <c r="A15299" t="b">
        <f t="shared" si="1461"/>
        <v>1</v>
      </c>
      <c r="B15299" t="b">
        <f t="shared" si="1464"/>
        <v>1</v>
      </c>
      <c r="C15299" t="b">
        <f t="shared" si="1466"/>
        <v>1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4496</v>
      </c>
      <c r="H15299" t="s">
        <v>18919</v>
      </c>
      <c r="I15299" t="s">
        <v>18919</v>
      </c>
      <c r="J15299" t="s">
        <v>9</v>
      </c>
      <c r="K15299" t="s">
        <v>28761</v>
      </c>
      <c r="L15299" t="s">
        <v>18920</v>
      </c>
      <c r="M15299" t="s">
        <v>42228</v>
      </c>
      <c r="N15299" t="s">
        <v>18921</v>
      </c>
      <c r="O15299" t="s">
        <v>18891</v>
      </c>
    </row>
    <row r="15300" spans="1:15" x14ac:dyDescent="0.25">
      <c r="A15300" t="b">
        <f t="shared" si="1461"/>
        <v>1</v>
      </c>
      <c r="B15300" t="b">
        <f t="shared" si="1464"/>
        <v>1</v>
      </c>
      <c r="C15300" t="b">
        <f t="shared" si="1466"/>
        <v>1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4496</v>
      </c>
      <c r="H15300" t="s">
        <v>18922</v>
      </c>
      <c r="I15300" t="s">
        <v>18922</v>
      </c>
      <c r="J15300" t="s">
        <v>9</v>
      </c>
      <c r="K15300" t="s">
        <v>28762</v>
      </c>
      <c r="L15300" t="s">
        <v>18923</v>
      </c>
      <c r="M15300" t="s">
        <v>42229</v>
      </c>
      <c r="N15300" t="s">
        <v>18924</v>
      </c>
      <c r="O15300" t="s">
        <v>18891</v>
      </c>
    </row>
    <row r="15301" spans="1:15" x14ac:dyDescent="0.25">
      <c r="A15301" t="b">
        <f t="shared" si="1461"/>
        <v>1</v>
      </c>
      <c r="B15301" t="b">
        <f t="shared" si="1464"/>
        <v>1</v>
      </c>
      <c r="C15301" t="b">
        <f t="shared" si="1466"/>
        <v>1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4496</v>
      </c>
      <c r="H15301" t="s">
        <v>18925</v>
      </c>
      <c r="I15301" t="s">
        <v>18925</v>
      </c>
      <c r="J15301" t="s">
        <v>9</v>
      </c>
      <c r="K15301" t="s">
        <v>28763</v>
      </c>
      <c r="L15301" t="s">
        <v>18926</v>
      </c>
      <c r="M15301" t="s">
        <v>42230</v>
      </c>
      <c r="N15301" t="s">
        <v>18927</v>
      </c>
      <c r="O15301" t="s">
        <v>18891</v>
      </c>
    </row>
    <row r="15302" spans="1:15" x14ac:dyDescent="0.25">
      <c r="A15302" t="b">
        <f t="shared" si="1461"/>
        <v>1</v>
      </c>
      <c r="B15302" t="b">
        <f t="shared" si="1464"/>
        <v>1</v>
      </c>
      <c r="C15302" t="b">
        <f t="shared" si="1466"/>
        <v>1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4496</v>
      </c>
      <c r="H15302" t="s">
        <v>18928</v>
      </c>
      <c r="I15302" t="s">
        <v>18928</v>
      </c>
      <c r="J15302" t="s">
        <v>9</v>
      </c>
      <c r="K15302" t="s">
        <v>28744</v>
      </c>
      <c r="L15302" t="s">
        <v>18929</v>
      </c>
      <c r="M15302" t="s">
        <v>42231</v>
      </c>
      <c r="N15302" t="s">
        <v>18930</v>
      </c>
      <c r="O15302" t="s">
        <v>18891</v>
      </c>
    </row>
    <row r="15303" spans="1:15" x14ac:dyDescent="0.25">
      <c r="A15303" t="b">
        <f t="shared" si="1461"/>
        <v>1</v>
      </c>
      <c r="B15303" t="b">
        <f t="shared" si="1464"/>
        <v>1</v>
      </c>
      <c r="C15303" t="b">
        <f t="shared" si="1466"/>
        <v>1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4496</v>
      </c>
      <c r="H15303" t="s">
        <v>18931</v>
      </c>
      <c r="I15303" t="s">
        <v>18931</v>
      </c>
      <c r="J15303" t="s">
        <v>9</v>
      </c>
      <c r="K15303" t="s">
        <v>28745</v>
      </c>
      <c r="L15303" t="s">
        <v>18932</v>
      </c>
      <c r="M15303" t="s">
        <v>42232</v>
      </c>
      <c r="N15303" t="s">
        <v>18933</v>
      </c>
      <c r="O15303" t="s">
        <v>18891</v>
      </c>
    </row>
    <row r="15304" spans="1:15" x14ac:dyDescent="0.25">
      <c r="A15304" t="b">
        <f t="shared" si="1461"/>
        <v>1</v>
      </c>
      <c r="B15304" t="b">
        <f t="shared" si="1464"/>
        <v>1</v>
      </c>
      <c r="C15304" t="b">
        <f t="shared" si="1466"/>
        <v>1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4496</v>
      </c>
      <c r="H15304" t="s">
        <v>18934</v>
      </c>
      <c r="I15304" t="s">
        <v>18934</v>
      </c>
      <c r="J15304" t="s">
        <v>9</v>
      </c>
      <c r="K15304" t="s">
        <v>28764</v>
      </c>
      <c r="L15304" t="s">
        <v>18935</v>
      </c>
      <c r="M15304" t="s">
        <v>42233</v>
      </c>
      <c r="N15304" t="s">
        <v>18936</v>
      </c>
      <c r="O15304" t="s">
        <v>18891</v>
      </c>
    </row>
    <row r="15305" spans="1:15" x14ac:dyDescent="0.25">
      <c r="A15305" t="b">
        <f t="shared" si="1461"/>
        <v>1</v>
      </c>
      <c r="B15305" t="b">
        <f t="shared" si="1464"/>
        <v>1</v>
      </c>
      <c r="C15305" t="b">
        <f t="shared" si="1466"/>
        <v>1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4496</v>
      </c>
      <c r="H15305" t="s">
        <v>18937</v>
      </c>
      <c r="I15305" t="s">
        <v>18937</v>
      </c>
      <c r="J15305" t="s">
        <v>9</v>
      </c>
      <c r="K15305" t="s">
        <v>28749</v>
      </c>
      <c r="L15305" t="s">
        <v>18938</v>
      </c>
      <c r="M15305" t="s">
        <v>42234</v>
      </c>
      <c r="N15305" t="s">
        <v>18939</v>
      </c>
      <c r="O15305" t="s">
        <v>18891</v>
      </c>
    </row>
    <row r="15306" spans="1:15" x14ac:dyDescent="0.25">
      <c r="A15306" t="b">
        <f t="shared" si="1461"/>
        <v>1</v>
      </c>
      <c r="B15306" t="b">
        <f t="shared" si="1464"/>
        <v>1</v>
      </c>
      <c r="C15306" t="b">
        <f t="shared" si="1466"/>
        <v>1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4496</v>
      </c>
      <c r="H15306" t="s">
        <v>18940</v>
      </c>
      <c r="I15306" t="s">
        <v>18940</v>
      </c>
      <c r="J15306" t="s">
        <v>9</v>
      </c>
      <c r="K15306" t="s">
        <v>28765</v>
      </c>
      <c r="L15306" t="s">
        <v>18941</v>
      </c>
      <c r="M15306" t="s">
        <v>42235</v>
      </c>
      <c r="N15306" t="s">
        <v>18942</v>
      </c>
      <c r="O15306" t="s">
        <v>18891</v>
      </c>
    </row>
    <row r="15307" spans="1:15" x14ac:dyDescent="0.25">
      <c r="A15307" t="b">
        <f t="shared" si="1461"/>
        <v>1</v>
      </c>
      <c r="B15307" t="b">
        <f t="shared" si="1464"/>
        <v>1</v>
      </c>
      <c r="C15307" t="b">
        <f t="shared" si="1466"/>
        <v>1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4496</v>
      </c>
      <c r="H15307" t="s">
        <v>18943</v>
      </c>
      <c r="I15307" t="s">
        <v>18943</v>
      </c>
      <c r="J15307" t="s">
        <v>9</v>
      </c>
      <c r="K15307" t="s">
        <v>28766</v>
      </c>
      <c r="L15307" t="s">
        <v>18944</v>
      </c>
      <c r="M15307" t="s">
        <v>42236</v>
      </c>
      <c r="N15307" t="s">
        <v>18945</v>
      </c>
      <c r="O15307" t="s">
        <v>18891</v>
      </c>
    </row>
    <row r="15308" spans="1:15" x14ac:dyDescent="0.25">
      <c r="A15308" t="b">
        <f t="shared" si="1461"/>
        <v>1</v>
      </c>
      <c r="B15308" t="b">
        <f t="shared" si="1464"/>
        <v>1</v>
      </c>
      <c r="C15308" t="b">
        <f t="shared" si="1466"/>
        <v>1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4496</v>
      </c>
      <c r="H15308" t="s">
        <v>18946</v>
      </c>
      <c r="I15308" t="s">
        <v>18946</v>
      </c>
      <c r="J15308" t="s">
        <v>9</v>
      </c>
      <c r="K15308" t="s">
        <v>28767</v>
      </c>
      <c r="L15308" t="s">
        <v>18947</v>
      </c>
      <c r="M15308" t="s">
        <v>42237</v>
      </c>
      <c r="N15308" t="s">
        <v>18948</v>
      </c>
      <c r="O15308" t="s">
        <v>18891</v>
      </c>
    </row>
    <row r="15309" spans="1:15" x14ac:dyDescent="0.25">
      <c r="A15309" t="b">
        <f t="shared" si="1461"/>
        <v>1</v>
      </c>
      <c r="B15309" t="b">
        <f t="shared" si="1464"/>
        <v>1</v>
      </c>
      <c r="C15309" t="b">
        <f t="shared" si="1466"/>
        <v>1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4496</v>
      </c>
      <c r="H15309" t="s">
        <v>18949</v>
      </c>
      <c r="I15309" t="s">
        <v>18949</v>
      </c>
      <c r="J15309" t="s">
        <v>9</v>
      </c>
      <c r="K15309" t="s">
        <v>28768</v>
      </c>
      <c r="L15309" t="s">
        <v>18950</v>
      </c>
      <c r="M15309" t="s">
        <v>42238</v>
      </c>
      <c r="N15309" t="s">
        <v>18951</v>
      </c>
      <c r="O15309" t="s">
        <v>18891</v>
      </c>
    </row>
    <row r="15310" spans="1:15" x14ac:dyDescent="0.25">
      <c r="A15310" t="b">
        <f t="shared" si="1461"/>
        <v>1</v>
      </c>
      <c r="B15310" t="b">
        <f t="shared" si="1464"/>
        <v>1</v>
      </c>
      <c r="C15310" t="b">
        <f t="shared" si="1466"/>
        <v>1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4496</v>
      </c>
      <c r="H15310" t="s">
        <v>18952</v>
      </c>
      <c r="I15310" t="s">
        <v>18952</v>
      </c>
      <c r="J15310" t="s">
        <v>9</v>
      </c>
      <c r="K15310" t="s">
        <v>28769</v>
      </c>
      <c r="L15310" t="s">
        <v>18953</v>
      </c>
      <c r="M15310" t="s">
        <v>42239</v>
      </c>
      <c r="N15310" t="s">
        <v>18954</v>
      </c>
      <c r="O15310" t="s">
        <v>18891</v>
      </c>
    </row>
    <row r="15311" spans="1:15" x14ac:dyDescent="0.25">
      <c r="A15311" t="b">
        <f t="shared" si="1461"/>
        <v>1</v>
      </c>
      <c r="B15311" t="b">
        <f t="shared" si="1464"/>
        <v>1</v>
      </c>
      <c r="C15311" t="b">
        <f t="shared" si="1466"/>
        <v>1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4496</v>
      </c>
      <c r="H15311" t="s">
        <v>18955</v>
      </c>
      <c r="I15311" t="s">
        <v>18955</v>
      </c>
      <c r="J15311" t="s">
        <v>9</v>
      </c>
      <c r="K15311" t="s">
        <v>28770</v>
      </c>
      <c r="L15311" t="s">
        <v>18956</v>
      </c>
      <c r="M15311" t="s">
        <v>42240</v>
      </c>
      <c r="N15311" t="s">
        <v>18957</v>
      </c>
      <c r="O15311" t="s">
        <v>18891</v>
      </c>
    </row>
    <row r="15312" spans="1:15" x14ac:dyDescent="0.25">
      <c r="A15312" t="b">
        <f t="shared" si="1461"/>
        <v>1</v>
      </c>
      <c r="B15312" t="b">
        <f t="shared" si="1464"/>
        <v>1</v>
      </c>
      <c r="C15312" t="b">
        <f t="shared" si="1466"/>
        <v>1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4496</v>
      </c>
      <c r="H15312" t="s">
        <v>18958</v>
      </c>
      <c r="I15312" t="s">
        <v>18958</v>
      </c>
      <c r="J15312" t="s">
        <v>9</v>
      </c>
      <c r="K15312" t="s">
        <v>28672</v>
      </c>
      <c r="L15312" t="s">
        <v>18959</v>
      </c>
      <c r="M15312" t="s">
        <v>42241</v>
      </c>
      <c r="N15312" t="s">
        <v>18960</v>
      </c>
      <c r="O15312" t="s">
        <v>18891</v>
      </c>
    </row>
    <row r="15313" spans="1:15" x14ac:dyDescent="0.25">
      <c r="A15313" t="b">
        <f t="shared" si="1461"/>
        <v>1</v>
      </c>
      <c r="B15313" t="b">
        <f t="shared" si="1464"/>
        <v>1</v>
      </c>
      <c r="C15313" t="b">
        <f t="shared" si="1466"/>
        <v>1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4496</v>
      </c>
      <c r="H15313" t="s">
        <v>18961</v>
      </c>
      <c r="I15313" t="s">
        <v>18961</v>
      </c>
      <c r="J15313" t="s">
        <v>9</v>
      </c>
      <c r="K15313" t="s">
        <v>28673</v>
      </c>
      <c r="L15313" t="s">
        <v>18962</v>
      </c>
      <c r="M15313" t="s">
        <v>42242</v>
      </c>
      <c r="N15313" t="s">
        <v>18963</v>
      </c>
      <c r="O15313" t="s">
        <v>18891</v>
      </c>
    </row>
    <row r="15314" spans="1:15" x14ac:dyDescent="0.25">
      <c r="A15314" t="b">
        <f t="shared" si="1461"/>
        <v>1</v>
      </c>
      <c r="B15314" t="b">
        <f t="shared" si="1464"/>
        <v>1</v>
      </c>
      <c r="C15314" t="b">
        <f t="shared" si="1466"/>
        <v>1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4496</v>
      </c>
      <c r="H15314" t="s">
        <v>18964</v>
      </c>
      <c r="I15314" t="s">
        <v>18964</v>
      </c>
      <c r="J15314" t="s">
        <v>9</v>
      </c>
      <c r="K15314" t="s">
        <v>28674</v>
      </c>
      <c r="L15314" t="s">
        <v>18965</v>
      </c>
      <c r="M15314" t="s">
        <v>42243</v>
      </c>
      <c r="N15314" t="s">
        <v>18966</v>
      </c>
      <c r="O15314" t="s">
        <v>18891</v>
      </c>
    </row>
    <row r="15315" spans="1:15" x14ac:dyDescent="0.25">
      <c r="A15315" t="b">
        <f t="shared" si="1461"/>
        <v>1</v>
      </c>
      <c r="B15315" t="b">
        <f t="shared" si="1464"/>
        <v>1</v>
      </c>
      <c r="C15315" t="b">
        <f t="shared" si="1466"/>
        <v>1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4496</v>
      </c>
      <c r="H15315" t="s">
        <v>18967</v>
      </c>
      <c r="I15315" t="s">
        <v>18967</v>
      </c>
      <c r="J15315" t="s">
        <v>9</v>
      </c>
      <c r="K15315" t="s">
        <v>28771</v>
      </c>
      <c r="L15315" t="s">
        <v>18968</v>
      </c>
      <c r="M15315" t="s">
        <v>42244</v>
      </c>
      <c r="N15315" t="s">
        <v>18969</v>
      </c>
      <c r="O15315" t="s">
        <v>18891</v>
      </c>
    </row>
    <row r="15316" spans="1:15" x14ac:dyDescent="0.25">
      <c r="A15316" t="b">
        <f t="shared" si="1461"/>
        <v>1</v>
      </c>
      <c r="B15316" t="b">
        <f t="shared" si="1464"/>
        <v>1</v>
      </c>
      <c r="C15316" t="b">
        <f t="shared" si="1466"/>
        <v>1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4496</v>
      </c>
      <c r="H15316" t="s">
        <v>18970</v>
      </c>
      <c r="I15316" t="s">
        <v>18970</v>
      </c>
      <c r="J15316" t="s">
        <v>9</v>
      </c>
      <c r="K15316" t="s">
        <v>28772</v>
      </c>
      <c r="L15316" t="s">
        <v>18971</v>
      </c>
      <c r="M15316" t="s">
        <v>42245</v>
      </c>
      <c r="N15316" t="s">
        <v>18972</v>
      </c>
      <c r="O15316" t="s">
        <v>18891</v>
      </c>
    </row>
    <row r="15317" spans="1:15" x14ac:dyDescent="0.25">
      <c r="A15317" t="b">
        <f t="shared" si="1461"/>
        <v>1</v>
      </c>
      <c r="B15317" t="b">
        <f t="shared" si="1464"/>
        <v>1</v>
      </c>
      <c r="C15317" t="b">
        <f t="shared" si="1466"/>
        <v>1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4496</v>
      </c>
      <c r="H15317" t="s">
        <v>18973</v>
      </c>
      <c r="I15317" t="s">
        <v>18973</v>
      </c>
      <c r="J15317" t="s">
        <v>9</v>
      </c>
      <c r="K15317" t="s">
        <v>28773</v>
      </c>
      <c r="L15317" t="s">
        <v>18974</v>
      </c>
      <c r="M15317" t="s">
        <v>42246</v>
      </c>
      <c r="N15317" t="s">
        <v>18975</v>
      </c>
      <c r="O15317" t="s">
        <v>18891</v>
      </c>
    </row>
    <row r="15318" spans="1:15" x14ac:dyDescent="0.25">
      <c r="A15318" t="b">
        <f t="shared" si="1461"/>
        <v>1</v>
      </c>
      <c r="B15318" t="b">
        <f t="shared" si="1464"/>
        <v>1</v>
      </c>
      <c r="C15318" t="b">
        <f t="shared" si="1466"/>
        <v>1</v>
      </c>
      <c r="D15318" t="b">
        <f t="shared" si="1462"/>
        <v>0</v>
      </c>
      <c r="E15318" t="b">
        <f t="shared" si="1463"/>
        <v>0</v>
      </c>
      <c r="F15318" t="b">
        <f t="shared" si="1465"/>
        <v>0</v>
      </c>
      <c r="G15318" t="s">
        <v>4496</v>
      </c>
      <c r="H15318" t="s">
        <v>18976</v>
      </c>
      <c r="I15318" t="s">
        <v>18976</v>
      </c>
      <c r="J15318" t="s">
        <v>9</v>
      </c>
      <c r="K15318" t="s">
        <v>28774</v>
      </c>
      <c r="L15318" t="s">
        <v>18977</v>
      </c>
      <c r="M15318" t="s">
        <v>42247</v>
      </c>
      <c r="N15318" t="s">
        <v>18978</v>
      </c>
      <c r="O15318" t="s">
        <v>18891</v>
      </c>
    </row>
    <row r="15319" spans="1:15" x14ac:dyDescent="0.25">
      <c r="A15319" t="b">
        <f t="shared" si="1461"/>
        <v>1</v>
      </c>
      <c r="B15319" t="b">
        <f t="shared" si="1464"/>
        <v>1</v>
      </c>
      <c r="C15319" t="b">
        <f t="shared" si="1466"/>
        <v>1</v>
      </c>
      <c r="D15319" t="b">
        <f t="shared" si="1462"/>
        <v>0</v>
      </c>
      <c r="E15319" t="b">
        <f t="shared" si="1463"/>
        <v>0</v>
      </c>
      <c r="F15319" t="b">
        <f t="shared" si="1465"/>
        <v>0</v>
      </c>
      <c r="G15319" t="s">
        <v>4496</v>
      </c>
      <c r="H15319" t="s">
        <v>18979</v>
      </c>
      <c r="I15319" t="s">
        <v>18979</v>
      </c>
      <c r="J15319" t="s">
        <v>9</v>
      </c>
      <c r="K15319" t="s">
        <v>28775</v>
      </c>
      <c r="L15319" t="s">
        <v>18980</v>
      </c>
      <c r="M15319" t="s">
        <v>42248</v>
      </c>
      <c r="N15319" t="s">
        <v>18981</v>
      </c>
      <c r="O15319" t="s">
        <v>18891</v>
      </c>
    </row>
    <row r="15320" spans="1:15" x14ac:dyDescent="0.25">
      <c r="A15320" t="b">
        <f t="shared" si="1461"/>
        <v>1</v>
      </c>
      <c r="B15320" t="b">
        <f t="shared" si="1464"/>
        <v>1</v>
      </c>
      <c r="C15320" t="b">
        <f t="shared" si="1466"/>
        <v>1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4496</v>
      </c>
      <c r="H15320" t="s">
        <v>18982</v>
      </c>
      <c r="I15320" t="s">
        <v>18982</v>
      </c>
      <c r="J15320" t="s">
        <v>9</v>
      </c>
      <c r="K15320" t="s">
        <v>28801</v>
      </c>
      <c r="L15320" t="s">
        <v>18983</v>
      </c>
      <c r="M15320" t="s">
        <v>42249</v>
      </c>
      <c r="N15320" t="s">
        <v>18984</v>
      </c>
      <c r="O15320" t="s">
        <v>18891</v>
      </c>
    </row>
    <row r="15321" spans="1:15" x14ac:dyDescent="0.25">
      <c r="A15321" t="b">
        <f t="shared" si="1461"/>
        <v>1</v>
      </c>
      <c r="B15321" t="b">
        <f t="shared" si="1464"/>
        <v>1</v>
      </c>
      <c r="C15321" t="b">
        <f t="shared" si="1466"/>
        <v>1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4496</v>
      </c>
      <c r="H15321" t="s">
        <v>18985</v>
      </c>
      <c r="I15321" t="s">
        <v>18985</v>
      </c>
      <c r="J15321" t="s">
        <v>9</v>
      </c>
      <c r="K15321" t="s">
        <v>28668</v>
      </c>
      <c r="L15321" t="s">
        <v>18986</v>
      </c>
      <c r="M15321" t="s">
        <v>42250</v>
      </c>
      <c r="N15321" t="s">
        <v>18987</v>
      </c>
      <c r="O15321" t="s">
        <v>18891</v>
      </c>
    </row>
    <row r="15322" spans="1:15" x14ac:dyDescent="0.25">
      <c r="A15322" t="b">
        <f t="shared" si="1461"/>
        <v>1</v>
      </c>
      <c r="B15322" t="b">
        <f t="shared" si="1464"/>
        <v>1</v>
      </c>
      <c r="C15322" t="b">
        <f t="shared" si="1466"/>
        <v>1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4496</v>
      </c>
      <c r="H15322" t="s">
        <v>18988</v>
      </c>
      <c r="I15322" t="s">
        <v>18988</v>
      </c>
      <c r="J15322" t="s">
        <v>9</v>
      </c>
      <c r="K15322" t="s">
        <v>28803</v>
      </c>
      <c r="L15322" t="s">
        <v>18989</v>
      </c>
      <c r="M15322" t="s">
        <v>42251</v>
      </c>
      <c r="N15322" t="s">
        <v>18990</v>
      </c>
      <c r="O15322" t="s">
        <v>18891</v>
      </c>
    </row>
    <row r="15323" spans="1:15" x14ac:dyDescent="0.25">
      <c r="A15323" t="b">
        <f t="shared" si="1461"/>
        <v>1</v>
      </c>
      <c r="B15323" t="b">
        <f t="shared" si="1464"/>
        <v>1</v>
      </c>
      <c r="C15323" t="b">
        <f t="shared" si="1466"/>
        <v>1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4496</v>
      </c>
      <c r="H15323" t="s">
        <v>18991</v>
      </c>
      <c r="I15323" t="s">
        <v>18991</v>
      </c>
      <c r="J15323" t="s">
        <v>9</v>
      </c>
      <c r="K15323" t="s">
        <v>28804</v>
      </c>
      <c r="L15323" t="s">
        <v>18992</v>
      </c>
      <c r="M15323" t="s">
        <v>42252</v>
      </c>
      <c r="N15323" t="s">
        <v>18993</v>
      </c>
      <c r="O15323" t="s">
        <v>18891</v>
      </c>
    </row>
    <row r="15324" spans="1:15" x14ac:dyDescent="0.25">
      <c r="A15324" t="b">
        <f t="shared" si="1461"/>
        <v>1</v>
      </c>
      <c r="B15324" t="b">
        <f t="shared" si="1464"/>
        <v>1</v>
      </c>
      <c r="C15324" t="b">
        <f t="shared" si="1466"/>
        <v>1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4496</v>
      </c>
      <c r="H15324" t="s">
        <v>18994</v>
      </c>
      <c r="I15324" t="s">
        <v>18994</v>
      </c>
      <c r="J15324" t="s">
        <v>9</v>
      </c>
      <c r="K15324" t="s">
        <v>29398</v>
      </c>
      <c r="L15324" t="s">
        <v>18995</v>
      </c>
      <c r="M15324" t="s">
        <v>42253</v>
      </c>
      <c r="N15324" t="s">
        <v>18996</v>
      </c>
      <c r="O15324" t="s">
        <v>18891</v>
      </c>
    </row>
    <row r="15325" spans="1:15" x14ac:dyDescent="0.25">
      <c r="A15325" t="b">
        <f t="shared" si="1461"/>
        <v>1</v>
      </c>
      <c r="B15325" t="b">
        <f t="shared" si="1464"/>
        <v>1</v>
      </c>
      <c r="C15325" t="b">
        <f t="shared" si="1466"/>
        <v>1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4496</v>
      </c>
      <c r="H15325" t="s">
        <v>18997</v>
      </c>
      <c r="I15325" t="s">
        <v>18997</v>
      </c>
      <c r="J15325" t="s">
        <v>9</v>
      </c>
      <c r="K15325" t="s">
        <v>30269</v>
      </c>
      <c r="L15325" t="s">
        <v>18998</v>
      </c>
      <c r="M15325" t="s">
        <v>42254</v>
      </c>
      <c r="N15325" t="s">
        <v>18999</v>
      </c>
      <c r="O15325" t="s">
        <v>18891</v>
      </c>
    </row>
    <row r="15326" spans="1:15" x14ac:dyDescent="0.25">
      <c r="A15326" t="b">
        <f t="shared" si="1461"/>
        <v>1</v>
      </c>
      <c r="B15326" t="b">
        <f t="shared" si="1464"/>
        <v>1</v>
      </c>
      <c r="C15326" t="b">
        <f t="shared" si="1466"/>
        <v>1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4496</v>
      </c>
      <c r="H15326" t="s">
        <v>19000</v>
      </c>
      <c r="I15326" t="s">
        <v>19000</v>
      </c>
      <c r="J15326" t="s">
        <v>9</v>
      </c>
      <c r="K15326" t="s">
        <v>30270</v>
      </c>
      <c r="L15326" t="s">
        <v>19001</v>
      </c>
      <c r="M15326" t="s">
        <v>42255</v>
      </c>
      <c r="N15326" t="s">
        <v>19002</v>
      </c>
      <c r="O15326" t="s">
        <v>18891</v>
      </c>
    </row>
    <row r="15327" spans="1:15" x14ac:dyDescent="0.25">
      <c r="A15327" t="b">
        <f t="shared" si="1461"/>
        <v>1</v>
      </c>
      <c r="B15327" t="b">
        <f t="shared" si="1464"/>
        <v>1</v>
      </c>
      <c r="C15327" t="b">
        <f t="shared" si="1466"/>
        <v>1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4496</v>
      </c>
      <c r="H15327" t="s">
        <v>19003</v>
      </c>
      <c r="I15327" t="s">
        <v>19003</v>
      </c>
      <c r="J15327" t="s">
        <v>9</v>
      </c>
      <c r="K15327" t="s">
        <v>30271</v>
      </c>
      <c r="L15327" t="s">
        <v>19004</v>
      </c>
      <c r="M15327" t="s">
        <v>42256</v>
      </c>
      <c r="N15327" t="s">
        <v>19005</v>
      </c>
      <c r="O15327" t="s">
        <v>18891</v>
      </c>
    </row>
    <row r="15328" spans="1:15" x14ac:dyDescent="0.25">
      <c r="A15328" t="b">
        <f t="shared" si="1461"/>
        <v>1</v>
      </c>
      <c r="B15328" t="b">
        <f t="shared" si="1464"/>
        <v>1</v>
      </c>
      <c r="C15328" t="b">
        <f t="shared" si="1466"/>
        <v>1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4496</v>
      </c>
      <c r="H15328" t="s">
        <v>19006</v>
      </c>
      <c r="I15328" t="s">
        <v>19006</v>
      </c>
      <c r="J15328" t="s">
        <v>9</v>
      </c>
      <c r="K15328" t="s">
        <v>30272</v>
      </c>
      <c r="L15328" t="s">
        <v>19007</v>
      </c>
      <c r="M15328" t="s">
        <v>42257</v>
      </c>
      <c r="N15328" t="s">
        <v>19008</v>
      </c>
      <c r="O15328" t="s">
        <v>18891</v>
      </c>
    </row>
    <row r="15329" spans="1:15" x14ac:dyDescent="0.25">
      <c r="A15329" t="b">
        <f t="shared" si="1461"/>
        <v>1</v>
      </c>
      <c r="B15329" t="b">
        <f t="shared" si="1464"/>
        <v>1</v>
      </c>
      <c r="C15329" t="b">
        <f t="shared" si="1466"/>
        <v>1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4496</v>
      </c>
      <c r="H15329" t="s">
        <v>19009</v>
      </c>
      <c r="I15329" t="s">
        <v>19009</v>
      </c>
      <c r="J15329" t="s">
        <v>9</v>
      </c>
      <c r="K15329" t="s">
        <v>30273</v>
      </c>
      <c r="L15329" t="s">
        <v>19010</v>
      </c>
      <c r="M15329" t="s">
        <v>42258</v>
      </c>
      <c r="N15329" t="s">
        <v>19011</v>
      </c>
      <c r="O15329" t="s">
        <v>18891</v>
      </c>
    </row>
    <row r="15330" spans="1:15" x14ac:dyDescent="0.25">
      <c r="A15330" t="b">
        <f t="shared" si="1461"/>
        <v>1</v>
      </c>
      <c r="B15330" t="b">
        <f t="shared" si="1464"/>
        <v>1</v>
      </c>
      <c r="C15330" t="b">
        <f t="shared" si="1466"/>
        <v>1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4496</v>
      </c>
      <c r="H15330" t="s">
        <v>19012</v>
      </c>
      <c r="I15330" t="s">
        <v>19012</v>
      </c>
      <c r="J15330" t="s">
        <v>9</v>
      </c>
      <c r="K15330" t="s">
        <v>30274</v>
      </c>
      <c r="L15330" t="s">
        <v>19013</v>
      </c>
      <c r="M15330" t="s">
        <v>42259</v>
      </c>
      <c r="N15330" t="s">
        <v>19014</v>
      </c>
      <c r="O15330" t="s">
        <v>18891</v>
      </c>
    </row>
    <row r="15331" spans="1:15" x14ac:dyDescent="0.25">
      <c r="A15331" t="b">
        <f t="shared" si="1461"/>
        <v>0</v>
      </c>
      <c r="B15331" t="b">
        <f t="shared" si="1464"/>
        <v>0</v>
      </c>
      <c r="C15331" t="b">
        <f t="shared" si="1466"/>
        <v>0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22</v>
      </c>
      <c r="H15331" t="s">
        <v>19016</v>
      </c>
      <c r="I15331" t="s">
        <v>18892</v>
      </c>
      <c r="J15331" t="s">
        <v>27212</v>
      </c>
      <c r="K15331" t="s">
        <v>42260</v>
      </c>
      <c r="L15331" t="s">
        <v>19017</v>
      </c>
      <c r="M15331" t="s">
        <v>42261</v>
      </c>
      <c r="N15331" t="s">
        <v>18894</v>
      </c>
      <c r="O15331" t="s">
        <v>19015</v>
      </c>
    </row>
    <row r="15332" spans="1:15" x14ac:dyDescent="0.25">
      <c r="A15332" t="b">
        <f t="shared" si="1461"/>
        <v>0</v>
      </c>
      <c r="B15332" t="b">
        <f t="shared" si="1464"/>
        <v>0</v>
      </c>
      <c r="C15332" t="b">
        <f t="shared" si="1466"/>
        <v>0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22</v>
      </c>
      <c r="H15332" t="s">
        <v>19018</v>
      </c>
      <c r="I15332" t="s">
        <v>18895</v>
      </c>
      <c r="J15332" t="s">
        <v>27212</v>
      </c>
      <c r="K15332" t="s">
        <v>36533</v>
      </c>
      <c r="L15332" t="s">
        <v>19019</v>
      </c>
      <c r="M15332" t="s">
        <v>42262</v>
      </c>
      <c r="N15332" t="s">
        <v>18897</v>
      </c>
      <c r="O15332" t="s">
        <v>19015</v>
      </c>
    </row>
    <row r="15333" spans="1:15" x14ac:dyDescent="0.25">
      <c r="A15333" t="b">
        <f t="shared" si="1461"/>
        <v>0</v>
      </c>
      <c r="B15333" t="b">
        <f t="shared" si="1464"/>
        <v>0</v>
      </c>
      <c r="C15333" t="b">
        <f t="shared" si="1466"/>
        <v>0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22</v>
      </c>
      <c r="H15333" t="s">
        <v>19020</v>
      </c>
      <c r="I15333" t="s">
        <v>18898</v>
      </c>
      <c r="J15333" t="s">
        <v>27212</v>
      </c>
      <c r="K15333" t="s">
        <v>36534</v>
      </c>
      <c r="L15333" t="s">
        <v>19021</v>
      </c>
      <c r="M15333" t="s">
        <v>42263</v>
      </c>
      <c r="N15333" t="s">
        <v>18900</v>
      </c>
      <c r="O15333" t="s">
        <v>19015</v>
      </c>
    </row>
    <row r="15334" spans="1:15" x14ac:dyDescent="0.25">
      <c r="A15334" t="b">
        <f t="shared" si="1461"/>
        <v>0</v>
      </c>
      <c r="B15334" t="b">
        <f t="shared" si="1464"/>
        <v>0</v>
      </c>
      <c r="C15334" t="b">
        <f t="shared" si="1466"/>
        <v>0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22</v>
      </c>
      <c r="H15334" t="s">
        <v>19022</v>
      </c>
      <c r="I15334" t="s">
        <v>18901</v>
      </c>
      <c r="J15334" t="s">
        <v>27212</v>
      </c>
      <c r="K15334" t="s">
        <v>36535</v>
      </c>
      <c r="L15334" t="s">
        <v>19023</v>
      </c>
      <c r="M15334" t="s">
        <v>42264</v>
      </c>
      <c r="N15334" t="s">
        <v>18903</v>
      </c>
      <c r="O15334" t="s">
        <v>19015</v>
      </c>
    </row>
    <row r="15335" spans="1:15" x14ac:dyDescent="0.25">
      <c r="A15335" t="b">
        <f t="shared" si="1461"/>
        <v>0</v>
      </c>
      <c r="B15335" t="b">
        <f t="shared" si="1464"/>
        <v>0</v>
      </c>
      <c r="C15335" t="b">
        <f t="shared" si="1466"/>
        <v>0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22</v>
      </c>
      <c r="H15335" t="s">
        <v>19024</v>
      </c>
      <c r="I15335" t="s">
        <v>18904</v>
      </c>
      <c r="J15335" t="s">
        <v>27212</v>
      </c>
      <c r="K15335" t="s">
        <v>36536</v>
      </c>
      <c r="L15335" t="s">
        <v>19025</v>
      </c>
      <c r="M15335" t="s">
        <v>42265</v>
      </c>
      <c r="N15335" t="s">
        <v>18906</v>
      </c>
      <c r="O15335" t="s">
        <v>19015</v>
      </c>
    </row>
    <row r="15336" spans="1:15" x14ac:dyDescent="0.25">
      <c r="A15336" t="b">
        <f t="shared" si="1461"/>
        <v>0</v>
      </c>
      <c r="B15336" t="b">
        <f t="shared" si="1464"/>
        <v>0</v>
      </c>
      <c r="C15336" t="b">
        <f t="shared" si="1466"/>
        <v>0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22</v>
      </c>
      <c r="H15336" t="s">
        <v>19026</v>
      </c>
      <c r="I15336" t="s">
        <v>18907</v>
      </c>
      <c r="J15336" t="s">
        <v>27212</v>
      </c>
      <c r="K15336" t="s">
        <v>36537</v>
      </c>
      <c r="L15336" t="s">
        <v>19027</v>
      </c>
      <c r="M15336" t="s">
        <v>42266</v>
      </c>
      <c r="N15336" t="s">
        <v>18909</v>
      </c>
      <c r="O15336" t="s">
        <v>19015</v>
      </c>
    </row>
    <row r="15337" spans="1:15" x14ac:dyDescent="0.25">
      <c r="A15337" t="b">
        <f t="shared" si="1461"/>
        <v>0</v>
      </c>
      <c r="B15337" t="b">
        <f t="shared" si="1464"/>
        <v>0</v>
      </c>
      <c r="C15337" t="b">
        <f t="shared" si="1466"/>
        <v>0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22</v>
      </c>
      <c r="H15337" t="s">
        <v>19028</v>
      </c>
      <c r="I15337" t="s">
        <v>18910</v>
      </c>
      <c r="J15337" t="s">
        <v>27212</v>
      </c>
      <c r="K15337" t="s">
        <v>36538</v>
      </c>
      <c r="L15337" t="s">
        <v>19029</v>
      </c>
      <c r="M15337" t="s">
        <v>42267</v>
      </c>
      <c r="N15337" t="s">
        <v>18912</v>
      </c>
      <c r="O15337" t="s">
        <v>19015</v>
      </c>
    </row>
    <row r="15338" spans="1:15" x14ac:dyDescent="0.25">
      <c r="A15338" t="b">
        <f t="shared" si="1461"/>
        <v>0</v>
      </c>
      <c r="B15338" t="b">
        <f t="shared" si="1464"/>
        <v>0</v>
      </c>
      <c r="C15338" t="b">
        <f t="shared" si="1466"/>
        <v>0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22</v>
      </c>
      <c r="H15338" t="s">
        <v>19030</v>
      </c>
      <c r="I15338" t="s">
        <v>18913</v>
      </c>
      <c r="J15338" t="s">
        <v>27212</v>
      </c>
      <c r="K15338" t="s">
        <v>36539</v>
      </c>
      <c r="L15338" t="s">
        <v>19031</v>
      </c>
      <c r="M15338" t="s">
        <v>42268</v>
      </c>
      <c r="N15338" t="s">
        <v>18915</v>
      </c>
      <c r="O15338" t="s">
        <v>19015</v>
      </c>
    </row>
    <row r="15339" spans="1:15" x14ac:dyDescent="0.25">
      <c r="A15339" t="b">
        <f t="shared" si="1461"/>
        <v>0</v>
      </c>
      <c r="B15339" t="b">
        <f t="shared" si="1464"/>
        <v>0</v>
      </c>
      <c r="C15339" t="b">
        <f t="shared" si="1466"/>
        <v>0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22</v>
      </c>
      <c r="H15339" t="s">
        <v>19032</v>
      </c>
      <c r="I15339" t="s">
        <v>18916</v>
      </c>
      <c r="J15339" t="s">
        <v>27212</v>
      </c>
      <c r="K15339" t="s">
        <v>36540</v>
      </c>
      <c r="L15339" t="s">
        <v>19033</v>
      </c>
      <c r="M15339" t="s">
        <v>42269</v>
      </c>
      <c r="N15339" t="s">
        <v>18918</v>
      </c>
      <c r="O15339" t="s">
        <v>19015</v>
      </c>
    </row>
    <row r="15340" spans="1:15" x14ac:dyDescent="0.25">
      <c r="A15340" t="b">
        <f t="shared" si="1461"/>
        <v>0</v>
      </c>
      <c r="B15340" t="b">
        <f t="shared" si="1464"/>
        <v>0</v>
      </c>
      <c r="C15340" t="b">
        <f t="shared" si="1466"/>
        <v>0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22</v>
      </c>
      <c r="H15340" t="s">
        <v>19034</v>
      </c>
      <c r="I15340" t="s">
        <v>18919</v>
      </c>
      <c r="J15340" t="s">
        <v>27212</v>
      </c>
      <c r="K15340" t="s">
        <v>36541</v>
      </c>
      <c r="L15340" t="s">
        <v>19035</v>
      </c>
      <c r="M15340" t="s">
        <v>42270</v>
      </c>
      <c r="N15340" t="s">
        <v>18921</v>
      </c>
      <c r="O15340" t="s">
        <v>19015</v>
      </c>
    </row>
    <row r="15341" spans="1:15" x14ac:dyDescent="0.25">
      <c r="A15341" t="b">
        <f t="shared" si="1461"/>
        <v>0</v>
      </c>
      <c r="B15341" t="b">
        <f t="shared" si="1464"/>
        <v>0</v>
      </c>
      <c r="C15341" t="b">
        <f t="shared" si="1466"/>
        <v>0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22</v>
      </c>
      <c r="H15341" t="s">
        <v>19036</v>
      </c>
      <c r="I15341" t="s">
        <v>18922</v>
      </c>
      <c r="J15341" t="s">
        <v>27212</v>
      </c>
      <c r="K15341" t="s">
        <v>36542</v>
      </c>
      <c r="L15341" t="s">
        <v>19037</v>
      </c>
      <c r="M15341" t="s">
        <v>42271</v>
      </c>
      <c r="N15341" t="s">
        <v>18924</v>
      </c>
      <c r="O15341" t="s">
        <v>19015</v>
      </c>
    </row>
    <row r="15342" spans="1:15" x14ac:dyDescent="0.25">
      <c r="A15342" t="b">
        <f t="shared" si="1461"/>
        <v>0</v>
      </c>
      <c r="B15342" t="b">
        <f t="shared" si="1464"/>
        <v>0</v>
      </c>
      <c r="C15342" t="b">
        <f t="shared" si="1466"/>
        <v>0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22</v>
      </c>
      <c r="H15342" t="s">
        <v>19038</v>
      </c>
      <c r="I15342" t="s">
        <v>18925</v>
      </c>
      <c r="J15342" t="s">
        <v>27212</v>
      </c>
      <c r="K15342" t="s">
        <v>42272</v>
      </c>
      <c r="L15342" t="s">
        <v>19039</v>
      </c>
      <c r="M15342" t="s">
        <v>42273</v>
      </c>
      <c r="N15342" t="s">
        <v>18927</v>
      </c>
      <c r="O15342" t="s">
        <v>19015</v>
      </c>
    </row>
    <row r="15343" spans="1:15" x14ac:dyDescent="0.25">
      <c r="A15343" t="b">
        <f t="shared" si="1461"/>
        <v>0</v>
      </c>
      <c r="B15343" t="b">
        <f t="shared" si="1464"/>
        <v>0</v>
      </c>
      <c r="C15343" t="b">
        <f t="shared" si="1466"/>
        <v>0</v>
      </c>
      <c r="D15343" t="b">
        <f t="shared" si="1462"/>
        <v>0</v>
      </c>
      <c r="E15343" t="b">
        <f t="shared" si="1463"/>
        <v>0</v>
      </c>
      <c r="F15343" t="b">
        <f t="shared" si="1465"/>
        <v>0</v>
      </c>
      <c r="G15343" t="s">
        <v>22</v>
      </c>
      <c r="H15343" t="s">
        <v>19040</v>
      </c>
      <c r="I15343" t="s">
        <v>18928</v>
      </c>
      <c r="J15343" t="s">
        <v>27212</v>
      </c>
      <c r="K15343" t="s">
        <v>42274</v>
      </c>
      <c r="L15343" t="s">
        <v>19041</v>
      </c>
      <c r="M15343" t="s">
        <v>42275</v>
      </c>
      <c r="N15343" t="s">
        <v>18930</v>
      </c>
      <c r="O15343" t="s">
        <v>19015</v>
      </c>
    </row>
    <row r="15344" spans="1:15" x14ac:dyDescent="0.25">
      <c r="A15344" t="b">
        <f t="shared" ref="A15344:A15405" si="1467">H15344=I15344</f>
        <v>0</v>
      </c>
      <c r="B15344" t="b">
        <f t="shared" si="1464"/>
        <v>0</v>
      </c>
      <c r="C15344" t="b">
        <f t="shared" si="1466"/>
        <v>0</v>
      </c>
      <c r="D15344" t="b">
        <f t="shared" ref="D15344:D15405" si="1468">LEN(H15344) - LEN(SUBSTITUTE(H15344, ".", "")) &gt; 1</f>
        <v>0</v>
      </c>
      <c r="E15344" t="b">
        <f t="shared" ref="E15344:E15405" si="1469">LEN(I15344) - LEN(SUBSTITUTE(I15344, ".", "")) &gt; 1</f>
        <v>0</v>
      </c>
      <c r="F15344" t="b">
        <f t="shared" si="1465"/>
        <v>0</v>
      </c>
      <c r="G15344" t="s">
        <v>22</v>
      </c>
      <c r="H15344" t="s">
        <v>19042</v>
      </c>
      <c r="I15344" t="s">
        <v>18931</v>
      </c>
      <c r="J15344" t="s">
        <v>27212</v>
      </c>
      <c r="K15344" t="s">
        <v>42276</v>
      </c>
      <c r="L15344" t="s">
        <v>19043</v>
      </c>
      <c r="M15344" t="s">
        <v>42277</v>
      </c>
      <c r="N15344" t="s">
        <v>18933</v>
      </c>
      <c r="O15344" t="s">
        <v>19015</v>
      </c>
    </row>
    <row r="15345" spans="1:15" x14ac:dyDescent="0.25">
      <c r="A15345" t="b">
        <f t="shared" si="1467"/>
        <v>0</v>
      </c>
      <c r="B15345" t="b">
        <f t="shared" si="1464"/>
        <v>0</v>
      </c>
      <c r="C15345" t="b">
        <f t="shared" si="1466"/>
        <v>0</v>
      </c>
      <c r="D15345" t="b">
        <f t="shared" si="1468"/>
        <v>0</v>
      </c>
      <c r="E15345" t="b">
        <f t="shared" si="1469"/>
        <v>0</v>
      </c>
      <c r="F15345" t="b">
        <f t="shared" si="1465"/>
        <v>0</v>
      </c>
      <c r="G15345" t="s">
        <v>22</v>
      </c>
      <c r="H15345" t="s">
        <v>19044</v>
      </c>
      <c r="I15345" t="s">
        <v>18934</v>
      </c>
      <c r="J15345" t="s">
        <v>27212</v>
      </c>
      <c r="K15345" t="s">
        <v>42278</v>
      </c>
      <c r="L15345" t="s">
        <v>19045</v>
      </c>
      <c r="M15345" t="s">
        <v>42279</v>
      </c>
      <c r="N15345" t="s">
        <v>18936</v>
      </c>
      <c r="O15345" t="s">
        <v>19015</v>
      </c>
    </row>
    <row r="15346" spans="1:15" x14ac:dyDescent="0.25">
      <c r="A15346" t="b">
        <f t="shared" si="1467"/>
        <v>0</v>
      </c>
      <c r="B15346" t="b">
        <f t="shared" si="1464"/>
        <v>0</v>
      </c>
      <c r="C15346" t="b">
        <f t="shared" si="1466"/>
        <v>0</v>
      </c>
      <c r="D15346" t="b">
        <f t="shared" si="1468"/>
        <v>0</v>
      </c>
      <c r="E15346" t="b">
        <f t="shared" si="1469"/>
        <v>0</v>
      </c>
      <c r="F15346" t="b">
        <f t="shared" si="1465"/>
        <v>0</v>
      </c>
      <c r="G15346" t="s">
        <v>22</v>
      </c>
      <c r="H15346" t="s">
        <v>19046</v>
      </c>
      <c r="I15346" t="s">
        <v>18937</v>
      </c>
      <c r="J15346" t="s">
        <v>27212</v>
      </c>
      <c r="K15346" t="s">
        <v>42280</v>
      </c>
      <c r="L15346" t="s">
        <v>19047</v>
      </c>
      <c r="M15346" t="s">
        <v>42281</v>
      </c>
      <c r="N15346" t="s">
        <v>18939</v>
      </c>
      <c r="O15346" t="s">
        <v>19015</v>
      </c>
    </row>
    <row r="15347" spans="1:15" x14ac:dyDescent="0.25">
      <c r="A15347" t="b">
        <f t="shared" si="1467"/>
        <v>0</v>
      </c>
      <c r="B15347" t="b">
        <f t="shared" si="1464"/>
        <v>0</v>
      </c>
      <c r="C15347" t="b">
        <f t="shared" si="1466"/>
        <v>0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22</v>
      </c>
      <c r="H15347" t="s">
        <v>19048</v>
      </c>
      <c r="I15347" t="s">
        <v>18940</v>
      </c>
      <c r="J15347" t="s">
        <v>27212</v>
      </c>
      <c r="K15347" t="s">
        <v>42282</v>
      </c>
      <c r="L15347" t="s">
        <v>19049</v>
      </c>
      <c r="M15347" t="s">
        <v>42283</v>
      </c>
      <c r="N15347" t="s">
        <v>18942</v>
      </c>
      <c r="O15347" t="s">
        <v>19015</v>
      </c>
    </row>
    <row r="15348" spans="1:15" x14ac:dyDescent="0.25">
      <c r="A15348" t="b">
        <f t="shared" si="1467"/>
        <v>0</v>
      </c>
      <c r="B15348" t="b">
        <f t="shared" si="1464"/>
        <v>0</v>
      </c>
      <c r="C15348" t="b">
        <f t="shared" si="1466"/>
        <v>0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22</v>
      </c>
      <c r="H15348" t="s">
        <v>19050</v>
      </c>
      <c r="I15348" t="s">
        <v>18943</v>
      </c>
      <c r="J15348" t="s">
        <v>27212</v>
      </c>
      <c r="K15348" t="s">
        <v>33747</v>
      </c>
      <c r="L15348" t="s">
        <v>19051</v>
      </c>
      <c r="M15348" t="s">
        <v>42284</v>
      </c>
      <c r="N15348" t="s">
        <v>18945</v>
      </c>
      <c r="O15348" t="s">
        <v>19015</v>
      </c>
    </row>
    <row r="15349" spans="1:15" x14ac:dyDescent="0.25">
      <c r="A15349" t="b">
        <f t="shared" si="1467"/>
        <v>0</v>
      </c>
      <c r="B15349" t="b">
        <f t="shared" si="1464"/>
        <v>0</v>
      </c>
      <c r="C15349" t="b">
        <f t="shared" si="1466"/>
        <v>0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22</v>
      </c>
      <c r="H15349" t="s">
        <v>19052</v>
      </c>
      <c r="I15349" t="s">
        <v>18946</v>
      </c>
      <c r="J15349" t="s">
        <v>27212</v>
      </c>
      <c r="K15349" t="s">
        <v>42285</v>
      </c>
      <c r="L15349" t="s">
        <v>19053</v>
      </c>
      <c r="M15349" t="s">
        <v>42286</v>
      </c>
      <c r="N15349" t="s">
        <v>18948</v>
      </c>
      <c r="O15349" t="s">
        <v>19015</v>
      </c>
    </row>
    <row r="15350" spans="1:15" x14ac:dyDescent="0.25">
      <c r="A15350" t="b">
        <f t="shared" si="1467"/>
        <v>0</v>
      </c>
      <c r="B15350" t="b">
        <f t="shared" si="1464"/>
        <v>0</v>
      </c>
      <c r="C15350" t="b">
        <f t="shared" si="1466"/>
        <v>0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22</v>
      </c>
      <c r="H15350" t="s">
        <v>19054</v>
      </c>
      <c r="I15350" t="s">
        <v>18949</v>
      </c>
      <c r="J15350" t="s">
        <v>27212</v>
      </c>
      <c r="K15350" t="s">
        <v>42287</v>
      </c>
      <c r="L15350" t="s">
        <v>19055</v>
      </c>
      <c r="M15350" t="s">
        <v>42288</v>
      </c>
      <c r="N15350" t="s">
        <v>18951</v>
      </c>
      <c r="O15350" t="s">
        <v>19015</v>
      </c>
    </row>
    <row r="15351" spans="1:15" x14ac:dyDescent="0.25">
      <c r="A15351" t="b">
        <f t="shared" si="1467"/>
        <v>0</v>
      </c>
      <c r="B15351" t="b">
        <f t="shared" si="1464"/>
        <v>0</v>
      </c>
      <c r="C15351" t="b">
        <f t="shared" si="1466"/>
        <v>0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22</v>
      </c>
      <c r="H15351" t="s">
        <v>19056</v>
      </c>
      <c r="I15351" t="s">
        <v>18952</v>
      </c>
      <c r="J15351" t="s">
        <v>27212</v>
      </c>
      <c r="K15351" t="s">
        <v>33755</v>
      </c>
      <c r="L15351" t="s">
        <v>19057</v>
      </c>
      <c r="M15351" t="s">
        <v>42289</v>
      </c>
      <c r="N15351" t="s">
        <v>18954</v>
      </c>
      <c r="O15351" t="s">
        <v>19015</v>
      </c>
    </row>
    <row r="15352" spans="1:15" x14ac:dyDescent="0.25">
      <c r="A15352" t="b">
        <f t="shared" si="1467"/>
        <v>0</v>
      </c>
      <c r="B15352" t="b">
        <f t="shared" si="1464"/>
        <v>0</v>
      </c>
      <c r="C15352" t="b">
        <f t="shared" si="1466"/>
        <v>0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22</v>
      </c>
      <c r="H15352" t="s">
        <v>19058</v>
      </c>
      <c r="I15352" t="s">
        <v>18955</v>
      </c>
      <c r="J15352" t="s">
        <v>27212</v>
      </c>
      <c r="K15352" t="s">
        <v>42290</v>
      </c>
      <c r="L15352" t="s">
        <v>19059</v>
      </c>
      <c r="M15352" t="s">
        <v>42291</v>
      </c>
      <c r="N15352" t="s">
        <v>18957</v>
      </c>
      <c r="O15352" t="s">
        <v>19015</v>
      </c>
    </row>
    <row r="15353" spans="1:15" x14ac:dyDescent="0.25">
      <c r="A15353" t="b">
        <f t="shared" si="1467"/>
        <v>0</v>
      </c>
      <c r="B15353" t="b">
        <f t="shared" si="1464"/>
        <v>0</v>
      </c>
      <c r="C15353" t="b">
        <f t="shared" si="1466"/>
        <v>0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22</v>
      </c>
      <c r="H15353" t="s">
        <v>19060</v>
      </c>
      <c r="I15353" t="s">
        <v>18958</v>
      </c>
      <c r="J15353" t="s">
        <v>27212</v>
      </c>
      <c r="K15353" t="s">
        <v>42292</v>
      </c>
      <c r="L15353" t="s">
        <v>19061</v>
      </c>
      <c r="M15353" t="s">
        <v>42293</v>
      </c>
      <c r="N15353" t="s">
        <v>18960</v>
      </c>
      <c r="O15353" t="s">
        <v>19015</v>
      </c>
    </row>
    <row r="15354" spans="1:15" x14ac:dyDescent="0.25">
      <c r="A15354" t="b">
        <f t="shared" si="1467"/>
        <v>0</v>
      </c>
      <c r="B15354" t="b">
        <f t="shared" ref="B15354:B15417" si="1470">LEFT(H15354, SEARCH(":",H15354) - 1) = LEFT(I15354, SEARCH(":",I15354) - 1)</f>
        <v>0</v>
      </c>
      <c r="C15354" t="b">
        <f t="shared" si="1466"/>
        <v>0</v>
      </c>
      <c r="D15354" t="b">
        <f t="shared" si="1468"/>
        <v>0</v>
      </c>
      <c r="E15354" t="b">
        <f t="shared" si="1469"/>
        <v>0</v>
      </c>
      <c r="F15354" t="b">
        <f t="shared" ref="F15354:F15417" si="1471">OR(H15354 = I15354 &amp; ".0", I15354 = H15354 &amp; ".0")</f>
        <v>0</v>
      </c>
      <c r="G15354" t="s">
        <v>22</v>
      </c>
      <c r="H15354" t="s">
        <v>19062</v>
      </c>
      <c r="I15354" t="s">
        <v>18961</v>
      </c>
      <c r="J15354" t="s">
        <v>27212</v>
      </c>
      <c r="K15354" t="s">
        <v>42294</v>
      </c>
      <c r="L15354" t="s">
        <v>19063</v>
      </c>
      <c r="M15354" t="s">
        <v>42295</v>
      </c>
      <c r="N15354" t="s">
        <v>18963</v>
      </c>
      <c r="O15354" t="s">
        <v>19015</v>
      </c>
    </row>
    <row r="15355" spans="1:15" x14ac:dyDescent="0.25">
      <c r="A15355" t="b">
        <f t="shared" si="1467"/>
        <v>0</v>
      </c>
      <c r="B15355" t="b">
        <f t="shared" si="1470"/>
        <v>0</v>
      </c>
      <c r="C15355" t="b">
        <f t="shared" si="1466"/>
        <v>0</v>
      </c>
      <c r="D15355" t="b">
        <f t="shared" si="1468"/>
        <v>0</v>
      </c>
      <c r="E15355" t="b">
        <f t="shared" si="1469"/>
        <v>0</v>
      </c>
      <c r="F15355" t="b">
        <f t="shared" si="1471"/>
        <v>0</v>
      </c>
      <c r="G15355" t="s">
        <v>22</v>
      </c>
      <c r="H15355" t="s">
        <v>19064</v>
      </c>
      <c r="I15355" t="s">
        <v>18964</v>
      </c>
      <c r="J15355" t="s">
        <v>27212</v>
      </c>
      <c r="K15355" t="s">
        <v>42296</v>
      </c>
      <c r="L15355" t="s">
        <v>19065</v>
      </c>
      <c r="M15355" t="s">
        <v>42297</v>
      </c>
      <c r="N15355" t="s">
        <v>18966</v>
      </c>
      <c r="O15355" t="s">
        <v>19015</v>
      </c>
    </row>
    <row r="15356" spans="1:15" x14ac:dyDescent="0.25">
      <c r="A15356" t="b">
        <f t="shared" si="1467"/>
        <v>0</v>
      </c>
      <c r="B15356" t="b">
        <f t="shared" si="1470"/>
        <v>0</v>
      </c>
      <c r="C15356" t="b">
        <f t="shared" ref="C15356:C15419" si="1472">LEFT(H15356, 3) = LEFT(I15356, 3)</f>
        <v>0</v>
      </c>
      <c r="D15356" t="b">
        <f t="shared" si="1468"/>
        <v>0</v>
      </c>
      <c r="E15356" t="b">
        <f t="shared" si="1469"/>
        <v>0</v>
      </c>
      <c r="F15356" t="b">
        <f t="shared" si="1471"/>
        <v>0</v>
      </c>
      <c r="G15356" t="s">
        <v>22</v>
      </c>
      <c r="H15356" t="s">
        <v>19066</v>
      </c>
      <c r="I15356" t="s">
        <v>18967</v>
      </c>
      <c r="J15356" t="s">
        <v>27212</v>
      </c>
      <c r="K15356" t="s">
        <v>42298</v>
      </c>
      <c r="L15356" t="s">
        <v>19067</v>
      </c>
      <c r="M15356" t="s">
        <v>42299</v>
      </c>
      <c r="N15356" t="s">
        <v>18969</v>
      </c>
      <c r="O15356" t="s">
        <v>19015</v>
      </c>
    </row>
    <row r="15357" spans="1:15" x14ac:dyDescent="0.25">
      <c r="A15357" t="b">
        <f t="shared" si="1467"/>
        <v>0</v>
      </c>
      <c r="B15357" t="b">
        <f t="shared" si="1470"/>
        <v>0</v>
      </c>
      <c r="C15357" t="b">
        <f t="shared" si="1472"/>
        <v>0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22</v>
      </c>
      <c r="H15357" t="s">
        <v>19068</v>
      </c>
      <c r="I15357" t="s">
        <v>18970</v>
      </c>
      <c r="J15357" t="s">
        <v>27212</v>
      </c>
      <c r="K15357" t="s">
        <v>42300</v>
      </c>
      <c r="L15357" t="s">
        <v>19069</v>
      </c>
      <c r="M15357" t="s">
        <v>42301</v>
      </c>
      <c r="N15357" t="s">
        <v>18972</v>
      </c>
      <c r="O15357" t="s">
        <v>19015</v>
      </c>
    </row>
    <row r="15358" spans="1:15" x14ac:dyDescent="0.25">
      <c r="A15358" t="b">
        <f t="shared" si="1467"/>
        <v>0</v>
      </c>
      <c r="B15358" t="b">
        <f t="shared" si="1470"/>
        <v>0</v>
      </c>
      <c r="C15358" t="b">
        <f t="shared" si="1472"/>
        <v>0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22</v>
      </c>
      <c r="H15358" t="s">
        <v>19070</v>
      </c>
      <c r="I15358" t="s">
        <v>18973</v>
      </c>
      <c r="J15358" t="s">
        <v>27212</v>
      </c>
      <c r="K15358" t="s">
        <v>42302</v>
      </c>
      <c r="L15358" t="s">
        <v>19071</v>
      </c>
      <c r="M15358" t="s">
        <v>42303</v>
      </c>
      <c r="N15358" t="s">
        <v>18975</v>
      </c>
      <c r="O15358" t="s">
        <v>19015</v>
      </c>
    </row>
    <row r="15359" spans="1:15" x14ac:dyDescent="0.25">
      <c r="A15359" t="b">
        <f t="shared" si="1467"/>
        <v>0</v>
      </c>
      <c r="B15359" t="b">
        <f t="shared" si="1470"/>
        <v>0</v>
      </c>
      <c r="C15359" t="b">
        <f t="shared" si="1472"/>
        <v>0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22</v>
      </c>
      <c r="H15359" t="s">
        <v>19072</v>
      </c>
      <c r="I15359" t="s">
        <v>18976</v>
      </c>
      <c r="J15359" t="s">
        <v>27212</v>
      </c>
      <c r="K15359" t="s">
        <v>42304</v>
      </c>
      <c r="L15359" t="s">
        <v>19073</v>
      </c>
      <c r="M15359" t="s">
        <v>42305</v>
      </c>
      <c r="N15359" t="s">
        <v>18978</v>
      </c>
      <c r="O15359" t="s">
        <v>19015</v>
      </c>
    </row>
    <row r="15360" spans="1:15" x14ac:dyDescent="0.25">
      <c r="A15360" t="b">
        <f t="shared" si="1467"/>
        <v>0</v>
      </c>
      <c r="B15360" t="b">
        <f t="shared" si="1470"/>
        <v>0</v>
      </c>
      <c r="C15360" t="b">
        <f t="shared" si="1472"/>
        <v>0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22</v>
      </c>
      <c r="H15360" t="s">
        <v>19074</v>
      </c>
      <c r="I15360" t="s">
        <v>18979</v>
      </c>
      <c r="J15360" t="s">
        <v>27212</v>
      </c>
      <c r="K15360" t="s">
        <v>42306</v>
      </c>
      <c r="L15360" t="s">
        <v>19075</v>
      </c>
      <c r="M15360" t="s">
        <v>42307</v>
      </c>
      <c r="N15360" t="s">
        <v>18981</v>
      </c>
      <c r="O15360" t="s">
        <v>19015</v>
      </c>
    </row>
    <row r="15361" spans="1:15" x14ac:dyDescent="0.25">
      <c r="A15361" t="b">
        <f t="shared" si="1467"/>
        <v>0</v>
      </c>
      <c r="B15361" t="b">
        <f t="shared" si="1470"/>
        <v>0</v>
      </c>
      <c r="C15361" t="b">
        <f t="shared" si="1472"/>
        <v>0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22</v>
      </c>
      <c r="H15361" t="s">
        <v>19076</v>
      </c>
      <c r="I15361" t="s">
        <v>18982</v>
      </c>
      <c r="J15361" t="s">
        <v>27212</v>
      </c>
      <c r="K15361" t="s">
        <v>42308</v>
      </c>
      <c r="L15361" t="s">
        <v>19077</v>
      </c>
      <c r="M15361" t="s">
        <v>42309</v>
      </c>
      <c r="N15361" t="s">
        <v>18984</v>
      </c>
      <c r="O15361" t="s">
        <v>19015</v>
      </c>
    </row>
    <row r="15362" spans="1:15" x14ac:dyDescent="0.25">
      <c r="A15362" t="b">
        <f t="shared" si="1467"/>
        <v>0</v>
      </c>
      <c r="B15362" t="b">
        <f t="shared" si="1470"/>
        <v>0</v>
      </c>
      <c r="C15362" t="b">
        <f t="shared" si="1472"/>
        <v>0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22</v>
      </c>
      <c r="H15362" t="s">
        <v>19078</v>
      </c>
      <c r="I15362" t="s">
        <v>18985</v>
      </c>
      <c r="J15362" t="s">
        <v>27212</v>
      </c>
      <c r="K15362" t="s">
        <v>42310</v>
      </c>
      <c r="L15362" t="s">
        <v>19079</v>
      </c>
      <c r="M15362" t="s">
        <v>42311</v>
      </c>
      <c r="N15362" t="s">
        <v>18987</v>
      </c>
      <c r="O15362" t="s">
        <v>19015</v>
      </c>
    </row>
    <row r="15363" spans="1:15" x14ac:dyDescent="0.25">
      <c r="A15363" t="b">
        <f t="shared" si="1467"/>
        <v>0</v>
      </c>
      <c r="B15363" t="b">
        <f t="shared" si="1470"/>
        <v>0</v>
      </c>
      <c r="C15363" t="b">
        <f t="shared" si="1472"/>
        <v>0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22</v>
      </c>
      <c r="H15363" t="s">
        <v>19080</v>
      </c>
      <c r="I15363" t="s">
        <v>18988</v>
      </c>
      <c r="J15363" t="s">
        <v>27212</v>
      </c>
      <c r="K15363" t="s">
        <v>42312</v>
      </c>
      <c r="L15363" t="s">
        <v>19081</v>
      </c>
      <c r="M15363" t="s">
        <v>42313</v>
      </c>
      <c r="N15363" t="s">
        <v>18990</v>
      </c>
      <c r="O15363" t="s">
        <v>19015</v>
      </c>
    </row>
    <row r="15364" spans="1:15" x14ac:dyDescent="0.25">
      <c r="A15364" t="b">
        <f t="shared" si="1467"/>
        <v>0</v>
      </c>
      <c r="B15364" t="b">
        <f t="shared" si="1470"/>
        <v>0</v>
      </c>
      <c r="C15364" t="b">
        <f t="shared" si="1472"/>
        <v>0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22</v>
      </c>
      <c r="H15364" t="s">
        <v>19082</v>
      </c>
      <c r="I15364" t="s">
        <v>18991</v>
      </c>
      <c r="J15364" t="s">
        <v>27212</v>
      </c>
      <c r="K15364" t="s">
        <v>42314</v>
      </c>
      <c r="L15364" t="s">
        <v>19083</v>
      </c>
      <c r="M15364" t="s">
        <v>42315</v>
      </c>
      <c r="N15364" t="s">
        <v>18993</v>
      </c>
      <c r="O15364" t="s">
        <v>19015</v>
      </c>
    </row>
    <row r="15365" spans="1:15" x14ac:dyDescent="0.25">
      <c r="A15365" t="b">
        <f t="shared" si="1467"/>
        <v>0</v>
      </c>
      <c r="B15365" t="b">
        <f t="shared" si="1470"/>
        <v>0</v>
      </c>
      <c r="C15365" t="b">
        <f t="shared" si="1472"/>
        <v>0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22</v>
      </c>
      <c r="H15365" t="s">
        <v>19084</v>
      </c>
      <c r="I15365" t="s">
        <v>18994</v>
      </c>
      <c r="J15365" t="s">
        <v>27212</v>
      </c>
      <c r="K15365" t="s">
        <v>42316</v>
      </c>
      <c r="L15365" t="s">
        <v>19085</v>
      </c>
      <c r="M15365" t="s">
        <v>42317</v>
      </c>
      <c r="N15365" t="s">
        <v>18996</v>
      </c>
      <c r="O15365" t="s">
        <v>19015</v>
      </c>
    </row>
    <row r="15366" spans="1:15" x14ac:dyDescent="0.25">
      <c r="A15366" t="b">
        <f t="shared" si="1467"/>
        <v>0</v>
      </c>
      <c r="B15366" t="b">
        <f t="shared" si="1470"/>
        <v>0</v>
      </c>
      <c r="C15366" t="b">
        <f t="shared" si="1472"/>
        <v>0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22</v>
      </c>
      <c r="H15366" t="s">
        <v>19086</v>
      </c>
      <c r="I15366" t="s">
        <v>18997</v>
      </c>
      <c r="J15366" t="s">
        <v>27212</v>
      </c>
      <c r="K15366" t="s">
        <v>42318</v>
      </c>
      <c r="L15366" t="s">
        <v>19087</v>
      </c>
      <c r="M15366" t="s">
        <v>42319</v>
      </c>
      <c r="N15366" t="s">
        <v>18999</v>
      </c>
      <c r="O15366" t="s">
        <v>19015</v>
      </c>
    </row>
    <row r="15367" spans="1:15" x14ac:dyDescent="0.25">
      <c r="A15367" t="b">
        <f t="shared" si="1467"/>
        <v>0</v>
      </c>
      <c r="B15367" t="b">
        <f t="shared" si="1470"/>
        <v>0</v>
      </c>
      <c r="C15367" t="b">
        <f t="shared" si="1472"/>
        <v>0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22</v>
      </c>
      <c r="H15367" t="s">
        <v>19088</v>
      </c>
      <c r="I15367" t="s">
        <v>19000</v>
      </c>
      <c r="J15367" t="s">
        <v>27212</v>
      </c>
      <c r="K15367" t="s">
        <v>34102</v>
      </c>
      <c r="L15367" t="s">
        <v>19089</v>
      </c>
      <c r="M15367" t="s">
        <v>42320</v>
      </c>
      <c r="N15367" t="s">
        <v>19002</v>
      </c>
      <c r="O15367" t="s">
        <v>19015</v>
      </c>
    </row>
    <row r="15368" spans="1:15" x14ac:dyDescent="0.25">
      <c r="A15368" t="b">
        <f t="shared" si="1467"/>
        <v>0</v>
      </c>
      <c r="B15368" t="b">
        <f t="shared" si="1470"/>
        <v>0</v>
      </c>
      <c r="C15368" t="b">
        <f t="shared" si="1472"/>
        <v>0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22</v>
      </c>
      <c r="H15368" t="s">
        <v>19090</v>
      </c>
      <c r="I15368" t="s">
        <v>19003</v>
      </c>
      <c r="J15368" t="s">
        <v>27212</v>
      </c>
      <c r="K15368" t="s">
        <v>42321</v>
      </c>
      <c r="L15368" t="s">
        <v>19091</v>
      </c>
      <c r="M15368" t="s">
        <v>42322</v>
      </c>
      <c r="N15368" t="s">
        <v>19005</v>
      </c>
      <c r="O15368" t="s">
        <v>19015</v>
      </c>
    </row>
    <row r="15369" spans="1:15" x14ac:dyDescent="0.25">
      <c r="A15369" t="b">
        <f t="shared" si="1467"/>
        <v>0</v>
      </c>
      <c r="B15369" t="b">
        <f t="shared" si="1470"/>
        <v>0</v>
      </c>
      <c r="C15369" t="b">
        <f t="shared" si="1472"/>
        <v>0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22</v>
      </c>
      <c r="H15369" t="s">
        <v>19092</v>
      </c>
      <c r="I15369" t="s">
        <v>19006</v>
      </c>
      <c r="J15369" t="s">
        <v>27212</v>
      </c>
      <c r="K15369" t="s">
        <v>42323</v>
      </c>
      <c r="L15369" t="s">
        <v>19093</v>
      </c>
      <c r="M15369" t="s">
        <v>42324</v>
      </c>
      <c r="N15369" t="s">
        <v>19008</v>
      </c>
      <c r="O15369" t="s">
        <v>19015</v>
      </c>
    </row>
    <row r="15370" spans="1:15" x14ac:dyDescent="0.25">
      <c r="A15370" t="b">
        <f t="shared" si="1467"/>
        <v>0</v>
      </c>
      <c r="B15370" t="b">
        <f t="shared" si="1470"/>
        <v>0</v>
      </c>
      <c r="C15370" t="b">
        <f t="shared" si="1472"/>
        <v>0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22</v>
      </c>
      <c r="H15370" t="s">
        <v>19094</v>
      </c>
      <c r="I15370" t="s">
        <v>19009</v>
      </c>
      <c r="J15370" t="s">
        <v>27212</v>
      </c>
      <c r="K15370" t="s">
        <v>42325</v>
      </c>
      <c r="L15370" t="s">
        <v>19095</v>
      </c>
      <c r="M15370" t="s">
        <v>42326</v>
      </c>
      <c r="N15370" t="s">
        <v>19011</v>
      </c>
      <c r="O15370" t="s">
        <v>19015</v>
      </c>
    </row>
    <row r="15371" spans="1:15" x14ac:dyDescent="0.25">
      <c r="A15371" t="b">
        <f t="shared" si="1467"/>
        <v>0</v>
      </c>
      <c r="B15371" t="b">
        <f t="shared" si="1470"/>
        <v>0</v>
      </c>
      <c r="C15371" t="b">
        <f t="shared" si="1472"/>
        <v>0</v>
      </c>
      <c r="D15371" t="b">
        <f t="shared" si="1468"/>
        <v>0</v>
      </c>
      <c r="E15371" t="b">
        <f t="shared" si="1469"/>
        <v>1</v>
      </c>
      <c r="F15371" t="b">
        <f t="shared" si="1471"/>
        <v>0</v>
      </c>
      <c r="G15371" t="s">
        <v>22</v>
      </c>
      <c r="H15371" t="s">
        <v>19096</v>
      </c>
      <c r="I15371" t="s">
        <v>25519</v>
      </c>
      <c r="J15371" t="s">
        <v>27212</v>
      </c>
      <c r="K15371" t="s">
        <v>42327</v>
      </c>
      <c r="L15371" t="s">
        <v>26925</v>
      </c>
      <c r="M15371" t="s">
        <v>42328</v>
      </c>
      <c r="N15371" t="s">
        <v>25520</v>
      </c>
      <c r="O15371" t="s">
        <v>19015</v>
      </c>
    </row>
    <row r="15372" spans="1:15" x14ac:dyDescent="0.25">
      <c r="A15372" t="b">
        <f t="shared" si="1467"/>
        <v>0</v>
      </c>
      <c r="B15372" t="b">
        <f t="shared" si="1470"/>
        <v>0</v>
      </c>
      <c r="C15372" t="b">
        <f t="shared" si="1472"/>
        <v>0</v>
      </c>
      <c r="D15372" t="b">
        <f t="shared" si="1468"/>
        <v>0</v>
      </c>
      <c r="E15372" t="b">
        <f t="shared" si="1469"/>
        <v>1</v>
      </c>
      <c r="F15372" t="b">
        <f t="shared" si="1471"/>
        <v>0</v>
      </c>
      <c r="G15372" t="s">
        <v>22</v>
      </c>
      <c r="H15372" t="s">
        <v>25521</v>
      </c>
      <c r="I15372" t="s">
        <v>25522</v>
      </c>
      <c r="J15372" t="s">
        <v>27212</v>
      </c>
      <c r="K15372" t="s">
        <v>42329</v>
      </c>
      <c r="L15372" t="s">
        <v>25523</v>
      </c>
      <c r="M15372" t="s">
        <v>42330</v>
      </c>
      <c r="N15372" t="s">
        <v>25524</v>
      </c>
      <c r="O15372" t="s">
        <v>19015</v>
      </c>
    </row>
    <row r="15373" spans="1:15" x14ac:dyDescent="0.25">
      <c r="A15373" t="b">
        <f t="shared" si="1467"/>
        <v>1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2076</v>
      </c>
      <c r="H15373" t="s">
        <v>19097</v>
      </c>
      <c r="I15373" t="s">
        <v>19097</v>
      </c>
      <c r="J15373" t="s">
        <v>9</v>
      </c>
      <c r="K15373" t="s">
        <v>31764</v>
      </c>
      <c r="L15373" t="s">
        <v>4133</v>
      </c>
      <c r="M15373" t="s">
        <v>35790</v>
      </c>
      <c r="N15373" t="s">
        <v>19098</v>
      </c>
      <c r="O15373" t="s">
        <v>19099</v>
      </c>
    </row>
    <row r="15374" spans="1:15" x14ac:dyDescent="0.25">
      <c r="A15374" t="b">
        <f t="shared" si="1467"/>
        <v>1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2076</v>
      </c>
      <c r="H15374" t="s">
        <v>19100</v>
      </c>
      <c r="I15374" t="s">
        <v>19100</v>
      </c>
      <c r="J15374" t="s">
        <v>9</v>
      </c>
      <c r="K15374" t="s">
        <v>31150</v>
      </c>
      <c r="L15374" t="s">
        <v>4136</v>
      </c>
      <c r="M15374" t="s">
        <v>35791</v>
      </c>
      <c r="N15374" t="s">
        <v>19101</v>
      </c>
      <c r="O15374" t="s">
        <v>19099</v>
      </c>
    </row>
    <row r="15375" spans="1:15" x14ac:dyDescent="0.25">
      <c r="A15375" t="b">
        <f t="shared" si="1467"/>
        <v>1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2076</v>
      </c>
      <c r="H15375" t="s">
        <v>19102</v>
      </c>
      <c r="I15375" t="s">
        <v>19102</v>
      </c>
      <c r="J15375" t="s">
        <v>9</v>
      </c>
      <c r="K15375" t="s">
        <v>30910</v>
      </c>
      <c r="L15375" t="s">
        <v>4139</v>
      </c>
      <c r="M15375" t="s">
        <v>35792</v>
      </c>
      <c r="N15375" t="s">
        <v>19103</v>
      </c>
      <c r="O15375" t="s">
        <v>19099</v>
      </c>
    </row>
    <row r="15376" spans="1:15" x14ac:dyDescent="0.25">
      <c r="A15376" t="b">
        <f t="shared" si="1467"/>
        <v>1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2076</v>
      </c>
      <c r="H15376" t="s">
        <v>19104</v>
      </c>
      <c r="I15376" t="s">
        <v>19104</v>
      </c>
      <c r="J15376" t="s">
        <v>9</v>
      </c>
      <c r="K15376" t="s">
        <v>30911</v>
      </c>
      <c r="L15376" t="s">
        <v>4142</v>
      </c>
      <c r="M15376" t="s">
        <v>35793</v>
      </c>
      <c r="N15376" t="s">
        <v>19105</v>
      </c>
      <c r="O15376" t="s">
        <v>19099</v>
      </c>
    </row>
    <row r="15377" spans="1:15" x14ac:dyDescent="0.25">
      <c r="A15377" t="b">
        <f t="shared" si="1467"/>
        <v>1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2076</v>
      </c>
      <c r="H15377" t="s">
        <v>19106</v>
      </c>
      <c r="I15377" t="s">
        <v>19106</v>
      </c>
      <c r="J15377" t="s">
        <v>9</v>
      </c>
      <c r="K15377" t="s">
        <v>28573</v>
      </c>
      <c r="L15377" t="s">
        <v>4145</v>
      </c>
      <c r="M15377" t="s">
        <v>35794</v>
      </c>
      <c r="N15377" t="s">
        <v>19107</v>
      </c>
      <c r="O15377" t="s">
        <v>19099</v>
      </c>
    </row>
    <row r="15378" spans="1:15" x14ac:dyDescent="0.25">
      <c r="A15378" t="b">
        <f t="shared" si="1467"/>
        <v>1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2076</v>
      </c>
      <c r="H15378" t="s">
        <v>19108</v>
      </c>
      <c r="I15378" t="s">
        <v>19108</v>
      </c>
      <c r="J15378" t="s">
        <v>9</v>
      </c>
      <c r="K15378" t="s">
        <v>30912</v>
      </c>
      <c r="L15378" t="s">
        <v>4148</v>
      </c>
      <c r="M15378" t="s">
        <v>35795</v>
      </c>
      <c r="N15378" t="s">
        <v>19109</v>
      </c>
      <c r="O15378" t="s">
        <v>19099</v>
      </c>
    </row>
    <row r="15379" spans="1:15" x14ac:dyDescent="0.25">
      <c r="A15379" t="b">
        <f t="shared" si="1467"/>
        <v>1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2076</v>
      </c>
      <c r="H15379" t="s">
        <v>19110</v>
      </c>
      <c r="I15379" t="s">
        <v>19110</v>
      </c>
      <c r="J15379" t="s">
        <v>9</v>
      </c>
      <c r="K15379" t="s">
        <v>30913</v>
      </c>
      <c r="L15379" t="s">
        <v>4151</v>
      </c>
      <c r="M15379" t="s">
        <v>35796</v>
      </c>
      <c r="N15379" t="s">
        <v>19111</v>
      </c>
      <c r="O15379" t="s">
        <v>19099</v>
      </c>
    </row>
    <row r="15380" spans="1:15" x14ac:dyDescent="0.25">
      <c r="A15380" t="b">
        <f t="shared" si="1467"/>
        <v>1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2076</v>
      </c>
      <c r="H15380" t="s">
        <v>19112</v>
      </c>
      <c r="I15380" t="s">
        <v>19112</v>
      </c>
      <c r="J15380" t="s">
        <v>9</v>
      </c>
      <c r="K15380" t="s">
        <v>29830</v>
      </c>
      <c r="L15380" t="s">
        <v>4154</v>
      </c>
      <c r="M15380" t="s">
        <v>35797</v>
      </c>
      <c r="N15380" t="s">
        <v>19113</v>
      </c>
      <c r="O15380" t="s">
        <v>19099</v>
      </c>
    </row>
    <row r="15381" spans="1:15" x14ac:dyDescent="0.25">
      <c r="A15381" t="b">
        <f t="shared" si="1467"/>
        <v>1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2076</v>
      </c>
      <c r="H15381" t="s">
        <v>19114</v>
      </c>
      <c r="I15381" t="s">
        <v>19114</v>
      </c>
      <c r="J15381" t="s">
        <v>9</v>
      </c>
      <c r="K15381" t="s">
        <v>30914</v>
      </c>
      <c r="L15381" t="s">
        <v>4157</v>
      </c>
      <c r="M15381" t="s">
        <v>35798</v>
      </c>
      <c r="N15381" t="s">
        <v>19115</v>
      </c>
      <c r="O15381" t="s">
        <v>19099</v>
      </c>
    </row>
    <row r="15382" spans="1:15" x14ac:dyDescent="0.25">
      <c r="A15382" t="b">
        <f t="shared" si="1467"/>
        <v>1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2076</v>
      </c>
      <c r="H15382" t="s">
        <v>19116</v>
      </c>
      <c r="I15382" t="s">
        <v>19116</v>
      </c>
      <c r="J15382" t="s">
        <v>9</v>
      </c>
      <c r="K15382" t="s">
        <v>30915</v>
      </c>
      <c r="L15382" t="s">
        <v>4160</v>
      </c>
      <c r="M15382" t="s">
        <v>35799</v>
      </c>
      <c r="N15382" t="s">
        <v>19117</v>
      </c>
      <c r="O15382" t="s">
        <v>19099</v>
      </c>
    </row>
    <row r="15383" spans="1:15" x14ac:dyDescent="0.25">
      <c r="A15383" t="b">
        <f t="shared" si="1467"/>
        <v>1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2076</v>
      </c>
      <c r="H15383" t="s">
        <v>19118</v>
      </c>
      <c r="I15383" t="s">
        <v>19118</v>
      </c>
      <c r="J15383" t="s">
        <v>9</v>
      </c>
      <c r="K15383" t="s">
        <v>30916</v>
      </c>
      <c r="L15383" t="s">
        <v>4163</v>
      </c>
      <c r="M15383" t="s">
        <v>35800</v>
      </c>
      <c r="N15383" t="s">
        <v>19119</v>
      </c>
      <c r="O15383" t="s">
        <v>19099</v>
      </c>
    </row>
    <row r="15384" spans="1:15" x14ac:dyDescent="0.25">
      <c r="A15384" t="b">
        <f t="shared" si="1467"/>
        <v>1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2076</v>
      </c>
      <c r="H15384" t="s">
        <v>19120</v>
      </c>
      <c r="I15384" t="s">
        <v>19120</v>
      </c>
      <c r="J15384" t="s">
        <v>9</v>
      </c>
      <c r="K15384" t="s">
        <v>30917</v>
      </c>
      <c r="L15384" t="s">
        <v>4166</v>
      </c>
      <c r="M15384" t="s">
        <v>35801</v>
      </c>
      <c r="N15384" t="s">
        <v>19121</v>
      </c>
      <c r="O15384" t="s">
        <v>19099</v>
      </c>
    </row>
    <row r="15385" spans="1:15" x14ac:dyDescent="0.25">
      <c r="A15385" t="b">
        <f t="shared" si="1467"/>
        <v>1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2076</v>
      </c>
      <c r="H15385" t="s">
        <v>19122</v>
      </c>
      <c r="I15385" t="s">
        <v>19122</v>
      </c>
      <c r="J15385" t="s">
        <v>9</v>
      </c>
      <c r="K15385" t="s">
        <v>30918</v>
      </c>
      <c r="L15385" t="s">
        <v>4169</v>
      </c>
      <c r="M15385" t="s">
        <v>35802</v>
      </c>
      <c r="N15385" t="s">
        <v>19123</v>
      </c>
      <c r="O15385" t="s">
        <v>19099</v>
      </c>
    </row>
    <row r="15386" spans="1:15" x14ac:dyDescent="0.25">
      <c r="A15386" t="b">
        <f t="shared" si="1467"/>
        <v>1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2076</v>
      </c>
      <c r="H15386" t="s">
        <v>19124</v>
      </c>
      <c r="I15386" t="s">
        <v>19124</v>
      </c>
      <c r="J15386" t="s">
        <v>9</v>
      </c>
      <c r="K15386" t="s">
        <v>30919</v>
      </c>
      <c r="L15386" t="s">
        <v>4172</v>
      </c>
      <c r="M15386" t="s">
        <v>35803</v>
      </c>
      <c r="N15386" t="s">
        <v>19125</v>
      </c>
      <c r="O15386" t="s">
        <v>19099</v>
      </c>
    </row>
    <row r="15387" spans="1:15" x14ac:dyDescent="0.25">
      <c r="A15387" t="b">
        <f t="shared" si="1467"/>
        <v>1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2076</v>
      </c>
      <c r="H15387" t="s">
        <v>19126</v>
      </c>
      <c r="I15387" t="s">
        <v>19126</v>
      </c>
      <c r="J15387" t="s">
        <v>9</v>
      </c>
      <c r="K15387" t="s">
        <v>28743</v>
      </c>
      <c r="L15387" t="s">
        <v>4175</v>
      </c>
      <c r="M15387" t="s">
        <v>35804</v>
      </c>
      <c r="N15387" t="s">
        <v>19127</v>
      </c>
      <c r="O15387" t="s">
        <v>19099</v>
      </c>
    </row>
    <row r="15388" spans="1:15" x14ac:dyDescent="0.25">
      <c r="A15388" t="b">
        <f t="shared" si="1467"/>
        <v>1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2076</v>
      </c>
      <c r="H15388" t="s">
        <v>19128</v>
      </c>
      <c r="I15388" t="s">
        <v>19128</v>
      </c>
      <c r="J15388" t="s">
        <v>9</v>
      </c>
      <c r="K15388" t="s">
        <v>28852</v>
      </c>
      <c r="L15388" t="s">
        <v>4178</v>
      </c>
      <c r="M15388" t="s">
        <v>35805</v>
      </c>
      <c r="N15388" t="s">
        <v>19129</v>
      </c>
      <c r="O15388" t="s">
        <v>19099</v>
      </c>
    </row>
    <row r="15389" spans="1:15" x14ac:dyDescent="0.25">
      <c r="A15389" t="b">
        <f t="shared" si="1467"/>
        <v>1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2076</v>
      </c>
      <c r="H15389" t="s">
        <v>19130</v>
      </c>
      <c r="I15389" t="s">
        <v>19130</v>
      </c>
      <c r="J15389" t="s">
        <v>9</v>
      </c>
      <c r="K15389" t="s">
        <v>30920</v>
      </c>
      <c r="L15389" t="s">
        <v>4181</v>
      </c>
      <c r="M15389" t="s">
        <v>35806</v>
      </c>
      <c r="N15389" t="s">
        <v>19131</v>
      </c>
      <c r="O15389" t="s">
        <v>19099</v>
      </c>
    </row>
    <row r="15390" spans="1:15" x14ac:dyDescent="0.25">
      <c r="A15390" t="b">
        <f t="shared" si="1467"/>
        <v>1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2076</v>
      </c>
      <c r="H15390" t="s">
        <v>19132</v>
      </c>
      <c r="I15390" t="s">
        <v>19132</v>
      </c>
      <c r="J15390" t="s">
        <v>9</v>
      </c>
      <c r="K15390" t="s">
        <v>30921</v>
      </c>
      <c r="L15390" t="s">
        <v>19133</v>
      </c>
      <c r="M15390" t="s">
        <v>42331</v>
      </c>
      <c r="N15390" t="s">
        <v>19134</v>
      </c>
      <c r="O15390" t="s">
        <v>19099</v>
      </c>
    </row>
    <row r="15391" spans="1:15" x14ac:dyDescent="0.25">
      <c r="A15391" t="b">
        <f t="shared" si="1467"/>
        <v>1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2076</v>
      </c>
      <c r="H15391" t="s">
        <v>19135</v>
      </c>
      <c r="I15391" t="s">
        <v>19135</v>
      </c>
      <c r="J15391" t="s">
        <v>9</v>
      </c>
      <c r="K15391" t="s">
        <v>29631</v>
      </c>
      <c r="L15391" t="s">
        <v>19136</v>
      </c>
      <c r="M15391" t="s">
        <v>42332</v>
      </c>
      <c r="N15391" t="s">
        <v>19137</v>
      </c>
      <c r="O15391" t="s">
        <v>19099</v>
      </c>
    </row>
    <row r="15392" spans="1:15" x14ac:dyDescent="0.25">
      <c r="A15392" t="b">
        <f t="shared" si="1467"/>
        <v>1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2076</v>
      </c>
      <c r="H15392" t="s">
        <v>19138</v>
      </c>
      <c r="I15392" t="s">
        <v>19138</v>
      </c>
      <c r="J15392" t="s">
        <v>9</v>
      </c>
      <c r="K15392" t="s">
        <v>30922</v>
      </c>
      <c r="L15392" t="s">
        <v>19139</v>
      </c>
      <c r="M15392" t="s">
        <v>42333</v>
      </c>
      <c r="N15392" t="s">
        <v>19140</v>
      </c>
      <c r="O15392" t="s">
        <v>19099</v>
      </c>
    </row>
    <row r="15393" spans="1:15" x14ac:dyDescent="0.25">
      <c r="A15393" t="b">
        <f t="shared" si="1467"/>
        <v>1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2076</v>
      </c>
      <c r="H15393" t="s">
        <v>19141</v>
      </c>
      <c r="I15393" t="s">
        <v>19141</v>
      </c>
      <c r="J15393" t="s">
        <v>9</v>
      </c>
      <c r="K15393" t="s">
        <v>30923</v>
      </c>
      <c r="L15393" t="s">
        <v>19142</v>
      </c>
      <c r="M15393" t="s">
        <v>42334</v>
      </c>
      <c r="N15393" t="s">
        <v>19143</v>
      </c>
      <c r="O15393" t="s">
        <v>19099</v>
      </c>
    </row>
    <row r="15394" spans="1:15" x14ac:dyDescent="0.25">
      <c r="A15394" t="b">
        <f t="shared" si="1467"/>
        <v>1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0</v>
      </c>
      <c r="F15394" t="b">
        <f t="shared" si="1471"/>
        <v>0</v>
      </c>
      <c r="G15394" t="s">
        <v>2076</v>
      </c>
      <c r="H15394" t="s">
        <v>19144</v>
      </c>
      <c r="I15394" t="s">
        <v>19144</v>
      </c>
      <c r="J15394" t="s">
        <v>9</v>
      </c>
      <c r="K15394" t="s">
        <v>31765</v>
      </c>
      <c r="L15394" t="s">
        <v>19145</v>
      </c>
      <c r="M15394" t="s">
        <v>42335</v>
      </c>
      <c r="N15394" t="s">
        <v>19146</v>
      </c>
      <c r="O15394" t="s">
        <v>19099</v>
      </c>
    </row>
    <row r="15395" spans="1:15" x14ac:dyDescent="0.25">
      <c r="A15395" t="b">
        <f t="shared" si="1467"/>
        <v>1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0</v>
      </c>
      <c r="F15395" t="b">
        <f t="shared" si="1471"/>
        <v>0</v>
      </c>
      <c r="G15395" t="s">
        <v>2076</v>
      </c>
      <c r="H15395" t="s">
        <v>19147</v>
      </c>
      <c r="I15395" t="s">
        <v>19147</v>
      </c>
      <c r="J15395" t="s">
        <v>9</v>
      </c>
      <c r="K15395" t="s">
        <v>31766</v>
      </c>
      <c r="L15395" t="s">
        <v>19148</v>
      </c>
      <c r="M15395" t="s">
        <v>42336</v>
      </c>
      <c r="N15395" t="s">
        <v>19149</v>
      </c>
      <c r="O15395" t="s">
        <v>19099</v>
      </c>
    </row>
    <row r="15396" spans="1:15" x14ac:dyDescent="0.25">
      <c r="A15396" t="b">
        <f t="shared" si="1467"/>
        <v>1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2076</v>
      </c>
      <c r="H15396" t="s">
        <v>19150</v>
      </c>
      <c r="I15396" t="s">
        <v>19150</v>
      </c>
      <c r="J15396" t="s">
        <v>9</v>
      </c>
      <c r="K15396" t="s">
        <v>31767</v>
      </c>
      <c r="L15396" t="s">
        <v>19151</v>
      </c>
      <c r="M15396" t="s">
        <v>42337</v>
      </c>
      <c r="N15396" t="s">
        <v>19152</v>
      </c>
      <c r="O15396" t="s">
        <v>19099</v>
      </c>
    </row>
    <row r="15397" spans="1:15" x14ac:dyDescent="0.25">
      <c r="A15397" t="b">
        <f t="shared" si="1467"/>
        <v>1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2076</v>
      </c>
      <c r="H15397" t="s">
        <v>19153</v>
      </c>
      <c r="I15397" t="s">
        <v>19153</v>
      </c>
      <c r="J15397" t="s">
        <v>9</v>
      </c>
      <c r="K15397" t="s">
        <v>31768</v>
      </c>
      <c r="L15397" t="s">
        <v>19154</v>
      </c>
      <c r="M15397" t="s">
        <v>42338</v>
      </c>
      <c r="N15397" t="s">
        <v>19155</v>
      </c>
      <c r="O15397" t="s">
        <v>19099</v>
      </c>
    </row>
    <row r="15398" spans="1:15" x14ac:dyDescent="0.25">
      <c r="A15398" t="b">
        <f t="shared" si="1467"/>
        <v>0</v>
      </c>
      <c r="B15398" t="b">
        <f t="shared" si="1470"/>
        <v>0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2681</v>
      </c>
      <c r="H15398" t="s">
        <v>19102</v>
      </c>
      <c r="I15398" t="s">
        <v>19097</v>
      </c>
      <c r="J15398" t="s">
        <v>20</v>
      </c>
      <c r="K15398" t="s">
        <v>31769</v>
      </c>
      <c r="L15398" t="s">
        <v>4186</v>
      </c>
      <c r="M15398" t="s">
        <v>36111</v>
      </c>
      <c r="N15398" t="s">
        <v>19098</v>
      </c>
      <c r="O15398" t="s">
        <v>19156</v>
      </c>
    </row>
    <row r="15399" spans="1:15" x14ac:dyDescent="0.25">
      <c r="A15399" t="b">
        <f t="shared" si="1467"/>
        <v>0</v>
      </c>
      <c r="B15399" t="b">
        <f t="shared" si="1470"/>
        <v>0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2681</v>
      </c>
      <c r="H15399" t="s">
        <v>19104</v>
      </c>
      <c r="I15399" t="s">
        <v>19100</v>
      </c>
      <c r="J15399" t="s">
        <v>20</v>
      </c>
      <c r="K15399" t="s">
        <v>31770</v>
      </c>
      <c r="L15399" t="s">
        <v>4187</v>
      </c>
      <c r="M15399" t="s">
        <v>36112</v>
      </c>
      <c r="N15399" t="s">
        <v>19101</v>
      </c>
      <c r="O15399" t="s">
        <v>19156</v>
      </c>
    </row>
    <row r="15400" spans="1:15" x14ac:dyDescent="0.25">
      <c r="A15400" t="b">
        <f t="shared" si="1467"/>
        <v>0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2681</v>
      </c>
      <c r="H15400" t="s">
        <v>19106</v>
      </c>
      <c r="I15400" t="s">
        <v>19102</v>
      </c>
      <c r="J15400" t="s">
        <v>20</v>
      </c>
      <c r="K15400" t="s">
        <v>30924</v>
      </c>
      <c r="L15400" t="s">
        <v>4188</v>
      </c>
      <c r="M15400" t="s">
        <v>35807</v>
      </c>
      <c r="N15400" t="s">
        <v>19103</v>
      </c>
      <c r="O15400" t="s">
        <v>19156</v>
      </c>
    </row>
    <row r="15401" spans="1:15" x14ac:dyDescent="0.25">
      <c r="A15401" t="b">
        <f t="shared" si="1467"/>
        <v>0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2681</v>
      </c>
      <c r="H15401" t="s">
        <v>19108</v>
      </c>
      <c r="I15401" t="s">
        <v>19104</v>
      </c>
      <c r="J15401" t="s">
        <v>20</v>
      </c>
      <c r="K15401" t="s">
        <v>29527</v>
      </c>
      <c r="L15401" t="s">
        <v>4189</v>
      </c>
      <c r="M15401" t="s">
        <v>35808</v>
      </c>
      <c r="N15401" t="s">
        <v>19105</v>
      </c>
      <c r="O15401" t="s">
        <v>19156</v>
      </c>
    </row>
    <row r="15402" spans="1:15" x14ac:dyDescent="0.25">
      <c r="A15402" t="b">
        <f t="shared" si="1467"/>
        <v>0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2681</v>
      </c>
      <c r="H15402" t="s">
        <v>19110</v>
      </c>
      <c r="I15402" t="s">
        <v>19106</v>
      </c>
      <c r="J15402" t="s">
        <v>20</v>
      </c>
      <c r="K15402" t="s">
        <v>29528</v>
      </c>
      <c r="L15402" t="s">
        <v>27890</v>
      </c>
      <c r="M15402" t="s">
        <v>35809</v>
      </c>
      <c r="N15402" t="s">
        <v>19107</v>
      </c>
      <c r="O15402" t="s">
        <v>19156</v>
      </c>
    </row>
    <row r="15403" spans="1:15" x14ac:dyDescent="0.25">
      <c r="A15403" t="b">
        <f t="shared" si="1467"/>
        <v>0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2681</v>
      </c>
      <c r="H15403" t="s">
        <v>19112</v>
      </c>
      <c r="I15403" t="s">
        <v>19108</v>
      </c>
      <c r="J15403" t="s">
        <v>20</v>
      </c>
      <c r="K15403" t="s">
        <v>29529</v>
      </c>
      <c r="L15403" t="s">
        <v>27891</v>
      </c>
      <c r="M15403" t="s">
        <v>35810</v>
      </c>
      <c r="N15403" t="s">
        <v>19109</v>
      </c>
      <c r="O15403" t="s">
        <v>19156</v>
      </c>
    </row>
    <row r="15404" spans="1:15" x14ac:dyDescent="0.25">
      <c r="A15404" t="b">
        <f t="shared" si="1467"/>
        <v>0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2681</v>
      </c>
      <c r="H15404" t="s">
        <v>19114</v>
      </c>
      <c r="I15404" t="s">
        <v>19110</v>
      </c>
      <c r="J15404" t="s">
        <v>20</v>
      </c>
      <c r="K15404" t="s">
        <v>29530</v>
      </c>
      <c r="L15404" t="s">
        <v>27892</v>
      </c>
      <c r="M15404" t="s">
        <v>35811</v>
      </c>
      <c r="N15404" t="s">
        <v>19111</v>
      </c>
      <c r="O15404" t="s">
        <v>19156</v>
      </c>
    </row>
    <row r="15405" spans="1:15" x14ac:dyDescent="0.25">
      <c r="A15405" t="b">
        <f t="shared" si="1467"/>
        <v>0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2681</v>
      </c>
      <c r="H15405" t="s">
        <v>19116</v>
      </c>
      <c r="I15405" t="s">
        <v>19112</v>
      </c>
      <c r="J15405" t="s">
        <v>20</v>
      </c>
      <c r="K15405" t="s">
        <v>29531</v>
      </c>
      <c r="L15405" t="s">
        <v>27893</v>
      </c>
      <c r="M15405" t="s">
        <v>35812</v>
      </c>
      <c r="N15405" t="s">
        <v>19113</v>
      </c>
      <c r="O15405" t="s">
        <v>19156</v>
      </c>
    </row>
    <row r="15406" spans="1:15" x14ac:dyDescent="0.25">
      <c r="A15406" t="b">
        <f t="shared" ref="A15406:A15468" si="1473">H15406=I15406</f>
        <v>0</v>
      </c>
      <c r="B15406" t="b">
        <f t="shared" si="1470"/>
        <v>1</v>
      </c>
      <c r="C15406" t="b">
        <f t="shared" si="1472"/>
        <v>1</v>
      </c>
      <c r="D15406" t="b">
        <f t="shared" ref="D15406:D15468" si="1474">LEN(H15406) - LEN(SUBSTITUTE(H15406, ".", "")) &gt; 1</f>
        <v>0</v>
      </c>
      <c r="E15406" t="b">
        <f t="shared" ref="E15406:E15468" si="1475">LEN(I15406) - LEN(SUBSTITUTE(I15406, ".", "")) &gt; 1</f>
        <v>0</v>
      </c>
      <c r="F15406" t="b">
        <f t="shared" si="1471"/>
        <v>0</v>
      </c>
      <c r="G15406" t="s">
        <v>2681</v>
      </c>
      <c r="H15406" t="s">
        <v>19118</v>
      </c>
      <c r="I15406" t="s">
        <v>19114</v>
      </c>
      <c r="J15406" t="s">
        <v>20</v>
      </c>
      <c r="K15406" t="s">
        <v>29532</v>
      </c>
      <c r="L15406" t="s">
        <v>4190</v>
      </c>
      <c r="M15406" t="s">
        <v>35813</v>
      </c>
      <c r="N15406" t="s">
        <v>19115</v>
      </c>
      <c r="O15406" t="s">
        <v>19156</v>
      </c>
    </row>
    <row r="15407" spans="1:15" x14ac:dyDescent="0.25">
      <c r="A15407" t="b">
        <f t="shared" si="1473"/>
        <v>0</v>
      </c>
      <c r="B15407" t="b">
        <f t="shared" si="1470"/>
        <v>1</v>
      </c>
      <c r="C15407" t="b">
        <f t="shared" si="1472"/>
        <v>1</v>
      </c>
      <c r="D15407" t="b">
        <f t="shared" si="1474"/>
        <v>0</v>
      </c>
      <c r="E15407" t="b">
        <f t="shared" si="1475"/>
        <v>0</v>
      </c>
      <c r="F15407" t="b">
        <f t="shared" si="1471"/>
        <v>0</v>
      </c>
      <c r="G15407" t="s">
        <v>2681</v>
      </c>
      <c r="H15407" t="s">
        <v>19120</v>
      </c>
      <c r="I15407" t="s">
        <v>19116</v>
      </c>
      <c r="J15407" t="s">
        <v>20</v>
      </c>
      <c r="K15407" t="s">
        <v>29533</v>
      </c>
      <c r="L15407" t="s">
        <v>4191</v>
      </c>
      <c r="M15407" t="s">
        <v>35814</v>
      </c>
      <c r="N15407" t="s">
        <v>19117</v>
      </c>
      <c r="O15407" t="s">
        <v>19156</v>
      </c>
    </row>
    <row r="15408" spans="1:15" x14ac:dyDescent="0.25">
      <c r="A15408" t="b">
        <f t="shared" si="1473"/>
        <v>0</v>
      </c>
      <c r="B15408" t="b">
        <f t="shared" si="1470"/>
        <v>1</v>
      </c>
      <c r="C15408" t="b">
        <f t="shared" si="1472"/>
        <v>1</v>
      </c>
      <c r="D15408" t="b">
        <f t="shared" si="1474"/>
        <v>0</v>
      </c>
      <c r="E15408" t="b">
        <f t="shared" si="1475"/>
        <v>0</v>
      </c>
      <c r="F15408" t="b">
        <f t="shared" si="1471"/>
        <v>0</v>
      </c>
      <c r="G15408" t="s">
        <v>2681</v>
      </c>
      <c r="H15408" t="s">
        <v>19122</v>
      </c>
      <c r="I15408" t="s">
        <v>19118</v>
      </c>
      <c r="J15408" t="s">
        <v>20</v>
      </c>
      <c r="K15408" t="s">
        <v>29534</v>
      </c>
      <c r="L15408" t="s">
        <v>27894</v>
      </c>
      <c r="M15408" t="s">
        <v>35815</v>
      </c>
      <c r="N15408" t="s">
        <v>19119</v>
      </c>
      <c r="O15408" t="s">
        <v>19156</v>
      </c>
    </row>
    <row r="15409" spans="1:15" x14ac:dyDescent="0.25">
      <c r="A15409" t="b">
        <f t="shared" si="1473"/>
        <v>0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2681</v>
      </c>
      <c r="H15409" t="s">
        <v>19124</v>
      </c>
      <c r="I15409" t="s">
        <v>19120</v>
      </c>
      <c r="J15409" t="s">
        <v>20</v>
      </c>
      <c r="K15409" t="s">
        <v>29535</v>
      </c>
      <c r="L15409" t="s">
        <v>27895</v>
      </c>
      <c r="M15409" t="s">
        <v>35816</v>
      </c>
      <c r="N15409" t="s">
        <v>19121</v>
      </c>
      <c r="O15409" t="s">
        <v>19156</v>
      </c>
    </row>
    <row r="15410" spans="1:15" x14ac:dyDescent="0.25">
      <c r="A15410" t="b">
        <f t="shared" si="1473"/>
        <v>0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2681</v>
      </c>
      <c r="H15410" t="s">
        <v>19126</v>
      </c>
      <c r="I15410" t="s">
        <v>19122</v>
      </c>
      <c r="J15410" t="s">
        <v>20</v>
      </c>
      <c r="K15410" t="s">
        <v>29536</v>
      </c>
      <c r="L15410" t="s">
        <v>27896</v>
      </c>
      <c r="M15410" t="s">
        <v>35817</v>
      </c>
      <c r="N15410" t="s">
        <v>19123</v>
      </c>
      <c r="O15410" t="s">
        <v>19156</v>
      </c>
    </row>
    <row r="15411" spans="1:15" x14ac:dyDescent="0.25">
      <c r="A15411" t="b">
        <f t="shared" si="1473"/>
        <v>0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2681</v>
      </c>
      <c r="H15411" t="s">
        <v>19128</v>
      </c>
      <c r="I15411" t="s">
        <v>19124</v>
      </c>
      <c r="J15411" t="s">
        <v>20</v>
      </c>
      <c r="K15411" t="s">
        <v>29537</v>
      </c>
      <c r="L15411" t="s">
        <v>27897</v>
      </c>
      <c r="M15411" t="s">
        <v>35818</v>
      </c>
      <c r="N15411" t="s">
        <v>19125</v>
      </c>
      <c r="O15411" t="s">
        <v>19156</v>
      </c>
    </row>
    <row r="15412" spans="1:15" x14ac:dyDescent="0.25">
      <c r="A15412" t="b">
        <f t="shared" si="1473"/>
        <v>0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2681</v>
      </c>
      <c r="H15412" t="s">
        <v>19130</v>
      </c>
      <c r="I15412" t="s">
        <v>19126</v>
      </c>
      <c r="J15412" t="s">
        <v>20</v>
      </c>
      <c r="K15412" t="s">
        <v>28748</v>
      </c>
      <c r="L15412" t="s">
        <v>27898</v>
      </c>
      <c r="M15412" t="s">
        <v>35819</v>
      </c>
      <c r="N15412" t="s">
        <v>19127</v>
      </c>
      <c r="O15412" t="s">
        <v>19156</v>
      </c>
    </row>
    <row r="15413" spans="1:15" x14ac:dyDescent="0.25">
      <c r="A15413" t="b">
        <f t="shared" si="1473"/>
        <v>0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2681</v>
      </c>
      <c r="H15413" t="s">
        <v>19132</v>
      </c>
      <c r="I15413" t="s">
        <v>19128</v>
      </c>
      <c r="J15413" t="s">
        <v>20</v>
      </c>
      <c r="K15413" t="s">
        <v>28861</v>
      </c>
      <c r="L15413" t="s">
        <v>27899</v>
      </c>
      <c r="M15413" t="s">
        <v>35820</v>
      </c>
      <c r="N15413" t="s">
        <v>19129</v>
      </c>
      <c r="O15413" t="s">
        <v>19156</v>
      </c>
    </row>
    <row r="15414" spans="1:15" x14ac:dyDescent="0.25">
      <c r="A15414" t="b">
        <f t="shared" si="1473"/>
        <v>0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2681</v>
      </c>
      <c r="H15414" t="s">
        <v>19135</v>
      </c>
      <c r="I15414" t="s">
        <v>19130</v>
      </c>
      <c r="J15414" t="s">
        <v>20</v>
      </c>
      <c r="K15414" t="s">
        <v>29538</v>
      </c>
      <c r="L15414" t="s">
        <v>27900</v>
      </c>
      <c r="M15414" t="s">
        <v>35821</v>
      </c>
      <c r="N15414" t="s">
        <v>19131</v>
      </c>
      <c r="O15414" t="s">
        <v>19156</v>
      </c>
    </row>
    <row r="15415" spans="1:15" x14ac:dyDescent="0.25">
      <c r="A15415" t="b">
        <f t="shared" si="1473"/>
        <v>0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2681</v>
      </c>
      <c r="H15415" t="s">
        <v>19138</v>
      </c>
      <c r="I15415" t="s">
        <v>19132</v>
      </c>
      <c r="J15415" t="s">
        <v>20</v>
      </c>
      <c r="K15415" t="s">
        <v>29539</v>
      </c>
      <c r="L15415" t="s">
        <v>28170</v>
      </c>
      <c r="M15415" t="s">
        <v>35822</v>
      </c>
      <c r="N15415" t="s">
        <v>19134</v>
      </c>
      <c r="O15415" t="s">
        <v>19156</v>
      </c>
    </row>
    <row r="15416" spans="1:15" x14ac:dyDescent="0.25">
      <c r="A15416" t="b">
        <f t="shared" si="1473"/>
        <v>0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2681</v>
      </c>
      <c r="H15416" t="s">
        <v>19141</v>
      </c>
      <c r="I15416" t="s">
        <v>19135</v>
      </c>
      <c r="J15416" t="s">
        <v>20</v>
      </c>
      <c r="K15416" t="s">
        <v>29540</v>
      </c>
      <c r="L15416" t="s">
        <v>28171</v>
      </c>
      <c r="M15416" t="s">
        <v>35823</v>
      </c>
      <c r="N15416" t="s">
        <v>19137</v>
      </c>
      <c r="O15416" t="s">
        <v>19156</v>
      </c>
    </row>
    <row r="15417" spans="1:15" x14ac:dyDescent="0.25">
      <c r="A15417" t="b">
        <f t="shared" si="1473"/>
        <v>0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2681</v>
      </c>
      <c r="H15417" t="s">
        <v>19144</v>
      </c>
      <c r="I15417" t="s">
        <v>19138</v>
      </c>
      <c r="J15417" t="s">
        <v>20</v>
      </c>
      <c r="K15417" t="s">
        <v>29541</v>
      </c>
      <c r="L15417" t="s">
        <v>28172</v>
      </c>
      <c r="M15417" t="s">
        <v>35824</v>
      </c>
      <c r="N15417" t="s">
        <v>19140</v>
      </c>
      <c r="O15417" t="s">
        <v>19156</v>
      </c>
    </row>
    <row r="15418" spans="1:15" x14ac:dyDescent="0.25">
      <c r="A15418" t="b">
        <f t="shared" si="1473"/>
        <v>0</v>
      </c>
      <c r="B15418" t="b">
        <f t="shared" ref="B15418:B15481" si="1476">LEFT(H15418, SEARCH(":",H15418) - 1) = LEFT(I15418, SEARCH(":",I15418) - 1)</f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ref="F15418:F15481" si="1477">OR(H15418 = I15418 &amp; ".0", I15418 = H15418 &amp; ".0")</f>
        <v>0</v>
      </c>
      <c r="G15418" t="s">
        <v>2681</v>
      </c>
      <c r="H15418" t="s">
        <v>19147</v>
      </c>
      <c r="I15418" t="s">
        <v>19141</v>
      </c>
      <c r="J15418" t="s">
        <v>20</v>
      </c>
      <c r="K15418" t="s">
        <v>29542</v>
      </c>
      <c r="L15418" t="s">
        <v>28173</v>
      </c>
      <c r="M15418" t="s">
        <v>42339</v>
      </c>
      <c r="N15418" t="s">
        <v>19143</v>
      </c>
      <c r="O15418" t="s">
        <v>19156</v>
      </c>
    </row>
    <row r="15419" spans="1:15" x14ac:dyDescent="0.25">
      <c r="A15419" t="b">
        <f t="shared" si="1473"/>
        <v>0</v>
      </c>
      <c r="B15419" t="b">
        <f t="shared" si="1476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0</v>
      </c>
      <c r="F15419" t="b">
        <f t="shared" si="1477"/>
        <v>0</v>
      </c>
      <c r="G15419" t="s">
        <v>2681</v>
      </c>
      <c r="H15419" t="s">
        <v>19150</v>
      </c>
      <c r="I15419" t="s">
        <v>19144</v>
      </c>
      <c r="J15419" t="s">
        <v>20</v>
      </c>
      <c r="K15419" t="s">
        <v>29543</v>
      </c>
      <c r="L15419" t="s">
        <v>28174</v>
      </c>
      <c r="M15419" t="s">
        <v>42340</v>
      </c>
      <c r="N15419" t="s">
        <v>19146</v>
      </c>
      <c r="O15419" t="s">
        <v>19156</v>
      </c>
    </row>
    <row r="15420" spans="1:15" x14ac:dyDescent="0.25">
      <c r="A15420" t="b">
        <f t="shared" si="1473"/>
        <v>0</v>
      </c>
      <c r="B15420" t="b">
        <f t="shared" si="1476"/>
        <v>1</v>
      </c>
      <c r="C15420" t="b">
        <f t="shared" ref="C15420:C15483" si="1478">LEFT(H15420, 3) = LEFT(I15420, 3)</f>
        <v>1</v>
      </c>
      <c r="D15420" t="b">
        <f t="shared" si="1474"/>
        <v>0</v>
      </c>
      <c r="E15420" t="b">
        <f t="shared" si="1475"/>
        <v>0</v>
      </c>
      <c r="F15420" t="b">
        <f t="shared" si="1477"/>
        <v>0</v>
      </c>
      <c r="G15420" t="s">
        <v>2681</v>
      </c>
      <c r="H15420" t="s">
        <v>19153</v>
      </c>
      <c r="I15420" t="s">
        <v>19147</v>
      </c>
      <c r="J15420" t="s">
        <v>20</v>
      </c>
      <c r="K15420" t="s">
        <v>29544</v>
      </c>
      <c r="L15420" t="s">
        <v>28175</v>
      </c>
      <c r="M15420" t="s">
        <v>42341</v>
      </c>
      <c r="N15420" t="s">
        <v>19149</v>
      </c>
      <c r="O15420" t="s">
        <v>19156</v>
      </c>
    </row>
    <row r="15421" spans="1:15" x14ac:dyDescent="0.25">
      <c r="A15421" t="b">
        <f t="shared" si="1473"/>
        <v>0</v>
      </c>
      <c r="B15421" t="b">
        <f t="shared" si="1476"/>
        <v>1</v>
      </c>
      <c r="C15421" t="b">
        <f t="shared" si="1478"/>
        <v>1</v>
      </c>
      <c r="D15421" t="b">
        <f t="shared" si="1474"/>
        <v>0</v>
      </c>
      <c r="E15421" t="b">
        <f t="shared" si="1475"/>
        <v>0</v>
      </c>
      <c r="F15421" t="b">
        <f t="shared" si="1477"/>
        <v>0</v>
      </c>
      <c r="G15421" t="s">
        <v>2681</v>
      </c>
      <c r="H15421" t="s">
        <v>19157</v>
      </c>
      <c r="I15421" t="s">
        <v>19150</v>
      </c>
      <c r="J15421" t="s">
        <v>20</v>
      </c>
      <c r="K15421" t="s">
        <v>29545</v>
      </c>
      <c r="L15421" t="s">
        <v>28176</v>
      </c>
      <c r="M15421" t="s">
        <v>42342</v>
      </c>
      <c r="N15421" t="s">
        <v>19152</v>
      </c>
      <c r="O15421" t="s">
        <v>19156</v>
      </c>
    </row>
    <row r="15422" spans="1:15" x14ac:dyDescent="0.25">
      <c r="A15422" t="b">
        <f t="shared" si="1473"/>
        <v>0</v>
      </c>
      <c r="B15422" t="b">
        <f t="shared" si="1476"/>
        <v>1</v>
      </c>
      <c r="C15422" t="b">
        <f t="shared" si="1478"/>
        <v>1</v>
      </c>
      <c r="D15422" t="b">
        <f t="shared" si="1474"/>
        <v>0</v>
      </c>
      <c r="E15422" t="b">
        <f t="shared" si="1475"/>
        <v>0</v>
      </c>
      <c r="F15422" t="b">
        <f t="shared" si="1477"/>
        <v>0</v>
      </c>
      <c r="G15422" t="s">
        <v>2681</v>
      </c>
      <c r="H15422" t="s">
        <v>19158</v>
      </c>
      <c r="I15422" t="s">
        <v>19153</v>
      </c>
      <c r="J15422" t="s">
        <v>20</v>
      </c>
      <c r="K15422" t="s">
        <v>31771</v>
      </c>
      <c r="L15422" t="s">
        <v>28177</v>
      </c>
      <c r="M15422" t="s">
        <v>42343</v>
      </c>
      <c r="N15422" t="s">
        <v>19155</v>
      </c>
      <c r="O15422" t="s">
        <v>19156</v>
      </c>
    </row>
    <row r="15423" spans="1:15" x14ac:dyDescent="0.25">
      <c r="A15423" t="b">
        <f t="shared" si="1473"/>
        <v>1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22</v>
      </c>
      <c r="H15423" t="s">
        <v>19097</v>
      </c>
      <c r="I15423" t="s">
        <v>19097</v>
      </c>
      <c r="J15423" t="s">
        <v>9</v>
      </c>
      <c r="K15423" t="s">
        <v>31764</v>
      </c>
      <c r="L15423" t="s">
        <v>4133</v>
      </c>
      <c r="M15423" t="s">
        <v>35790</v>
      </c>
      <c r="N15423" t="s">
        <v>45180</v>
      </c>
      <c r="O15423" t="s">
        <v>19159</v>
      </c>
    </row>
    <row r="15424" spans="1:15" x14ac:dyDescent="0.25">
      <c r="A15424" t="b">
        <f t="shared" si="1473"/>
        <v>1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22</v>
      </c>
      <c r="H15424" t="s">
        <v>19100</v>
      </c>
      <c r="I15424" t="s">
        <v>19100</v>
      </c>
      <c r="J15424" t="s">
        <v>9</v>
      </c>
      <c r="K15424" t="s">
        <v>31150</v>
      </c>
      <c r="L15424" t="s">
        <v>4136</v>
      </c>
      <c r="M15424" t="s">
        <v>35791</v>
      </c>
      <c r="N15424" t="s">
        <v>45181</v>
      </c>
      <c r="O15424" t="s">
        <v>19159</v>
      </c>
    </row>
    <row r="15425" spans="1:15" x14ac:dyDescent="0.25">
      <c r="A15425" t="b">
        <f t="shared" si="1473"/>
        <v>1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22</v>
      </c>
      <c r="H15425" t="s">
        <v>19102</v>
      </c>
      <c r="I15425" t="s">
        <v>19102</v>
      </c>
      <c r="J15425" t="s">
        <v>9</v>
      </c>
      <c r="K15425" t="s">
        <v>30910</v>
      </c>
      <c r="L15425" t="s">
        <v>4139</v>
      </c>
      <c r="M15425" t="s">
        <v>35792</v>
      </c>
      <c r="N15425" t="s">
        <v>45182</v>
      </c>
      <c r="O15425" t="s">
        <v>19159</v>
      </c>
    </row>
    <row r="15426" spans="1:15" x14ac:dyDescent="0.25">
      <c r="A15426" t="b">
        <f t="shared" si="1473"/>
        <v>1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22</v>
      </c>
      <c r="H15426" t="s">
        <v>19104</v>
      </c>
      <c r="I15426" t="s">
        <v>19104</v>
      </c>
      <c r="J15426" t="s">
        <v>9</v>
      </c>
      <c r="K15426" t="s">
        <v>30911</v>
      </c>
      <c r="L15426" t="s">
        <v>4142</v>
      </c>
      <c r="M15426" t="s">
        <v>35793</v>
      </c>
      <c r="N15426" t="s">
        <v>45183</v>
      </c>
      <c r="O15426" t="s">
        <v>19159</v>
      </c>
    </row>
    <row r="15427" spans="1:15" x14ac:dyDescent="0.25">
      <c r="A15427" t="b">
        <f t="shared" si="1473"/>
        <v>1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22</v>
      </c>
      <c r="H15427" t="s">
        <v>19106</v>
      </c>
      <c r="I15427" t="s">
        <v>19106</v>
      </c>
      <c r="J15427" t="s">
        <v>9</v>
      </c>
      <c r="K15427" t="s">
        <v>28573</v>
      </c>
      <c r="L15427" t="s">
        <v>4145</v>
      </c>
      <c r="M15427" t="s">
        <v>35794</v>
      </c>
      <c r="N15427" t="s">
        <v>45184</v>
      </c>
      <c r="O15427" t="s">
        <v>19159</v>
      </c>
    </row>
    <row r="15428" spans="1:15" x14ac:dyDescent="0.25">
      <c r="A15428" t="b">
        <f t="shared" si="1473"/>
        <v>1</v>
      </c>
      <c r="B15428" t="b">
        <f t="shared" si="1476"/>
        <v>1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22</v>
      </c>
      <c r="H15428" t="s">
        <v>19108</v>
      </c>
      <c r="I15428" t="s">
        <v>19108</v>
      </c>
      <c r="J15428" t="s">
        <v>9</v>
      </c>
      <c r="K15428" t="s">
        <v>30912</v>
      </c>
      <c r="L15428" t="s">
        <v>4148</v>
      </c>
      <c r="M15428" t="s">
        <v>35795</v>
      </c>
      <c r="N15428" t="s">
        <v>45185</v>
      </c>
      <c r="O15428" t="s">
        <v>19159</v>
      </c>
    </row>
    <row r="15429" spans="1:15" x14ac:dyDescent="0.25">
      <c r="A15429" t="b">
        <f t="shared" si="1473"/>
        <v>1</v>
      </c>
      <c r="B15429" t="b">
        <f t="shared" si="1476"/>
        <v>1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22</v>
      </c>
      <c r="H15429" t="s">
        <v>19110</v>
      </c>
      <c r="I15429" t="s">
        <v>19110</v>
      </c>
      <c r="J15429" t="s">
        <v>9</v>
      </c>
      <c r="K15429" t="s">
        <v>30913</v>
      </c>
      <c r="L15429" t="s">
        <v>4151</v>
      </c>
      <c r="M15429" t="s">
        <v>35796</v>
      </c>
      <c r="N15429" t="s">
        <v>45186</v>
      </c>
      <c r="O15429" t="s">
        <v>19159</v>
      </c>
    </row>
    <row r="15430" spans="1:15" x14ac:dyDescent="0.25">
      <c r="A15430" t="b">
        <f t="shared" si="1473"/>
        <v>1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22</v>
      </c>
      <c r="H15430" t="s">
        <v>19112</v>
      </c>
      <c r="I15430" t="s">
        <v>19112</v>
      </c>
      <c r="J15430" t="s">
        <v>9</v>
      </c>
      <c r="K15430" t="s">
        <v>29830</v>
      </c>
      <c r="L15430" t="s">
        <v>4154</v>
      </c>
      <c r="M15430" t="s">
        <v>35797</v>
      </c>
      <c r="N15430" t="s">
        <v>45187</v>
      </c>
      <c r="O15430" t="s">
        <v>19159</v>
      </c>
    </row>
    <row r="15431" spans="1:15" x14ac:dyDescent="0.25">
      <c r="A15431" t="b">
        <f t="shared" si="1473"/>
        <v>1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22</v>
      </c>
      <c r="H15431" t="s">
        <v>19114</v>
      </c>
      <c r="I15431" t="s">
        <v>19114</v>
      </c>
      <c r="J15431" t="s">
        <v>9</v>
      </c>
      <c r="K15431" t="s">
        <v>30914</v>
      </c>
      <c r="L15431" t="s">
        <v>4157</v>
      </c>
      <c r="M15431" t="s">
        <v>35798</v>
      </c>
      <c r="N15431" t="s">
        <v>45188</v>
      </c>
      <c r="O15431" t="s">
        <v>19159</v>
      </c>
    </row>
    <row r="15432" spans="1:15" x14ac:dyDescent="0.25">
      <c r="A15432" t="b">
        <f t="shared" si="1473"/>
        <v>1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22</v>
      </c>
      <c r="H15432" t="s">
        <v>19116</v>
      </c>
      <c r="I15432" t="s">
        <v>19116</v>
      </c>
      <c r="J15432" t="s">
        <v>9</v>
      </c>
      <c r="K15432" t="s">
        <v>30915</v>
      </c>
      <c r="L15432" t="s">
        <v>4160</v>
      </c>
      <c r="M15432" t="s">
        <v>35799</v>
      </c>
      <c r="N15432" t="s">
        <v>45189</v>
      </c>
      <c r="O15432" t="s">
        <v>19159</v>
      </c>
    </row>
    <row r="15433" spans="1:15" x14ac:dyDescent="0.25">
      <c r="A15433" t="b">
        <f t="shared" si="1473"/>
        <v>1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22</v>
      </c>
      <c r="H15433" t="s">
        <v>19118</v>
      </c>
      <c r="I15433" t="s">
        <v>19118</v>
      </c>
      <c r="J15433" t="s">
        <v>9</v>
      </c>
      <c r="K15433" t="s">
        <v>30916</v>
      </c>
      <c r="L15433" t="s">
        <v>4163</v>
      </c>
      <c r="M15433" t="s">
        <v>35800</v>
      </c>
      <c r="N15433" t="s">
        <v>45190</v>
      </c>
      <c r="O15433" t="s">
        <v>19159</v>
      </c>
    </row>
    <row r="15434" spans="1:15" x14ac:dyDescent="0.25">
      <c r="A15434" t="b">
        <f t="shared" si="1473"/>
        <v>1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22</v>
      </c>
      <c r="H15434" t="s">
        <v>19120</v>
      </c>
      <c r="I15434" t="s">
        <v>19120</v>
      </c>
      <c r="J15434" t="s">
        <v>9</v>
      </c>
      <c r="K15434" t="s">
        <v>30917</v>
      </c>
      <c r="L15434" t="s">
        <v>4166</v>
      </c>
      <c r="M15434" t="s">
        <v>35801</v>
      </c>
      <c r="N15434" t="s">
        <v>45191</v>
      </c>
      <c r="O15434" t="s">
        <v>19159</v>
      </c>
    </row>
    <row r="15435" spans="1:15" x14ac:dyDescent="0.25">
      <c r="A15435" t="b">
        <f t="shared" si="1473"/>
        <v>1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22</v>
      </c>
      <c r="H15435" t="s">
        <v>19122</v>
      </c>
      <c r="I15435" t="s">
        <v>19122</v>
      </c>
      <c r="J15435" t="s">
        <v>9</v>
      </c>
      <c r="K15435" t="s">
        <v>30918</v>
      </c>
      <c r="L15435" t="s">
        <v>4169</v>
      </c>
      <c r="M15435" t="s">
        <v>35802</v>
      </c>
      <c r="N15435" t="s">
        <v>45192</v>
      </c>
      <c r="O15435" t="s">
        <v>19159</v>
      </c>
    </row>
    <row r="15436" spans="1:15" x14ac:dyDescent="0.25">
      <c r="A15436" t="b">
        <f t="shared" si="1473"/>
        <v>1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22</v>
      </c>
      <c r="H15436" t="s">
        <v>19124</v>
      </c>
      <c r="I15436" t="s">
        <v>19124</v>
      </c>
      <c r="J15436" t="s">
        <v>9</v>
      </c>
      <c r="K15436" t="s">
        <v>30919</v>
      </c>
      <c r="L15436" t="s">
        <v>4172</v>
      </c>
      <c r="M15436" t="s">
        <v>35803</v>
      </c>
      <c r="N15436" t="s">
        <v>45193</v>
      </c>
      <c r="O15436" t="s">
        <v>19159</v>
      </c>
    </row>
    <row r="15437" spans="1:15" x14ac:dyDescent="0.25">
      <c r="A15437" t="b">
        <f t="shared" si="1473"/>
        <v>1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22</v>
      </c>
      <c r="H15437" t="s">
        <v>19126</v>
      </c>
      <c r="I15437" t="s">
        <v>19126</v>
      </c>
      <c r="J15437" t="s">
        <v>9</v>
      </c>
      <c r="K15437" t="s">
        <v>28743</v>
      </c>
      <c r="L15437" t="s">
        <v>4175</v>
      </c>
      <c r="M15437" t="s">
        <v>35804</v>
      </c>
      <c r="N15437" t="s">
        <v>45194</v>
      </c>
      <c r="O15437" t="s">
        <v>19159</v>
      </c>
    </row>
    <row r="15438" spans="1:15" x14ac:dyDescent="0.25">
      <c r="A15438" t="b">
        <f t="shared" si="1473"/>
        <v>1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22</v>
      </c>
      <c r="H15438" t="s">
        <v>19128</v>
      </c>
      <c r="I15438" t="s">
        <v>19128</v>
      </c>
      <c r="J15438" t="s">
        <v>9</v>
      </c>
      <c r="K15438" t="s">
        <v>28852</v>
      </c>
      <c r="L15438" t="s">
        <v>4178</v>
      </c>
      <c r="M15438" t="s">
        <v>35805</v>
      </c>
      <c r="N15438" t="s">
        <v>45195</v>
      </c>
      <c r="O15438" t="s">
        <v>19159</v>
      </c>
    </row>
    <row r="15439" spans="1:15" x14ac:dyDescent="0.25">
      <c r="A15439" t="b">
        <f t="shared" si="1473"/>
        <v>1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22</v>
      </c>
      <c r="H15439" t="s">
        <v>19130</v>
      </c>
      <c r="I15439" t="s">
        <v>19130</v>
      </c>
      <c r="J15439" t="s">
        <v>9</v>
      </c>
      <c r="K15439" t="s">
        <v>30920</v>
      </c>
      <c r="L15439" t="s">
        <v>4181</v>
      </c>
      <c r="M15439" t="s">
        <v>35806</v>
      </c>
      <c r="N15439" t="s">
        <v>45196</v>
      </c>
      <c r="O15439" t="s">
        <v>19159</v>
      </c>
    </row>
    <row r="15440" spans="1:15" x14ac:dyDescent="0.25">
      <c r="A15440" t="b">
        <f t="shared" si="1473"/>
        <v>1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22</v>
      </c>
      <c r="H15440" t="s">
        <v>19132</v>
      </c>
      <c r="I15440" t="s">
        <v>19132</v>
      </c>
      <c r="J15440" t="s">
        <v>9</v>
      </c>
      <c r="K15440" t="s">
        <v>30921</v>
      </c>
      <c r="L15440" t="s">
        <v>19133</v>
      </c>
      <c r="M15440" t="s">
        <v>42331</v>
      </c>
      <c r="N15440" t="s">
        <v>45197</v>
      </c>
      <c r="O15440" t="s">
        <v>19159</v>
      </c>
    </row>
    <row r="15441" spans="1:15" x14ac:dyDescent="0.25">
      <c r="A15441" t="b">
        <f t="shared" si="1473"/>
        <v>1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22</v>
      </c>
      <c r="H15441" t="s">
        <v>19135</v>
      </c>
      <c r="I15441" t="s">
        <v>19135</v>
      </c>
      <c r="J15441" t="s">
        <v>9</v>
      </c>
      <c r="K15441" t="s">
        <v>29631</v>
      </c>
      <c r="L15441" t="s">
        <v>19136</v>
      </c>
      <c r="M15441" t="s">
        <v>42332</v>
      </c>
      <c r="N15441" t="s">
        <v>45198</v>
      </c>
      <c r="O15441" t="s">
        <v>19159</v>
      </c>
    </row>
    <row r="15442" spans="1:15" x14ac:dyDescent="0.25">
      <c r="A15442" t="b">
        <f t="shared" si="1473"/>
        <v>1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22</v>
      </c>
      <c r="H15442" t="s">
        <v>19138</v>
      </c>
      <c r="I15442" t="s">
        <v>19138</v>
      </c>
      <c r="J15442" t="s">
        <v>9</v>
      </c>
      <c r="K15442" t="s">
        <v>30922</v>
      </c>
      <c r="L15442" t="s">
        <v>19139</v>
      </c>
      <c r="M15442" t="s">
        <v>42333</v>
      </c>
      <c r="N15442" t="s">
        <v>45199</v>
      </c>
      <c r="O15442" t="s">
        <v>19159</v>
      </c>
    </row>
    <row r="15443" spans="1:15" x14ac:dyDescent="0.25">
      <c r="A15443" t="b">
        <f t="shared" si="1473"/>
        <v>1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22</v>
      </c>
      <c r="H15443" t="s">
        <v>19141</v>
      </c>
      <c r="I15443" t="s">
        <v>19141</v>
      </c>
      <c r="J15443" t="s">
        <v>9</v>
      </c>
      <c r="K15443" t="s">
        <v>30923</v>
      </c>
      <c r="L15443" t="s">
        <v>19142</v>
      </c>
      <c r="M15443" t="s">
        <v>42334</v>
      </c>
      <c r="N15443" t="s">
        <v>45200</v>
      </c>
      <c r="O15443" t="s">
        <v>19159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22</v>
      </c>
      <c r="H15444" t="s">
        <v>19144</v>
      </c>
      <c r="I15444" t="s">
        <v>19144</v>
      </c>
      <c r="J15444" t="s">
        <v>9</v>
      </c>
      <c r="K15444" t="s">
        <v>31765</v>
      </c>
      <c r="L15444" t="s">
        <v>19145</v>
      </c>
      <c r="M15444" t="s">
        <v>42335</v>
      </c>
      <c r="N15444" t="s">
        <v>45201</v>
      </c>
      <c r="O15444" t="s">
        <v>19159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22</v>
      </c>
      <c r="H15445" t="s">
        <v>19147</v>
      </c>
      <c r="I15445" t="s">
        <v>19147</v>
      </c>
      <c r="J15445" t="s">
        <v>9</v>
      </c>
      <c r="K15445" t="s">
        <v>31766</v>
      </c>
      <c r="L15445" t="s">
        <v>19148</v>
      </c>
      <c r="M15445" t="s">
        <v>42336</v>
      </c>
      <c r="N15445" t="s">
        <v>45202</v>
      </c>
      <c r="O15445" t="s">
        <v>19159</v>
      </c>
    </row>
    <row r="15446" spans="1:15" x14ac:dyDescent="0.25">
      <c r="A15446" t="b">
        <f t="shared" si="1473"/>
        <v>1</v>
      </c>
      <c r="B15446" t="b">
        <f t="shared" si="1476"/>
        <v>1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22</v>
      </c>
      <c r="H15446" t="s">
        <v>19150</v>
      </c>
      <c r="I15446" t="s">
        <v>19150</v>
      </c>
      <c r="J15446" t="s">
        <v>9</v>
      </c>
      <c r="K15446" t="s">
        <v>31767</v>
      </c>
      <c r="L15446" t="s">
        <v>19151</v>
      </c>
      <c r="M15446" t="s">
        <v>42337</v>
      </c>
      <c r="N15446" t="s">
        <v>45203</v>
      </c>
      <c r="O15446" t="s">
        <v>19159</v>
      </c>
    </row>
    <row r="15447" spans="1:15" x14ac:dyDescent="0.25">
      <c r="A15447" t="b">
        <f t="shared" si="1473"/>
        <v>0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1</v>
      </c>
      <c r="F15447" t="b">
        <f t="shared" si="1477"/>
        <v>0</v>
      </c>
      <c r="G15447" t="s">
        <v>22</v>
      </c>
      <c r="H15447" t="s">
        <v>19153</v>
      </c>
      <c r="I15447" t="s">
        <v>33275</v>
      </c>
      <c r="J15447" t="s">
        <v>20</v>
      </c>
      <c r="K15447" t="s">
        <v>33472</v>
      </c>
      <c r="L15447" t="s">
        <v>31918</v>
      </c>
      <c r="M15447" t="s">
        <v>42344</v>
      </c>
      <c r="N15447" t="s">
        <v>45204</v>
      </c>
      <c r="O15447" t="s">
        <v>19159</v>
      </c>
    </row>
    <row r="15448" spans="1:15" x14ac:dyDescent="0.25">
      <c r="A15448" t="b">
        <f t="shared" si="1473"/>
        <v>0</v>
      </c>
      <c r="B15448" t="b">
        <f t="shared" si="1476"/>
        <v>1</v>
      </c>
      <c r="C15448" t="b">
        <f t="shared" si="1478"/>
        <v>1</v>
      </c>
      <c r="D15448" t="b">
        <f t="shared" si="1474"/>
        <v>0</v>
      </c>
      <c r="E15448" t="b">
        <f t="shared" si="1475"/>
        <v>1</v>
      </c>
      <c r="F15448" t="b">
        <f t="shared" si="1477"/>
        <v>0</v>
      </c>
      <c r="G15448" t="s">
        <v>22</v>
      </c>
      <c r="H15448" t="s">
        <v>19157</v>
      </c>
      <c r="I15448" t="s">
        <v>45205</v>
      </c>
      <c r="J15448" t="s">
        <v>20</v>
      </c>
      <c r="K15448" t="s">
        <v>33706</v>
      </c>
      <c r="L15448" t="s">
        <v>31772</v>
      </c>
      <c r="M15448" t="s">
        <v>45206</v>
      </c>
      <c r="N15448" t="s">
        <v>45207</v>
      </c>
      <c r="O15448" t="s">
        <v>19159</v>
      </c>
    </row>
    <row r="15449" spans="1:15" x14ac:dyDescent="0.25">
      <c r="A15449" t="b">
        <f t="shared" si="1473"/>
        <v>0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1</v>
      </c>
      <c r="F15449" t="b">
        <f t="shared" si="1477"/>
        <v>0</v>
      </c>
      <c r="G15449" t="s">
        <v>4293</v>
      </c>
      <c r="H15449" t="s">
        <v>45208</v>
      </c>
      <c r="I15449" t="s">
        <v>33276</v>
      </c>
      <c r="J15449" t="s">
        <v>20</v>
      </c>
      <c r="K15449" t="s">
        <v>35192</v>
      </c>
      <c r="L15449" t="s">
        <v>45209</v>
      </c>
      <c r="M15449" t="s">
        <v>42345</v>
      </c>
      <c r="N15449" t="s">
        <v>45210</v>
      </c>
      <c r="O15449" t="s">
        <v>26248</v>
      </c>
    </row>
    <row r="15450" spans="1:15" x14ac:dyDescent="0.25">
      <c r="A15450" t="b">
        <f t="shared" si="1473"/>
        <v>0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1</v>
      </c>
      <c r="F15450" t="b">
        <f t="shared" si="1477"/>
        <v>0</v>
      </c>
      <c r="G15450" t="s">
        <v>4293</v>
      </c>
      <c r="H15450" t="s">
        <v>26249</v>
      </c>
      <c r="I15450" t="s">
        <v>45211</v>
      </c>
      <c r="J15450" t="s">
        <v>20</v>
      </c>
      <c r="K15450" t="s">
        <v>36727</v>
      </c>
      <c r="L15450" t="s">
        <v>31773</v>
      </c>
      <c r="M15450" t="s">
        <v>45212</v>
      </c>
      <c r="N15450" t="s">
        <v>26250</v>
      </c>
      <c r="O15450" t="s">
        <v>26248</v>
      </c>
    </row>
    <row r="15451" spans="1:15" x14ac:dyDescent="0.25">
      <c r="A15451" t="b">
        <f t="shared" si="1473"/>
        <v>0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4293</v>
      </c>
      <c r="H15451" t="s">
        <v>26251</v>
      </c>
      <c r="I15451" t="s">
        <v>26249</v>
      </c>
      <c r="J15451" t="s">
        <v>20</v>
      </c>
      <c r="K15451" t="s">
        <v>28635</v>
      </c>
      <c r="L15451" t="s">
        <v>27639</v>
      </c>
      <c r="M15451" t="s">
        <v>34255</v>
      </c>
      <c r="N15451" t="s">
        <v>2485</v>
      </c>
      <c r="O15451" t="s">
        <v>26248</v>
      </c>
    </row>
    <row r="15452" spans="1:15" x14ac:dyDescent="0.25">
      <c r="A15452" t="b">
        <f t="shared" si="1473"/>
        <v>0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4293</v>
      </c>
      <c r="H15452" t="s">
        <v>26252</v>
      </c>
      <c r="I15452" t="s">
        <v>26251</v>
      </c>
      <c r="J15452" t="s">
        <v>20</v>
      </c>
      <c r="K15452" t="s">
        <v>28636</v>
      </c>
      <c r="L15452" t="s">
        <v>27640</v>
      </c>
      <c r="M15452" t="s">
        <v>34256</v>
      </c>
      <c r="N15452" t="s">
        <v>2487</v>
      </c>
      <c r="O15452" t="s">
        <v>26248</v>
      </c>
    </row>
    <row r="15453" spans="1:15" x14ac:dyDescent="0.25">
      <c r="A15453" t="b">
        <f t="shared" si="1473"/>
        <v>0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4293</v>
      </c>
      <c r="H15453" t="s">
        <v>26253</v>
      </c>
      <c r="I15453" t="s">
        <v>26252</v>
      </c>
      <c r="J15453" t="s">
        <v>20</v>
      </c>
      <c r="K15453" t="s">
        <v>28637</v>
      </c>
      <c r="L15453" t="s">
        <v>27641</v>
      </c>
      <c r="M15453" t="s">
        <v>34257</v>
      </c>
      <c r="N15453" t="s">
        <v>2489</v>
      </c>
      <c r="O15453" t="s">
        <v>26248</v>
      </c>
    </row>
    <row r="15454" spans="1:15" x14ac:dyDescent="0.25">
      <c r="A15454" t="b">
        <f t="shared" si="1473"/>
        <v>0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4293</v>
      </c>
      <c r="H15454" t="s">
        <v>26254</v>
      </c>
      <c r="I15454" t="s">
        <v>26253</v>
      </c>
      <c r="J15454" t="s">
        <v>20</v>
      </c>
      <c r="K15454" t="s">
        <v>28638</v>
      </c>
      <c r="L15454" t="s">
        <v>27642</v>
      </c>
      <c r="M15454" t="s">
        <v>34258</v>
      </c>
      <c r="N15454" t="s">
        <v>2491</v>
      </c>
      <c r="O15454" t="s">
        <v>26248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4293</v>
      </c>
      <c r="H15455" t="s">
        <v>26255</v>
      </c>
      <c r="I15455" t="s">
        <v>26254</v>
      </c>
      <c r="J15455" t="s">
        <v>20</v>
      </c>
      <c r="K15455" t="s">
        <v>28639</v>
      </c>
      <c r="L15455" t="s">
        <v>27643</v>
      </c>
      <c r="M15455" t="s">
        <v>34259</v>
      </c>
      <c r="N15455" t="s">
        <v>2493</v>
      </c>
      <c r="O15455" t="s">
        <v>26248</v>
      </c>
    </row>
    <row r="15456" spans="1:15" x14ac:dyDescent="0.25">
      <c r="A15456" t="b">
        <f t="shared" si="1473"/>
        <v>0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4293</v>
      </c>
      <c r="H15456" t="s">
        <v>26256</v>
      </c>
      <c r="I15456" t="s">
        <v>26255</v>
      </c>
      <c r="J15456" t="s">
        <v>20</v>
      </c>
      <c r="K15456" t="s">
        <v>28640</v>
      </c>
      <c r="L15456" t="s">
        <v>27644</v>
      </c>
      <c r="M15456" t="s">
        <v>34260</v>
      </c>
      <c r="N15456" t="s">
        <v>2495</v>
      </c>
      <c r="O15456" t="s">
        <v>26248</v>
      </c>
    </row>
    <row r="15457" spans="1:15" x14ac:dyDescent="0.25">
      <c r="A15457" t="b">
        <f t="shared" si="1473"/>
        <v>0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4293</v>
      </c>
      <c r="H15457" t="s">
        <v>26257</v>
      </c>
      <c r="I15457" t="s">
        <v>26256</v>
      </c>
      <c r="J15457" t="s">
        <v>20</v>
      </c>
      <c r="K15457" t="s">
        <v>28641</v>
      </c>
      <c r="L15457" t="s">
        <v>27645</v>
      </c>
      <c r="M15457" t="s">
        <v>34261</v>
      </c>
      <c r="N15457" t="s">
        <v>2497</v>
      </c>
      <c r="O15457" t="s">
        <v>26248</v>
      </c>
    </row>
    <row r="15458" spans="1:15" x14ac:dyDescent="0.25">
      <c r="A15458" t="b">
        <f t="shared" si="1473"/>
        <v>0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4293</v>
      </c>
      <c r="H15458" t="s">
        <v>26258</v>
      </c>
      <c r="I15458" t="s">
        <v>26257</v>
      </c>
      <c r="J15458" t="s">
        <v>20</v>
      </c>
      <c r="K15458" t="s">
        <v>28642</v>
      </c>
      <c r="L15458" t="s">
        <v>27646</v>
      </c>
      <c r="M15458" t="s">
        <v>34262</v>
      </c>
      <c r="N15458" t="s">
        <v>2499</v>
      </c>
      <c r="O15458" t="s">
        <v>26248</v>
      </c>
    </row>
    <row r="15459" spans="1:15" x14ac:dyDescent="0.25">
      <c r="A15459" t="b">
        <f t="shared" si="1473"/>
        <v>0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4293</v>
      </c>
      <c r="H15459" t="s">
        <v>26259</v>
      </c>
      <c r="I15459" t="s">
        <v>26258</v>
      </c>
      <c r="J15459" t="s">
        <v>20</v>
      </c>
      <c r="K15459" t="s">
        <v>28643</v>
      </c>
      <c r="L15459" t="s">
        <v>27647</v>
      </c>
      <c r="M15459" t="s">
        <v>34263</v>
      </c>
      <c r="N15459" t="s">
        <v>2501</v>
      </c>
      <c r="O15459" t="s">
        <v>26248</v>
      </c>
    </row>
    <row r="15460" spans="1:15" x14ac:dyDescent="0.25">
      <c r="A15460" t="b">
        <f t="shared" si="1473"/>
        <v>0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4293</v>
      </c>
      <c r="H15460" t="s">
        <v>26260</v>
      </c>
      <c r="I15460" t="s">
        <v>26259</v>
      </c>
      <c r="J15460" t="s">
        <v>20</v>
      </c>
      <c r="K15460" t="s">
        <v>28644</v>
      </c>
      <c r="L15460" t="s">
        <v>27648</v>
      </c>
      <c r="M15460" t="s">
        <v>34264</v>
      </c>
      <c r="N15460" t="s">
        <v>2503</v>
      </c>
      <c r="O15460" t="s">
        <v>26248</v>
      </c>
    </row>
    <row r="15461" spans="1:15" x14ac:dyDescent="0.25">
      <c r="A15461" t="b">
        <f t="shared" si="1473"/>
        <v>1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1957</v>
      </c>
      <c r="H15461" t="s">
        <v>19160</v>
      </c>
      <c r="I15461" t="s">
        <v>19160</v>
      </c>
      <c r="J15461" t="s">
        <v>9</v>
      </c>
      <c r="K15461" t="s">
        <v>31774</v>
      </c>
      <c r="L15461" t="s">
        <v>3736</v>
      </c>
      <c r="M15461" t="s">
        <v>35613</v>
      </c>
      <c r="N15461" t="s">
        <v>19161</v>
      </c>
      <c r="O15461" t="s">
        <v>19162</v>
      </c>
    </row>
    <row r="15462" spans="1:15" x14ac:dyDescent="0.25">
      <c r="A15462" t="b">
        <f t="shared" si="1473"/>
        <v>1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1957</v>
      </c>
      <c r="H15462" t="s">
        <v>19163</v>
      </c>
      <c r="I15462" t="s">
        <v>19163</v>
      </c>
      <c r="J15462" t="s">
        <v>9</v>
      </c>
      <c r="K15462" t="s">
        <v>28601</v>
      </c>
      <c r="L15462" t="s">
        <v>3740</v>
      </c>
      <c r="M15462" t="s">
        <v>35614</v>
      </c>
      <c r="N15462" t="s">
        <v>19164</v>
      </c>
      <c r="O15462" t="s">
        <v>19162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1957</v>
      </c>
      <c r="H15463" t="s">
        <v>19165</v>
      </c>
      <c r="I15463" t="s">
        <v>19165</v>
      </c>
      <c r="J15463" t="s">
        <v>9</v>
      </c>
      <c r="K15463" t="s">
        <v>28602</v>
      </c>
      <c r="L15463" t="s">
        <v>3743</v>
      </c>
      <c r="M15463" t="s">
        <v>35615</v>
      </c>
      <c r="N15463" t="s">
        <v>19166</v>
      </c>
      <c r="O15463" t="s">
        <v>19162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1957</v>
      </c>
      <c r="H15464" t="s">
        <v>19167</v>
      </c>
      <c r="I15464" t="s">
        <v>19167</v>
      </c>
      <c r="J15464" t="s">
        <v>9</v>
      </c>
      <c r="K15464" t="s">
        <v>28603</v>
      </c>
      <c r="L15464" t="s">
        <v>3746</v>
      </c>
      <c r="M15464" t="s">
        <v>35616</v>
      </c>
      <c r="N15464" t="s">
        <v>19168</v>
      </c>
      <c r="O15464" t="s">
        <v>19162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1957</v>
      </c>
      <c r="H15465" t="s">
        <v>19169</v>
      </c>
      <c r="I15465" t="s">
        <v>19169</v>
      </c>
      <c r="J15465" t="s">
        <v>9</v>
      </c>
      <c r="K15465" t="s">
        <v>28604</v>
      </c>
      <c r="L15465" t="s">
        <v>3749</v>
      </c>
      <c r="M15465" t="s">
        <v>35617</v>
      </c>
      <c r="N15465" t="s">
        <v>19170</v>
      </c>
      <c r="O15465" t="s">
        <v>19162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1957</v>
      </c>
      <c r="H15466" t="s">
        <v>19171</v>
      </c>
      <c r="I15466" t="s">
        <v>19171</v>
      </c>
      <c r="J15466" t="s">
        <v>9</v>
      </c>
      <c r="K15466" t="s">
        <v>28605</v>
      </c>
      <c r="L15466" t="s">
        <v>3752</v>
      </c>
      <c r="M15466" t="s">
        <v>35618</v>
      </c>
      <c r="N15466" t="s">
        <v>19172</v>
      </c>
      <c r="O15466" t="s">
        <v>19162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1957</v>
      </c>
      <c r="H15467" t="s">
        <v>19173</v>
      </c>
      <c r="I15467" t="s">
        <v>19173</v>
      </c>
      <c r="J15467" t="s">
        <v>9</v>
      </c>
      <c r="K15467" t="s">
        <v>28606</v>
      </c>
      <c r="L15467" t="s">
        <v>3755</v>
      </c>
      <c r="M15467" t="s">
        <v>35619</v>
      </c>
      <c r="N15467" t="s">
        <v>19174</v>
      </c>
      <c r="O15467" t="s">
        <v>19162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1957</v>
      </c>
      <c r="H15468" t="s">
        <v>19175</v>
      </c>
      <c r="I15468" t="s">
        <v>19175</v>
      </c>
      <c r="J15468" t="s">
        <v>9</v>
      </c>
      <c r="K15468" t="s">
        <v>28607</v>
      </c>
      <c r="L15468" t="s">
        <v>3758</v>
      </c>
      <c r="M15468" t="s">
        <v>35620</v>
      </c>
      <c r="N15468" t="s">
        <v>19176</v>
      </c>
      <c r="O15468" t="s">
        <v>19162</v>
      </c>
    </row>
    <row r="15469" spans="1:15" x14ac:dyDescent="0.25">
      <c r="A15469" t="b">
        <f t="shared" ref="A15469:A15530" si="1479">H15469=I15469</f>
        <v>1</v>
      </c>
      <c r="B15469" t="b">
        <f t="shared" si="1476"/>
        <v>1</v>
      </c>
      <c r="C15469" t="b">
        <f t="shared" si="1478"/>
        <v>1</v>
      </c>
      <c r="D15469" t="b">
        <f t="shared" ref="D15469:D15530" si="1480">LEN(H15469) - LEN(SUBSTITUTE(H15469, ".", "")) &gt; 1</f>
        <v>0</v>
      </c>
      <c r="E15469" t="b">
        <f t="shared" ref="E15469:E15530" si="1481">LEN(I15469) - LEN(SUBSTITUTE(I15469, ".", "")) &gt; 1</f>
        <v>0</v>
      </c>
      <c r="F15469" t="b">
        <f t="shared" si="1477"/>
        <v>0</v>
      </c>
      <c r="G15469" t="s">
        <v>1957</v>
      </c>
      <c r="H15469" t="s">
        <v>19177</v>
      </c>
      <c r="I15469" t="s">
        <v>19177</v>
      </c>
      <c r="J15469" t="s">
        <v>9</v>
      </c>
      <c r="K15469" t="s">
        <v>28608</v>
      </c>
      <c r="L15469" t="s">
        <v>3761</v>
      </c>
      <c r="M15469" t="s">
        <v>35621</v>
      </c>
      <c r="N15469" t="s">
        <v>19178</v>
      </c>
      <c r="O15469" t="s">
        <v>19162</v>
      </c>
    </row>
    <row r="15470" spans="1:15" x14ac:dyDescent="0.25">
      <c r="A15470" t="b">
        <f t="shared" si="1479"/>
        <v>1</v>
      </c>
      <c r="B15470" t="b">
        <f t="shared" si="1476"/>
        <v>1</v>
      </c>
      <c r="C15470" t="b">
        <f t="shared" si="1478"/>
        <v>1</v>
      </c>
      <c r="D15470" t="b">
        <f t="shared" si="1480"/>
        <v>0</v>
      </c>
      <c r="E15470" t="b">
        <f t="shared" si="1481"/>
        <v>0</v>
      </c>
      <c r="F15470" t="b">
        <f t="shared" si="1477"/>
        <v>0</v>
      </c>
      <c r="G15470" t="s">
        <v>1957</v>
      </c>
      <c r="H15470" t="s">
        <v>19179</v>
      </c>
      <c r="I15470" t="s">
        <v>19179</v>
      </c>
      <c r="J15470" t="s">
        <v>9</v>
      </c>
      <c r="K15470" t="s">
        <v>28609</v>
      </c>
      <c r="L15470" t="s">
        <v>3764</v>
      </c>
      <c r="M15470" t="s">
        <v>35622</v>
      </c>
      <c r="N15470" t="s">
        <v>19180</v>
      </c>
      <c r="O15470" t="s">
        <v>19162</v>
      </c>
    </row>
    <row r="15471" spans="1:15" x14ac:dyDescent="0.25">
      <c r="A15471" t="b">
        <f t="shared" si="1479"/>
        <v>1</v>
      </c>
      <c r="B15471" t="b">
        <f t="shared" si="1476"/>
        <v>1</v>
      </c>
      <c r="C15471" t="b">
        <f t="shared" si="1478"/>
        <v>1</v>
      </c>
      <c r="D15471" t="b">
        <f t="shared" si="1480"/>
        <v>0</v>
      </c>
      <c r="E15471" t="b">
        <f t="shared" si="1481"/>
        <v>0</v>
      </c>
      <c r="F15471" t="b">
        <f t="shared" si="1477"/>
        <v>0</v>
      </c>
      <c r="G15471" t="s">
        <v>1957</v>
      </c>
      <c r="H15471" t="s">
        <v>19181</v>
      </c>
      <c r="I15471" t="s">
        <v>19181</v>
      </c>
      <c r="J15471" t="s">
        <v>9</v>
      </c>
      <c r="K15471" t="s">
        <v>28610</v>
      </c>
      <c r="L15471" t="s">
        <v>3767</v>
      </c>
      <c r="M15471" t="s">
        <v>35623</v>
      </c>
      <c r="N15471" t="s">
        <v>19182</v>
      </c>
      <c r="O15471" t="s">
        <v>19162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1957</v>
      </c>
      <c r="H15472" t="s">
        <v>19183</v>
      </c>
      <c r="I15472" t="s">
        <v>19183</v>
      </c>
      <c r="J15472" t="s">
        <v>9</v>
      </c>
      <c r="K15472" t="s">
        <v>28611</v>
      </c>
      <c r="L15472" t="s">
        <v>3770</v>
      </c>
      <c r="M15472" t="s">
        <v>35624</v>
      </c>
      <c r="N15472" t="s">
        <v>19184</v>
      </c>
      <c r="O15472" t="s">
        <v>19162</v>
      </c>
    </row>
    <row r="15473" spans="1:15" x14ac:dyDescent="0.25">
      <c r="A15473" t="b">
        <f t="shared" si="1479"/>
        <v>1</v>
      </c>
      <c r="B15473" t="b">
        <f t="shared" si="1476"/>
        <v>1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1957</v>
      </c>
      <c r="H15473" t="s">
        <v>19185</v>
      </c>
      <c r="I15473" t="s">
        <v>19185</v>
      </c>
      <c r="J15473" t="s">
        <v>9</v>
      </c>
      <c r="K15473" t="s">
        <v>28612</v>
      </c>
      <c r="L15473" t="s">
        <v>3773</v>
      </c>
      <c r="M15473" t="s">
        <v>35625</v>
      </c>
      <c r="N15473" t="s">
        <v>19186</v>
      </c>
      <c r="O15473" t="s">
        <v>19162</v>
      </c>
    </row>
    <row r="15474" spans="1:15" x14ac:dyDescent="0.25">
      <c r="A15474" t="b">
        <f t="shared" si="1479"/>
        <v>1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1957</v>
      </c>
      <c r="H15474" t="s">
        <v>19187</v>
      </c>
      <c r="I15474" t="s">
        <v>19187</v>
      </c>
      <c r="J15474" t="s">
        <v>9</v>
      </c>
      <c r="K15474" t="s">
        <v>28613</v>
      </c>
      <c r="L15474" t="s">
        <v>3425</v>
      </c>
      <c r="M15474" t="s">
        <v>35626</v>
      </c>
      <c r="N15474" t="s">
        <v>19188</v>
      </c>
      <c r="O15474" t="s">
        <v>19162</v>
      </c>
    </row>
    <row r="15475" spans="1:15" x14ac:dyDescent="0.25">
      <c r="A15475" t="b">
        <f t="shared" si="1479"/>
        <v>1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1957</v>
      </c>
      <c r="H15475" t="s">
        <v>19189</v>
      </c>
      <c r="I15475" t="s">
        <v>19189</v>
      </c>
      <c r="J15475" t="s">
        <v>9</v>
      </c>
      <c r="K15475" t="s">
        <v>28614</v>
      </c>
      <c r="L15475" t="s">
        <v>3778</v>
      </c>
      <c r="M15475" t="s">
        <v>35627</v>
      </c>
      <c r="N15475" t="s">
        <v>19190</v>
      </c>
      <c r="O15475" t="s">
        <v>19162</v>
      </c>
    </row>
    <row r="15476" spans="1:15" x14ac:dyDescent="0.25">
      <c r="A15476" t="b">
        <f t="shared" si="1479"/>
        <v>0</v>
      </c>
      <c r="B15476" t="b">
        <f t="shared" si="1476"/>
        <v>0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2681</v>
      </c>
      <c r="H15476" t="s">
        <v>19163</v>
      </c>
      <c r="I15476" t="s">
        <v>19160</v>
      </c>
      <c r="J15476" t="s">
        <v>20</v>
      </c>
      <c r="K15476" t="s">
        <v>31775</v>
      </c>
      <c r="L15476" t="s">
        <v>3798</v>
      </c>
      <c r="M15476" t="s">
        <v>36525</v>
      </c>
      <c r="N15476" t="s">
        <v>19161</v>
      </c>
      <c r="O15476" t="s">
        <v>19191</v>
      </c>
    </row>
    <row r="15477" spans="1:15" x14ac:dyDescent="0.25">
      <c r="A15477" t="b">
        <f t="shared" si="1479"/>
        <v>0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2681</v>
      </c>
      <c r="H15477" t="s">
        <v>19165</v>
      </c>
      <c r="I15477" t="s">
        <v>19163</v>
      </c>
      <c r="J15477" t="s">
        <v>20</v>
      </c>
      <c r="K15477" t="s">
        <v>28634</v>
      </c>
      <c r="L15477" t="s">
        <v>3800</v>
      </c>
      <c r="M15477" t="s">
        <v>35636</v>
      </c>
      <c r="N15477" t="s">
        <v>19164</v>
      </c>
      <c r="O15477" t="s">
        <v>19191</v>
      </c>
    </row>
    <row r="15478" spans="1:15" x14ac:dyDescent="0.25">
      <c r="A15478" t="b">
        <f t="shared" si="1479"/>
        <v>0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2681</v>
      </c>
      <c r="H15478" t="s">
        <v>19167</v>
      </c>
      <c r="I15478" t="s">
        <v>19165</v>
      </c>
      <c r="J15478" t="s">
        <v>20</v>
      </c>
      <c r="K15478" t="s">
        <v>28635</v>
      </c>
      <c r="L15478" t="s">
        <v>3801</v>
      </c>
      <c r="M15478" t="s">
        <v>35637</v>
      </c>
      <c r="N15478" t="s">
        <v>19166</v>
      </c>
      <c r="O15478" t="s">
        <v>19191</v>
      </c>
    </row>
    <row r="15479" spans="1:15" x14ac:dyDescent="0.25">
      <c r="A15479" t="b">
        <f t="shared" si="1479"/>
        <v>0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2681</v>
      </c>
      <c r="H15479" t="s">
        <v>19169</v>
      </c>
      <c r="I15479" t="s">
        <v>19167</v>
      </c>
      <c r="J15479" t="s">
        <v>20</v>
      </c>
      <c r="K15479" t="s">
        <v>28636</v>
      </c>
      <c r="L15479" t="s">
        <v>3802</v>
      </c>
      <c r="M15479" t="s">
        <v>35638</v>
      </c>
      <c r="N15479" t="s">
        <v>19168</v>
      </c>
      <c r="O15479" t="s">
        <v>19191</v>
      </c>
    </row>
    <row r="15480" spans="1:15" x14ac:dyDescent="0.25">
      <c r="A15480" t="b">
        <f t="shared" si="1479"/>
        <v>0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2681</v>
      </c>
      <c r="H15480" t="s">
        <v>19171</v>
      </c>
      <c r="I15480" t="s">
        <v>19169</v>
      </c>
      <c r="J15480" t="s">
        <v>20</v>
      </c>
      <c r="K15480" t="s">
        <v>28637</v>
      </c>
      <c r="L15480" t="s">
        <v>3803</v>
      </c>
      <c r="M15480" t="s">
        <v>35639</v>
      </c>
      <c r="N15480" t="s">
        <v>19170</v>
      </c>
      <c r="O15480" t="s">
        <v>19191</v>
      </c>
    </row>
    <row r="15481" spans="1:15" x14ac:dyDescent="0.25">
      <c r="A15481" t="b">
        <f t="shared" si="1479"/>
        <v>0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2681</v>
      </c>
      <c r="H15481" t="s">
        <v>19173</v>
      </c>
      <c r="I15481" t="s">
        <v>19171</v>
      </c>
      <c r="J15481" t="s">
        <v>20</v>
      </c>
      <c r="K15481" t="s">
        <v>28638</v>
      </c>
      <c r="L15481" t="s">
        <v>3804</v>
      </c>
      <c r="M15481" t="s">
        <v>35640</v>
      </c>
      <c r="N15481" t="s">
        <v>19172</v>
      </c>
      <c r="O15481" t="s">
        <v>19191</v>
      </c>
    </row>
    <row r="15482" spans="1:15" x14ac:dyDescent="0.25">
      <c r="A15482" t="b">
        <f t="shared" si="1479"/>
        <v>0</v>
      </c>
      <c r="B15482" t="b">
        <f t="shared" ref="B15482:B15545" si="1482">LEFT(H15482, SEARCH(":",H15482) - 1) = LEFT(I15482, SEARCH(":",I15482) - 1)</f>
        <v>1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ref="F15482:F15545" si="1483">OR(H15482 = I15482 &amp; ".0", I15482 = H15482 &amp; ".0")</f>
        <v>0</v>
      </c>
      <c r="G15482" t="s">
        <v>2681</v>
      </c>
      <c r="H15482" t="s">
        <v>19175</v>
      </c>
      <c r="I15482" t="s">
        <v>19173</v>
      </c>
      <c r="J15482" t="s">
        <v>20</v>
      </c>
      <c r="K15482" t="s">
        <v>28639</v>
      </c>
      <c r="L15482" t="s">
        <v>27826</v>
      </c>
      <c r="M15482" t="s">
        <v>35641</v>
      </c>
      <c r="N15482" t="s">
        <v>19174</v>
      </c>
      <c r="O15482" t="s">
        <v>19191</v>
      </c>
    </row>
    <row r="15483" spans="1:15" x14ac:dyDescent="0.25">
      <c r="A15483" t="b">
        <f t="shared" si="1479"/>
        <v>0</v>
      </c>
      <c r="B15483" t="b">
        <f t="shared" si="1482"/>
        <v>1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83"/>
        <v>0</v>
      </c>
      <c r="G15483" t="s">
        <v>2681</v>
      </c>
      <c r="H15483" t="s">
        <v>19177</v>
      </c>
      <c r="I15483" t="s">
        <v>19175</v>
      </c>
      <c r="J15483" t="s">
        <v>20</v>
      </c>
      <c r="K15483" t="s">
        <v>28640</v>
      </c>
      <c r="L15483" t="s">
        <v>27827</v>
      </c>
      <c r="M15483" t="s">
        <v>35642</v>
      </c>
      <c r="N15483" t="s">
        <v>19176</v>
      </c>
      <c r="O15483" t="s">
        <v>19191</v>
      </c>
    </row>
    <row r="15484" spans="1:15" x14ac:dyDescent="0.25">
      <c r="A15484" t="b">
        <f t="shared" si="1479"/>
        <v>0</v>
      </c>
      <c r="B15484" t="b">
        <f t="shared" si="1482"/>
        <v>1</v>
      </c>
      <c r="C15484" t="b">
        <f t="shared" ref="C15484:C15547" si="1484">LEFT(H15484, 3) = LEFT(I15484, 3)</f>
        <v>1</v>
      </c>
      <c r="D15484" t="b">
        <f t="shared" si="1480"/>
        <v>0</v>
      </c>
      <c r="E15484" t="b">
        <f t="shared" si="1481"/>
        <v>0</v>
      </c>
      <c r="F15484" t="b">
        <f t="shared" si="1483"/>
        <v>0</v>
      </c>
      <c r="G15484" t="s">
        <v>2681</v>
      </c>
      <c r="H15484" t="s">
        <v>19179</v>
      </c>
      <c r="I15484" t="s">
        <v>19177</v>
      </c>
      <c r="J15484" t="s">
        <v>20</v>
      </c>
      <c r="K15484" t="s">
        <v>28641</v>
      </c>
      <c r="L15484" t="s">
        <v>27828</v>
      </c>
      <c r="M15484" t="s">
        <v>35643</v>
      </c>
      <c r="N15484" t="s">
        <v>19178</v>
      </c>
      <c r="O15484" t="s">
        <v>19191</v>
      </c>
    </row>
    <row r="15485" spans="1:15" x14ac:dyDescent="0.25">
      <c r="A15485" t="b">
        <f t="shared" si="1479"/>
        <v>0</v>
      </c>
      <c r="B15485" t="b">
        <f t="shared" si="1482"/>
        <v>1</v>
      </c>
      <c r="C15485" t="b">
        <f t="shared" si="1484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2681</v>
      </c>
      <c r="H15485" t="s">
        <v>19181</v>
      </c>
      <c r="I15485" t="s">
        <v>19179</v>
      </c>
      <c r="J15485" t="s">
        <v>20</v>
      </c>
      <c r="K15485" t="s">
        <v>28642</v>
      </c>
      <c r="L15485" t="s">
        <v>27829</v>
      </c>
      <c r="M15485" t="s">
        <v>35644</v>
      </c>
      <c r="N15485" t="s">
        <v>19180</v>
      </c>
      <c r="O15485" t="s">
        <v>19191</v>
      </c>
    </row>
    <row r="15486" spans="1:15" x14ac:dyDescent="0.25">
      <c r="A15486" t="b">
        <f t="shared" si="1479"/>
        <v>0</v>
      </c>
      <c r="B15486" t="b">
        <f t="shared" si="1482"/>
        <v>1</v>
      </c>
      <c r="C15486" t="b">
        <f t="shared" si="1484"/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2681</v>
      </c>
      <c r="H15486" t="s">
        <v>19183</v>
      </c>
      <c r="I15486" t="s">
        <v>19181</v>
      </c>
      <c r="J15486" t="s">
        <v>20</v>
      </c>
      <c r="K15486" t="s">
        <v>28643</v>
      </c>
      <c r="L15486" t="s">
        <v>27830</v>
      </c>
      <c r="M15486" t="s">
        <v>35645</v>
      </c>
      <c r="N15486" t="s">
        <v>19182</v>
      </c>
      <c r="O15486" t="s">
        <v>19191</v>
      </c>
    </row>
    <row r="15487" spans="1:15" x14ac:dyDescent="0.25">
      <c r="A15487" t="b">
        <f t="shared" si="1479"/>
        <v>0</v>
      </c>
      <c r="B15487" t="b">
        <f t="shared" si="1482"/>
        <v>1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2681</v>
      </c>
      <c r="H15487" t="s">
        <v>19185</v>
      </c>
      <c r="I15487" t="s">
        <v>19183</v>
      </c>
      <c r="J15487" t="s">
        <v>20</v>
      </c>
      <c r="K15487" t="s">
        <v>28644</v>
      </c>
      <c r="L15487" t="s">
        <v>27831</v>
      </c>
      <c r="M15487" t="s">
        <v>35646</v>
      </c>
      <c r="N15487" t="s">
        <v>19184</v>
      </c>
      <c r="O15487" t="s">
        <v>19191</v>
      </c>
    </row>
    <row r="15488" spans="1:15" x14ac:dyDescent="0.25">
      <c r="A15488" t="b">
        <f t="shared" si="1479"/>
        <v>0</v>
      </c>
      <c r="B15488" t="b">
        <f t="shared" si="1482"/>
        <v>1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2681</v>
      </c>
      <c r="H15488" t="s">
        <v>19187</v>
      </c>
      <c r="I15488" t="s">
        <v>19185</v>
      </c>
      <c r="J15488" t="s">
        <v>20</v>
      </c>
      <c r="K15488" t="s">
        <v>28645</v>
      </c>
      <c r="L15488" t="s">
        <v>27832</v>
      </c>
      <c r="M15488" t="s">
        <v>35647</v>
      </c>
      <c r="N15488" t="s">
        <v>19186</v>
      </c>
      <c r="O15488" t="s">
        <v>19191</v>
      </c>
    </row>
    <row r="15489" spans="1:15" x14ac:dyDescent="0.25">
      <c r="A15489" t="b">
        <f t="shared" si="1479"/>
        <v>0</v>
      </c>
      <c r="B15489" t="b">
        <f t="shared" si="1482"/>
        <v>1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2681</v>
      </c>
      <c r="H15489" t="s">
        <v>19189</v>
      </c>
      <c r="I15489" t="s">
        <v>19187</v>
      </c>
      <c r="J15489" t="s">
        <v>20</v>
      </c>
      <c r="K15489" t="s">
        <v>28646</v>
      </c>
      <c r="L15489" t="s">
        <v>27833</v>
      </c>
      <c r="M15489" t="s">
        <v>35648</v>
      </c>
      <c r="N15489" t="s">
        <v>19188</v>
      </c>
      <c r="O15489" t="s">
        <v>19191</v>
      </c>
    </row>
    <row r="15490" spans="1:15" x14ac:dyDescent="0.25">
      <c r="A15490" t="b">
        <f t="shared" si="1479"/>
        <v>0</v>
      </c>
      <c r="B15490" t="b">
        <f t="shared" si="1482"/>
        <v>1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2681</v>
      </c>
      <c r="H15490" t="s">
        <v>19192</v>
      </c>
      <c r="I15490" t="s">
        <v>19189</v>
      </c>
      <c r="J15490" t="s">
        <v>20</v>
      </c>
      <c r="K15490" t="s">
        <v>28647</v>
      </c>
      <c r="L15490" t="s">
        <v>27834</v>
      </c>
      <c r="M15490" t="s">
        <v>35649</v>
      </c>
      <c r="N15490" t="s">
        <v>19190</v>
      </c>
      <c r="O15490" t="s">
        <v>19191</v>
      </c>
    </row>
    <row r="15491" spans="1:15" x14ac:dyDescent="0.25">
      <c r="A15491" t="b">
        <f t="shared" si="1479"/>
        <v>1</v>
      </c>
      <c r="B15491" t="b">
        <f t="shared" si="1482"/>
        <v>1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2076</v>
      </c>
      <c r="H15491" t="s">
        <v>19193</v>
      </c>
      <c r="I15491" t="s">
        <v>19193</v>
      </c>
      <c r="J15491" t="s">
        <v>9</v>
      </c>
      <c r="K15491" t="s">
        <v>31776</v>
      </c>
      <c r="L15491" t="s">
        <v>4196</v>
      </c>
      <c r="M15491" t="s">
        <v>35825</v>
      </c>
      <c r="N15491" t="s">
        <v>19194</v>
      </c>
      <c r="O15491" t="s">
        <v>19195</v>
      </c>
    </row>
    <row r="15492" spans="1:15" x14ac:dyDescent="0.25">
      <c r="A15492" t="b">
        <f t="shared" si="1479"/>
        <v>1</v>
      </c>
      <c r="B15492" t="b">
        <f t="shared" si="1482"/>
        <v>1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2076</v>
      </c>
      <c r="H15492" t="s">
        <v>19196</v>
      </c>
      <c r="I15492" t="s">
        <v>19196</v>
      </c>
      <c r="J15492" t="s">
        <v>9</v>
      </c>
      <c r="K15492" t="s">
        <v>28601</v>
      </c>
      <c r="L15492" t="s">
        <v>4199</v>
      </c>
      <c r="M15492" t="s">
        <v>35826</v>
      </c>
      <c r="N15492" t="s">
        <v>19197</v>
      </c>
      <c r="O15492" t="s">
        <v>19195</v>
      </c>
    </row>
    <row r="15493" spans="1:15" x14ac:dyDescent="0.25">
      <c r="A15493" t="b">
        <f t="shared" si="1479"/>
        <v>1</v>
      </c>
      <c r="B15493" t="b">
        <f t="shared" si="1482"/>
        <v>1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2076</v>
      </c>
      <c r="H15493" t="s">
        <v>19198</v>
      </c>
      <c r="I15493" t="s">
        <v>19198</v>
      </c>
      <c r="J15493" t="s">
        <v>9</v>
      </c>
      <c r="K15493" t="s">
        <v>28602</v>
      </c>
      <c r="L15493" t="s">
        <v>3408</v>
      </c>
      <c r="M15493" t="s">
        <v>35827</v>
      </c>
      <c r="N15493" t="s">
        <v>19199</v>
      </c>
      <c r="O15493" t="s">
        <v>19195</v>
      </c>
    </row>
    <row r="15494" spans="1:15" x14ac:dyDescent="0.25">
      <c r="A15494" t="b">
        <f t="shared" si="1479"/>
        <v>1</v>
      </c>
      <c r="B15494" t="b">
        <f t="shared" si="1482"/>
        <v>1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2076</v>
      </c>
      <c r="H15494" t="s">
        <v>19200</v>
      </c>
      <c r="I15494" t="s">
        <v>19200</v>
      </c>
      <c r="J15494" t="s">
        <v>9</v>
      </c>
      <c r="K15494" t="s">
        <v>28603</v>
      </c>
      <c r="L15494" t="s">
        <v>3410</v>
      </c>
      <c r="M15494" t="s">
        <v>35828</v>
      </c>
      <c r="N15494" t="s">
        <v>19201</v>
      </c>
      <c r="O15494" t="s">
        <v>19195</v>
      </c>
    </row>
    <row r="15495" spans="1:15" x14ac:dyDescent="0.25">
      <c r="A15495" t="b">
        <f t="shared" si="1479"/>
        <v>1</v>
      </c>
      <c r="B15495" t="b">
        <f t="shared" si="1482"/>
        <v>1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2076</v>
      </c>
      <c r="H15495" t="s">
        <v>19202</v>
      </c>
      <c r="I15495" t="s">
        <v>19202</v>
      </c>
      <c r="J15495" t="s">
        <v>9</v>
      </c>
      <c r="K15495" t="s">
        <v>28604</v>
      </c>
      <c r="L15495" t="s">
        <v>4206</v>
      </c>
      <c r="M15495" t="s">
        <v>35829</v>
      </c>
      <c r="N15495" t="s">
        <v>19203</v>
      </c>
      <c r="O15495" t="s">
        <v>19195</v>
      </c>
    </row>
    <row r="15496" spans="1:15" x14ac:dyDescent="0.25">
      <c r="A15496" t="b">
        <f t="shared" si="1479"/>
        <v>1</v>
      </c>
      <c r="B15496" t="b">
        <f t="shared" si="1482"/>
        <v>1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2076</v>
      </c>
      <c r="H15496" t="s">
        <v>19204</v>
      </c>
      <c r="I15496" t="s">
        <v>19204</v>
      </c>
      <c r="J15496" t="s">
        <v>9</v>
      </c>
      <c r="K15496" t="s">
        <v>28605</v>
      </c>
      <c r="L15496" t="s">
        <v>3412</v>
      </c>
      <c r="M15496" t="s">
        <v>35830</v>
      </c>
      <c r="N15496" t="s">
        <v>19205</v>
      </c>
      <c r="O15496" t="s">
        <v>19195</v>
      </c>
    </row>
    <row r="15497" spans="1:15" x14ac:dyDescent="0.25">
      <c r="A15497" t="b">
        <f t="shared" si="1479"/>
        <v>1</v>
      </c>
      <c r="B15497" t="b">
        <f t="shared" si="1482"/>
        <v>1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2076</v>
      </c>
      <c r="H15497" t="s">
        <v>19206</v>
      </c>
      <c r="I15497" t="s">
        <v>19206</v>
      </c>
      <c r="J15497" t="s">
        <v>9</v>
      </c>
      <c r="K15497" t="s">
        <v>28606</v>
      </c>
      <c r="L15497" t="s">
        <v>4211</v>
      </c>
      <c r="M15497" t="s">
        <v>35831</v>
      </c>
      <c r="N15497" t="s">
        <v>19207</v>
      </c>
      <c r="O15497" t="s">
        <v>19195</v>
      </c>
    </row>
    <row r="15498" spans="1:15" x14ac:dyDescent="0.25">
      <c r="A15498" t="b">
        <f t="shared" si="1479"/>
        <v>1</v>
      </c>
      <c r="B15498" t="b">
        <f t="shared" si="1482"/>
        <v>1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2076</v>
      </c>
      <c r="H15498" t="s">
        <v>19208</v>
      </c>
      <c r="I15498" t="s">
        <v>19208</v>
      </c>
      <c r="J15498" t="s">
        <v>9</v>
      </c>
      <c r="K15498" t="s">
        <v>28607</v>
      </c>
      <c r="L15498" t="s">
        <v>4214</v>
      </c>
      <c r="M15498" t="s">
        <v>35832</v>
      </c>
      <c r="N15498" t="s">
        <v>19209</v>
      </c>
      <c r="O15498" t="s">
        <v>19195</v>
      </c>
    </row>
    <row r="15499" spans="1:15" x14ac:dyDescent="0.25">
      <c r="A15499" t="b">
        <f t="shared" si="1479"/>
        <v>1</v>
      </c>
      <c r="B15499" t="b">
        <f t="shared" si="1482"/>
        <v>1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2076</v>
      </c>
      <c r="H15499" t="s">
        <v>19210</v>
      </c>
      <c r="I15499" t="s">
        <v>19210</v>
      </c>
      <c r="J15499" t="s">
        <v>9</v>
      </c>
      <c r="K15499" t="s">
        <v>28608</v>
      </c>
      <c r="L15499" t="s">
        <v>4217</v>
      </c>
      <c r="M15499" t="s">
        <v>35833</v>
      </c>
      <c r="N15499" t="s">
        <v>19211</v>
      </c>
      <c r="O15499" t="s">
        <v>19195</v>
      </c>
    </row>
    <row r="15500" spans="1:15" x14ac:dyDescent="0.25">
      <c r="A15500" t="b">
        <f t="shared" si="1479"/>
        <v>1</v>
      </c>
      <c r="B15500" t="b">
        <f t="shared" si="1482"/>
        <v>1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2076</v>
      </c>
      <c r="H15500" t="s">
        <v>19212</v>
      </c>
      <c r="I15500" t="s">
        <v>19212</v>
      </c>
      <c r="J15500" t="s">
        <v>9</v>
      </c>
      <c r="K15500" t="s">
        <v>28609</v>
      </c>
      <c r="L15500" t="s">
        <v>4220</v>
      </c>
      <c r="M15500" t="s">
        <v>35834</v>
      </c>
      <c r="N15500" t="s">
        <v>19213</v>
      </c>
      <c r="O15500" t="s">
        <v>19195</v>
      </c>
    </row>
    <row r="15501" spans="1:15" x14ac:dyDescent="0.25">
      <c r="A15501" t="b">
        <f t="shared" si="1479"/>
        <v>0</v>
      </c>
      <c r="B15501" t="b">
        <f t="shared" si="1482"/>
        <v>0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2129</v>
      </c>
      <c r="H15501" t="s">
        <v>19196</v>
      </c>
      <c r="I15501" t="s">
        <v>19193</v>
      </c>
      <c r="J15501" t="s">
        <v>20</v>
      </c>
      <c r="K15501" t="s">
        <v>31777</v>
      </c>
      <c r="L15501" t="s">
        <v>4234</v>
      </c>
      <c r="M15501" t="s">
        <v>34458</v>
      </c>
      <c r="N15501" t="s">
        <v>19194</v>
      </c>
      <c r="O15501" t="s">
        <v>19214</v>
      </c>
    </row>
    <row r="15502" spans="1:15" x14ac:dyDescent="0.25">
      <c r="A15502" t="b">
        <f t="shared" si="1479"/>
        <v>0</v>
      </c>
      <c r="B15502" t="b">
        <f t="shared" si="1482"/>
        <v>1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2129</v>
      </c>
      <c r="H15502" t="s">
        <v>19198</v>
      </c>
      <c r="I15502" t="s">
        <v>19196</v>
      </c>
      <c r="J15502" t="s">
        <v>20</v>
      </c>
      <c r="K15502" t="s">
        <v>28634</v>
      </c>
      <c r="L15502" t="s">
        <v>4235</v>
      </c>
      <c r="M15502" t="s">
        <v>35839</v>
      </c>
      <c r="N15502" t="s">
        <v>19197</v>
      </c>
      <c r="O15502" t="s">
        <v>19214</v>
      </c>
    </row>
    <row r="15503" spans="1:15" x14ac:dyDescent="0.25">
      <c r="A15503" t="b">
        <f t="shared" si="1479"/>
        <v>0</v>
      </c>
      <c r="B15503" t="b">
        <f t="shared" si="1482"/>
        <v>1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2129</v>
      </c>
      <c r="H15503" t="s">
        <v>19200</v>
      </c>
      <c r="I15503" t="s">
        <v>19198</v>
      </c>
      <c r="J15503" t="s">
        <v>20</v>
      </c>
      <c r="K15503" t="s">
        <v>28635</v>
      </c>
      <c r="L15503" t="s">
        <v>4236</v>
      </c>
      <c r="M15503" t="s">
        <v>35840</v>
      </c>
      <c r="N15503" t="s">
        <v>19199</v>
      </c>
      <c r="O15503" t="s">
        <v>19214</v>
      </c>
    </row>
    <row r="15504" spans="1:15" x14ac:dyDescent="0.25">
      <c r="A15504" t="b">
        <f t="shared" si="1479"/>
        <v>0</v>
      </c>
      <c r="B15504" t="b">
        <f t="shared" si="1482"/>
        <v>1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2129</v>
      </c>
      <c r="H15504" t="s">
        <v>19202</v>
      </c>
      <c r="I15504" t="s">
        <v>19200</v>
      </c>
      <c r="J15504" t="s">
        <v>20</v>
      </c>
      <c r="K15504" t="s">
        <v>28636</v>
      </c>
      <c r="L15504" t="s">
        <v>4237</v>
      </c>
      <c r="M15504" t="s">
        <v>35841</v>
      </c>
      <c r="N15504" t="s">
        <v>19201</v>
      </c>
      <c r="O15504" t="s">
        <v>19214</v>
      </c>
    </row>
    <row r="15505" spans="1:15" x14ac:dyDescent="0.25">
      <c r="A15505" t="b">
        <f t="shared" si="1479"/>
        <v>0</v>
      </c>
      <c r="B15505" t="b">
        <f t="shared" si="1482"/>
        <v>1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2129</v>
      </c>
      <c r="H15505" t="s">
        <v>19204</v>
      </c>
      <c r="I15505" t="s">
        <v>19202</v>
      </c>
      <c r="J15505" t="s">
        <v>20</v>
      </c>
      <c r="K15505" t="s">
        <v>28637</v>
      </c>
      <c r="L15505" t="s">
        <v>4238</v>
      </c>
      <c r="M15505" t="s">
        <v>35842</v>
      </c>
      <c r="N15505" t="s">
        <v>19203</v>
      </c>
      <c r="O15505" t="s">
        <v>19214</v>
      </c>
    </row>
    <row r="15506" spans="1:15" x14ac:dyDescent="0.25">
      <c r="A15506" t="b">
        <f t="shared" si="1479"/>
        <v>0</v>
      </c>
      <c r="B15506" t="b">
        <f t="shared" si="1482"/>
        <v>1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2129</v>
      </c>
      <c r="H15506" t="s">
        <v>19206</v>
      </c>
      <c r="I15506" t="s">
        <v>19204</v>
      </c>
      <c r="J15506" t="s">
        <v>20</v>
      </c>
      <c r="K15506" t="s">
        <v>28638</v>
      </c>
      <c r="L15506" t="s">
        <v>4239</v>
      </c>
      <c r="M15506" t="s">
        <v>35843</v>
      </c>
      <c r="N15506" t="s">
        <v>19205</v>
      </c>
      <c r="O15506" t="s">
        <v>19214</v>
      </c>
    </row>
    <row r="15507" spans="1:15" x14ac:dyDescent="0.25">
      <c r="A15507" t="b">
        <f t="shared" si="1479"/>
        <v>0</v>
      </c>
      <c r="B15507" t="b">
        <f t="shared" si="1482"/>
        <v>1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2129</v>
      </c>
      <c r="H15507" t="s">
        <v>19208</v>
      </c>
      <c r="I15507" t="s">
        <v>19206</v>
      </c>
      <c r="J15507" t="s">
        <v>20</v>
      </c>
      <c r="K15507" t="s">
        <v>28639</v>
      </c>
      <c r="L15507" t="s">
        <v>4240</v>
      </c>
      <c r="M15507" t="s">
        <v>35844</v>
      </c>
      <c r="N15507" t="s">
        <v>19207</v>
      </c>
      <c r="O15507" t="s">
        <v>19214</v>
      </c>
    </row>
    <row r="15508" spans="1:15" x14ac:dyDescent="0.25">
      <c r="A15508" t="b">
        <f t="shared" si="1479"/>
        <v>0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2129</v>
      </c>
      <c r="H15508" t="s">
        <v>19210</v>
      </c>
      <c r="I15508" t="s">
        <v>19208</v>
      </c>
      <c r="J15508" t="s">
        <v>20</v>
      </c>
      <c r="K15508" t="s">
        <v>28640</v>
      </c>
      <c r="L15508" t="s">
        <v>4241</v>
      </c>
      <c r="M15508" t="s">
        <v>35845</v>
      </c>
      <c r="N15508" t="s">
        <v>19209</v>
      </c>
      <c r="O15508" t="s">
        <v>19214</v>
      </c>
    </row>
    <row r="15509" spans="1:15" x14ac:dyDescent="0.25">
      <c r="A15509" t="b">
        <f t="shared" si="1479"/>
        <v>0</v>
      </c>
      <c r="B15509" t="b">
        <f t="shared" si="1482"/>
        <v>1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2129</v>
      </c>
      <c r="H15509" t="s">
        <v>19212</v>
      </c>
      <c r="I15509" t="s">
        <v>19210</v>
      </c>
      <c r="J15509" t="s">
        <v>20</v>
      </c>
      <c r="K15509" t="s">
        <v>28641</v>
      </c>
      <c r="L15509" t="s">
        <v>4242</v>
      </c>
      <c r="M15509" t="s">
        <v>35846</v>
      </c>
      <c r="N15509" t="s">
        <v>19211</v>
      </c>
      <c r="O15509" t="s">
        <v>19214</v>
      </c>
    </row>
    <row r="15510" spans="1:15" x14ac:dyDescent="0.25">
      <c r="A15510" t="b">
        <f t="shared" si="1479"/>
        <v>0</v>
      </c>
      <c r="B15510" t="b">
        <f t="shared" si="1482"/>
        <v>1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2129</v>
      </c>
      <c r="H15510" t="s">
        <v>19215</v>
      </c>
      <c r="I15510" t="s">
        <v>19212</v>
      </c>
      <c r="J15510" t="s">
        <v>20</v>
      </c>
      <c r="K15510" t="s">
        <v>28642</v>
      </c>
      <c r="L15510" t="s">
        <v>4243</v>
      </c>
      <c r="M15510" t="s">
        <v>35847</v>
      </c>
      <c r="N15510" t="s">
        <v>19213</v>
      </c>
      <c r="O15510" t="s">
        <v>19214</v>
      </c>
    </row>
    <row r="15511" spans="1:15" x14ac:dyDescent="0.25">
      <c r="A15511" t="b">
        <f t="shared" si="1479"/>
        <v>1</v>
      </c>
      <c r="B15511" t="b">
        <f t="shared" si="1482"/>
        <v>1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1957</v>
      </c>
      <c r="H15511" t="s">
        <v>19216</v>
      </c>
      <c r="I15511" t="s">
        <v>19216</v>
      </c>
      <c r="J15511" t="s">
        <v>9</v>
      </c>
      <c r="K15511" t="s">
        <v>31778</v>
      </c>
      <c r="L15511" t="s">
        <v>5755</v>
      </c>
      <c r="M15511" t="s">
        <v>36949</v>
      </c>
      <c r="N15511" t="s">
        <v>19217</v>
      </c>
      <c r="O15511" t="s">
        <v>19218</v>
      </c>
    </row>
    <row r="15512" spans="1:15" x14ac:dyDescent="0.25">
      <c r="A15512" t="b">
        <f t="shared" si="1479"/>
        <v>1</v>
      </c>
      <c r="B15512" t="b">
        <f t="shared" si="1482"/>
        <v>1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1957</v>
      </c>
      <c r="H15512" t="s">
        <v>19219</v>
      </c>
      <c r="I15512" t="s">
        <v>19219</v>
      </c>
      <c r="J15512" t="s">
        <v>9</v>
      </c>
      <c r="K15512" t="s">
        <v>31779</v>
      </c>
      <c r="L15512" t="s">
        <v>5757</v>
      </c>
      <c r="M15512" t="s">
        <v>36950</v>
      </c>
      <c r="N15512" t="s">
        <v>19220</v>
      </c>
      <c r="O15512" t="s">
        <v>19218</v>
      </c>
    </row>
    <row r="15513" spans="1:15" x14ac:dyDescent="0.25">
      <c r="A15513" t="b">
        <f t="shared" si="1479"/>
        <v>1</v>
      </c>
      <c r="B15513" t="b">
        <f t="shared" si="1482"/>
        <v>1</v>
      </c>
      <c r="C15513" t="b">
        <f t="shared" si="1484"/>
        <v>1</v>
      </c>
      <c r="D15513" t="b">
        <f t="shared" si="1480"/>
        <v>0</v>
      </c>
      <c r="E15513" t="b">
        <f t="shared" si="1481"/>
        <v>0</v>
      </c>
      <c r="F15513" t="b">
        <f t="shared" si="1483"/>
        <v>0</v>
      </c>
      <c r="G15513" t="s">
        <v>1957</v>
      </c>
      <c r="H15513" t="s">
        <v>19221</v>
      </c>
      <c r="I15513" t="s">
        <v>19221</v>
      </c>
      <c r="J15513" t="s">
        <v>9</v>
      </c>
      <c r="K15513" t="s">
        <v>31780</v>
      </c>
      <c r="L15513" t="s">
        <v>5735</v>
      </c>
      <c r="M15513" t="s">
        <v>36951</v>
      </c>
      <c r="N15513" t="s">
        <v>19222</v>
      </c>
      <c r="O15513" t="s">
        <v>19218</v>
      </c>
    </row>
    <row r="15514" spans="1:15" x14ac:dyDescent="0.25">
      <c r="A15514" t="b">
        <f t="shared" si="1479"/>
        <v>1</v>
      </c>
      <c r="B15514" t="b">
        <f t="shared" si="1482"/>
        <v>1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1957</v>
      </c>
      <c r="H15514" t="s">
        <v>19223</v>
      </c>
      <c r="I15514" t="s">
        <v>19223</v>
      </c>
      <c r="J15514" t="s">
        <v>9</v>
      </c>
      <c r="K15514" t="s">
        <v>31781</v>
      </c>
      <c r="L15514" t="s">
        <v>5738</v>
      </c>
      <c r="M15514" t="s">
        <v>36952</v>
      </c>
      <c r="N15514" t="s">
        <v>19224</v>
      </c>
      <c r="O15514" t="s">
        <v>19218</v>
      </c>
    </row>
    <row r="15515" spans="1:15" x14ac:dyDescent="0.25">
      <c r="A15515" t="b">
        <f t="shared" si="1479"/>
        <v>1</v>
      </c>
      <c r="B15515" t="b">
        <f t="shared" si="1482"/>
        <v>1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1957</v>
      </c>
      <c r="H15515" t="s">
        <v>19225</v>
      </c>
      <c r="I15515" t="s">
        <v>19225</v>
      </c>
      <c r="J15515" t="s">
        <v>9</v>
      </c>
      <c r="K15515" t="s">
        <v>31782</v>
      </c>
      <c r="L15515" t="s">
        <v>5741</v>
      </c>
      <c r="M15515" t="s">
        <v>36953</v>
      </c>
      <c r="N15515" t="s">
        <v>19226</v>
      </c>
      <c r="O15515" t="s">
        <v>19218</v>
      </c>
    </row>
    <row r="15516" spans="1:15" x14ac:dyDescent="0.25">
      <c r="A15516" t="b">
        <f t="shared" si="1479"/>
        <v>1</v>
      </c>
      <c r="B15516" t="b">
        <f t="shared" si="1482"/>
        <v>1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1957</v>
      </c>
      <c r="H15516" t="s">
        <v>19227</v>
      </c>
      <c r="I15516" t="s">
        <v>19227</v>
      </c>
      <c r="J15516" t="s">
        <v>9</v>
      </c>
      <c r="K15516" t="s">
        <v>31783</v>
      </c>
      <c r="L15516" t="s">
        <v>4416</v>
      </c>
      <c r="M15516" t="s">
        <v>35925</v>
      </c>
      <c r="N15516" t="s">
        <v>19228</v>
      </c>
      <c r="O15516" t="s">
        <v>19218</v>
      </c>
    </row>
    <row r="15517" spans="1:15" x14ac:dyDescent="0.25">
      <c r="A15517" t="b">
        <f t="shared" si="1479"/>
        <v>1</v>
      </c>
      <c r="B15517" t="b">
        <f t="shared" si="1482"/>
        <v>1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1957</v>
      </c>
      <c r="H15517" t="s">
        <v>19229</v>
      </c>
      <c r="I15517" t="s">
        <v>19229</v>
      </c>
      <c r="J15517" t="s">
        <v>9</v>
      </c>
      <c r="K15517" t="s">
        <v>28936</v>
      </c>
      <c r="L15517" t="s">
        <v>4419</v>
      </c>
      <c r="M15517" t="s">
        <v>35926</v>
      </c>
      <c r="N15517" t="s">
        <v>19230</v>
      </c>
      <c r="O15517" t="s">
        <v>19218</v>
      </c>
    </row>
    <row r="15518" spans="1:15" x14ac:dyDescent="0.25">
      <c r="A15518" t="b">
        <f t="shared" si="1479"/>
        <v>1</v>
      </c>
      <c r="B15518" t="b">
        <f t="shared" si="1482"/>
        <v>1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1957</v>
      </c>
      <c r="H15518" t="s">
        <v>19231</v>
      </c>
      <c r="I15518" t="s">
        <v>19231</v>
      </c>
      <c r="J15518" t="s">
        <v>9</v>
      </c>
      <c r="K15518" t="s">
        <v>28937</v>
      </c>
      <c r="L15518" t="s">
        <v>4422</v>
      </c>
      <c r="M15518" t="s">
        <v>35927</v>
      </c>
      <c r="N15518" t="s">
        <v>19232</v>
      </c>
      <c r="O15518" t="s">
        <v>19218</v>
      </c>
    </row>
    <row r="15519" spans="1:15" x14ac:dyDescent="0.25">
      <c r="A15519" t="b">
        <f t="shared" si="1479"/>
        <v>1</v>
      </c>
      <c r="B15519" t="b">
        <f t="shared" si="1482"/>
        <v>1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1957</v>
      </c>
      <c r="H15519" t="s">
        <v>19233</v>
      </c>
      <c r="I15519" t="s">
        <v>19233</v>
      </c>
      <c r="J15519" t="s">
        <v>9</v>
      </c>
      <c r="K15519" t="s">
        <v>29898</v>
      </c>
      <c r="L15519" t="s">
        <v>4425</v>
      </c>
      <c r="M15519" t="s">
        <v>35928</v>
      </c>
      <c r="N15519" t="s">
        <v>19234</v>
      </c>
      <c r="O15519" t="s">
        <v>19218</v>
      </c>
    </row>
    <row r="15520" spans="1:15" x14ac:dyDescent="0.25">
      <c r="A15520" t="b">
        <f t="shared" si="1479"/>
        <v>1</v>
      </c>
      <c r="B15520" t="b">
        <f t="shared" si="1482"/>
        <v>1</v>
      </c>
      <c r="C15520" t="b">
        <f t="shared" si="1484"/>
        <v>1</v>
      </c>
      <c r="D15520" t="b">
        <f t="shared" si="1480"/>
        <v>0</v>
      </c>
      <c r="E15520" t="b">
        <f t="shared" si="1481"/>
        <v>0</v>
      </c>
      <c r="F15520" t="b">
        <f t="shared" si="1483"/>
        <v>0</v>
      </c>
      <c r="G15520" t="s">
        <v>1957</v>
      </c>
      <c r="H15520" t="s">
        <v>19235</v>
      </c>
      <c r="I15520" t="s">
        <v>19235</v>
      </c>
      <c r="J15520" t="s">
        <v>9</v>
      </c>
      <c r="K15520" t="s">
        <v>29899</v>
      </c>
      <c r="L15520" t="s">
        <v>4428</v>
      </c>
      <c r="M15520" t="s">
        <v>35929</v>
      </c>
      <c r="N15520" t="s">
        <v>19236</v>
      </c>
      <c r="O15520" t="s">
        <v>19218</v>
      </c>
    </row>
    <row r="15521" spans="1:15" x14ac:dyDescent="0.25">
      <c r="A15521" t="b">
        <f t="shared" si="1479"/>
        <v>1</v>
      </c>
      <c r="B15521" t="b">
        <f t="shared" si="1482"/>
        <v>1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1957</v>
      </c>
      <c r="H15521" t="s">
        <v>19237</v>
      </c>
      <c r="I15521" t="s">
        <v>19237</v>
      </c>
      <c r="J15521" t="s">
        <v>9</v>
      </c>
      <c r="K15521" t="s">
        <v>29900</v>
      </c>
      <c r="L15521" t="s">
        <v>4431</v>
      </c>
      <c r="M15521" t="s">
        <v>35930</v>
      </c>
      <c r="N15521" t="s">
        <v>19238</v>
      </c>
      <c r="O15521" t="s">
        <v>19218</v>
      </c>
    </row>
    <row r="15522" spans="1:15" x14ac:dyDescent="0.25">
      <c r="A15522" t="b">
        <f t="shared" si="1479"/>
        <v>1</v>
      </c>
      <c r="B15522" t="b">
        <f t="shared" si="1482"/>
        <v>1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1957</v>
      </c>
      <c r="H15522" t="s">
        <v>19239</v>
      </c>
      <c r="I15522" t="s">
        <v>19239</v>
      </c>
      <c r="J15522" t="s">
        <v>9</v>
      </c>
      <c r="K15522" t="s">
        <v>29901</v>
      </c>
      <c r="L15522" t="s">
        <v>4434</v>
      </c>
      <c r="M15522" t="s">
        <v>35931</v>
      </c>
      <c r="N15522" t="s">
        <v>19240</v>
      </c>
      <c r="O15522" t="s">
        <v>19218</v>
      </c>
    </row>
    <row r="15523" spans="1:15" x14ac:dyDescent="0.25">
      <c r="A15523" t="b">
        <f t="shared" si="1479"/>
        <v>1</v>
      </c>
      <c r="B15523" t="b">
        <f t="shared" si="1482"/>
        <v>1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1957</v>
      </c>
      <c r="H15523" t="s">
        <v>19241</v>
      </c>
      <c r="I15523" t="s">
        <v>19241</v>
      </c>
      <c r="J15523" t="s">
        <v>9</v>
      </c>
      <c r="K15523" t="s">
        <v>29902</v>
      </c>
      <c r="L15523" t="s">
        <v>4437</v>
      </c>
      <c r="M15523" t="s">
        <v>35932</v>
      </c>
      <c r="N15523" t="s">
        <v>19242</v>
      </c>
      <c r="O15523" t="s">
        <v>19218</v>
      </c>
    </row>
    <row r="15524" spans="1:15" x14ac:dyDescent="0.25">
      <c r="A15524" t="b">
        <f t="shared" si="1479"/>
        <v>1</v>
      </c>
      <c r="B15524" t="b">
        <f t="shared" si="1482"/>
        <v>1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1957</v>
      </c>
      <c r="H15524" t="s">
        <v>19243</v>
      </c>
      <c r="I15524" t="s">
        <v>19243</v>
      </c>
      <c r="J15524" t="s">
        <v>9</v>
      </c>
      <c r="K15524" t="s">
        <v>29903</v>
      </c>
      <c r="L15524" t="s">
        <v>4440</v>
      </c>
      <c r="M15524" t="s">
        <v>35933</v>
      </c>
      <c r="N15524" t="s">
        <v>19244</v>
      </c>
      <c r="O15524" t="s">
        <v>19218</v>
      </c>
    </row>
    <row r="15525" spans="1:15" x14ac:dyDescent="0.25">
      <c r="A15525" t="b">
        <f t="shared" si="1479"/>
        <v>1</v>
      </c>
      <c r="B15525" t="b">
        <f t="shared" si="1482"/>
        <v>1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1957</v>
      </c>
      <c r="H15525" t="s">
        <v>19245</v>
      </c>
      <c r="I15525" t="s">
        <v>19245</v>
      </c>
      <c r="J15525" t="s">
        <v>9</v>
      </c>
      <c r="K15525" t="s">
        <v>29904</v>
      </c>
      <c r="L15525" t="s">
        <v>4443</v>
      </c>
      <c r="M15525" t="s">
        <v>35934</v>
      </c>
      <c r="N15525" t="s">
        <v>19246</v>
      </c>
      <c r="O15525" t="s">
        <v>19218</v>
      </c>
    </row>
    <row r="15526" spans="1:15" x14ac:dyDescent="0.25">
      <c r="A15526" t="b">
        <f t="shared" si="1479"/>
        <v>1</v>
      </c>
      <c r="B15526" t="b">
        <f t="shared" si="1482"/>
        <v>1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1957</v>
      </c>
      <c r="H15526" t="s">
        <v>19247</v>
      </c>
      <c r="I15526" t="s">
        <v>19247</v>
      </c>
      <c r="J15526" t="s">
        <v>9</v>
      </c>
      <c r="K15526" t="s">
        <v>29905</v>
      </c>
      <c r="L15526" t="s">
        <v>4446</v>
      </c>
      <c r="M15526" t="s">
        <v>35935</v>
      </c>
      <c r="N15526" t="s">
        <v>19248</v>
      </c>
      <c r="O15526" t="s">
        <v>19218</v>
      </c>
    </row>
    <row r="15527" spans="1:15" x14ac:dyDescent="0.25">
      <c r="A15527" t="b">
        <f t="shared" si="1479"/>
        <v>1</v>
      </c>
      <c r="B15527" t="b">
        <f t="shared" si="1482"/>
        <v>1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1957</v>
      </c>
      <c r="H15527" t="s">
        <v>19249</v>
      </c>
      <c r="I15527" t="s">
        <v>19249</v>
      </c>
      <c r="J15527" t="s">
        <v>9</v>
      </c>
      <c r="K15527" t="s">
        <v>29906</v>
      </c>
      <c r="L15527" t="s">
        <v>4449</v>
      </c>
      <c r="M15527" t="s">
        <v>35936</v>
      </c>
      <c r="N15527" t="s">
        <v>19250</v>
      </c>
      <c r="O15527" t="s">
        <v>19218</v>
      </c>
    </row>
    <row r="15528" spans="1:15" x14ac:dyDescent="0.25">
      <c r="A15528" t="b">
        <f t="shared" si="1479"/>
        <v>1</v>
      </c>
      <c r="B15528" t="b">
        <f t="shared" si="1482"/>
        <v>1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1957</v>
      </c>
      <c r="H15528" t="s">
        <v>19251</v>
      </c>
      <c r="I15528" t="s">
        <v>19251</v>
      </c>
      <c r="J15528" t="s">
        <v>9</v>
      </c>
      <c r="K15528" t="s">
        <v>29907</v>
      </c>
      <c r="L15528" t="s">
        <v>4452</v>
      </c>
      <c r="M15528" t="s">
        <v>35937</v>
      </c>
      <c r="N15528" t="s">
        <v>19252</v>
      </c>
      <c r="O15528" t="s">
        <v>19218</v>
      </c>
    </row>
    <row r="15529" spans="1:15" x14ac:dyDescent="0.25">
      <c r="A15529" t="b">
        <f t="shared" si="1479"/>
        <v>1</v>
      </c>
      <c r="B15529" t="b">
        <f t="shared" si="1482"/>
        <v>1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1957</v>
      </c>
      <c r="H15529" t="s">
        <v>19253</v>
      </c>
      <c r="I15529" t="s">
        <v>19253</v>
      </c>
      <c r="J15529" t="s">
        <v>9</v>
      </c>
      <c r="K15529" t="s">
        <v>29908</v>
      </c>
      <c r="L15529" t="s">
        <v>4455</v>
      </c>
      <c r="M15529" t="s">
        <v>35938</v>
      </c>
      <c r="N15529" t="s">
        <v>19254</v>
      </c>
      <c r="O15529" t="s">
        <v>19218</v>
      </c>
    </row>
    <row r="15530" spans="1:15" x14ac:dyDescent="0.25">
      <c r="A15530" t="b">
        <f t="shared" si="1479"/>
        <v>1</v>
      </c>
      <c r="B15530" t="b">
        <f t="shared" si="1482"/>
        <v>1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1957</v>
      </c>
      <c r="H15530" t="s">
        <v>19255</v>
      </c>
      <c r="I15530" t="s">
        <v>19255</v>
      </c>
      <c r="J15530" t="s">
        <v>9</v>
      </c>
      <c r="K15530" t="s">
        <v>29909</v>
      </c>
      <c r="L15530" t="s">
        <v>4458</v>
      </c>
      <c r="M15530" t="s">
        <v>35939</v>
      </c>
      <c r="N15530" t="s">
        <v>19256</v>
      </c>
      <c r="O15530" t="s">
        <v>19218</v>
      </c>
    </row>
    <row r="15531" spans="1:15" x14ac:dyDescent="0.25">
      <c r="A15531" t="b">
        <f t="shared" ref="A15531:A15593" si="1485">H15531=I15531</f>
        <v>1</v>
      </c>
      <c r="B15531" t="b">
        <f t="shared" si="1482"/>
        <v>1</v>
      </c>
      <c r="C15531" t="b">
        <f t="shared" si="1484"/>
        <v>1</v>
      </c>
      <c r="D15531" t="b">
        <f t="shared" ref="D15531:D15593" si="1486">LEN(H15531) - LEN(SUBSTITUTE(H15531, ".", "")) &gt; 1</f>
        <v>0</v>
      </c>
      <c r="E15531" t="b">
        <f t="shared" ref="E15531:E15593" si="1487">LEN(I15531) - LEN(SUBSTITUTE(I15531, ".", "")) &gt; 1</f>
        <v>0</v>
      </c>
      <c r="F15531" t="b">
        <f t="shared" si="1483"/>
        <v>0</v>
      </c>
      <c r="G15531" t="s">
        <v>1957</v>
      </c>
      <c r="H15531" t="s">
        <v>19257</v>
      </c>
      <c r="I15531" t="s">
        <v>19257</v>
      </c>
      <c r="J15531" t="s">
        <v>9</v>
      </c>
      <c r="K15531" t="s">
        <v>29910</v>
      </c>
      <c r="L15531" t="s">
        <v>4461</v>
      </c>
      <c r="M15531" t="s">
        <v>35940</v>
      </c>
      <c r="N15531" t="s">
        <v>19258</v>
      </c>
      <c r="O15531" t="s">
        <v>19218</v>
      </c>
    </row>
    <row r="15532" spans="1:15" x14ac:dyDescent="0.25">
      <c r="A15532" t="b">
        <f t="shared" si="1485"/>
        <v>1</v>
      </c>
      <c r="B15532" t="b">
        <f t="shared" si="1482"/>
        <v>1</v>
      </c>
      <c r="C15532" t="b">
        <f t="shared" si="1484"/>
        <v>1</v>
      </c>
      <c r="D15532" t="b">
        <f t="shared" si="1486"/>
        <v>0</v>
      </c>
      <c r="E15532" t="b">
        <f t="shared" si="1487"/>
        <v>0</v>
      </c>
      <c r="F15532" t="b">
        <f t="shared" si="1483"/>
        <v>0</v>
      </c>
      <c r="G15532" t="s">
        <v>1957</v>
      </c>
      <c r="H15532" t="s">
        <v>19259</v>
      </c>
      <c r="I15532" t="s">
        <v>19259</v>
      </c>
      <c r="J15532" t="s">
        <v>9</v>
      </c>
      <c r="K15532" t="s">
        <v>29911</v>
      </c>
      <c r="L15532" t="s">
        <v>2952</v>
      </c>
      <c r="M15532" t="s">
        <v>35042</v>
      </c>
      <c r="N15532" t="s">
        <v>19260</v>
      </c>
      <c r="O15532" t="s">
        <v>19218</v>
      </c>
    </row>
    <row r="15533" spans="1:15" x14ac:dyDescent="0.25">
      <c r="A15533" t="b">
        <f t="shared" si="1485"/>
        <v>1</v>
      </c>
      <c r="B15533" t="b">
        <f t="shared" si="1482"/>
        <v>1</v>
      </c>
      <c r="C15533" t="b">
        <f t="shared" si="1484"/>
        <v>1</v>
      </c>
      <c r="D15533" t="b">
        <f t="shared" si="1486"/>
        <v>0</v>
      </c>
      <c r="E15533" t="b">
        <f t="shared" si="1487"/>
        <v>0</v>
      </c>
      <c r="F15533" t="b">
        <f t="shared" si="1483"/>
        <v>0</v>
      </c>
      <c r="G15533" t="s">
        <v>1957</v>
      </c>
      <c r="H15533" t="s">
        <v>19261</v>
      </c>
      <c r="I15533" t="s">
        <v>19261</v>
      </c>
      <c r="J15533" t="s">
        <v>9</v>
      </c>
      <c r="K15533" t="s">
        <v>29912</v>
      </c>
      <c r="L15533" t="s">
        <v>2955</v>
      </c>
      <c r="M15533" t="s">
        <v>35043</v>
      </c>
      <c r="N15533" t="s">
        <v>19262</v>
      </c>
      <c r="O15533" t="s">
        <v>19218</v>
      </c>
    </row>
    <row r="15534" spans="1:15" x14ac:dyDescent="0.25">
      <c r="A15534" t="b">
        <f t="shared" si="1485"/>
        <v>1</v>
      </c>
      <c r="B15534" t="b">
        <f t="shared" si="1482"/>
        <v>1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1957</v>
      </c>
      <c r="H15534" t="s">
        <v>19263</v>
      </c>
      <c r="I15534" t="s">
        <v>19263</v>
      </c>
      <c r="J15534" t="s">
        <v>9</v>
      </c>
      <c r="K15534" t="s">
        <v>29913</v>
      </c>
      <c r="L15534" t="s">
        <v>2949</v>
      </c>
      <c r="M15534" t="s">
        <v>35041</v>
      </c>
      <c r="N15534" t="s">
        <v>19264</v>
      </c>
      <c r="O15534" t="s">
        <v>19218</v>
      </c>
    </row>
    <row r="15535" spans="1:15" x14ac:dyDescent="0.25">
      <c r="A15535" t="b">
        <f t="shared" si="1485"/>
        <v>1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1957</v>
      </c>
      <c r="H15535" t="s">
        <v>19265</v>
      </c>
      <c r="I15535" t="s">
        <v>19265</v>
      </c>
      <c r="J15535" t="s">
        <v>9</v>
      </c>
      <c r="K15535" t="s">
        <v>29914</v>
      </c>
      <c r="L15535" t="s">
        <v>18437</v>
      </c>
      <c r="M15535" t="s">
        <v>41998</v>
      </c>
      <c r="N15535" t="s">
        <v>19266</v>
      </c>
      <c r="O15535" t="s">
        <v>19218</v>
      </c>
    </row>
    <row r="15536" spans="1:15" x14ac:dyDescent="0.25">
      <c r="A15536" t="b">
        <f t="shared" si="1485"/>
        <v>1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1957</v>
      </c>
      <c r="H15536" t="s">
        <v>19267</v>
      </c>
      <c r="I15536" t="s">
        <v>19267</v>
      </c>
      <c r="J15536" t="s">
        <v>9</v>
      </c>
      <c r="K15536" t="s">
        <v>29915</v>
      </c>
      <c r="L15536" t="s">
        <v>18440</v>
      </c>
      <c r="M15536" t="s">
        <v>41999</v>
      </c>
      <c r="N15536" t="s">
        <v>19268</v>
      </c>
      <c r="O15536" t="s">
        <v>19218</v>
      </c>
    </row>
    <row r="15537" spans="1:15" x14ac:dyDescent="0.25">
      <c r="A15537" t="b">
        <f t="shared" si="1485"/>
        <v>0</v>
      </c>
      <c r="B15537" t="b">
        <f t="shared" si="1482"/>
        <v>0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2681</v>
      </c>
      <c r="H15537" t="s">
        <v>19227</v>
      </c>
      <c r="I15537" t="s">
        <v>19216</v>
      </c>
      <c r="J15537" t="s">
        <v>20</v>
      </c>
      <c r="K15537" t="s">
        <v>31784</v>
      </c>
      <c r="L15537" t="s">
        <v>5759</v>
      </c>
      <c r="M15537" t="s">
        <v>42346</v>
      </c>
      <c r="N15537" t="s">
        <v>19217</v>
      </c>
      <c r="O15537" t="s">
        <v>19269</v>
      </c>
    </row>
    <row r="15538" spans="1:15" x14ac:dyDescent="0.25">
      <c r="A15538" t="b">
        <f t="shared" si="1485"/>
        <v>0</v>
      </c>
      <c r="B15538" t="b">
        <f t="shared" si="1482"/>
        <v>0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2681</v>
      </c>
      <c r="H15538" t="s">
        <v>19229</v>
      </c>
      <c r="I15538" t="s">
        <v>19219</v>
      </c>
      <c r="J15538" t="s">
        <v>20</v>
      </c>
      <c r="K15538" t="s">
        <v>31785</v>
      </c>
      <c r="L15538" t="s">
        <v>5760</v>
      </c>
      <c r="M15538" t="s">
        <v>42347</v>
      </c>
      <c r="N15538" t="s">
        <v>19220</v>
      </c>
      <c r="O15538" t="s">
        <v>19269</v>
      </c>
    </row>
    <row r="15539" spans="1:15" x14ac:dyDescent="0.25">
      <c r="A15539" t="b">
        <f t="shared" si="1485"/>
        <v>0</v>
      </c>
      <c r="B15539" t="b">
        <f t="shared" si="1482"/>
        <v>0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2681</v>
      </c>
      <c r="H15539" t="s">
        <v>19231</v>
      </c>
      <c r="I15539" t="s">
        <v>19221</v>
      </c>
      <c r="J15539" t="s">
        <v>20</v>
      </c>
      <c r="K15539" t="s">
        <v>31786</v>
      </c>
      <c r="L15539" t="s">
        <v>5761</v>
      </c>
      <c r="M15539" t="s">
        <v>42348</v>
      </c>
      <c r="N15539" t="s">
        <v>19222</v>
      </c>
      <c r="O15539" t="s">
        <v>19269</v>
      </c>
    </row>
    <row r="15540" spans="1:15" x14ac:dyDescent="0.25">
      <c r="A15540" t="b">
        <f t="shared" si="1485"/>
        <v>0</v>
      </c>
      <c r="B15540" t="b">
        <f t="shared" si="1482"/>
        <v>0</v>
      </c>
      <c r="C15540" t="b">
        <f t="shared" si="1484"/>
        <v>1</v>
      </c>
      <c r="D15540" t="b">
        <f t="shared" si="1486"/>
        <v>0</v>
      </c>
      <c r="E15540" t="b">
        <f t="shared" si="1487"/>
        <v>0</v>
      </c>
      <c r="F15540" t="b">
        <f t="shared" si="1483"/>
        <v>0</v>
      </c>
      <c r="G15540" t="s">
        <v>2681</v>
      </c>
      <c r="H15540" t="s">
        <v>19233</v>
      </c>
      <c r="I15540" t="s">
        <v>19223</v>
      </c>
      <c r="J15540" t="s">
        <v>20</v>
      </c>
      <c r="K15540" t="s">
        <v>31787</v>
      </c>
      <c r="L15540" t="s">
        <v>5762</v>
      </c>
      <c r="M15540" t="s">
        <v>42349</v>
      </c>
      <c r="N15540" t="s">
        <v>19224</v>
      </c>
      <c r="O15540" t="s">
        <v>19269</v>
      </c>
    </row>
    <row r="15541" spans="1:15" x14ac:dyDescent="0.25">
      <c r="A15541" t="b">
        <f t="shared" si="1485"/>
        <v>0</v>
      </c>
      <c r="B15541" t="b">
        <f t="shared" si="1482"/>
        <v>0</v>
      </c>
      <c r="C15541" t="b">
        <f t="shared" si="1484"/>
        <v>1</v>
      </c>
      <c r="D15541" t="b">
        <f t="shared" si="1486"/>
        <v>0</v>
      </c>
      <c r="E15541" t="b">
        <f t="shared" si="1487"/>
        <v>0</v>
      </c>
      <c r="F15541" t="b">
        <f t="shared" si="1483"/>
        <v>0</v>
      </c>
      <c r="G15541" t="s">
        <v>2681</v>
      </c>
      <c r="H15541" t="s">
        <v>19235</v>
      </c>
      <c r="I15541" t="s">
        <v>19225</v>
      </c>
      <c r="J15541" t="s">
        <v>20</v>
      </c>
      <c r="K15541" t="s">
        <v>31788</v>
      </c>
      <c r="L15541" t="s">
        <v>5763</v>
      </c>
      <c r="M15541" t="s">
        <v>42350</v>
      </c>
      <c r="N15541" t="s">
        <v>19226</v>
      </c>
      <c r="O15541" t="s">
        <v>19269</v>
      </c>
    </row>
    <row r="15542" spans="1:15" x14ac:dyDescent="0.25">
      <c r="A15542" t="b">
        <f t="shared" si="1485"/>
        <v>0</v>
      </c>
      <c r="B15542" t="b">
        <f t="shared" si="1482"/>
        <v>0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2681</v>
      </c>
      <c r="H15542" t="s">
        <v>19270</v>
      </c>
      <c r="I15542" t="s">
        <v>19227</v>
      </c>
      <c r="J15542" t="s">
        <v>20</v>
      </c>
      <c r="K15542" t="s">
        <v>31789</v>
      </c>
      <c r="L15542" t="s">
        <v>4475</v>
      </c>
      <c r="M15542" t="s">
        <v>35139</v>
      </c>
      <c r="N15542" t="s">
        <v>19228</v>
      </c>
      <c r="O15542" t="s">
        <v>19269</v>
      </c>
    </row>
    <row r="15543" spans="1:15" x14ac:dyDescent="0.25">
      <c r="A15543" t="b">
        <f t="shared" si="1485"/>
        <v>0</v>
      </c>
      <c r="B15543" t="b">
        <f t="shared" si="1482"/>
        <v>0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2681</v>
      </c>
      <c r="H15543" t="s">
        <v>19271</v>
      </c>
      <c r="I15543" t="s">
        <v>19229</v>
      </c>
      <c r="J15543" t="s">
        <v>20</v>
      </c>
      <c r="K15543" t="s">
        <v>28960</v>
      </c>
      <c r="L15543" t="s">
        <v>4476</v>
      </c>
      <c r="M15543" t="s">
        <v>36959</v>
      </c>
      <c r="N15543" t="s">
        <v>19230</v>
      </c>
      <c r="O15543" t="s">
        <v>19269</v>
      </c>
    </row>
    <row r="15544" spans="1:15" x14ac:dyDescent="0.25">
      <c r="A15544" t="b">
        <f t="shared" si="1485"/>
        <v>0</v>
      </c>
      <c r="B15544" t="b">
        <f t="shared" si="1482"/>
        <v>0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2681</v>
      </c>
      <c r="H15544" t="s">
        <v>19272</v>
      </c>
      <c r="I15544" t="s">
        <v>19231</v>
      </c>
      <c r="J15544" t="s">
        <v>20</v>
      </c>
      <c r="K15544" t="s">
        <v>28962</v>
      </c>
      <c r="L15544" t="s">
        <v>4477</v>
      </c>
      <c r="M15544" t="s">
        <v>36960</v>
      </c>
      <c r="N15544" t="s">
        <v>19232</v>
      </c>
      <c r="O15544" t="s">
        <v>19269</v>
      </c>
    </row>
    <row r="15545" spans="1:15" x14ac:dyDescent="0.25">
      <c r="A15545" t="b">
        <f t="shared" si="1485"/>
        <v>0</v>
      </c>
      <c r="B15545" t="b">
        <f t="shared" si="1482"/>
        <v>0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2681</v>
      </c>
      <c r="H15545" t="s">
        <v>19273</v>
      </c>
      <c r="I15545" t="s">
        <v>19233</v>
      </c>
      <c r="J15545" t="s">
        <v>20</v>
      </c>
      <c r="K15545" t="s">
        <v>28964</v>
      </c>
      <c r="L15545" t="s">
        <v>4478</v>
      </c>
      <c r="M15545" t="s">
        <v>36961</v>
      </c>
      <c r="N15545" t="s">
        <v>19234</v>
      </c>
      <c r="O15545" t="s">
        <v>19269</v>
      </c>
    </row>
    <row r="15546" spans="1:15" x14ac:dyDescent="0.25">
      <c r="A15546" t="b">
        <f t="shared" si="1485"/>
        <v>0</v>
      </c>
      <c r="B15546" t="b">
        <f t="shared" ref="B15546:B15609" si="1488">LEFT(H15546, SEARCH(":",H15546) - 1) = LEFT(I15546, SEARCH(":",I15546) - 1)</f>
        <v>0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ref="F15546:F15609" si="1489">OR(H15546 = I15546 &amp; ".0", I15546 = H15546 &amp; ".0")</f>
        <v>0</v>
      </c>
      <c r="G15546" t="s">
        <v>2681</v>
      </c>
      <c r="H15546" t="s">
        <v>19274</v>
      </c>
      <c r="I15546" t="s">
        <v>19235</v>
      </c>
      <c r="J15546" t="s">
        <v>20</v>
      </c>
      <c r="K15546" t="s">
        <v>29940</v>
      </c>
      <c r="L15546" t="s">
        <v>4479</v>
      </c>
      <c r="M15546" t="s">
        <v>36962</v>
      </c>
      <c r="N15546" t="s">
        <v>19236</v>
      </c>
      <c r="O15546" t="s">
        <v>19269</v>
      </c>
    </row>
    <row r="15547" spans="1:15" x14ac:dyDescent="0.25">
      <c r="A15547" t="b">
        <f t="shared" si="1485"/>
        <v>0</v>
      </c>
      <c r="B15547" t="b">
        <f t="shared" si="1488"/>
        <v>0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9"/>
        <v>0</v>
      </c>
      <c r="G15547" t="s">
        <v>2681</v>
      </c>
      <c r="H15547" t="s">
        <v>19275</v>
      </c>
      <c r="I15547" t="s">
        <v>19237</v>
      </c>
      <c r="J15547" t="s">
        <v>20</v>
      </c>
      <c r="K15547" t="s">
        <v>29941</v>
      </c>
      <c r="L15547" t="s">
        <v>4480</v>
      </c>
      <c r="M15547" t="s">
        <v>36963</v>
      </c>
      <c r="N15547" t="s">
        <v>19238</v>
      </c>
      <c r="O15547" t="s">
        <v>19269</v>
      </c>
    </row>
    <row r="15548" spans="1:15" x14ac:dyDescent="0.25">
      <c r="A15548" t="b">
        <f t="shared" si="1485"/>
        <v>0</v>
      </c>
      <c r="B15548" t="b">
        <f t="shared" si="1488"/>
        <v>0</v>
      </c>
      <c r="C15548" t="b">
        <f t="shared" ref="C15548:C15611" si="1490">LEFT(H15548, 3) = LEFT(I15548, 3)</f>
        <v>1</v>
      </c>
      <c r="D15548" t="b">
        <f t="shared" si="1486"/>
        <v>0</v>
      </c>
      <c r="E15548" t="b">
        <f t="shared" si="1487"/>
        <v>0</v>
      </c>
      <c r="F15548" t="b">
        <f t="shared" si="1489"/>
        <v>0</v>
      </c>
      <c r="G15548" t="s">
        <v>2681</v>
      </c>
      <c r="H15548" t="s">
        <v>19276</v>
      </c>
      <c r="I15548" t="s">
        <v>19239</v>
      </c>
      <c r="J15548" t="s">
        <v>20</v>
      </c>
      <c r="K15548" t="s">
        <v>29942</v>
      </c>
      <c r="L15548" t="s">
        <v>4481</v>
      </c>
      <c r="M15548" t="s">
        <v>36964</v>
      </c>
      <c r="N15548" t="s">
        <v>19240</v>
      </c>
      <c r="O15548" t="s">
        <v>19269</v>
      </c>
    </row>
    <row r="15549" spans="1:15" x14ac:dyDescent="0.25">
      <c r="A15549" t="b">
        <f t="shared" si="1485"/>
        <v>0</v>
      </c>
      <c r="B15549" t="b">
        <f t="shared" si="1488"/>
        <v>0</v>
      </c>
      <c r="C15549" t="b">
        <f t="shared" si="1490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2681</v>
      </c>
      <c r="H15549" t="s">
        <v>19277</v>
      </c>
      <c r="I15549" t="s">
        <v>19241</v>
      </c>
      <c r="J15549" t="s">
        <v>20</v>
      </c>
      <c r="K15549" t="s">
        <v>29943</v>
      </c>
      <c r="L15549" t="s">
        <v>4482</v>
      </c>
      <c r="M15549" t="s">
        <v>36965</v>
      </c>
      <c r="N15549" t="s">
        <v>19242</v>
      </c>
      <c r="O15549" t="s">
        <v>19269</v>
      </c>
    </row>
    <row r="15550" spans="1:15" x14ac:dyDescent="0.25">
      <c r="A15550" t="b">
        <f t="shared" si="1485"/>
        <v>0</v>
      </c>
      <c r="B15550" t="b">
        <f t="shared" si="1488"/>
        <v>0</v>
      </c>
      <c r="C15550" t="b">
        <f t="shared" si="1490"/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2681</v>
      </c>
      <c r="H15550" t="s">
        <v>19278</v>
      </c>
      <c r="I15550" t="s">
        <v>19243</v>
      </c>
      <c r="J15550" t="s">
        <v>20</v>
      </c>
      <c r="K15550" t="s">
        <v>29944</v>
      </c>
      <c r="L15550" t="s">
        <v>4483</v>
      </c>
      <c r="M15550" t="s">
        <v>42351</v>
      </c>
      <c r="N15550" t="s">
        <v>19244</v>
      </c>
      <c r="O15550" t="s">
        <v>19269</v>
      </c>
    </row>
    <row r="15551" spans="1:15" x14ac:dyDescent="0.25">
      <c r="A15551" t="b">
        <f t="shared" si="1485"/>
        <v>0</v>
      </c>
      <c r="B15551" t="b">
        <f t="shared" si="1488"/>
        <v>0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2681</v>
      </c>
      <c r="H15551" t="s">
        <v>19279</v>
      </c>
      <c r="I15551" t="s">
        <v>19245</v>
      </c>
      <c r="J15551" t="s">
        <v>20</v>
      </c>
      <c r="K15551" t="s">
        <v>29945</v>
      </c>
      <c r="L15551" t="s">
        <v>4484</v>
      </c>
      <c r="M15551" t="s">
        <v>42352</v>
      </c>
      <c r="N15551" t="s">
        <v>19246</v>
      </c>
      <c r="O15551" t="s">
        <v>19269</v>
      </c>
    </row>
    <row r="15552" spans="1:15" x14ac:dyDescent="0.25">
      <c r="A15552" t="b">
        <f t="shared" si="1485"/>
        <v>0</v>
      </c>
      <c r="B15552" t="b">
        <f t="shared" si="1488"/>
        <v>0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2681</v>
      </c>
      <c r="H15552" t="s">
        <v>19280</v>
      </c>
      <c r="I15552" t="s">
        <v>19247</v>
      </c>
      <c r="J15552" t="s">
        <v>20</v>
      </c>
      <c r="K15552" t="s">
        <v>29946</v>
      </c>
      <c r="L15552" t="s">
        <v>4485</v>
      </c>
      <c r="M15552" t="s">
        <v>42353</v>
      </c>
      <c r="N15552" t="s">
        <v>19248</v>
      </c>
      <c r="O15552" t="s">
        <v>19269</v>
      </c>
    </row>
    <row r="15553" spans="1:15" x14ac:dyDescent="0.25">
      <c r="A15553" t="b">
        <f t="shared" si="1485"/>
        <v>0</v>
      </c>
      <c r="B15553" t="b">
        <f t="shared" si="1488"/>
        <v>0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2681</v>
      </c>
      <c r="H15553" t="s">
        <v>19281</v>
      </c>
      <c r="I15553" t="s">
        <v>19249</v>
      </c>
      <c r="J15553" t="s">
        <v>20</v>
      </c>
      <c r="K15553" t="s">
        <v>29947</v>
      </c>
      <c r="L15553" t="s">
        <v>4486</v>
      </c>
      <c r="M15553" t="s">
        <v>42354</v>
      </c>
      <c r="N15553" t="s">
        <v>19250</v>
      </c>
      <c r="O15553" t="s">
        <v>19269</v>
      </c>
    </row>
    <row r="15554" spans="1:15" x14ac:dyDescent="0.25">
      <c r="A15554" t="b">
        <f t="shared" si="1485"/>
        <v>0</v>
      </c>
      <c r="B15554" t="b">
        <f t="shared" si="1488"/>
        <v>0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2681</v>
      </c>
      <c r="H15554" t="s">
        <v>19282</v>
      </c>
      <c r="I15554" t="s">
        <v>19251</v>
      </c>
      <c r="J15554" t="s">
        <v>20</v>
      </c>
      <c r="K15554" t="s">
        <v>29948</v>
      </c>
      <c r="L15554" t="s">
        <v>4487</v>
      </c>
      <c r="M15554" t="s">
        <v>36167</v>
      </c>
      <c r="N15554" t="s">
        <v>19252</v>
      </c>
      <c r="O15554" t="s">
        <v>19269</v>
      </c>
    </row>
    <row r="15555" spans="1:15" x14ac:dyDescent="0.25">
      <c r="A15555" t="b">
        <f t="shared" si="1485"/>
        <v>0</v>
      </c>
      <c r="B15555" t="b">
        <f t="shared" si="1488"/>
        <v>0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2681</v>
      </c>
      <c r="H15555" t="s">
        <v>19283</v>
      </c>
      <c r="I15555" t="s">
        <v>19253</v>
      </c>
      <c r="J15555" t="s">
        <v>20</v>
      </c>
      <c r="K15555" t="s">
        <v>29949</v>
      </c>
      <c r="L15555" t="s">
        <v>4488</v>
      </c>
      <c r="M15555" t="s">
        <v>36163</v>
      </c>
      <c r="N15555" t="s">
        <v>19254</v>
      </c>
      <c r="O15555" t="s">
        <v>19269</v>
      </c>
    </row>
    <row r="15556" spans="1:15" x14ac:dyDescent="0.25">
      <c r="A15556" t="b">
        <f t="shared" si="1485"/>
        <v>0</v>
      </c>
      <c r="B15556" t="b">
        <f t="shared" si="1488"/>
        <v>0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2681</v>
      </c>
      <c r="H15556" t="s">
        <v>19284</v>
      </c>
      <c r="I15556" t="s">
        <v>19255</v>
      </c>
      <c r="J15556" t="s">
        <v>20</v>
      </c>
      <c r="K15556" t="s">
        <v>29950</v>
      </c>
      <c r="L15556" t="s">
        <v>4489</v>
      </c>
      <c r="M15556" t="s">
        <v>36164</v>
      </c>
      <c r="N15556" t="s">
        <v>19256</v>
      </c>
      <c r="O15556" t="s">
        <v>19269</v>
      </c>
    </row>
    <row r="15557" spans="1:15" x14ac:dyDescent="0.25">
      <c r="A15557" t="b">
        <f t="shared" si="1485"/>
        <v>0</v>
      </c>
      <c r="B15557" t="b">
        <f t="shared" si="1488"/>
        <v>0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2681</v>
      </c>
      <c r="H15557" t="s">
        <v>19285</v>
      </c>
      <c r="I15557" t="s">
        <v>19257</v>
      </c>
      <c r="J15557" t="s">
        <v>20</v>
      </c>
      <c r="K15557" t="s">
        <v>29951</v>
      </c>
      <c r="L15557" t="s">
        <v>4490</v>
      </c>
      <c r="M15557" t="s">
        <v>42355</v>
      </c>
      <c r="N15557" t="s">
        <v>19258</v>
      </c>
      <c r="O15557" t="s">
        <v>19269</v>
      </c>
    </row>
    <row r="15558" spans="1:15" x14ac:dyDescent="0.25">
      <c r="A15558" t="b">
        <f t="shared" si="1485"/>
        <v>0</v>
      </c>
      <c r="B15558" t="b">
        <f t="shared" si="1488"/>
        <v>0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2681</v>
      </c>
      <c r="H15558" t="s">
        <v>19286</v>
      </c>
      <c r="I15558" t="s">
        <v>19259</v>
      </c>
      <c r="J15558" t="s">
        <v>20</v>
      </c>
      <c r="K15558" t="s">
        <v>29952</v>
      </c>
      <c r="L15558" t="s">
        <v>3054</v>
      </c>
      <c r="M15558" t="s">
        <v>42356</v>
      </c>
      <c r="N15558" t="s">
        <v>19260</v>
      </c>
      <c r="O15558" t="s">
        <v>19269</v>
      </c>
    </row>
    <row r="15559" spans="1:15" x14ac:dyDescent="0.25">
      <c r="A15559" t="b">
        <f t="shared" si="1485"/>
        <v>0</v>
      </c>
      <c r="B15559" t="b">
        <f t="shared" si="1488"/>
        <v>0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2681</v>
      </c>
      <c r="H15559" t="s">
        <v>19287</v>
      </c>
      <c r="I15559" t="s">
        <v>19261</v>
      </c>
      <c r="J15559" t="s">
        <v>20</v>
      </c>
      <c r="K15559" t="s">
        <v>29953</v>
      </c>
      <c r="L15559" t="s">
        <v>3055</v>
      </c>
      <c r="M15559" t="s">
        <v>42357</v>
      </c>
      <c r="N15559" t="s">
        <v>19262</v>
      </c>
      <c r="O15559" t="s">
        <v>19269</v>
      </c>
    </row>
    <row r="15560" spans="1:15" x14ac:dyDescent="0.25">
      <c r="A15560" t="b">
        <f t="shared" si="1485"/>
        <v>0</v>
      </c>
      <c r="B15560" t="b">
        <f t="shared" si="1488"/>
        <v>0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2681</v>
      </c>
      <c r="H15560" t="s">
        <v>19288</v>
      </c>
      <c r="I15560" t="s">
        <v>19263</v>
      </c>
      <c r="J15560" t="s">
        <v>20</v>
      </c>
      <c r="K15560" t="s">
        <v>29954</v>
      </c>
      <c r="L15560" t="s">
        <v>3056</v>
      </c>
      <c r="M15560" t="s">
        <v>42358</v>
      </c>
      <c r="N15560" t="s">
        <v>19264</v>
      </c>
      <c r="O15560" t="s">
        <v>19269</v>
      </c>
    </row>
    <row r="15561" spans="1:15" x14ac:dyDescent="0.25">
      <c r="A15561" t="b">
        <f t="shared" si="1485"/>
        <v>0</v>
      </c>
      <c r="B15561" t="b">
        <f t="shared" si="1488"/>
        <v>0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2681</v>
      </c>
      <c r="H15561" t="s">
        <v>19289</v>
      </c>
      <c r="I15561" t="s">
        <v>19265</v>
      </c>
      <c r="J15561" t="s">
        <v>20</v>
      </c>
      <c r="K15561" t="s">
        <v>29955</v>
      </c>
      <c r="L15561" t="s">
        <v>18481</v>
      </c>
      <c r="M15561" t="s">
        <v>42359</v>
      </c>
      <c r="N15561" t="s">
        <v>19266</v>
      </c>
      <c r="O15561" t="s">
        <v>19269</v>
      </c>
    </row>
    <row r="15562" spans="1:15" x14ac:dyDescent="0.25">
      <c r="A15562" t="b">
        <f t="shared" si="1485"/>
        <v>0</v>
      </c>
      <c r="B15562" t="b">
        <f t="shared" si="1488"/>
        <v>0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2681</v>
      </c>
      <c r="H15562" t="s">
        <v>19290</v>
      </c>
      <c r="I15562" t="s">
        <v>19267</v>
      </c>
      <c r="J15562" t="s">
        <v>20</v>
      </c>
      <c r="K15562" t="s">
        <v>29956</v>
      </c>
      <c r="L15562" t="s">
        <v>18482</v>
      </c>
      <c r="M15562" t="s">
        <v>42360</v>
      </c>
      <c r="N15562" t="s">
        <v>19268</v>
      </c>
      <c r="O15562" t="s">
        <v>19269</v>
      </c>
    </row>
    <row r="15563" spans="1:15" x14ac:dyDescent="0.25">
      <c r="A15563" t="b">
        <f t="shared" si="1485"/>
        <v>1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164</v>
      </c>
      <c r="H15563" t="s">
        <v>19291</v>
      </c>
      <c r="I15563" t="s">
        <v>19291</v>
      </c>
      <c r="J15563" t="s">
        <v>9</v>
      </c>
      <c r="K15563" t="s">
        <v>31790</v>
      </c>
      <c r="L15563" t="s">
        <v>19292</v>
      </c>
      <c r="M15563" t="s">
        <v>42361</v>
      </c>
      <c r="N15563" t="s">
        <v>19293</v>
      </c>
      <c r="O15563" t="s">
        <v>19294</v>
      </c>
    </row>
    <row r="15564" spans="1:15" x14ac:dyDescent="0.25">
      <c r="A15564" t="b">
        <f t="shared" si="1485"/>
        <v>1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164</v>
      </c>
      <c r="H15564" t="s">
        <v>19295</v>
      </c>
      <c r="I15564" t="s">
        <v>19295</v>
      </c>
      <c r="J15564" t="s">
        <v>9</v>
      </c>
      <c r="K15564" t="s">
        <v>28611</v>
      </c>
      <c r="L15564" t="s">
        <v>1414</v>
      </c>
      <c r="M15564" t="s">
        <v>34243</v>
      </c>
      <c r="N15564" t="s">
        <v>19296</v>
      </c>
      <c r="O15564" t="s">
        <v>19294</v>
      </c>
    </row>
    <row r="15565" spans="1:15" x14ac:dyDescent="0.25">
      <c r="A15565" t="b">
        <f t="shared" si="1485"/>
        <v>1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164</v>
      </c>
      <c r="H15565" t="s">
        <v>19297</v>
      </c>
      <c r="I15565" t="s">
        <v>19297</v>
      </c>
      <c r="J15565" t="s">
        <v>9</v>
      </c>
      <c r="K15565" t="s">
        <v>28612</v>
      </c>
      <c r="L15565" t="s">
        <v>1417</v>
      </c>
      <c r="M15565" t="s">
        <v>34244</v>
      </c>
      <c r="N15565" t="s">
        <v>19298</v>
      </c>
      <c r="O15565" t="s">
        <v>19294</v>
      </c>
    </row>
    <row r="15566" spans="1:15" x14ac:dyDescent="0.25">
      <c r="A15566" t="b">
        <f t="shared" si="1485"/>
        <v>1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164</v>
      </c>
      <c r="H15566" t="s">
        <v>19299</v>
      </c>
      <c r="I15566" t="s">
        <v>19299</v>
      </c>
      <c r="J15566" t="s">
        <v>9</v>
      </c>
      <c r="K15566" t="s">
        <v>28613</v>
      </c>
      <c r="L15566" t="s">
        <v>1420</v>
      </c>
      <c r="M15566" t="s">
        <v>34245</v>
      </c>
      <c r="N15566" t="s">
        <v>19300</v>
      </c>
      <c r="O15566" t="s">
        <v>19294</v>
      </c>
    </row>
    <row r="15567" spans="1:15" x14ac:dyDescent="0.25">
      <c r="A15567" t="b">
        <f t="shared" si="1485"/>
        <v>1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164</v>
      </c>
      <c r="H15567" t="s">
        <v>19301</v>
      </c>
      <c r="I15567" t="s">
        <v>19301</v>
      </c>
      <c r="J15567" t="s">
        <v>9</v>
      </c>
      <c r="K15567" t="s">
        <v>28614</v>
      </c>
      <c r="L15567" t="s">
        <v>1423</v>
      </c>
      <c r="M15567" t="s">
        <v>34246</v>
      </c>
      <c r="N15567" t="s">
        <v>19302</v>
      </c>
      <c r="O15567" t="s">
        <v>19294</v>
      </c>
    </row>
    <row r="15568" spans="1:15" x14ac:dyDescent="0.25">
      <c r="A15568" t="b">
        <f t="shared" si="1485"/>
        <v>0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1</v>
      </c>
      <c r="F15568" t="b">
        <f t="shared" si="1489"/>
        <v>0</v>
      </c>
      <c r="G15568" t="s">
        <v>22</v>
      </c>
      <c r="H15568" t="s">
        <v>19291</v>
      </c>
      <c r="I15568" t="s">
        <v>33277</v>
      </c>
      <c r="J15568" t="s">
        <v>20</v>
      </c>
      <c r="K15568" t="s">
        <v>35326</v>
      </c>
      <c r="L15568" t="s">
        <v>45213</v>
      </c>
      <c r="M15568" t="s">
        <v>42362</v>
      </c>
      <c r="N15568" t="s">
        <v>45214</v>
      </c>
      <c r="O15568" t="s">
        <v>19303</v>
      </c>
    </row>
    <row r="15569" spans="1:15" x14ac:dyDescent="0.25">
      <c r="A15569" t="b">
        <f t="shared" si="1485"/>
        <v>0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1</v>
      </c>
      <c r="F15569" t="b">
        <f t="shared" si="1489"/>
        <v>0</v>
      </c>
      <c r="G15569" t="s">
        <v>22</v>
      </c>
      <c r="H15569" t="s">
        <v>19295</v>
      </c>
      <c r="I15569" t="s">
        <v>45215</v>
      </c>
      <c r="J15569" t="s">
        <v>20</v>
      </c>
      <c r="K15569" t="s">
        <v>34132</v>
      </c>
      <c r="L15569" t="s">
        <v>31791</v>
      </c>
      <c r="M15569" t="s">
        <v>45216</v>
      </c>
      <c r="N15569" t="s">
        <v>45217</v>
      </c>
      <c r="O15569" t="s">
        <v>19303</v>
      </c>
    </row>
    <row r="15570" spans="1:15" x14ac:dyDescent="0.25">
      <c r="A15570" t="b">
        <f t="shared" si="1485"/>
        <v>0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22</v>
      </c>
      <c r="H15570" t="s">
        <v>19297</v>
      </c>
      <c r="I15570" t="s">
        <v>19295</v>
      </c>
      <c r="J15570" t="s">
        <v>20</v>
      </c>
      <c r="K15570" t="s">
        <v>28644</v>
      </c>
      <c r="L15570" t="s">
        <v>27648</v>
      </c>
      <c r="M15570" t="s">
        <v>34264</v>
      </c>
      <c r="N15570" t="s">
        <v>19296</v>
      </c>
      <c r="O15570" t="s">
        <v>19303</v>
      </c>
    </row>
    <row r="15571" spans="1:15" x14ac:dyDescent="0.25">
      <c r="A15571" t="b">
        <f t="shared" si="1485"/>
        <v>0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22</v>
      </c>
      <c r="H15571" t="s">
        <v>19299</v>
      </c>
      <c r="I15571" t="s">
        <v>19297</v>
      </c>
      <c r="J15571" t="s">
        <v>20</v>
      </c>
      <c r="K15571" t="s">
        <v>28645</v>
      </c>
      <c r="L15571" t="s">
        <v>27649</v>
      </c>
      <c r="M15571" t="s">
        <v>34265</v>
      </c>
      <c r="N15571" t="s">
        <v>19298</v>
      </c>
      <c r="O15571" t="s">
        <v>19303</v>
      </c>
    </row>
    <row r="15572" spans="1:15" x14ac:dyDescent="0.25">
      <c r="A15572" t="b">
        <f t="shared" si="1485"/>
        <v>0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22</v>
      </c>
      <c r="H15572" t="s">
        <v>19301</v>
      </c>
      <c r="I15572" t="s">
        <v>19299</v>
      </c>
      <c r="J15572" t="s">
        <v>20</v>
      </c>
      <c r="K15572" t="s">
        <v>28646</v>
      </c>
      <c r="L15572" t="s">
        <v>27650</v>
      </c>
      <c r="M15572" t="s">
        <v>34266</v>
      </c>
      <c r="N15572" t="s">
        <v>19300</v>
      </c>
      <c r="O15572" t="s">
        <v>19303</v>
      </c>
    </row>
    <row r="15573" spans="1:15" x14ac:dyDescent="0.25">
      <c r="A15573" t="b">
        <f t="shared" si="1485"/>
        <v>0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22</v>
      </c>
      <c r="H15573" t="s">
        <v>19304</v>
      </c>
      <c r="I15573" t="s">
        <v>19301</v>
      </c>
      <c r="J15573" t="s">
        <v>20</v>
      </c>
      <c r="K15573" t="s">
        <v>28647</v>
      </c>
      <c r="L15573" t="s">
        <v>27651</v>
      </c>
      <c r="M15573" t="s">
        <v>34267</v>
      </c>
      <c r="N15573" t="s">
        <v>19302</v>
      </c>
      <c r="O15573" t="s">
        <v>19303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2076</v>
      </c>
      <c r="H15574" t="s">
        <v>19305</v>
      </c>
      <c r="I15574" t="s">
        <v>19305</v>
      </c>
      <c r="J15574" t="s">
        <v>9</v>
      </c>
      <c r="K15574" t="s">
        <v>31792</v>
      </c>
      <c r="L15574" t="s">
        <v>4133</v>
      </c>
      <c r="M15574" t="s">
        <v>35790</v>
      </c>
      <c r="N15574" t="s">
        <v>19306</v>
      </c>
      <c r="O15574" t="s">
        <v>19307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2076</v>
      </c>
      <c r="H15575" t="s">
        <v>19308</v>
      </c>
      <c r="I15575" t="s">
        <v>19308</v>
      </c>
      <c r="J15575" t="s">
        <v>9</v>
      </c>
      <c r="K15575" t="s">
        <v>28601</v>
      </c>
      <c r="L15575" t="s">
        <v>4136</v>
      </c>
      <c r="M15575" t="s">
        <v>35791</v>
      </c>
      <c r="N15575" t="s">
        <v>19309</v>
      </c>
      <c r="O15575" t="s">
        <v>19307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2076</v>
      </c>
      <c r="H15576" t="s">
        <v>19310</v>
      </c>
      <c r="I15576" t="s">
        <v>19310</v>
      </c>
      <c r="J15576" t="s">
        <v>9</v>
      </c>
      <c r="K15576" t="s">
        <v>28602</v>
      </c>
      <c r="L15576" t="s">
        <v>4139</v>
      </c>
      <c r="M15576" t="s">
        <v>35792</v>
      </c>
      <c r="N15576" t="s">
        <v>19311</v>
      </c>
      <c r="O15576" t="s">
        <v>19307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2076</v>
      </c>
      <c r="H15577" t="s">
        <v>19312</v>
      </c>
      <c r="I15577" t="s">
        <v>19312</v>
      </c>
      <c r="J15577" t="s">
        <v>9</v>
      </c>
      <c r="K15577" t="s">
        <v>28603</v>
      </c>
      <c r="L15577" t="s">
        <v>4142</v>
      </c>
      <c r="M15577" t="s">
        <v>35793</v>
      </c>
      <c r="N15577" t="s">
        <v>19313</v>
      </c>
      <c r="O15577" t="s">
        <v>19307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2076</v>
      </c>
      <c r="H15578" t="s">
        <v>19314</v>
      </c>
      <c r="I15578" t="s">
        <v>19314</v>
      </c>
      <c r="J15578" t="s">
        <v>9</v>
      </c>
      <c r="K15578" t="s">
        <v>28604</v>
      </c>
      <c r="L15578" t="s">
        <v>4145</v>
      </c>
      <c r="M15578" t="s">
        <v>35794</v>
      </c>
      <c r="N15578" t="s">
        <v>19315</v>
      </c>
      <c r="O15578" t="s">
        <v>19307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2076</v>
      </c>
      <c r="H15579" t="s">
        <v>19316</v>
      </c>
      <c r="I15579" t="s">
        <v>19316</v>
      </c>
      <c r="J15579" t="s">
        <v>9</v>
      </c>
      <c r="K15579" t="s">
        <v>28605</v>
      </c>
      <c r="L15579" t="s">
        <v>4148</v>
      </c>
      <c r="M15579" t="s">
        <v>35795</v>
      </c>
      <c r="N15579" t="s">
        <v>19317</v>
      </c>
      <c r="O15579" t="s">
        <v>19307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2076</v>
      </c>
      <c r="H15580" t="s">
        <v>19318</v>
      </c>
      <c r="I15580" t="s">
        <v>19318</v>
      </c>
      <c r="J15580" t="s">
        <v>9</v>
      </c>
      <c r="K15580" t="s">
        <v>28606</v>
      </c>
      <c r="L15580" t="s">
        <v>4151</v>
      </c>
      <c r="M15580" t="s">
        <v>35796</v>
      </c>
      <c r="N15580" t="s">
        <v>19319</v>
      </c>
      <c r="O15580" t="s">
        <v>19307</v>
      </c>
    </row>
    <row r="15581" spans="1:15" x14ac:dyDescent="0.25">
      <c r="A15581" t="b">
        <f t="shared" si="1485"/>
        <v>1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2076</v>
      </c>
      <c r="H15581" t="s">
        <v>19320</v>
      </c>
      <c r="I15581" t="s">
        <v>19320</v>
      </c>
      <c r="J15581" t="s">
        <v>9</v>
      </c>
      <c r="K15581" t="s">
        <v>28607</v>
      </c>
      <c r="L15581" t="s">
        <v>4154</v>
      </c>
      <c r="M15581" t="s">
        <v>35797</v>
      </c>
      <c r="N15581" t="s">
        <v>19321</v>
      </c>
      <c r="O15581" t="s">
        <v>19307</v>
      </c>
    </row>
    <row r="15582" spans="1:15" x14ac:dyDescent="0.25">
      <c r="A15582" t="b">
        <f t="shared" si="1485"/>
        <v>1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2076</v>
      </c>
      <c r="H15582" t="s">
        <v>19322</v>
      </c>
      <c r="I15582" t="s">
        <v>19322</v>
      </c>
      <c r="J15582" t="s">
        <v>9</v>
      </c>
      <c r="K15582" t="s">
        <v>28608</v>
      </c>
      <c r="L15582" t="s">
        <v>4157</v>
      </c>
      <c r="M15582" t="s">
        <v>35798</v>
      </c>
      <c r="N15582" t="s">
        <v>19323</v>
      </c>
      <c r="O15582" t="s">
        <v>19307</v>
      </c>
    </row>
    <row r="15583" spans="1:15" x14ac:dyDescent="0.25">
      <c r="A15583" t="b">
        <f t="shared" si="1485"/>
        <v>1</v>
      </c>
      <c r="B15583" t="b">
        <f t="shared" si="1488"/>
        <v>1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2076</v>
      </c>
      <c r="H15583" t="s">
        <v>19324</v>
      </c>
      <c r="I15583" t="s">
        <v>19324</v>
      </c>
      <c r="J15583" t="s">
        <v>9</v>
      </c>
      <c r="K15583" t="s">
        <v>28609</v>
      </c>
      <c r="L15583" t="s">
        <v>4160</v>
      </c>
      <c r="M15583" t="s">
        <v>35799</v>
      </c>
      <c r="N15583" t="s">
        <v>19325</v>
      </c>
      <c r="O15583" t="s">
        <v>19307</v>
      </c>
    </row>
    <row r="15584" spans="1:15" x14ac:dyDescent="0.25">
      <c r="A15584" t="b">
        <f t="shared" si="1485"/>
        <v>1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2076</v>
      </c>
      <c r="H15584" t="s">
        <v>19326</v>
      </c>
      <c r="I15584" t="s">
        <v>19326</v>
      </c>
      <c r="J15584" t="s">
        <v>9</v>
      </c>
      <c r="K15584" t="s">
        <v>28610</v>
      </c>
      <c r="L15584" t="s">
        <v>4163</v>
      </c>
      <c r="M15584" t="s">
        <v>35800</v>
      </c>
      <c r="N15584" t="s">
        <v>19327</v>
      </c>
      <c r="O15584" t="s">
        <v>19307</v>
      </c>
    </row>
    <row r="15585" spans="1:15" x14ac:dyDescent="0.25">
      <c r="A15585" t="b">
        <f t="shared" si="1485"/>
        <v>0</v>
      </c>
      <c r="B15585" t="b">
        <f t="shared" si="1488"/>
        <v>0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2129</v>
      </c>
      <c r="H15585" t="s">
        <v>19308</v>
      </c>
      <c r="I15585" t="s">
        <v>19305</v>
      </c>
      <c r="J15585" t="s">
        <v>20</v>
      </c>
      <c r="K15585" t="s">
        <v>31793</v>
      </c>
      <c r="L15585" t="s">
        <v>4186</v>
      </c>
      <c r="M15585" t="s">
        <v>36118</v>
      </c>
      <c r="N15585" t="s">
        <v>19306</v>
      </c>
      <c r="O15585" t="s">
        <v>19328</v>
      </c>
    </row>
    <row r="15586" spans="1:15" x14ac:dyDescent="0.25">
      <c r="A15586" t="b">
        <f t="shared" si="1485"/>
        <v>0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2129</v>
      </c>
      <c r="H15586" t="s">
        <v>19310</v>
      </c>
      <c r="I15586" t="s">
        <v>19308</v>
      </c>
      <c r="J15586" t="s">
        <v>20</v>
      </c>
      <c r="K15586" t="s">
        <v>28634</v>
      </c>
      <c r="L15586" t="s">
        <v>4187</v>
      </c>
      <c r="M15586" t="s">
        <v>35807</v>
      </c>
      <c r="N15586" t="s">
        <v>19309</v>
      </c>
      <c r="O15586" t="s">
        <v>19328</v>
      </c>
    </row>
    <row r="15587" spans="1:15" x14ac:dyDescent="0.25">
      <c r="A15587" t="b">
        <f t="shared" si="1485"/>
        <v>0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2129</v>
      </c>
      <c r="H15587" t="s">
        <v>19312</v>
      </c>
      <c r="I15587" t="s">
        <v>19310</v>
      </c>
      <c r="J15587" t="s">
        <v>20</v>
      </c>
      <c r="K15587" t="s">
        <v>28635</v>
      </c>
      <c r="L15587" t="s">
        <v>4188</v>
      </c>
      <c r="M15587" t="s">
        <v>35808</v>
      </c>
      <c r="N15587" t="s">
        <v>19311</v>
      </c>
      <c r="O15587" t="s">
        <v>19328</v>
      </c>
    </row>
    <row r="15588" spans="1:15" x14ac:dyDescent="0.25">
      <c r="A15588" t="b">
        <f t="shared" si="1485"/>
        <v>0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2129</v>
      </c>
      <c r="H15588" t="s">
        <v>19314</v>
      </c>
      <c r="I15588" t="s">
        <v>19312</v>
      </c>
      <c r="J15588" t="s">
        <v>20</v>
      </c>
      <c r="K15588" t="s">
        <v>28636</v>
      </c>
      <c r="L15588" t="s">
        <v>4189</v>
      </c>
      <c r="M15588" t="s">
        <v>35809</v>
      </c>
      <c r="N15588" t="s">
        <v>19313</v>
      </c>
      <c r="O15588" t="s">
        <v>19328</v>
      </c>
    </row>
    <row r="15589" spans="1:15" x14ac:dyDescent="0.25">
      <c r="A15589" t="b">
        <f t="shared" si="1485"/>
        <v>0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2129</v>
      </c>
      <c r="H15589" t="s">
        <v>19316</v>
      </c>
      <c r="I15589" t="s">
        <v>19314</v>
      </c>
      <c r="J15589" t="s">
        <v>20</v>
      </c>
      <c r="K15589" t="s">
        <v>28637</v>
      </c>
      <c r="L15589" t="s">
        <v>27890</v>
      </c>
      <c r="M15589" t="s">
        <v>35810</v>
      </c>
      <c r="N15589" t="s">
        <v>19315</v>
      </c>
      <c r="O15589" t="s">
        <v>19328</v>
      </c>
    </row>
    <row r="15590" spans="1:15" x14ac:dyDescent="0.25">
      <c r="A15590" t="b">
        <f t="shared" si="1485"/>
        <v>0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2129</v>
      </c>
      <c r="H15590" t="s">
        <v>19318</v>
      </c>
      <c r="I15590" t="s">
        <v>19316</v>
      </c>
      <c r="J15590" t="s">
        <v>20</v>
      </c>
      <c r="K15590" t="s">
        <v>28638</v>
      </c>
      <c r="L15590" t="s">
        <v>27891</v>
      </c>
      <c r="M15590" t="s">
        <v>35811</v>
      </c>
      <c r="N15590" t="s">
        <v>19317</v>
      </c>
      <c r="O15590" t="s">
        <v>19328</v>
      </c>
    </row>
    <row r="15591" spans="1:15" x14ac:dyDescent="0.25">
      <c r="A15591" t="b">
        <f t="shared" si="1485"/>
        <v>0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2129</v>
      </c>
      <c r="H15591" t="s">
        <v>19320</v>
      </c>
      <c r="I15591" t="s">
        <v>19318</v>
      </c>
      <c r="J15591" t="s">
        <v>20</v>
      </c>
      <c r="K15591" t="s">
        <v>28639</v>
      </c>
      <c r="L15591" t="s">
        <v>27892</v>
      </c>
      <c r="M15591" t="s">
        <v>35812</v>
      </c>
      <c r="N15591" t="s">
        <v>19319</v>
      </c>
      <c r="O15591" t="s">
        <v>19328</v>
      </c>
    </row>
    <row r="15592" spans="1:15" x14ac:dyDescent="0.25">
      <c r="A15592" t="b">
        <f t="shared" si="1485"/>
        <v>0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2129</v>
      </c>
      <c r="H15592" t="s">
        <v>19322</v>
      </c>
      <c r="I15592" t="s">
        <v>19320</v>
      </c>
      <c r="J15592" t="s">
        <v>20</v>
      </c>
      <c r="K15592" t="s">
        <v>28640</v>
      </c>
      <c r="L15592" t="s">
        <v>27893</v>
      </c>
      <c r="M15592" t="s">
        <v>35813</v>
      </c>
      <c r="N15592" t="s">
        <v>19321</v>
      </c>
      <c r="O15592" t="s">
        <v>19328</v>
      </c>
    </row>
    <row r="15593" spans="1:15" x14ac:dyDescent="0.25">
      <c r="A15593" t="b">
        <f t="shared" si="1485"/>
        <v>0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2129</v>
      </c>
      <c r="H15593" t="s">
        <v>19324</v>
      </c>
      <c r="I15593" t="s">
        <v>19322</v>
      </c>
      <c r="J15593" t="s">
        <v>20</v>
      </c>
      <c r="K15593" t="s">
        <v>28641</v>
      </c>
      <c r="L15593" t="s">
        <v>4190</v>
      </c>
      <c r="M15593" t="s">
        <v>35814</v>
      </c>
      <c r="N15593" t="s">
        <v>19323</v>
      </c>
      <c r="O15593" t="s">
        <v>19328</v>
      </c>
    </row>
    <row r="15594" spans="1:15" x14ac:dyDescent="0.25">
      <c r="A15594" t="b">
        <f t="shared" ref="A15594:A15655" si="1491">H15594=I15594</f>
        <v>0</v>
      </c>
      <c r="B15594" t="b">
        <f t="shared" si="1488"/>
        <v>1</v>
      </c>
      <c r="C15594" t="b">
        <f t="shared" si="1490"/>
        <v>1</v>
      </c>
      <c r="D15594" t="b">
        <f t="shared" ref="D15594:D15655" si="1492">LEN(H15594) - LEN(SUBSTITUTE(H15594, ".", "")) &gt; 1</f>
        <v>0</v>
      </c>
      <c r="E15594" t="b">
        <f t="shared" ref="E15594:E15655" si="1493">LEN(I15594) - LEN(SUBSTITUTE(I15594, ".", "")) &gt; 1</f>
        <v>0</v>
      </c>
      <c r="F15594" t="b">
        <f t="shared" si="1489"/>
        <v>0</v>
      </c>
      <c r="G15594" t="s">
        <v>2129</v>
      </c>
      <c r="H15594" t="s">
        <v>19326</v>
      </c>
      <c r="I15594" t="s">
        <v>19324</v>
      </c>
      <c r="J15594" t="s">
        <v>20</v>
      </c>
      <c r="K15594" t="s">
        <v>28642</v>
      </c>
      <c r="L15594" t="s">
        <v>4191</v>
      </c>
      <c r="M15594" t="s">
        <v>35815</v>
      </c>
      <c r="N15594" t="s">
        <v>19325</v>
      </c>
      <c r="O15594" t="s">
        <v>19328</v>
      </c>
    </row>
    <row r="15595" spans="1:15" x14ac:dyDescent="0.25">
      <c r="A15595" t="b">
        <f t="shared" si="1491"/>
        <v>0</v>
      </c>
      <c r="B15595" t="b">
        <f t="shared" si="1488"/>
        <v>1</v>
      </c>
      <c r="C15595" t="b">
        <f t="shared" si="1490"/>
        <v>1</v>
      </c>
      <c r="D15595" t="b">
        <f t="shared" si="1492"/>
        <v>0</v>
      </c>
      <c r="E15595" t="b">
        <f t="shared" si="1493"/>
        <v>0</v>
      </c>
      <c r="F15595" t="b">
        <f t="shared" si="1489"/>
        <v>0</v>
      </c>
      <c r="G15595" t="s">
        <v>2129</v>
      </c>
      <c r="H15595" t="s">
        <v>19329</v>
      </c>
      <c r="I15595" t="s">
        <v>19326</v>
      </c>
      <c r="J15595" t="s">
        <v>20</v>
      </c>
      <c r="K15595" t="s">
        <v>28643</v>
      </c>
      <c r="L15595" t="s">
        <v>27894</v>
      </c>
      <c r="M15595" t="s">
        <v>35816</v>
      </c>
      <c r="N15595" t="s">
        <v>19327</v>
      </c>
      <c r="O15595" t="s">
        <v>19328</v>
      </c>
    </row>
    <row r="15596" spans="1:15" x14ac:dyDescent="0.25">
      <c r="A15596" t="b">
        <f t="shared" si="1491"/>
        <v>1</v>
      </c>
      <c r="B15596" t="b">
        <f t="shared" si="1488"/>
        <v>1</v>
      </c>
      <c r="C15596" t="b">
        <f t="shared" si="1490"/>
        <v>1</v>
      </c>
      <c r="D15596" t="b">
        <f t="shared" si="1492"/>
        <v>0</v>
      </c>
      <c r="E15596" t="b">
        <f t="shared" si="1493"/>
        <v>0</v>
      </c>
      <c r="F15596" t="b">
        <f t="shared" si="1489"/>
        <v>0</v>
      </c>
      <c r="G15596" t="s">
        <v>2076</v>
      </c>
      <c r="H15596" t="s">
        <v>19330</v>
      </c>
      <c r="I15596" t="s">
        <v>19330</v>
      </c>
      <c r="J15596" t="s">
        <v>9</v>
      </c>
      <c r="K15596" t="s">
        <v>31794</v>
      </c>
      <c r="L15596" t="s">
        <v>4455</v>
      </c>
      <c r="M15596" t="s">
        <v>35938</v>
      </c>
      <c r="N15596" t="s">
        <v>19331</v>
      </c>
      <c r="O15596" t="s">
        <v>19332</v>
      </c>
    </row>
    <row r="15597" spans="1:15" x14ac:dyDescent="0.25">
      <c r="A15597" t="b">
        <f t="shared" si="1491"/>
        <v>1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2076</v>
      </c>
      <c r="H15597" t="s">
        <v>19333</v>
      </c>
      <c r="I15597" t="s">
        <v>19333</v>
      </c>
      <c r="J15597" t="s">
        <v>9</v>
      </c>
      <c r="K15597" t="s">
        <v>28752</v>
      </c>
      <c r="L15597" t="s">
        <v>5813</v>
      </c>
      <c r="M15597" t="s">
        <v>35045</v>
      </c>
      <c r="N15597" t="s">
        <v>19334</v>
      </c>
      <c r="O15597" t="s">
        <v>19332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2076</v>
      </c>
      <c r="H15598" t="s">
        <v>19335</v>
      </c>
      <c r="I15598" t="s">
        <v>19335</v>
      </c>
      <c r="J15598" t="s">
        <v>9</v>
      </c>
      <c r="K15598" t="s">
        <v>28753</v>
      </c>
      <c r="L15598" t="s">
        <v>2963</v>
      </c>
      <c r="M15598" t="s">
        <v>35046</v>
      </c>
      <c r="N15598" t="s">
        <v>19336</v>
      </c>
      <c r="O15598" t="s">
        <v>19332</v>
      </c>
    </row>
    <row r="15599" spans="1:15" x14ac:dyDescent="0.25">
      <c r="A15599" t="b">
        <f t="shared" si="1491"/>
        <v>1</v>
      </c>
      <c r="B15599" t="b">
        <f t="shared" si="1488"/>
        <v>1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2076</v>
      </c>
      <c r="H15599" t="s">
        <v>19337</v>
      </c>
      <c r="I15599" t="s">
        <v>19337</v>
      </c>
      <c r="J15599" t="s">
        <v>9</v>
      </c>
      <c r="K15599" t="s">
        <v>28754</v>
      </c>
      <c r="L15599" t="s">
        <v>2966</v>
      </c>
      <c r="M15599" t="s">
        <v>35047</v>
      </c>
      <c r="N15599" t="s">
        <v>19338</v>
      </c>
      <c r="O15599" t="s">
        <v>19332</v>
      </c>
    </row>
    <row r="15600" spans="1:15" x14ac:dyDescent="0.25">
      <c r="A15600" t="b">
        <f t="shared" si="1491"/>
        <v>1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0</v>
      </c>
      <c r="F15600" t="b">
        <f t="shared" si="1489"/>
        <v>0</v>
      </c>
      <c r="G15600" t="s">
        <v>2076</v>
      </c>
      <c r="H15600" t="s">
        <v>19339</v>
      </c>
      <c r="I15600" t="s">
        <v>19339</v>
      </c>
      <c r="J15600" t="s">
        <v>9</v>
      </c>
      <c r="K15600" t="s">
        <v>28755</v>
      </c>
      <c r="L15600" t="s">
        <v>2969</v>
      </c>
      <c r="M15600" t="s">
        <v>35048</v>
      </c>
      <c r="N15600" t="s">
        <v>19340</v>
      </c>
      <c r="O15600" t="s">
        <v>19332</v>
      </c>
    </row>
    <row r="15601" spans="1:15" x14ac:dyDescent="0.25">
      <c r="A15601" t="b">
        <f t="shared" si="1491"/>
        <v>1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2076</v>
      </c>
      <c r="H15601" t="s">
        <v>19341</v>
      </c>
      <c r="I15601" t="s">
        <v>19341</v>
      </c>
      <c r="J15601" t="s">
        <v>9</v>
      </c>
      <c r="K15601" t="s">
        <v>28756</v>
      </c>
      <c r="L15601" t="s">
        <v>5795</v>
      </c>
      <c r="M15601" t="s">
        <v>36972</v>
      </c>
      <c r="N15601" t="s">
        <v>19342</v>
      </c>
      <c r="O15601" t="s">
        <v>19332</v>
      </c>
    </row>
    <row r="15602" spans="1:15" x14ac:dyDescent="0.25">
      <c r="A15602" t="b">
        <f t="shared" si="1491"/>
        <v>1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2076</v>
      </c>
      <c r="H15602" t="s">
        <v>19343</v>
      </c>
      <c r="I15602" t="s">
        <v>19343</v>
      </c>
      <c r="J15602" t="s">
        <v>9</v>
      </c>
      <c r="K15602" t="s">
        <v>28757</v>
      </c>
      <c r="L15602" t="s">
        <v>2975</v>
      </c>
      <c r="M15602" t="s">
        <v>35050</v>
      </c>
      <c r="N15602" t="s">
        <v>19344</v>
      </c>
      <c r="O15602" t="s">
        <v>19332</v>
      </c>
    </row>
    <row r="15603" spans="1:15" x14ac:dyDescent="0.25">
      <c r="A15603" t="b">
        <f t="shared" si="1491"/>
        <v>1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2076</v>
      </c>
      <c r="H15603" t="s">
        <v>19345</v>
      </c>
      <c r="I15603" t="s">
        <v>19345</v>
      </c>
      <c r="J15603" t="s">
        <v>9</v>
      </c>
      <c r="K15603" t="s">
        <v>28758</v>
      </c>
      <c r="L15603" t="s">
        <v>2978</v>
      </c>
      <c r="M15603" t="s">
        <v>35051</v>
      </c>
      <c r="N15603" t="s">
        <v>19346</v>
      </c>
      <c r="O15603" t="s">
        <v>19332</v>
      </c>
    </row>
    <row r="15604" spans="1:15" x14ac:dyDescent="0.25">
      <c r="A15604" t="b">
        <f t="shared" si="1491"/>
        <v>1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2076</v>
      </c>
      <c r="H15604" t="s">
        <v>19347</v>
      </c>
      <c r="I15604" t="s">
        <v>19347</v>
      </c>
      <c r="J15604" t="s">
        <v>9</v>
      </c>
      <c r="K15604" t="s">
        <v>28759</v>
      </c>
      <c r="L15604" t="s">
        <v>2981</v>
      </c>
      <c r="M15604" t="s">
        <v>35052</v>
      </c>
      <c r="N15604" t="s">
        <v>19348</v>
      </c>
      <c r="O15604" t="s">
        <v>19332</v>
      </c>
    </row>
    <row r="15605" spans="1:15" x14ac:dyDescent="0.25">
      <c r="A15605" t="b">
        <f t="shared" si="1491"/>
        <v>1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2076</v>
      </c>
      <c r="H15605" t="s">
        <v>19349</v>
      </c>
      <c r="I15605" t="s">
        <v>19349</v>
      </c>
      <c r="J15605" t="s">
        <v>9</v>
      </c>
      <c r="K15605" t="s">
        <v>28760</v>
      </c>
      <c r="L15605" t="s">
        <v>2984</v>
      </c>
      <c r="M15605" t="s">
        <v>35053</v>
      </c>
      <c r="N15605" t="s">
        <v>19350</v>
      </c>
      <c r="O15605" t="s">
        <v>19332</v>
      </c>
    </row>
    <row r="15606" spans="1:15" x14ac:dyDescent="0.25">
      <c r="A15606" t="b">
        <f t="shared" si="1491"/>
        <v>1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2076</v>
      </c>
      <c r="H15606" t="s">
        <v>19351</v>
      </c>
      <c r="I15606" t="s">
        <v>19351</v>
      </c>
      <c r="J15606" t="s">
        <v>9</v>
      </c>
      <c r="K15606" t="s">
        <v>28761</v>
      </c>
      <c r="L15606" t="s">
        <v>2987</v>
      </c>
      <c r="M15606" t="s">
        <v>35054</v>
      </c>
      <c r="N15606" t="s">
        <v>19352</v>
      </c>
      <c r="O15606" t="s">
        <v>19332</v>
      </c>
    </row>
    <row r="15607" spans="1:15" x14ac:dyDescent="0.25">
      <c r="A15607" t="b">
        <f t="shared" si="1491"/>
        <v>1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2076</v>
      </c>
      <c r="H15607" t="s">
        <v>19353</v>
      </c>
      <c r="I15607" t="s">
        <v>19353</v>
      </c>
      <c r="J15607" t="s">
        <v>9</v>
      </c>
      <c r="K15607" t="s">
        <v>28762</v>
      </c>
      <c r="L15607" t="s">
        <v>2990</v>
      </c>
      <c r="M15607" t="s">
        <v>35055</v>
      </c>
      <c r="N15607" t="s">
        <v>19354</v>
      </c>
      <c r="O15607" t="s">
        <v>19332</v>
      </c>
    </row>
    <row r="15608" spans="1:15" x14ac:dyDescent="0.25">
      <c r="A15608" t="b">
        <f t="shared" si="1491"/>
        <v>1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2076</v>
      </c>
      <c r="H15608" t="s">
        <v>19355</v>
      </c>
      <c r="I15608" t="s">
        <v>19355</v>
      </c>
      <c r="J15608" t="s">
        <v>9</v>
      </c>
      <c r="K15608" t="s">
        <v>28763</v>
      </c>
      <c r="L15608" t="s">
        <v>2993</v>
      </c>
      <c r="M15608" t="s">
        <v>35056</v>
      </c>
      <c r="N15608" t="s">
        <v>19356</v>
      </c>
      <c r="O15608" t="s">
        <v>19332</v>
      </c>
    </row>
    <row r="15609" spans="1:15" x14ac:dyDescent="0.25">
      <c r="A15609" t="b">
        <f t="shared" si="1491"/>
        <v>1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2076</v>
      </c>
      <c r="H15609" t="s">
        <v>19357</v>
      </c>
      <c r="I15609" t="s">
        <v>19357</v>
      </c>
      <c r="J15609" t="s">
        <v>9</v>
      </c>
      <c r="K15609" t="s">
        <v>28744</v>
      </c>
      <c r="L15609" t="s">
        <v>2996</v>
      </c>
      <c r="M15609" t="s">
        <v>35057</v>
      </c>
      <c r="N15609" t="s">
        <v>19358</v>
      </c>
      <c r="O15609" t="s">
        <v>19332</v>
      </c>
    </row>
    <row r="15610" spans="1:15" x14ac:dyDescent="0.25">
      <c r="A15610" t="b">
        <f t="shared" si="1491"/>
        <v>1</v>
      </c>
      <c r="B15610" t="b">
        <f t="shared" ref="B15610:B15673" si="1494">LEFT(H15610, SEARCH(":",H15610) - 1) = LEFT(I15610, SEARCH(":",I15610) - 1)</f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ref="F15610:F15673" si="1495">OR(H15610 = I15610 &amp; ".0", I15610 = H15610 &amp; ".0")</f>
        <v>0</v>
      </c>
      <c r="G15610" t="s">
        <v>2076</v>
      </c>
      <c r="H15610" t="s">
        <v>19359</v>
      </c>
      <c r="I15610" t="s">
        <v>19359</v>
      </c>
      <c r="J15610" t="s">
        <v>9</v>
      </c>
      <c r="K15610" t="s">
        <v>28745</v>
      </c>
      <c r="L15610" t="s">
        <v>2999</v>
      </c>
      <c r="M15610" t="s">
        <v>35058</v>
      </c>
      <c r="N15610" t="s">
        <v>19360</v>
      </c>
      <c r="O15610" t="s">
        <v>19332</v>
      </c>
    </row>
    <row r="15611" spans="1:15" x14ac:dyDescent="0.25">
      <c r="A15611" t="b">
        <f t="shared" si="1491"/>
        <v>0</v>
      </c>
      <c r="B15611" t="b">
        <f t="shared" si="1494"/>
        <v>0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95"/>
        <v>0</v>
      </c>
      <c r="G15611" t="s">
        <v>2681</v>
      </c>
      <c r="H15611" t="s">
        <v>19361</v>
      </c>
      <c r="I15611" t="s">
        <v>19330</v>
      </c>
      <c r="J15611" t="s">
        <v>20</v>
      </c>
      <c r="K15611" t="s">
        <v>31795</v>
      </c>
      <c r="L15611" t="s">
        <v>4488</v>
      </c>
      <c r="M15611" t="s">
        <v>35140</v>
      </c>
      <c r="N15611" t="s">
        <v>19331</v>
      </c>
      <c r="O15611" t="s">
        <v>19362</v>
      </c>
    </row>
    <row r="15612" spans="1:15" x14ac:dyDescent="0.25">
      <c r="A15612" t="b">
        <f t="shared" si="1491"/>
        <v>0</v>
      </c>
      <c r="B15612" t="b">
        <f t="shared" si="1494"/>
        <v>1</v>
      </c>
      <c r="C15612" t="b">
        <f t="shared" ref="C15612:C15675" si="1496">LEFT(H15612, 3) = LEFT(I15612, 3)</f>
        <v>1</v>
      </c>
      <c r="D15612" t="b">
        <f t="shared" si="1492"/>
        <v>0</v>
      </c>
      <c r="E15612" t="b">
        <f t="shared" si="1493"/>
        <v>0</v>
      </c>
      <c r="F15612" t="b">
        <f t="shared" si="1495"/>
        <v>0</v>
      </c>
      <c r="G15612" t="s">
        <v>2681</v>
      </c>
      <c r="H15612" t="s">
        <v>19330</v>
      </c>
      <c r="I15612" t="s">
        <v>19333</v>
      </c>
      <c r="J15612" t="s">
        <v>20</v>
      </c>
      <c r="K15612" t="s">
        <v>28667</v>
      </c>
      <c r="L15612" t="s">
        <v>3082</v>
      </c>
      <c r="M15612" t="s">
        <v>35141</v>
      </c>
      <c r="N15612" t="s">
        <v>19334</v>
      </c>
      <c r="O15612" t="s">
        <v>19362</v>
      </c>
    </row>
    <row r="15613" spans="1:15" x14ac:dyDescent="0.25">
      <c r="A15613" t="b">
        <f t="shared" si="1491"/>
        <v>0</v>
      </c>
      <c r="B15613" t="b">
        <f t="shared" si="1494"/>
        <v>1</v>
      </c>
      <c r="C15613" t="b">
        <f t="shared" si="1496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2681</v>
      </c>
      <c r="H15613" t="s">
        <v>19333</v>
      </c>
      <c r="I15613" t="s">
        <v>19335</v>
      </c>
      <c r="J15613" t="s">
        <v>20</v>
      </c>
      <c r="K15613" t="s">
        <v>28777</v>
      </c>
      <c r="L15613" t="s">
        <v>3057</v>
      </c>
      <c r="M15613" t="s">
        <v>35142</v>
      </c>
      <c r="N15613" t="s">
        <v>19336</v>
      </c>
      <c r="O15613" t="s">
        <v>19362</v>
      </c>
    </row>
    <row r="15614" spans="1:15" x14ac:dyDescent="0.25">
      <c r="A15614" t="b">
        <f t="shared" si="1491"/>
        <v>0</v>
      </c>
      <c r="B15614" t="b">
        <f t="shared" si="1494"/>
        <v>1</v>
      </c>
      <c r="C15614" t="b">
        <f t="shared" si="1496"/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2681</v>
      </c>
      <c r="H15614" t="s">
        <v>19335</v>
      </c>
      <c r="I15614" t="s">
        <v>19337</v>
      </c>
      <c r="J15614" t="s">
        <v>20</v>
      </c>
      <c r="K15614" t="s">
        <v>28778</v>
      </c>
      <c r="L15614" t="s">
        <v>3058</v>
      </c>
      <c r="M15614" t="s">
        <v>35143</v>
      </c>
      <c r="N15614" t="s">
        <v>19338</v>
      </c>
      <c r="O15614" t="s">
        <v>19362</v>
      </c>
    </row>
    <row r="15615" spans="1:15" x14ac:dyDescent="0.25">
      <c r="A15615" t="b">
        <f t="shared" si="1491"/>
        <v>0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2681</v>
      </c>
      <c r="H15615" t="s">
        <v>19337</v>
      </c>
      <c r="I15615" t="s">
        <v>19339</v>
      </c>
      <c r="J15615" t="s">
        <v>20</v>
      </c>
      <c r="K15615" t="s">
        <v>28779</v>
      </c>
      <c r="L15615" t="s">
        <v>3083</v>
      </c>
      <c r="M15615" t="s">
        <v>35144</v>
      </c>
      <c r="N15615" t="s">
        <v>19340</v>
      </c>
      <c r="O15615" t="s">
        <v>19362</v>
      </c>
    </row>
    <row r="15616" spans="1:15" x14ac:dyDescent="0.25">
      <c r="A15616" t="b">
        <f t="shared" si="1491"/>
        <v>0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2681</v>
      </c>
      <c r="H15616" t="s">
        <v>19339</v>
      </c>
      <c r="I15616" t="s">
        <v>19341</v>
      </c>
      <c r="J15616" t="s">
        <v>20</v>
      </c>
      <c r="K15616" t="s">
        <v>28780</v>
      </c>
      <c r="L15616" t="s">
        <v>3084</v>
      </c>
      <c r="M15616" t="s">
        <v>35145</v>
      </c>
      <c r="N15616" t="s">
        <v>19342</v>
      </c>
      <c r="O15616" t="s">
        <v>19362</v>
      </c>
    </row>
    <row r="15617" spans="1:15" x14ac:dyDescent="0.25">
      <c r="A15617" t="b">
        <f t="shared" si="1491"/>
        <v>0</v>
      </c>
      <c r="B15617" t="b">
        <f t="shared" si="1494"/>
        <v>1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2681</v>
      </c>
      <c r="H15617" t="s">
        <v>19341</v>
      </c>
      <c r="I15617" t="s">
        <v>19343</v>
      </c>
      <c r="J15617" t="s">
        <v>20</v>
      </c>
      <c r="K15617" t="s">
        <v>28781</v>
      </c>
      <c r="L15617" t="s">
        <v>3085</v>
      </c>
      <c r="M15617" t="s">
        <v>35146</v>
      </c>
      <c r="N15617" t="s">
        <v>19344</v>
      </c>
      <c r="O15617" t="s">
        <v>19362</v>
      </c>
    </row>
    <row r="15618" spans="1:15" x14ac:dyDescent="0.25">
      <c r="A15618" t="b">
        <f t="shared" si="1491"/>
        <v>0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2681</v>
      </c>
      <c r="H15618" t="s">
        <v>19343</v>
      </c>
      <c r="I15618" t="s">
        <v>19345</v>
      </c>
      <c r="J15618" t="s">
        <v>20</v>
      </c>
      <c r="K15618" t="s">
        <v>28782</v>
      </c>
      <c r="L15618" t="s">
        <v>3086</v>
      </c>
      <c r="M15618" t="s">
        <v>35147</v>
      </c>
      <c r="N15618" t="s">
        <v>19346</v>
      </c>
      <c r="O15618" t="s">
        <v>19362</v>
      </c>
    </row>
    <row r="15619" spans="1:15" x14ac:dyDescent="0.25">
      <c r="A15619" t="b">
        <f t="shared" si="1491"/>
        <v>0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2681</v>
      </c>
      <c r="H15619" t="s">
        <v>19345</v>
      </c>
      <c r="I15619" t="s">
        <v>19347</v>
      </c>
      <c r="J15619" t="s">
        <v>20</v>
      </c>
      <c r="K15619" t="s">
        <v>28783</v>
      </c>
      <c r="L15619" t="s">
        <v>3087</v>
      </c>
      <c r="M15619" t="s">
        <v>35148</v>
      </c>
      <c r="N15619" t="s">
        <v>19348</v>
      </c>
      <c r="O15619" t="s">
        <v>19362</v>
      </c>
    </row>
    <row r="15620" spans="1:15" x14ac:dyDescent="0.25">
      <c r="A15620" t="b">
        <f t="shared" si="1491"/>
        <v>0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2681</v>
      </c>
      <c r="H15620" t="s">
        <v>19347</v>
      </c>
      <c r="I15620" t="s">
        <v>19349</v>
      </c>
      <c r="J15620" t="s">
        <v>20</v>
      </c>
      <c r="K15620" t="s">
        <v>28784</v>
      </c>
      <c r="L15620" t="s">
        <v>3088</v>
      </c>
      <c r="M15620" t="s">
        <v>35149</v>
      </c>
      <c r="N15620" t="s">
        <v>19350</v>
      </c>
      <c r="O15620" t="s">
        <v>19362</v>
      </c>
    </row>
    <row r="15621" spans="1:15" x14ac:dyDescent="0.25">
      <c r="A15621" t="b">
        <f t="shared" si="1491"/>
        <v>0</v>
      </c>
      <c r="B15621" t="b">
        <f t="shared" si="1494"/>
        <v>1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2681</v>
      </c>
      <c r="H15621" t="s">
        <v>19349</v>
      </c>
      <c r="I15621" t="s">
        <v>19351</v>
      </c>
      <c r="J15621" t="s">
        <v>20</v>
      </c>
      <c r="K15621" t="s">
        <v>28785</v>
      </c>
      <c r="L15621" t="s">
        <v>3089</v>
      </c>
      <c r="M15621" t="s">
        <v>35150</v>
      </c>
      <c r="N15621" t="s">
        <v>19352</v>
      </c>
      <c r="O15621" t="s">
        <v>19362</v>
      </c>
    </row>
    <row r="15622" spans="1:15" x14ac:dyDescent="0.25">
      <c r="A15622" t="b">
        <f t="shared" si="1491"/>
        <v>0</v>
      </c>
      <c r="B15622" t="b">
        <f t="shared" si="1494"/>
        <v>1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2681</v>
      </c>
      <c r="H15622" t="s">
        <v>19351</v>
      </c>
      <c r="I15622" t="s">
        <v>19353</v>
      </c>
      <c r="J15622" t="s">
        <v>20</v>
      </c>
      <c r="K15622" t="s">
        <v>28786</v>
      </c>
      <c r="L15622" t="s">
        <v>3059</v>
      </c>
      <c r="M15622" t="s">
        <v>35151</v>
      </c>
      <c r="N15622" t="s">
        <v>19354</v>
      </c>
      <c r="O15622" t="s">
        <v>19362</v>
      </c>
    </row>
    <row r="15623" spans="1:15" x14ac:dyDescent="0.25">
      <c r="A15623" t="b">
        <f t="shared" si="1491"/>
        <v>0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2681</v>
      </c>
      <c r="H15623" t="s">
        <v>19353</v>
      </c>
      <c r="I15623" t="s">
        <v>19355</v>
      </c>
      <c r="J15623" t="s">
        <v>20</v>
      </c>
      <c r="K15623" t="s">
        <v>28787</v>
      </c>
      <c r="L15623" t="s">
        <v>3060</v>
      </c>
      <c r="M15623" t="s">
        <v>35152</v>
      </c>
      <c r="N15623" t="s">
        <v>19356</v>
      </c>
      <c r="O15623" t="s">
        <v>19362</v>
      </c>
    </row>
    <row r="15624" spans="1:15" x14ac:dyDescent="0.25">
      <c r="A15624" t="b">
        <f t="shared" si="1491"/>
        <v>0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2681</v>
      </c>
      <c r="H15624" t="s">
        <v>19355</v>
      </c>
      <c r="I15624" t="s">
        <v>19357</v>
      </c>
      <c r="J15624" t="s">
        <v>20</v>
      </c>
      <c r="K15624" t="s">
        <v>28746</v>
      </c>
      <c r="L15624" t="s">
        <v>3061</v>
      </c>
      <c r="M15624" t="s">
        <v>35153</v>
      </c>
      <c r="N15624" t="s">
        <v>19358</v>
      </c>
      <c r="O15624" t="s">
        <v>19362</v>
      </c>
    </row>
    <row r="15625" spans="1:15" x14ac:dyDescent="0.25">
      <c r="A15625" t="b">
        <f t="shared" si="1491"/>
        <v>0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2681</v>
      </c>
      <c r="H15625" t="s">
        <v>19357</v>
      </c>
      <c r="I15625" t="s">
        <v>19359</v>
      </c>
      <c r="J15625" t="s">
        <v>20</v>
      </c>
      <c r="K15625" t="s">
        <v>28747</v>
      </c>
      <c r="L15625" t="s">
        <v>3063</v>
      </c>
      <c r="M15625" t="s">
        <v>34816</v>
      </c>
      <c r="N15625" t="s">
        <v>19360</v>
      </c>
      <c r="O15625" t="s">
        <v>19362</v>
      </c>
    </row>
    <row r="15626" spans="1:15" x14ac:dyDescent="0.25">
      <c r="A15626" t="b">
        <f t="shared" si="1491"/>
        <v>1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22</v>
      </c>
      <c r="H15626" t="s">
        <v>19330</v>
      </c>
      <c r="I15626" t="s">
        <v>19330</v>
      </c>
      <c r="J15626" t="s">
        <v>9</v>
      </c>
      <c r="K15626" t="s">
        <v>31794</v>
      </c>
      <c r="L15626" t="s">
        <v>4455</v>
      </c>
      <c r="M15626" t="s">
        <v>35938</v>
      </c>
      <c r="N15626" t="s">
        <v>19331</v>
      </c>
      <c r="O15626" t="s">
        <v>19363</v>
      </c>
    </row>
    <row r="15627" spans="1:15" x14ac:dyDescent="0.25">
      <c r="A15627" t="b">
        <f t="shared" si="1491"/>
        <v>1</v>
      </c>
      <c r="B15627" t="b">
        <f t="shared" si="1494"/>
        <v>1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22</v>
      </c>
      <c r="H15627" t="s">
        <v>19333</v>
      </c>
      <c r="I15627" t="s">
        <v>19333</v>
      </c>
      <c r="J15627" t="s">
        <v>9</v>
      </c>
      <c r="K15627" t="s">
        <v>28752</v>
      </c>
      <c r="L15627" t="s">
        <v>5813</v>
      </c>
      <c r="M15627" t="s">
        <v>35045</v>
      </c>
      <c r="N15627" t="s">
        <v>19334</v>
      </c>
      <c r="O15627" t="s">
        <v>19363</v>
      </c>
    </row>
    <row r="15628" spans="1:15" x14ac:dyDescent="0.25">
      <c r="A15628" t="b">
        <f t="shared" si="1491"/>
        <v>1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0</v>
      </c>
      <c r="F15628" t="b">
        <f t="shared" si="1495"/>
        <v>0</v>
      </c>
      <c r="G15628" t="s">
        <v>22</v>
      </c>
      <c r="H15628" t="s">
        <v>19335</v>
      </c>
      <c r="I15628" t="s">
        <v>19335</v>
      </c>
      <c r="J15628" t="s">
        <v>9</v>
      </c>
      <c r="K15628" t="s">
        <v>28753</v>
      </c>
      <c r="L15628" t="s">
        <v>2963</v>
      </c>
      <c r="M15628" t="s">
        <v>35046</v>
      </c>
      <c r="N15628" t="s">
        <v>19336</v>
      </c>
      <c r="O15628" t="s">
        <v>19363</v>
      </c>
    </row>
    <row r="15629" spans="1:15" x14ac:dyDescent="0.25">
      <c r="A15629" t="b">
        <f t="shared" si="1491"/>
        <v>1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0</v>
      </c>
      <c r="F15629" t="b">
        <f t="shared" si="1495"/>
        <v>0</v>
      </c>
      <c r="G15629" t="s">
        <v>22</v>
      </c>
      <c r="H15629" t="s">
        <v>19337</v>
      </c>
      <c r="I15629" t="s">
        <v>19337</v>
      </c>
      <c r="J15629" t="s">
        <v>9</v>
      </c>
      <c r="K15629" t="s">
        <v>28754</v>
      </c>
      <c r="L15629" t="s">
        <v>2966</v>
      </c>
      <c r="M15629" t="s">
        <v>35047</v>
      </c>
      <c r="N15629" t="s">
        <v>19338</v>
      </c>
      <c r="O15629" t="s">
        <v>19363</v>
      </c>
    </row>
    <row r="15630" spans="1:15" x14ac:dyDescent="0.25">
      <c r="A15630" t="b">
        <f t="shared" si="1491"/>
        <v>1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22</v>
      </c>
      <c r="H15630" t="s">
        <v>19339</v>
      </c>
      <c r="I15630" t="s">
        <v>19339</v>
      </c>
      <c r="J15630" t="s">
        <v>9</v>
      </c>
      <c r="K15630" t="s">
        <v>28755</v>
      </c>
      <c r="L15630" t="s">
        <v>2969</v>
      </c>
      <c r="M15630" t="s">
        <v>35048</v>
      </c>
      <c r="N15630" t="s">
        <v>19340</v>
      </c>
      <c r="O15630" t="s">
        <v>19363</v>
      </c>
    </row>
    <row r="15631" spans="1:15" x14ac:dyDescent="0.25">
      <c r="A15631" t="b">
        <f t="shared" si="1491"/>
        <v>1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22</v>
      </c>
      <c r="H15631" t="s">
        <v>19341</v>
      </c>
      <c r="I15631" t="s">
        <v>19341</v>
      </c>
      <c r="J15631" t="s">
        <v>9</v>
      </c>
      <c r="K15631" t="s">
        <v>28756</v>
      </c>
      <c r="L15631" t="s">
        <v>5795</v>
      </c>
      <c r="M15631" t="s">
        <v>36972</v>
      </c>
      <c r="N15631" t="s">
        <v>19342</v>
      </c>
      <c r="O15631" t="s">
        <v>19363</v>
      </c>
    </row>
    <row r="15632" spans="1:15" x14ac:dyDescent="0.25">
      <c r="A15632" t="b">
        <f t="shared" si="1491"/>
        <v>1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22</v>
      </c>
      <c r="H15632" t="s">
        <v>19343</v>
      </c>
      <c r="I15632" t="s">
        <v>19343</v>
      </c>
      <c r="J15632" t="s">
        <v>9</v>
      </c>
      <c r="K15632" t="s">
        <v>28757</v>
      </c>
      <c r="L15632" t="s">
        <v>2975</v>
      </c>
      <c r="M15632" t="s">
        <v>35050</v>
      </c>
      <c r="N15632" t="s">
        <v>19344</v>
      </c>
      <c r="O15632" t="s">
        <v>19363</v>
      </c>
    </row>
    <row r="15633" spans="1:15" x14ac:dyDescent="0.25">
      <c r="A15633" t="b">
        <f t="shared" si="1491"/>
        <v>1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22</v>
      </c>
      <c r="H15633" t="s">
        <v>19345</v>
      </c>
      <c r="I15633" t="s">
        <v>19345</v>
      </c>
      <c r="J15633" t="s">
        <v>9</v>
      </c>
      <c r="K15633" t="s">
        <v>28758</v>
      </c>
      <c r="L15633" t="s">
        <v>2978</v>
      </c>
      <c r="M15633" t="s">
        <v>35051</v>
      </c>
      <c r="N15633" t="s">
        <v>19346</v>
      </c>
      <c r="O15633" t="s">
        <v>19363</v>
      </c>
    </row>
    <row r="15634" spans="1:15" x14ac:dyDescent="0.25">
      <c r="A15634" t="b">
        <f t="shared" si="1491"/>
        <v>1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22</v>
      </c>
      <c r="H15634" t="s">
        <v>19347</v>
      </c>
      <c r="I15634" t="s">
        <v>19347</v>
      </c>
      <c r="J15634" t="s">
        <v>9</v>
      </c>
      <c r="K15634" t="s">
        <v>28759</v>
      </c>
      <c r="L15634" t="s">
        <v>2981</v>
      </c>
      <c r="M15634" t="s">
        <v>35052</v>
      </c>
      <c r="N15634" t="s">
        <v>19348</v>
      </c>
      <c r="O15634" t="s">
        <v>19363</v>
      </c>
    </row>
    <row r="15635" spans="1:15" x14ac:dyDescent="0.25">
      <c r="A15635" t="b">
        <f t="shared" si="1491"/>
        <v>1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22</v>
      </c>
      <c r="H15635" t="s">
        <v>19349</v>
      </c>
      <c r="I15635" t="s">
        <v>19349</v>
      </c>
      <c r="J15635" t="s">
        <v>9</v>
      </c>
      <c r="K15635" t="s">
        <v>28760</v>
      </c>
      <c r="L15635" t="s">
        <v>2984</v>
      </c>
      <c r="M15635" t="s">
        <v>35053</v>
      </c>
      <c r="N15635" t="s">
        <v>19350</v>
      </c>
      <c r="O15635" t="s">
        <v>19363</v>
      </c>
    </row>
    <row r="15636" spans="1:15" x14ac:dyDescent="0.25">
      <c r="A15636" t="b">
        <f t="shared" si="1491"/>
        <v>1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22</v>
      </c>
      <c r="H15636" t="s">
        <v>19351</v>
      </c>
      <c r="I15636" t="s">
        <v>19351</v>
      </c>
      <c r="J15636" t="s">
        <v>9</v>
      </c>
      <c r="K15636" t="s">
        <v>29229</v>
      </c>
      <c r="L15636" t="s">
        <v>27533</v>
      </c>
      <c r="M15636" t="s">
        <v>42363</v>
      </c>
      <c r="N15636" t="s">
        <v>19352</v>
      </c>
      <c r="O15636" t="s">
        <v>19363</v>
      </c>
    </row>
    <row r="15637" spans="1:15" x14ac:dyDescent="0.25">
      <c r="A15637" t="b">
        <f t="shared" si="1491"/>
        <v>0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22</v>
      </c>
      <c r="H15637" t="s">
        <v>19351</v>
      </c>
      <c r="I15637" t="s">
        <v>19353</v>
      </c>
      <c r="J15637" t="s">
        <v>26074</v>
      </c>
      <c r="K15637" t="s">
        <v>36393</v>
      </c>
      <c r="L15637" t="s">
        <v>27423</v>
      </c>
      <c r="N15637" t="s">
        <v>19354</v>
      </c>
      <c r="O15637" t="s">
        <v>19363</v>
      </c>
    </row>
    <row r="15638" spans="1:15" x14ac:dyDescent="0.25">
      <c r="A15638" t="b">
        <f t="shared" si="1491"/>
        <v>0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22</v>
      </c>
      <c r="H15638" t="s">
        <v>19353</v>
      </c>
      <c r="I15638" t="s">
        <v>19355</v>
      </c>
      <c r="J15638" t="s">
        <v>20</v>
      </c>
      <c r="K15638" t="s">
        <v>28787</v>
      </c>
      <c r="L15638" t="s">
        <v>3060</v>
      </c>
      <c r="M15638" t="s">
        <v>35152</v>
      </c>
      <c r="N15638" t="s">
        <v>19356</v>
      </c>
      <c r="O15638" t="s">
        <v>19363</v>
      </c>
    </row>
    <row r="15639" spans="1:15" x14ac:dyDescent="0.25">
      <c r="A15639" t="b">
        <f t="shared" si="1491"/>
        <v>0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22</v>
      </c>
      <c r="H15639" t="s">
        <v>19355</v>
      </c>
      <c r="I15639" t="s">
        <v>19357</v>
      </c>
      <c r="J15639" t="s">
        <v>20</v>
      </c>
      <c r="K15639" t="s">
        <v>28746</v>
      </c>
      <c r="L15639" t="s">
        <v>3061</v>
      </c>
      <c r="M15639" t="s">
        <v>35153</v>
      </c>
      <c r="N15639" t="s">
        <v>19358</v>
      </c>
      <c r="O15639" t="s">
        <v>19363</v>
      </c>
    </row>
    <row r="15640" spans="1:15" x14ac:dyDescent="0.25">
      <c r="A15640" t="b">
        <f t="shared" si="1491"/>
        <v>0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22</v>
      </c>
      <c r="H15640" t="s">
        <v>19357</v>
      </c>
      <c r="I15640" t="s">
        <v>19359</v>
      </c>
      <c r="J15640" t="s">
        <v>20</v>
      </c>
      <c r="K15640" t="s">
        <v>28747</v>
      </c>
      <c r="L15640" t="s">
        <v>3063</v>
      </c>
      <c r="M15640" t="s">
        <v>34816</v>
      </c>
      <c r="N15640" t="s">
        <v>19360</v>
      </c>
      <c r="O15640" t="s">
        <v>19363</v>
      </c>
    </row>
    <row r="15641" spans="1:15" x14ac:dyDescent="0.25">
      <c r="A15641" t="b">
        <f t="shared" si="1491"/>
        <v>1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1957</v>
      </c>
      <c r="H15641" t="s">
        <v>19364</v>
      </c>
      <c r="I15641" t="s">
        <v>19364</v>
      </c>
      <c r="J15641" t="s">
        <v>9</v>
      </c>
      <c r="K15641" t="s">
        <v>31796</v>
      </c>
      <c r="L15641" t="s">
        <v>4133</v>
      </c>
      <c r="M15641" t="s">
        <v>35790</v>
      </c>
      <c r="N15641" t="s">
        <v>19365</v>
      </c>
      <c r="O15641" t="s">
        <v>19366</v>
      </c>
    </row>
    <row r="15642" spans="1:15" x14ac:dyDescent="0.25">
      <c r="A15642" t="b">
        <f t="shared" si="1491"/>
        <v>1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1957</v>
      </c>
      <c r="H15642" t="s">
        <v>19367</v>
      </c>
      <c r="I15642" t="s">
        <v>19367</v>
      </c>
      <c r="J15642" t="s">
        <v>9</v>
      </c>
      <c r="K15642" t="s">
        <v>28601</v>
      </c>
      <c r="L15642" t="s">
        <v>4136</v>
      </c>
      <c r="M15642" t="s">
        <v>35791</v>
      </c>
      <c r="N15642" t="s">
        <v>19368</v>
      </c>
      <c r="O15642" t="s">
        <v>19366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1957</v>
      </c>
      <c r="H15643" t="s">
        <v>19369</v>
      </c>
      <c r="I15643" t="s">
        <v>19369</v>
      </c>
      <c r="J15643" t="s">
        <v>9</v>
      </c>
      <c r="K15643" t="s">
        <v>28602</v>
      </c>
      <c r="L15643" t="s">
        <v>4139</v>
      </c>
      <c r="M15643" t="s">
        <v>35792</v>
      </c>
      <c r="N15643" t="s">
        <v>19370</v>
      </c>
      <c r="O15643" t="s">
        <v>19366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1957</v>
      </c>
      <c r="H15644" t="s">
        <v>19371</v>
      </c>
      <c r="I15644" t="s">
        <v>19371</v>
      </c>
      <c r="J15644" t="s">
        <v>9</v>
      </c>
      <c r="K15644" t="s">
        <v>28603</v>
      </c>
      <c r="L15644" t="s">
        <v>4142</v>
      </c>
      <c r="M15644" t="s">
        <v>35793</v>
      </c>
      <c r="N15644" t="s">
        <v>19372</v>
      </c>
      <c r="O15644" t="s">
        <v>19366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1957</v>
      </c>
      <c r="H15645" t="s">
        <v>19373</v>
      </c>
      <c r="I15645" t="s">
        <v>19373</v>
      </c>
      <c r="J15645" t="s">
        <v>9</v>
      </c>
      <c r="K15645" t="s">
        <v>28604</v>
      </c>
      <c r="L15645" t="s">
        <v>4145</v>
      </c>
      <c r="M15645" t="s">
        <v>35794</v>
      </c>
      <c r="N15645" t="s">
        <v>19374</v>
      </c>
      <c r="O15645" t="s">
        <v>19366</v>
      </c>
    </row>
    <row r="15646" spans="1:15" x14ac:dyDescent="0.25">
      <c r="A15646" t="b">
        <f t="shared" si="1491"/>
        <v>1</v>
      </c>
      <c r="B15646" t="b">
        <f t="shared" si="1494"/>
        <v>1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1957</v>
      </c>
      <c r="H15646" t="s">
        <v>19375</v>
      </c>
      <c r="I15646" t="s">
        <v>19375</v>
      </c>
      <c r="J15646" t="s">
        <v>9</v>
      </c>
      <c r="K15646" t="s">
        <v>28605</v>
      </c>
      <c r="L15646" t="s">
        <v>4148</v>
      </c>
      <c r="M15646" t="s">
        <v>35795</v>
      </c>
      <c r="N15646" t="s">
        <v>19376</v>
      </c>
      <c r="O15646" t="s">
        <v>19366</v>
      </c>
    </row>
    <row r="15647" spans="1:15" x14ac:dyDescent="0.25">
      <c r="A15647" t="b">
        <f t="shared" si="1491"/>
        <v>1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1957</v>
      </c>
      <c r="H15647" t="s">
        <v>19377</v>
      </c>
      <c r="I15647" t="s">
        <v>19377</v>
      </c>
      <c r="J15647" t="s">
        <v>9</v>
      </c>
      <c r="K15647" t="s">
        <v>28606</v>
      </c>
      <c r="L15647" t="s">
        <v>4151</v>
      </c>
      <c r="M15647" t="s">
        <v>35796</v>
      </c>
      <c r="N15647" t="s">
        <v>19378</v>
      </c>
      <c r="O15647" t="s">
        <v>19366</v>
      </c>
    </row>
    <row r="15648" spans="1:15" x14ac:dyDescent="0.25">
      <c r="A15648" t="b">
        <f t="shared" si="1491"/>
        <v>1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1957</v>
      </c>
      <c r="H15648" t="s">
        <v>19379</v>
      </c>
      <c r="I15648" t="s">
        <v>19379</v>
      </c>
      <c r="J15648" t="s">
        <v>9</v>
      </c>
      <c r="K15648" t="s">
        <v>28607</v>
      </c>
      <c r="L15648" t="s">
        <v>4154</v>
      </c>
      <c r="M15648" t="s">
        <v>35797</v>
      </c>
      <c r="N15648" t="s">
        <v>19380</v>
      </c>
      <c r="O15648" t="s">
        <v>19366</v>
      </c>
    </row>
    <row r="15649" spans="1:15" x14ac:dyDescent="0.25">
      <c r="A15649" t="b">
        <f t="shared" si="1491"/>
        <v>1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1957</v>
      </c>
      <c r="H15649" t="s">
        <v>19381</v>
      </c>
      <c r="I15649" t="s">
        <v>19381</v>
      </c>
      <c r="J15649" t="s">
        <v>9</v>
      </c>
      <c r="K15649" t="s">
        <v>28608</v>
      </c>
      <c r="L15649" t="s">
        <v>4157</v>
      </c>
      <c r="M15649" t="s">
        <v>35798</v>
      </c>
      <c r="N15649" t="s">
        <v>19382</v>
      </c>
      <c r="O15649" t="s">
        <v>19366</v>
      </c>
    </row>
    <row r="15650" spans="1:15" x14ac:dyDescent="0.25">
      <c r="A15650" t="b">
        <f t="shared" si="1491"/>
        <v>1</v>
      </c>
      <c r="B15650" t="b">
        <f t="shared" si="1494"/>
        <v>1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1957</v>
      </c>
      <c r="H15650" t="s">
        <v>19383</v>
      </c>
      <c r="I15650" t="s">
        <v>19383</v>
      </c>
      <c r="J15650" t="s">
        <v>9</v>
      </c>
      <c r="K15650" t="s">
        <v>28609</v>
      </c>
      <c r="L15650" t="s">
        <v>4160</v>
      </c>
      <c r="M15650" t="s">
        <v>35799</v>
      </c>
      <c r="N15650" t="s">
        <v>19384</v>
      </c>
      <c r="O15650" t="s">
        <v>19366</v>
      </c>
    </row>
    <row r="15651" spans="1:15" x14ac:dyDescent="0.25">
      <c r="A15651" t="b">
        <f t="shared" si="1491"/>
        <v>1</v>
      </c>
      <c r="B15651" t="b">
        <f t="shared" si="1494"/>
        <v>1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1957</v>
      </c>
      <c r="H15651" t="s">
        <v>19385</v>
      </c>
      <c r="I15651" t="s">
        <v>19385</v>
      </c>
      <c r="J15651" t="s">
        <v>9</v>
      </c>
      <c r="K15651" t="s">
        <v>28610</v>
      </c>
      <c r="L15651" t="s">
        <v>4163</v>
      </c>
      <c r="M15651" t="s">
        <v>35800</v>
      </c>
      <c r="N15651" t="s">
        <v>19386</v>
      </c>
      <c r="O15651" t="s">
        <v>19366</v>
      </c>
    </row>
    <row r="15652" spans="1:15" x14ac:dyDescent="0.25">
      <c r="A15652" t="b">
        <f t="shared" si="1491"/>
        <v>1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1957</v>
      </c>
      <c r="H15652" t="s">
        <v>19387</v>
      </c>
      <c r="I15652" t="s">
        <v>19387</v>
      </c>
      <c r="J15652" t="s">
        <v>9</v>
      </c>
      <c r="K15652" t="s">
        <v>28611</v>
      </c>
      <c r="L15652" t="s">
        <v>4166</v>
      </c>
      <c r="M15652" t="s">
        <v>35801</v>
      </c>
      <c r="N15652" t="s">
        <v>19388</v>
      </c>
      <c r="O15652" t="s">
        <v>19366</v>
      </c>
    </row>
    <row r="15653" spans="1:15" x14ac:dyDescent="0.25">
      <c r="A15653" t="b">
        <f t="shared" si="1491"/>
        <v>1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1957</v>
      </c>
      <c r="H15653" t="s">
        <v>19389</v>
      </c>
      <c r="I15653" t="s">
        <v>19389</v>
      </c>
      <c r="J15653" t="s">
        <v>9</v>
      </c>
      <c r="K15653" t="s">
        <v>28612</v>
      </c>
      <c r="L15653" t="s">
        <v>4169</v>
      </c>
      <c r="M15653" t="s">
        <v>35802</v>
      </c>
      <c r="N15653" t="s">
        <v>19390</v>
      </c>
      <c r="O15653" t="s">
        <v>19366</v>
      </c>
    </row>
    <row r="15654" spans="1:15" x14ac:dyDescent="0.25">
      <c r="A15654" t="b">
        <f t="shared" si="1491"/>
        <v>1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1957</v>
      </c>
      <c r="H15654" t="s">
        <v>19391</v>
      </c>
      <c r="I15654" t="s">
        <v>19391</v>
      </c>
      <c r="J15654" t="s">
        <v>9</v>
      </c>
      <c r="K15654" t="s">
        <v>28613</v>
      </c>
      <c r="L15654" t="s">
        <v>4172</v>
      </c>
      <c r="M15654" t="s">
        <v>35803</v>
      </c>
      <c r="N15654" t="s">
        <v>19392</v>
      </c>
      <c r="O15654" t="s">
        <v>19366</v>
      </c>
    </row>
    <row r="15655" spans="1:15" x14ac:dyDescent="0.25">
      <c r="A15655" t="b">
        <f t="shared" si="1491"/>
        <v>0</v>
      </c>
      <c r="B15655" t="b">
        <f t="shared" si="1494"/>
        <v>0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2681</v>
      </c>
      <c r="H15655" t="s">
        <v>19367</v>
      </c>
      <c r="I15655" t="s">
        <v>19364</v>
      </c>
      <c r="J15655" t="s">
        <v>20</v>
      </c>
      <c r="K15655" t="s">
        <v>31797</v>
      </c>
      <c r="L15655" t="s">
        <v>4186</v>
      </c>
      <c r="M15655" t="s">
        <v>36116</v>
      </c>
      <c r="N15655" t="s">
        <v>19365</v>
      </c>
      <c r="O15655" t="s">
        <v>27511</v>
      </c>
    </row>
    <row r="15656" spans="1:15" x14ac:dyDescent="0.25">
      <c r="A15656" t="b">
        <f t="shared" ref="A15656:A15717" si="1497">H15656=I15656</f>
        <v>0</v>
      </c>
      <c r="B15656" t="b">
        <f t="shared" si="1494"/>
        <v>1</v>
      </c>
      <c r="C15656" t="b">
        <f t="shared" si="1496"/>
        <v>1</v>
      </c>
      <c r="D15656" t="b">
        <f t="shared" ref="D15656:D15717" si="1498">LEN(H15656) - LEN(SUBSTITUTE(H15656, ".", "")) &gt; 1</f>
        <v>0</v>
      </c>
      <c r="E15656" t="b">
        <f t="shared" ref="E15656:E15717" si="1499">LEN(I15656) - LEN(SUBSTITUTE(I15656, ".", "")) &gt; 1</f>
        <v>1</v>
      </c>
      <c r="F15656" t="b">
        <f t="shared" si="1495"/>
        <v>0</v>
      </c>
      <c r="G15656" t="s">
        <v>4293</v>
      </c>
      <c r="H15656" t="s">
        <v>19367</v>
      </c>
      <c r="I15656" t="s">
        <v>27512</v>
      </c>
      <c r="J15656" t="s">
        <v>20</v>
      </c>
      <c r="K15656" t="s">
        <v>35192</v>
      </c>
      <c r="L15656" t="s">
        <v>4186</v>
      </c>
      <c r="M15656" t="s">
        <v>42364</v>
      </c>
      <c r="N15656" t="s">
        <v>45218</v>
      </c>
      <c r="O15656" t="s">
        <v>27513</v>
      </c>
    </row>
    <row r="15657" spans="1:15" x14ac:dyDescent="0.25">
      <c r="A15657" t="b">
        <f t="shared" si="1497"/>
        <v>0</v>
      </c>
      <c r="B15657" t="b">
        <f t="shared" si="1494"/>
        <v>1</v>
      </c>
      <c r="C15657" t="b">
        <f t="shared" si="1496"/>
        <v>1</v>
      </c>
      <c r="D15657" t="b">
        <f t="shared" si="1498"/>
        <v>0</v>
      </c>
      <c r="E15657" t="b">
        <f t="shared" si="1499"/>
        <v>1</v>
      </c>
      <c r="F15657" t="b">
        <f t="shared" si="1495"/>
        <v>0</v>
      </c>
      <c r="G15657" t="s">
        <v>4293</v>
      </c>
      <c r="H15657" t="s">
        <v>19369</v>
      </c>
      <c r="I15657" t="s">
        <v>45219</v>
      </c>
      <c r="J15657" t="s">
        <v>20</v>
      </c>
      <c r="K15657" t="s">
        <v>36727</v>
      </c>
      <c r="L15657" t="s">
        <v>4187</v>
      </c>
      <c r="M15657" t="s">
        <v>45220</v>
      </c>
      <c r="N15657" t="s">
        <v>45221</v>
      </c>
      <c r="O15657" t="s">
        <v>27513</v>
      </c>
    </row>
    <row r="15658" spans="1:15" x14ac:dyDescent="0.25">
      <c r="A15658" t="b">
        <f t="shared" si="1497"/>
        <v>0</v>
      </c>
      <c r="B15658" t="b">
        <f t="shared" si="1494"/>
        <v>1</v>
      </c>
      <c r="C15658" t="b">
        <f t="shared" si="1496"/>
        <v>1</v>
      </c>
      <c r="D15658" t="b">
        <f t="shared" si="1498"/>
        <v>0</v>
      </c>
      <c r="E15658" t="b">
        <f t="shared" si="1499"/>
        <v>0</v>
      </c>
      <c r="F15658" t="b">
        <f t="shared" si="1495"/>
        <v>0</v>
      </c>
      <c r="G15658" t="s">
        <v>2681</v>
      </c>
      <c r="H15658" t="s">
        <v>19369</v>
      </c>
      <c r="I15658" t="s">
        <v>19367</v>
      </c>
      <c r="J15658" t="s">
        <v>20</v>
      </c>
      <c r="K15658" t="s">
        <v>28634</v>
      </c>
      <c r="L15658" t="s">
        <v>4187</v>
      </c>
      <c r="M15658" t="s">
        <v>35807</v>
      </c>
      <c r="N15658" t="s">
        <v>19368</v>
      </c>
      <c r="O15658" t="s">
        <v>27511</v>
      </c>
    </row>
    <row r="15659" spans="1:15" x14ac:dyDescent="0.25">
      <c r="A15659" t="b">
        <f t="shared" si="1497"/>
        <v>0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27514</v>
      </c>
      <c r="H15659" t="s">
        <v>19371</v>
      </c>
      <c r="I15659" t="s">
        <v>19369</v>
      </c>
      <c r="J15659" t="s">
        <v>20</v>
      </c>
      <c r="K15659" t="s">
        <v>28635</v>
      </c>
      <c r="L15659" t="s">
        <v>4188</v>
      </c>
      <c r="M15659" t="s">
        <v>35808</v>
      </c>
      <c r="N15659" t="s">
        <v>19370</v>
      </c>
      <c r="O15659" t="s">
        <v>19393</v>
      </c>
    </row>
    <row r="15660" spans="1:15" x14ac:dyDescent="0.25">
      <c r="A15660" t="b">
        <f t="shared" si="1497"/>
        <v>0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27514</v>
      </c>
      <c r="H15660" t="s">
        <v>19373</v>
      </c>
      <c r="I15660" t="s">
        <v>19371</v>
      </c>
      <c r="J15660" t="s">
        <v>20</v>
      </c>
      <c r="K15660" t="s">
        <v>28636</v>
      </c>
      <c r="L15660" t="s">
        <v>4189</v>
      </c>
      <c r="M15660" t="s">
        <v>35809</v>
      </c>
      <c r="N15660" t="s">
        <v>19372</v>
      </c>
      <c r="O15660" t="s">
        <v>19393</v>
      </c>
    </row>
    <row r="15661" spans="1:15" x14ac:dyDescent="0.25">
      <c r="A15661" t="b">
        <f t="shared" si="1497"/>
        <v>0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27514</v>
      </c>
      <c r="H15661" t="s">
        <v>19375</v>
      </c>
      <c r="I15661" t="s">
        <v>19373</v>
      </c>
      <c r="J15661" t="s">
        <v>20</v>
      </c>
      <c r="K15661" t="s">
        <v>28637</v>
      </c>
      <c r="L15661" t="s">
        <v>27890</v>
      </c>
      <c r="M15661" t="s">
        <v>35810</v>
      </c>
      <c r="N15661" t="s">
        <v>19374</v>
      </c>
      <c r="O15661" t="s">
        <v>19393</v>
      </c>
    </row>
    <row r="15662" spans="1:15" x14ac:dyDescent="0.25">
      <c r="A15662" t="b">
        <f t="shared" si="1497"/>
        <v>0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27514</v>
      </c>
      <c r="H15662" t="s">
        <v>19377</v>
      </c>
      <c r="I15662" t="s">
        <v>19375</v>
      </c>
      <c r="J15662" t="s">
        <v>20</v>
      </c>
      <c r="K15662" t="s">
        <v>28638</v>
      </c>
      <c r="L15662" t="s">
        <v>27891</v>
      </c>
      <c r="M15662" t="s">
        <v>35811</v>
      </c>
      <c r="N15662" t="s">
        <v>19376</v>
      </c>
      <c r="O15662" t="s">
        <v>19393</v>
      </c>
    </row>
    <row r="15663" spans="1:15" x14ac:dyDescent="0.25">
      <c r="A15663" t="b">
        <f t="shared" si="1497"/>
        <v>0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27514</v>
      </c>
      <c r="H15663" t="s">
        <v>19379</v>
      </c>
      <c r="I15663" t="s">
        <v>19377</v>
      </c>
      <c r="J15663" t="s">
        <v>20</v>
      </c>
      <c r="K15663" t="s">
        <v>28639</v>
      </c>
      <c r="L15663" t="s">
        <v>27892</v>
      </c>
      <c r="M15663" t="s">
        <v>35812</v>
      </c>
      <c r="N15663" t="s">
        <v>19378</v>
      </c>
      <c r="O15663" t="s">
        <v>19393</v>
      </c>
    </row>
    <row r="15664" spans="1:15" x14ac:dyDescent="0.25">
      <c r="A15664" t="b">
        <f t="shared" si="1497"/>
        <v>0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27514</v>
      </c>
      <c r="H15664" t="s">
        <v>19381</v>
      </c>
      <c r="I15664" t="s">
        <v>19379</v>
      </c>
      <c r="J15664" t="s">
        <v>20</v>
      </c>
      <c r="K15664" t="s">
        <v>28640</v>
      </c>
      <c r="L15664" t="s">
        <v>27893</v>
      </c>
      <c r="M15664" t="s">
        <v>35813</v>
      </c>
      <c r="N15664" t="s">
        <v>19380</v>
      </c>
      <c r="O15664" t="s">
        <v>19393</v>
      </c>
    </row>
    <row r="15665" spans="1:15" x14ac:dyDescent="0.25">
      <c r="A15665" t="b">
        <f t="shared" si="1497"/>
        <v>0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27514</v>
      </c>
      <c r="H15665" t="s">
        <v>19383</v>
      </c>
      <c r="I15665" t="s">
        <v>19381</v>
      </c>
      <c r="J15665" t="s">
        <v>20</v>
      </c>
      <c r="K15665" t="s">
        <v>28641</v>
      </c>
      <c r="L15665" t="s">
        <v>4190</v>
      </c>
      <c r="M15665" t="s">
        <v>35814</v>
      </c>
      <c r="N15665" t="s">
        <v>19382</v>
      </c>
      <c r="O15665" t="s">
        <v>19393</v>
      </c>
    </row>
    <row r="15666" spans="1:15" x14ac:dyDescent="0.25">
      <c r="A15666" t="b">
        <f t="shared" si="1497"/>
        <v>0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27514</v>
      </c>
      <c r="H15666" t="s">
        <v>19385</v>
      </c>
      <c r="I15666" t="s">
        <v>19383</v>
      </c>
      <c r="J15666" t="s">
        <v>20</v>
      </c>
      <c r="K15666" t="s">
        <v>28642</v>
      </c>
      <c r="L15666" t="s">
        <v>4191</v>
      </c>
      <c r="M15666" t="s">
        <v>35815</v>
      </c>
      <c r="N15666" t="s">
        <v>19384</v>
      </c>
      <c r="O15666" t="s">
        <v>19393</v>
      </c>
    </row>
    <row r="15667" spans="1:15" x14ac:dyDescent="0.25">
      <c r="A15667" t="b">
        <f t="shared" si="1497"/>
        <v>0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27514</v>
      </c>
      <c r="H15667" t="s">
        <v>19387</v>
      </c>
      <c r="I15667" t="s">
        <v>19385</v>
      </c>
      <c r="J15667" t="s">
        <v>20</v>
      </c>
      <c r="K15667" t="s">
        <v>28643</v>
      </c>
      <c r="L15667" t="s">
        <v>27894</v>
      </c>
      <c r="M15667" t="s">
        <v>35816</v>
      </c>
      <c r="N15667" t="s">
        <v>19386</v>
      </c>
      <c r="O15667" t="s">
        <v>19393</v>
      </c>
    </row>
    <row r="15668" spans="1:15" x14ac:dyDescent="0.25">
      <c r="A15668" t="b">
        <f t="shared" si="1497"/>
        <v>0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27514</v>
      </c>
      <c r="H15668" t="s">
        <v>19389</v>
      </c>
      <c r="I15668" t="s">
        <v>19387</v>
      </c>
      <c r="J15668" t="s">
        <v>20</v>
      </c>
      <c r="K15668" t="s">
        <v>28644</v>
      </c>
      <c r="L15668" t="s">
        <v>27895</v>
      </c>
      <c r="M15668" t="s">
        <v>35817</v>
      </c>
      <c r="N15668" t="s">
        <v>19388</v>
      </c>
      <c r="O15668" t="s">
        <v>19393</v>
      </c>
    </row>
    <row r="15669" spans="1:15" x14ac:dyDescent="0.25">
      <c r="A15669" t="b">
        <f t="shared" si="1497"/>
        <v>0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0</v>
      </c>
      <c r="F15669" t="b">
        <f t="shared" si="1495"/>
        <v>0</v>
      </c>
      <c r="G15669" t="s">
        <v>27514</v>
      </c>
      <c r="H15669" t="s">
        <v>19391</v>
      </c>
      <c r="I15669" t="s">
        <v>19389</v>
      </c>
      <c r="J15669" t="s">
        <v>20</v>
      </c>
      <c r="K15669" t="s">
        <v>28645</v>
      </c>
      <c r="L15669" t="s">
        <v>27896</v>
      </c>
      <c r="M15669" t="s">
        <v>35818</v>
      </c>
      <c r="N15669" t="s">
        <v>19390</v>
      </c>
      <c r="O15669" t="s">
        <v>19393</v>
      </c>
    </row>
    <row r="15670" spans="1:15" x14ac:dyDescent="0.25">
      <c r="A15670" t="b">
        <f t="shared" si="1497"/>
        <v>0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27514</v>
      </c>
      <c r="H15670" t="s">
        <v>19394</v>
      </c>
      <c r="I15670" t="s">
        <v>19391</v>
      </c>
      <c r="J15670" t="s">
        <v>20</v>
      </c>
      <c r="K15670" t="s">
        <v>28646</v>
      </c>
      <c r="L15670" t="s">
        <v>27897</v>
      </c>
      <c r="M15670" t="s">
        <v>35819</v>
      </c>
      <c r="N15670" t="s">
        <v>19392</v>
      </c>
      <c r="O15670" t="s">
        <v>19393</v>
      </c>
    </row>
    <row r="15671" spans="1:15" x14ac:dyDescent="0.25">
      <c r="A15671" t="b">
        <f t="shared" si="1497"/>
        <v>1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314</v>
      </c>
      <c r="H15671" t="s">
        <v>19395</v>
      </c>
      <c r="I15671" t="s">
        <v>19395</v>
      </c>
      <c r="J15671" t="s">
        <v>9</v>
      </c>
      <c r="K15671" t="s">
        <v>31798</v>
      </c>
      <c r="L15671" t="s">
        <v>5755</v>
      </c>
      <c r="M15671" t="s">
        <v>36949</v>
      </c>
      <c r="N15671" t="s">
        <v>19396</v>
      </c>
      <c r="O15671" t="s">
        <v>19397</v>
      </c>
    </row>
    <row r="15672" spans="1:15" x14ac:dyDescent="0.25">
      <c r="A15672" t="b">
        <f t="shared" si="1497"/>
        <v>1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314</v>
      </c>
      <c r="H15672" t="s">
        <v>19398</v>
      </c>
      <c r="I15672" t="s">
        <v>19398</v>
      </c>
      <c r="J15672" t="s">
        <v>9</v>
      </c>
      <c r="K15672" t="s">
        <v>31799</v>
      </c>
      <c r="L15672" t="s">
        <v>19399</v>
      </c>
      <c r="M15672" t="s">
        <v>42365</v>
      </c>
      <c r="N15672" t="s">
        <v>19400</v>
      </c>
      <c r="O15672" t="s">
        <v>19397</v>
      </c>
    </row>
    <row r="15673" spans="1:15" x14ac:dyDescent="0.25">
      <c r="A15673" t="b">
        <f t="shared" si="1497"/>
        <v>1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314</v>
      </c>
      <c r="H15673" t="s">
        <v>19401</v>
      </c>
      <c r="I15673" t="s">
        <v>19401</v>
      </c>
      <c r="J15673" t="s">
        <v>9</v>
      </c>
      <c r="K15673" t="s">
        <v>31800</v>
      </c>
      <c r="L15673" t="s">
        <v>19402</v>
      </c>
      <c r="M15673" t="s">
        <v>42366</v>
      </c>
      <c r="N15673" t="s">
        <v>19403</v>
      </c>
      <c r="O15673" t="s">
        <v>19397</v>
      </c>
    </row>
    <row r="15674" spans="1:15" x14ac:dyDescent="0.25">
      <c r="A15674" t="b">
        <f t="shared" si="1497"/>
        <v>0</v>
      </c>
      <c r="B15674" t="b">
        <f t="shared" ref="B15674:B15737" si="1500">LEFT(H15674, SEARCH(":",H15674) - 1) = LEFT(I15674, SEARCH(":",I15674) - 1)</f>
        <v>0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ref="F15674:F15737" si="1501">OR(H15674 = I15674 &amp; ".0", I15674 = H15674 &amp; ".0")</f>
        <v>0</v>
      </c>
      <c r="G15674" t="s">
        <v>19</v>
      </c>
      <c r="H15674" t="s">
        <v>19398</v>
      </c>
      <c r="I15674" t="s">
        <v>19395</v>
      </c>
      <c r="J15674" t="s">
        <v>20</v>
      </c>
      <c r="K15674" t="s">
        <v>31801</v>
      </c>
      <c r="L15674" t="s">
        <v>5759</v>
      </c>
      <c r="M15674" t="s">
        <v>35821</v>
      </c>
      <c r="N15674" t="s">
        <v>19396</v>
      </c>
      <c r="O15674" t="s">
        <v>19404</v>
      </c>
    </row>
    <row r="15675" spans="1:15" x14ac:dyDescent="0.25">
      <c r="A15675" t="b">
        <f t="shared" si="1497"/>
        <v>0</v>
      </c>
      <c r="B15675" t="b">
        <f t="shared" si="1500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501"/>
        <v>0</v>
      </c>
      <c r="G15675" t="s">
        <v>19</v>
      </c>
      <c r="H15675" t="s">
        <v>19401</v>
      </c>
      <c r="I15675" t="s">
        <v>19398</v>
      </c>
      <c r="J15675" t="s">
        <v>20</v>
      </c>
      <c r="K15675" t="s">
        <v>28634</v>
      </c>
      <c r="L15675" t="s">
        <v>27534</v>
      </c>
      <c r="M15675" t="s">
        <v>42367</v>
      </c>
      <c r="N15675" t="s">
        <v>19400</v>
      </c>
      <c r="O15675" t="s">
        <v>19404</v>
      </c>
    </row>
    <row r="15676" spans="1:15" x14ac:dyDescent="0.25">
      <c r="A15676" t="b">
        <f t="shared" si="1497"/>
        <v>1</v>
      </c>
      <c r="B15676" t="b">
        <f t="shared" si="1500"/>
        <v>1</v>
      </c>
      <c r="C15676" t="b">
        <f t="shared" ref="C15676:C15739" si="1502">LEFT(H15676, 3) = LEFT(I15676, 3)</f>
        <v>1</v>
      </c>
      <c r="D15676" t="b">
        <f t="shared" si="1498"/>
        <v>0</v>
      </c>
      <c r="E15676" t="b">
        <f t="shared" si="1499"/>
        <v>0</v>
      </c>
      <c r="F15676" t="b">
        <f t="shared" si="1501"/>
        <v>0</v>
      </c>
      <c r="G15676" t="s">
        <v>19</v>
      </c>
      <c r="H15676" t="s">
        <v>19401</v>
      </c>
      <c r="I15676" t="s">
        <v>19401</v>
      </c>
      <c r="J15676" t="s">
        <v>26074</v>
      </c>
      <c r="K15676" t="s">
        <v>35440</v>
      </c>
      <c r="L15676" t="s">
        <v>27423</v>
      </c>
      <c r="N15676" t="s">
        <v>19403</v>
      </c>
      <c r="O15676" t="s">
        <v>19404</v>
      </c>
    </row>
    <row r="15677" spans="1:15" x14ac:dyDescent="0.25">
      <c r="A15677" t="b">
        <f t="shared" si="1497"/>
        <v>1</v>
      </c>
      <c r="B15677" t="b">
        <f t="shared" si="1500"/>
        <v>1</v>
      </c>
      <c r="C15677" t="b">
        <f t="shared" si="1502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164</v>
      </c>
      <c r="H15677" t="s">
        <v>19405</v>
      </c>
      <c r="I15677" t="s">
        <v>19405</v>
      </c>
      <c r="J15677" t="s">
        <v>9</v>
      </c>
      <c r="K15677" t="s">
        <v>31796</v>
      </c>
      <c r="L15677" t="s">
        <v>4133</v>
      </c>
      <c r="M15677" t="s">
        <v>35790</v>
      </c>
      <c r="N15677" t="s">
        <v>19406</v>
      </c>
      <c r="O15677" t="s">
        <v>27428</v>
      </c>
    </row>
    <row r="15678" spans="1:15" x14ac:dyDescent="0.25">
      <c r="A15678" t="b">
        <f t="shared" si="1497"/>
        <v>0</v>
      </c>
      <c r="B15678" t="b">
        <f t="shared" si="1500"/>
        <v>0</v>
      </c>
      <c r="C15678" t="b">
        <f t="shared" si="1502"/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22</v>
      </c>
      <c r="H15678" t="s">
        <v>19407</v>
      </c>
      <c r="I15678" t="s">
        <v>19405</v>
      </c>
      <c r="J15678" t="s">
        <v>20</v>
      </c>
      <c r="K15678" t="s">
        <v>42368</v>
      </c>
      <c r="L15678" t="s">
        <v>4186</v>
      </c>
      <c r="M15678" t="s">
        <v>36116</v>
      </c>
      <c r="N15678" t="s">
        <v>19406</v>
      </c>
      <c r="O15678" t="s">
        <v>27429</v>
      </c>
    </row>
    <row r="15679" spans="1:15" x14ac:dyDescent="0.25">
      <c r="A15679" t="b">
        <f t="shared" si="1497"/>
        <v>0</v>
      </c>
      <c r="B15679" t="b">
        <f t="shared" si="1500"/>
        <v>0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4293</v>
      </c>
      <c r="H15679" t="s">
        <v>19407</v>
      </c>
      <c r="I15679" t="s">
        <v>19405</v>
      </c>
      <c r="J15679" t="s">
        <v>20</v>
      </c>
      <c r="K15679" t="s">
        <v>42368</v>
      </c>
      <c r="L15679" t="s">
        <v>4186</v>
      </c>
      <c r="M15679" t="s">
        <v>36116</v>
      </c>
      <c r="N15679" t="s">
        <v>27430</v>
      </c>
      <c r="O15679" t="s">
        <v>27431</v>
      </c>
    </row>
    <row r="15680" spans="1:15" x14ac:dyDescent="0.25">
      <c r="A15680" t="b">
        <f t="shared" si="1497"/>
        <v>1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164</v>
      </c>
      <c r="H15680" t="s">
        <v>19407</v>
      </c>
      <c r="I15680" t="s">
        <v>19407</v>
      </c>
      <c r="J15680" t="s">
        <v>9</v>
      </c>
      <c r="K15680" t="s">
        <v>28601</v>
      </c>
      <c r="L15680" t="s">
        <v>4136</v>
      </c>
      <c r="M15680" t="s">
        <v>35791</v>
      </c>
      <c r="N15680" t="s">
        <v>4134</v>
      </c>
      <c r="O15680" t="s">
        <v>19408</v>
      </c>
    </row>
    <row r="15681" spans="1:15" x14ac:dyDescent="0.25">
      <c r="A15681" t="b">
        <f t="shared" si="1497"/>
        <v>1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164</v>
      </c>
      <c r="H15681" t="s">
        <v>19409</v>
      </c>
      <c r="I15681" t="s">
        <v>19409</v>
      </c>
      <c r="J15681" t="s">
        <v>9</v>
      </c>
      <c r="K15681" t="s">
        <v>28602</v>
      </c>
      <c r="L15681" t="s">
        <v>4139</v>
      </c>
      <c r="M15681" t="s">
        <v>35792</v>
      </c>
      <c r="N15681" t="s">
        <v>4137</v>
      </c>
      <c r="O15681" t="s">
        <v>19408</v>
      </c>
    </row>
    <row r="15682" spans="1:15" x14ac:dyDescent="0.25">
      <c r="A15682" t="b">
        <f t="shared" si="1497"/>
        <v>1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164</v>
      </c>
      <c r="H15682" t="s">
        <v>19410</v>
      </c>
      <c r="I15682" t="s">
        <v>19410</v>
      </c>
      <c r="J15682" t="s">
        <v>9</v>
      </c>
      <c r="K15682" t="s">
        <v>28603</v>
      </c>
      <c r="L15682" t="s">
        <v>4142</v>
      </c>
      <c r="M15682" t="s">
        <v>35793</v>
      </c>
      <c r="N15682" t="s">
        <v>4140</v>
      </c>
      <c r="O15682" t="s">
        <v>19408</v>
      </c>
    </row>
    <row r="15683" spans="1:15" x14ac:dyDescent="0.25">
      <c r="A15683" t="b">
        <f t="shared" si="1497"/>
        <v>1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164</v>
      </c>
      <c r="H15683" t="s">
        <v>19411</v>
      </c>
      <c r="I15683" t="s">
        <v>19411</v>
      </c>
      <c r="J15683" t="s">
        <v>9</v>
      </c>
      <c r="K15683" t="s">
        <v>28604</v>
      </c>
      <c r="L15683" t="s">
        <v>4145</v>
      </c>
      <c r="M15683" t="s">
        <v>35794</v>
      </c>
      <c r="N15683" t="s">
        <v>4143</v>
      </c>
      <c r="O15683" t="s">
        <v>19408</v>
      </c>
    </row>
    <row r="15684" spans="1:15" x14ac:dyDescent="0.25">
      <c r="A15684" t="b">
        <f t="shared" si="1497"/>
        <v>1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164</v>
      </c>
      <c r="H15684" t="s">
        <v>19412</v>
      </c>
      <c r="I15684" t="s">
        <v>19412</v>
      </c>
      <c r="J15684" t="s">
        <v>9</v>
      </c>
      <c r="K15684" t="s">
        <v>28605</v>
      </c>
      <c r="L15684" t="s">
        <v>4148</v>
      </c>
      <c r="M15684" t="s">
        <v>35795</v>
      </c>
      <c r="N15684" t="s">
        <v>4146</v>
      </c>
      <c r="O15684" t="s">
        <v>19408</v>
      </c>
    </row>
    <row r="15685" spans="1:15" x14ac:dyDescent="0.25">
      <c r="A15685" t="b">
        <f t="shared" si="1497"/>
        <v>1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164</v>
      </c>
      <c r="H15685" t="s">
        <v>19413</v>
      </c>
      <c r="I15685" t="s">
        <v>19413</v>
      </c>
      <c r="J15685" t="s">
        <v>9</v>
      </c>
      <c r="K15685" t="s">
        <v>28606</v>
      </c>
      <c r="L15685" t="s">
        <v>4151</v>
      </c>
      <c r="M15685" t="s">
        <v>35796</v>
      </c>
      <c r="N15685" t="s">
        <v>4149</v>
      </c>
      <c r="O15685" t="s">
        <v>19408</v>
      </c>
    </row>
    <row r="15686" spans="1:15" x14ac:dyDescent="0.25">
      <c r="A15686" t="b">
        <f t="shared" si="1497"/>
        <v>1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164</v>
      </c>
      <c r="H15686" t="s">
        <v>19414</v>
      </c>
      <c r="I15686" t="s">
        <v>19414</v>
      </c>
      <c r="J15686" t="s">
        <v>9</v>
      </c>
      <c r="K15686" t="s">
        <v>28607</v>
      </c>
      <c r="L15686" t="s">
        <v>4154</v>
      </c>
      <c r="M15686" t="s">
        <v>35797</v>
      </c>
      <c r="N15686" t="s">
        <v>4152</v>
      </c>
      <c r="O15686" t="s">
        <v>19408</v>
      </c>
    </row>
    <row r="15687" spans="1:15" x14ac:dyDescent="0.25">
      <c r="A15687" t="b">
        <f t="shared" si="1497"/>
        <v>1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164</v>
      </c>
      <c r="H15687" t="s">
        <v>19415</v>
      </c>
      <c r="I15687" t="s">
        <v>19415</v>
      </c>
      <c r="J15687" t="s">
        <v>9</v>
      </c>
      <c r="K15687" t="s">
        <v>28608</v>
      </c>
      <c r="L15687" t="s">
        <v>4157</v>
      </c>
      <c r="M15687" t="s">
        <v>35798</v>
      </c>
      <c r="N15687" t="s">
        <v>4155</v>
      </c>
      <c r="O15687" t="s">
        <v>19408</v>
      </c>
    </row>
    <row r="15688" spans="1:15" x14ac:dyDescent="0.25">
      <c r="A15688" t="b">
        <f t="shared" si="1497"/>
        <v>1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164</v>
      </c>
      <c r="H15688" t="s">
        <v>19416</v>
      </c>
      <c r="I15688" t="s">
        <v>19416</v>
      </c>
      <c r="J15688" t="s">
        <v>9</v>
      </c>
      <c r="K15688" t="s">
        <v>28609</v>
      </c>
      <c r="L15688" t="s">
        <v>4160</v>
      </c>
      <c r="M15688" t="s">
        <v>35799</v>
      </c>
      <c r="N15688" t="s">
        <v>4158</v>
      </c>
      <c r="O15688" t="s">
        <v>19408</v>
      </c>
    </row>
    <row r="15689" spans="1:15" x14ac:dyDescent="0.25">
      <c r="A15689" t="b">
        <f t="shared" si="1497"/>
        <v>1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164</v>
      </c>
      <c r="H15689" t="s">
        <v>19417</v>
      </c>
      <c r="I15689" t="s">
        <v>19417</v>
      </c>
      <c r="J15689" t="s">
        <v>9</v>
      </c>
      <c r="K15689" t="s">
        <v>28610</v>
      </c>
      <c r="L15689" t="s">
        <v>4163</v>
      </c>
      <c r="M15689" t="s">
        <v>35800</v>
      </c>
      <c r="N15689" t="s">
        <v>4161</v>
      </c>
      <c r="O15689" t="s">
        <v>19408</v>
      </c>
    </row>
    <row r="15690" spans="1:15" x14ac:dyDescent="0.25">
      <c r="A15690" t="b">
        <f t="shared" si="1497"/>
        <v>1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164</v>
      </c>
      <c r="H15690" t="s">
        <v>19418</v>
      </c>
      <c r="I15690" t="s">
        <v>19418</v>
      </c>
      <c r="J15690" t="s">
        <v>9</v>
      </c>
      <c r="K15690" t="s">
        <v>28611</v>
      </c>
      <c r="L15690" t="s">
        <v>4166</v>
      </c>
      <c r="M15690" t="s">
        <v>35801</v>
      </c>
      <c r="N15690" t="s">
        <v>4164</v>
      </c>
      <c r="O15690" t="s">
        <v>19408</v>
      </c>
    </row>
    <row r="15691" spans="1:15" x14ac:dyDescent="0.25">
      <c r="A15691" t="b">
        <f t="shared" si="1497"/>
        <v>1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164</v>
      </c>
      <c r="H15691" t="s">
        <v>19419</v>
      </c>
      <c r="I15691" t="s">
        <v>19419</v>
      </c>
      <c r="J15691" t="s">
        <v>9</v>
      </c>
      <c r="K15691" t="s">
        <v>28612</v>
      </c>
      <c r="L15691" t="s">
        <v>4169</v>
      </c>
      <c r="M15691" t="s">
        <v>35802</v>
      </c>
      <c r="N15691" t="s">
        <v>4167</v>
      </c>
      <c r="O15691" t="s">
        <v>19408</v>
      </c>
    </row>
    <row r="15692" spans="1:15" x14ac:dyDescent="0.25">
      <c r="A15692" t="b">
        <f t="shared" si="1497"/>
        <v>1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164</v>
      </c>
      <c r="H15692" t="s">
        <v>19420</v>
      </c>
      <c r="I15692" t="s">
        <v>19420</v>
      </c>
      <c r="J15692" t="s">
        <v>9</v>
      </c>
      <c r="K15692" t="s">
        <v>28613</v>
      </c>
      <c r="L15692" t="s">
        <v>4172</v>
      </c>
      <c r="M15692" t="s">
        <v>35803</v>
      </c>
      <c r="N15692" t="s">
        <v>4170</v>
      </c>
      <c r="O15692" t="s">
        <v>19408</v>
      </c>
    </row>
    <row r="15693" spans="1:15" x14ac:dyDescent="0.25">
      <c r="A15693" t="b">
        <f t="shared" si="1497"/>
        <v>1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164</v>
      </c>
      <c r="H15693" t="s">
        <v>19421</v>
      </c>
      <c r="I15693" t="s">
        <v>19421</v>
      </c>
      <c r="J15693" t="s">
        <v>9</v>
      </c>
      <c r="K15693" t="s">
        <v>28614</v>
      </c>
      <c r="L15693" t="s">
        <v>4175</v>
      </c>
      <c r="M15693" t="s">
        <v>35804</v>
      </c>
      <c r="N15693" t="s">
        <v>4173</v>
      </c>
      <c r="O15693" t="s">
        <v>19408</v>
      </c>
    </row>
    <row r="15694" spans="1:15" x14ac:dyDescent="0.25">
      <c r="A15694" t="b">
        <f t="shared" si="1497"/>
        <v>1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164</v>
      </c>
      <c r="H15694" t="s">
        <v>19422</v>
      </c>
      <c r="I15694" t="s">
        <v>19422</v>
      </c>
      <c r="J15694" t="s">
        <v>9</v>
      </c>
      <c r="K15694" t="s">
        <v>28615</v>
      </c>
      <c r="L15694" t="s">
        <v>4178</v>
      </c>
      <c r="M15694" t="s">
        <v>35805</v>
      </c>
      <c r="N15694" t="s">
        <v>4176</v>
      </c>
      <c r="O15694" t="s">
        <v>19408</v>
      </c>
    </row>
    <row r="15695" spans="1:15" x14ac:dyDescent="0.25">
      <c r="A15695" t="b">
        <f t="shared" si="1497"/>
        <v>1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164</v>
      </c>
      <c r="H15695" t="s">
        <v>19423</v>
      </c>
      <c r="I15695" t="s">
        <v>19423</v>
      </c>
      <c r="J15695" t="s">
        <v>9</v>
      </c>
      <c r="K15695" t="s">
        <v>28616</v>
      </c>
      <c r="L15695" t="s">
        <v>4181</v>
      </c>
      <c r="M15695" t="s">
        <v>35806</v>
      </c>
      <c r="N15695" t="s">
        <v>4179</v>
      </c>
      <c r="O15695" t="s">
        <v>19408</v>
      </c>
    </row>
    <row r="15696" spans="1:15" x14ac:dyDescent="0.25">
      <c r="A15696" t="b">
        <f t="shared" si="1497"/>
        <v>1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164</v>
      </c>
      <c r="H15696" t="s">
        <v>19424</v>
      </c>
      <c r="I15696" t="s">
        <v>19424</v>
      </c>
      <c r="J15696" t="s">
        <v>9</v>
      </c>
      <c r="K15696" t="s">
        <v>28617</v>
      </c>
      <c r="L15696" t="s">
        <v>19133</v>
      </c>
      <c r="M15696" t="s">
        <v>42331</v>
      </c>
      <c r="N15696" t="s">
        <v>4182</v>
      </c>
      <c r="O15696" t="s">
        <v>19408</v>
      </c>
    </row>
    <row r="15697" spans="1:15" x14ac:dyDescent="0.25">
      <c r="A15697" t="b">
        <f t="shared" si="1497"/>
        <v>1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164</v>
      </c>
      <c r="H15697" t="s">
        <v>19425</v>
      </c>
      <c r="I15697" t="s">
        <v>19425</v>
      </c>
      <c r="J15697" t="s">
        <v>9</v>
      </c>
      <c r="K15697" t="s">
        <v>28618</v>
      </c>
      <c r="L15697" t="s">
        <v>19136</v>
      </c>
      <c r="M15697" t="s">
        <v>42332</v>
      </c>
      <c r="N15697" t="s">
        <v>19426</v>
      </c>
      <c r="O15697" t="s">
        <v>19408</v>
      </c>
    </row>
    <row r="15698" spans="1:15" x14ac:dyDescent="0.25">
      <c r="A15698" t="b">
        <f t="shared" si="1497"/>
        <v>1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0</v>
      </c>
      <c r="F15698" t="b">
        <f t="shared" si="1501"/>
        <v>0</v>
      </c>
      <c r="G15698" t="s">
        <v>164</v>
      </c>
      <c r="H15698" t="s">
        <v>19427</v>
      </c>
      <c r="I15698" t="s">
        <v>19427</v>
      </c>
      <c r="J15698" t="s">
        <v>9</v>
      </c>
      <c r="K15698" t="s">
        <v>28619</v>
      </c>
      <c r="L15698" t="s">
        <v>19139</v>
      </c>
      <c r="M15698" t="s">
        <v>42333</v>
      </c>
      <c r="N15698" t="s">
        <v>19428</v>
      </c>
      <c r="O15698" t="s">
        <v>19408</v>
      </c>
    </row>
    <row r="15699" spans="1:15" x14ac:dyDescent="0.25">
      <c r="A15699" t="b">
        <f t="shared" si="1497"/>
        <v>1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0</v>
      </c>
      <c r="F15699" t="b">
        <f t="shared" si="1501"/>
        <v>0</v>
      </c>
      <c r="G15699" t="s">
        <v>164</v>
      </c>
      <c r="H15699" t="s">
        <v>19429</v>
      </c>
      <c r="I15699" t="s">
        <v>19429</v>
      </c>
      <c r="J15699" t="s">
        <v>9</v>
      </c>
      <c r="K15699" t="s">
        <v>28620</v>
      </c>
      <c r="L15699" t="s">
        <v>19142</v>
      </c>
      <c r="M15699" t="s">
        <v>42334</v>
      </c>
      <c r="N15699" t="s">
        <v>19430</v>
      </c>
      <c r="O15699" t="s">
        <v>19408</v>
      </c>
    </row>
    <row r="15700" spans="1:15" x14ac:dyDescent="0.25">
      <c r="A15700" t="b">
        <f t="shared" si="1497"/>
        <v>1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164</v>
      </c>
      <c r="H15700" t="s">
        <v>19431</v>
      </c>
      <c r="I15700" t="s">
        <v>19431</v>
      </c>
      <c r="J15700" t="s">
        <v>9</v>
      </c>
      <c r="K15700" t="s">
        <v>28621</v>
      </c>
      <c r="L15700" t="s">
        <v>19145</v>
      </c>
      <c r="M15700" t="s">
        <v>42335</v>
      </c>
      <c r="N15700" t="s">
        <v>19432</v>
      </c>
      <c r="O15700" t="s">
        <v>19408</v>
      </c>
    </row>
    <row r="15701" spans="1:15" x14ac:dyDescent="0.25">
      <c r="A15701" t="b">
        <f t="shared" si="1497"/>
        <v>1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164</v>
      </c>
      <c r="H15701" t="s">
        <v>19433</v>
      </c>
      <c r="I15701" t="s">
        <v>19433</v>
      </c>
      <c r="J15701" t="s">
        <v>9</v>
      </c>
      <c r="K15701" t="s">
        <v>28622</v>
      </c>
      <c r="L15701" t="s">
        <v>19148</v>
      </c>
      <c r="M15701" t="s">
        <v>42336</v>
      </c>
      <c r="N15701" t="s">
        <v>19434</v>
      </c>
      <c r="O15701" t="s">
        <v>19408</v>
      </c>
    </row>
    <row r="15702" spans="1:15" x14ac:dyDescent="0.25">
      <c r="A15702" t="b">
        <f t="shared" si="1497"/>
        <v>1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164</v>
      </c>
      <c r="H15702" t="s">
        <v>19435</v>
      </c>
      <c r="I15702" t="s">
        <v>19435</v>
      </c>
      <c r="J15702" t="s">
        <v>9</v>
      </c>
      <c r="K15702" t="s">
        <v>28623</v>
      </c>
      <c r="L15702" t="s">
        <v>19151</v>
      </c>
      <c r="M15702" t="s">
        <v>42337</v>
      </c>
      <c r="N15702" t="s">
        <v>19436</v>
      </c>
      <c r="O15702" t="s">
        <v>19408</v>
      </c>
    </row>
    <row r="15703" spans="1:15" x14ac:dyDescent="0.25">
      <c r="A15703" t="b">
        <f t="shared" si="1497"/>
        <v>0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22</v>
      </c>
      <c r="H15703" t="s">
        <v>19409</v>
      </c>
      <c r="I15703" t="s">
        <v>19407</v>
      </c>
      <c r="J15703" t="s">
        <v>20</v>
      </c>
      <c r="K15703" t="s">
        <v>28634</v>
      </c>
      <c r="L15703" t="s">
        <v>4187</v>
      </c>
      <c r="M15703" t="s">
        <v>35807</v>
      </c>
      <c r="N15703" t="s">
        <v>4134</v>
      </c>
      <c r="O15703" t="s">
        <v>27249</v>
      </c>
    </row>
    <row r="15704" spans="1:15" x14ac:dyDescent="0.25">
      <c r="A15704" t="b">
        <f t="shared" si="1497"/>
        <v>0</v>
      </c>
      <c r="B15704" t="b">
        <f t="shared" si="1500"/>
        <v>1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22</v>
      </c>
      <c r="H15704" t="s">
        <v>19410</v>
      </c>
      <c r="I15704" t="s">
        <v>19409</v>
      </c>
      <c r="J15704" t="s">
        <v>20</v>
      </c>
      <c r="K15704" t="s">
        <v>28635</v>
      </c>
      <c r="L15704" t="s">
        <v>4188</v>
      </c>
      <c r="M15704" t="s">
        <v>35808</v>
      </c>
      <c r="N15704" t="s">
        <v>4137</v>
      </c>
      <c r="O15704" t="s">
        <v>27249</v>
      </c>
    </row>
    <row r="15705" spans="1:15" x14ac:dyDescent="0.25">
      <c r="A15705" t="b">
        <f t="shared" si="1497"/>
        <v>0</v>
      </c>
      <c r="B15705" t="b">
        <f t="shared" si="1500"/>
        <v>1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22</v>
      </c>
      <c r="H15705" t="s">
        <v>19411</v>
      </c>
      <c r="I15705" t="s">
        <v>19410</v>
      </c>
      <c r="J15705" t="s">
        <v>20</v>
      </c>
      <c r="K15705" t="s">
        <v>28636</v>
      </c>
      <c r="L15705" t="s">
        <v>4189</v>
      </c>
      <c r="M15705" t="s">
        <v>35809</v>
      </c>
      <c r="N15705" t="s">
        <v>4140</v>
      </c>
      <c r="O15705" t="s">
        <v>27249</v>
      </c>
    </row>
    <row r="15706" spans="1:15" x14ac:dyDescent="0.25">
      <c r="A15706" t="b">
        <f t="shared" si="1497"/>
        <v>0</v>
      </c>
      <c r="B15706" t="b">
        <f t="shared" si="1500"/>
        <v>1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22</v>
      </c>
      <c r="H15706" t="s">
        <v>19412</v>
      </c>
      <c r="I15706" t="s">
        <v>19411</v>
      </c>
      <c r="J15706" t="s">
        <v>20</v>
      </c>
      <c r="K15706" t="s">
        <v>28637</v>
      </c>
      <c r="L15706" t="s">
        <v>27890</v>
      </c>
      <c r="M15706" t="s">
        <v>35810</v>
      </c>
      <c r="N15706" t="s">
        <v>4143</v>
      </c>
      <c r="O15706" t="s">
        <v>27249</v>
      </c>
    </row>
    <row r="15707" spans="1:15" x14ac:dyDescent="0.25">
      <c r="A15707" t="b">
        <f t="shared" si="1497"/>
        <v>0</v>
      </c>
      <c r="B15707" t="b">
        <f t="shared" si="1500"/>
        <v>1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22</v>
      </c>
      <c r="H15707" t="s">
        <v>19413</v>
      </c>
      <c r="I15707" t="s">
        <v>19412</v>
      </c>
      <c r="J15707" t="s">
        <v>20</v>
      </c>
      <c r="K15707" t="s">
        <v>28638</v>
      </c>
      <c r="L15707" t="s">
        <v>27891</v>
      </c>
      <c r="M15707" t="s">
        <v>35811</v>
      </c>
      <c r="N15707" t="s">
        <v>4146</v>
      </c>
      <c r="O15707" t="s">
        <v>27249</v>
      </c>
    </row>
    <row r="15708" spans="1:15" x14ac:dyDescent="0.25">
      <c r="A15708" t="b">
        <f t="shared" si="1497"/>
        <v>0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22</v>
      </c>
      <c r="H15708" t="s">
        <v>19414</v>
      </c>
      <c r="I15708" t="s">
        <v>19413</v>
      </c>
      <c r="J15708" t="s">
        <v>20</v>
      </c>
      <c r="K15708" t="s">
        <v>28639</v>
      </c>
      <c r="L15708" t="s">
        <v>27892</v>
      </c>
      <c r="M15708" t="s">
        <v>35812</v>
      </c>
      <c r="N15708" t="s">
        <v>4149</v>
      </c>
      <c r="O15708" t="s">
        <v>27249</v>
      </c>
    </row>
    <row r="15709" spans="1:15" x14ac:dyDescent="0.25">
      <c r="A15709" t="b">
        <f t="shared" si="1497"/>
        <v>0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22</v>
      </c>
      <c r="H15709" t="s">
        <v>19415</v>
      </c>
      <c r="I15709" t="s">
        <v>19414</v>
      </c>
      <c r="J15709" t="s">
        <v>20</v>
      </c>
      <c r="K15709" t="s">
        <v>28640</v>
      </c>
      <c r="L15709" t="s">
        <v>27893</v>
      </c>
      <c r="M15709" t="s">
        <v>35813</v>
      </c>
      <c r="N15709" t="s">
        <v>4152</v>
      </c>
      <c r="O15709" t="s">
        <v>27249</v>
      </c>
    </row>
    <row r="15710" spans="1:15" x14ac:dyDescent="0.25">
      <c r="A15710" t="b">
        <f t="shared" si="1497"/>
        <v>0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22</v>
      </c>
      <c r="H15710" t="s">
        <v>19416</v>
      </c>
      <c r="I15710" t="s">
        <v>19415</v>
      </c>
      <c r="J15710" t="s">
        <v>20</v>
      </c>
      <c r="K15710" t="s">
        <v>28641</v>
      </c>
      <c r="L15710" t="s">
        <v>4190</v>
      </c>
      <c r="M15710" t="s">
        <v>35814</v>
      </c>
      <c r="N15710" t="s">
        <v>4155</v>
      </c>
      <c r="O15710" t="s">
        <v>27249</v>
      </c>
    </row>
    <row r="15711" spans="1:15" x14ac:dyDescent="0.25">
      <c r="A15711" t="b">
        <f t="shared" si="1497"/>
        <v>0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22</v>
      </c>
      <c r="H15711" t="s">
        <v>19417</v>
      </c>
      <c r="I15711" t="s">
        <v>19416</v>
      </c>
      <c r="J15711" t="s">
        <v>20</v>
      </c>
      <c r="K15711" t="s">
        <v>28642</v>
      </c>
      <c r="L15711" t="s">
        <v>4191</v>
      </c>
      <c r="M15711" t="s">
        <v>35815</v>
      </c>
      <c r="N15711" t="s">
        <v>4158</v>
      </c>
      <c r="O15711" t="s">
        <v>27249</v>
      </c>
    </row>
    <row r="15712" spans="1:15" x14ac:dyDescent="0.25">
      <c r="A15712" t="b">
        <f t="shared" si="1497"/>
        <v>0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22</v>
      </c>
      <c r="H15712" t="s">
        <v>19418</v>
      </c>
      <c r="I15712" t="s">
        <v>19417</v>
      </c>
      <c r="J15712" t="s">
        <v>20</v>
      </c>
      <c r="K15712" t="s">
        <v>28643</v>
      </c>
      <c r="L15712" t="s">
        <v>27894</v>
      </c>
      <c r="M15712" t="s">
        <v>35816</v>
      </c>
      <c r="N15712" t="s">
        <v>4161</v>
      </c>
      <c r="O15712" t="s">
        <v>27249</v>
      </c>
    </row>
    <row r="15713" spans="1:15" x14ac:dyDescent="0.25">
      <c r="A15713" t="b">
        <f t="shared" si="1497"/>
        <v>0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22</v>
      </c>
      <c r="H15713" t="s">
        <v>19419</v>
      </c>
      <c r="I15713" t="s">
        <v>19418</v>
      </c>
      <c r="J15713" t="s">
        <v>20</v>
      </c>
      <c r="K15713" t="s">
        <v>28644</v>
      </c>
      <c r="L15713" t="s">
        <v>27895</v>
      </c>
      <c r="M15713" t="s">
        <v>35817</v>
      </c>
      <c r="N15713" t="s">
        <v>4164</v>
      </c>
      <c r="O15713" t="s">
        <v>27249</v>
      </c>
    </row>
    <row r="15714" spans="1:15" x14ac:dyDescent="0.25">
      <c r="A15714" t="b">
        <f t="shared" si="1497"/>
        <v>0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22</v>
      </c>
      <c r="H15714" t="s">
        <v>19420</v>
      </c>
      <c r="I15714" t="s">
        <v>19419</v>
      </c>
      <c r="J15714" t="s">
        <v>20</v>
      </c>
      <c r="K15714" t="s">
        <v>28645</v>
      </c>
      <c r="L15714" t="s">
        <v>27896</v>
      </c>
      <c r="M15714" t="s">
        <v>35818</v>
      </c>
      <c r="N15714" t="s">
        <v>4167</v>
      </c>
      <c r="O15714" t="s">
        <v>27249</v>
      </c>
    </row>
    <row r="15715" spans="1:15" x14ac:dyDescent="0.25">
      <c r="A15715" t="b">
        <f t="shared" si="1497"/>
        <v>0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22</v>
      </c>
      <c r="H15715" t="s">
        <v>19421</v>
      </c>
      <c r="I15715" t="s">
        <v>19420</v>
      </c>
      <c r="J15715" t="s">
        <v>20</v>
      </c>
      <c r="K15715" t="s">
        <v>28646</v>
      </c>
      <c r="L15715" t="s">
        <v>27897</v>
      </c>
      <c r="M15715" t="s">
        <v>35819</v>
      </c>
      <c r="N15715" t="s">
        <v>4170</v>
      </c>
      <c r="O15715" t="s">
        <v>27249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22</v>
      </c>
      <c r="H15716" t="s">
        <v>19422</v>
      </c>
      <c r="I15716" t="s">
        <v>19421</v>
      </c>
      <c r="J15716" t="s">
        <v>20</v>
      </c>
      <c r="K15716" t="s">
        <v>28647</v>
      </c>
      <c r="L15716" t="s">
        <v>27898</v>
      </c>
      <c r="M15716" t="s">
        <v>35820</v>
      </c>
      <c r="N15716" t="s">
        <v>4173</v>
      </c>
      <c r="O15716" t="s">
        <v>27249</v>
      </c>
    </row>
    <row r="15717" spans="1:15" x14ac:dyDescent="0.25">
      <c r="A15717" t="b">
        <f t="shared" si="1497"/>
        <v>0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22</v>
      </c>
      <c r="H15717" t="s">
        <v>19423</v>
      </c>
      <c r="I15717" t="s">
        <v>19422</v>
      </c>
      <c r="J15717" t="s">
        <v>20</v>
      </c>
      <c r="K15717" t="s">
        <v>28648</v>
      </c>
      <c r="L15717" t="s">
        <v>27899</v>
      </c>
      <c r="M15717" t="s">
        <v>35821</v>
      </c>
      <c r="N15717" t="s">
        <v>4176</v>
      </c>
      <c r="O15717" t="s">
        <v>27249</v>
      </c>
    </row>
    <row r="15718" spans="1:15" x14ac:dyDescent="0.25">
      <c r="A15718" t="b">
        <f t="shared" ref="A15718:A15780" si="1503">H15718=I15718</f>
        <v>0</v>
      </c>
      <c r="B15718" t="b">
        <f t="shared" si="1500"/>
        <v>1</v>
      </c>
      <c r="C15718" t="b">
        <f t="shared" si="1502"/>
        <v>1</v>
      </c>
      <c r="D15718" t="b">
        <f t="shared" ref="D15718:D15780" si="1504">LEN(H15718) - LEN(SUBSTITUTE(H15718, ".", "")) &gt; 1</f>
        <v>0</v>
      </c>
      <c r="E15718" t="b">
        <f t="shared" ref="E15718:E15780" si="1505">LEN(I15718) - LEN(SUBSTITUTE(I15718, ".", "")) &gt; 1</f>
        <v>0</v>
      </c>
      <c r="F15718" t="b">
        <f t="shared" si="1501"/>
        <v>0</v>
      </c>
      <c r="G15718" t="s">
        <v>22</v>
      </c>
      <c r="H15718" t="s">
        <v>19424</v>
      </c>
      <c r="I15718" t="s">
        <v>19423</v>
      </c>
      <c r="J15718" t="s">
        <v>20</v>
      </c>
      <c r="K15718" t="s">
        <v>28649</v>
      </c>
      <c r="L15718" t="s">
        <v>27900</v>
      </c>
      <c r="M15718" t="s">
        <v>35822</v>
      </c>
      <c r="N15718" t="s">
        <v>4179</v>
      </c>
      <c r="O15718" t="s">
        <v>27249</v>
      </c>
    </row>
    <row r="15719" spans="1:15" x14ac:dyDescent="0.25">
      <c r="A15719" t="b">
        <f t="shared" si="1503"/>
        <v>0</v>
      </c>
      <c r="B15719" t="b">
        <f t="shared" si="1500"/>
        <v>1</v>
      </c>
      <c r="C15719" t="b">
        <f t="shared" si="1502"/>
        <v>1</v>
      </c>
      <c r="D15719" t="b">
        <f t="shared" si="1504"/>
        <v>0</v>
      </c>
      <c r="E15719" t="b">
        <f t="shared" si="1505"/>
        <v>0</v>
      </c>
      <c r="F15719" t="b">
        <f t="shared" si="1501"/>
        <v>0</v>
      </c>
      <c r="G15719" t="s">
        <v>22</v>
      </c>
      <c r="H15719" t="s">
        <v>19425</v>
      </c>
      <c r="I15719" t="s">
        <v>19424</v>
      </c>
      <c r="J15719" t="s">
        <v>20</v>
      </c>
      <c r="K15719" t="s">
        <v>28650</v>
      </c>
      <c r="L15719" t="s">
        <v>28170</v>
      </c>
      <c r="M15719" t="s">
        <v>35823</v>
      </c>
      <c r="N15719" t="s">
        <v>4182</v>
      </c>
      <c r="O15719" t="s">
        <v>27249</v>
      </c>
    </row>
    <row r="15720" spans="1:15" x14ac:dyDescent="0.25">
      <c r="A15720" t="b">
        <f t="shared" si="1503"/>
        <v>0</v>
      </c>
      <c r="B15720" t="b">
        <f t="shared" si="1500"/>
        <v>1</v>
      </c>
      <c r="C15720" t="b">
        <f t="shared" si="1502"/>
        <v>1</v>
      </c>
      <c r="D15720" t="b">
        <f t="shared" si="1504"/>
        <v>0</v>
      </c>
      <c r="E15720" t="b">
        <f t="shared" si="1505"/>
        <v>0</v>
      </c>
      <c r="F15720" t="b">
        <f t="shared" si="1501"/>
        <v>0</v>
      </c>
      <c r="G15720" t="s">
        <v>22</v>
      </c>
      <c r="H15720" t="s">
        <v>19427</v>
      </c>
      <c r="I15720" t="s">
        <v>19425</v>
      </c>
      <c r="J15720" t="s">
        <v>20</v>
      </c>
      <c r="K15720" t="s">
        <v>28651</v>
      </c>
      <c r="L15720" t="s">
        <v>28171</v>
      </c>
      <c r="M15720" t="s">
        <v>35824</v>
      </c>
      <c r="N15720" t="s">
        <v>19426</v>
      </c>
      <c r="O15720" t="s">
        <v>27249</v>
      </c>
    </row>
    <row r="15721" spans="1:15" x14ac:dyDescent="0.25">
      <c r="A15721" t="b">
        <f t="shared" si="1503"/>
        <v>0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0</v>
      </c>
      <c r="F15721" t="b">
        <f t="shared" si="1501"/>
        <v>0</v>
      </c>
      <c r="G15721" t="s">
        <v>22</v>
      </c>
      <c r="H15721" t="s">
        <v>19429</v>
      </c>
      <c r="I15721" t="s">
        <v>19427</v>
      </c>
      <c r="J15721" t="s">
        <v>20</v>
      </c>
      <c r="K15721" t="s">
        <v>28652</v>
      </c>
      <c r="L15721" t="s">
        <v>28172</v>
      </c>
      <c r="M15721" t="s">
        <v>42339</v>
      </c>
      <c r="N15721" t="s">
        <v>19428</v>
      </c>
      <c r="O15721" t="s">
        <v>27249</v>
      </c>
    </row>
    <row r="15722" spans="1:15" x14ac:dyDescent="0.25">
      <c r="A15722" t="b">
        <f t="shared" si="1503"/>
        <v>0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22</v>
      </c>
      <c r="H15722" t="s">
        <v>19431</v>
      </c>
      <c r="I15722" t="s">
        <v>19429</v>
      </c>
      <c r="J15722" t="s">
        <v>20</v>
      </c>
      <c r="K15722" t="s">
        <v>28653</v>
      </c>
      <c r="L15722" t="s">
        <v>28173</v>
      </c>
      <c r="M15722" t="s">
        <v>42340</v>
      </c>
      <c r="N15722" t="s">
        <v>19430</v>
      </c>
      <c r="O15722" t="s">
        <v>27249</v>
      </c>
    </row>
    <row r="15723" spans="1:15" x14ac:dyDescent="0.25">
      <c r="A15723" t="b">
        <f t="shared" si="1503"/>
        <v>0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22</v>
      </c>
      <c r="H15723" t="s">
        <v>19433</v>
      </c>
      <c r="I15723" t="s">
        <v>19431</v>
      </c>
      <c r="J15723" t="s">
        <v>20</v>
      </c>
      <c r="K15723" t="s">
        <v>28654</v>
      </c>
      <c r="L15723" t="s">
        <v>28174</v>
      </c>
      <c r="M15723" t="s">
        <v>42341</v>
      </c>
      <c r="N15723" t="s">
        <v>19432</v>
      </c>
      <c r="O15723" t="s">
        <v>27249</v>
      </c>
    </row>
    <row r="15724" spans="1:15" x14ac:dyDescent="0.25">
      <c r="A15724" t="b">
        <f t="shared" si="1503"/>
        <v>0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22</v>
      </c>
      <c r="H15724" t="s">
        <v>19435</v>
      </c>
      <c r="I15724" t="s">
        <v>19433</v>
      </c>
      <c r="J15724" t="s">
        <v>20</v>
      </c>
      <c r="K15724" t="s">
        <v>28655</v>
      </c>
      <c r="L15724" t="s">
        <v>28175</v>
      </c>
      <c r="M15724" t="s">
        <v>42342</v>
      </c>
      <c r="N15724" t="s">
        <v>19434</v>
      </c>
      <c r="O15724" t="s">
        <v>27249</v>
      </c>
    </row>
    <row r="15725" spans="1:15" x14ac:dyDescent="0.25">
      <c r="A15725" t="b">
        <f t="shared" si="1503"/>
        <v>0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22</v>
      </c>
      <c r="H15725" t="s">
        <v>19437</v>
      </c>
      <c r="I15725" t="s">
        <v>19435</v>
      </c>
      <c r="J15725" t="s">
        <v>20</v>
      </c>
      <c r="K15725" t="s">
        <v>28656</v>
      </c>
      <c r="L15725" t="s">
        <v>28176</v>
      </c>
      <c r="M15725" t="s">
        <v>42343</v>
      </c>
      <c r="N15725" t="s">
        <v>19436</v>
      </c>
      <c r="O15725" t="s">
        <v>27249</v>
      </c>
    </row>
    <row r="15726" spans="1:15" x14ac:dyDescent="0.25">
      <c r="A15726" t="b">
        <f t="shared" si="1503"/>
        <v>0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1</v>
      </c>
      <c r="F15726" t="b">
        <f t="shared" si="1501"/>
        <v>0</v>
      </c>
      <c r="G15726" t="s">
        <v>4293</v>
      </c>
      <c r="H15726" t="s">
        <v>19413</v>
      </c>
      <c r="I15726" t="s">
        <v>33278</v>
      </c>
      <c r="J15726" t="s">
        <v>20</v>
      </c>
      <c r="K15726" t="s">
        <v>33612</v>
      </c>
      <c r="L15726" t="s">
        <v>45222</v>
      </c>
      <c r="M15726" t="s">
        <v>42369</v>
      </c>
      <c r="N15726" t="s">
        <v>45223</v>
      </c>
      <c r="O15726" t="s">
        <v>26261</v>
      </c>
    </row>
    <row r="15727" spans="1:15" x14ac:dyDescent="0.25">
      <c r="A15727" t="b">
        <f t="shared" si="1503"/>
        <v>0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1</v>
      </c>
      <c r="F15727" t="b">
        <f t="shared" si="1501"/>
        <v>0</v>
      </c>
      <c r="G15727" t="s">
        <v>4293</v>
      </c>
      <c r="H15727" t="s">
        <v>19414</v>
      </c>
      <c r="I15727" t="s">
        <v>45224</v>
      </c>
      <c r="J15727" t="s">
        <v>20</v>
      </c>
      <c r="K15727" t="s">
        <v>40775</v>
      </c>
      <c r="L15727" t="s">
        <v>31802</v>
      </c>
      <c r="M15727" t="s">
        <v>45225</v>
      </c>
      <c r="N15727" t="s">
        <v>26262</v>
      </c>
      <c r="O15727" t="s">
        <v>26261</v>
      </c>
    </row>
    <row r="15728" spans="1:15" x14ac:dyDescent="0.25">
      <c r="A15728" t="b">
        <f t="shared" si="1503"/>
        <v>0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4293</v>
      </c>
      <c r="H15728" t="s">
        <v>19415</v>
      </c>
      <c r="I15728" t="s">
        <v>19414</v>
      </c>
      <c r="J15728" t="s">
        <v>20</v>
      </c>
      <c r="K15728" t="s">
        <v>28640</v>
      </c>
      <c r="L15728" t="s">
        <v>27893</v>
      </c>
      <c r="M15728" t="s">
        <v>35813</v>
      </c>
      <c r="N15728" t="s">
        <v>4152</v>
      </c>
      <c r="O15728" t="s">
        <v>26261</v>
      </c>
    </row>
    <row r="15729" spans="1:15" x14ac:dyDescent="0.25">
      <c r="A15729" t="b">
        <f t="shared" si="1503"/>
        <v>0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4293</v>
      </c>
      <c r="H15729" t="s">
        <v>19416</v>
      </c>
      <c r="I15729" t="s">
        <v>19415</v>
      </c>
      <c r="J15729" t="s">
        <v>20</v>
      </c>
      <c r="K15729" t="s">
        <v>28641</v>
      </c>
      <c r="L15729" t="s">
        <v>4190</v>
      </c>
      <c r="M15729" t="s">
        <v>35814</v>
      </c>
      <c r="N15729" t="s">
        <v>4155</v>
      </c>
      <c r="O15729" t="s">
        <v>26261</v>
      </c>
    </row>
    <row r="15730" spans="1:15" x14ac:dyDescent="0.25">
      <c r="A15730" t="b">
        <f t="shared" si="1503"/>
        <v>0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4293</v>
      </c>
      <c r="H15730" t="s">
        <v>19417</v>
      </c>
      <c r="I15730" t="s">
        <v>19416</v>
      </c>
      <c r="J15730" t="s">
        <v>20</v>
      </c>
      <c r="K15730" t="s">
        <v>28642</v>
      </c>
      <c r="L15730" t="s">
        <v>4191</v>
      </c>
      <c r="M15730" t="s">
        <v>35815</v>
      </c>
      <c r="N15730" t="s">
        <v>4158</v>
      </c>
      <c r="O15730" t="s">
        <v>26261</v>
      </c>
    </row>
    <row r="15731" spans="1:15" x14ac:dyDescent="0.25">
      <c r="A15731" t="b">
        <f t="shared" si="1503"/>
        <v>0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4293</v>
      </c>
      <c r="H15731" t="s">
        <v>19418</v>
      </c>
      <c r="I15731" t="s">
        <v>19417</v>
      </c>
      <c r="J15731" t="s">
        <v>20</v>
      </c>
      <c r="K15731" t="s">
        <v>28643</v>
      </c>
      <c r="L15731" t="s">
        <v>27894</v>
      </c>
      <c r="M15731" t="s">
        <v>35816</v>
      </c>
      <c r="N15731" t="s">
        <v>4161</v>
      </c>
      <c r="O15731" t="s">
        <v>26261</v>
      </c>
    </row>
    <row r="15732" spans="1:15" x14ac:dyDescent="0.25">
      <c r="A15732" t="b">
        <f t="shared" si="1503"/>
        <v>0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4293</v>
      </c>
      <c r="H15732" t="s">
        <v>19419</v>
      </c>
      <c r="I15732" t="s">
        <v>19418</v>
      </c>
      <c r="J15732" t="s">
        <v>20</v>
      </c>
      <c r="K15732" t="s">
        <v>28644</v>
      </c>
      <c r="L15732" t="s">
        <v>27895</v>
      </c>
      <c r="M15732" t="s">
        <v>35817</v>
      </c>
      <c r="N15732" t="s">
        <v>4164</v>
      </c>
      <c r="O15732" t="s">
        <v>26261</v>
      </c>
    </row>
    <row r="15733" spans="1:15" x14ac:dyDescent="0.25">
      <c r="A15733" t="b">
        <f t="shared" si="1503"/>
        <v>0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4293</v>
      </c>
      <c r="H15733" t="s">
        <v>19420</v>
      </c>
      <c r="I15733" t="s">
        <v>19419</v>
      </c>
      <c r="J15733" t="s">
        <v>20</v>
      </c>
      <c r="K15733" t="s">
        <v>28645</v>
      </c>
      <c r="L15733" t="s">
        <v>27896</v>
      </c>
      <c r="M15733" t="s">
        <v>35818</v>
      </c>
      <c r="N15733" t="s">
        <v>4167</v>
      </c>
      <c r="O15733" t="s">
        <v>26261</v>
      </c>
    </row>
    <row r="15734" spans="1:15" x14ac:dyDescent="0.25">
      <c r="A15734" t="b">
        <f t="shared" si="1503"/>
        <v>0</v>
      </c>
      <c r="B15734" t="b">
        <f t="shared" si="1500"/>
        <v>1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4293</v>
      </c>
      <c r="H15734" t="s">
        <v>19421</v>
      </c>
      <c r="I15734" t="s">
        <v>19420</v>
      </c>
      <c r="J15734" t="s">
        <v>20</v>
      </c>
      <c r="K15734" t="s">
        <v>28646</v>
      </c>
      <c r="L15734" t="s">
        <v>27897</v>
      </c>
      <c r="M15734" t="s">
        <v>35819</v>
      </c>
      <c r="N15734" t="s">
        <v>4170</v>
      </c>
      <c r="O15734" t="s">
        <v>26261</v>
      </c>
    </row>
    <row r="15735" spans="1:15" x14ac:dyDescent="0.25">
      <c r="A15735" t="b">
        <f t="shared" si="1503"/>
        <v>0</v>
      </c>
      <c r="B15735" t="b">
        <f t="shared" si="1500"/>
        <v>1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4293</v>
      </c>
      <c r="H15735" t="s">
        <v>19422</v>
      </c>
      <c r="I15735" t="s">
        <v>19421</v>
      </c>
      <c r="J15735" t="s">
        <v>20</v>
      </c>
      <c r="K15735" t="s">
        <v>28647</v>
      </c>
      <c r="L15735" t="s">
        <v>27898</v>
      </c>
      <c r="M15735" t="s">
        <v>35820</v>
      </c>
      <c r="N15735" t="s">
        <v>4173</v>
      </c>
      <c r="O15735" t="s">
        <v>26261</v>
      </c>
    </row>
    <row r="15736" spans="1:15" x14ac:dyDescent="0.25">
      <c r="A15736" t="b">
        <f t="shared" si="1503"/>
        <v>0</v>
      </c>
      <c r="B15736" t="b">
        <f t="shared" si="1500"/>
        <v>1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4293</v>
      </c>
      <c r="H15736" t="s">
        <v>19423</v>
      </c>
      <c r="I15736" t="s">
        <v>19422</v>
      </c>
      <c r="J15736" t="s">
        <v>20</v>
      </c>
      <c r="K15736" t="s">
        <v>28648</v>
      </c>
      <c r="L15736" t="s">
        <v>27899</v>
      </c>
      <c r="M15736" t="s">
        <v>35821</v>
      </c>
      <c r="N15736" t="s">
        <v>4176</v>
      </c>
      <c r="O15736" t="s">
        <v>26261</v>
      </c>
    </row>
    <row r="15737" spans="1:15" x14ac:dyDescent="0.25">
      <c r="A15737" t="b">
        <f t="shared" si="1503"/>
        <v>0</v>
      </c>
      <c r="B15737" t="b">
        <f t="shared" si="1500"/>
        <v>1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4293</v>
      </c>
      <c r="H15737" t="s">
        <v>19424</v>
      </c>
      <c r="I15737" t="s">
        <v>19423</v>
      </c>
      <c r="J15737" t="s">
        <v>20</v>
      </c>
      <c r="K15737" t="s">
        <v>28649</v>
      </c>
      <c r="L15737" t="s">
        <v>27900</v>
      </c>
      <c r="M15737" t="s">
        <v>35822</v>
      </c>
      <c r="N15737" t="s">
        <v>4179</v>
      </c>
      <c r="O15737" t="s">
        <v>26261</v>
      </c>
    </row>
    <row r="15738" spans="1:15" x14ac:dyDescent="0.25">
      <c r="A15738" t="b">
        <f t="shared" si="1503"/>
        <v>0</v>
      </c>
      <c r="B15738" t="b">
        <f t="shared" ref="B15738:B15801" si="1506">LEFT(H15738, SEARCH(":",H15738) - 1) = LEFT(I15738, SEARCH(":",I15738) - 1)</f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ref="F15738:F15801" si="1507">OR(H15738 = I15738 &amp; ".0", I15738 = H15738 &amp; ".0")</f>
        <v>0</v>
      </c>
      <c r="G15738" t="s">
        <v>4293</v>
      </c>
      <c r="H15738" t="s">
        <v>19425</v>
      </c>
      <c r="I15738" t="s">
        <v>19424</v>
      </c>
      <c r="J15738" t="s">
        <v>20</v>
      </c>
      <c r="K15738" t="s">
        <v>28650</v>
      </c>
      <c r="L15738" t="s">
        <v>28170</v>
      </c>
      <c r="M15738" t="s">
        <v>35823</v>
      </c>
      <c r="N15738" t="s">
        <v>4182</v>
      </c>
      <c r="O15738" t="s">
        <v>26261</v>
      </c>
    </row>
    <row r="15739" spans="1:15" x14ac:dyDescent="0.25">
      <c r="A15739" t="b">
        <f t="shared" si="1503"/>
        <v>0</v>
      </c>
      <c r="B15739" t="b">
        <f t="shared" si="1506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7"/>
        <v>0</v>
      </c>
      <c r="G15739" t="s">
        <v>4293</v>
      </c>
      <c r="H15739" t="s">
        <v>19427</v>
      </c>
      <c r="I15739" t="s">
        <v>19425</v>
      </c>
      <c r="J15739" t="s">
        <v>20</v>
      </c>
      <c r="K15739" t="s">
        <v>28651</v>
      </c>
      <c r="L15739" t="s">
        <v>28171</v>
      </c>
      <c r="M15739" t="s">
        <v>35824</v>
      </c>
      <c r="N15739" t="s">
        <v>19426</v>
      </c>
      <c r="O15739" t="s">
        <v>26261</v>
      </c>
    </row>
    <row r="15740" spans="1:15" x14ac:dyDescent="0.25">
      <c r="A15740" t="b">
        <f t="shared" si="1503"/>
        <v>0</v>
      </c>
      <c r="B15740" t="b">
        <f t="shared" si="1506"/>
        <v>1</v>
      </c>
      <c r="C15740" t="b">
        <f t="shared" ref="C15740:C15803" si="1508">LEFT(H15740, 3) = LEFT(I15740, 3)</f>
        <v>1</v>
      </c>
      <c r="D15740" t="b">
        <f t="shared" si="1504"/>
        <v>0</v>
      </c>
      <c r="E15740" t="b">
        <f t="shared" si="1505"/>
        <v>0</v>
      </c>
      <c r="F15740" t="b">
        <f t="shared" si="1507"/>
        <v>0</v>
      </c>
      <c r="G15740" t="s">
        <v>4293</v>
      </c>
      <c r="H15740" t="s">
        <v>19429</v>
      </c>
      <c r="I15740" t="s">
        <v>19427</v>
      </c>
      <c r="J15740" t="s">
        <v>20</v>
      </c>
      <c r="K15740" t="s">
        <v>28652</v>
      </c>
      <c r="L15740" t="s">
        <v>28172</v>
      </c>
      <c r="M15740" t="s">
        <v>42339</v>
      </c>
      <c r="N15740" t="s">
        <v>19428</v>
      </c>
      <c r="O15740" t="s">
        <v>26261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8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4293</v>
      </c>
      <c r="H15741" t="s">
        <v>19431</v>
      </c>
      <c r="I15741" t="s">
        <v>19429</v>
      </c>
      <c r="J15741" t="s">
        <v>20</v>
      </c>
      <c r="K15741" t="s">
        <v>28653</v>
      </c>
      <c r="L15741" t="s">
        <v>28173</v>
      </c>
      <c r="M15741" t="s">
        <v>42340</v>
      </c>
      <c r="N15741" t="s">
        <v>19430</v>
      </c>
      <c r="O15741" t="s">
        <v>26261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si="1508"/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4293</v>
      </c>
      <c r="H15742" t="s">
        <v>19433</v>
      </c>
      <c r="I15742" t="s">
        <v>19431</v>
      </c>
      <c r="J15742" t="s">
        <v>20</v>
      </c>
      <c r="K15742" t="s">
        <v>28654</v>
      </c>
      <c r="L15742" t="s">
        <v>28174</v>
      </c>
      <c r="M15742" t="s">
        <v>42341</v>
      </c>
      <c r="N15742" t="s">
        <v>19432</v>
      </c>
      <c r="O15742" t="s">
        <v>26261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4293</v>
      </c>
      <c r="H15743" t="s">
        <v>19435</v>
      </c>
      <c r="I15743" t="s">
        <v>19433</v>
      </c>
      <c r="J15743" t="s">
        <v>20</v>
      </c>
      <c r="K15743" t="s">
        <v>28655</v>
      </c>
      <c r="L15743" t="s">
        <v>28175</v>
      </c>
      <c r="M15743" t="s">
        <v>42342</v>
      </c>
      <c r="N15743" t="s">
        <v>19434</v>
      </c>
      <c r="O15743" t="s">
        <v>26261</v>
      </c>
    </row>
    <row r="15744" spans="1:15" x14ac:dyDescent="0.25">
      <c r="A15744" t="b">
        <f t="shared" si="1503"/>
        <v>0</v>
      </c>
      <c r="B15744" t="b">
        <f t="shared" si="1506"/>
        <v>1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4293</v>
      </c>
      <c r="H15744" t="s">
        <v>19437</v>
      </c>
      <c r="I15744" t="s">
        <v>19435</v>
      </c>
      <c r="J15744" t="s">
        <v>20</v>
      </c>
      <c r="K15744" t="s">
        <v>28656</v>
      </c>
      <c r="L15744" t="s">
        <v>28176</v>
      </c>
      <c r="M15744" t="s">
        <v>42343</v>
      </c>
      <c r="N15744" t="s">
        <v>19436</v>
      </c>
      <c r="O15744" t="s">
        <v>26261</v>
      </c>
    </row>
    <row r="15745" spans="1:15" x14ac:dyDescent="0.25">
      <c r="A15745" t="b">
        <f t="shared" si="1503"/>
        <v>1</v>
      </c>
      <c r="B15745" t="b">
        <f t="shared" si="1506"/>
        <v>1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1957</v>
      </c>
      <c r="H15745" t="s">
        <v>19438</v>
      </c>
      <c r="I15745" t="s">
        <v>19438</v>
      </c>
      <c r="J15745" t="s">
        <v>9</v>
      </c>
      <c r="K15745" t="s">
        <v>31803</v>
      </c>
      <c r="L15745" t="s">
        <v>4133</v>
      </c>
      <c r="M15745" t="s">
        <v>35790</v>
      </c>
      <c r="N15745" t="s">
        <v>19439</v>
      </c>
      <c r="O15745" t="s">
        <v>19440</v>
      </c>
    </row>
    <row r="15746" spans="1:15" x14ac:dyDescent="0.25">
      <c r="A15746" t="b">
        <f t="shared" si="1503"/>
        <v>1</v>
      </c>
      <c r="B15746" t="b">
        <f t="shared" si="1506"/>
        <v>1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1957</v>
      </c>
      <c r="H15746" t="s">
        <v>19441</v>
      </c>
      <c r="I15746" t="s">
        <v>19441</v>
      </c>
      <c r="J15746" t="s">
        <v>9</v>
      </c>
      <c r="K15746" t="s">
        <v>31804</v>
      </c>
      <c r="L15746" t="s">
        <v>4136</v>
      </c>
      <c r="M15746" t="s">
        <v>35791</v>
      </c>
      <c r="N15746" t="s">
        <v>19442</v>
      </c>
      <c r="O15746" t="s">
        <v>19440</v>
      </c>
    </row>
    <row r="15747" spans="1:15" x14ac:dyDescent="0.25">
      <c r="A15747" t="b">
        <f t="shared" si="1503"/>
        <v>1</v>
      </c>
      <c r="B15747" t="b">
        <f t="shared" si="1506"/>
        <v>1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1957</v>
      </c>
      <c r="H15747" t="s">
        <v>19443</v>
      </c>
      <c r="I15747" t="s">
        <v>19443</v>
      </c>
      <c r="J15747" t="s">
        <v>9</v>
      </c>
      <c r="K15747" t="s">
        <v>31805</v>
      </c>
      <c r="L15747" t="s">
        <v>4139</v>
      </c>
      <c r="M15747" t="s">
        <v>35792</v>
      </c>
      <c r="N15747" t="s">
        <v>19444</v>
      </c>
      <c r="O15747" t="s">
        <v>19440</v>
      </c>
    </row>
    <row r="15748" spans="1:15" x14ac:dyDescent="0.25">
      <c r="A15748" t="b">
        <f t="shared" si="1503"/>
        <v>1</v>
      </c>
      <c r="B15748" t="b">
        <f t="shared" si="1506"/>
        <v>1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1957</v>
      </c>
      <c r="H15748" t="s">
        <v>19445</v>
      </c>
      <c r="I15748" t="s">
        <v>19445</v>
      </c>
      <c r="J15748" t="s">
        <v>9</v>
      </c>
      <c r="K15748" t="s">
        <v>31806</v>
      </c>
      <c r="L15748" t="s">
        <v>4142</v>
      </c>
      <c r="M15748" t="s">
        <v>35793</v>
      </c>
      <c r="N15748" t="s">
        <v>19446</v>
      </c>
      <c r="O15748" t="s">
        <v>19440</v>
      </c>
    </row>
    <row r="15749" spans="1:15" x14ac:dyDescent="0.25">
      <c r="A15749" t="b">
        <f t="shared" si="1503"/>
        <v>1</v>
      </c>
      <c r="B15749" t="b">
        <f t="shared" si="1506"/>
        <v>1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1957</v>
      </c>
      <c r="H15749" t="s">
        <v>19447</v>
      </c>
      <c r="I15749" t="s">
        <v>19447</v>
      </c>
      <c r="J15749" t="s">
        <v>9</v>
      </c>
      <c r="K15749" t="s">
        <v>31807</v>
      </c>
      <c r="L15749" t="s">
        <v>4145</v>
      </c>
      <c r="M15749" t="s">
        <v>35794</v>
      </c>
      <c r="N15749" t="s">
        <v>19448</v>
      </c>
      <c r="O15749" t="s">
        <v>19440</v>
      </c>
    </row>
    <row r="15750" spans="1:15" x14ac:dyDescent="0.25">
      <c r="A15750" t="b">
        <f t="shared" si="1503"/>
        <v>1</v>
      </c>
      <c r="B15750" t="b">
        <f t="shared" si="1506"/>
        <v>1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1957</v>
      </c>
      <c r="H15750" t="s">
        <v>19449</v>
      </c>
      <c r="I15750" t="s">
        <v>19449</v>
      </c>
      <c r="J15750" t="s">
        <v>9</v>
      </c>
      <c r="K15750" t="s">
        <v>31808</v>
      </c>
      <c r="L15750" t="s">
        <v>4148</v>
      </c>
      <c r="M15750" t="s">
        <v>35795</v>
      </c>
      <c r="N15750" t="s">
        <v>19450</v>
      </c>
      <c r="O15750" t="s">
        <v>19440</v>
      </c>
    </row>
    <row r="15751" spans="1:15" x14ac:dyDescent="0.25">
      <c r="A15751" t="b">
        <f t="shared" si="1503"/>
        <v>1</v>
      </c>
      <c r="B15751" t="b">
        <f t="shared" si="1506"/>
        <v>1</v>
      </c>
      <c r="C15751" t="b">
        <f t="shared" si="1508"/>
        <v>1</v>
      </c>
      <c r="D15751" t="b">
        <f t="shared" si="1504"/>
        <v>0</v>
      </c>
      <c r="E15751" t="b">
        <f t="shared" si="1505"/>
        <v>0</v>
      </c>
      <c r="F15751" t="b">
        <f t="shared" si="1507"/>
        <v>0</v>
      </c>
      <c r="G15751" t="s">
        <v>1957</v>
      </c>
      <c r="H15751" t="s">
        <v>19451</v>
      </c>
      <c r="I15751" t="s">
        <v>19451</v>
      </c>
      <c r="J15751" t="s">
        <v>9</v>
      </c>
      <c r="K15751" t="s">
        <v>31621</v>
      </c>
      <c r="L15751" t="s">
        <v>4151</v>
      </c>
      <c r="M15751" t="s">
        <v>35796</v>
      </c>
      <c r="N15751" t="s">
        <v>19452</v>
      </c>
      <c r="O15751" t="s">
        <v>19440</v>
      </c>
    </row>
    <row r="15752" spans="1:15" x14ac:dyDescent="0.25">
      <c r="A15752" t="b">
        <f t="shared" si="1503"/>
        <v>1</v>
      </c>
      <c r="B15752" t="b">
        <f t="shared" si="1506"/>
        <v>1</v>
      </c>
      <c r="C15752" t="b">
        <f t="shared" si="1508"/>
        <v>1</v>
      </c>
      <c r="D15752" t="b">
        <f t="shared" si="1504"/>
        <v>0</v>
      </c>
      <c r="E15752" t="b">
        <f t="shared" si="1505"/>
        <v>0</v>
      </c>
      <c r="F15752" t="b">
        <f t="shared" si="1507"/>
        <v>0</v>
      </c>
      <c r="G15752" t="s">
        <v>1957</v>
      </c>
      <c r="H15752" t="s">
        <v>19453</v>
      </c>
      <c r="I15752" t="s">
        <v>19453</v>
      </c>
      <c r="J15752" t="s">
        <v>9</v>
      </c>
      <c r="K15752" t="s">
        <v>31622</v>
      </c>
      <c r="L15752" t="s">
        <v>4154</v>
      </c>
      <c r="M15752" t="s">
        <v>35797</v>
      </c>
      <c r="N15752" t="s">
        <v>19454</v>
      </c>
      <c r="O15752" t="s">
        <v>19440</v>
      </c>
    </row>
    <row r="15753" spans="1:15" x14ac:dyDescent="0.25">
      <c r="A15753" t="b">
        <f t="shared" si="1503"/>
        <v>1</v>
      </c>
      <c r="B15753" t="b">
        <f t="shared" si="1506"/>
        <v>1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1957</v>
      </c>
      <c r="H15753" t="s">
        <v>19455</v>
      </c>
      <c r="I15753" t="s">
        <v>19455</v>
      </c>
      <c r="J15753" t="s">
        <v>9</v>
      </c>
      <c r="K15753" t="s">
        <v>31623</v>
      </c>
      <c r="L15753" t="s">
        <v>4157</v>
      </c>
      <c r="M15753" t="s">
        <v>35798</v>
      </c>
      <c r="N15753" t="s">
        <v>19456</v>
      </c>
      <c r="O15753" t="s">
        <v>19440</v>
      </c>
    </row>
    <row r="15754" spans="1:15" x14ac:dyDescent="0.25">
      <c r="A15754" t="b">
        <f t="shared" si="1503"/>
        <v>1</v>
      </c>
      <c r="B15754" t="b">
        <f t="shared" si="1506"/>
        <v>1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1957</v>
      </c>
      <c r="H15754" t="s">
        <v>19457</v>
      </c>
      <c r="I15754" t="s">
        <v>19457</v>
      </c>
      <c r="J15754" t="s">
        <v>9</v>
      </c>
      <c r="K15754" t="s">
        <v>31809</v>
      </c>
      <c r="L15754" t="s">
        <v>4160</v>
      </c>
      <c r="M15754" t="s">
        <v>35799</v>
      </c>
      <c r="N15754" t="s">
        <v>19458</v>
      </c>
      <c r="O15754" t="s">
        <v>19440</v>
      </c>
    </row>
    <row r="15755" spans="1:15" x14ac:dyDescent="0.25">
      <c r="A15755" t="b">
        <f t="shared" si="1503"/>
        <v>1</v>
      </c>
      <c r="B15755" t="b">
        <f t="shared" si="1506"/>
        <v>1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1957</v>
      </c>
      <c r="H15755" t="s">
        <v>19459</v>
      </c>
      <c r="I15755" t="s">
        <v>19459</v>
      </c>
      <c r="J15755" t="s">
        <v>9</v>
      </c>
      <c r="K15755" t="s">
        <v>28577</v>
      </c>
      <c r="L15755" t="s">
        <v>4163</v>
      </c>
      <c r="M15755" t="s">
        <v>35800</v>
      </c>
      <c r="N15755" t="s">
        <v>19460</v>
      </c>
      <c r="O15755" t="s">
        <v>19440</v>
      </c>
    </row>
    <row r="15756" spans="1:15" x14ac:dyDescent="0.25">
      <c r="A15756" t="b">
        <f t="shared" si="1503"/>
        <v>1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1957</v>
      </c>
      <c r="H15756" t="s">
        <v>19461</v>
      </c>
      <c r="I15756" t="s">
        <v>19461</v>
      </c>
      <c r="J15756" t="s">
        <v>9</v>
      </c>
      <c r="K15756" t="s">
        <v>31810</v>
      </c>
      <c r="L15756" t="s">
        <v>4166</v>
      </c>
      <c r="M15756" t="s">
        <v>35801</v>
      </c>
      <c r="N15756" t="s">
        <v>19462</v>
      </c>
      <c r="O15756" t="s">
        <v>19440</v>
      </c>
    </row>
    <row r="15757" spans="1:15" x14ac:dyDescent="0.25">
      <c r="A15757" t="b">
        <f t="shared" si="1503"/>
        <v>1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1957</v>
      </c>
      <c r="H15757" t="s">
        <v>19463</v>
      </c>
      <c r="I15757" t="s">
        <v>19463</v>
      </c>
      <c r="J15757" t="s">
        <v>9</v>
      </c>
      <c r="K15757" t="s">
        <v>28851</v>
      </c>
      <c r="L15757" t="s">
        <v>4169</v>
      </c>
      <c r="M15757" t="s">
        <v>35802</v>
      </c>
      <c r="N15757" t="s">
        <v>19464</v>
      </c>
      <c r="O15757" t="s">
        <v>19440</v>
      </c>
    </row>
    <row r="15758" spans="1:15" x14ac:dyDescent="0.25">
      <c r="A15758" t="b">
        <f t="shared" si="1503"/>
        <v>1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1957</v>
      </c>
      <c r="H15758" t="s">
        <v>19465</v>
      </c>
      <c r="I15758" t="s">
        <v>19465</v>
      </c>
      <c r="J15758" t="s">
        <v>9</v>
      </c>
      <c r="K15758" t="s">
        <v>31811</v>
      </c>
      <c r="L15758" t="s">
        <v>4172</v>
      </c>
      <c r="M15758" t="s">
        <v>35803</v>
      </c>
      <c r="N15758" t="s">
        <v>19466</v>
      </c>
      <c r="O15758" t="s">
        <v>19440</v>
      </c>
    </row>
    <row r="15759" spans="1:15" x14ac:dyDescent="0.25">
      <c r="A15759" t="b">
        <f t="shared" si="1503"/>
        <v>1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1957</v>
      </c>
      <c r="H15759" t="s">
        <v>19467</v>
      </c>
      <c r="I15759" t="s">
        <v>19467</v>
      </c>
      <c r="J15759" t="s">
        <v>9</v>
      </c>
      <c r="K15759" t="s">
        <v>31812</v>
      </c>
      <c r="L15759" t="s">
        <v>4175</v>
      </c>
      <c r="M15759" t="s">
        <v>35804</v>
      </c>
      <c r="N15759" t="s">
        <v>19468</v>
      </c>
      <c r="O15759" t="s">
        <v>19440</v>
      </c>
    </row>
    <row r="15760" spans="1:15" x14ac:dyDescent="0.25">
      <c r="A15760" t="b">
        <f t="shared" si="1503"/>
        <v>1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0</v>
      </c>
      <c r="F15760" t="b">
        <f t="shared" si="1507"/>
        <v>0</v>
      </c>
      <c r="G15760" t="s">
        <v>1957</v>
      </c>
      <c r="H15760" t="s">
        <v>19469</v>
      </c>
      <c r="I15760" t="s">
        <v>19469</v>
      </c>
      <c r="J15760" t="s">
        <v>9</v>
      </c>
      <c r="K15760" t="s">
        <v>31813</v>
      </c>
      <c r="L15760" t="s">
        <v>4178</v>
      </c>
      <c r="M15760" t="s">
        <v>35805</v>
      </c>
      <c r="N15760" t="s">
        <v>19470</v>
      </c>
      <c r="O15760" t="s">
        <v>19440</v>
      </c>
    </row>
    <row r="15761" spans="1:15" x14ac:dyDescent="0.25">
      <c r="A15761" t="b">
        <f t="shared" si="1503"/>
        <v>1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1957</v>
      </c>
      <c r="H15761" t="s">
        <v>19471</v>
      </c>
      <c r="I15761" t="s">
        <v>19471</v>
      </c>
      <c r="J15761" t="s">
        <v>9</v>
      </c>
      <c r="K15761" t="s">
        <v>31814</v>
      </c>
      <c r="L15761" t="s">
        <v>4181</v>
      </c>
      <c r="M15761" t="s">
        <v>35806</v>
      </c>
      <c r="N15761" t="s">
        <v>19472</v>
      </c>
      <c r="O15761" t="s">
        <v>19440</v>
      </c>
    </row>
    <row r="15762" spans="1:15" x14ac:dyDescent="0.25">
      <c r="A15762" t="b">
        <f t="shared" si="1503"/>
        <v>0</v>
      </c>
      <c r="B15762" t="b">
        <f t="shared" si="1506"/>
        <v>0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2681</v>
      </c>
      <c r="H15762" t="s">
        <v>19447</v>
      </c>
      <c r="I15762" t="s">
        <v>19438</v>
      </c>
      <c r="J15762" t="s">
        <v>20</v>
      </c>
      <c r="K15762" t="s">
        <v>31815</v>
      </c>
      <c r="L15762" t="s">
        <v>4186</v>
      </c>
      <c r="M15762" t="s">
        <v>36119</v>
      </c>
      <c r="N15762" t="s">
        <v>19439</v>
      </c>
      <c r="O15762" t="s">
        <v>19473</v>
      </c>
    </row>
    <row r="15763" spans="1:15" x14ac:dyDescent="0.25">
      <c r="A15763" t="b">
        <f t="shared" si="1503"/>
        <v>0</v>
      </c>
      <c r="B15763" t="b">
        <f t="shared" si="1506"/>
        <v>0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2681</v>
      </c>
      <c r="H15763" t="s">
        <v>19449</v>
      </c>
      <c r="I15763" t="s">
        <v>19441</v>
      </c>
      <c r="J15763" t="s">
        <v>20</v>
      </c>
      <c r="K15763" t="s">
        <v>31816</v>
      </c>
      <c r="L15763" t="s">
        <v>4187</v>
      </c>
      <c r="M15763" t="s">
        <v>36120</v>
      </c>
      <c r="N15763" t="s">
        <v>19442</v>
      </c>
      <c r="O15763" t="s">
        <v>19473</v>
      </c>
    </row>
    <row r="15764" spans="1:15" x14ac:dyDescent="0.25">
      <c r="A15764" t="b">
        <f t="shared" si="1503"/>
        <v>0</v>
      </c>
      <c r="B15764" t="b">
        <f t="shared" si="1506"/>
        <v>0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2681</v>
      </c>
      <c r="H15764" t="s">
        <v>19451</v>
      </c>
      <c r="I15764" t="s">
        <v>19443</v>
      </c>
      <c r="J15764" t="s">
        <v>20</v>
      </c>
      <c r="K15764" t="s">
        <v>31817</v>
      </c>
      <c r="L15764" t="s">
        <v>4188</v>
      </c>
      <c r="M15764" t="s">
        <v>36121</v>
      </c>
      <c r="N15764" t="s">
        <v>19444</v>
      </c>
      <c r="O15764" t="s">
        <v>19473</v>
      </c>
    </row>
    <row r="15765" spans="1:15" x14ac:dyDescent="0.25">
      <c r="A15765" t="b">
        <f t="shared" si="1503"/>
        <v>0</v>
      </c>
      <c r="B15765" t="b">
        <f t="shared" si="1506"/>
        <v>0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2681</v>
      </c>
      <c r="H15765" t="s">
        <v>19453</v>
      </c>
      <c r="I15765" t="s">
        <v>19445</v>
      </c>
      <c r="J15765" t="s">
        <v>20</v>
      </c>
      <c r="K15765" t="s">
        <v>31818</v>
      </c>
      <c r="L15765" t="s">
        <v>4189</v>
      </c>
      <c r="M15765" t="s">
        <v>36122</v>
      </c>
      <c r="N15765" t="s">
        <v>19446</v>
      </c>
      <c r="O15765" t="s">
        <v>19473</v>
      </c>
    </row>
    <row r="15766" spans="1:15" x14ac:dyDescent="0.25">
      <c r="A15766" t="b">
        <f t="shared" si="1503"/>
        <v>0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2681</v>
      </c>
      <c r="H15766" t="s">
        <v>19455</v>
      </c>
      <c r="I15766" t="s">
        <v>19447</v>
      </c>
      <c r="J15766" t="s">
        <v>20</v>
      </c>
      <c r="K15766" t="s">
        <v>31819</v>
      </c>
      <c r="L15766" t="s">
        <v>27890</v>
      </c>
      <c r="M15766" t="s">
        <v>35807</v>
      </c>
      <c r="N15766" t="s">
        <v>19448</v>
      </c>
      <c r="O15766" t="s">
        <v>19473</v>
      </c>
    </row>
    <row r="15767" spans="1:15" x14ac:dyDescent="0.25">
      <c r="A15767" t="b">
        <f t="shared" si="1503"/>
        <v>0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2681</v>
      </c>
      <c r="H15767" t="s">
        <v>19457</v>
      </c>
      <c r="I15767" t="s">
        <v>19449</v>
      </c>
      <c r="J15767" t="s">
        <v>20</v>
      </c>
      <c r="K15767" t="s">
        <v>31820</v>
      </c>
      <c r="L15767" t="s">
        <v>27891</v>
      </c>
      <c r="M15767" t="s">
        <v>35808</v>
      </c>
      <c r="N15767" t="s">
        <v>19450</v>
      </c>
      <c r="O15767" t="s">
        <v>19473</v>
      </c>
    </row>
    <row r="15768" spans="1:15" x14ac:dyDescent="0.25">
      <c r="A15768" t="b">
        <f t="shared" si="1503"/>
        <v>0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2681</v>
      </c>
      <c r="H15768" t="s">
        <v>19459</v>
      </c>
      <c r="I15768" t="s">
        <v>19451</v>
      </c>
      <c r="J15768" t="s">
        <v>20</v>
      </c>
      <c r="K15768" t="s">
        <v>31624</v>
      </c>
      <c r="L15768" t="s">
        <v>27892</v>
      </c>
      <c r="M15768" t="s">
        <v>35809</v>
      </c>
      <c r="N15768" t="s">
        <v>19452</v>
      </c>
      <c r="O15768" t="s">
        <v>19473</v>
      </c>
    </row>
    <row r="15769" spans="1:15" x14ac:dyDescent="0.25">
      <c r="A15769" t="b">
        <f t="shared" si="1503"/>
        <v>0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2681</v>
      </c>
      <c r="H15769" t="s">
        <v>19461</v>
      </c>
      <c r="I15769" t="s">
        <v>19453</v>
      </c>
      <c r="J15769" t="s">
        <v>20</v>
      </c>
      <c r="K15769" t="s">
        <v>31625</v>
      </c>
      <c r="L15769" t="s">
        <v>27893</v>
      </c>
      <c r="M15769" t="s">
        <v>35810</v>
      </c>
      <c r="N15769" t="s">
        <v>19454</v>
      </c>
      <c r="O15769" t="s">
        <v>19473</v>
      </c>
    </row>
    <row r="15770" spans="1:15" x14ac:dyDescent="0.25">
      <c r="A15770" t="b">
        <f t="shared" si="1503"/>
        <v>0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2681</v>
      </c>
      <c r="H15770" t="s">
        <v>19463</v>
      </c>
      <c r="I15770" t="s">
        <v>19455</v>
      </c>
      <c r="J15770" t="s">
        <v>20</v>
      </c>
      <c r="K15770" t="s">
        <v>31626</v>
      </c>
      <c r="L15770" t="s">
        <v>4190</v>
      </c>
      <c r="M15770" t="s">
        <v>35811</v>
      </c>
      <c r="N15770" t="s">
        <v>19456</v>
      </c>
      <c r="O15770" t="s">
        <v>19473</v>
      </c>
    </row>
    <row r="15771" spans="1:15" x14ac:dyDescent="0.25">
      <c r="A15771" t="b">
        <f t="shared" si="1503"/>
        <v>0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2681</v>
      </c>
      <c r="H15771" t="s">
        <v>19465</v>
      </c>
      <c r="I15771" t="s">
        <v>19457</v>
      </c>
      <c r="J15771" t="s">
        <v>20</v>
      </c>
      <c r="K15771" t="s">
        <v>31821</v>
      </c>
      <c r="L15771" t="s">
        <v>4191</v>
      </c>
      <c r="M15771" t="s">
        <v>35812</v>
      </c>
      <c r="N15771" t="s">
        <v>19458</v>
      </c>
      <c r="O15771" t="s">
        <v>19473</v>
      </c>
    </row>
    <row r="15772" spans="1:15" x14ac:dyDescent="0.25">
      <c r="A15772" t="b">
        <f t="shared" si="1503"/>
        <v>0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2681</v>
      </c>
      <c r="H15772" t="s">
        <v>19467</v>
      </c>
      <c r="I15772" t="s">
        <v>19459</v>
      </c>
      <c r="J15772" t="s">
        <v>20</v>
      </c>
      <c r="K15772" t="s">
        <v>31822</v>
      </c>
      <c r="L15772" t="s">
        <v>27894</v>
      </c>
      <c r="M15772" t="s">
        <v>35813</v>
      </c>
      <c r="N15772" t="s">
        <v>19460</v>
      </c>
      <c r="O15772" t="s">
        <v>19473</v>
      </c>
    </row>
    <row r="15773" spans="1:15" x14ac:dyDescent="0.25">
      <c r="A15773" t="b">
        <f t="shared" si="1503"/>
        <v>0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2681</v>
      </c>
      <c r="H15773" t="s">
        <v>19469</v>
      </c>
      <c r="I15773" t="s">
        <v>19461</v>
      </c>
      <c r="J15773" t="s">
        <v>20</v>
      </c>
      <c r="K15773" t="s">
        <v>31823</v>
      </c>
      <c r="L15773" t="s">
        <v>27895</v>
      </c>
      <c r="M15773" t="s">
        <v>35814</v>
      </c>
      <c r="N15773" t="s">
        <v>19462</v>
      </c>
      <c r="O15773" t="s">
        <v>19473</v>
      </c>
    </row>
    <row r="15774" spans="1:15" x14ac:dyDescent="0.25">
      <c r="A15774" t="b">
        <f t="shared" si="1503"/>
        <v>0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2681</v>
      </c>
      <c r="H15774" t="s">
        <v>19471</v>
      </c>
      <c r="I15774" t="s">
        <v>19463</v>
      </c>
      <c r="J15774" t="s">
        <v>20</v>
      </c>
      <c r="K15774" t="s">
        <v>28859</v>
      </c>
      <c r="L15774" t="s">
        <v>27896</v>
      </c>
      <c r="M15774" t="s">
        <v>35815</v>
      </c>
      <c r="N15774" t="s">
        <v>19464</v>
      </c>
      <c r="O15774" t="s">
        <v>19473</v>
      </c>
    </row>
    <row r="15775" spans="1:15" x14ac:dyDescent="0.25">
      <c r="A15775" t="b">
        <f t="shared" si="1503"/>
        <v>0</v>
      </c>
      <c r="B15775" t="b">
        <f t="shared" si="1506"/>
        <v>1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2681</v>
      </c>
      <c r="H15775" t="s">
        <v>19474</v>
      </c>
      <c r="I15775" t="s">
        <v>19465</v>
      </c>
      <c r="J15775" t="s">
        <v>20</v>
      </c>
      <c r="K15775" t="s">
        <v>31824</v>
      </c>
      <c r="L15775" t="s">
        <v>27897</v>
      </c>
      <c r="M15775" t="s">
        <v>35816</v>
      </c>
      <c r="N15775" t="s">
        <v>19466</v>
      </c>
      <c r="O15775" t="s">
        <v>19473</v>
      </c>
    </row>
    <row r="15776" spans="1:15" x14ac:dyDescent="0.25">
      <c r="A15776" t="b">
        <f t="shared" si="1503"/>
        <v>0</v>
      </c>
      <c r="B15776" t="b">
        <f t="shared" si="1506"/>
        <v>1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2681</v>
      </c>
      <c r="H15776" t="s">
        <v>19475</v>
      </c>
      <c r="I15776" t="s">
        <v>19467</v>
      </c>
      <c r="J15776" t="s">
        <v>20</v>
      </c>
      <c r="K15776" t="s">
        <v>31825</v>
      </c>
      <c r="L15776" t="s">
        <v>27898</v>
      </c>
      <c r="M15776" t="s">
        <v>35817</v>
      </c>
      <c r="N15776" t="s">
        <v>19468</v>
      </c>
      <c r="O15776" t="s">
        <v>19473</v>
      </c>
    </row>
    <row r="15777" spans="1:15" x14ac:dyDescent="0.25">
      <c r="A15777" t="b">
        <f t="shared" si="1503"/>
        <v>0</v>
      </c>
      <c r="B15777" t="b">
        <f t="shared" si="1506"/>
        <v>1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2681</v>
      </c>
      <c r="H15777" t="s">
        <v>19476</v>
      </c>
      <c r="I15777" t="s">
        <v>19469</v>
      </c>
      <c r="J15777" t="s">
        <v>20</v>
      </c>
      <c r="K15777" t="s">
        <v>31826</v>
      </c>
      <c r="L15777" t="s">
        <v>27899</v>
      </c>
      <c r="M15777" t="s">
        <v>35818</v>
      </c>
      <c r="N15777" t="s">
        <v>19470</v>
      </c>
      <c r="O15777" t="s">
        <v>19473</v>
      </c>
    </row>
    <row r="15778" spans="1:15" x14ac:dyDescent="0.25">
      <c r="A15778" t="b">
        <f t="shared" si="1503"/>
        <v>0</v>
      </c>
      <c r="B15778" t="b">
        <f t="shared" si="1506"/>
        <v>1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2681</v>
      </c>
      <c r="H15778" t="s">
        <v>19477</v>
      </c>
      <c r="I15778" t="s">
        <v>19471</v>
      </c>
      <c r="J15778" t="s">
        <v>20</v>
      </c>
      <c r="K15778" t="s">
        <v>31827</v>
      </c>
      <c r="L15778" t="s">
        <v>27900</v>
      </c>
      <c r="M15778" t="s">
        <v>35819</v>
      </c>
      <c r="N15778" t="s">
        <v>19472</v>
      </c>
      <c r="O15778" t="s">
        <v>19473</v>
      </c>
    </row>
    <row r="15779" spans="1:15" x14ac:dyDescent="0.25">
      <c r="A15779" t="b">
        <f t="shared" si="1503"/>
        <v>0</v>
      </c>
      <c r="B15779" t="b">
        <f t="shared" si="1506"/>
        <v>1</v>
      </c>
      <c r="C15779" t="b">
        <f t="shared" si="1508"/>
        <v>1</v>
      </c>
      <c r="D15779" t="b">
        <f t="shared" si="1504"/>
        <v>0</v>
      </c>
      <c r="E15779" t="b">
        <f t="shared" si="1505"/>
        <v>1</v>
      </c>
      <c r="F15779" t="b">
        <f t="shared" si="1507"/>
        <v>0</v>
      </c>
      <c r="G15779" t="s">
        <v>4293</v>
      </c>
      <c r="H15779" t="s">
        <v>45226</v>
      </c>
      <c r="I15779" t="s">
        <v>33279</v>
      </c>
      <c r="J15779" t="s">
        <v>20</v>
      </c>
      <c r="K15779" t="s">
        <v>35440</v>
      </c>
      <c r="L15779" t="s">
        <v>31929</v>
      </c>
      <c r="M15779" t="s">
        <v>42370</v>
      </c>
      <c r="N15779" t="s">
        <v>45227</v>
      </c>
      <c r="O15779" t="s">
        <v>26263</v>
      </c>
    </row>
    <row r="15780" spans="1:15" x14ac:dyDescent="0.25">
      <c r="A15780" t="b">
        <f t="shared" si="1503"/>
        <v>0</v>
      </c>
      <c r="B15780" t="b">
        <f t="shared" si="1506"/>
        <v>1</v>
      </c>
      <c r="C15780" t="b">
        <f t="shared" si="1508"/>
        <v>1</v>
      </c>
      <c r="D15780" t="b">
        <f t="shared" si="1504"/>
        <v>0</v>
      </c>
      <c r="E15780" t="b">
        <f t="shared" si="1505"/>
        <v>1</v>
      </c>
      <c r="F15780" t="b">
        <f t="shared" si="1507"/>
        <v>0</v>
      </c>
      <c r="G15780" t="s">
        <v>4293</v>
      </c>
      <c r="H15780" t="s">
        <v>26264</v>
      </c>
      <c r="I15780" t="s">
        <v>45228</v>
      </c>
      <c r="J15780" t="s">
        <v>20</v>
      </c>
      <c r="K15780" t="s">
        <v>36729</v>
      </c>
      <c r="L15780" t="s">
        <v>31828</v>
      </c>
      <c r="M15780" t="s">
        <v>45229</v>
      </c>
      <c r="N15780" t="s">
        <v>26265</v>
      </c>
      <c r="O15780" t="s">
        <v>26263</v>
      </c>
    </row>
    <row r="15781" spans="1:15" x14ac:dyDescent="0.25">
      <c r="A15781" t="b">
        <f t="shared" ref="A15781:A15843" si="1509">H15781=I15781</f>
        <v>0</v>
      </c>
      <c r="B15781" t="b">
        <f t="shared" si="1506"/>
        <v>1</v>
      </c>
      <c r="C15781" t="b">
        <f t="shared" si="1508"/>
        <v>1</v>
      </c>
      <c r="D15781" t="b">
        <f t="shared" ref="D15781:D15843" si="1510">LEN(H15781) - LEN(SUBSTITUTE(H15781, ".", "")) &gt; 1</f>
        <v>0</v>
      </c>
      <c r="E15781" t="b">
        <f t="shared" ref="E15781:E15843" si="1511">LEN(I15781) - LEN(SUBSTITUTE(I15781, ".", "")) &gt; 1</f>
        <v>0</v>
      </c>
      <c r="F15781" t="b">
        <f t="shared" si="1507"/>
        <v>0</v>
      </c>
      <c r="G15781" t="s">
        <v>4293</v>
      </c>
      <c r="H15781" t="s">
        <v>26266</v>
      </c>
      <c r="I15781" t="s">
        <v>26264</v>
      </c>
      <c r="J15781" t="s">
        <v>20</v>
      </c>
      <c r="K15781" t="s">
        <v>28636</v>
      </c>
      <c r="L15781" t="s">
        <v>5762</v>
      </c>
      <c r="M15781" t="s">
        <v>36960</v>
      </c>
      <c r="N15781" t="s">
        <v>5736</v>
      </c>
      <c r="O15781" t="s">
        <v>26263</v>
      </c>
    </row>
    <row r="15782" spans="1:15" x14ac:dyDescent="0.25">
      <c r="A15782" t="b">
        <f t="shared" si="1509"/>
        <v>0</v>
      </c>
      <c r="B15782" t="b">
        <f t="shared" si="1506"/>
        <v>1</v>
      </c>
      <c r="C15782" t="b">
        <f t="shared" si="1508"/>
        <v>1</v>
      </c>
      <c r="D15782" t="b">
        <f t="shared" si="1510"/>
        <v>0</v>
      </c>
      <c r="E15782" t="b">
        <f t="shared" si="1511"/>
        <v>0</v>
      </c>
      <c r="F15782" t="b">
        <f t="shared" si="1507"/>
        <v>0</v>
      </c>
      <c r="G15782" t="s">
        <v>4293</v>
      </c>
      <c r="H15782" t="s">
        <v>26267</v>
      </c>
      <c r="I15782" t="s">
        <v>26266</v>
      </c>
      <c r="J15782" t="s">
        <v>20</v>
      </c>
      <c r="K15782" t="s">
        <v>28637</v>
      </c>
      <c r="L15782" t="s">
        <v>5763</v>
      </c>
      <c r="M15782" t="s">
        <v>36961</v>
      </c>
      <c r="N15782" t="s">
        <v>5739</v>
      </c>
      <c r="O15782" t="s">
        <v>26263</v>
      </c>
    </row>
    <row r="15783" spans="1:15" x14ac:dyDescent="0.25">
      <c r="A15783" t="b">
        <f t="shared" si="1509"/>
        <v>0</v>
      </c>
      <c r="B15783" t="b">
        <f t="shared" si="1506"/>
        <v>1</v>
      </c>
      <c r="C15783" t="b">
        <f t="shared" si="1508"/>
        <v>1</v>
      </c>
      <c r="D15783" t="b">
        <f t="shared" si="1510"/>
        <v>0</v>
      </c>
      <c r="E15783" t="b">
        <f t="shared" si="1511"/>
        <v>0</v>
      </c>
      <c r="F15783" t="b">
        <f t="shared" si="1507"/>
        <v>0</v>
      </c>
      <c r="G15783" t="s">
        <v>4293</v>
      </c>
      <c r="H15783" t="s">
        <v>26268</v>
      </c>
      <c r="I15783" t="s">
        <v>26267</v>
      </c>
      <c r="J15783" t="s">
        <v>20</v>
      </c>
      <c r="K15783" t="s">
        <v>28638</v>
      </c>
      <c r="L15783" t="s">
        <v>27951</v>
      </c>
      <c r="M15783" t="s">
        <v>36962</v>
      </c>
      <c r="N15783" t="s">
        <v>5742</v>
      </c>
      <c r="O15783" t="s">
        <v>26263</v>
      </c>
    </row>
    <row r="15784" spans="1:15" x14ac:dyDescent="0.25">
      <c r="A15784" t="b">
        <f t="shared" si="1509"/>
        <v>0</v>
      </c>
      <c r="B15784" t="b">
        <f t="shared" si="1506"/>
        <v>1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4293</v>
      </c>
      <c r="H15784" t="s">
        <v>26269</v>
      </c>
      <c r="I15784" t="s">
        <v>26268</v>
      </c>
      <c r="J15784" t="s">
        <v>20</v>
      </c>
      <c r="K15784" t="s">
        <v>28639</v>
      </c>
      <c r="L15784" t="s">
        <v>27952</v>
      </c>
      <c r="M15784" t="s">
        <v>36963</v>
      </c>
      <c r="N15784" t="s">
        <v>5745</v>
      </c>
      <c r="O15784" t="s">
        <v>26263</v>
      </c>
    </row>
    <row r="15785" spans="1:15" x14ac:dyDescent="0.25">
      <c r="A15785" t="b">
        <f t="shared" si="1509"/>
        <v>0</v>
      </c>
      <c r="B15785" t="b">
        <f t="shared" si="1506"/>
        <v>1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4293</v>
      </c>
      <c r="H15785" t="s">
        <v>26270</v>
      </c>
      <c r="I15785" t="s">
        <v>26269</v>
      </c>
      <c r="J15785" t="s">
        <v>20</v>
      </c>
      <c r="K15785" t="s">
        <v>28640</v>
      </c>
      <c r="L15785" t="s">
        <v>27953</v>
      </c>
      <c r="M15785" t="s">
        <v>36964</v>
      </c>
      <c r="N15785" t="s">
        <v>5748</v>
      </c>
      <c r="O15785" t="s">
        <v>26263</v>
      </c>
    </row>
    <row r="15786" spans="1:15" x14ac:dyDescent="0.25">
      <c r="A15786" t="b">
        <f t="shared" si="1509"/>
        <v>0</v>
      </c>
      <c r="B15786" t="b">
        <f t="shared" si="1506"/>
        <v>1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4293</v>
      </c>
      <c r="H15786" t="s">
        <v>26271</v>
      </c>
      <c r="I15786" t="s">
        <v>26270</v>
      </c>
      <c r="J15786" t="s">
        <v>20</v>
      </c>
      <c r="K15786" t="s">
        <v>28641</v>
      </c>
      <c r="L15786" t="s">
        <v>27954</v>
      </c>
      <c r="M15786" t="s">
        <v>36965</v>
      </c>
      <c r="N15786" t="s">
        <v>5751</v>
      </c>
      <c r="O15786" t="s">
        <v>26263</v>
      </c>
    </row>
    <row r="15787" spans="1:15" x14ac:dyDescent="0.25">
      <c r="A15787" t="b">
        <f t="shared" si="1509"/>
        <v>0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4293</v>
      </c>
      <c r="H15787" t="s">
        <v>26272</v>
      </c>
      <c r="I15787" t="s">
        <v>26271</v>
      </c>
      <c r="J15787" t="s">
        <v>20</v>
      </c>
      <c r="K15787" t="s">
        <v>28642</v>
      </c>
      <c r="L15787" t="s">
        <v>28178</v>
      </c>
      <c r="M15787" t="s">
        <v>42351</v>
      </c>
      <c r="N15787" t="s">
        <v>5754</v>
      </c>
      <c r="O15787" t="s">
        <v>26263</v>
      </c>
    </row>
    <row r="15788" spans="1:15" x14ac:dyDescent="0.25">
      <c r="A15788" t="b">
        <f t="shared" si="1509"/>
        <v>0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4293</v>
      </c>
      <c r="H15788" t="s">
        <v>26273</v>
      </c>
      <c r="I15788" t="s">
        <v>26272</v>
      </c>
      <c r="J15788" t="s">
        <v>20</v>
      </c>
      <c r="K15788" t="s">
        <v>28643</v>
      </c>
      <c r="L15788" t="s">
        <v>28179</v>
      </c>
      <c r="M15788" t="s">
        <v>42352</v>
      </c>
      <c r="N15788" t="s">
        <v>26274</v>
      </c>
      <c r="O15788" t="s">
        <v>26263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4293</v>
      </c>
      <c r="H15789" t="s">
        <v>26275</v>
      </c>
      <c r="I15789" t="s">
        <v>26275</v>
      </c>
      <c r="J15789" t="s">
        <v>9</v>
      </c>
      <c r="K15789" t="s">
        <v>29237</v>
      </c>
      <c r="L15789" t="s">
        <v>27535</v>
      </c>
      <c r="M15789" t="s">
        <v>42371</v>
      </c>
      <c r="N15789" t="s">
        <v>26276</v>
      </c>
      <c r="O15789" t="s">
        <v>26277</v>
      </c>
    </row>
    <row r="15790" spans="1:15" x14ac:dyDescent="0.25">
      <c r="A15790" t="b">
        <f t="shared" si="1509"/>
        <v>0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4293</v>
      </c>
      <c r="H15790" t="s">
        <v>26275</v>
      </c>
      <c r="I15790" t="s">
        <v>26278</v>
      </c>
      <c r="J15790" t="s">
        <v>26074</v>
      </c>
      <c r="K15790" t="s">
        <v>34216</v>
      </c>
      <c r="L15790" t="s">
        <v>27423</v>
      </c>
      <c r="N15790" t="s">
        <v>26666</v>
      </c>
      <c r="O15790" t="s">
        <v>26277</v>
      </c>
    </row>
    <row r="15791" spans="1:15" x14ac:dyDescent="0.25">
      <c r="A15791" t="b">
        <f t="shared" si="1509"/>
        <v>1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0</v>
      </c>
      <c r="F15791" t="b">
        <f t="shared" si="1507"/>
        <v>0</v>
      </c>
      <c r="G15791" t="s">
        <v>1957</v>
      </c>
      <c r="H15791" t="s">
        <v>19478</v>
      </c>
      <c r="I15791" t="s">
        <v>19478</v>
      </c>
      <c r="J15791" t="s">
        <v>9</v>
      </c>
      <c r="K15791" t="s">
        <v>31829</v>
      </c>
      <c r="L15791" t="s">
        <v>19479</v>
      </c>
      <c r="M15791" t="s">
        <v>42372</v>
      </c>
      <c r="N15791" t="s">
        <v>19480</v>
      </c>
      <c r="O15791" t="s">
        <v>27392</v>
      </c>
    </row>
    <row r="15792" spans="1:15" x14ac:dyDescent="0.25">
      <c r="A15792" t="b">
        <f t="shared" si="1509"/>
        <v>1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0</v>
      </c>
      <c r="F15792" t="b">
        <f t="shared" si="1507"/>
        <v>0</v>
      </c>
      <c r="G15792" t="s">
        <v>1957</v>
      </c>
      <c r="H15792" t="s">
        <v>19481</v>
      </c>
      <c r="I15792" t="s">
        <v>19481</v>
      </c>
      <c r="J15792" t="s">
        <v>9</v>
      </c>
      <c r="K15792" t="s">
        <v>31830</v>
      </c>
      <c r="L15792" t="s">
        <v>19482</v>
      </c>
      <c r="M15792" t="s">
        <v>42373</v>
      </c>
      <c r="N15792" t="s">
        <v>19483</v>
      </c>
      <c r="O15792" t="s">
        <v>27392</v>
      </c>
    </row>
    <row r="15793" spans="1:15" x14ac:dyDescent="0.25">
      <c r="A15793" t="b">
        <f t="shared" si="1509"/>
        <v>1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1957</v>
      </c>
      <c r="H15793" t="s">
        <v>19484</v>
      </c>
      <c r="I15793" t="s">
        <v>19484</v>
      </c>
      <c r="J15793" t="s">
        <v>9</v>
      </c>
      <c r="K15793" t="s">
        <v>31831</v>
      </c>
      <c r="L15793" t="s">
        <v>19485</v>
      </c>
      <c r="M15793" t="s">
        <v>42374</v>
      </c>
      <c r="N15793" t="s">
        <v>19486</v>
      </c>
      <c r="O15793" t="s">
        <v>27392</v>
      </c>
    </row>
    <row r="15794" spans="1:15" x14ac:dyDescent="0.25">
      <c r="A15794" t="b">
        <f t="shared" si="1509"/>
        <v>1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1957</v>
      </c>
      <c r="H15794" t="s">
        <v>19487</v>
      </c>
      <c r="I15794" t="s">
        <v>19487</v>
      </c>
      <c r="J15794" t="s">
        <v>9</v>
      </c>
      <c r="K15794" t="s">
        <v>31832</v>
      </c>
      <c r="L15794" t="s">
        <v>19488</v>
      </c>
      <c r="M15794" t="s">
        <v>42375</v>
      </c>
      <c r="N15794" t="s">
        <v>19489</v>
      </c>
      <c r="O15794" t="s">
        <v>27392</v>
      </c>
    </row>
    <row r="15795" spans="1:15" x14ac:dyDescent="0.25">
      <c r="A15795" t="b">
        <f t="shared" si="1509"/>
        <v>1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1957</v>
      </c>
      <c r="H15795" t="s">
        <v>19490</v>
      </c>
      <c r="I15795" t="s">
        <v>19490</v>
      </c>
      <c r="J15795" t="s">
        <v>9</v>
      </c>
      <c r="K15795" t="s">
        <v>31833</v>
      </c>
      <c r="L15795" t="s">
        <v>19491</v>
      </c>
      <c r="M15795" t="s">
        <v>42376</v>
      </c>
      <c r="N15795" t="s">
        <v>19492</v>
      </c>
      <c r="O15795" t="s">
        <v>27392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1957</v>
      </c>
      <c r="H15796" t="s">
        <v>19493</v>
      </c>
      <c r="I15796" t="s">
        <v>19493</v>
      </c>
      <c r="J15796" t="s">
        <v>9</v>
      </c>
      <c r="K15796" t="s">
        <v>31834</v>
      </c>
      <c r="L15796" t="s">
        <v>19494</v>
      </c>
      <c r="M15796" t="s">
        <v>42377</v>
      </c>
      <c r="N15796" t="s">
        <v>19495</v>
      </c>
      <c r="O15796" t="s">
        <v>27392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19</v>
      </c>
      <c r="H15797" t="s">
        <v>19478</v>
      </c>
      <c r="I15797" t="s">
        <v>19478</v>
      </c>
      <c r="J15797" t="s">
        <v>9</v>
      </c>
      <c r="K15797" t="s">
        <v>31835</v>
      </c>
      <c r="L15797" t="s">
        <v>19479</v>
      </c>
      <c r="M15797" t="s">
        <v>42372</v>
      </c>
      <c r="N15797" t="s">
        <v>19480</v>
      </c>
      <c r="O15797" t="s">
        <v>27393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19</v>
      </c>
      <c r="H15798" t="s">
        <v>19481</v>
      </c>
      <c r="I15798" t="s">
        <v>19481</v>
      </c>
      <c r="J15798" t="s">
        <v>9</v>
      </c>
      <c r="K15798" t="s">
        <v>31830</v>
      </c>
      <c r="L15798" t="s">
        <v>19482</v>
      </c>
      <c r="M15798" t="s">
        <v>42373</v>
      </c>
      <c r="N15798" t="s">
        <v>19483</v>
      </c>
      <c r="O15798" t="s">
        <v>27393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19</v>
      </c>
      <c r="H15799" t="s">
        <v>19484</v>
      </c>
      <c r="I15799" t="s">
        <v>19484</v>
      </c>
      <c r="J15799" t="s">
        <v>9</v>
      </c>
      <c r="K15799" t="s">
        <v>31831</v>
      </c>
      <c r="L15799" t="s">
        <v>19485</v>
      </c>
      <c r="M15799" t="s">
        <v>42374</v>
      </c>
      <c r="N15799" t="s">
        <v>19486</v>
      </c>
      <c r="O15799" t="s">
        <v>27393</v>
      </c>
    </row>
    <row r="15800" spans="1:15" x14ac:dyDescent="0.25">
      <c r="A15800" t="b">
        <f t="shared" si="1509"/>
        <v>0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19</v>
      </c>
      <c r="H15800" t="s">
        <v>19487</v>
      </c>
      <c r="I15800" t="s">
        <v>19493</v>
      </c>
      <c r="J15800" t="s">
        <v>27212</v>
      </c>
      <c r="K15800" t="s">
        <v>31836</v>
      </c>
      <c r="L15800" t="s">
        <v>4478</v>
      </c>
      <c r="M15800" t="s">
        <v>35959</v>
      </c>
      <c r="N15800" t="s">
        <v>19495</v>
      </c>
      <c r="O15800" t="s">
        <v>27393</v>
      </c>
    </row>
    <row r="15801" spans="1:15" x14ac:dyDescent="0.25">
      <c r="A15801" t="b">
        <f t="shared" si="1509"/>
        <v>0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19</v>
      </c>
      <c r="H15801" t="s">
        <v>19490</v>
      </c>
      <c r="I15801" t="s">
        <v>19487</v>
      </c>
      <c r="J15801" t="s">
        <v>27212</v>
      </c>
      <c r="K15801" t="s">
        <v>28637</v>
      </c>
      <c r="L15801" t="s">
        <v>4479</v>
      </c>
      <c r="M15801" t="s">
        <v>35944</v>
      </c>
      <c r="N15801" t="s">
        <v>19489</v>
      </c>
      <c r="O15801" t="s">
        <v>27393</v>
      </c>
    </row>
    <row r="15802" spans="1:15" x14ac:dyDescent="0.25">
      <c r="A15802" t="b">
        <f t="shared" si="1509"/>
        <v>0</v>
      </c>
      <c r="B15802" t="b">
        <f t="shared" ref="B15802:B15865" si="1512">LEFT(H15802, SEARCH(":",H15802) - 1) = LEFT(I15802, SEARCH(":",I15802) - 1)</f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ref="F15802:F15865" si="1513">OR(H15802 = I15802 &amp; ".0", I15802 = H15802 &amp; ".0")</f>
        <v>0</v>
      </c>
      <c r="G15802" t="s">
        <v>19</v>
      </c>
      <c r="H15802" t="s">
        <v>19493</v>
      </c>
      <c r="I15802" t="s">
        <v>19490</v>
      </c>
      <c r="J15802" t="s">
        <v>27212</v>
      </c>
      <c r="K15802" t="s">
        <v>28638</v>
      </c>
      <c r="L15802" t="s">
        <v>4480</v>
      </c>
      <c r="M15802" t="s">
        <v>35945</v>
      </c>
      <c r="N15802" t="s">
        <v>19492</v>
      </c>
      <c r="O15802" t="s">
        <v>27393</v>
      </c>
    </row>
    <row r="15803" spans="1:15" x14ac:dyDescent="0.25">
      <c r="A15803" t="b">
        <f t="shared" si="1509"/>
        <v>0</v>
      </c>
      <c r="B15803" t="b">
        <f t="shared" si="1512"/>
        <v>0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13"/>
        <v>0</v>
      </c>
      <c r="G15803" t="s">
        <v>128</v>
      </c>
      <c r="H15803" t="s">
        <v>19496</v>
      </c>
      <c r="I15803" t="s">
        <v>19478</v>
      </c>
      <c r="J15803" t="s">
        <v>20</v>
      </c>
      <c r="K15803" t="s">
        <v>31837</v>
      </c>
      <c r="L15803" t="s">
        <v>19497</v>
      </c>
      <c r="M15803" t="s">
        <v>35941</v>
      </c>
      <c r="N15803" t="s">
        <v>19480</v>
      </c>
      <c r="O15803" t="s">
        <v>27394</v>
      </c>
    </row>
    <row r="15804" spans="1:15" x14ac:dyDescent="0.25">
      <c r="A15804" t="b">
        <f t="shared" si="1509"/>
        <v>0</v>
      </c>
      <c r="B15804" t="b">
        <f t="shared" si="1512"/>
        <v>0</v>
      </c>
      <c r="C15804" t="b">
        <f t="shared" ref="C15804:C15867" si="1514">LEFT(H15804, 3) = LEFT(I15804, 3)</f>
        <v>1</v>
      </c>
      <c r="D15804" t="b">
        <f t="shared" si="1510"/>
        <v>0</v>
      </c>
      <c r="E15804" t="b">
        <f t="shared" si="1511"/>
        <v>0</v>
      </c>
      <c r="F15804" t="b">
        <f t="shared" si="1513"/>
        <v>0</v>
      </c>
      <c r="G15804" t="s">
        <v>128</v>
      </c>
      <c r="H15804" t="s">
        <v>19498</v>
      </c>
      <c r="I15804" t="s">
        <v>19481</v>
      </c>
      <c r="J15804" t="s">
        <v>20</v>
      </c>
      <c r="K15804" t="s">
        <v>31838</v>
      </c>
      <c r="L15804" t="s">
        <v>19499</v>
      </c>
      <c r="M15804" t="s">
        <v>35942</v>
      </c>
      <c r="N15804" t="s">
        <v>19483</v>
      </c>
      <c r="O15804" t="s">
        <v>27394</v>
      </c>
    </row>
    <row r="15805" spans="1:15" x14ac:dyDescent="0.25">
      <c r="A15805" t="b">
        <f t="shared" si="1509"/>
        <v>0</v>
      </c>
      <c r="B15805" t="b">
        <f t="shared" si="1512"/>
        <v>0</v>
      </c>
      <c r="C15805" t="b">
        <f t="shared" si="1514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128</v>
      </c>
      <c r="H15805" t="s">
        <v>19500</v>
      </c>
      <c r="I15805" t="s">
        <v>19484</v>
      </c>
      <c r="J15805" t="s">
        <v>20</v>
      </c>
      <c r="K15805" t="s">
        <v>31839</v>
      </c>
      <c r="L15805" t="s">
        <v>19501</v>
      </c>
      <c r="M15805" t="s">
        <v>35943</v>
      </c>
      <c r="N15805" t="s">
        <v>19486</v>
      </c>
      <c r="O15805" t="s">
        <v>27394</v>
      </c>
    </row>
    <row r="15806" spans="1:15" x14ac:dyDescent="0.25">
      <c r="A15806" t="b">
        <f t="shared" si="1509"/>
        <v>0</v>
      </c>
      <c r="B15806" t="b">
        <f t="shared" si="1512"/>
        <v>0</v>
      </c>
      <c r="C15806" t="b">
        <f t="shared" si="1514"/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128</v>
      </c>
      <c r="H15806" t="s">
        <v>19502</v>
      </c>
      <c r="I15806" t="s">
        <v>19487</v>
      </c>
      <c r="J15806" t="s">
        <v>20</v>
      </c>
      <c r="K15806" t="s">
        <v>31840</v>
      </c>
      <c r="L15806" t="s">
        <v>19503</v>
      </c>
      <c r="M15806" t="s">
        <v>35944</v>
      </c>
      <c r="N15806" t="s">
        <v>19489</v>
      </c>
      <c r="O15806" t="s">
        <v>27394</v>
      </c>
    </row>
    <row r="15807" spans="1:15" x14ac:dyDescent="0.25">
      <c r="A15807" t="b">
        <f t="shared" si="1509"/>
        <v>0</v>
      </c>
      <c r="B15807" t="b">
        <f t="shared" si="1512"/>
        <v>0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128</v>
      </c>
      <c r="H15807" t="s">
        <v>19504</v>
      </c>
      <c r="I15807" t="s">
        <v>19490</v>
      </c>
      <c r="J15807" t="s">
        <v>20</v>
      </c>
      <c r="K15807" t="s">
        <v>31841</v>
      </c>
      <c r="L15807" t="s">
        <v>19505</v>
      </c>
      <c r="M15807" t="s">
        <v>35945</v>
      </c>
      <c r="N15807" t="s">
        <v>19492</v>
      </c>
      <c r="O15807" t="s">
        <v>27394</v>
      </c>
    </row>
    <row r="15808" spans="1:15" x14ac:dyDescent="0.25">
      <c r="A15808" t="b">
        <f t="shared" si="1509"/>
        <v>0</v>
      </c>
      <c r="B15808" t="b">
        <f t="shared" si="1512"/>
        <v>0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128</v>
      </c>
      <c r="H15808" t="s">
        <v>19506</v>
      </c>
      <c r="I15808" t="s">
        <v>19493</v>
      </c>
      <c r="J15808" t="s">
        <v>20</v>
      </c>
      <c r="K15808" t="s">
        <v>31842</v>
      </c>
      <c r="L15808" t="s">
        <v>19507</v>
      </c>
      <c r="M15808" t="s">
        <v>35959</v>
      </c>
      <c r="N15808" t="s">
        <v>19495</v>
      </c>
      <c r="O15808" t="s">
        <v>27394</v>
      </c>
    </row>
    <row r="15809" spans="1:15" x14ac:dyDescent="0.25">
      <c r="A15809" t="b">
        <f t="shared" si="1509"/>
        <v>0</v>
      </c>
      <c r="B15809" t="b">
        <f t="shared" si="1512"/>
        <v>0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4293</v>
      </c>
      <c r="H15809" t="s">
        <v>19496</v>
      </c>
      <c r="I15809" t="s">
        <v>19478</v>
      </c>
      <c r="J15809" t="s">
        <v>20</v>
      </c>
      <c r="K15809" t="s">
        <v>31843</v>
      </c>
      <c r="L15809" t="s">
        <v>19497</v>
      </c>
      <c r="M15809" t="s">
        <v>35941</v>
      </c>
      <c r="N15809" t="s">
        <v>19480</v>
      </c>
      <c r="O15809" t="s">
        <v>27395</v>
      </c>
    </row>
    <row r="15810" spans="1:15" x14ac:dyDescent="0.25">
      <c r="A15810" t="b">
        <f t="shared" si="1509"/>
        <v>0</v>
      </c>
      <c r="B15810" t="b">
        <f t="shared" si="1512"/>
        <v>0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4293</v>
      </c>
      <c r="H15810" t="s">
        <v>19498</v>
      </c>
      <c r="I15810" t="s">
        <v>19481</v>
      </c>
      <c r="J15810" t="s">
        <v>20</v>
      </c>
      <c r="K15810" t="s">
        <v>31838</v>
      </c>
      <c r="L15810" t="s">
        <v>19499</v>
      </c>
      <c r="M15810" t="s">
        <v>35942</v>
      </c>
      <c r="N15810" t="s">
        <v>19483</v>
      </c>
      <c r="O15810" t="s">
        <v>27395</v>
      </c>
    </row>
    <row r="15811" spans="1:15" x14ac:dyDescent="0.25">
      <c r="A15811" t="b">
        <f t="shared" si="1509"/>
        <v>0</v>
      </c>
      <c r="B15811" t="b">
        <f t="shared" si="1512"/>
        <v>0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4293</v>
      </c>
      <c r="H15811" t="s">
        <v>19500</v>
      </c>
      <c r="I15811" t="s">
        <v>19484</v>
      </c>
      <c r="J15811" t="s">
        <v>20</v>
      </c>
      <c r="K15811" t="s">
        <v>31839</v>
      </c>
      <c r="L15811" t="s">
        <v>19501</v>
      </c>
      <c r="M15811" t="s">
        <v>35943</v>
      </c>
      <c r="N15811" t="s">
        <v>19486</v>
      </c>
      <c r="O15811" t="s">
        <v>27395</v>
      </c>
    </row>
    <row r="15812" spans="1:15" x14ac:dyDescent="0.25">
      <c r="A15812" t="b">
        <f t="shared" si="1509"/>
        <v>0</v>
      </c>
      <c r="B15812" t="b">
        <f t="shared" si="1512"/>
        <v>0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4293</v>
      </c>
      <c r="H15812" t="s">
        <v>19502</v>
      </c>
      <c r="I15812" t="s">
        <v>19493</v>
      </c>
      <c r="J15812" t="s">
        <v>20</v>
      </c>
      <c r="K15812" t="s">
        <v>31844</v>
      </c>
      <c r="L15812" t="s">
        <v>19503</v>
      </c>
      <c r="M15812" t="s">
        <v>35959</v>
      </c>
      <c r="N15812" t="s">
        <v>19489</v>
      </c>
      <c r="O15812" t="s">
        <v>27395</v>
      </c>
    </row>
    <row r="15813" spans="1:15" x14ac:dyDescent="0.25">
      <c r="A15813" t="b">
        <f t="shared" si="1509"/>
        <v>0</v>
      </c>
      <c r="B15813" t="b">
        <f t="shared" si="1512"/>
        <v>0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4293</v>
      </c>
      <c r="H15813" t="s">
        <v>19504</v>
      </c>
      <c r="I15813" t="s">
        <v>19487</v>
      </c>
      <c r="J15813" t="s">
        <v>20</v>
      </c>
      <c r="K15813" t="s">
        <v>29283</v>
      </c>
      <c r="L15813" t="s">
        <v>19505</v>
      </c>
      <c r="M15813" t="s">
        <v>35944</v>
      </c>
      <c r="N15813" t="s">
        <v>19492</v>
      </c>
      <c r="O15813" t="s">
        <v>27395</v>
      </c>
    </row>
    <row r="15814" spans="1:15" x14ac:dyDescent="0.25">
      <c r="A15814" t="b">
        <f t="shared" si="1509"/>
        <v>0</v>
      </c>
      <c r="B15814" t="b">
        <f t="shared" si="1512"/>
        <v>0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4293</v>
      </c>
      <c r="H15814" t="s">
        <v>19506</v>
      </c>
      <c r="I15814" t="s">
        <v>19490</v>
      </c>
      <c r="J15814" t="s">
        <v>20</v>
      </c>
      <c r="K15814" t="s">
        <v>29284</v>
      </c>
      <c r="L15814" t="s">
        <v>19507</v>
      </c>
      <c r="M15814" t="s">
        <v>35945</v>
      </c>
      <c r="N15814" t="s">
        <v>19495</v>
      </c>
      <c r="O15814" t="s">
        <v>27395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2076</v>
      </c>
      <c r="H15815" t="s">
        <v>25019</v>
      </c>
      <c r="I15815" t="s">
        <v>25019</v>
      </c>
      <c r="J15815" t="s">
        <v>9</v>
      </c>
      <c r="K15815" t="s">
        <v>31845</v>
      </c>
      <c r="L15815" t="s">
        <v>25020</v>
      </c>
      <c r="M15815" t="s">
        <v>42378</v>
      </c>
      <c r="N15815" t="s">
        <v>25021</v>
      </c>
      <c r="O15815" t="s">
        <v>25022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2076</v>
      </c>
      <c r="H15816" t="s">
        <v>25023</v>
      </c>
      <c r="I15816" t="s">
        <v>25023</v>
      </c>
      <c r="J15816" t="s">
        <v>9</v>
      </c>
      <c r="K15816" t="s">
        <v>29606</v>
      </c>
      <c r="L15816" t="s">
        <v>4407</v>
      </c>
      <c r="M15816" t="s">
        <v>35921</v>
      </c>
      <c r="N15816" t="s">
        <v>25024</v>
      </c>
      <c r="O15816" t="s">
        <v>25022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2076</v>
      </c>
      <c r="H15817" t="s">
        <v>25025</v>
      </c>
      <c r="I15817" t="s">
        <v>25025</v>
      </c>
      <c r="J15817" t="s">
        <v>9</v>
      </c>
      <c r="K15817" t="s">
        <v>29607</v>
      </c>
      <c r="L15817" t="s">
        <v>4410</v>
      </c>
      <c r="M15817" t="s">
        <v>35922</v>
      </c>
      <c r="N15817" t="s">
        <v>25026</v>
      </c>
      <c r="O15817" t="s">
        <v>25022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2076</v>
      </c>
      <c r="H15818" t="s">
        <v>25027</v>
      </c>
      <c r="I15818" t="s">
        <v>25027</v>
      </c>
      <c r="J15818" t="s">
        <v>9</v>
      </c>
      <c r="K15818" t="s">
        <v>29608</v>
      </c>
      <c r="L15818" t="s">
        <v>4413</v>
      </c>
      <c r="M15818" t="s">
        <v>35924</v>
      </c>
      <c r="N15818" t="s">
        <v>25028</v>
      </c>
      <c r="O15818" t="s">
        <v>25022</v>
      </c>
    </row>
    <row r="15819" spans="1:15" x14ac:dyDescent="0.25">
      <c r="A15819" t="b">
        <f t="shared" si="1509"/>
        <v>0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1</v>
      </c>
      <c r="F15819" t="b">
        <f t="shared" si="1513"/>
        <v>0</v>
      </c>
      <c r="G15819" t="s">
        <v>25029</v>
      </c>
      <c r="H15819" t="s">
        <v>25019</v>
      </c>
      <c r="I15819" t="s">
        <v>33280</v>
      </c>
      <c r="J15819" t="s">
        <v>20</v>
      </c>
      <c r="K15819" t="s">
        <v>34837</v>
      </c>
      <c r="L15819" t="s">
        <v>45230</v>
      </c>
      <c r="M15819" t="s">
        <v>42379</v>
      </c>
      <c r="N15819" t="s">
        <v>45231</v>
      </c>
      <c r="O15819" t="s">
        <v>25030</v>
      </c>
    </row>
    <row r="15820" spans="1:15" x14ac:dyDescent="0.25">
      <c r="A15820" t="b">
        <f t="shared" si="1509"/>
        <v>0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1</v>
      </c>
      <c r="F15820" t="b">
        <f t="shared" si="1513"/>
        <v>0</v>
      </c>
      <c r="G15820" t="s">
        <v>25029</v>
      </c>
      <c r="H15820" t="s">
        <v>25023</v>
      </c>
      <c r="I15820" t="s">
        <v>45232</v>
      </c>
      <c r="J15820" t="s">
        <v>20</v>
      </c>
      <c r="K15820" t="s">
        <v>34360</v>
      </c>
      <c r="L15820" t="s">
        <v>31846</v>
      </c>
      <c r="M15820" t="s">
        <v>45233</v>
      </c>
      <c r="N15820" t="s">
        <v>25031</v>
      </c>
      <c r="O15820" t="s">
        <v>25030</v>
      </c>
    </row>
    <row r="15821" spans="1:15" x14ac:dyDescent="0.25">
      <c r="A15821" t="b">
        <f t="shared" si="1509"/>
        <v>0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25029</v>
      </c>
      <c r="H15821" t="s">
        <v>25025</v>
      </c>
      <c r="I15821" t="s">
        <v>25023</v>
      </c>
      <c r="J15821" t="s">
        <v>20</v>
      </c>
      <c r="K15821" t="s">
        <v>29617</v>
      </c>
      <c r="L15821" t="s">
        <v>4472</v>
      </c>
      <c r="M15821" t="s">
        <v>42380</v>
      </c>
      <c r="N15821" t="s">
        <v>25024</v>
      </c>
      <c r="O15821" t="s">
        <v>25030</v>
      </c>
    </row>
    <row r="15822" spans="1:15" x14ac:dyDescent="0.25">
      <c r="A15822" t="b">
        <f t="shared" si="1509"/>
        <v>0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25029</v>
      </c>
      <c r="H15822" t="s">
        <v>25027</v>
      </c>
      <c r="I15822" t="s">
        <v>25025</v>
      </c>
      <c r="J15822" t="s">
        <v>20</v>
      </c>
      <c r="K15822" t="s">
        <v>29618</v>
      </c>
      <c r="L15822" t="s">
        <v>4474</v>
      </c>
      <c r="M15822" t="s">
        <v>42381</v>
      </c>
      <c r="N15822" t="s">
        <v>25026</v>
      </c>
      <c r="O15822" t="s">
        <v>25030</v>
      </c>
    </row>
    <row r="15823" spans="1:15" x14ac:dyDescent="0.25">
      <c r="A15823" t="b">
        <f t="shared" si="1509"/>
        <v>0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25029</v>
      </c>
      <c r="H15823" t="s">
        <v>25032</v>
      </c>
      <c r="I15823" t="s">
        <v>25027</v>
      </c>
      <c r="J15823" t="s">
        <v>20</v>
      </c>
      <c r="K15823" t="s">
        <v>29619</v>
      </c>
      <c r="L15823" t="s">
        <v>4494</v>
      </c>
      <c r="M15823" t="s">
        <v>42382</v>
      </c>
      <c r="N15823" t="s">
        <v>25028</v>
      </c>
      <c r="O15823" t="s">
        <v>25030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2076</v>
      </c>
      <c r="H15824" t="s">
        <v>19508</v>
      </c>
      <c r="I15824" t="s">
        <v>19508</v>
      </c>
      <c r="J15824" t="s">
        <v>9</v>
      </c>
      <c r="K15824" t="s">
        <v>31847</v>
      </c>
      <c r="L15824" t="s">
        <v>42383</v>
      </c>
      <c r="M15824" t="s">
        <v>42384</v>
      </c>
      <c r="N15824" t="s">
        <v>19509</v>
      </c>
      <c r="O15824" t="s">
        <v>19510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2076</v>
      </c>
      <c r="H15825" t="s">
        <v>19511</v>
      </c>
      <c r="I15825" t="s">
        <v>19511</v>
      </c>
      <c r="J15825" t="s">
        <v>9</v>
      </c>
      <c r="K15825" t="s">
        <v>28936</v>
      </c>
      <c r="L15825" t="s">
        <v>27432</v>
      </c>
      <c r="M15825" t="s">
        <v>41325</v>
      </c>
      <c r="N15825" t="s">
        <v>19512</v>
      </c>
      <c r="O15825" t="s">
        <v>19510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2076</v>
      </c>
      <c r="H15826" t="s">
        <v>19513</v>
      </c>
      <c r="I15826" t="s">
        <v>19513</v>
      </c>
      <c r="J15826" t="s">
        <v>9</v>
      </c>
      <c r="K15826" t="s">
        <v>28937</v>
      </c>
      <c r="L15826" t="s">
        <v>27433</v>
      </c>
      <c r="M15826" t="s">
        <v>41326</v>
      </c>
      <c r="N15826" t="s">
        <v>19514</v>
      </c>
      <c r="O15826" t="s">
        <v>19510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2076</v>
      </c>
      <c r="H15827" t="s">
        <v>19515</v>
      </c>
      <c r="I15827" t="s">
        <v>19515</v>
      </c>
      <c r="J15827" t="s">
        <v>9</v>
      </c>
      <c r="K15827" t="s">
        <v>29898</v>
      </c>
      <c r="L15827" t="s">
        <v>27434</v>
      </c>
      <c r="M15827" t="s">
        <v>41327</v>
      </c>
      <c r="N15827" t="s">
        <v>19516</v>
      </c>
      <c r="O15827" t="s">
        <v>19510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2076</v>
      </c>
      <c r="H15828" t="s">
        <v>19517</v>
      </c>
      <c r="I15828" t="s">
        <v>19517</v>
      </c>
      <c r="J15828" t="s">
        <v>9</v>
      </c>
      <c r="K15828" t="s">
        <v>29899</v>
      </c>
      <c r="L15828" t="s">
        <v>27435</v>
      </c>
      <c r="M15828" t="s">
        <v>41328</v>
      </c>
      <c r="N15828" t="s">
        <v>19518</v>
      </c>
      <c r="O15828" t="s">
        <v>19510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2076</v>
      </c>
      <c r="H15829" t="s">
        <v>19519</v>
      </c>
      <c r="I15829" t="s">
        <v>19519</v>
      </c>
      <c r="J15829" t="s">
        <v>9</v>
      </c>
      <c r="K15829" t="s">
        <v>29900</v>
      </c>
      <c r="L15829" t="s">
        <v>27436</v>
      </c>
      <c r="M15829" t="s">
        <v>41329</v>
      </c>
      <c r="N15829" t="s">
        <v>19520</v>
      </c>
      <c r="O15829" t="s">
        <v>19510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2076</v>
      </c>
      <c r="H15830" t="s">
        <v>19521</v>
      </c>
      <c r="I15830" t="s">
        <v>19521</v>
      </c>
      <c r="J15830" t="s">
        <v>9</v>
      </c>
      <c r="K15830" t="s">
        <v>29901</v>
      </c>
      <c r="L15830" t="s">
        <v>27437</v>
      </c>
      <c r="M15830" t="s">
        <v>41330</v>
      </c>
      <c r="N15830" t="s">
        <v>19522</v>
      </c>
      <c r="O15830" t="s">
        <v>19510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2076</v>
      </c>
      <c r="H15831" t="s">
        <v>19523</v>
      </c>
      <c r="I15831" t="s">
        <v>19523</v>
      </c>
      <c r="J15831" t="s">
        <v>9</v>
      </c>
      <c r="K15831" t="s">
        <v>29902</v>
      </c>
      <c r="L15831" t="s">
        <v>27438</v>
      </c>
      <c r="M15831" t="s">
        <v>41331</v>
      </c>
      <c r="N15831" t="s">
        <v>19524</v>
      </c>
      <c r="O15831" t="s">
        <v>19510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2076</v>
      </c>
      <c r="H15832" t="s">
        <v>19525</v>
      </c>
      <c r="I15832" t="s">
        <v>19525</v>
      </c>
      <c r="J15832" t="s">
        <v>9</v>
      </c>
      <c r="K15832" t="s">
        <v>29903</v>
      </c>
      <c r="L15832" t="s">
        <v>27439</v>
      </c>
      <c r="M15832" t="s">
        <v>41332</v>
      </c>
      <c r="N15832" t="s">
        <v>19526</v>
      </c>
      <c r="O15832" t="s">
        <v>19510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2076</v>
      </c>
      <c r="H15833" t="s">
        <v>19527</v>
      </c>
      <c r="I15833" t="s">
        <v>19527</v>
      </c>
      <c r="J15833" t="s">
        <v>9</v>
      </c>
      <c r="K15833" t="s">
        <v>29904</v>
      </c>
      <c r="L15833" t="s">
        <v>27440</v>
      </c>
      <c r="M15833" t="s">
        <v>41333</v>
      </c>
      <c r="N15833" t="s">
        <v>19528</v>
      </c>
      <c r="O15833" t="s">
        <v>19510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2076</v>
      </c>
      <c r="H15834" t="s">
        <v>19529</v>
      </c>
      <c r="I15834" t="s">
        <v>19529</v>
      </c>
      <c r="J15834" t="s">
        <v>9</v>
      </c>
      <c r="K15834" t="s">
        <v>29905</v>
      </c>
      <c r="L15834" t="s">
        <v>27441</v>
      </c>
      <c r="M15834" t="s">
        <v>41334</v>
      </c>
      <c r="N15834" t="s">
        <v>19530</v>
      </c>
      <c r="O15834" t="s">
        <v>19510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2076</v>
      </c>
      <c r="H15835" t="s">
        <v>19531</v>
      </c>
      <c r="I15835" t="s">
        <v>19531</v>
      </c>
      <c r="J15835" t="s">
        <v>9</v>
      </c>
      <c r="K15835" t="s">
        <v>29906</v>
      </c>
      <c r="L15835" t="s">
        <v>27442</v>
      </c>
      <c r="M15835" t="s">
        <v>41335</v>
      </c>
      <c r="N15835" t="s">
        <v>19532</v>
      </c>
      <c r="O15835" t="s">
        <v>19510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2076</v>
      </c>
      <c r="H15836" t="s">
        <v>19533</v>
      </c>
      <c r="I15836" t="s">
        <v>19533</v>
      </c>
      <c r="J15836" t="s">
        <v>9</v>
      </c>
      <c r="K15836" t="s">
        <v>29907</v>
      </c>
      <c r="L15836" t="s">
        <v>27443</v>
      </c>
      <c r="M15836" t="s">
        <v>41336</v>
      </c>
      <c r="N15836" t="s">
        <v>19534</v>
      </c>
      <c r="O15836" t="s">
        <v>19510</v>
      </c>
    </row>
    <row r="15837" spans="1:15" x14ac:dyDescent="0.25">
      <c r="A15837" t="b">
        <f t="shared" si="1509"/>
        <v>1</v>
      </c>
      <c r="B15837" t="b">
        <f t="shared" si="1512"/>
        <v>1</v>
      </c>
      <c r="C15837" t="b">
        <f t="shared" si="1514"/>
        <v>1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2076</v>
      </c>
      <c r="H15837" t="s">
        <v>19535</v>
      </c>
      <c r="I15837" t="s">
        <v>19535</v>
      </c>
      <c r="J15837" t="s">
        <v>9</v>
      </c>
      <c r="K15837" t="s">
        <v>29908</v>
      </c>
      <c r="L15837" t="s">
        <v>27444</v>
      </c>
      <c r="M15837" t="s">
        <v>41337</v>
      </c>
      <c r="N15837" t="s">
        <v>19536</v>
      </c>
      <c r="O15837" t="s">
        <v>19510</v>
      </c>
    </row>
    <row r="15838" spans="1:15" x14ac:dyDescent="0.25">
      <c r="A15838" t="b">
        <f t="shared" si="1509"/>
        <v>1</v>
      </c>
      <c r="B15838" t="b">
        <f t="shared" si="1512"/>
        <v>1</v>
      </c>
      <c r="C15838" t="b">
        <f t="shared" si="1514"/>
        <v>1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2076</v>
      </c>
      <c r="H15838" t="s">
        <v>19537</v>
      </c>
      <c r="I15838" t="s">
        <v>19537</v>
      </c>
      <c r="J15838" t="s">
        <v>9</v>
      </c>
      <c r="K15838" t="s">
        <v>29909</v>
      </c>
      <c r="L15838" t="s">
        <v>27445</v>
      </c>
      <c r="M15838" t="s">
        <v>41338</v>
      </c>
      <c r="N15838" t="s">
        <v>19538</v>
      </c>
      <c r="O15838" t="s">
        <v>19510</v>
      </c>
    </row>
    <row r="15839" spans="1:15" x14ac:dyDescent="0.25">
      <c r="A15839" t="b">
        <f t="shared" si="1509"/>
        <v>1</v>
      </c>
      <c r="B15839" t="b">
        <f t="shared" si="1512"/>
        <v>1</v>
      </c>
      <c r="C15839" t="b">
        <f t="shared" si="1514"/>
        <v>1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2076</v>
      </c>
      <c r="H15839" t="s">
        <v>19539</v>
      </c>
      <c r="I15839" t="s">
        <v>19539</v>
      </c>
      <c r="J15839" t="s">
        <v>9</v>
      </c>
      <c r="K15839" t="s">
        <v>29910</v>
      </c>
      <c r="L15839" t="s">
        <v>27446</v>
      </c>
      <c r="M15839" t="s">
        <v>41339</v>
      </c>
      <c r="N15839" t="s">
        <v>19540</v>
      </c>
      <c r="O15839" t="s">
        <v>19510</v>
      </c>
    </row>
    <row r="15840" spans="1:15" x14ac:dyDescent="0.25">
      <c r="A15840" t="b">
        <f t="shared" si="1509"/>
        <v>1</v>
      </c>
      <c r="B15840" t="b">
        <f t="shared" si="1512"/>
        <v>1</v>
      </c>
      <c r="C15840" t="b">
        <f t="shared" si="1514"/>
        <v>1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2076</v>
      </c>
      <c r="H15840" t="s">
        <v>19541</v>
      </c>
      <c r="I15840" t="s">
        <v>19541</v>
      </c>
      <c r="J15840" t="s">
        <v>9</v>
      </c>
      <c r="K15840" t="s">
        <v>29911</v>
      </c>
      <c r="L15840" t="s">
        <v>27447</v>
      </c>
      <c r="M15840" t="s">
        <v>42385</v>
      </c>
      <c r="N15840" t="s">
        <v>19542</v>
      </c>
      <c r="O15840" t="s">
        <v>19510</v>
      </c>
    </row>
    <row r="15841" spans="1:15" x14ac:dyDescent="0.25">
      <c r="A15841" t="b">
        <f t="shared" si="1509"/>
        <v>1</v>
      </c>
      <c r="B15841" t="b">
        <f t="shared" si="1512"/>
        <v>1</v>
      </c>
      <c r="C15841" t="b">
        <f t="shared" si="1514"/>
        <v>1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2076</v>
      </c>
      <c r="H15841" t="s">
        <v>19543</v>
      </c>
      <c r="I15841" t="s">
        <v>19543</v>
      </c>
      <c r="J15841" t="s">
        <v>9</v>
      </c>
      <c r="K15841" t="s">
        <v>29912</v>
      </c>
      <c r="L15841" t="s">
        <v>27448</v>
      </c>
      <c r="M15841" t="s">
        <v>35789</v>
      </c>
      <c r="N15841" t="s">
        <v>19544</v>
      </c>
      <c r="O15841" t="s">
        <v>19510</v>
      </c>
    </row>
    <row r="15842" spans="1:15" x14ac:dyDescent="0.25">
      <c r="A15842" t="b">
        <f t="shared" si="1509"/>
        <v>1</v>
      </c>
      <c r="B15842" t="b">
        <f t="shared" si="1512"/>
        <v>1</v>
      </c>
      <c r="C15842" t="b">
        <f t="shared" si="1514"/>
        <v>1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2076</v>
      </c>
      <c r="H15842" t="s">
        <v>19545</v>
      </c>
      <c r="I15842" t="s">
        <v>19545</v>
      </c>
      <c r="J15842" t="s">
        <v>9</v>
      </c>
      <c r="K15842" t="s">
        <v>29913</v>
      </c>
      <c r="L15842" t="s">
        <v>27449</v>
      </c>
      <c r="M15842" t="s">
        <v>42386</v>
      </c>
      <c r="N15842" t="s">
        <v>19546</v>
      </c>
      <c r="O15842" t="s">
        <v>19510</v>
      </c>
    </row>
    <row r="15843" spans="1:15" x14ac:dyDescent="0.25">
      <c r="A15843" t="b">
        <f t="shared" si="1509"/>
        <v>1</v>
      </c>
      <c r="B15843" t="b">
        <f t="shared" si="1512"/>
        <v>1</v>
      </c>
      <c r="C15843" t="b">
        <f t="shared" si="1514"/>
        <v>1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2076</v>
      </c>
      <c r="H15843" t="s">
        <v>19547</v>
      </c>
      <c r="I15843" t="s">
        <v>19547</v>
      </c>
      <c r="J15843" t="s">
        <v>9</v>
      </c>
      <c r="K15843" t="s">
        <v>29914</v>
      </c>
      <c r="L15843" t="s">
        <v>27450</v>
      </c>
      <c r="M15843" t="s">
        <v>42387</v>
      </c>
      <c r="N15843" t="s">
        <v>19548</v>
      </c>
      <c r="O15843" t="s">
        <v>19510</v>
      </c>
    </row>
    <row r="15844" spans="1:15" x14ac:dyDescent="0.25">
      <c r="A15844" t="b">
        <f t="shared" ref="A15844:A15904" si="1515">H15844=I15844</f>
        <v>1</v>
      </c>
      <c r="B15844" t="b">
        <f t="shared" si="1512"/>
        <v>1</v>
      </c>
      <c r="C15844" t="b">
        <f t="shared" si="1514"/>
        <v>1</v>
      </c>
      <c r="D15844" t="b">
        <f t="shared" ref="D15844:D15904" si="1516">LEN(H15844) - LEN(SUBSTITUTE(H15844, ".", "")) &gt; 1</f>
        <v>0</v>
      </c>
      <c r="E15844" t="b">
        <f t="shared" ref="E15844:E15904" si="1517">LEN(I15844) - LEN(SUBSTITUTE(I15844, ".", "")) &gt; 1</f>
        <v>0</v>
      </c>
      <c r="F15844" t="b">
        <f t="shared" si="1513"/>
        <v>0</v>
      </c>
      <c r="G15844" t="s">
        <v>2076</v>
      </c>
      <c r="H15844" t="s">
        <v>19549</v>
      </c>
      <c r="I15844" t="s">
        <v>19549</v>
      </c>
      <c r="J15844" t="s">
        <v>9</v>
      </c>
      <c r="K15844" t="s">
        <v>29915</v>
      </c>
      <c r="L15844" t="s">
        <v>27451</v>
      </c>
      <c r="M15844" t="s">
        <v>42388</v>
      </c>
      <c r="N15844" t="s">
        <v>19550</v>
      </c>
      <c r="O15844" t="s">
        <v>19510</v>
      </c>
    </row>
    <row r="15845" spans="1:15" x14ac:dyDescent="0.25">
      <c r="A15845" t="b">
        <f t="shared" si="1515"/>
        <v>1</v>
      </c>
      <c r="B15845" t="b">
        <f t="shared" si="1512"/>
        <v>1</v>
      </c>
      <c r="C15845" t="b">
        <f t="shared" si="1514"/>
        <v>1</v>
      </c>
      <c r="D15845" t="b">
        <f t="shared" si="1516"/>
        <v>0</v>
      </c>
      <c r="E15845" t="b">
        <f t="shared" si="1517"/>
        <v>0</v>
      </c>
      <c r="F15845" t="b">
        <f t="shared" si="1513"/>
        <v>0</v>
      </c>
      <c r="G15845" t="s">
        <v>2076</v>
      </c>
      <c r="H15845" t="s">
        <v>19551</v>
      </c>
      <c r="I15845" t="s">
        <v>19551</v>
      </c>
      <c r="J15845" t="s">
        <v>9</v>
      </c>
      <c r="K15845" t="s">
        <v>29916</v>
      </c>
      <c r="L15845" t="s">
        <v>27452</v>
      </c>
      <c r="M15845" t="s">
        <v>42389</v>
      </c>
      <c r="N15845" t="s">
        <v>19552</v>
      </c>
      <c r="O15845" t="s">
        <v>19510</v>
      </c>
    </row>
    <row r="15846" spans="1:15" x14ac:dyDescent="0.25">
      <c r="A15846" t="b">
        <f t="shared" si="1515"/>
        <v>1</v>
      </c>
      <c r="B15846" t="b">
        <f t="shared" si="1512"/>
        <v>1</v>
      </c>
      <c r="C15846" t="b">
        <f t="shared" si="1514"/>
        <v>1</v>
      </c>
      <c r="D15846" t="b">
        <f t="shared" si="1516"/>
        <v>0</v>
      </c>
      <c r="E15846" t="b">
        <f t="shared" si="1517"/>
        <v>0</v>
      </c>
      <c r="F15846" t="b">
        <f t="shared" si="1513"/>
        <v>0</v>
      </c>
      <c r="G15846" t="s">
        <v>2076</v>
      </c>
      <c r="H15846" t="s">
        <v>19553</v>
      </c>
      <c r="I15846" t="s">
        <v>19553</v>
      </c>
      <c r="J15846" t="s">
        <v>9</v>
      </c>
      <c r="K15846" t="s">
        <v>29917</v>
      </c>
      <c r="L15846" t="s">
        <v>27453</v>
      </c>
      <c r="M15846" t="s">
        <v>42390</v>
      </c>
      <c r="N15846" t="s">
        <v>19554</v>
      </c>
      <c r="O15846" t="s">
        <v>19510</v>
      </c>
    </row>
    <row r="15847" spans="1:15" x14ac:dyDescent="0.25">
      <c r="A15847" t="b">
        <f t="shared" si="1515"/>
        <v>1</v>
      </c>
      <c r="B15847" t="b">
        <f t="shared" si="1512"/>
        <v>1</v>
      </c>
      <c r="C15847" t="b">
        <f t="shared" si="1514"/>
        <v>1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2076</v>
      </c>
      <c r="H15847" t="s">
        <v>19555</v>
      </c>
      <c r="I15847" t="s">
        <v>19555</v>
      </c>
      <c r="J15847" t="s">
        <v>9</v>
      </c>
      <c r="K15847" t="s">
        <v>29918</v>
      </c>
      <c r="L15847" t="s">
        <v>27454</v>
      </c>
      <c r="M15847" t="s">
        <v>34368</v>
      </c>
      <c r="N15847" t="s">
        <v>19556</v>
      </c>
      <c r="O15847" t="s">
        <v>19510</v>
      </c>
    </row>
    <row r="15848" spans="1:15" x14ac:dyDescent="0.25">
      <c r="A15848" t="b">
        <f t="shared" si="1515"/>
        <v>1</v>
      </c>
      <c r="B15848" t="b">
        <f t="shared" si="1512"/>
        <v>1</v>
      </c>
      <c r="C15848" t="b">
        <f t="shared" si="1514"/>
        <v>1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2076</v>
      </c>
      <c r="H15848" t="s">
        <v>19557</v>
      </c>
      <c r="I15848" t="s">
        <v>19557</v>
      </c>
      <c r="J15848" t="s">
        <v>9</v>
      </c>
      <c r="K15848" t="s">
        <v>29919</v>
      </c>
      <c r="L15848" t="s">
        <v>27455</v>
      </c>
      <c r="M15848" t="s">
        <v>34369</v>
      </c>
      <c r="N15848" t="s">
        <v>19558</v>
      </c>
      <c r="O15848" t="s">
        <v>19510</v>
      </c>
    </row>
    <row r="15849" spans="1:15" x14ac:dyDescent="0.25">
      <c r="A15849" t="b">
        <f t="shared" si="1515"/>
        <v>1</v>
      </c>
      <c r="B15849" t="b">
        <f t="shared" si="1512"/>
        <v>1</v>
      </c>
      <c r="C15849" t="b">
        <f t="shared" si="1514"/>
        <v>1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2076</v>
      </c>
      <c r="H15849" t="s">
        <v>19559</v>
      </c>
      <c r="I15849" t="s">
        <v>19559</v>
      </c>
      <c r="J15849" t="s">
        <v>9</v>
      </c>
      <c r="K15849" t="s">
        <v>29920</v>
      </c>
      <c r="L15849" t="s">
        <v>27456</v>
      </c>
      <c r="M15849" t="s">
        <v>34370</v>
      </c>
      <c r="N15849" t="s">
        <v>19560</v>
      </c>
      <c r="O15849" t="s">
        <v>19510</v>
      </c>
    </row>
    <row r="15850" spans="1:15" x14ac:dyDescent="0.25">
      <c r="A15850" t="b">
        <f t="shared" si="1515"/>
        <v>1</v>
      </c>
      <c r="B15850" t="b">
        <f t="shared" si="1512"/>
        <v>1</v>
      </c>
      <c r="C15850" t="b">
        <f t="shared" si="1514"/>
        <v>1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2076</v>
      </c>
      <c r="H15850" t="s">
        <v>19561</v>
      </c>
      <c r="I15850" t="s">
        <v>19561</v>
      </c>
      <c r="J15850" t="s">
        <v>9</v>
      </c>
      <c r="K15850" t="s">
        <v>29921</v>
      </c>
      <c r="L15850" t="s">
        <v>27457</v>
      </c>
      <c r="M15850" t="s">
        <v>34371</v>
      </c>
      <c r="N15850" t="s">
        <v>19562</v>
      </c>
      <c r="O15850" t="s">
        <v>19510</v>
      </c>
    </row>
    <row r="15851" spans="1:15" x14ac:dyDescent="0.25">
      <c r="A15851" t="b">
        <f t="shared" si="1515"/>
        <v>1</v>
      </c>
      <c r="B15851" t="b">
        <f t="shared" si="1512"/>
        <v>1</v>
      </c>
      <c r="C15851" t="b">
        <f t="shared" si="1514"/>
        <v>1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2076</v>
      </c>
      <c r="H15851" t="s">
        <v>19563</v>
      </c>
      <c r="I15851" t="s">
        <v>19563</v>
      </c>
      <c r="J15851" t="s">
        <v>9</v>
      </c>
      <c r="K15851" t="s">
        <v>29922</v>
      </c>
      <c r="L15851" t="s">
        <v>27458</v>
      </c>
      <c r="M15851" t="s">
        <v>34372</v>
      </c>
      <c r="N15851" t="s">
        <v>19564</v>
      </c>
      <c r="O15851" t="s">
        <v>19510</v>
      </c>
    </row>
    <row r="15852" spans="1:15" x14ac:dyDescent="0.25">
      <c r="A15852" t="b">
        <f t="shared" si="1515"/>
        <v>1</v>
      </c>
      <c r="B15852" t="b">
        <f t="shared" si="1512"/>
        <v>1</v>
      </c>
      <c r="C15852" t="b">
        <f t="shared" si="1514"/>
        <v>1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2076</v>
      </c>
      <c r="H15852" t="s">
        <v>19565</v>
      </c>
      <c r="I15852" t="s">
        <v>19565</v>
      </c>
      <c r="J15852" t="s">
        <v>9</v>
      </c>
      <c r="K15852" t="s">
        <v>29923</v>
      </c>
      <c r="L15852" t="s">
        <v>27459</v>
      </c>
      <c r="M15852" t="s">
        <v>34373</v>
      </c>
      <c r="N15852" t="s">
        <v>19566</v>
      </c>
      <c r="O15852" t="s">
        <v>19510</v>
      </c>
    </row>
    <row r="15853" spans="1:15" x14ac:dyDescent="0.25">
      <c r="A15853" t="b">
        <f t="shared" si="1515"/>
        <v>1</v>
      </c>
      <c r="B15853" t="b">
        <f t="shared" si="1512"/>
        <v>1</v>
      </c>
      <c r="C15853" t="b">
        <f t="shared" si="1514"/>
        <v>1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2076</v>
      </c>
      <c r="H15853" t="s">
        <v>19567</v>
      </c>
      <c r="I15853" t="s">
        <v>19567</v>
      </c>
      <c r="J15853" t="s">
        <v>9</v>
      </c>
      <c r="K15853" t="s">
        <v>29924</v>
      </c>
      <c r="L15853" t="s">
        <v>27460</v>
      </c>
      <c r="M15853" t="s">
        <v>34374</v>
      </c>
      <c r="N15853" t="s">
        <v>19568</v>
      </c>
      <c r="O15853" t="s">
        <v>19510</v>
      </c>
    </row>
    <row r="15854" spans="1:15" x14ac:dyDescent="0.25">
      <c r="A15854" t="b">
        <f t="shared" si="1515"/>
        <v>1</v>
      </c>
      <c r="B15854" t="b">
        <f t="shared" si="1512"/>
        <v>1</v>
      </c>
      <c r="C15854" t="b">
        <f t="shared" si="1514"/>
        <v>1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2076</v>
      </c>
      <c r="H15854" t="s">
        <v>19569</v>
      </c>
      <c r="I15854" t="s">
        <v>19569</v>
      </c>
      <c r="J15854" t="s">
        <v>9</v>
      </c>
      <c r="K15854" t="s">
        <v>29925</v>
      </c>
      <c r="L15854" t="s">
        <v>27461</v>
      </c>
      <c r="M15854" t="s">
        <v>34375</v>
      </c>
      <c r="N15854" t="s">
        <v>19570</v>
      </c>
      <c r="O15854" t="s">
        <v>19510</v>
      </c>
    </row>
    <row r="15855" spans="1:15" x14ac:dyDescent="0.25">
      <c r="A15855" t="b">
        <f t="shared" si="1515"/>
        <v>1</v>
      </c>
      <c r="B15855" t="b">
        <f t="shared" si="1512"/>
        <v>1</v>
      </c>
      <c r="C15855" t="b">
        <f t="shared" si="1514"/>
        <v>1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2076</v>
      </c>
      <c r="H15855" t="s">
        <v>19571</v>
      </c>
      <c r="I15855" t="s">
        <v>19571</v>
      </c>
      <c r="J15855" t="s">
        <v>9</v>
      </c>
      <c r="K15855" t="s">
        <v>29926</v>
      </c>
      <c r="L15855" t="s">
        <v>27462</v>
      </c>
      <c r="M15855" t="s">
        <v>34376</v>
      </c>
      <c r="N15855" t="s">
        <v>19572</v>
      </c>
      <c r="O15855" t="s">
        <v>19510</v>
      </c>
    </row>
    <row r="15856" spans="1:15" x14ac:dyDescent="0.25">
      <c r="A15856" t="b">
        <f t="shared" si="1515"/>
        <v>1</v>
      </c>
      <c r="B15856" t="b">
        <f t="shared" si="1512"/>
        <v>1</v>
      </c>
      <c r="C15856" t="b">
        <f t="shared" si="1514"/>
        <v>1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2076</v>
      </c>
      <c r="H15856" t="s">
        <v>19573</v>
      </c>
      <c r="I15856" t="s">
        <v>19573</v>
      </c>
      <c r="J15856" t="s">
        <v>9</v>
      </c>
      <c r="K15856" t="s">
        <v>29927</v>
      </c>
      <c r="L15856" t="s">
        <v>27463</v>
      </c>
      <c r="M15856" t="s">
        <v>34377</v>
      </c>
      <c r="N15856" t="s">
        <v>19574</v>
      </c>
      <c r="O15856" t="s">
        <v>19510</v>
      </c>
    </row>
    <row r="15857" spans="1:15" x14ac:dyDescent="0.25">
      <c r="A15857" t="b">
        <f t="shared" si="1515"/>
        <v>1</v>
      </c>
      <c r="B15857" t="b">
        <f t="shared" si="1512"/>
        <v>1</v>
      </c>
      <c r="C15857" t="b">
        <f t="shared" si="1514"/>
        <v>1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2076</v>
      </c>
      <c r="H15857" t="s">
        <v>19575</v>
      </c>
      <c r="I15857" t="s">
        <v>19575</v>
      </c>
      <c r="J15857" t="s">
        <v>9</v>
      </c>
      <c r="K15857" t="s">
        <v>29928</v>
      </c>
      <c r="L15857" t="s">
        <v>27464</v>
      </c>
      <c r="M15857" t="s">
        <v>34378</v>
      </c>
      <c r="N15857" t="s">
        <v>19576</v>
      </c>
      <c r="O15857" t="s">
        <v>19510</v>
      </c>
    </row>
    <row r="15858" spans="1:15" x14ac:dyDescent="0.25">
      <c r="A15858" t="b">
        <f t="shared" si="1515"/>
        <v>1</v>
      </c>
      <c r="B15858" t="b">
        <f t="shared" si="1512"/>
        <v>1</v>
      </c>
      <c r="C15858" t="b">
        <f t="shared" si="1514"/>
        <v>1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2076</v>
      </c>
      <c r="H15858" t="s">
        <v>19577</v>
      </c>
      <c r="I15858" t="s">
        <v>19577</v>
      </c>
      <c r="J15858" t="s">
        <v>9</v>
      </c>
      <c r="K15858" t="s">
        <v>29929</v>
      </c>
      <c r="L15858" t="s">
        <v>27465</v>
      </c>
      <c r="M15858" t="s">
        <v>34379</v>
      </c>
      <c r="N15858" t="s">
        <v>19578</v>
      </c>
      <c r="O15858" t="s">
        <v>19510</v>
      </c>
    </row>
    <row r="15859" spans="1:15" x14ac:dyDescent="0.25">
      <c r="A15859" t="b">
        <f t="shared" si="1515"/>
        <v>1</v>
      </c>
      <c r="B15859" t="b">
        <f t="shared" si="1512"/>
        <v>1</v>
      </c>
      <c r="C15859" t="b">
        <f t="shared" si="1514"/>
        <v>1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2076</v>
      </c>
      <c r="H15859" t="s">
        <v>19579</v>
      </c>
      <c r="I15859" t="s">
        <v>19579</v>
      </c>
      <c r="J15859" t="s">
        <v>9</v>
      </c>
      <c r="K15859" t="s">
        <v>29930</v>
      </c>
      <c r="L15859" t="s">
        <v>27466</v>
      </c>
      <c r="M15859" t="s">
        <v>34366</v>
      </c>
      <c r="N15859" t="s">
        <v>19580</v>
      </c>
      <c r="O15859" t="s">
        <v>19510</v>
      </c>
    </row>
    <row r="15860" spans="1:15" x14ac:dyDescent="0.25">
      <c r="A15860" t="b">
        <f t="shared" si="1515"/>
        <v>1</v>
      </c>
      <c r="B15860" t="b">
        <f t="shared" si="1512"/>
        <v>1</v>
      </c>
      <c r="C15860" t="b">
        <f t="shared" si="1514"/>
        <v>1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2076</v>
      </c>
      <c r="H15860" t="s">
        <v>19581</v>
      </c>
      <c r="I15860" t="s">
        <v>19581</v>
      </c>
      <c r="J15860" t="s">
        <v>9</v>
      </c>
      <c r="K15860" t="s">
        <v>29931</v>
      </c>
      <c r="L15860" t="s">
        <v>27467</v>
      </c>
      <c r="M15860" t="s">
        <v>34367</v>
      </c>
      <c r="N15860" t="s">
        <v>19582</v>
      </c>
      <c r="O15860" t="s">
        <v>19510</v>
      </c>
    </row>
    <row r="15861" spans="1:15" x14ac:dyDescent="0.25">
      <c r="A15861" t="b">
        <f t="shared" si="1515"/>
        <v>1</v>
      </c>
      <c r="B15861" t="b">
        <f t="shared" si="1512"/>
        <v>1</v>
      </c>
      <c r="C15861" t="b">
        <f t="shared" si="1514"/>
        <v>1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2076</v>
      </c>
      <c r="H15861" t="s">
        <v>19583</v>
      </c>
      <c r="I15861" t="s">
        <v>19583</v>
      </c>
      <c r="J15861" t="s">
        <v>9</v>
      </c>
      <c r="K15861" t="s">
        <v>29932</v>
      </c>
      <c r="L15861" t="s">
        <v>27468</v>
      </c>
      <c r="M15861" t="s">
        <v>42391</v>
      </c>
      <c r="N15861" t="s">
        <v>19584</v>
      </c>
      <c r="O15861" t="s">
        <v>19510</v>
      </c>
    </row>
    <row r="15862" spans="1:15" x14ac:dyDescent="0.25">
      <c r="A15862" t="b">
        <f t="shared" si="1515"/>
        <v>1</v>
      </c>
      <c r="B15862" t="b">
        <f t="shared" si="1512"/>
        <v>1</v>
      </c>
      <c r="C15862" t="b">
        <f t="shared" si="1514"/>
        <v>1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2076</v>
      </c>
      <c r="H15862" t="s">
        <v>19585</v>
      </c>
      <c r="I15862" t="s">
        <v>19585</v>
      </c>
      <c r="J15862" t="s">
        <v>9</v>
      </c>
      <c r="K15862" t="s">
        <v>29933</v>
      </c>
      <c r="L15862" t="s">
        <v>27469</v>
      </c>
      <c r="M15862" t="s">
        <v>42392</v>
      </c>
      <c r="N15862" t="s">
        <v>19586</v>
      </c>
      <c r="O15862" t="s">
        <v>19510</v>
      </c>
    </row>
    <row r="15863" spans="1:15" x14ac:dyDescent="0.25">
      <c r="A15863" t="b">
        <f t="shared" si="1515"/>
        <v>1</v>
      </c>
      <c r="B15863" t="b">
        <f t="shared" si="1512"/>
        <v>1</v>
      </c>
      <c r="C15863" t="b">
        <f t="shared" si="1514"/>
        <v>1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2076</v>
      </c>
      <c r="H15863" t="s">
        <v>19587</v>
      </c>
      <c r="I15863" t="s">
        <v>19587</v>
      </c>
      <c r="J15863" t="s">
        <v>9</v>
      </c>
      <c r="K15863" t="s">
        <v>29934</v>
      </c>
      <c r="L15863" t="s">
        <v>27470</v>
      </c>
      <c r="M15863" t="s">
        <v>42393</v>
      </c>
      <c r="N15863" t="s">
        <v>19588</v>
      </c>
      <c r="O15863" t="s">
        <v>19510</v>
      </c>
    </row>
    <row r="15864" spans="1:15" x14ac:dyDescent="0.25">
      <c r="A15864" t="b">
        <f t="shared" si="1515"/>
        <v>1</v>
      </c>
      <c r="B15864" t="b">
        <f t="shared" si="1512"/>
        <v>1</v>
      </c>
      <c r="C15864" t="b">
        <f t="shared" si="1514"/>
        <v>1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2076</v>
      </c>
      <c r="H15864" t="s">
        <v>19589</v>
      </c>
      <c r="I15864" t="s">
        <v>19589</v>
      </c>
      <c r="J15864" t="s">
        <v>9</v>
      </c>
      <c r="K15864" t="s">
        <v>29935</v>
      </c>
      <c r="L15864" t="s">
        <v>27471</v>
      </c>
      <c r="M15864" t="s">
        <v>42394</v>
      </c>
      <c r="N15864" t="s">
        <v>19590</v>
      </c>
      <c r="O15864" t="s">
        <v>19510</v>
      </c>
    </row>
    <row r="15865" spans="1:15" x14ac:dyDescent="0.25">
      <c r="A15865" t="b">
        <f t="shared" si="1515"/>
        <v>1</v>
      </c>
      <c r="B15865" t="b">
        <f t="shared" si="1512"/>
        <v>1</v>
      </c>
      <c r="C15865" t="b">
        <f t="shared" si="1514"/>
        <v>1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2076</v>
      </c>
      <c r="H15865" t="s">
        <v>19591</v>
      </c>
      <c r="I15865" t="s">
        <v>19591</v>
      </c>
      <c r="J15865" t="s">
        <v>9</v>
      </c>
      <c r="K15865" t="s">
        <v>29936</v>
      </c>
      <c r="L15865" t="s">
        <v>27472</v>
      </c>
      <c r="M15865" t="s">
        <v>42395</v>
      </c>
      <c r="N15865" t="s">
        <v>19592</v>
      </c>
      <c r="O15865" t="s">
        <v>19510</v>
      </c>
    </row>
    <row r="15866" spans="1:15" x14ac:dyDescent="0.25">
      <c r="A15866" t="b">
        <f t="shared" si="1515"/>
        <v>1</v>
      </c>
      <c r="B15866" t="b">
        <f t="shared" ref="B15866:B15929" si="1518">LEFT(H15866, SEARCH(":",H15866) - 1) = LEFT(I15866, SEARCH(":",I15866) - 1)</f>
        <v>1</v>
      </c>
      <c r="C15866" t="b">
        <f t="shared" si="1514"/>
        <v>1</v>
      </c>
      <c r="D15866" t="b">
        <f t="shared" si="1516"/>
        <v>0</v>
      </c>
      <c r="E15866" t="b">
        <f t="shared" si="1517"/>
        <v>0</v>
      </c>
      <c r="F15866" t="b">
        <f t="shared" ref="F15866:F15929" si="1519">OR(H15866 = I15866 &amp; ".0", I15866 = H15866 &amp; ".0")</f>
        <v>0</v>
      </c>
      <c r="G15866" t="s">
        <v>2076</v>
      </c>
      <c r="H15866" t="s">
        <v>19593</v>
      </c>
      <c r="I15866" t="s">
        <v>19593</v>
      </c>
      <c r="J15866" t="s">
        <v>9</v>
      </c>
      <c r="K15866" t="s">
        <v>29937</v>
      </c>
      <c r="L15866" t="s">
        <v>27473</v>
      </c>
      <c r="M15866" t="s">
        <v>42396</v>
      </c>
      <c r="N15866" t="s">
        <v>19594</v>
      </c>
      <c r="O15866" t="s">
        <v>19510</v>
      </c>
    </row>
    <row r="15867" spans="1:15" x14ac:dyDescent="0.25">
      <c r="A15867" t="b">
        <f t="shared" si="1515"/>
        <v>1</v>
      </c>
      <c r="B15867" t="b">
        <f t="shared" si="1518"/>
        <v>1</v>
      </c>
      <c r="C15867" t="b">
        <f t="shared" si="1514"/>
        <v>1</v>
      </c>
      <c r="D15867" t="b">
        <f t="shared" si="1516"/>
        <v>0</v>
      </c>
      <c r="E15867" t="b">
        <f t="shared" si="1517"/>
        <v>0</v>
      </c>
      <c r="F15867" t="b">
        <f t="shared" si="1519"/>
        <v>0</v>
      </c>
      <c r="G15867" t="s">
        <v>2076</v>
      </c>
      <c r="H15867" t="s">
        <v>19595</v>
      </c>
      <c r="I15867" t="s">
        <v>19595</v>
      </c>
      <c r="J15867" t="s">
        <v>9</v>
      </c>
      <c r="K15867" t="s">
        <v>30994</v>
      </c>
      <c r="L15867" t="s">
        <v>27474</v>
      </c>
      <c r="M15867" t="s">
        <v>42397</v>
      </c>
      <c r="N15867" t="s">
        <v>19596</v>
      </c>
      <c r="O15867" t="s">
        <v>19510</v>
      </c>
    </row>
    <row r="15868" spans="1:15" x14ac:dyDescent="0.25">
      <c r="A15868" t="b">
        <f t="shared" si="1515"/>
        <v>1</v>
      </c>
      <c r="B15868" t="b">
        <f t="shared" si="1518"/>
        <v>1</v>
      </c>
      <c r="C15868" t="b">
        <f t="shared" ref="C15868:C15931" si="1520">LEFT(H15868, 3) = LEFT(I15868, 3)</f>
        <v>1</v>
      </c>
      <c r="D15868" t="b">
        <f t="shared" si="1516"/>
        <v>0</v>
      </c>
      <c r="E15868" t="b">
        <f t="shared" si="1517"/>
        <v>0</v>
      </c>
      <c r="F15868" t="b">
        <f t="shared" si="1519"/>
        <v>0</v>
      </c>
      <c r="G15868" t="s">
        <v>2076</v>
      </c>
      <c r="H15868" t="s">
        <v>19597</v>
      </c>
      <c r="I15868" t="s">
        <v>19597</v>
      </c>
      <c r="J15868" t="s">
        <v>9</v>
      </c>
      <c r="K15868" t="s">
        <v>30995</v>
      </c>
      <c r="L15868" t="s">
        <v>27475</v>
      </c>
      <c r="M15868" t="s">
        <v>42398</v>
      </c>
      <c r="N15868" t="s">
        <v>19598</v>
      </c>
      <c r="O15868" t="s">
        <v>19510</v>
      </c>
    </row>
    <row r="15869" spans="1:15" x14ac:dyDescent="0.25">
      <c r="A15869" t="b">
        <f t="shared" si="1515"/>
        <v>1</v>
      </c>
      <c r="B15869" t="b">
        <f t="shared" si="1518"/>
        <v>1</v>
      </c>
      <c r="C15869" t="b">
        <f t="shared" si="1520"/>
        <v>1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2076</v>
      </c>
      <c r="H15869" t="s">
        <v>19599</v>
      </c>
      <c r="I15869" t="s">
        <v>19599</v>
      </c>
      <c r="J15869" t="s">
        <v>9</v>
      </c>
      <c r="K15869" t="s">
        <v>30996</v>
      </c>
      <c r="L15869" t="s">
        <v>27476</v>
      </c>
      <c r="M15869" t="s">
        <v>42399</v>
      </c>
      <c r="N15869" t="s">
        <v>19600</v>
      </c>
      <c r="O15869" t="s">
        <v>19510</v>
      </c>
    </row>
    <row r="15870" spans="1:15" x14ac:dyDescent="0.25">
      <c r="A15870" t="b">
        <f t="shared" si="1515"/>
        <v>1</v>
      </c>
      <c r="B15870" t="b">
        <f t="shared" si="1518"/>
        <v>1</v>
      </c>
      <c r="C15870" t="b">
        <f t="shared" si="1520"/>
        <v>1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2076</v>
      </c>
      <c r="H15870" t="s">
        <v>19601</v>
      </c>
      <c r="I15870" t="s">
        <v>19601</v>
      </c>
      <c r="J15870" t="s">
        <v>9</v>
      </c>
      <c r="K15870" t="s">
        <v>30997</v>
      </c>
      <c r="L15870" t="s">
        <v>27477</v>
      </c>
      <c r="M15870" t="s">
        <v>42400</v>
      </c>
      <c r="N15870" t="s">
        <v>19602</v>
      </c>
      <c r="O15870" t="s">
        <v>19510</v>
      </c>
    </row>
    <row r="15871" spans="1:15" x14ac:dyDescent="0.25">
      <c r="A15871" t="b">
        <f t="shared" si="1515"/>
        <v>1</v>
      </c>
      <c r="B15871" t="b">
        <f t="shared" si="1518"/>
        <v>1</v>
      </c>
      <c r="C15871" t="b">
        <f t="shared" si="1520"/>
        <v>1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2076</v>
      </c>
      <c r="H15871" t="s">
        <v>19603</v>
      </c>
      <c r="I15871" t="s">
        <v>19603</v>
      </c>
      <c r="J15871" t="s">
        <v>9</v>
      </c>
      <c r="K15871" t="s">
        <v>30998</v>
      </c>
      <c r="L15871" t="s">
        <v>27478</v>
      </c>
      <c r="M15871" t="s">
        <v>42401</v>
      </c>
      <c r="N15871" t="s">
        <v>19604</v>
      </c>
      <c r="O15871" t="s">
        <v>19510</v>
      </c>
    </row>
    <row r="15872" spans="1:15" x14ac:dyDescent="0.25">
      <c r="A15872" t="b">
        <f t="shared" si="1515"/>
        <v>1</v>
      </c>
      <c r="B15872" t="b">
        <f t="shared" si="1518"/>
        <v>1</v>
      </c>
      <c r="C15872" t="b">
        <f t="shared" si="1520"/>
        <v>1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2076</v>
      </c>
      <c r="H15872" t="s">
        <v>19605</v>
      </c>
      <c r="I15872" t="s">
        <v>19605</v>
      </c>
      <c r="J15872" t="s">
        <v>9</v>
      </c>
      <c r="K15872" t="s">
        <v>30999</v>
      </c>
      <c r="L15872" t="s">
        <v>27479</v>
      </c>
      <c r="M15872" t="s">
        <v>42402</v>
      </c>
      <c r="N15872" t="s">
        <v>19606</v>
      </c>
      <c r="O15872" t="s">
        <v>19510</v>
      </c>
    </row>
    <row r="15873" spans="1:15" x14ac:dyDescent="0.25">
      <c r="A15873" t="b">
        <f t="shared" si="1515"/>
        <v>1</v>
      </c>
      <c r="B15873" t="b">
        <f t="shared" si="1518"/>
        <v>1</v>
      </c>
      <c r="C15873" t="b">
        <f t="shared" si="1520"/>
        <v>1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2076</v>
      </c>
      <c r="H15873" t="s">
        <v>19607</v>
      </c>
      <c r="I15873" t="s">
        <v>19607</v>
      </c>
      <c r="J15873" t="s">
        <v>9</v>
      </c>
      <c r="K15873" t="s">
        <v>31000</v>
      </c>
      <c r="L15873" t="s">
        <v>27480</v>
      </c>
      <c r="M15873" t="s">
        <v>42403</v>
      </c>
      <c r="N15873" t="s">
        <v>19608</v>
      </c>
      <c r="O15873" t="s">
        <v>19510</v>
      </c>
    </row>
    <row r="15874" spans="1:15" x14ac:dyDescent="0.25">
      <c r="A15874" t="b">
        <f t="shared" si="1515"/>
        <v>1</v>
      </c>
      <c r="B15874" t="b">
        <f t="shared" si="1518"/>
        <v>1</v>
      </c>
      <c r="C15874" t="b">
        <f t="shared" si="1520"/>
        <v>1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2076</v>
      </c>
      <c r="H15874" t="s">
        <v>19609</v>
      </c>
      <c r="I15874" t="s">
        <v>19609</v>
      </c>
      <c r="J15874" t="s">
        <v>9</v>
      </c>
      <c r="K15874" t="s">
        <v>31001</v>
      </c>
      <c r="L15874" t="s">
        <v>27481</v>
      </c>
      <c r="M15874" t="s">
        <v>42404</v>
      </c>
      <c r="N15874" t="s">
        <v>19610</v>
      </c>
      <c r="O15874" t="s">
        <v>19510</v>
      </c>
    </row>
    <row r="15875" spans="1:15" x14ac:dyDescent="0.25">
      <c r="A15875" t="b">
        <f t="shared" si="1515"/>
        <v>1</v>
      </c>
      <c r="B15875" t="b">
        <f t="shared" si="1518"/>
        <v>1</v>
      </c>
      <c r="C15875" t="b">
        <f t="shared" si="1520"/>
        <v>1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2076</v>
      </c>
      <c r="H15875" t="s">
        <v>19611</v>
      </c>
      <c r="I15875" t="s">
        <v>19611</v>
      </c>
      <c r="J15875" t="s">
        <v>9</v>
      </c>
      <c r="K15875" t="s">
        <v>31002</v>
      </c>
      <c r="L15875" t="s">
        <v>27482</v>
      </c>
      <c r="M15875" t="s">
        <v>42405</v>
      </c>
      <c r="N15875" t="s">
        <v>19612</v>
      </c>
      <c r="O15875" t="s">
        <v>19510</v>
      </c>
    </row>
    <row r="15876" spans="1:15" x14ac:dyDescent="0.25">
      <c r="A15876" t="b">
        <f t="shared" si="1515"/>
        <v>1</v>
      </c>
      <c r="B15876" t="b">
        <f t="shared" si="1518"/>
        <v>1</v>
      </c>
      <c r="C15876" t="b">
        <f t="shared" si="1520"/>
        <v>1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2076</v>
      </c>
      <c r="H15876" t="s">
        <v>19613</v>
      </c>
      <c r="I15876" t="s">
        <v>19613</v>
      </c>
      <c r="J15876" t="s">
        <v>9</v>
      </c>
      <c r="K15876" t="s">
        <v>31003</v>
      </c>
      <c r="L15876" t="s">
        <v>27483</v>
      </c>
      <c r="M15876" t="s">
        <v>42406</v>
      </c>
      <c r="N15876" t="s">
        <v>19614</v>
      </c>
      <c r="O15876" t="s">
        <v>19510</v>
      </c>
    </row>
    <row r="15877" spans="1:15" x14ac:dyDescent="0.25">
      <c r="A15877" t="b">
        <f t="shared" si="1515"/>
        <v>1</v>
      </c>
      <c r="B15877" t="b">
        <f t="shared" si="1518"/>
        <v>1</v>
      </c>
      <c r="C15877" t="b">
        <f t="shared" si="1520"/>
        <v>1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2076</v>
      </c>
      <c r="H15877" t="s">
        <v>19615</v>
      </c>
      <c r="I15877" t="s">
        <v>19615</v>
      </c>
      <c r="J15877" t="s">
        <v>9</v>
      </c>
      <c r="K15877" t="s">
        <v>31004</v>
      </c>
      <c r="L15877" t="s">
        <v>27484</v>
      </c>
      <c r="M15877" t="s">
        <v>42407</v>
      </c>
      <c r="N15877" t="s">
        <v>19616</v>
      </c>
      <c r="O15877" t="s">
        <v>19510</v>
      </c>
    </row>
    <row r="15878" spans="1:15" x14ac:dyDescent="0.25">
      <c r="A15878" t="b">
        <f t="shared" si="1515"/>
        <v>1</v>
      </c>
      <c r="B15878" t="b">
        <f t="shared" si="1518"/>
        <v>1</v>
      </c>
      <c r="C15878" t="b">
        <f t="shared" si="1520"/>
        <v>1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2076</v>
      </c>
      <c r="H15878" t="s">
        <v>19617</v>
      </c>
      <c r="I15878" t="s">
        <v>19617</v>
      </c>
      <c r="J15878" t="s">
        <v>9</v>
      </c>
      <c r="K15878" t="s">
        <v>31005</v>
      </c>
      <c r="L15878" t="s">
        <v>27485</v>
      </c>
      <c r="M15878" t="s">
        <v>42408</v>
      </c>
      <c r="N15878" t="s">
        <v>19618</v>
      </c>
      <c r="O15878" t="s">
        <v>19510</v>
      </c>
    </row>
    <row r="15879" spans="1:15" x14ac:dyDescent="0.25">
      <c r="A15879" t="b">
        <f t="shared" si="1515"/>
        <v>1</v>
      </c>
      <c r="B15879" t="b">
        <f t="shared" si="1518"/>
        <v>1</v>
      </c>
      <c r="C15879" t="b">
        <f t="shared" si="1520"/>
        <v>1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2076</v>
      </c>
      <c r="H15879" t="s">
        <v>19619</v>
      </c>
      <c r="I15879" t="s">
        <v>19619</v>
      </c>
      <c r="J15879" t="s">
        <v>9</v>
      </c>
      <c r="K15879" t="s">
        <v>31006</v>
      </c>
      <c r="L15879" t="s">
        <v>27486</v>
      </c>
      <c r="M15879" t="s">
        <v>42409</v>
      </c>
      <c r="N15879" t="s">
        <v>19620</v>
      </c>
      <c r="O15879" t="s">
        <v>19510</v>
      </c>
    </row>
    <row r="15880" spans="1:15" x14ac:dyDescent="0.25">
      <c r="A15880" t="b">
        <f t="shared" si="1515"/>
        <v>1</v>
      </c>
      <c r="B15880" t="b">
        <f t="shared" si="1518"/>
        <v>1</v>
      </c>
      <c r="C15880" t="b">
        <f t="shared" si="1520"/>
        <v>1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2076</v>
      </c>
      <c r="H15880" t="s">
        <v>19621</v>
      </c>
      <c r="I15880" t="s">
        <v>19621</v>
      </c>
      <c r="J15880" t="s">
        <v>9</v>
      </c>
      <c r="K15880" t="s">
        <v>31007</v>
      </c>
      <c r="L15880" t="s">
        <v>27487</v>
      </c>
      <c r="M15880" t="s">
        <v>42410</v>
      </c>
      <c r="N15880" t="s">
        <v>19622</v>
      </c>
      <c r="O15880" t="s">
        <v>19510</v>
      </c>
    </row>
    <row r="15881" spans="1:15" x14ac:dyDescent="0.25">
      <c r="A15881" t="b">
        <f t="shared" si="1515"/>
        <v>1</v>
      </c>
      <c r="B15881" t="b">
        <f t="shared" si="1518"/>
        <v>1</v>
      </c>
      <c r="C15881" t="b">
        <f t="shared" si="1520"/>
        <v>1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2076</v>
      </c>
      <c r="H15881" t="s">
        <v>19623</v>
      </c>
      <c r="I15881" t="s">
        <v>19623</v>
      </c>
      <c r="J15881" t="s">
        <v>9</v>
      </c>
      <c r="K15881" t="s">
        <v>31008</v>
      </c>
      <c r="L15881" t="s">
        <v>27488</v>
      </c>
      <c r="M15881" t="s">
        <v>42411</v>
      </c>
      <c r="N15881" t="s">
        <v>19624</v>
      </c>
      <c r="O15881" t="s">
        <v>19510</v>
      </c>
    </row>
    <row r="15882" spans="1:15" x14ac:dyDescent="0.25">
      <c r="A15882" t="b">
        <f t="shared" si="1515"/>
        <v>1</v>
      </c>
      <c r="B15882" t="b">
        <f t="shared" si="1518"/>
        <v>1</v>
      </c>
      <c r="C15882" t="b">
        <f t="shared" si="1520"/>
        <v>1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2076</v>
      </c>
      <c r="H15882" t="s">
        <v>19625</v>
      </c>
      <c r="I15882" t="s">
        <v>19625</v>
      </c>
      <c r="J15882" t="s">
        <v>9</v>
      </c>
      <c r="K15882" t="s">
        <v>31009</v>
      </c>
      <c r="L15882" t="s">
        <v>27489</v>
      </c>
      <c r="M15882" t="s">
        <v>42412</v>
      </c>
      <c r="N15882" t="s">
        <v>19626</v>
      </c>
      <c r="O15882" t="s">
        <v>19510</v>
      </c>
    </row>
    <row r="15883" spans="1:15" x14ac:dyDescent="0.25">
      <c r="A15883" t="b">
        <f t="shared" si="1515"/>
        <v>1</v>
      </c>
      <c r="B15883" t="b">
        <f t="shared" si="1518"/>
        <v>1</v>
      </c>
      <c r="C15883" t="b">
        <f t="shared" si="1520"/>
        <v>1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2076</v>
      </c>
      <c r="H15883" t="s">
        <v>19627</v>
      </c>
      <c r="I15883" t="s">
        <v>19627</v>
      </c>
      <c r="J15883" t="s">
        <v>9</v>
      </c>
      <c r="K15883" t="s">
        <v>31010</v>
      </c>
      <c r="L15883" t="s">
        <v>27490</v>
      </c>
      <c r="M15883" t="s">
        <v>42413</v>
      </c>
      <c r="N15883" t="s">
        <v>19628</v>
      </c>
      <c r="O15883" t="s">
        <v>19510</v>
      </c>
    </row>
    <row r="15884" spans="1:15" x14ac:dyDescent="0.25">
      <c r="A15884" t="b">
        <f t="shared" si="1515"/>
        <v>1</v>
      </c>
      <c r="B15884" t="b">
        <f t="shared" si="1518"/>
        <v>1</v>
      </c>
      <c r="C15884" t="b">
        <f t="shared" si="1520"/>
        <v>1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2076</v>
      </c>
      <c r="H15884" t="s">
        <v>19629</v>
      </c>
      <c r="I15884" t="s">
        <v>19629</v>
      </c>
      <c r="J15884" t="s">
        <v>9</v>
      </c>
      <c r="K15884" t="s">
        <v>31011</v>
      </c>
      <c r="L15884" t="s">
        <v>27491</v>
      </c>
      <c r="M15884" t="s">
        <v>42414</v>
      </c>
      <c r="N15884" t="s">
        <v>19630</v>
      </c>
      <c r="O15884" t="s">
        <v>19510</v>
      </c>
    </row>
    <row r="15885" spans="1:15" x14ac:dyDescent="0.25">
      <c r="A15885" t="b">
        <f t="shared" si="1515"/>
        <v>1</v>
      </c>
      <c r="B15885" t="b">
        <f t="shared" si="1518"/>
        <v>1</v>
      </c>
      <c r="C15885" t="b">
        <f t="shared" si="1520"/>
        <v>1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2076</v>
      </c>
      <c r="H15885" t="s">
        <v>19631</v>
      </c>
      <c r="I15885" t="s">
        <v>19631</v>
      </c>
      <c r="J15885" t="s">
        <v>9</v>
      </c>
      <c r="K15885" t="s">
        <v>31012</v>
      </c>
      <c r="L15885" t="s">
        <v>27492</v>
      </c>
      <c r="M15885" t="s">
        <v>42415</v>
      </c>
      <c r="N15885" t="s">
        <v>19632</v>
      </c>
      <c r="O15885" t="s">
        <v>19510</v>
      </c>
    </row>
    <row r="15886" spans="1:15" x14ac:dyDescent="0.25">
      <c r="A15886" t="b">
        <f t="shared" si="1515"/>
        <v>1</v>
      </c>
      <c r="B15886" t="b">
        <f t="shared" si="1518"/>
        <v>1</v>
      </c>
      <c r="C15886" t="b">
        <f t="shared" si="1520"/>
        <v>1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2076</v>
      </c>
      <c r="H15886" t="s">
        <v>19633</v>
      </c>
      <c r="I15886" t="s">
        <v>19633</v>
      </c>
      <c r="J15886" t="s">
        <v>9</v>
      </c>
      <c r="K15886" t="s">
        <v>31013</v>
      </c>
      <c r="L15886" t="s">
        <v>27493</v>
      </c>
      <c r="M15886" t="s">
        <v>42416</v>
      </c>
      <c r="N15886" t="s">
        <v>19634</v>
      </c>
      <c r="O15886" t="s">
        <v>19510</v>
      </c>
    </row>
    <row r="15887" spans="1:15" x14ac:dyDescent="0.25">
      <c r="A15887" t="b">
        <f t="shared" si="1515"/>
        <v>1</v>
      </c>
      <c r="B15887" t="b">
        <f t="shared" si="1518"/>
        <v>1</v>
      </c>
      <c r="C15887" t="b">
        <f t="shared" si="1520"/>
        <v>1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2076</v>
      </c>
      <c r="H15887" t="s">
        <v>19635</v>
      </c>
      <c r="I15887" t="s">
        <v>19635</v>
      </c>
      <c r="J15887" t="s">
        <v>9</v>
      </c>
      <c r="K15887" t="s">
        <v>31014</v>
      </c>
      <c r="L15887" t="s">
        <v>27494</v>
      </c>
      <c r="M15887" t="s">
        <v>42417</v>
      </c>
      <c r="N15887" t="s">
        <v>19636</v>
      </c>
      <c r="O15887" t="s">
        <v>19510</v>
      </c>
    </row>
    <row r="15888" spans="1:15" x14ac:dyDescent="0.25">
      <c r="A15888" t="b">
        <f t="shared" si="1515"/>
        <v>1</v>
      </c>
      <c r="B15888" t="b">
        <f t="shared" si="1518"/>
        <v>1</v>
      </c>
      <c r="C15888" t="b">
        <f t="shared" si="1520"/>
        <v>1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2076</v>
      </c>
      <c r="H15888" t="s">
        <v>19637</v>
      </c>
      <c r="I15888" t="s">
        <v>19637</v>
      </c>
      <c r="J15888" t="s">
        <v>9</v>
      </c>
      <c r="K15888" t="s">
        <v>31015</v>
      </c>
      <c r="L15888" t="s">
        <v>27495</v>
      </c>
      <c r="M15888" t="s">
        <v>42418</v>
      </c>
      <c r="N15888" t="s">
        <v>19638</v>
      </c>
      <c r="O15888" t="s">
        <v>19510</v>
      </c>
    </row>
    <row r="15889" spans="1:15" x14ac:dyDescent="0.25">
      <c r="A15889" t="b">
        <f t="shared" si="1515"/>
        <v>1</v>
      </c>
      <c r="B15889" t="b">
        <f t="shared" si="1518"/>
        <v>1</v>
      </c>
      <c r="C15889" t="b">
        <f t="shared" si="1520"/>
        <v>1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2076</v>
      </c>
      <c r="H15889" t="s">
        <v>19639</v>
      </c>
      <c r="I15889" t="s">
        <v>19639</v>
      </c>
      <c r="J15889" t="s">
        <v>9</v>
      </c>
      <c r="K15889" t="s">
        <v>31016</v>
      </c>
      <c r="L15889" t="s">
        <v>27496</v>
      </c>
      <c r="M15889" t="s">
        <v>42419</v>
      </c>
      <c r="N15889" t="s">
        <v>19640</v>
      </c>
      <c r="O15889" t="s">
        <v>19510</v>
      </c>
    </row>
    <row r="15890" spans="1:15" x14ac:dyDescent="0.25">
      <c r="A15890" t="b">
        <f t="shared" si="1515"/>
        <v>1</v>
      </c>
      <c r="B15890" t="b">
        <f t="shared" si="1518"/>
        <v>1</v>
      </c>
      <c r="C15890" t="b">
        <f t="shared" si="1520"/>
        <v>1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2076</v>
      </c>
      <c r="H15890" t="s">
        <v>19641</v>
      </c>
      <c r="I15890" t="s">
        <v>19641</v>
      </c>
      <c r="J15890" t="s">
        <v>9</v>
      </c>
      <c r="K15890" t="s">
        <v>31017</v>
      </c>
      <c r="L15890" t="s">
        <v>27497</v>
      </c>
      <c r="M15890" t="s">
        <v>42420</v>
      </c>
      <c r="N15890" t="s">
        <v>19642</v>
      </c>
      <c r="O15890" t="s">
        <v>19510</v>
      </c>
    </row>
    <row r="15891" spans="1:15" x14ac:dyDescent="0.25">
      <c r="A15891" t="b">
        <f t="shared" si="1515"/>
        <v>1</v>
      </c>
      <c r="B15891" t="b">
        <f t="shared" si="1518"/>
        <v>1</v>
      </c>
      <c r="C15891" t="b">
        <f t="shared" si="1520"/>
        <v>1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2076</v>
      </c>
      <c r="H15891" t="s">
        <v>19643</v>
      </c>
      <c r="I15891" t="s">
        <v>19643</v>
      </c>
      <c r="J15891" t="s">
        <v>9</v>
      </c>
      <c r="K15891" t="s">
        <v>31018</v>
      </c>
      <c r="L15891" t="s">
        <v>27498</v>
      </c>
      <c r="M15891" t="s">
        <v>42421</v>
      </c>
      <c r="N15891" t="s">
        <v>19644</v>
      </c>
      <c r="O15891" t="s">
        <v>19510</v>
      </c>
    </row>
    <row r="15892" spans="1:15" x14ac:dyDescent="0.25">
      <c r="A15892" t="b">
        <f t="shared" si="1515"/>
        <v>1</v>
      </c>
      <c r="B15892" t="b">
        <f t="shared" si="1518"/>
        <v>1</v>
      </c>
      <c r="C15892" t="b">
        <f t="shared" si="1520"/>
        <v>1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2076</v>
      </c>
      <c r="H15892" t="s">
        <v>19645</v>
      </c>
      <c r="I15892" t="s">
        <v>19645</v>
      </c>
      <c r="J15892" t="s">
        <v>9</v>
      </c>
      <c r="K15892" t="s">
        <v>31019</v>
      </c>
      <c r="L15892" t="s">
        <v>27499</v>
      </c>
      <c r="M15892" t="s">
        <v>42422</v>
      </c>
      <c r="N15892" t="s">
        <v>19646</v>
      </c>
      <c r="O15892" t="s">
        <v>19510</v>
      </c>
    </row>
    <row r="15893" spans="1:15" x14ac:dyDescent="0.25">
      <c r="A15893" t="b">
        <f t="shared" si="1515"/>
        <v>1</v>
      </c>
      <c r="B15893" t="b">
        <f t="shared" si="1518"/>
        <v>1</v>
      </c>
      <c r="C15893" t="b">
        <f t="shared" si="1520"/>
        <v>1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2076</v>
      </c>
      <c r="H15893" t="s">
        <v>19647</v>
      </c>
      <c r="I15893" t="s">
        <v>19647</v>
      </c>
      <c r="J15893" t="s">
        <v>9</v>
      </c>
      <c r="K15893" t="s">
        <v>31020</v>
      </c>
      <c r="L15893" t="s">
        <v>27500</v>
      </c>
      <c r="M15893" t="s">
        <v>42423</v>
      </c>
      <c r="N15893" t="s">
        <v>19648</v>
      </c>
      <c r="O15893" t="s">
        <v>19510</v>
      </c>
    </row>
    <row r="15894" spans="1:15" x14ac:dyDescent="0.25">
      <c r="A15894" t="b">
        <f t="shared" si="1515"/>
        <v>1</v>
      </c>
      <c r="B15894" t="b">
        <f t="shared" si="1518"/>
        <v>1</v>
      </c>
      <c r="C15894" t="b">
        <f t="shared" si="1520"/>
        <v>1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2076</v>
      </c>
      <c r="H15894" t="s">
        <v>19649</v>
      </c>
      <c r="I15894" t="s">
        <v>19649</v>
      </c>
      <c r="J15894" t="s">
        <v>9</v>
      </c>
      <c r="K15894" t="s">
        <v>31021</v>
      </c>
      <c r="L15894" t="s">
        <v>27501</v>
      </c>
      <c r="M15894" t="s">
        <v>42424</v>
      </c>
      <c r="N15894" t="s">
        <v>19650</v>
      </c>
      <c r="O15894" t="s">
        <v>19510</v>
      </c>
    </row>
    <row r="15895" spans="1:15" x14ac:dyDescent="0.25">
      <c r="A15895" t="b">
        <f t="shared" si="1515"/>
        <v>1</v>
      </c>
      <c r="B15895" t="b">
        <f t="shared" si="1518"/>
        <v>1</v>
      </c>
      <c r="C15895" t="b">
        <f t="shared" si="1520"/>
        <v>1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2076</v>
      </c>
      <c r="H15895" t="s">
        <v>19651</v>
      </c>
      <c r="I15895" t="s">
        <v>19651</v>
      </c>
      <c r="J15895" t="s">
        <v>9</v>
      </c>
      <c r="K15895" t="s">
        <v>31022</v>
      </c>
      <c r="L15895" t="s">
        <v>27502</v>
      </c>
      <c r="M15895" t="s">
        <v>42425</v>
      </c>
      <c r="N15895" t="s">
        <v>19652</v>
      </c>
      <c r="O15895" t="s">
        <v>19510</v>
      </c>
    </row>
    <row r="15896" spans="1:15" x14ac:dyDescent="0.25">
      <c r="A15896" t="b">
        <f t="shared" si="1515"/>
        <v>1</v>
      </c>
      <c r="B15896" t="b">
        <f t="shared" si="1518"/>
        <v>1</v>
      </c>
      <c r="C15896" t="b">
        <f t="shared" si="1520"/>
        <v>1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2076</v>
      </c>
      <c r="H15896" t="s">
        <v>19653</v>
      </c>
      <c r="I15896" t="s">
        <v>19653</v>
      </c>
      <c r="J15896" t="s">
        <v>9</v>
      </c>
      <c r="K15896" t="s">
        <v>31166</v>
      </c>
      <c r="L15896" t="s">
        <v>27503</v>
      </c>
      <c r="M15896" t="s">
        <v>42426</v>
      </c>
      <c r="N15896" t="s">
        <v>19654</v>
      </c>
      <c r="O15896" t="s">
        <v>19510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19</v>
      </c>
      <c r="H15897" t="s">
        <v>19655</v>
      </c>
      <c r="I15897" t="s">
        <v>19508</v>
      </c>
      <c r="J15897" t="s">
        <v>27212</v>
      </c>
      <c r="K15897" t="s">
        <v>42427</v>
      </c>
      <c r="L15897" t="s">
        <v>27509</v>
      </c>
      <c r="M15897" t="s">
        <v>42428</v>
      </c>
      <c r="N15897" t="s">
        <v>19509</v>
      </c>
      <c r="O15897" t="s">
        <v>19656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19</v>
      </c>
      <c r="H15898" t="s">
        <v>19657</v>
      </c>
      <c r="I15898" t="s">
        <v>19511</v>
      </c>
      <c r="J15898" t="s">
        <v>27212</v>
      </c>
      <c r="K15898" t="s">
        <v>35871</v>
      </c>
      <c r="L15898" t="s">
        <v>28501</v>
      </c>
      <c r="M15898" t="s">
        <v>42429</v>
      </c>
      <c r="N15898" t="s">
        <v>19512</v>
      </c>
      <c r="O15898" t="s">
        <v>19656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19</v>
      </c>
      <c r="H15899" t="s">
        <v>19658</v>
      </c>
      <c r="I15899" t="s">
        <v>19513</v>
      </c>
      <c r="J15899" t="s">
        <v>27212</v>
      </c>
      <c r="K15899" t="s">
        <v>35873</v>
      </c>
      <c r="L15899" t="s">
        <v>28502</v>
      </c>
      <c r="M15899" t="s">
        <v>42430</v>
      </c>
      <c r="N15899" t="s">
        <v>19514</v>
      </c>
      <c r="O15899" t="s">
        <v>19656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19</v>
      </c>
      <c r="H15900" t="s">
        <v>19659</v>
      </c>
      <c r="I15900" t="s">
        <v>19515</v>
      </c>
      <c r="J15900" t="s">
        <v>27212</v>
      </c>
      <c r="K15900" t="s">
        <v>35875</v>
      </c>
      <c r="L15900" t="s">
        <v>28503</v>
      </c>
      <c r="M15900" t="s">
        <v>42431</v>
      </c>
      <c r="N15900" t="s">
        <v>19516</v>
      </c>
      <c r="O15900" t="s">
        <v>19656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19</v>
      </c>
      <c r="H15901" t="s">
        <v>19660</v>
      </c>
      <c r="I15901" t="s">
        <v>19517</v>
      </c>
      <c r="J15901" t="s">
        <v>27212</v>
      </c>
      <c r="K15901" t="s">
        <v>35877</v>
      </c>
      <c r="L15901" t="s">
        <v>28504</v>
      </c>
      <c r="M15901" t="s">
        <v>42432</v>
      </c>
      <c r="N15901" t="s">
        <v>19518</v>
      </c>
      <c r="O15901" t="s">
        <v>19656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19</v>
      </c>
      <c r="H15902" t="s">
        <v>19661</v>
      </c>
      <c r="I15902" t="s">
        <v>19519</v>
      </c>
      <c r="J15902" t="s">
        <v>27212</v>
      </c>
      <c r="K15902" t="s">
        <v>35879</v>
      </c>
      <c r="L15902" t="s">
        <v>28505</v>
      </c>
      <c r="M15902" t="s">
        <v>42433</v>
      </c>
      <c r="N15902" t="s">
        <v>19520</v>
      </c>
      <c r="O15902" t="s">
        <v>19656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19</v>
      </c>
      <c r="H15903" t="s">
        <v>19662</v>
      </c>
      <c r="I15903" t="s">
        <v>19521</v>
      </c>
      <c r="J15903" t="s">
        <v>27212</v>
      </c>
      <c r="K15903" t="s">
        <v>35881</v>
      </c>
      <c r="L15903" t="s">
        <v>28506</v>
      </c>
      <c r="M15903" t="s">
        <v>42434</v>
      </c>
      <c r="N15903" t="s">
        <v>19522</v>
      </c>
      <c r="O15903" t="s">
        <v>19656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19</v>
      </c>
      <c r="H15904" t="s">
        <v>19663</v>
      </c>
      <c r="I15904" t="s">
        <v>19523</v>
      </c>
      <c r="J15904" t="s">
        <v>27212</v>
      </c>
      <c r="K15904" t="s">
        <v>35883</v>
      </c>
      <c r="L15904" t="s">
        <v>28507</v>
      </c>
      <c r="M15904" t="s">
        <v>42435</v>
      </c>
      <c r="N15904" t="s">
        <v>19524</v>
      </c>
      <c r="O15904" t="s">
        <v>19656</v>
      </c>
    </row>
    <row r="15905" spans="1:15" x14ac:dyDescent="0.25">
      <c r="A15905" t="b">
        <f t="shared" ref="A15905:A15967" si="1521">H15905=I15905</f>
        <v>0</v>
      </c>
      <c r="B15905" t="b">
        <f t="shared" si="1518"/>
        <v>0</v>
      </c>
      <c r="C15905" t="b">
        <f t="shared" si="1520"/>
        <v>0</v>
      </c>
      <c r="D15905" t="b">
        <f t="shared" ref="D15905:D15967" si="1522">LEN(H15905) - LEN(SUBSTITUTE(H15905, ".", "")) &gt; 1</f>
        <v>0</v>
      </c>
      <c r="E15905" t="b">
        <f t="shared" ref="E15905:E15967" si="1523">LEN(I15905) - LEN(SUBSTITUTE(I15905, ".", "")) &gt; 1</f>
        <v>0</v>
      </c>
      <c r="F15905" t="b">
        <f t="shared" si="1519"/>
        <v>0</v>
      </c>
      <c r="G15905" t="s">
        <v>19</v>
      </c>
      <c r="H15905" t="s">
        <v>19664</v>
      </c>
      <c r="I15905" t="s">
        <v>19525</v>
      </c>
      <c r="J15905" t="s">
        <v>27212</v>
      </c>
      <c r="K15905" t="s">
        <v>35885</v>
      </c>
      <c r="L15905" t="s">
        <v>28508</v>
      </c>
      <c r="M15905" t="s">
        <v>42436</v>
      </c>
      <c r="N15905" t="s">
        <v>19526</v>
      </c>
      <c r="O15905" t="s">
        <v>19656</v>
      </c>
    </row>
    <row r="15906" spans="1:15" x14ac:dyDescent="0.25">
      <c r="A15906" t="b">
        <f t="shared" si="1521"/>
        <v>0</v>
      </c>
      <c r="B15906" t="b">
        <f t="shared" si="1518"/>
        <v>0</v>
      </c>
      <c r="C15906" t="b">
        <f t="shared" si="1520"/>
        <v>0</v>
      </c>
      <c r="D15906" t="b">
        <f t="shared" si="1522"/>
        <v>0</v>
      </c>
      <c r="E15906" t="b">
        <f t="shared" si="1523"/>
        <v>0</v>
      </c>
      <c r="F15906" t="b">
        <f t="shared" si="1519"/>
        <v>0</v>
      </c>
      <c r="G15906" t="s">
        <v>19</v>
      </c>
      <c r="H15906" t="s">
        <v>19665</v>
      </c>
      <c r="I15906" t="s">
        <v>19527</v>
      </c>
      <c r="J15906" t="s">
        <v>27212</v>
      </c>
      <c r="K15906" t="s">
        <v>35887</v>
      </c>
      <c r="L15906" t="s">
        <v>28509</v>
      </c>
      <c r="M15906" t="s">
        <v>42437</v>
      </c>
      <c r="N15906" t="s">
        <v>19528</v>
      </c>
      <c r="O15906" t="s">
        <v>19656</v>
      </c>
    </row>
    <row r="15907" spans="1:15" x14ac:dyDescent="0.25">
      <c r="A15907" t="b">
        <f t="shared" si="1521"/>
        <v>0</v>
      </c>
      <c r="B15907" t="b">
        <f t="shared" si="1518"/>
        <v>0</v>
      </c>
      <c r="C15907" t="b">
        <f t="shared" si="1520"/>
        <v>0</v>
      </c>
      <c r="D15907" t="b">
        <f t="shared" si="1522"/>
        <v>0</v>
      </c>
      <c r="E15907" t="b">
        <f t="shared" si="1523"/>
        <v>0</v>
      </c>
      <c r="F15907" t="b">
        <f t="shared" si="1519"/>
        <v>0</v>
      </c>
      <c r="G15907" t="s">
        <v>19</v>
      </c>
      <c r="H15907" t="s">
        <v>19666</v>
      </c>
      <c r="I15907" t="s">
        <v>19529</v>
      </c>
      <c r="J15907" t="s">
        <v>27212</v>
      </c>
      <c r="K15907" t="s">
        <v>35889</v>
      </c>
      <c r="L15907" t="s">
        <v>28510</v>
      </c>
      <c r="M15907" t="s">
        <v>42438</v>
      </c>
      <c r="N15907" t="s">
        <v>19530</v>
      </c>
      <c r="O15907" t="s">
        <v>19656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19</v>
      </c>
      <c r="H15908" t="s">
        <v>19667</v>
      </c>
      <c r="I15908" t="s">
        <v>19531</v>
      </c>
      <c r="J15908" t="s">
        <v>27212</v>
      </c>
      <c r="K15908" t="s">
        <v>35891</v>
      </c>
      <c r="L15908" t="s">
        <v>28511</v>
      </c>
      <c r="M15908" t="s">
        <v>42439</v>
      </c>
      <c r="N15908" t="s">
        <v>19532</v>
      </c>
      <c r="O15908" t="s">
        <v>19656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19</v>
      </c>
      <c r="H15909" t="s">
        <v>19668</v>
      </c>
      <c r="I15909" t="s">
        <v>19533</v>
      </c>
      <c r="J15909" t="s">
        <v>27212</v>
      </c>
      <c r="K15909" t="s">
        <v>35893</v>
      </c>
      <c r="L15909" t="s">
        <v>28512</v>
      </c>
      <c r="M15909" t="s">
        <v>42440</v>
      </c>
      <c r="N15909" t="s">
        <v>19534</v>
      </c>
      <c r="O15909" t="s">
        <v>19656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19</v>
      </c>
      <c r="H15910" t="s">
        <v>19669</v>
      </c>
      <c r="I15910" t="s">
        <v>19535</v>
      </c>
      <c r="J15910" t="s">
        <v>27212</v>
      </c>
      <c r="K15910" t="s">
        <v>35895</v>
      </c>
      <c r="L15910" t="s">
        <v>28513</v>
      </c>
      <c r="M15910" t="s">
        <v>42441</v>
      </c>
      <c r="N15910" t="s">
        <v>19536</v>
      </c>
      <c r="O15910" t="s">
        <v>19656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19</v>
      </c>
      <c r="H15911" t="s">
        <v>19670</v>
      </c>
      <c r="I15911" t="s">
        <v>19537</v>
      </c>
      <c r="J15911" t="s">
        <v>27212</v>
      </c>
      <c r="K15911" t="s">
        <v>35897</v>
      </c>
      <c r="L15911" t="s">
        <v>28514</v>
      </c>
      <c r="M15911" t="s">
        <v>42442</v>
      </c>
      <c r="N15911" t="s">
        <v>19538</v>
      </c>
      <c r="O15911" t="s">
        <v>19656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19</v>
      </c>
      <c r="H15912" t="s">
        <v>19671</v>
      </c>
      <c r="I15912" t="s">
        <v>19539</v>
      </c>
      <c r="J15912" t="s">
        <v>27212</v>
      </c>
      <c r="K15912" t="s">
        <v>36726</v>
      </c>
      <c r="L15912" t="s">
        <v>28515</v>
      </c>
      <c r="M15912" t="s">
        <v>42443</v>
      </c>
      <c r="N15912" t="s">
        <v>19540</v>
      </c>
      <c r="O15912" t="s">
        <v>19656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19</v>
      </c>
      <c r="H15913" t="s">
        <v>19672</v>
      </c>
      <c r="I15913" t="s">
        <v>19541</v>
      </c>
      <c r="J15913" t="s">
        <v>27212</v>
      </c>
      <c r="K15913" t="s">
        <v>36808</v>
      </c>
      <c r="L15913" t="s">
        <v>28516</v>
      </c>
      <c r="M15913" t="s">
        <v>42444</v>
      </c>
      <c r="N15913" t="s">
        <v>19542</v>
      </c>
      <c r="O15913" t="s">
        <v>19656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19</v>
      </c>
      <c r="H15914" t="s">
        <v>19673</v>
      </c>
      <c r="I15914" t="s">
        <v>19543</v>
      </c>
      <c r="J15914" t="s">
        <v>27212</v>
      </c>
      <c r="K15914" t="s">
        <v>36809</v>
      </c>
      <c r="L15914" t="s">
        <v>28517</v>
      </c>
      <c r="M15914" t="s">
        <v>42445</v>
      </c>
      <c r="N15914" t="s">
        <v>19544</v>
      </c>
      <c r="O15914" t="s">
        <v>19656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19</v>
      </c>
      <c r="H15915" t="s">
        <v>19674</v>
      </c>
      <c r="I15915" t="s">
        <v>19545</v>
      </c>
      <c r="J15915" t="s">
        <v>27212</v>
      </c>
      <c r="K15915" t="s">
        <v>36810</v>
      </c>
      <c r="L15915" t="s">
        <v>28518</v>
      </c>
      <c r="M15915" t="s">
        <v>42446</v>
      </c>
      <c r="N15915" t="s">
        <v>19546</v>
      </c>
      <c r="O15915" t="s">
        <v>19656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19</v>
      </c>
      <c r="H15916" t="s">
        <v>19675</v>
      </c>
      <c r="I15916" t="s">
        <v>19547</v>
      </c>
      <c r="J15916" t="s">
        <v>27212</v>
      </c>
      <c r="K15916" t="s">
        <v>36811</v>
      </c>
      <c r="L15916" t="s">
        <v>28519</v>
      </c>
      <c r="M15916" t="s">
        <v>42447</v>
      </c>
      <c r="N15916" t="s">
        <v>19548</v>
      </c>
      <c r="O15916" t="s">
        <v>19656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19</v>
      </c>
      <c r="H15917" t="s">
        <v>19676</v>
      </c>
      <c r="I15917" t="s">
        <v>19549</v>
      </c>
      <c r="J15917" t="s">
        <v>27212</v>
      </c>
      <c r="K15917" t="s">
        <v>36812</v>
      </c>
      <c r="L15917" t="s">
        <v>28520</v>
      </c>
      <c r="M15917" t="s">
        <v>42448</v>
      </c>
      <c r="N15917" t="s">
        <v>19550</v>
      </c>
      <c r="O15917" t="s">
        <v>19656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19</v>
      </c>
      <c r="H15918" t="s">
        <v>19677</v>
      </c>
      <c r="I15918" t="s">
        <v>19551</v>
      </c>
      <c r="J15918" t="s">
        <v>27212</v>
      </c>
      <c r="K15918" t="s">
        <v>36813</v>
      </c>
      <c r="L15918" t="s">
        <v>28521</v>
      </c>
      <c r="M15918" t="s">
        <v>42449</v>
      </c>
      <c r="N15918" t="s">
        <v>19552</v>
      </c>
      <c r="O15918" t="s">
        <v>19656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19</v>
      </c>
      <c r="H15919" t="s">
        <v>19678</v>
      </c>
      <c r="I15919" t="s">
        <v>19553</v>
      </c>
      <c r="J15919" t="s">
        <v>27212</v>
      </c>
      <c r="K15919" t="s">
        <v>36814</v>
      </c>
      <c r="L15919" t="s">
        <v>28522</v>
      </c>
      <c r="M15919" t="s">
        <v>42450</v>
      </c>
      <c r="N15919" t="s">
        <v>19554</v>
      </c>
      <c r="O15919" t="s">
        <v>19656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19</v>
      </c>
      <c r="H15920" t="s">
        <v>19679</v>
      </c>
      <c r="I15920" t="s">
        <v>19555</v>
      </c>
      <c r="J15920" t="s">
        <v>27212</v>
      </c>
      <c r="K15920" t="s">
        <v>36815</v>
      </c>
      <c r="L15920" t="s">
        <v>28523</v>
      </c>
      <c r="M15920" t="s">
        <v>42451</v>
      </c>
      <c r="N15920" t="s">
        <v>19556</v>
      </c>
      <c r="O15920" t="s">
        <v>19656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19</v>
      </c>
      <c r="H15921" t="s">
        <v>19680</v>
      </c>
      <c r="I15921" t="s">
        <v>19557</v>
      </c>
      <c r="J15921" t="s">
        <v>27212</v>
      </c>
      <c r="K15921" t="s">
        <v>42133</v>
      </c>
      <c r="L15921" t="s">
        <v>28524</v>
      </c>
      <c r="M15921" t="s">
        <v>42452</v>
      </c>
      <c r="N15921" t="s">
        <v>19558</v>
      </c>
      <c r="O15921" t="s">
        <v>19656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19</v>
      </c>
      <c r="H15922" t="s">
        <v>19681</v>
      </c>
      <c r="I15922" t="s">
        <v>19559</v>
      </c>
      <c r="J15922" t="s">
        <v>27212</v>
      </c>
      <c r="K15922" t="s">
        <v>40993</v>
      </c>
      <c r="L15922" t="s">
        <v>28525</v>
      </c>
      <c r="M15922" t="s">
        <v>42453</v>
      </c>
      <c r="N15922" t="s">
        <v>19560</v>
      </c>
      <c r="O15922" t="s">
        <v>19656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19</v>
      </c>
      <c r="H15923" t="s">
        <v>19682</v>
      </c>
      <c r="I15923" t="s">
        <v>19561</v>
      </c>
      <c r="J15923" t="s">
        <v>27212</v>
      </c>
      <c r="K15923" t="s">
        <v>42136</v>
      </c>
      <c r="L15923" t="s">
        <v>28526</v>
      </c>
      <c r="M15923" t="s">
        <v>42454</v>
      </c>
      <c r="N15923" t="s">
        <v>19562</v>
      </c>
      <c r="O15923" t="s">
        <v>19656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19</v>
      </c>
      <c r="H15924" t="s">
        <v>19683</v>
      </c>
      <c r="I15924" t="s">
        <v>19563</v>
      </c>
      <c r="J15924" t="s">
        <v>27212</v>
      </c>
      <c r="K15924" t="s">
        <v>42138</v>
      </c>
      <c r="L15924" t="s">
        <v>28527</v>
      </c>
      <c r="M15924" t="s">
        <v>42455</v>
      </c>
      <c r="N15924" t="s">
        <v>19564</v>
      </c>
      <c r="O15924" t="s">
        <v>19656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19</v>
      </c>
      <c r="H15925" t="s">
        <v>19684</v>
      </c>
      <c r="I15925" t="s">
        <v>19565</v>
      </c>
      <c r="J15925" t="s">
        <v>27212</v>
      </c>
      <c r="K15925" t="s">
        <v>42140</v>
      </c>
      <c r="L15925" t="s">
        <v>28528</v>
      </c>
      <c r="M15925" t="s">
        <v>42456</v>
      </c>
      <c r="N15925" t="s">
        <v>19566</v>
      </c>
      <c r="O15925" t="s">
        <v>19656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19</v>
      </c>
      <c r="H15926" t="s">
        <v>19685</v>
      </c>
      <c r="I15926" t="s">
        <v>19567</v>
      </c>
      <c r="J15926" t="s">
        <v>27212</v>
      </c>
      <c r="K15926" t="s">
        <v>42142</v>
      </c>
      <c r="L15926" t="s">
        <v>28529</v>
      </c>
      <c r="M15926" t="s">
        <v>42457</v>
      </c>
      <c r="N15926" t="s">
        <v>19568</v>
      </c>
      <c r="O15926" t="s">
        <v>19656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19</v>
      </c>
      <c r="H15927" t="s">
        <v>19686</v>
      </c>
      <c r="I15927" t="s">
        <v>19569</v>
      </c>
      <c r="J15927" t="s">
        <v>27212</v>
      </c>
      <c r="K15927" t="s">
        <v>42144</v>
      </c>
      <c r="L15927" t="s">
        <v>28530</v>
      </c>
      <c r="M15927" t="s">
        <v>42458</v>
      </c>
      <c r="N15927" t="s">
        <v>19570</v>
      </c>
      <c r="O15927" t="s">
        <v>19656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19</v>
      </c>
      <c r="H15928" t="s">
        <v>19687</v>
      </c>
      <c r="I15928" t="s">
        <v>19571</v>
      </c>
      <c r="J15928" t="s">
        <v>27212</v>
      </c>
      <c r="K15928" t="s">
        <v>42146</v>
      </c>
      <c r="L15928" t="s">
        <v>28531</v>
      </c>
      <c r="M15928" t="s">
        <v>42459</v>
      </c>
      <c r="N15928" t="s">
        <v>19572</v>
      </c>
      <c r="O15928" t="s">
        <v>19656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19</v>
      </c>
      <c r="H15929" t="s">
        <v>19688</v>
      </c>
      <c r="I15929" t="s">
        <v>19573</v>
      </c>
      <c r="J15929" t="s">
        <v>27212</v>
      </c>
      <c r="K15929" t="s">
        <v>42148</v>
      </c>
      <c r="L15929" t="s">
        <v>28532</v>
      </c>
      <c r="M15929" t="s">
        <v>42460</v>
      </c>
      <c r="N15929" t="s">
        <v>19574</v>
      </c>
      <c r="O15929" t="s">
        <v>19656</v>
      </c>
    </row>
    <row r="15930" spans="1:15" x14ac:dyDescent="0.25">
      <c r="A15930" t="b">
        <f t="shared" si="1521"/>
        <v>0</v>
      </c>
      <c r="B15930" t="b">
        <f t="shared" ref="B15930:B15993" si="1524">LEFT(H15930, SEARCH(":",H15930) - 1) = LEFT(I15930, SEARCH(":",I15930) - 1)</f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ref="F15930:F15993" si="1525">OR(H15930 = I15930 &amp; ".0", I15930 = H15930 &amp; ".0")</f>
        <v>0</v>
      </c>
      <c r="G15930" t="s">
        <v>19</v>
      </c>
      <c r="H15930" t="s">
        <v>19689</v>
      </c>
      <c r="I15930" t="s">
        <v>19575</v>
      </c>
      <c r="J15930" t="s">
        <v>27212</v>
      </c>
      <c r="K15930" t="s">
        <v>42150</v>
      </c>
      <c r="L15930" t="s">
        <v>28533</v>
      </c>
      <c r="M15930" t="s">
        <v>42461</v>
      </c>
      <c r="N15930" t="s">
        <v>19576</v>
      </c>
      <c r="O15930" t="s">
        <v>19656</v>
      </c>
    </row>
    <row r="15931" spans="1:15" x14ac:dyDescent="0.25">
      <c r="A15931" t="b">
        <f t="shared" si="1521"/>
        <v>0</v>
      </c>
      <c r="B15931" t="b">
        <f t="shared" si="1524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25"/>
        <v>0</v>
      </c>
      <c r="G15931" t="s">
        <v>19</v>
      </c>
      <c r="H15931" t="s">
        <v>19690</v>
      </c>
      <c r="I15931" t="s">
        <v>19577</v>
      </c>
      <c r="J15931" t="s">
        <v>27212</v>
      </c>
      <c r="K15931" t="s">
        <v>42152</v>
      </c>
      <c r="L15931" t="s">
        <v>28534</v>
      </c>
      <c r="M15931" t="s">
        <v>42462</v>
      </c>
      <c r="N15931" t="s">
        <v>19578</v>
      </c>
      <c r="O15931" t="s">
        <v>19656</v>
      </c>
    </row>
    <row r="15932" spans="1:15" x14ac:dyDescent="0.25">
      <c r="A15932" t="b">
        <f t="shared" si="1521"/>
        <v>0</v>
      </c>
      <c r="B15932" t="b">
        <f t="shared" si="1524"/>
        <v>0</v>
      </c>
      <c r="C15932" t="b">
        <f t="shared" ref="C15932:C15995" si="1526">LEFT(H15932, 3) = LEFT(I15932, 3)</f>
        <v>0</v>
      </c>
      <c r="D15932" t="b">
        <f t="shared" si="1522"/>
        <v>0</v>
      </c>
      <c r="E15932" t="b">
        <f t="shared" si="1523"/>
        <v>0</v>
      </c>
      <c r="F15932" t="b">
        <f t="shared" si="1525"/>
        <v>0</v>
      </c>
      <c r="G15932" t="s">
        <v>19</v>
      </c>
      <c r="H15932" t="s">
        <v>19691</v>
      </c>
      <c r="I15932" t="s">
        <v>19579</v>
      </c>
      <c r="J15932" t="s">
        <v>27212</v>
      </c>
      <c r="K15932" t="s">
        <v>42154</v>
      </c>
      <c r="L15932" t="s">
        <v>28535</v>
      </c>
      <c r="M15932" t="s">
        <v>42463</v>
      </c>
      <c r="N15932" t="s">
        <v>19580</v>
      </c>
      <c r="O15932" t="s">
        <v>19656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6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19</v>
      </c>
      <c r="H15933" t="s">
        <v>19692</v>
      </c>
      <c r="I15933" t="s">
        <v>19581</v>
      </c>
      <c r="J15933" t="s">
        <v>27212</v>
      </c>
      <c r="K15933" t="s">
        <v>42156</v>
      </c>
      <c r="L15933" t="s">
        <v>28536</v>
      </c>
      <c r="M15933" t="s">
        <v>42464</v>
      </c>
      <c r="N15933" t="s">
        <v>19582</v>
      </c>
      <c r="O15933" t="s">
        <v>19656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si="1526"/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19</v>
      </c>
      <c r="H15934" t="s">
        <v>19693</v>
      </c>
      <c r="I15934" t="s">
        <v>19583</v>
      </c>
      <c r="J15934" t="s">
        <v>27212</v>
      </c>
      <c r="K15934" t="s">
        <v>42158</v>
      </c>
      <c r="L15934" t="s">
        <v>28537</v>
      </c>
      <c r="M15934" t="s">
        <v>42465</v>
      </c>
      <c r="N15934" t="s">
        <v>19584</v>
      </c>
      <c r="O15934" t="s">
        <v>19656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19</v>
      </c>
      <c r="H15935" t="s">
        <v>19694</v>
      </c>
      <c r="I15935" t="s">
        <v>19585</v>
      </c>
      <c r="J15935" t="s">
        <v>27212</v>
      </c>
      <c r="K15935" t="s">
        <v>42160</v>
      </c>
      <c r="L15935" t="s">
        <v>28538</v>
      </c>
      <c r="M15935" t="s">
        <v>42466</v>
      </c>
      <c r="N15935" t="s">
        <v>19586</v>
      </c>
      <c r="O15935" t="s">
        <v>19656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19</v>
      </c>
      <c r="H15936" t="s">
        <v>19695</v>
      </c>
      <c r="I15936" t="s">
        <v>19587</v>
      </c>
      <c r="J15936" t="s">
        <v>27212</v>
      </c>
      <c r="K15936" t="s">
        <v>42162</v>
      </c>
      <c r="L15936" t="s">
        <v>28539</v>
      </c>
      <c r="M15936" t="s">
        <v>42467</v>
      </c>
      <c r="N15936" t="s">
        <v>19588</v>
      </c>
      <c r="O15936" t="s">
        <v>19656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19</v>
      </c>
      <c r="H15937" t="s">
        <v>19696</v>
      </c>
      <c r="I15937" t="s">
        <v>19589</v>
      </c>
      <c r="J15937" t="s">
        <v>27212</v>
      </c>
      <c r="K15937" t="s">
        <v>42164</v>
      </c>
      <c r="L15937" t="s">
        <v>28540</v>
      </c>
      <c r="M15937" t="s">
        <v>42468</v>
      </c>
      <c r="N15937" t="s">
        <v>19590</v>
      </c>
      <c r="O15937" t="s">
        <v>19656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19</v>
      </c>
      <c r="H15938" t="s">
        <v>19697</v>
      </c>
      <c r="I15938" t="s">
        <v>19591</v>
      </c>
      <c r="J15938" t="s">
        <v>27212</v>
      </c>
      <c r="K15938" t="s">
        <v>42166</v>
      </c>
      <c r="L15938" t="s">
        <v>28541</v>
      </c>
      <c r="M15938" t="s">
        <v>42469</v>
      </c>
      <c r="N15938" t="s">
        <v>19592</v>
      </c>
      <c r="O15938" t="s">
        <v>19656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19</v>
      </c>
      <c r="H15939" t="s">
        <v>19698</v>
      </c>
      <c r="I15939" t="s">
        <v>19593</v>
      </c>
      <c r="J15939" t="s">
        <v>27212</v>
      </c>
      <c r="K15939" t="s">
        <v>42168</v>
      </c>
      <c r="L15939" t="s">
        <v>28542</v>
      </c>
      <c r="M15939" t="s">
        <v>42470</v>
      </c>
      <c r="N15939" t="s">
        <v>19594</v>
      </c>
      <c r="O15939" t="s">
        <v>19656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19</v>
      </c>
      <c r="H15940" t="s">
        <v>19699</v>
      </c>
      <c r="I15940" t="s">
        <v>19595</v>
      </c>
      <c r="J15940" t="s">
        <v>27212</v>
      </c>
      <c r="K15940" t="s">
        <v>42170</v>
      </c>
      <c r="L15940" t="s">
        <v>28543</v>
      </c>
      <c r="M15940" t="s">
        <v>42471</v>
      </c>
      <c r="N15940" t="s">
        <v>19596</v>
      </c>
      <c r="O15940" t="s">
        <v>19656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19</v>
      </c>
      <c r="H15941" t="s">
        <v>19700</v>
      </c>
      <c r="I15941" t="s">
        <v>19597</v>
      </c>
      <c r="J15941" t="s">
        <v>27212</v>
      </c>
      <c r="K15941" t="s">
        <v>42172</v>
      </c>
      <c r="L15941" t="s">
        <v>28544</v>
      </c>
      <c r="M15941" t="s">
        <v>42472</v>
      </c>
      <c r="N15941" t="s">
        <v>19598</v>
      </c>
      <c r="O15941" t="s">
        <v>19656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19</v>
      </c>
      <c r="H15942" t="s">
        <v>19701</v>
      </c>
      <c r="I15942" t="s">
        <v>19599</v>
      </c>
      <c r="J15942" t="s">
        <v>27212</v>
      </c>
      <c r="K15942" t="s">
        <v>42174</v>
      </c>
      <c r="L15942" t="s">
        <v>28545</v>
      </c>
      <c r="M15942" t="s">
        <v>42473</v>
      </c>
      <c r="N15942" t="s">
        <v>19600</v>
      </c>
      <c r="O15942" t="s">
        <v>19656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19</v>
      </c>
      <c r="H15943" t="s">
        <v>19702</v>
      </c>
      <c r="I15943" t="s">
        <v>19601</v>
      </c>
      <c r="J15943" t="s">
        <v>27212</v>
      </c>
      <c r="K15943" t="s">
        <v>42176</v>
      </c>
      <c r="L15943" t="s">
        <v>28546</v>
      </c>
      <c r="M15943" t="s">
        <v>42474</v>
      </c>
      <c r="N15943" t="s">
        <v>19602</v>
      </c>
      <c r="O15943" t="s">
        <v>19656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19</v>
      </c>
      <c r="H15944" t="s">
        <v>19703</v>
      </c>
      <c r="I15944" t="s">
        <v>19603</v>
      </c>
      <c r="J15944" t="s">
        <v>27212</v>
      </c>
      <c r="K15944" t="s">
        <v>42178</v>
      </c>
      <c r="L15944" t="s">
        <v>28547</v>
      </c>
      <c r="M15944" t="s">
        <v>42475</v>
      </c>
      <c r="N15944" t="s">
        <v>19604</v>
      </c>
      <c r="O15944" t="s">
        <v>19656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19</v>
      </c>
      <c r="H15945" t="s">
        <v>19704</v>
      </c>
      <c r="I15945" t="s">
        <v>19605</v>
      </c>
      <c r="J15945" t="s">
        <v>27212</v>
      </c>
      <c r="K15945" t="s">
        <v>42180</v>
      </c>
      <c r="L15945" t="s">
        <v>28548</v>
      </c>
      <c r="M15945" t="s">
        <v>42476</v>
      </c>
      <c r="N15945" t="s">
        <v>19606</v>
      </c>
      <c r="O15945" t="s">
        <v>19656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19</v>
      </c>
      <c r="H15946" t="s">
        <v>19705</v>
      </c>
      <c r="I15946" t="s">
        <v>19607</v>
      </c>
      <c r="J15946" t="s">
        <v>27212</v>
      </c>
      <c r="K15946" t="s">
        <v>30840</v>
      </c>
      <c r="L15946" t="s">
        <v>27536</v>
      </c>
      <c r="M15946" t="s">
        <v>42477</v>
      </c>
      <c r="N15946" t="s">
        <v>19706</v>
      </c>
      <c r="O15946" t="s">
        <v>19656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19</v>
      </c>
      <c r="H15947" t="s">
        <v>19705</v>
      </c>
      <c r="I15947" t="s">
        <v>19609</v>
      </c>
      <c r="J15947" t="s">
        <v>27213</v>
      </c>
      <c r="K15947" t="s">
        <v>42478</v>
      </c>
      <c r="L15947" t="s">
        <v>27423</v>
      </c>
      <c r="N15947" t="s">
        <v>19707</v>
      </c>
      <c r="O15947" t="s">
        <v>19656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19</v>
      </c>
      <c r="H15948" t="s">
        <v>19708</v>
      </c>
      <c r="I15948" t="s">
        <v>19611</v>
      </c>
      <c r="J15948" t="s">
        <v>27212</v>
      </c>
      <c r="K15948" t="s">
        <v>42479</v>
      </c>
      <c r="L15948" t="s">
        <v>28549</v>
      </c>
      <c r="M15948" t="s">
        <v>42480</v>
      </c>
      <c r="N15948" t="s">
        <v>19709</v>
      </c>
      <c r="O15948" t="s">
        <v>19656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19</v>
      </c>
      <c r="H15949" t="s">
        <v>19710</v>
      </c>
      <c r="I15949" t="s">
        <v>19613</v>
      </c>
      <c r="J15949" t="s">
        <v>27212</v>
      </c>
      <c r="K15949" t="s">
        <v>42481</v>
      </c>
      <c r="L15949" t="s">
        <v>28550</v>
      </c>
      <c r="M15949" t="s">
        <v>42482</v>
      </c>
      <c r="N15949" t="s">
        <v>19711</v>
      </c>
      <c r="O15949" t="s">
        <v>19656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19</v>
      </c>
      <c r="H15950" t="s">
        <v>19712</v>
      </c>
      <c r="I15950" t="s">
        <v>19615</v>
      </c>
      <c r="J15950" t="s">
        <v>27212</v>
      </c>
      <c r="K15950" t="s">
        <v>42483</v>
      </c>
      <c r="L15950" t="s">
        <v>28551</v>
      </c>
      <c r="M15950" t="s">
        <v>42484</v>
      </c>
      <c r="N15950" t="s">
        <v>19713</v>
      </c>
      <c r="O15950" t="s">
        <v>19656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19</v>
      </c>
      <c r="H15951" t="s">
        <v>19714</v>
      </c>
      <c r="I15951" t="s">
        <v>19617</v>
      </c>
      <c r="J15951" t="s">
        <v>27212</v>
      </c>
      <c r="K15951" t="s">
        <v>42485</v>
      </c>
      <c r="L15951" t="s">
        <v>28552</v>
      </c>
      <c r="M15951" t="s">
        <v>42486</v>
      </c>
      <c r="N15951" t="s">
        <v>19715</v>
      </c>
      <c r="O15951" t="s">
        <v>19656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19</v>
      </c>
      <c r="H15952" t="s">
        <v>19716</v>
      </c>
      <c r="I15952" t="s">
        <v>19619</v>
      </c>
      <c r="J15952" t="s">
        <v>27212</v>
      </c>
      <c r="K15952" t="s">
        <v>42487</v>
      </c>
      <c r="L15952" t="s">
        <v>28553</v>
      </c>
      <c r="M15952" t="s">
        <v>42488</v>
      </c>
      <c r="N15952" t="s">
        <v>19717</v>
      </c>
      <c r="O15952" t="s">
        <v>19656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19</v>
      </c>
      <c r="H15953" t="s">
        <v>19718</v>
      </c>
      <c r="I15953" t="s">
        <v>19621</v>
      </c>
      <c r="J15953" t="s">
        <v>27212</v>
      </c>
      <c r="K15953" t="s">
        <v>42489</v>
      </c>
      <c r="L15953" t="s">
        <v>28554</v>
      </c>
      <c r="M15953" t="s">
        <v>42490</v>
      </c>
      <c r="N15953" t="s">
        <v>19719</v>
      </c>
      <c r="O15953" t="s">
        <v>19656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19</v>
      </c>
      <c r="H15954" t="s">
        <v>19720</v>
      </c>
      <c r="I15954" t="s">
        <v>19623</v>
      </c>
      <c r="J15954" t="s">
        <v>27212</v>
      </c>
      <c r="K15954" t="s">
        <v>42491</v>
      </c>
      <c r="L15954" t="s">
        <v>28555</v>
      </c>
      <c r="M15954" t="s">
        <v>42492</v>
      </c>
      <c r="N15954" t="s">
        <v>19721</v>
      </c>
      <c r="O15954" t="s">
        <v>19656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19</v>
      </c>
      <c r="H15955" t="s">
        <v>19722</v>
      </c>
      <c r="I15955" t="s">
        <v>19625</v>
      </c>
      <c r="J15955" t="s">
        <v>27212</v>
      </c>
      <c r="K15955" t="s">
        <v>42493</v>
      </c>
      <c r="L15955" t="s">
        <v>28556</v>
      </c>
      <c r="M15955" t="s">
        <v>42494</v>
      </c>
      <c r="N15955" t="s">
        <v>19723</v>
      </c>
      <c r="O15955" t="s">
        <v>19656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19</v>
      </c>
      <c r="H15956" t="s">
        <v>19724</v>
      </c>
      <c r="I15956" t="s">
        <v>19627</v>
      </c>
      <c r="J15956" t="s">
        <v>27212</v>
      </c>
      <c r="K15956" t="s">
        <v>42495</v>
      </c>
      <c r="L15956" t="s">
        <v>28557</v>
      </c>
      <c r="M15956" t="s">
        <v>42496</v>
      </c>
      <c r="N15956" t="s">
        <v>19725</v>
      </c>
      <c r="O15956" t="s">
        <v>19656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19</v>
      </c>
      <c r="H15957" t="s">
        <v>19726</v>
      </c>
      <c r="I15957" t="s">
        <v>19629</v>
      </c>
      <c r="J15957" t="s">
        <v>27212</v>
      </c>
      <c r="K15957" t="s">
        <v>42497</v>
      </c>
      <c r="L15957" t="s">
        <v>28558</v>
      </c>
      <c r="M15957" t="s">
        <v>42498</v>
      </c>
      <c r="N15957" t="s">
        <v>19727</v>
      </c>
      <c r="O15957" t="s">
        <v>19656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19</v>
      </c>
      <c r="H15958" t="s">
        <v>19728</v>
      </c>
      <c r="I15958" t="s">
        <v>19631</v>
      </c>
      <c r="J15958" t="s">
        <v>27212</v>
      </c>
      <c r="K15958" t="s">
        <v>42499</v>
      </c>
      <c r="L15958" t="s">
        <v>28559</v>
      </c>
      <c r="M15958" t="s">
        <v>42500</v>
      </c>
      <c r="N15958" t="s">
        <v>19729</v>
      </c>
      <c r="O15958" t="s">
        <v>19656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19</v>
      </c>
      <c r="H15959" t="s">
        <v>19730</v>
      </c>
      <c r="I15959" t="s">
        <v>19633</v>
      </c>
      <c r="J15959" t="s">
        <v>27212</v>
      </c>
      <c r="K15959" t="s">
        <v>42501</v>
      </c>
      <c r="L15959" t="s">
        <v>28560</v>
      </c>
      <c r="M15959" t="s">
        <v>42502</v>
      </c>
      <c r="N15959" t="s">
        <v>19731</v>
      </c>
      <c r="O15959" t="s">
        <v>19656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19</v>
      </c>
      <c r="H15960" t="s">
        <v>19732</v>
      </c>
      <c r="I15960" t="s">
        <v>19635</v>
      </c>
      <c r="J15960" t="s">
        <v>27212</v>
      </c>
      <c r="K15960" t="s">
        <v>42503</v>
      </c>
      <c r="L15960" t="s">
        <v>28561</v>
      </c>
      <c r="M15960" t="s">
        <v>42504</v>
      </c>
      <c r="N15960" t="s">
        <v>19733</v>
      </c>
      <c r="O15960" t="s">
        <v>19656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19</v>
      </c>
      <c r="H15961" t="s">
        <v>19734</v>
      </c>
      <c r="I15961" t="s">
        <v>19637</v>
      </c>
      <c r="J15961" t="s">
        <v>27212</v>
      </c>
      <c r="K15961" t="s">
        <v>42505</v>
      </c>
      <c r="L15961" t="s">
        <v>28562</v>
      </c>
      <c r="M15961" t="s">
        <v>42506</v>
      </c>
      <c r="N15961" t="s">
        <v>19735</v>
      </c>
      <c r="O15961" t="s">
        <v>19656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19</v>
      </c>
      <c r="H15962" t="s">
        <v>19736</v>
      </c>
      <c r="I15962" t="s">
        <v>19639</v>
      </c>
      <c r="J15962" t="s">
        <v>27212</v>
      </c>
      <c r="K15962" t="s">
        <v>42507</v>
      </c>
      <c r="L15962" t="s">
        <v>28563</v>
      </c>
      <c r="M15962" t="s">
        <v>42508</v>
      </c>
      <c r="N15962" t="s">
        <v>19737</v>
      </c>
      <c r="O15962" t="s">
        <v>19656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19</v>
      </c>
      <c r="H15963" t="s">
        <v>19738</v>
      </c>
      <c r="I15963" t="s">
        <v>19641</v>
      </c>
      <c r="J15963" t="s">
        <v>27212</v>
      </c>
      <c r="K15963" t="s">
        <v>42509</v>
      </c>
      <c r="L15963" t="s">
        <v>28564</v>
      </c>
      <c r="M15963" t="s">
        <v>42510</v>
      </c>
      <c r="N15963" t="s">
        <v>19739</v>
      </c>
      <c r="O15963" t="s">
        <v>19656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19</v>
      </c>
      <c r="H15964" t="s">
        <v>19740</v>
      </c>
      <c r="I15964" t="s">
        <v>19643</v>
      </c>
      <c r="J15964" t="s">
        <v>27212</v>
      </c>
      <c r="K15964" t="s">
        <v>42511</v>
      </c>
      <c r="L15964" t="s">
        <v>28565</v>
      </c>
      <c r="M15964" t="s">
        <v>42512</v>
      </c>
      <c r="N15964" t="s">
        <v>19741</v>
      </c>
      <c r="O15964" t="s">
        <v>19656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19</v>
      </c>
      <c r="H15965" t="s">
        <v>19742</v>
      </c>
      <c r="I15965" t="s">
        <v>19645</v>
      </c>
      <c r="J15965" t="s">
        <v>27212</v>
      </c>
      <c r="K15965" t="s">
        <v>42513</v>
      </c>
      <c r="L15965" t="s">
        <v>28566</v>
      </c>
      <c r="M15965" t="s">
        <v>42514</v>
      </c>
      <c r="N15965" t="s">
        <v>19743</v>
      </c>
      <c r="O15965" t="s">
        <v>19656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19</v>
      </c>
      <c r="H15966" t="s">
        <v>19744</v>
      </c>
      <c r="I15966" t="s">
        <v>19647</v>
      </c>
      <c r="J15966" t="s">
        <v>27212</v>
      </c>
      <c r="K15966" t="s">
        <v>42515</v>
      </c>
      <c r="L15966" t="s">
        <v>28567</v>
      </c>
      <c r="M15966" t="s">
        <v>42516</v>
      </c>
      <c r="N15966" t="s">
        <v>19745</v>
      </c>
      <c r="O15966" t="s">
        <v>19656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19</v>
      </c>
      <c r="H15967" t="s">
        <v>19746</v>
      </c>
      <c r="I15967" t="s">
        <v>19649</v>
      </c>
      <c r="J15967" t="s">
        <v>27212</v>
      </c>
      <c r="K15967" t="s">
        <v>42517</v>
      </c>
      <c r="L15967" t="s">
        <v>28568</v>
      </c>
      <c r="M15967" t="s">
        <v>42518</v>
      </c>
      <c r="N15967" t="s">
        <v>19747</v>
      </c>
      <c r="O15967" t="s">
        <v>19656</v>
      </c>
    </row>
    <row r="15968" spans="1:15" x14ac:dyDescent="0.25">
      <c r="A15968" t="b">
        <f t="shared" ref="A15968:A16030" si="1527">H15968=I15968</f>
        <v>0</v>
      </c>
      <c r="B15968" t="b">
        <f t="shared" si="1524"/>
        <v>0</v>
      </c>
      <c r="C15968" t="b">
        <f t="shared" si="1526"/>
        <v>0</v>
      </c>
      <c r="D15968" t="b">
        <f t="shared" ref="D15968:D16030" si="1528">LEN(H15968) - LEN(SUBSTITUTE(H15968, ".", "")) &gt; 1</f>
        <v>0</v>
      </c>
      <c r="E15968" t="b">
        <f t="shared" ref="E15968:E16030" si="1529">LEN(I15968) - LEN(SUBSTITUTE(I15968, ".", "")) &gt; 1</f>
        <v>0</v>
      </c>
      <c r="F15968" t="b">
        <f t="shared" si="1525"/>
        <v>0</v>
      </c>
      <c r="G15968" t="s">
        <v>19</v>
      </c>
      <c r="H15968" t="s">
        <v>19748</v>
      </c>
      <c r="I15968" t="s">
        <v>19651</v>
      </c>
      <c r="J15968" t="s">
        <v>27212</v>
      </c>
      <c r="K15968" t="s">
        <v>42519</v>
      </c>
      <c r="L15968" t="s">
        <v>28569</v>
      </c>
      <c r="M15968" t="s">
        <v>42520</v>
      </c>
      <c r="N15968" t="s">
        <v>19749</v>
      </c>
      <c r="O15968" t="s">
        <v>19656</v>
      </c>
    </row>
    <row r="15969" spans="1:15" x14ac:dyDescent="0.25">
      <c r="A15969" t="b">
        <f t="shared" si="1527"/>
        <v>0</v>
      </c>
      <c r="B15969" t="b">
        <f t="shared" si="1524"/>
        <v>0</v>
      </c>
      <c r="C15969" t="b">
        <f t="shared" si="1526"/>
        <v>0</v>
      </c>
      <c r="D15969" t="b">
        <f t="shared" si="1528"/>
        <v>0</v>
      </c>
      <c r="E15969" t="b">
        <f t="shared" si="1529"/>
        <v>0</v>
      </c>
      <c r="F15969" t="b">
        <f t="shared" si="1525"/>
        <v>0</v>
      </c>
      <c r="G15969" t="s">
        <v>19</v>
      </c>
      <c r="H15969" t="s">
        <v>19750</v>
      </c>
      <c r="I15969" t="s">
        <v>19653</v>
      </c>
      <c r="J15969" t="s">
        <v>27212</v>
      </c>
      <c r="K15969" t="s">
        <v>42521</v>
      </c>
      <c r="L15969" t="s">
        <v>28570</v>
      </c>
      <c r="M15969" t="s">
        <v>42522</v>
      </c>
      <c r="N15969" t="s">
        <v>19751</v>
      </c>
      <c r="O15969" t="s">
        <v>19656</v>
      </c>
    </row>
    <row r="15970" spans="1:15" x14ac:dyDescent="0.25">
      <c r="A15970" t="b">
        <f t="shared" si="1527"/>
        <v>0</v>
      </c>
      <c r="B15970" t="b">
        <f t="shared" si="1524"/>
        <v>0</v>
      </c>
      <c r="C15970" t="b">
        <f t="shared" si="1526"/>
        <v>0</v>
      </c>
      <c r="D15970" t="b">
        <f t="shared" si="1528"/>
        <v>0</v>
      </c>
      <c r="E15970" t="b">
        <f t="shared" si="1529"/>
        <v>0</v>
      </c>
      <c r="F15970" t="b">
        <f t="shared" si="1525"/>
        <v>0</v>
      </c>
      <c r="G15970" t="s">
        <v>4293</v>
      </c>
      <c r="H15970" t="s">
        <v>19655</v>
      </c>
      <c r="I15970" t="s">
        <v>19508</v>
      </c>
      <c r="J15970" t="s">
        <v>27212</v>
      </c>
      <c r="K15970" t="s">
        <v>42523</v>
      </c>
      <c r="L15970" t="s">
        <v>27509</v>
      </c>
      <c r="M15970" t="s">
        <v>42428</v>
      </c>
      <c r="N15970" t="s">
        <v>19509</v>
      </c>
      <c r="O15970" t="s">
        <v>19752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4293</v>
      </c>
      <c r="H15971" t="s">
        <v>19657</v>
      </c>
      <c r="I15971" t="s">
        <v>19511</v>
      </c>
      <c r="J15971" t="s">
        <v>27212</v>
      </c>
      <c r="K15971" t="s">
        <v>35871</v>
      </c>
      <c r="L15971" t="s">
        <v>28501</v>
      </c>
      <c r="M15971" t="s">
        <v>42429</v>
      </c>
      <c r="N15971" t="s">
        <v>19512</v>
      </c>
      <c r="O15971" t="s">
        <v>19752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4293</v>
      </c>
      <c r="H15972" t="s">
        <v>19658</v>
      </c>
      <c r="I15972" t="s">
        <v>19513</v>
      </c>
      <c r="J15972" t="s">
        <v>27212</v>
      </c>
      <c r="K15972" t="s">
        <v>35873</v>
      </c>
      <c r="L15972" t="s">
        <v>28502</v>
      </c>
      <c r="M15972" t="s">
        <v>42430</v>
      </c>
      <c r="N15972" t="s">
        <v>19514</v>
      </c>
      <c r="O15972" t="s">
        <v>19752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4293</v>
      </c>
      <c r="H15973" t="s">
        <v>19659</v>
      </c>
      <c r="I15973" t="s">
        <v>19515</v>
      </c>
      <c r="J15973" t="s">
        <v>27212</v>
      </c>
      <c r="K15973" t="s">
        <v>35875</v>
      </c>
      <c r="L15973" t="s">
        <v>28503</v>
      </c>
      <c r="M15973" t="s">
        <v>42431</v>
      </c>
      <c r="N15973" t="s">
        <v>19516</v>
      </c>
      <c r="O15973" t="s">
        <v>19752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4293</v>
      </c>
      <c r="H15974" t="s">
        <v>19660</v>
      </c>
      <c r="I15974" t="s">
        <v>19517</v>
      </c>
      <c r="J15974" t="s">
        <v>27212</v>
      </c>
      <c r="K15974" t="s">
        <v>35877</v>
      </c>
      <c r="L15974" t="s">
        <v>28504</v>
      </c>
      <c r="M15974" t="s">
        <v>42432</v>
      </c>
      <c r="N15974" t="s">
        <v>19518</v>
      </c>
      <c r="O15974" t="s">
        <v>19752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4293</v>
      </c>
      <c r="H15975" t="s">
        <v>19661</v>
      </c>
      <c r="I15975" t="s">
        <v>19519</v>
      </c>
      <c r="J15975" t="s">
        <v>27212</v>
      </c>
      <c r="K15975" t="s">
        <v>35879</v>
      </c>
      <c r="L15975" t="s">
        <v>28505</v>
      </c>
      <c r="M15975" t="s">
        <v>42433</v>
      </c>
      <c r="N15975" t="s">
        <v>19520</v>
      </c>
      <c r="O15975" t="s">
        <v>19752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4293</v>
      </c>
      <c r="H15976" t="s">
        <v>19662</v>
      </c>
      <c r="I15976" t="s">
        <v>19521</v>
      </c>
      <c r="J15976" t="s">
        <v>27212</v>
      </c>
      <c r="K15976" t="s">
        <v>35881</v>
      </c>
      <c r="L15976" t="s">
        <v>28506</v>
      </c>
      <c r="M15976" t="s">
        <v>42434</v>
      </c>
      <c r="N15976" t="s">
        <v>19522</v>
      </c>
      <c r="O15976" t="s">
        <v>19752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4293</v>
      </c>
      <c r="H15977" t="s">
        <v>19663</v>
      </c>
      <c r="I15977" t="s">
        <v>19523</v>
      </c>
      <c r="J15977" t="s">
        <v>27212</v>
      </c>
      <c r="K15977" t="s">
        <v>35883</v>
      </c>
      <c r="L15977" t="s">
        <v>28507</v>
      </c>
      <c r="M15977" t="s">
        <v>42435</v>
      </c>
      <c r="N15977" t="s">
        <v>19524</v>
      </c>
      <c r="O15977" t="s">
        <v>19752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4293</v>
      </c>
      <c r="H15978" t="s">
        <v>19664</v>
      </c>
      <c r="I15978" t="s">
        <v>19525</v>
      </c>
      <c r="J15978" t="s">
        <v>27212</v>
      </c>
      <c r="K15978" t="s">
        <v>35885</v>
      </c>
      <c r="L15978" t="s">
        <v>28508</v>
      </c>
      <c r="M15978" t="s">
        <v>42436</v>
      </c>
      <c r="N15978" t="s">
        <v>19526</v>
      </c>
      <c r="O15978" t="s">
        <v>19752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4293</v>
      </c>
      <c r="H15979" t="s">
        <v>19665</v>
      </c>
      <c r="I15979" t="s">
        <v>19527</v>
      </c>
      <c r="J15979" t="s">
        <v>27212</v>
      </c>
      <c r="K15979" t="s">
        <v>35887</v>
      </c>
      <c r="L15979" t="s">
        <v>28509</v>
      </c>
      <c r="M15979" t="s">
        <v>42437</v>
      </c>
      <c r="N15979" t="s">
        <v>19528</v>
      </c>
      <c r="O15979" t="s">
        <v>19752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4293</v>
      </c>
      <c r="H15980" t="s">
        <v>19666</v>
      </c>
      <c r="I15980" t="s">
        <v>19529</v>
      </c>
      <c r="J15980" t="s">
        <v>27212</v>
      </c>
      <c r="K15980" t="s">
        <v>35889</v>
      </c>
      <c r="L15980" t="s">
        <v>28510</v>
      </c>
      <c r="M15980" t="s">
        <v>42438</v>
      </c>
      <c r="N15980" t="s">
        <v>19530</v>
      </c>
      <c r="O15980" t="s">
        <v>19752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4293</v>
      </c>
      <c r="H15981" t="s">
        <v>19667</v>
      </c>
      <c r="I15981" t="s">
        <v>19531</v>
      </c>
      <c r="J15981" t="s">
        <v>27212</v>
      </c>
      <c r="K15981" t="s">
        <v>35891</v>
      </c>
      <c r="L15981" t="s">
        <v>28511</v>
      </c>
      <c r="M15981" t="s">
        <v>42439</v>
      </c>
      <c r="N15981" t="s">
        <v>19532</v>
      </c>
      <c r="O15981" t="s">
        <v>19752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4293</v>
      </c>
      <c r="H15982" t="s">
        <v>19668</v>
      </c>
      <c r="I15982" t="s">
        <v>19533</v>
      </c>
      <c r="J15982" t="s">
        <v>27212</v>
      </c>
      <c r="K15982" t="s">
        <v>35893</v>
      </c>
      <c r="L15982" t="s">
        <v>28512</v>
      </c>
      <c r="M15982" t="s">
        <v>42440</v>
      </c>
      <c r="N15982" t="s">
        <v>19534</v>
      </c>
      <c r="O15982" t="s">
        <v>19752</v>
      </c>
    </row>
    <row r="15983" spans="1:15" x14ac:dyDescent="0.25">
      <c r="A15983" t="b">
        <f t="shared" si="1527"/>
        <v>0</v>
      </c>
      <c r="B15983" t="b">
        <f t="shared" si="1524"/>
        <v>0</v>
      </c>
      <c r="C15983" t="b">
        <f t="shared" si="1526"/>
        <v>0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4293</v>
      </c>
      <c r="H15983" t="s">
        <v>19669</v>
      </c>
      <c r="I15983" t="s">
        <v>19535</v>
      </c>
      <c r="J15983" t="s">
        <v>27212</v>
      </c>
      <c r="K15983" t="s">
        <v>35895</v>
      </c>
      <c r="L15983" t="s">
        <v>28513</v>
      </c>
      <c r="M15983" t="s">
        <v>42441</v>
      </c>
      <c r="N15983" t="s">
        <v>19536</v>
      </c>
      <c r="O15983" t="s">
        <v>19752</v>
      </c>
    </row>
    <row r="15984" spans="1:15" x14ac:dyDescent="0.25">
      <c r="A15984" t="b">
        <f t="shared" si="1527"/>
        <v>0</v>
      </c>
      <c r="B15984" t="b">
        <f t="shared" si="1524"/>
        <v>0</v>
      </c>
      <c r="C15984" t="b">
        <f t="shared" si="1526"/>
        <v>0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4293</v>
      </c>
      <c r="H15984" t="s">
        <v>19670</v>
      </c>
      <c r="I15984" t="s">
        <v>19537</v>
      </c>
      <c r="J15984" t="s">
        <v>27212</v>
      </c>
      <c r="K15984" t="s">
        <v>35897</v>
      </c>
      <c r="L15984" t="s">
        <v>28514</v>
      </c>
      <c r="M15984" t="s">
        <v>42442</v>
      </c>
      <c r="N15984" t="s">
        <v>19538</v>
      </c>
      <c r="O15984" t="s">
        <v>19752</v>
      </c>
    </row>
    <row r="15985" spans="1:15" x14ac:dyDescent="0.25">
      <c r="A15985" t="b">
        <f t="shared" si="1527"/>
        <v>0</v>
      </c>
      <c r="B15985" t="b">
        <f t="shared" si="1524"/>
        <v>0</v>
      </c>
      <c r="C15985" t="b">
        <f t="shared" si="1526"/>
        <v>0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4293</v>
      </c>
      <c r="H15985" t="s">
        <v>19671</v>
      </c>
      <c r="I15985" t="s">
        <v>19539</v>
      </c>
      <c r="J15985" t="s">
        <v>27212</v>
      </c>
      <c r="K15985" t="s">
        <v>36726</v>
      </c>
      <c r="L15985" t="s">
        <v>28515</v>
      </c>
      <c r="M15985" t="s">
        <v>42443</v>
      </c>
      <c r="N15985" t="s">
        <v>19540</v>
      </c>
      <c r="O15985" t="s">
        <v>19752</v>
      </c>
    </row>
    <row r="15986" spans="1:15" x14ac:dyDescent="0.25">
      <c r="A15986" t="b">
        <f t="shared" si="1527"/>
        <v>0</v>
      </c>
      <c r="B15986" t="b">
        <f t="shared" si="1524"/>
        <v>0</v>
      </c>
      <c r="C15986" t="b">
        <f t="shared" si="1526"/>
        <v>0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4293</v>
      </c>
      <c r="H15986" t="s">
        <v>19672</v>
      </c>
      <c r="I15986" t="s">
        <v>19541</v>
      </c>
      <c r="J15986" t="s">
        <v>27212</v>
      </c>
      <c r="K15986" t="s">
        <v>36808</v>
      </c>
      <c r="L15986" t="s">
        <v>28516</v>
      </c>
      <c r="M15986" t="s">
        <v>42444</v>
      </c>
      <c r="N15986" t="s">
        <v>19542</v>
      </c>
      <c r="O15986" t="s">
        <v>19752</v>
      </c>
    </row>
    <row r="15987" spans="1:15" x14ac:dyDescent="0.25">
      <c r="A15987" t="b">
        <f t="shared" si="1527"/>
        <v>0</v>
      </c>
      <c r="B15987" t="b">
        <f t="shared" si="1524"/>
        <v>0</v>
      </c>
      <c r="C15987" t="b">
        <f t="shared" si="1526"/>
        <v>0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4293</v>
      </c>
      <c r="H15987" t="s">
        <v>19673</v>
      </c>
      <c r="I15987" t="s">
        <v>19543</v>
      </c>
      <c r="J15987" t="s">
        <v>27212</v>
      </c>
      <c r="K15987" t="s">
        <v>36809</v>
      </c>
      <c r="L15987" t="s">
        <v>28517</v>
      </c>
      <c r="M15987" t="s">
        <v>42445</v>
      </c>
      <c r="N15987" t="s">
        <v>19544</v>
      </c>
      <c r="O15987" t="s">
        <v>19752</v>
      </c>
    </row>
    <row r="15988" spans="1:15" x14ac:dyDescent="0.25">
      <c r="A15988" t="b">
        <f t="shared" si="1527"/>
        <v>0</v>
      </c>
      <c r="B15988" t="b">
        <f t="shared" si="1524"/>
        <v>0</v>
      </c>
      <c r="C15988" t="b">
        <f t="shared" si="1526"/>
        <v>0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4293</v>
      </c>
      <c r="H15988" t="s">
        <v>19674</v>
      </c>
      <c r="I15988" t="s">
        <v>19545</v>
      </c>
      <c r="J15988" t="s">
        <v>27212</v>
      </c>
      <c r="K15988" t="s">
        <v>36810</v>
      </c>
      <c r="L15988" t="s">
        <v>28518</v>
      </c>
      <c r="M15988" t="s">
        <v>42446</v>
      </c>
      <c r="N15988" t="s">
        <v>19546</v>
      </c>
      <c r="O15988" t="s">
        <v>19752</v>
      </c>
    </row>
    <row r="15989" spans="1:15" x14ac:dyDescent="0.25">
      <c r="A15989" t="b">
        <f t="shared" si="1527"/>
        <v>0</v>
      </c>
      <c r="B15989" t="b">
        <f t="shared" si="1524"/>
        <v>0</v>
      </c>
      <c r="C15989" t="b">
        <f t="shared" si="1526"/>
        <v>0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4293</v>
      </c>
      <c r="H15989" t="s">
        <v>19675</v>
      </c>
      <c r="I15989" t="s">
        <v>19547</v>
      </c>
      <c r="J15989" t="s">
        <v>27212</v>
      </c>
      <c r="K15989" t="s">
        <v>36811</v>
      </c>
      <c r="L15989" t="s">
        <v>28519</v>
      </c>
      <c r="M15989" t="s">
        <v>42447</v>
      </c>
      <c r="N15989" t="s">
        <v>19548</v>
      </c>
      <c r="O15989" t="s">
        <v>19752</v>
      </c>
    </row>
    <row r="15990" spans="1:15" x14ac:dyDescent="0.25">
      <c r="A15990" t="b">
        <f t="shared" si="1527"/>
        <v>0</v>
      </c>
      <c r="B15990" t="b">
        <f t="shared" si="1524"/>
        <v>0</v>
      </c>
      <c r="C15990" t="b">
        <f t="shared" si="1526"/>
        <v>0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4293</v>
      </c>
      <c r="H15990" t="s">
        <v>19676</v>
      </c>
      <c r="I15990" t="s">
        <v>19549</v>
      </c>
      <c r="J15990" t="s">
        <v>27212</v>
      </c>
      <c r="K15990" t="s">
        <v>36812</v>
      </c>
      <c r="L15990" t="s">
        <v>28520</v>
      </c>
      <c r="M15990" t="s">
        <v>42448</v>
      </c>
      <c r="N15990" t="s">
        <v>19550</v>
      </c>
      <c r="O15990" t="s">
        <v>19752</v>
      </c>
    </row>
    <row r="15991" spans="1:15" x14ac:dyDescent="0.25">
      <c r="A15991" t="b">
        <f t="shared" si="1527"/>
        <v>0</v>
      </c>
      <c r="B15991" t="b">
        <f t="shared" si="1524"/>
        <v>0</v>
      </c>
      <c r="C15991" t="b">
        <f t="shared" si="1526"/>
        <v>0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4293</v>
      </c>
      <c r="H15991" t="s">
        <v>19677</v>
      </c>
      <c r="I15991" t="s">
        <v>19551</v>
      </c>
      <c r="J15991" t="s">
        <v>27212</v>
      </c>
      <c r="K15991" t="s">
        <v>36813</v>
      </c>
      <c r="L15991" t="s">
        <v>28521</v>
      </c>
      <c r="M15991" t="s">
        <v>42449</v>
      </c>
      <c r="N15991" t="s">
        <v>19552</v>
      </c>
      <c r="O15991" t="s">
        <v>19752</v>
      </c>
    </row>
    <row r="15992" spans="1:15" x14ac:dyDescent="0.25">
      <c r="A15992" t="b">
        <f t="shared" si="1527"/>
        <v>0</v>
      </c>
      <c r="B15992" t="b">
        <f t="shared" si="1524"/>
        <v>0</v>
      </c>
      <c r="C15992" t="b">
        <f t="shared" si="1526"/>
        <v>0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4293</v>
      </c>
      <c r="H15992" t="s">
        <v>19678</v>
      </c>
      <c r="I15992" t="s">
        <v>19553</v>
      </c>
      <c r="J15992" t="s">
        <v>27212</v>
      </c>
      <c r="K15992" t="s">
        <v>36814</v>
      </c>
      <c r="L15992" t="s">
        <v>28522</v>
      </c>
      <c r="M15992" t="s">
        <v>42450</v>
      </c>
      <c r="N15992" t="s">
        <v>19554</v>
      </c>
      <c r="O15992" t="s">
        <v>19752</v>
      </c>
    </row>
    <row r="15993" spans="1:15" x14ac:dyDescent="0.25">
      <c r="A15993" t="b">
        <f t="shared" si="1527"/>
        <v>0</v>
      </c>
      <c r="B15993" t="b">
        <f t="shared" si="1524"/>
        <v>0</v>
      </c>
      <c r="C15993" t="b">
        <f t="shared" si="1526"/>
        <v>0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4293</v>
      </c>
      <c r="H15993" t="s">
        <v>19679</v>
      </c>
      <c r="I15993" t="s">
        <v>19555</v>
      </c>
      <c r="J15993" t="s">
        <v>27212</v>
      </c>
      <c r="K15993" t="s">
        <v>36815</v>
      </c>
      <c r="L15993" t="s">
        <v>28523</v>
      </c>
      <c r="M15993" t="s">
        <v>42451</v>
      </c>
      <c r="N15993" t="s">
        <v>19556</v>
      </c>
      <c r="O15993" t="s">
        <v>19752</v>
      </c>
    </row>
    <row r="15994" spans="1:15" x14ac:dyDescent="0.25">
      <c r="A15994" t="b">
        <f t="shared" si="1527"/>
        <v>0</v>
      </c>
      <c r="B15994" t="b">
        <f t="shared" ref="B15994:B16057" si="1530">LEFT(H15994, SEARCH(":",H15994) - 1) = LEFT(I15994, SEARCH(":",I15994) - 1)</f>
        <v>0</v>
      </c>
      <c r="C15994" t="b">
        <f t="shared" si="1526"/>
        <v>0</v>
      </c>
      <c r="D15994" t="b">
        <f t="shared" si="1528"/>
        <v>0</v>
      </c>
      <c r="E15994" t="b">
        <f t="shared" si="1529"/>
        <v>0</v>
      </c>
      <c r="F15994" t="b">
        <f t="shared" ref="F15994:F16057" si="1531">OR(H15994 = I15994 &amp; ".0", I15994 = H15994 &amp; ".0")</f>
        <v>0</v>
      </c>
      <c r="G15994" t="s">
        <v>4293</v>
      </c>
      <c r="H15994" t="s">
        <v>19680</v>
      </c>
      <c r="I15994" t="s">
        <v>19557</v>
      </c>
      <c r="J15994" t="s">
        <v>27212</v>
      </c>
      <c r="K15994" t="s">
        <v>42133</v>
      </c>
      <c r="L15994" t="s">
        <v>28524</v>
      </c>
      <c r="M15994" t="s">
        <v>42452</v>
      </c>
      <c r="N15994" t="s">
        <v>19558</v>
      </c>
      <c r="O15994" t="s">
        <v>19752</v>
      </c>
    </row>
    <row r="15995" spans="1:15" x14ac:dyDescent="0.25">
      <c r="A15995" t="b">
        <f t="shared" si="1527"/>
        <v>0</v>
      </c>
      <c r="B15995" t="b">
        <f t="shared" si="1530"/>
        <v>0</v>
      </c>
      <c r="C15995" t="b">
        <f t="shared" si="1526"/>
        <v>0</v>
      </c>
      <c r="D15995" t="b">
        <f t="shared" si="1528"/>
        <v>0</v>
      </c>
      <c r="E15995" t="b">
        <f t="shared" si="1529"/>
        <v>0</v>
      </c>
      <c r="F15995" t="b">
        <f t="shared" si="1531"/>
        <v>0</v>
      </c>
      <c r="G15995" t="s">
        <v>4293</v>
      </c>
      <c r="H15995" t="s">
        <v>19681</v>
      </c>
      <c r="I15995" t="s">
        <v>19559</v>
      </c>
      <c r="J15995" t="s">
        <v>27212</v>
      </c>
      <c r="K15995" t="s">
        <v>40993</v>
      </c>
      <c r="L15995" t="s">
        <v>28525</v>
      </c>
      <c r="M15995" t="s">
        <v>42453</v>
      </c>
      <c r="N15995" t="s">
        <v>19560</v>
      </c>
      <c r="O15995" t="s">
        <v>19752</v>
      </c>
    </row>
    <row r="15996" spans="1:15" x14ac:dyDescent="0.25">
      <c r="A15996" t="b">
        <f t="shared" si="1527"/>
        <v>0</v>
      </c>
      <c r="B15996" t="b">
        <f t="shared" si="1530"/>
        <v>0</v>
      </c>
      <c r="C15996" t="b">
        <f t="shared" ref="C15996:C16059" si="1532">LEFT(H15996, 3) = LEFT(I15996, 3)</f>
        <v>0</v>
      </c>
      <c r="D15996" t="b">
        <f t="shared" si="1528"/>
        <v>0</v>
      </c>
      <c r="E15996" t="b">
        <f t="shared" si="1529"/>
        <v>0</v>
      </c>
      <c r="F15996" t="b">
        <f t="shared" si="1531"/>
        <v>0</v>
      </c>
      <c r="G15996" t="s">
        <v>4293</v>
      </c>
      <c r="H15996" t="s">
        <v>19682</v>
      </c>
      <c r="I15996" t="s">
        <v>19561</v>
      </c>
      <c r="J15996" t="s">
        <v>27212</v>
      </c>
      <c r="K15996" t="s">
        <v>42136</v>
      </c>
      <c r="L15996" t="s">
        <v>28526</v>
      </c>
      <c r="M15996" t="s">
        <v>42454</v>
      </c>
      <c r="N15996" t="s">
        <v>19562</v>
      </c>
      <c r="O15996" t="s">
        <v>19752</v>
      </c>
    </row>
    <row r="15997" spans="1:15" x14ac:dyDescent="0.25">
      <c r="A15997" t="b">
        <f t="shared" si="1527"/>
        <v>0</v>
      </c>
      <c r="B15997" t="b">
        <f t="shared" si="1530"/>
        <v>0</v>
      </c>
      <c r="C15997" t="b">
        <f t="shared" si="1532"/>
        <v>0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4293</v>
      </c>
      <c r="H15997" t="s">
        <v>19683</v>
      </c>
      <c r="I15997" t="s">
        <v>19563</v>
      </c>
      <c r="J15997" t="s">
        <v>27212</v>
      </c>
      <c r="K15997" t="s">
        <v>42138</v>
      </c>
      <c r="L15997" t="s">
        <v>28527</v>
      </c>
      <c r="M15997" t="s">
        <v>42455</v>
      </c>
      <c r="N15997" t="s">
        <v>19564</v>
      </c>
      <c r="O15997" t="s">
        <v>19752</v>
      </c>
    </row>
    <row r="15998" spans="1:15" x14ac:dyDescent="0.25">
      <c r="A15998" t="b">
        <f t="shared" si="1527"/>
        <v>0</v>
      </c>
      <c r="B15998" t="b">
        <f t="shared" si="1530"/>
        <v>0</v>
      </c>
      <c r="C15998" t="b">
        <f t="shared" si="1532"/>
        <v>0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4293</v>
      </c>
      <c r="H15998" t="s">
        <v>19684</v>
      </c>
      <c r="I15998" t="s">
        <v>19565</v>
      </c>
      <c r="J15998" t="s">
        <v>27212</v>
      </c>
      <c r="K15998" t="s">
        <v>42140</v>
      </c>
      <c r="L15998" t="s">
        <v>28528</v>
      </c>
      <c r="M15998" t="s">
        <v>42456</v>
      </c>
      <c r="N15998" t="s">
        <v>19566</v>
      </c>
      <c r="O15998" t="s">
        <v>19752</v>
      </c>
    </row>
    <row r="15999" spans="1:15" x14ac:dyDescent="0.25">
      <c r="A15999" t="b">
        <f t="shared" si="1527"/>
        <v>0</v>
      </c>
      <c r="B15999" t="b">
        <f t="shared" si="1530"/>
        <v>0</v>
      </c>
      <c r="C15999" t="b">
        <f t="shared" si="1532"/>
        <v>0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4293</v>
      </c>
      <c r="H15999" t="s">
        <v>19685</v>
      </c>
      <c r="I15999" t="s">
        <v>19567</v>
      </c>
      <c r="J15999" t="s">
        <v>27212</v>
      </c>
      <c r="K15999" t="s">
        <v>42142</v>
      </c>
      <c r="L15999" t="s">
        <v>28529</v>
      </c>
      <c r="M15999" t="s">
        <v>42457</v>
      </c>
      <c r="N15999" t="s">
        <v>19568</v>
      </c>
      <c r="O15999" t="s">
        <v>19752</v>
      </c>
    </row>
    <row r="16000" spans="1:15" x14ac:dyDescent="0.25">
      <c r="A16000" t="b">
        <f t="shared" si="1527"/>
        <v>0</v>
      </c>
      <c r="B16000" t="b">
        <f t="shared" si="1530"/>
        <v>0</v>
      </c>
      <c r="C16000" t="b">
        <f t="shared" si="1532"/>
        <v>0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4293</v>
      </c>
      <c r="H16000" t="s">
        <v>19686</v>
      </c>
      <c r="I16000" t="s">
        <v>19569</v>
      </c>
      <c r="J16000" t="s">
        <v>27212</v>
      </c>
      <c r="K16000" t="s">
        <v>42144</v>
      </c>
      <c r="L16000" t="s">
        <v>28530</v>
      </c>
      <c r="M16000" t="s">
        <v>42458</v>
      </c>
      <c r="N16000" t="s">
        <v>19570</v>
      </c>
      <c r="O16000" t="s">
        <v>19752</v>
      </c>
    </row>
    <row r="16001" spans="1:15" x14ac:dyDescent="0.25">
      <c r="A16001" t="b">
        <f t="shared" si="1527"/>
        <v>0</v>
      </c>
      <c r="B16001" t="b">
        <f t="shared" si="1530"/>
        <v>0</v>
      </c>
      <c r="C16001" t="b">
        <f t="shared" si="1532"/>
        <v>0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4293</v>
      </c>
      <c r="H16001" t="s">
        <v>19687</v>
      </c>
      <c r="I16001" t="s">
        <v>19571</v>
      </c>
      <c r="J16001" t="s">
        <v>27212</v>
      </c>
      <c r="K16001" t="s">
        <v>42146</v>
      </c>
      <c r="L16001" t="s">
        <v>28531</v>
      </c>
      <c r="M16001" t="s">
        <v>42459</v>
      </c>
      <c r="N16001" t="s">
        <v>19572</v>
      </c>
      <c r="O16001" t="s">
        <v>19752</v>
      </c>
    </row>
    <row r="16002" spans="1:15" x14ac:dyDescent="0.25">
      <c r="A16002" t="b">
        <f t="shared" si="1527"/>
        <v>0</v>
      </c>
      <c r="B16002" t="b">
        <f t="shared" si="1530"/>
        <v>0</v>
      </c>
      <c r="C16002" t="b">
        <f t="shared" si="1532"/>
        <v>0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4293</v>
      </c>
      <c r="H16002" t="s">
        <v>19688</v>
      </c>
      <c r="I16002" t="s">
        <v>19573</v>
      </c>
      <c r="J16002" t="s">
        <v>27212</v>
      </c>
      <c r="K16002" t="s">
        <v>42148</v>
      </c>
      <c r="L16002" t="s">
        <v>28532</v>
      </c>
      <c r="M16002" t="s">
        <v>42460</v>
      </c>
      <c r="N16002" t="s">
        <v>19574</v>
      </c>
      <c r="O16002" t="s">
        <v>19752</v>
      </c>
    </row>
    <row r="16003" spans="1:15" x14ac:dyDescent="0.25">
      <c r="A16003" t="b">
        <f t="shared" si="1527"/>
        <v>0</v>
      </c>
      <c r="B16003" t="b">
        <f t="shared" si="1530"/>
        <v>0</v>
      </c>
      <c r="C16003" t="b">
        <f t="shared" si="1532"/>
        <v>0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4293</v>
      </c>
      <c r="H16003" t="s">
        <v>19689</v>
      </c>
      <c r="I16003" t="s">
        <v>19575</v>
      </c>
      <c r="J16003" t="s">
        <v>27212</v>
      </c>
      <c r="K16003" t="s">
        <v>42150</v>
      </c>
      <c r="L16003" t="s">
        <v>28533</v>
      </c>
      <c r="M16003" t="s">
        <v>42461</v>
      </c>
      <c r="N16003" t="s">
        <v>19576</v>
      </c>
      <c r="O16003" t="s">
        <v>19752</v>
      </c>
    </row>
    <row r="16004" spans="1:15" x14ac:dyDescent="0.25">
      <c r="A16004" t="b">
        <f t="shared" si="1527"/>
        <v>0</v>
      </c>
      <c r="B16004" t="b">
        <f t="shared" si="1530"/>
        <v>0</v>
      </c>
      <c r="C16004" t="b">
        <f t="shared" si="1532"/>
        <v>0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4293</v>
      </c>
      <c r="H16004" t="s">
        <v>19690</v>
      </c>
      <c r="I16004" t="s">
        <v>19577</v>
      </c>
      <c r="J16004" t="s">
        <v>27212</v>
      </c>
      <c r="K16004" t="s">
        <v>42152</v>
      </c>
      <c r="L16004" t="s">
        <v>28534</v>
      </c>
      <c r="M16004" t="s">
        <v>42462</v>
      </c>
      <c r="N16004" t="s">
        <v>19578</v>
      </c>
      <c r="O16004" t="s">
        <v>19752</v>
      </c>
    </row>
    <row r="16005" spans="1:15" x14ac:dyDescent="0.25">
      <c r="A16005" t="b">
        <f t="shared" si="1527"/>
        <v>0</v>
      </c>
      <c r="B16005" t="b">
        <f t="shared" si="1530"/>
        <v>0</v>
      </c>
      <c r="C16005" t="b">
        <f t="shared" si="1532"/>
        <v>0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4293</v>
      </c>
      <c r="H16005" t="s">
        <v>19691</v>
      </c>
      <c r="I16005" t="s">
        <v>19579</v>
      </c>
      <c r="J16005" t="s">
        <v>27212</v>
      </c>
      <c r="K16005" t="s">
        <v>42154</v>
      </c>
      <c r="L16005" t="s">
        <v>28535</v>
      </c>
      <c r="M16005" t="s">
        <v>42463</v>
      </c>
      <c r="N16005" t="s">
        <v>19580</v>
      </c>
      <c r="O16005" t="s">
        <v>19752</v>
      </c>
    </row>
    <row r="16006" spans="1:15" x14ac:dyDescent="0.25">
      <c r="A16006" t="b">
        <f t="shared" si="1527"/>
        <v>0</v>
      </c>
      <c r="B16006" t="b">
        <f t="shared" si="1530"/>
        <v>0</v>
      </c>
      <c r="C16006" t="b">
        <f t="shared" si="1532"/>
        <v>0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4293</v>
      </c>
      <c r="H16006" t="s">
        <v>19692</v>
      </c>
      <c r="I16006" t="s">
        <v>19581</v>
      </c>
      <c r="J16006" t="s">
        <v>27212</v>
      </c>
      <c r="K16006" t="s">
        <v>42156</v>
      </c>
      <c r="L16006" t="s">
        <v>28536</v>
      </c>
      <c r="M16006" t="s">
        <v>42464</v>
      </c>
      <c r="N16006" t="s">
        <v>19582</v>
      </c>
      <c r="O16006" t="s">
        <v>19752</v>
      </c>
    </row>
    <row r="16007" spans="1:15" x14ac:dyDescent="0.25">
      <c r="A16007" t="b">
        <f t="shared" si="1527"/>
        <v>0</v>
      </c>
      <c r="B16007" t="b">
        <f t="shared" si="1530"/>
        <v>0</v>
      </c>
      <c r="C16007" t="b">
        <f t="shared" si="1532"/>
        <v>0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4293</v>
      </c>
      <c r="H16007" t="s">
        <v>19693</v>
      </c>
      <c r="I16007" t="s">
        <v>19583</v>
      </c>
      <c r="J16007" t="s">
        <v>27212</v>
      </c>
      <c r="K16007" t="s">
        <v>42158</v>
      </c>
      <c r="L16007" t="s">
        <v>28537</v>
      </c>
      <c r="M16007" t="s">
        <v>42465</v>
      </c>
      <c r="N16007" t="s">
        <v>19584</v>
      </c>
      <c r="O16007" t="s">
        <v>19752</v>
      </c>
    </row>
    <row r="16008" spans="1:15" x14ac:dyDescent="0.25">
      <c r="A16008" t="b">
        <f t="shared" si="1527"/>
        <v>0</v>
      </c>
      <c r="B16008" t="b">
        <f t="shared" si="1530"/>
        <v>0</v>
      </c>
      <c r="C16008" t="b">
        <f t="shared" si="1532"/>
        <v>0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4293</v>
      </c>
      <c r="H16008" t="s">
        <v>19694</v>
      </c>
      <c r="I16008" t="s">
        <v>19585</v>
      </c>
      <c r="J16008" t="s">
        <v>27212</v>
      </c>
      <c r="K16008" t="s">
        <v>42160</v>
      </c>
      <c r="L16008" t="s">
        <v>28538</v>
      </c>
      <c r="M16008" t="s">
        <v>42466</v>
      </c>
      <c r="N16008" t="s">
        <v>19586</v>
      </c>
      <c r="O16008" t="s">
        <v>19752</v>
      </c>
    </row>
    <row r="16009" spans="1:15" x14ac:dyDescent="0.25">
      <c r="A16009" t="b">
        <f t="shared" si="1527"/>
        <v>0</v>
      </c>
      <c r="B16009" t="b">
        <f t="shared" si="1530"/>
        <v>0</v>
      </c>
      <c r="C16009" t="b">
        <f t="shared" si="1532"/>
        <v>0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4293</v>
      </c>
      <c r="H16009" t="s">
        <v>19695</v>
      </c>
      <c r="I16009" t="s">
        <v>19587</v>
      </c>
      <c r="J16009" t="s">
        <v>27212</v>
      </c>
      <c r="K16009" t="s">
        <v>42162</v>
      </c>
      <c r="L16009" t="s">
        <v>28539</v>
      </c>
      <c r="M16009" t="s">
        <v>42467</v>
      </c>
      <c r="N16009" t="s">
        <v>19588</v>
      </c>
      <c r="O16009" t="s">
        <v>19752</v>
      </c>
    </row>
    <row r="16010" spans="1:15" x14ac:dyDescent="0.25">
      <c r="A16010" t="b">
        <f t="shared" si="1527"/>
        <v>0</v>
      </c>
      <c r="B16010" t="b">
        <f t="shared" si="1530"/>
        <v>0</v>
      </c>
      <c r="C16010" t="b">
        <f t="shared" si="1532"/>
        <v>0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4293</v>
      </c>
      <c r="H16010" t="s">
        <v>19696</v>
      </c>
      <c r="I16010" t="s">
        <v>19589</v>
      </c>
      <c r="J16010" t="s">
        <v>27212</v>
      </c>
      <c r="K16010" t="s">
        <v>42164</v>
      </c>
      <c r="L16010" t="s">
        <v>28540</v>
      </c>
      <c r="M16010" t="s">
        <v>42468</v>
      </c>
      <c r="N16010" t="s">
        <v>19590</v>
      </c>
      <c r="O16010" t="s">
        <v>19752</v>
      </c>
    </row>
    <row r="16011" spans="1:15" x14ac:dyDescent="0.25">
      <c r="A16011" t="b">
        <f t="shared" si="1527"/>
        <v>0</v>
      </c>
      <c r="B16011" t="b">
        <f t="shared" si="1530"/>
        <v>0</v>
      </c>
      <c r="C16011" t="b">
        <f t="shared" si="1532"/>
        <v>0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4293</v>
      </c>
      <c r="H16011" t="s">
        <v>19697</v>
      </c>
      <c r="I16011" t="s">
        <v>19591</v>
      </c>
      <c r="J16011" t="s">
        <v>27212</v>
      </c>
      <c r="K16011" t="s">
        <v>42166</v>
      </c>
      <c r="L16011" t="s">
        <v>28541</v>
      </c>
      <c r="M16011" t="s">
        <v>42469</v>
      </c>
      <c r="N16011" t="s">
        <v>19592</v>
      </c>
      <c r="O16011" t="s">
        <v>19752</v>
      </c>
    </row>
    <row r="16012" spans="1:15" x14ac:dyDescent="0.25">
      <c r="A16012" t="b">
        <f t="shared" si="1527"/>
        <v>0</v>
      </c>
      <c r="B16012" t="b">
        <f t="shared" si="1530"/>
        <v>0</v>
      </c>
      <c r="C16012" t="b">
        <f t="shared" si="1532"/>
        <v>0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4293</v>
      </c>
      <c r="H16012" t="s">
        <v>19698</v>
      </c>
      <c r="I16012" t="s">
        <v>19593</v>
      </c>
      <c r="J16012" t="s">
        <v>27212</v>
      </c>
      <c r="K16012" t="s">
        <v>42168</v>
      </c>
      <c r="L16012" t="s">
        <v>28542</v>
      </c>
      <c r="M16012" t="s">
        <v>42470</v>
      </c>
      <c r="N16012" t="s">
        <v>19594</v>
      </c>
      <c r="O16012" t="s">
        <v>19752</v>
      </c>
    </row>
    <row r="16013" spans="1:15" x14ac:dyDescent="0.25">
      <c r="A16013" t="b">
        <f t="shared" si="1527"/>
        <v>0</v>
      </c>
      <c r="B16013" t="b">
        <f t="shared" si="1530"/>
        <v>0</v>
      </c>
      <c r="C16013" t="b">
        <f t="shared" si="1532"/>
        <v>0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4293</v>
      </c>
      <c r="H16013" t="s">
        <v>19699</v>
      </c>
      <c r="I16013" t="s">
        <v>19595</v>
      </c>
      <c r="J16013" t="s">
        <v>27212</v>
      </c>
      <c r="K16013" t="s">
        <v>42170</v>
      </c>
      <c r="L16013" t="s">
        <v>28543</v>
      </c>
      <c r="M16013" t="s">
        <v>42471</v>
      </c>
      <c r="N16013" t="s">
        <v>19596</v>
      </c>
      <c r="O16013" t="s">
        <v>19752</v>
      </c>
    </row>
    <row r="16014" spans="1:15" x14ac:dyDescent="0.25">
      <c r="A16014" t="b">
        <f t="shared" si="1527"/>
        <v>0</v>
      </c>
      <c r="B16014" t="b">
        <f t="shared" si="1530"/>
        <v>0</v>
      </c>
      <c r="C16014" t="b">
        <f t="shared" si="1532"/>
        <v>0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4293</v>
      </c>
      <c r="H16014" t="s">
        <v>19700</v>
      </c>
      <c r="I16014" t="s">
        <v>19597</v>
      </c>
      <c r="J16014" t="s">
        <v>27212</v>
      </c>
      <c r="K16014" t="s">
        <v>42172</v>
      </c>
      <c r="L16014" t="s">
        <v>28544</v>
      </c>
      <c r="M16014" t="s">
        <v>42472</v>
      </c>
      <c r="N16014" t="s">
        <v>19598</v>
      </c>
      <c r="O16014" t="s">
        <v>19752</v>
      </c>
    </row>
    <row r="16015" spans="1:15" x14ac:dyDescent="0.25">
      <c r="A16015" t="b">
        <f t="shared" si="1527"/>
        <v>0</v>
      </c>
      <c r="B16015" t="b">
        <f t="shared" si="1530"/>
        <v>0</v>
      </c>
      <c r="C16015" t="b">
        <f t="shared" si="1532"/>
        <v>0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4293</v>
      </c>
      <c r="H16015" t="s">
        <v>19701</v>
      </c>
      <c r="I16015" t="s">
        <v>19599</v>
      </c>
      <c r="J16015" t="s">
        <v>27212</v>
      </c>
      <c r="K16015" t="s">
        <v>42174</v>
      </c>
      <c r="L16015" t="s">
        <v>28545</v>
      </c>
      <c r="M16015" t="s">
        <v>42473</v>
      </c>
      <c r="N16015" t="s">
        <v>19600</v>
      </c>
      <c r="O16015" t="s">
        <v>19752</v>
      </c>
    </row>
    <row r="16016" spans="1:15" x14ac:dyDescent="0.25">
      <c r="A16016" t="b">
        <f t="shared" si="1527"/>
        <v>0</v>
      </c>
      <c r="B16016" t="b">
        <f t="shared" si="1530"/>
        <v>0</v>
      </c>
      <c r="C16016" t="b">
        <f t="shared" si="1532"/>
        <v>0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4293</v>
      </c>
      <c r="H16016" t="s">
        <v>19702</v>
      </c>
      <c r="I16016" t="s">
        <v>19601</v>
      </c>
      <c r="J16016" t="s">
        <v>27212</v>
      </c>
      <c r="K16016" t="s">
        <v>42176</v>
      </c>
      <c r="L16016" t="s">
        <v>28546</v>
      </c>
      <c r="M16016" t="s">
        <v>42474</v>
      </c>
      <c r="N16016" t="s">
        <v>19602</v>
      </c>
      <c r="O16016" t="s">
        <v>19752</v>
      </c>
    </row>
    <row r="16017" spans="1:15" x14ac:dyDescent="0.25">
      <c r="A16017" t="b">
        <f t="shared" si="1527"/>
        <v>0</v>
      </c>
      <c r="B16017" t="b">
        <f t="shared" si="1530"/>
        <v>0</v>
      </c>
      <c r="C16017" t="b">
        <f t="shared" si="1532"/>
        <v>0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4293</v>
      </c>
      <c r="H16017" t="s">
        <v>19703</v>
      </c>
      <c r="I16017" t="s">
        <v>19603</v>
      </c>
      <c r="J16017" t="s">
        <v>27212</v>
      </c>
      <c r="K16017" t="s">
        <v>42178</v>
      </c>
      <c r="L16017" t="s">
        <v>28547</v>
      </c>
      <c r="M16017" t="s">
        <v>42475</v>
      </c>
      <c r="N16017" t="s">
        <v>19604</v>
      </c>
      <c r="O16017" t="s">
        <v>19752</v>
      </c>
    </row>
    <row r="16018" spans="1:15" x14ac:dyDescent="0.25">
      <c r="A16018" t="b">
        <f t="shared" si="1527"/>
        <v>0</v>
      </c>
      <c r="B16018" t="b">
        <f t="shared" si="1530"/>
        <v>0</v>
      </c>
      <c r="C16018" t="b">
        <f t="shared" si="1532"/>
        <v>0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4293</v>
      </c>
      <c r="H16018" t="s">
        <v>19704</v>
      </c>
      <c r="I16018" t="s">
        <v>19605</v>
      </c>
      <c r="J16018" t="s">
        <v>27212</v>
      </c>
      <c r="K16018" t="s">
        <v>42180</v>
      </c>
      <c r="L16018" t="s">
        <v>28548</v>
      </c>
      <c r="M16018" t="s">
        <v>42476</v>
      </c>
      <c r="N16018" t="s">
        <v>19606</v>
      </c>
      <c r="O16018" t="s">
        <v>19752</v>
      </c>
    </row>
    <row r="16019" spans="1:15" x14ac:dyDescent="0.25">
      <c r="A16019" t="b">
        <f t="shared" si="1527"/>
        <v>0</v>
      </c>
      <c r="B16019" t="b">
        <f t="shared" si="1530"/>
        <v>0</v>
      </c>
      <c r="C16019" t="b">
        <f t="shared" si="1532"/>
        <v>0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4293</v>
      </c>
      <c r="H16019" t="s">
        <v>19705</v>
      </c>
      <c r="I16019" t="s">
        <v>19607</v>
      </c>
      <c r="J16019" t="s">
        <v>27212</v>
      </c>
      <c r="K16019" t="s">
        <v>42182</v>
      </c>
      <c r="L16019" t="s">
        <v>28571</v>
      </c>
      <c r="M16019" t="s">
        <v>42524</v>
      </c>
      <c r="N16019" t="s">
        <v>19706</v>
      </c>
      <c r="O16019" t="s">
        <v>19752</v>
      </c>
    </row>
    <row r="16020" spans="1:15" x14ac:dyDescent="0.25">
      <c r="A16020" t="b">
        <f t="shared" si="1527"/>
        <v>0</v>
      </c>
      <c r="B16020" t="b">
        <f t="shared" si="1530"/>
        <v>0</v>
      </c>
      <c r="C16020" t="b">
        <f t="shared" si="1532"/>
        <v>0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4293</v>
      </c>
      <c r="H16020" t="s">
        <v>19708</v>
      </c>
      <c r="I16020" t="s">
        <v>19609</v>
      </c>
      <c r="J16020" t="s">
        <v>27212</v>
      </c>
      <c r="K16020" t="s">
        <v>42184</v>
      </c>
      <c r="L16020" t="s">
        <v>28549</v>
      </c>
      <c r="M16020" t="s">
        <v>42525</v>
      </c>
      <c r="N16020" t="s">
        <v>19707</v>
      </c>
      <c r="O16020" t="s">
        <v>19752</v>
      </c>
    </row>
    <row r="16021" spans="1:15" x14ac:dyDescent="0.25">
      <c r="A16021" t="b">
        <f t="shared" si="1527"/>
        <v>0</v>
      </c>
      <c r="B16021" t="b">
        <f t="shared" si="1530"/>
        <v>0</v>
      </c>
      <c r="C16021" t="b">
        <f t="shared" si="1532"/>
        <v>0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4293</v>
      </c>
      <c r="H16021" t="s">
        <v>19710</v>
      </c>
      <c r="I16021" t="s">
        <v>19611</v>
      </c>
      <c r="J16021" t="s">
        <v>27212</v>
      </c>
      <c r="K16021" t="s">
        <v>42186</v>
      </c>
      <c r="L16021" t="s">
        <v>28550</v>
      </c>
      <c r="M16021" t="s">
        <v>42480</v>
      </c>
      <c r="N16021" t="s">
        <v>19709</v>
      </c>
      <c r="O16021" t="s">
        <v>19752</v>
      </c>
    </row>
    <row r="16022" spans="1:15" x14ac:dyDescent="0.25">
      <c r="A16022" t="b">
        <f t="shared" si="1527"/>
        <v>0</v>
      </c>
      <c r="B16022" t="b">
        <f t="shared" si="1530"/>
        <v>0</v>
      </c>
      <c r="C16022" t="b">
        <f t="shared" si="1532"/>
        <v>0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4293</v>
      </c>
      <c r="H16022" t="s">
        <v>19712</v>
      </c>
      <c r="I16022" t="s">
        <v>19613</v>
      </c>
      <c r="J16022" t="s">
        <v>27212</v>
      </c>
      <c r="K16022" t="s">
        <v>42188</v>
      </c>
      <c r="L16022" t="s">
        <v>28551</v>
      </c>
      <c r="M16022" t="s">
        <v>42482</v>
      </c>
      <c r="N16022" t="s">
        <v>19711</v>
      </c>
      <c r="O16022" t="s">
        <v>19752</v>
      </c>
    </row>
    <row r="16023" spans="1:15" x14ac:dyDescent="0.25">
      <c r="A16023" t="b">
        <f t="shared" si="1527"/>
        <v>0</v>
      </c>
      <c r="B16023" t="b">
        <f t="shared" si="1530"/>
        <v>0</v>
      </c>
      <c r="C16023" t="b">
        <f t="shared" si="1532"/>
        <v>0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4293</v>
      </c>
      <c r="H16023" t="s">
        <v>19714</v>
      </c>
      <c r="I16023" t="s">
        <v>19615</v>
      </c>
      <c r="J16023" t="s">
        <v>27212</v>
      </c>
      <c r="K16023" t="s">
        <v>42190</v>
      </c>
      <c r="L16023" t="s">
        <v>28552</v>
      </c>
      <c r="M16023" t="s">
        <v>42484</v>
      </c>
      <c r="N16023" t="s">
        <v>19713</v>
      </c>
      <c r="O16023" t="s">
        <v>19752</v>
      </c>
    </row>
    <row r="16024" spans="1:15" x14ac:dyDescent="0.25">
      <c r="A16024" t="b">
        <f t="shared" si="1527"/>
        <v>0</v>
      </c>
      <c r="B16024" t="b">
        <f t="shared" si="1530"/>
        <v>0</v>
      </c>
      <c r="C16024" t="b">
        <f t="shared" si="1532"/>
        <v>0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4293</v>
      </c>
      <c r="H16024" t="s">
        <v>19716</v>
      </c>
      <c r="I16024" t="s">
        <v>19617</v>
      </c>
      <c r="J16024" t="s">
        <v>27212</v>
      </c>
      <c r="K16024" t="s">
        <v>42192</v>
      </c>
      <c r="L16024" t="s">
        <v>28553</v>
      </c>
      <c r="M16024" t="s">
        <v>42486</v>
      </c>
      <c r="N16024" t="s">
        <v>19715</v>
      </c>
      <c r="O16024" t="s">
        <v>19752</v>
      </c>
    </row>
    <row r="16025" spans="1:15" x14ac:dyDescent="0.25">
      <c r="A16025" t="b">
        <f t="shared" si="1527"/>
        <v>0</v>
      </c>
      <c r="B16025" t="b">
        <f t="shared" si="1530"/>
        <v>0</v>
      </c>
      <c r="C16025" t="b">
        <f t="shared" si="1532"/>
        <v>0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4293</v>
      </c>
      <c r="H16025" t="s">
        <v>19718</v>
      </c>
      <c r="I16025" t="s">
        <v>19619</v>
      </c>
      <c r="J16025" t="s">
        <v>27212</v>
      </c>
      <c r="K16025" t="s">
        <v>42194</v>
      </c>
      <c r="L16025" t="s">
        <v>28554</v>
      </c>
      <c r="M16025" t="s">
        <v>42488</v>
      </c>
      <c r="N16025" t="s">
        <v>19717</v>
      </c>
      <c r="O16025" t="s">
        <v>19752</v>
      </c>
    </row>
    <row r="16026" spans="1:15" x14ac:dyDescent="0.25">
      <c r="A16026" t="b">
        <f t="shared" si="1527"/>
        <v>0</v>
      </c>
      <c r="B16026" t="b">
        <f t="shared" si="1530"/>
        <v>0</v>
      </c>
      <c r="C16026" t="b">
        <f t="shared" si="1532"/>
        <v>0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4293</v>
      </c>
      <c r="H16026" t="s">
        <v>19720</v>
      </c>
      <c r="I16026" t="s">
        <v>19621</v>
      </c>
      <c r="J16026" t="s">
        <v>27212</v>
      </c>
      <c r="K16026" t="s">
        <v>42196</v>
      </c>
      <c r="L16026" t="s">
        <v>28555</v>
      </c>
      <c r="M16026" t="s">
        <v>42490</v>
      </c>
      <c r="N16026" t="s">
        <v>19719</v>
      </c>
      <c r="O16026" t="s">
        <v>19752</v>
      </c>
    </row>
    <row r="16027" spans="1:15" x14ac:dyDescent="0.25">
      <c r="A16027" t="b">
        <f t="shared" si="1527"/>
        <v>0</v>
      </c>
      <c r="B16027" t="b">
        <f t="shared" si="1530"/>
        <v>0</v>
      </c>
      <c r="C16027" t="b">
        <f t="shared" si="1532"/>
        <v>0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4293</v>
      </c>
      <c r="H16027" t="s">
        <v>19722</v>
      </c>
      <c r="I16027" t="s">
        <v>19623</v>
      </c>
      <c r="J16027" t="s">
        <v>27212</v>
      </c>
      <c r="K16027" t="s">
        <v>42198</v>
      </c>
      <c r="L16027" t="s">
        <v>28556</v>
      </c>
      <c r="M16027" t="s">
        <v>42492</v>
      </c>
      <c r="N16027" t="s">
        <v>19721</v>
      </c>
      <c r="O16027" t="s">
        <v>19752</v>
      </c>
    </row>
    <row r="16028" spans="1:15" x14ac:dyDescent="0.25">
      <c r="A16028" t="b">
        <f t="shared" si="1527"/>
        <v>0</v>
      </c>
      <c r="B16028" t="b">
        <f t="shared" si="1530"/>
        <v>0</v>
      </c>
      <c r="C16028" t="b">
        <f t="shared" si="1532"/>
        <v>0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4293</v>
      </c>
      <c r="H16028" t="s">
        <v>19724</v>
      </c>
      <c r="I16028" t="s">
        <v>19625</v>
      </c>
      <c r="J16028" t="s">
        <v>27212</v>
      </c>
      <c r="K16028" t="s">
        <v>42200</v>
      </c>
      <c r="L16028" t="s">
        <v>28557</v>
      </c>
      <c r="M16028" t="s">
        <v>42494</v>
      </c>
      <c r="N16028" t="s">
        <v>19723</v>
      </c>
      <c r="O16028" t="s">
        <v>19752</v>
      </c>
    </row>
    <row r="16029" spans="1:15" x14ac:dyDescent="0.25">
      <c r="A16029" t="b">
        <f t="shared" si="1527"/>
        <v>0</v>
      </c>
      <c r="B16029" t="b">
        <f t="shared" si="1530"/>
        <v>0</v>
      </c>
      <c r="C16029" t="b">
        <f t="shared" si="1532"/>
        <v>0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4293</v>
      </c>
      <c r="H16029" t="s">
        <v>19726</v>
      </c>
      <c r="I16029" t="s">
        <v>19627</v>
      </c>
      <c r="J16029" t="s">
        <v>27212</v>
      </c>
      <c r="K16029" t="s">
        <v>42202</v>
      </c>
      <c r="L16029" t="s">
        <v>28558</v>
      </c>
      <c r="M16029" t="s">
        <v>42496</v>
      </c>
      <c r="N16029" t="s">
        <v>19725</v>
      </c>
      <c r="O16029" t="s">
        <v>19752</v>
      </c>
    </row>
    <row r="16030" spans="1:15" x14ac:dyDescent="0.25">
      <c r="A16030" t="b">
        <f t="shared" si="1527"/>
        <v>0</v>
      </c>
      <c r="B16030" t="b">
        <f t="shared" si="1530"/>
        <v>0</v>
      </c>
      <c r="C16030" t="b">
        <f t="shared" si="1532"/>
        <v>0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4293</v>
      </c>
      <c r="H16030" t="s">
        <v>19728</v>
      </c>
      <c r="I16030" t="s">
        <v>19629</v>
      </c>
      <c r="J16030" t="s">
        <v>27212</v>
      </c>
      <c r="K16030" t="s">
        <v>42204</v>
      </c>
      <c r="L16030" t="s">
        <v>28559</v>
      </c>
      <c r="M16030" t="s">
        <v>42498</v>
      </c>
      <c r="N16030" t="s">
        <v>19727</v>
      </c>
      <c r="O16030" t="s">
        <v>19752</v>
      </c>
    </row>
    <row r="16031" spans="1:15" x14ac:dyDescent="0.25">
      <c r="A16031" t="b">
        <f t="shared" ref="A16031:A16092" si="1533">H16031=I16031</f>
        <v>0</v>
      </c>
      <c r="B16031" t="b">
        <f t="shared" si="1530"/>
        <v>0</v>
      </c>
      <c r="C16031" t="b">
        <f t="shared" si="1532"/>
        <v>0</v>
      </c>
      <c r="D16031" t="b">
        <f t="shared" ref="D16031:D16092" si="1534">LEN(H16031) - LEN(SUBSTITUTE(H16031, ".", "")) &gt; 1</f>
        <v>0</v>
      </c>
      <c r="E16031" t="b">
        <f t="shared" ref="E16031:E16092" si="1535">LEN(I16031) - LEN(SUBSTITUTE(I16031, ".", "")) &gt; 1</f>
        <v>0</v>
      </c>
      <c r="F16031" t="b">
        <f t="shared" si="1531"/>
        <v>0</v>
      </c>
      <c r="G16031" t="s">
        <v>4293</v>
      </c>
      <c r="H16031" t="s">
        <v>19730</v>
      </c>
      <c r="I16031" t="s">
        <v>19631</v>
      </c>
      <c r="J16031" t="s">
        <v>27212</v>
      </c>
      <c r="K16031" t="s">
        <v>42206</v>
      </c>
      <c r="L16031" t="s">
        <v>28560</v>
      </c>
      <c r="M16031" t="s">
        <v>42500</v>
      </c>
      <c r="N16031" t="s">
        <v>19729</v>
      </c>
      <c r="O16031" t="s">
        <v>19752</v>
      </c>
    </row>
    <row r="16032" spans="1:15" x14ac:dyDescent="0.25">
      <c r="A16032" t="b">
        <f t="shared" si="1533"/>
        <v>0</v>
      </c>
      <c r="B16032" t="b">
        <f t="shared" si="1530"/>
        <v>0</v>
      </c>
      <c r="C16032" t="b">
        <f t="shared" si="1532"/>
        <v>0</v>
      </c>
      <c r="D16032" t="b">
        <f t="shared" si="1534"/>
        <v>0</v>
      </c>
      <c r="E16032" t="b">
        <f t="shared" si="1535"/>
        <v>0</v>
      </c>
      <c r="F16032" t="b">
        <f t="shared" si="1531"/>
        <v>0</v>
      </c>
      <c r="G16032" t="s">
        <v>4293</v>
      </c>
      <c r="H16032" t="s">
        <v>19732</v>
      </c>
      <c r="I16032" t="s">
        <v>19633</v>
      </c>
      <c r="J16032" t="s">
        <v>27212</v>
      </c>
      <c r="K16032" t="s">
        <v>42208</v>
      </c>
      <c r="L16032" t="s">
        <v>28561</v>
      </c>
      <c r="M16032" t="s">
        <v>42502</v>
      </c>
      <c r="N16032" t="s">
        <v>19731</v>
      </c>
      <c r="O16032" t="s">
        <v>19752</v>
      </c>
    </row>
    <row r="16033" spans="1:15" x14ac:dyDescent="0.25">
      <c r="A16033" t="b">
        <f t="shared" si="1533"/>
        <v>0</v>
      </c>
      <c r="B16033" t="b">
        <f t="shared" si="1530"/>
        <v>0</v>
      </c>
      <c r="C16033" t="b">
        <f t="shared" si="1532"/>
        <v>0</v>
      </c>
      <c r="D16033" t="b">
        <f t="shared" si="1534"/>
        <v>0</v>
      </c>
      <c r="E16033" t="b">
        <f t="shared" si="1535"/>
        <v>0</v>
      </c>
      <c r="F16033" t="b">
        <f t="shared" si="1531"/>
        <v>0</v>
      </c>
      <c r="G16033" t="s">
        <v>4293</v>
      </c>
      <c r="H16033" t="s">
        <v>19734</v>
      </c>
      <c r="I16033" t="s">
        <v>19635</v>
      </c>
      <c r="J16033" t="s">
        <v>27212</v>
      </c>
      <c r="K16033" t="s">
        <v>42211</v>
      </c>
      <c r="L16033" t="s">
        <v>28562</v>
      </c>
      <c r="M16033" t="s">
        <v>42504</v>
      </c>
      <c r="N16033" t="s">
        <v>19733</v>
      </c>
      <c r="O16033" t="s">
        <v>19752</v>
      </c>
    </row>
    <row r="16034" spans="1:15" x14ac:dyDescent="0.25">
      <c r="A16034" t="b">
        <f t="shared" si="1533"/>
        <v>0</v>
      </c>
      <c r="B16034" t="b">
        <f t="shared" si="1530"/>
        <v>0</v>
      </c>
      <c r="C16034" t="b">
        <f t="shared" si="1532"/>
        <v>0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4293</v>
      </c>
      <c r="H16034" t="s">
        <v>19736</v>
      </c>
      <c r="I16034" t="s">
        <v>19637</v>
      </c>
      <c r="J16034" t="s">
        <v>27212</v>
      </c>
      <c r="K16034" t="s">
        <v>42526</v>
      </c>
      <c r="L16034" t="s">
        <v>28563</v>
      </c>
      <c r="M16034" t="s">
        <v>42506</v>
      </c>
      <c r="N16034" t="s">
        <v>19735</v>
      </c>
      <c r="O16034" t="s">
        <v>19752</v>
      </c>
    </row>
    <row r="16035" spans="1:15" x14ac:dyDescent="0.25">
      <c r="A16035" t="b">
        <f t="shared" si="1533"/>
        <v>0</v>
      </c>
      <c r="B16035" t="b">
        <f t="shared" si="1530"/>
        <v>0</v>
      </c>
      <c r="C16035" t="b">
        <f t="shared" si="1532"/>
        <v>0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4293</v>
      </c>
      <c r="H16035" t="s">
        <v>19738</v>
      </c>
      <c r="I16035" t="s">
        <v>19639</v>
      </c>
      <c r="J16035" t="s">
        <v>27212</v>
      </c>
      <c r="K16035" t="s">
        <v>42527</v>
      </c>
      <c r="L16035" t="s">
        <v>28564</v>
      </c>
      <c r="M16035" t="s">
        <v>42508</v>
      </c>
      <c r="N16035" t="s">
        <v>19737</v>
      </c>
      <c r="O16035" t="s">
        <v>19752</v>
      </c>
    </row>
    <row r="16036" spans="1:15" x14ac:dyDescent="0.25">
      <c r="A16036" t="b">
        <f t="shared" si="1533"/>
        <v>0</v>
      </c>
      <c r="B16036" t="b">
        <f t="shared" si="1530"/>
        <v>0</v>
      </c>
      <c r="C16036" t="b">
        <f t="shared" si="1532"/>
        <v>0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4293</v>
      </c>
      <c r="H16036" t="s">
        <v>19740</v>
      </c>
      <c r="I16036" t="s">
        <v>19641</v>
      </c>
      <c r="J16036" t="s">
        <v>27212</v>
      </c>
      <c r="K16036" t="s">
        <v>42528</v>
      </c>
      <c r="L16036" t="s">
        <v>28565</v>
      </c>
      <c r="M16036" t="s">
        <v>42510</v>
      </c>
      <c r="N16036" t="s">
        <v>19739</v>
      </c>
      <c r="O16036" t="s">
        <v>19752</v>
      </c>
    </row>
    <row r="16037" spans="1:15" x14ac:dyDescent="0.25">
      <c r="A16037" t="b">
        <f t="shared" si="1533"/>
        <v>0</v>
      </c>
      <c r="B16037" t="b">
        <f t="shared" si="1530"/>
        <v>0</v>
      </c>
      <c r="C16037" t="b">
        <f t="shared" si="1532"/>
        <v>0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4293</v>
      </c>
      <c r="H16037" t="s">
        <v>19742</v>
      </c>
      <c r="I16037" t="s">
        <v>19643</v>
      </c>
      <c r="J16037" t="s">
        <v>27212</v>
      </c>
      <c r="K16037" t="s">
        <v>42529</v>
      </c>
      <c r="L16037" t="s">
        <v>28566</v>
      </c>
      <c r="M16037" t="s">
        <v>42512</v>
      </c>
      <c r="N16037" t="s">
        <v>19741</v>
      </c>
      <c r="O16037" t="s">
        <v>19752</v>
      </c>
    </row>
    <row r="16038" spans="1:15" x14ac:dyDescent="0.25">
      <c r="A16038" t="b">
        <f t="shared" si="1533"/>
        <v>0</v>
      </c>
      <c r="B16038" t="b">
        <f t="shared" si="1530"/>
        <v>0</v>
      </c>
      <c r="C16038" t="b">
        <f t="shared" si="1532"/>
        <v>0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4293</v>
      </c>
      <c r="H16038" t="s">
        <v>19744</v>
      </c>
      <c r="I16038" t="s">
        <v>19645</v>
      </c>
      <c r="J16038" t="s">
        <v>27212</v>
      </c>
      <c r="K16038" t="s">
        <v>42530</v>
      </c>
      <c r="L16038" t="s">
        <v>28567</v>
      </c>
      <c r="M16038" t="s">
        <v>42514</v>
      </c>
      <c r="N16038" t="s">
        <v>19743</v>
      </c>
      <c r="O16038" t="s">
        <v>19752</v>
      </c>
    </row>
    <row r="16039" spans="1:15" x14ac:dyDescent="0.25">
      <c r="A16039" t="b">
        <f t="shared" si="1533"/>
        <v>0</v>
      </c>
      <c r="B16039" t="b">
        <f t="shared" si="1530"/>
        <v>0</v>
      </c>
      <c r="C16039" t="b">
        <f t="shared" si="1532"/>
        <v>0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4293</v>
      </c>
      <c r="H16039" t="s">
        <v>19746</v>
      </c>
      <c r="I16039" t="s">
        <v>19647</v>
      </c>
      <c r="J16039" t="s">
        <v>27212</v>
      </c>
      <c r="K16039" t="s">
        <v>42531</v>
      </c>
      <c r="L16039" t="s">
        <v>28568</v>
      </c>
      <c r="M16039" t="s">
        <v>42516</v>
      </c>
      <c r="N16039" t="s">
        <v>19745</v>
      </c>
      <c r="O16039" t="s">
        <v>19752</v>
      </c>
    </row>
    <row r="16040" spans="1:15" x14ac:dyDescent="0.25">
      <c r="A16040" t="b">
        <f t="shared" si="1533"/>
        <v>0</v>
      </c>
      <c r="B16040" t="b">
        <f t="shared" si="1530"/>
        <v>0</v>
      </c>
      <c r="C16040" t="b">
        <f t="shared" si="1532"/>
        <v>0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4293</v>
      </c>
      <c r="H16040" t="s">
        <v>19748</v>
      </c>
      <c r="I16040" t="s">
        <v>19649</v>
      </c>
      <c r="J16040" t="s">
        <v>27212</v>
      </c>
      <c r="K16040" t="s">
        <v>42532</v>
      </c>
      <c r="L16040" t="s">
        <v>28569</v>
      </c>
      <c r="M16040" t="s">
        <v>42518</v>
      </c>
      <c r="N16040" t="s">
        <v>19747</v>
      </c>
      <c r="O16040" t="s">
        <v>19752</v>
      </c>
    </row>
    <row r="16041" spans="1:15" x14ac:dyDescent="0.25">
      <c r="A16041" t="b">
        <f t="shared" si="1533"/>
        <v>0</v>
      </c>
      <c r="B16041" t="b">
        <f t="shared" si="1530"/>
        <v>0</v>
      </c>
      <c r="C16041" t="b">
        <f t="shared" si="1532"/>
        <v>0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4293</v>
      </c>
      <c r="H16041" t="s">
        <v>19750</v>
      </c>
      <c r="I16041" t="s">
        <v>19651</v>
      </c>
      <c r="J16041" t="s">
        <v>27212</v>
      </c>
      <c r="K16041" t="s">
        <v>42533</v>
      </c>
      <c r="L16041" t="s">
        <v>28570</v>
      </c>
      <c r="M16041" t="s">
        <v>42520</v>
      </c>
      <c r="N16041" t="s">
        <v>19749</v>
      </c>
      <c r="O16041" t="s">
        <v>19752</v>
      </c>
    </row>
    <row r="16042" spans="1:15" x14ac:dyDescent="0.25">
      <c r="A16042" t="b">
        <f t="shared" si="1533"/>
        <v>0</v>
      </c>
      <c r="B16042" t="b">
        <f t="shared" si="1530"/>
        <v>0</v>
      </c>
      <c r="C16042" t="b">
        <f t="shared" si="1532"/>
        <v>0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4293</v>
      </c>
      <c r="H16042" t="s">
        <v>19753</v>
      </c>
      <c r="I16042" t="s">
        <v>19653</v>
      </c>
      <c r="J16042" t="s">
        <v>27212</v>
      </c>
      <c r="K16042" t="s">
        <v>42534</v>
      </c>
      <c r="L16042" t="s">
        <v>28572</v>
      </c>
      <c r="M16042" t="s">
        <v>42522</v>
      </c>
      <c r="N16042" t="s">
        <v>19751</v>
      </c>
      <c r="O16042" t="s">
        <v>19752</v>
      </c>
    </row>
    <row r="16043" spans="1:15" x14ac:dyDescent="0.25">
      <c r="A16043" t="b">
        <f t="shared" si="1533"/>
        <v>1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22</v>
      </c>
      <c r="H16043" t="s">
        <v>19508</v>
      </c>
      <c r="I16043" t="s">
        <v>19508</v>
      </c>
      <c r="J16043" t="s">
        <v>9</v>
      </c>
      <c r="K16043" t="s">
        <v>31847</v>
      </c>
      <c r="L16043" t="s">
        <v>42383</v>
      </c>
      <c r="M16043" t="s">
        <v>42535</v>
      </c>
      <c r="N16043" t="s">
        <v>19509</v>
      </c>
      <c r="O16043" t="s">
        <v>19754</v>
      </c>
    </row>
    <row r="16044" spans="1:15" x14ac:dyDescent="0.25">
      <c r="A16044" t="b">
        <f t="shared" si="1533"/>
        <v>1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22</v>
      </c>
      <c r="H16044" t="s">
        <v>19511</v>
      </c>
      <c r="I16044" t="s">
        <v>19511</v>
      </c>
      <c r="J16044" t="s">
        <v>9</v>
      </c>
      <c r="K16044" t="s">
        <v>28936</v>
      </c>
      <c r="L16044" t="s">
        <v>27432</v>
      </c>
      <c r="M16044" t="s">
        <v>42536</v>
      </c>
      <c r="N16044" t="s">
        <v>19512</v>
      </c>
      <c r="O16044" t="s">
        <v>19754</v>
      </c>
    </row>
    <row r="16045" spans="1:15" x14ac:dyDescent="0.25">
      <c r="A16045" t="b">
        <f t="shared" si="1533"/>
        <v>1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22</v>
      </c>
      <c r="H16045" t="s">
        <v>19513</v>
      </c>
      <c r="I16045" t="s">
        <v>19513</v>
      </c>
      <c r="J16045" t="s">
        <v>9</v>
      </c>
      <c r="K16045" t="s">
        <v>28937</v>
      </c>
      <c r="L16045" t="s">
        <v>27504</v>
      </c>
      <c r="M16045" t="s">
        <v>42537</v>
      </c>
      <c r="N16045" t="s">
        <v>19514</v>
      </c>
      <c r="O16045" t="s">
        <v>19754</v>
      </c>
    </row>
    <row r="16046" spans="1:15" x14ac:dyDescent="0.25">
      <c r="A16046" t="b">
        <f t="shared" si="1533"/>
        <v>1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22</v>
      </c>
      <c r="H16046" t="s">
        <v>19515</v>
      </c>
      <c r="I16046" t="s">
        <v>19515</v>
      </c>
      <c r="J16046" t="s">
        <v>9</v>
      </c>
      <c r="K16046" t="s">
        <v>29898</v>
      </c>
      <c r="L16046" t="s">
        <v>27434</v>
      </c>
      <c r="M16046" t="s">
        <v>42538</v>
      </c>
      <c r="N16046" t="s">
        <v>19516</v>
      </c>
      <c r="O16046" t="s">
        <v>19754</v>
      </c>
    </row>
    <row r="16047" spans="1:15" x14ac:dyDescent="0.25">
      <c r="A16047" t="b">
        <f t="shared" si="1533"/>
        <v>1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22</v>
      </c>
      <c r="H16047" t="s">
        <v>19517</v>
      </c>
      <c r="I16047" t="s">
        <v>19517</v>
      </c>
      <c r="J16047" t="s">
        <v>9</v>
      </c>
      <c r="K16047" t="s">
        <v>29899</v>
      </c>
      <c r="L16047" t="s">
        <v>27435</v>
      </c>
      <c r="M16047" t="s">
        <v>42539</v>
      </c>
      <c r="N16047" t="s">
        <v>19518</v>
      </c>
      <c r="O16047" t="s">
        <v>19754</v>
      </c>
    </row>
    <row r="16048" spans="1:15" x14ac:dyDescent="0.25">
      <c r="A16048" t="b">
        <f t="shared" si="1533"/>
        <v>1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22</v>
      </c>
      <c r="H16048" t="s">
        <v>19519</v>
      </c>
      <c r="I16048" t="s">
        <v>19519</v>
      </c>
      <c r="J16048" t="s">
        <v>9</v>
      </c>
      <c r="K16048" t="s">
        <v>29900</v>
      </c>
      <c r="L16048" t="s">
        <v>27436</v>
      </c>
      <c r="M16048" t="s">
        <v>42540</v>
      </c>
      <c r="N16048" t="s">
        <v>19520</v>
      </c>
      <c r="O16048" t="s">
        <v>19754</v>
      </c>
    </row>
    <row r="16049" spans="1:15" x14ac:dyDescent="0.25">
      <c r="A16049" t="b">
        <f t="shared" si="1533"/>
        <v>1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22</v>
      </c>
      <c r="H16049" t="s">
        <v>19521</v>
      </c>
      <c r="I16049" t="s">
        <v>19521</v>
      </c>
      <c r="J16049" t="s">
        <v>9</v>
      </c>
      <c r="K16049" t="s">
        <v>29901</v>
      </c>
      <c r="L16049" t="s">
        <v>27437</v>
      </c>
      <c r="M16049" t="s">
        <v>42541</v>
      </c>
      <c r="N16049" t="s">
        <v>19522</v>
      </c>
      <c r="O16049" t="s">
        <v>19754</v>
      </c>
    </row>
    <row r="16050" spans="1:15" x14ac:dyDescent="0.25">
      <c r="A16050" t="b">
        <f t="shared" si="1533"/>
        <v>1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22</v>
      </c>
      <c r="H16050" t="s">
        <v>19523</v>
      </c>
      <c r="I16050" t="s">
        <v>19523</v>
      </c>
      <c r="J16050" t="s">
        <v>9</v>
      </c>
      <c r="K16050" t="s">
        <v>29902</v>
      </c>
      <c r="L16050" t="s">
        <v>27438</v>
      </c>
      <c r="M16050" t="s">
        <v>42542</v>
      </c>
      <c r="N16050" t="s">
        <v>19524</v>
      </c>
      <c r="O16050" t="s">
        <v>19754</v>
      </c>
    </row>
    <row r="16051" spans="1:15" x14ac:dyDescent="0.25">
      <c r="A16051" t="b">
        <f t="shared" si="1533"/>
        <v>1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22</v>
      </c>
      <c r="H16051" t="s">
        <v>19525</v>
      </c>
      <c r="I16051" t="s">
        <v>19525</v>
      </c>
      <c r="J16051" t="s">
        <v>9</v>
      </c>
      <c r="K16051" t="s">
        <v>29903</v>
      </c>
      <c r="L16051" t="s">
        <v>27439</v>
      </c>
      <c r="M16051" t="s">
        <v>42543</v>
      </c>
      <c r="N16051" t="s">
        <v>19526</v>
      </c>
      <c r="O16051" t="s">
        <v>19754</v>
      </c>
    </row>
    <row r="16052" spans="1:15" x14ac:dyDescent="0.25">
      <c r="A16052" t="b">
        <f t="shared" si="1533"/>
        <v>1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22</v>
      </c>
      <c r="H16052" t="s">
        <v>19527</v>
      </c>
      <c r="I16052" t="s">
        <v>19527</v>
      </c>
      <c r="J16052" t="s">
        <v>9</v>
      </c>
      <c r="K16052" t="s">
        <v>29904</v>
      </c>
      <c r="L16052" t="s">
        <v>27440</v>
      </c>
      <c r="M16052" t="s">
        <v>42544</v>
      </c>
      <c r="N16052" t="s">
        <v>19528</v>
      </c>
      <c r="O16052" t="s">
        <v>19754</v>
      </c>
    </row>
    <row r="16053" spans="1:15" x14ac:dyDescent="0.25">
      <c r="A16053" t="b">
        <f t="shared" si="1533"/>
        <v>1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22</v>
      </c>
      <c r="H16053" t="s">
        <v>19529</v>
      </c>
      <c r="I16053" t="s">
        <v>19529</v>
      </c>
      <c r="J16053" t="s">
        <v>9</v>
      </c>
      <c r="K16053" t="s">
        <v>29905</v>
      </c>
      <c r="L16053" t="s">
        <v>27441</v>
      </c>
      <c r="M16053" t="s">
        <v>42545</v>
      </c>
      <c r="N16053" t="s">
        <v>19530</v>
      </c>
      <c r="O16053" t="s">
        <v>19754</v>
      </c>
    </row>
    <row r="16054" spans="1:15" x14ac:dyDescent="0.25">
      <c r="A16054" t="b">
        <f t="shared" si="1533"/>
        <v>1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22</v>
      </c>
      <c r="H16054" t="s">
        <v>19531</v>
      </c>
      <c r="I16054" t="s">
        <v>19531</v>
      </c>
      <c r="J16054" t="s">
        <v>9</v>
      </c>
      <c r="K16054" t="s">
        <v>29906</v>
      </c>
      <c r="L16054" t="s">
        <v>27442</v>
      </c>
      <c r="M16054" t="s">
        <v>42546</v>
      </c>
      <c r="N16054" t="s">
        <v>19532</v>
      </c>
      <c r="O16054" t="s">
        <v>19754</v>
      </c>
    </row>
    <row r="16055" spans="1:15" x14ac:dyDescent="0.25">
      <c r="A16055" t="b">
        <f t="shared" si="1533"/>
        <v>1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22</v>
      </c>
      <c r="H16055" t="s">
        <v>19533</v>
      </c>
      <c r="I16055" t="s">
        <v>19533</v>
      </c>
      <c r="J16055" t="s">
        <v>9</v>
      </c>
      <c r="K16055" t="s">
        <v>29907</v>
      </c>
      <c r="L16055" t="s">
        <v>27443</v>
      </c>
      <c r="M16055" t="s">
        <v>42547</v>
      </c>
      <c r="N16055" t="s">
        <v>19534</v>
      </c>
      <c r="O16055" t="s">
        <v>19754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22</v>
      </c>
      <c r="H16056" t="s">
        <v>19535</v>
      </c>
      <c r="I16056" t="s">
        <v>19535</v>
      </c>
      <c r="J16056" t="s">
        <v>9</v>
      </c>
      <c r="K16056" t="s">
        <v>29908</v>
      </c>
      <c r="L16056" t="s">
        <v>27444</v>
      </c>
      <c r="M16056" t="s">
        <v>42548</v>
      </c>
      <c r="N16056" t="s">
        <v>19536</v>
      </c>
      <c r="O16056" t="s">
        <v>19754</v>
      </c>
    </row>
    <row r="16057" spans="1:15" x14ac:dyDescent="0.25">
      <c r="A16057" t="b">
        <f t="shared" si="1533"/>
        <v>1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22</v>
      </c>
      <c r="H16057" t="s">
        <v>19537</v>
      </c>
      <c r="I16057" t="s">
        <v>19537</v>
      </c>
      <c r="J16057" t="s">
        <v>9</v>
      </c>
      <c r="K16057" t="s">
        <v>29909</v>
      </c>
      <c r="L16057" t="s">
        <v>27445</v>
      </c>
      <c r="M16057" t="s">
        <v>42549</v>
      </c>
      <c r="N16057" t="s">
        <v>19538</v>
      </c>
      <c r="O16057" t="s">
        <v>19754</v>
      </c>
    </row>
    <row r="16058" spans="1:15" x14ac:dyDescent="0.25">
      <c r="A16058" t="b">
        <f t="shared" si="1533"/>
        <v>1</v>
      </c>
      <c r="B16058" t="b">
        <f t="shared" ref="B16058:B16121" si="1536">LEFT(H16058, SEARCH(":",H16058) - 1) = LEFT(I16058, SEARCH(":",I16058) - 1)</f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ref="F16058:F16121" si="1537">OR(H16058 = I16058 &amp; ".0", I16058 = H16058 &amp; ".0")</f>
        <v>0</v>
      </c>
      <c r="G16058" t="s">
        <v>22</v>
      </c>
      <c r="H16058" t="s">
        <v>19539</v>
      </c>
      <c r="I16058" t="s">
        <v>19539</v>
      </c>
      <c r="J16058" t="s">
        <v>9</v>
      </c>
      <c r="K16058" t="s">
        <v>29910</v>
      </c>
      <c r="L16058" t="s">
        <v>27446</v>
      </c>
      <c r="M16058" t="s">
        <v>42550</v>
      </c>
      <c r="N16058" t="s">
        <v>19540</v>
      </c>
      <c r="O16058" t="s">
        <v>19754</v>
      </c>
    </row>
    <row r="16059" spans="1:15" x14ac:dyDescent="0.25">
      <c r="A16059" t="b">
        <f t="shared" si="1533"/>
        <v>1</v>
      </c>
      <c r="B16059" t="b">
        <f t="shared" si="1536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7"/>
        <v>0</v>
      </c>
      <c r="G16059" t="s">
        <v>22</v>
      </c>
      <c r="H16059" t="s">
        <v>19541</v>
      </c>
      <c r="I16059" t="s">
        <v>19541</v>
      </c>
      <c r="J16059" t="s">
        <v>9</v>
      </c>
      <c r="K16059" t="s">
        <v>29911</v>
      </c>
      <c r="L16059" t="s">
        <v>27447</v>
      </c>
      <c r="M16059" t="s">
        <v>42551</v>
      </c>
      <c r="N16059" t="s">
        <v>19542</v>
      </c>
      <c r="O16059" t="s">
        <v>19754</v>
      </c>
    </row>
    <row r="16060" spans="1:15" x14ac:dyDescent="0.25">
      <c r="A16060" t="b">
        <f t="shared" si="1533"/>
        <v>1</v>
      </c>
      <c r="B16060" t="b">
        <f t="shared" si="1536"/>
        <v>1</v>
      </c>
      <c r="C16060" t="b">
        <f t="shared" ref="C16060:C16123" si="1538">LEFT(H16060, 3) = LEFT(I16060, 3)</f>
        <v>1</v>
      </c>
      <c r="D16060" t="b">
        <f t="shared" si="1534"/>
        <v>0</v>
      </c>
      <c r="E16060" t="b">
        <f t="shared" si="1535"/>
        <v>0</v>
      </c>
      <c r="F16060" t="b">
        <f t="shared" si="1537"/>
        <v>0</v>
      </c>
      <c r="G16060" t="s">
        <v>22</v>
      </c>
      <c r="H16060" t="s">
        <v>19543</v>
      </c>
      <c r="I16060" t="s">
        <v>19543</v>
      </c>
      <c r="J16060" t="s">
        <v>9</v>
      </c>
      <c r="K16060" t="s">
        <v>29912</v>
      </c>
      <c r="L16060" t="s">
        <v>27448</v>
      </c>
      <c r="M16060" t="s">
        <v>42552</v>
      </c>
      <c r="N16060" t="s">
        <v>19544</v>
      </c>
      <c r="O16060" t="s">
        <v>19754</v>
      </c>
    </row>
    <row r="16061" spans="1:15" x14ac:dyDescent="0.25">
      <c r="A16061" t="b">
        <f t="shared" si="1533"/>
        <v>1</v>
      </c>
      <c r="B16061" t="b">
        <f t="shared" si="1536"/>
        <v>1</v>
      </c>
      <c r="C16061" t="b">
        <f t="shared" si="1538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22</v>
      </c>
      <c r="H16061" t="s">
        <v>19545</v>
      </c>
      <c r="I16061" t="s">
        <v>19545</v>
      </c>
      <c r="J16061" t="s">
        <v>9</v>
      </c>
      <c r="K16061" t="s">
        <v>29913</v>
      </c>
      <c r="L16061" t="s">
        <v>27449</v>
      </c>
      <c r="M16061" t="s">
        <v>42553</v>
      </c>
      <c r="N16061" t="s">
        <v>19546</v>
      </c>
      <c r="O16061" t="s">
        <v>19754</v>
      </c>
    </row>
    <row r="16062" spans="1:15" x14ac:dyDescent="0.25">
      <c r="A16062" t="b">
        <f t="shared" si="1533"/>
        <v>1</v>
      </c>
      <c r="B16062" t="b">
        <f t="shared" si="1536"/>
        <v>1</v>
      </c>
      <c r="C16062" t="b">
        <f t="shared" si="1538"/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22</v>
      </c>
      <c r="H16062" t="s">
        <v>19547</v>
      </c>
      <c r="I16062" t="s">
        <v>19547</v>
      </c>
      <c r="J16062" t="s">
        <v>9</v>
      </c>
      <c r="K16062" t="s">
        <v>29914</v>
      </c>
      <c r="L16062" t="s">
        <v>27450</v>
      </c>
      <c r="M16062" t="s">
        <v>42554</v>
      </c>
      <c r="N16062" t="s">
        <v>19548</v>
      </c>
      <c r="O16062" t="s">
        <v>19754</v>
      </c>
    </row>
    <row r="16063" spans="1:15" x14ac:dyDescent="0.25">
      <c r="A16063" t="b">
        <f t="shared" si="1533"/>
        <v>1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22</v>
      </c>
      <c r="H16063" t="s">
        <v>19549</v>
      </c>
      <c r="I16063" t="s">
        <v>19549</v>
      </c>
      <c r="J16063" t="s">
        <v>9</v>
      </c>
      <c r="K16063" t="s">
        <v>29915</v>
      </c>
      <c r="L16063" t="s">
        <v>27451</v>
      </c>
      <c r="M16063" t="s">
        <v>42555</v>
      </c>
      <c r="N16063" t="s">
        <v>19550</v>
      </c>
      <c r="O16063" t="s">
        <v>19754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22</v>
      </c>
      <c r="H16064" t="s">
        <v>19551</v>
      </c>
      <c r="I16064" t="s">
        <v>19551</v>
      </c>
      <c r="J16064" t="s">
        <v>9</v>
      </c>
      <c r="K16064" t="s">
        <v>29916</v>
      </c>
      <c r="L16064" t="s">
        <v>27452</v>
      </c>
      <c r="M16064" t="s">
        <v>42556</v>
      </c>
      <c r="N16064" t="s">
        <v>19552</v>
      </c>
      <c r="O16064" t="s">
        <v>19754</v>
      </c>
    </row>
    <row r="16065" spans="1:15" x14ac:dyDescent="0.25">
      <c r="A16065" t="b">
        <f t="shared" si="1533"/>
        <v>1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22</v>
      </c>
      <c r="H16065" t="s">
        <v>19553</v>
      </c>
      <c r="I16065" t="s">
        <v>19553</v>
      </c>
      <c r="J16065" t="s">
        <v>9</v>
      </c>
      <c r="K16065" t="s">
        <v>29917</v>
      </c>
      <c r="L16065" t="s">
        <v>27453</v>
      </c>
      <c r="M16065" t="s">
        <v>42557</v>
      </c>
      <c r="N16065" t="s">
        <v>19554</v>
      </c>
      <c r="O16065" t="s">
        <v>19754</v>
      </c>
    </row>
    <row r="16066" spans="1:15" x14ac:dyDescent="0.25">
      <c r="A16066" t="b">
        <f t="shared" si="1533"/>
        <v>1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22</v>
      </c>
      <c r="H16066" t="s">
        <v>19555</v>
      </c>
      <c r="I16066" t="s">
        <v>19555</v>
      </c>
      <c r="J16066" t="s">
        <v>9</v>
      </c>
      <c r="K16066" t="s">
        <v>29918</v>
      </c>
      <c r="L16066" t="s">
        <v>27454</v>
      </c>
      <c r="M16066" t="s">
        <v>42558</v>
      </c>
      <c r="N16066" t="s">
        <v>19556</v>
      </c>
      <c r="O16066" t="s">
        <v>19754</v>
      </c>
    </row>
    <row r="16067" spans="1:15" x14ac:dyDescent="0.25">
      <c r="A16067" t="b">
        <f t="shared" si="1533"/>
        <v>1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22</v>
      </c>
      <c r="H16067" t="s">
        <v>19557</v>
      </c>
      <c r="I16067" t="s">
        <v>19557</v>
      </c>
      <c r="J16067" t="s">
        <v>9</v>
      </c>
      <c r="K16067" t="s">
        <v>29919</v>
      </c>
      <c r="L16067" t="s">
        <v>27455</v>
      </c>
      <c r="M16067" t="s">
        <v>42559</v>
      </c>
      <c r="N16067" t="s">
        <v>19558</v>
      </c>
      <c r="O16067" t="s">
        <v>19754</v>
      </c>
    </row>
    <row r="16068" spans="1:15" x14ac:dyDescent="0.25">
      <c r="A16068" t="b">
        <f t="shared" si="1533"/>
        <v>1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22</v>
      </c>
      <c r="H16068" t="s">
        <v>19559</v>
      </c>
      <c r="I16068" t="s">
        <v>19559</v>
      </c>
      <c r="J16068" t="s">
        <v>9</v>
      </c>
      <c r="K16068" t="s">
        <v>29920</v>
      </c>
      <c r="L16068" t="s">
        <v>27456</v>
      </c>
      <c r="M16068" t="s">
        <v>42560</v>
      </c>
      <c r="N16068" t="s">
        <v>19560</v>
      </c>
      <c r="O16068" t="s">
        <v>19754</v>
      </c>
    </row>
    <row r="16069" spans="1:15" x14ac:dyDescent="0.25">
      <c r="A16069" t="b">
        <f t="shared" si="1533"/>
        <v>1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22</v>
      </c>
      <c r="H16069" t="s">
        <v>19561</v>
      </c>
      <c r="I16069" t="s">
        <v>19561</v>
      </c>
      <c r="J16069" t="s">
        <v>9</v>
      </c>
      <c r="K16069" t="s">
        <v>29921</v>
      </c>
      <c r="L16069" t="s">
        <v>27457</v>
      </c>
      <c r="M16069" t="s">
        <v>42561</v>
      </c>
      <c r="N16069" t="s">
        <v>19562</v>
      </c>
      <c r="O16069" t="s">
        <v>19754</v>
      </c>
    </row>
    <row r="16070" spans="1:15" x14ac:dyDescent="0.25">
      <c r="A16070" t="b">
        <f t="shared" si="1533"/>
        <v>1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22</v>
      </c>
      <c r="H16070" t="s">
        <v>19563</v>
      </c>
      <c r="I16070" t="s">
        <v>19563</v>
      </c>
      <c r="J16070" t="s">
        <v>9</v>
      </c>
      <c r="K16070" t="s">
        <v>29922</v>
      </c>
      <c r="L16070" t="s">
        <v>27458</v>
      </c>
      <c r="M16070" t="s">
        <v>42562</v>
      </c>
      <c r="N16070" t="s">
        <v>19564</v>
      </c>
      <c r="O16070" t="s">
        <v>19754</v>
      </c>
    </row>
    <row r="16071" spans="1:15" x14ac:dyDescent="0.25">
      <c r="A16071" t="b">
        <f t="shared" si="1533"/>
        <v>1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22</v>
      </c>
      <c r="H16071" t="s">
        <v>19565</v>
      </c>
      <c r="I16071" t="s">
        <v>19565</v>
      </c>
      <c r="J16071" t="s">
        <v>9</v>
      </c>
      <c r="K16071" t="s">
        <v>29923</v>
      </c>
      <c r="L16071" t="s">
        <v>27459</v>
      </c>
      <c r="M16071" t="s">
        <v>42563</v>
      </c>
      <c r="N16071" t="s">
        <v>19566</v>
      </c>
      <c r="O16071" t="s">
        <v>19754</v>
      </c>
    </row>
    <row r="16072" spans="1:15" x14ac:dyDescent="0.25">
      <c r="A16072" t="b">
        <f t="shared" si="1533"/>
        <v>1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22</v>
      </c>
      <c r="H16072" t="s">
        <v>19567</v>
      </c>
      <c r="I16072" t="s">
        <v>19567</v>
      </c>
      <c r="J16072" t="s">
        <v>9</v>
      </c>
      <c r="K16072" t="s">
        <v>29924</v>
      </c>
      <c r="L16072" t="s">
        <v>27460</v>
      </c>
      <c r="M16072" t="s">
        <v>42564</v>
      </c>
      <c r="N16072" t="s">
        <v>19568</v>
      </c>
      <c r="O16072" t="s">
        <v>19754</v>
      </c>
    </row>
    <row r="16073" spans="1:15" x14ac:dyDescent="0.25">
      <c r="A16073" t="b">
        <f t="shared" si="1533"/>
        <v>1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22</v>
      </c>
      <c r="H16073" t="s">
        <v>19569</v>
      </c>
      <c r="I16073" t="s">
        <v>19569</v>
      </c>
      <c r="J16073" t="s">
        <v>9</v>
      </c>
      <c r="K16073" t="s">
        <v>29925</v>
      </c>
      <c r="L16073" t="s">
        <v>27461</v>
      </c>
      <c r="M16073" t="s">
        <v>42565</v>
      </c>
      <c r="N16073" t="s">
        <v>19570</v>
      </c>
      <c r="O16073" t="s">
        <v>19754</v>
      </c>
    </row>
    <row r="16074" spans="1:15" x14ac:dyDescent="0.25">
      <c r="A16074" t="b">
        <f t="shared" si="1533"/>
        <v>1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0</v>
      </c>
      <c r="F16074" t="b">
        <f t="shared" si="1537"/>
        <v>0</v>
      </c>
      <c r="G16074" t="s">
        <v>22</v>
      </c>
      <c r="H16074" t="s">
        <v>19571</v>
      </c>
      <c r="I16074" t="s">
        <v>19571</v>
      </c>
      <c r="J16074" t="s">
        <v>9</v>
      </c>
      <c r="K16074" t="s">
        <v>29926</v>
      </c>
      <c r="L16074" t="s">
        <v>27462</v>
      </c>
      <c r="M16074" t="s">
        <v>42566</v>
      </c>
      <c r="N16074" t="s">
        <v>19572</v>
      </c>
      <c r="O16074" t="s">
        <v>19754</v>
      </c>
    </row>
    <row r="16075" spans="1:15" x14ac:dyDescent="0.25">
      <c r="A16075" t="b">
        <f t="shared" si="1533"/>
        <v>1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0</v>
      </c>
      <c r="F16075" t="b">
        <f t="shared" si="1537"/>
        <v>0</v>
      </c>
      <c r="G16075" t="s">
        <v>22</v>
      </c>
      <c r="H16075" t="s">
        <v>19573</v>
      </c>
      <c r="I16075" t="s">
        <v>19573</v>
      </c>
      <c r="J16075" t="s">
        <v>9</v>
      </c>
      <c r="K16075" t="s">
        <v>29927</v>
      </c>
      <c r="L16075" t="s">
        <v>27463</v>
      </c>
      <c r="M16075" t="s">
        <v>42567</v>
      </c>
      <c r="N16075" t="s">
        <v>19574</v>
      </c>
      <c r="O16075" t="s">
        <v>19754</v>
      </c>
    </row>
    <row r="16076" spans="1:15" x14ac:dyDescent="0.25">
      <c r="A16076" t="b">
        <f t="shared" si="1533"/>
        <v>1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22</v>
      </c>
      <c r="H16076" t="s">
        <v>19575</v>
      </c>
      <c r="I16076" t="s">
        <v>19575</v>
      </c>
      <c r="J16076" t="s">
        <v>9</v>
      </c>
      <c r="K16076" t="s">
        <v>29928</v>
      </c>
      <c r="L16076" t="s">
        <v>27464</v>
      </c>
      <c r="M16076" t="s">
        <v>42568</v>
      </c>
      <c r="N16076" t="s">
        <v>19576</v>
      </c>
      <c r="O16076" t="s">
        <v>19754</v>
      </c>
    </row>
    <row r="16077" spans="1:15" x14ac:dyDescent="0.25">
      <c r="A16077" t="b">
        <f t="shared" si="1533"/>
        <v>1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22</v>
      </c>
      <c r="H16077" t="s">
        <v>19577</v>
      </c>
      <c r="I16077" t="s">
        <v>19577</v>
      </c>
      <c r="J16077" t="s">
        <v>9</v>
      </c>
      <c r="K16077" t="s">
        <v>29929</v>
      </c>
      <c r="L16077" t="s">
        <v>27465</v>
      </c>
      <c r="M16077" t="s">
        <v>42569</v>
      </c>
      <c r="N16077" t="s">
        <v>19578</v>
      </c>
      <c r="O16077" t="s">
        <v>19754</v>
      </c>
    </row>
    <row r="16078" spans="1:15" x14ac:dyDescent="0.25">
      <c r="A16078" t="b">
        <f t="shared" si="1533"/>
        <v>1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0</v>
      </c>
      <c r="F16078" t="b">
        <f t="shared" si="1537"/>
        <v>0</v>
      </c>
      <c r="G16078" t="s">
        <v>22</v>
      </c>
      <c r="H16078" t="s">
        <v>19579</v>
      </c>
      <c r="I16078" t="s">
        <v>19579</v>
      </c>
      <c r="J16078" t="s">
        <v>9</v>
      </c>
      <c r="K16078" t="s">
        <v>29930</v>
      </c>
      <c r="L16078" t="s">
        <v>27466</v>
      </c>
      <c r="M16078" t="s">
        <v>42570</v>
      </c>
      <c r="N16078" t="s">
        <v>19580</v>
      </c>
      <c r="O16078" t="s">
        <v>19754</v>
      </c>
    </row>
    <row r="16079" spans="1:15" x14ac:dyDescent="0.25">
      <c r="A16079" t="b">
        <f t="shared" si="1533"/>
        <v>1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0</v>
      </c>
      <c r="F16079" t="b">
        <f t="shared" si="1537"/>
        <v>0</v>
      </c>
      <c r="G16079" t="s">
        <v>22</v>
      </c>
      <c r="H16079" t="s">
        <v>19581</v>
      </c>
      <c r="I16079" t="s">
        <v>19581</v>
      </c>
      <c r="J16079" t="s">
        <v>9</v>
      </c>
      <c r="K16079" t="s">
        <v>29931</v>
      </c>
      <c r="L16079" t="s">
        <v>27467</v>
      </c>
      <c r="M16079" t="s">
        <v>42571</v>
      </c>
      <c r="N16079" t="s">
        <v>19582</v>
      </c>
      <c r="O16079" t="s">
        <v>19754</v>
      </c>
    </row>
    <row r="16080" spans="1:15" x14ac:dyDescent="0.25">
      <c r="A16080" t="b">
        <f t="shared" si="1533"/>
        <v>1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0</v>
      </c>
      <c r="F16080" t="b">
        <f t="shared" si="1537"/>
        <v>0</v>
      </c>
      <c r="G16080" t="s">
        <v>22</v>
      </c>
      <c r="H16080" t="s">
        <v>19583</v>
      </c>
      <c r="I16080" t="s">
        <v>19583</v>
      </c>
      <c r="J16080" t="s">
        <v>9</v>
      </c>
      <c r="K16080" t="s">
        <v>29932</v>
      </c>
      <c r="L16080" t="s">
        <v>27468</v>
      </c>
      <c r="M16080" t="s">
        <v>42572</v>
      </c>
      <c r="N16080" t="s">
        <v>19584</v>
      </c>
      <c r="O16080" t="s">
        <v>19754</v>
      </c>
    </row>
    <row r="16081" spans="1:15" x14ac:dyDescent="0.25">
      <c r="A16081" t="b">
        <f t="shared" si="1533"/>
        <v>1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0</v>
      </c>
      <c r="F16081" t="b">
        <f t="shared" si="1537"/>
        <v>0</v>
      </c>
      <c r="G16081" t="s">
        <v>22</v>
      </c>
      <c r="H16081" t="s">
        <v>19585</v>
      </c>
      <c r="I16081" t="s">
        <v>19585</v>
      </c>
      <c r="J16081" t="s">
        <v>9</v>
      </c>
      <c r="K16081" t="s">
        <v>29933</v>
      </c>
      <c r="L16081" t="s">
        <v>27469</v>
      </c>
      <c r="M16081" t="s">
        <v>42573</v>
      </c>
      <c r="N16081" t="s">
        <v>19586</v>
      </c>
      <c r="O16081" t="s">
        <v>19754</v>
      </c>
    </row>
    <row r="16082" spans="1:15" x14ac:dyDescent="0.25">
      <c r="A16082" t="b">
        <f t="shared" si="1533"/>
        <v>1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22</v>
      </c>
      <c r="H16082" t="s">
        <v>19587</v>
      </c>
      <c r="I16082" t="s">
        <v>19587</v>
      </c>
      <c r="J16082" t="s">
        <v>9</v>
      </c>
      <c r="K16082" t="s">
        <v>29934</v>
      </c>
      <c r="L16082" t="s">
        <v>27470</v>
      </c>
      <c r="M16082" t="s">
        <v>42574</v>
      </c>
      <c r="N16082" t="s">
        <v>19588</v>
      </c>
      <c r="O16082" t="s">
        <v>19754</v>
      </c>
    </row>
    <row r="16083" spans="1:15" x14ac:dyDescent="0.25">
      <c r="A16083" t="b">
        <f t="shared" si="1533"/>
        <v>1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0</v>
      </c>
      <c r="F16083" t="b">
        <f t="shared" si="1537"/>
        <v>0</v>
      </c>
      <c r="G16083" t="s">
        <v>22</v>
      </c>
      <c r="H16083" t="s">
        <v>19589</v>
      </c>
      <c r="I16083" t="s">
        <v>19589</v>
      </c>
      <c r="J16083" t="s">
        <v>9</v>
      </c>
      <c r="K16083" t="s">
        <v>29935</v>
      </c>
      <c r="L16083" t="s">
        <v>27471</v>
      </c>
      <c r="M16083" t="s">
        <v>42575</v>
      </c>
      <c r="N16083" t="s">
        <v>19590</v>
      </c>
      <c r="O16083" t="s">
        <v>19754</v>
      </c>
    </row>
    <row r="16084" spans="1:15" x14ac:dyDescent="0.25">
      <c r="A16084" t="b">
        <f t="shared" si="1533"/>
        <v>1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0</v>
      </c>
      <c r="F16084" t="b">
        <f t="shared" si="1537"/>
        <v>0</v>
      </c>
      <c r="G16084" t="s">
        <v>22</v>
      </c>
      <c r="H16084" t="s">
        <v>19591</v>
      </c>
      <c r="I16084" t="s">
        <v>19591</v>
      </c>
      <c r="J16084" t="s">
        <v>9</v>
      </c>
      <c r="K16084" t="s">
        <v>29936</v>
      </c>
      <c r="L16084" t="s">
        <v>27472</v>
      </c>
      <c r="M16084" t="s">
        <v>42576</v>
      </c>
      <c r="N16084" t="s">
        <v>19592</v>
      </c>
      <c r="O16084" t="s">
        <v>19754</v>
      </c>
    </row>
    <row r="16085" spans="1:15" x14ac:dyDescent="0.25">
      <c r="A16085" t="b">
        <f t="shared" si="1533"/>
        <v>1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22</v>
      </c>
      <c r="H16085" t="s">
        <v>19593</v>
      </c>
      <c r="I16085" t="s">
        <v>19593</v>
      </c>
      <c r="J16085" t="s">
        <v>9</v>
      </c>
      <c r="K16085" t="s">
        <v>29937</v>
      </c>
      <c r="L16085" t="s">
        <v>27473</v>
      </c>
      <c r="M16085" t="s">
        <v>42577</v>
      </c>
      <c r="N16085" t="s">
        <v>19594</v>
      </c>
      <c r="O16085" t="s">
        <v>19754</v>
      </c>
    </row>
    <row r="16086" spans="1:15" x14ac:dyDescent="0.25">
      <c r="A16086" t="b">
        <f t="shared" si="1533"/>
        <v>1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0</v>
      </c>
      <c r="F16086" t="b">
        <f t="shared" si="1537"/>
        <v>0</v>
      </c>
      <c r="G16086" t="s">
        <v>22</v>
      </c>
      <c r="H16086" t="s">
        <v>19595</v>
      </c>
      <c r="I16086" t="s">
        <v>19595</v>
      </c>
      <c r="J16086" t="s">
        <v>9</v>
      </c>
      <c r="K16086" t="s">
        <v>30994</v>
      </c>
      <c r="L16086" t="s">
        <v>27474</v>
      </c>
      <c r="M16086" t="s">
        <v>42578</v>
      </c>
      <c r="N16086" t="s">
        <v>19596</v>
      </c>
      <c r="O16086" t="s">
        <v>19754</v>
      </c>
    </row>
    <row r="16087" spans="1:15" x14ac:dyDescent="0.25">
      <c r="A16087" t="b">
        <f t="shared" si="1533"/>
        <v>1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0</v>
      </c>
      <c r="F16087" t="b">
        <f t="shared" si="1537"/>
        <v>0</v>
      </c>
      <c r="G16087" t="s">
        <v>22</v>
      </c>
      <c r="H16087" t="s">
        <v>19597</v>
      </c>
      <c r="I16087" t="s">
        <v>19597</v>
      </c>
      <c r="J16087" t="s">
        <v>9</v>
      </c>
      <c r="K16087" t="s">
        <v>30995</v>
      </c>
      <c r="L16087" t="s">
        <v>27475</v>
      </c>
      <c r="M16087" t="s">
        <v>42579</v>
      </c>
      <c r="N16087" t="s">
        <v>19598</v>
      </c>
      <c r="O16087" t="s">
        <v>19754</v>
      </c>
    </row>
    <row r="16088" spans="1:15" x14ac:dyDescent="0.25">
      <c r="A16088" t="b">
        <f t="shared" si="1533"/>
        <v>1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22</v>
      </c>
      <c r="H16088" t="s">
        <v>19599</v>
      </c>
      <c r="I16088" t="s">
        <v>19599</v>
      </c>
      <c r="J16088" t="s">
        <v>9</v>
      </c>
      <c r="K16088" t="s">
        <v>30996</v>
      </c>
      <c r="L16088" t="s">
        <v>27476</v>
      </c>
      <c r="M16088" t="s">
        <v>42580</v>
      </c>
      <c r="N16088" t="s">
        <v>19600</v>
      </c>
      <c r="O16088" t="s">
        <v>19754</v>
      </c>
    </row>
    <row r="16089" spans="1:15" x14ac:dyDescent="0.25">
      <c r="A16089" t="b">
        <f t="shared" si="1533"/>
        <v>1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22</v>
      </c>
      <c r="H16089" t="s">
        <v>19601</v>
      </c>
      <c r="I16089" t="s">
        <v>19601</v>
      </c>
      <c r="J16089" t="s">
        <v>9</v>
      </c>
      <c r="K16089" t="s">
        <v>30997</v>
      </c>
      <c r="L16089" t="s">
        <v>27477</v>
      </c>
      <c r="M16089" t="s">
        <v>42581</v>
      </c>
      <c r="N16089" t="s">
        <v>19602</v>
      </c>
      <c r="O16089" t="s">
        <v>19754</v>
      </c>
    </row>
    <row r="16090" spans="1:15" x14ac:dyDescent="0.25">
      <c r="A16090" t="b">
        <f t="shared" si="1533"/>
        <v>1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22</v>
      </c>
      <c r="H16090" t="s">
        <v>19603</v>
      </c>
      <c r="I16090" t="s">
        <v>19603</v>
      </c>
      <c r="J16090" t="s">
        <v>9</v>
      </c>
      <c r="K16090" t="s">
        <v>30998</v>
      </c>
      <c r="L16090" t="s">
        <v>27478</v>
      </c>
      <c r="M16090" t="s">
        <v>42582</v>
      </c>
      <c r="N16090" t="s">
        <v>19604</v>
      </c>
      <c r="O16090" t="s">
        <v>19754</v>
      </c>
    </row>
    <row r="16091" spans="1:15" x14ac:dyDescent="0.25">
      <c r="A16091" t="b">
        <f t="shared" si="1533"/>
        <v>1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22</v>
      </c>
      <c r="H16091" t="s">
        <v>19605</v>
      </c>
      <c r="I16091" t="s">
        <v>19605</v>
      </c>
      <c r="J16091" t="s">
        <v>9</v>
      </c>
      <c r="K16091" t="s">
        <v>30999</v>
      </c>
      <c r="L16091" t="s">
        <v>27479</v>
      </c>
      <c r="M16091" t="s">
        <v>42583</v>
      </c>
      <c r="N16091" t="s">
        <v>19606</v>
      </c>
      <c r="O16091" t="s">
        <v>19754</v>
      </c>
    </row>
    <row r="16092" spans="1:15" x14ac:dyDescent="0.25">
      <c r="A16092" t="b">
        <f t="shared" si="1533"/>
        <v>1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0</v>
      </c>
      <c r="F16092" t="b">
        <f t="shared" si="1537"/>
        <v>0</v>
      </c>
      <c r="G16092" t="s">
        <v>22</v>
      </c>
      <c r="H16092" t="s">
        <v>19607</v>
      </c>
      <c r="I16092" t="s">
        <v>19607</v>
      </c>
      <c r="J16092" t="s">
        <v>9</v>
      </c>
      <c r="K16092" t="s">
        <v>31864</v>
      </c>
      <c r="L16092" t="s">
        <v>27536</v>
      </c>
      <c r="M16092" t="s">
        <v>42584</v>
      </c>
      <c r="N16092" t="s">
        <v>19608</v>
      </c>
      <c r="O16092" t="s">
        <v>19754</v>
      </c>
    </row>
    <row r="16093" spans="1:15" x14ac:dyDescent="0.25">
      <c r="A16093" t="b">
        <f t="shared" ref="A16093:A16156" si="1539">H16093=I16093</f>
        <v>0</v>
      </c>
      <c r="B16093" t="b">
        <f t="shared" si="1536"/>
        <v>1</v>
      </c>
      <c r="C16093" t="b">
        <f t="shared" si="1538"/>
        <v>1</v>
      </c>
      <c r="D16093" t="b">
        <f t="shared" ref="D16093:D16156" si="1540">LEN(H16093) - LEN(SUBSTITUTE(H16093, ".", "")) &gt; 1</f>
        <v>0</v>
      </c>
      <c r="E16093" t="b">
        <f t="shared" ref="E16093:E16156" si="1541">LEN(I16093) - LEN(SUBSTITUTE(I16093, ".", "")) &gt; 1</f>
        <v>0</v>
      </c>
      <c r="F16093" t="b">
        <f t="shared" si="1537"/>
        <v>0</v>
      </c>
      <c r="G16093" t="s">
        <v>22</v>
      </c>
      <c r="H16093" t="s">
        <v>19607</v>
      </c>
      <c r="I16093" t="s">
        <v>19609</v>
      </c>
      <c r="J16093" t="s">
        <v>26074</v>
      </c>
      <c r="K16093" t="s">
        <v>42478</v>
      </c>
      <c r="L16093" t="s">
        <v>27423</v>
      </c>
      <c r="N16093" t="s">
        <v>19610</v>
      </c>
      <c r="O16093" t="s">
        <v>19754</v>
      </c>
    </row>
    <row r="16094" spans="1:15" x14ac:dyDescent="0.25">
      <c r="A16094" t="b">
        <f t="shared" si="1539"/>
        <v>0</v>
      </c>
      <c r="B16094" t="b">
        <f t="shared" si="1536"/>
        <v>1</v>
      </c>
      <c r="C16094" t="b">
        <f t="shared" si="1538"/>
        <v>1</v>
      </c>
      <c r="D16094" t="b">
        <f t="shared" si="1540"/>
        <v>0</v>
      </c>
      <c r="E16094" t="b">
        <f t="shared" si="1541"/>
        <v>0</v>
      </c>
      <c r="F16094" t="b">
        <f t="shared" si="1537"/>
        <v>0</v>
      </c>
      <c r="G16094" t="s">
        <v>22</v>
      </c>
      <c r="H16094" t="s">
        <v>19609</v>
      </c>
      <c r="I16094" t="s">
        <v>19611</v>
      </c>
      <c r="J16094" t="s">
        <v>20</v>
      </c>
      <c r="K16094" t="s">
        <v>31848</v>
      </c>
      <c r="L16094" t="s">
        <v>42585</v>
      </c>
      <c r="M16094" t="s">
        <v>35713</v>
      </c>
      <c r="N16094" t="s">
        <v>19612</v>
      </c>
      <c r="O16094" t="s">
        <v>19754</v>
      </c>
    </row>
    <row r="16095" spans="1:15" x14ac:dyDescent="0.25">
      <c r="A16095" t="b">
        <f t="shared" si="1539"/>
        <v>0</v>
      </c>
      <c r="B16095" t="b">
        <f t="shared" si="1536"/>
        <v>1</v>
      </c>
      <c r="C16095" t="b">
        <f t="shared" si="1538"/>
        <v>1</v>
      </c>
      <c r="D16095" t="b">
        <f t="shared" si="1540"/>
        <v>0</v>
      </c>
      <c r="E16095" t="b">
        <f t="shared" si="1541"/>
        <v>0</v>
      </c>
      <c r="F16095" t="b">
        <f t="shared" si="1537"/>
        <v>0</v>
      </c>
      <c r="G16095" t="s">
        <v>22</v>
      </c>
      <c r="H16095" t="s">
        <v>19611</v>
      </c>
      <c r="I16095" t="s">
        <v>19613</v>
      </c>
      <c r="J16095" t="s">
        <v>20</v>
      </c>
      <c r="K16095" t="s">
        <v>31849</v>
      </c>
      <c r="L16095" t="s">
        <v>42586</v>
      </c>
      <c r="M16095" t="s">
        <v>35714</v>
      </c>
      <c r="N16095" t="s">
        <v>19614</v>
      </c>
      <c r="O16095" t="s">
        <v>19754</v>
      </c>
    </row>
    <row r="16096" spans="1:15" x14ac:dyDescent="0.25">
      <c r="A16096" t="b">
        <f t="shared" si="1539"/>
        <v>0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0</v>
      </c>
      <c r="F16096" t="b">
        <f t="shared" si="1537"/>
        <v>0</v>
      </c>
      <c r="G16096" t="s">
        <v>22</v>
      </c>
      <c r="H16096" t="s">
        <v>19613</v>
      </c>
      <c r="I16096" t="s">
        <v>19615</v>
      </c>
      <c r="J16096" t="s">
        <v>20</v>
      </c>
      <c r="K16096" t="s">
        <v>31850</v>
      </c>
      <c r="L16096" t="s">
        <v>42587</v>
      </c>
      <c r="M16096" t="s">
        <v>35715</v>
      </c>
      <c r="N16096" t="s">
        <v>19616</v>
      </c>
      <c r="O16096" t="s">
        <v>19754</v>
      </c>
    </row>
    <row r="16097" spans="1:15" x14ac:dyDescent="0.25">
      <c r="A16097" t="b">
        <f t="shared" si="1539"/>
        <v>0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22</v>
      </c>
      <c r="H16097" t="s">
        <v>19615</v>
      </c>
      <c r="I16097" t="s">
        <v>19617</v>
      </c>
      <c r="J16097" t="s">
        <v>20</v>
      </c>
      <c r="K16097" t="s">
        <v>31851</v>
      </c>
      <c r="L16097" t="s">
        <v>42588</v>
      </c>
      <c r="M16097" t="s">
        <v>35716</v>
      </c>
      <c r="N16097" t="s">
        <v>19618</v>
      </c>
      <c r="O16097" t="s">
        <v>19754</v>
      </c>
    </row>
    <row r="16098" spans="1:15" x14ac:dyDescent="0.25">
      <c r="A16098" t="b">
        <f t="shared" si="1539"/>
        <v>0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22</v>
      </c>
      <c r="H16098" t="s">
        <v>19617</v>
      </c>
      <c r="I16098" t="s">
        <v>19619</v>
      </c>
      <c r="J16098" t="s">
        <v>20</v>
      </c>
      <c r="K16098" t="s">
        <v>31852</v>
      </c>
      <c r="L16098" t="s">
        <v>42589</v>
      </c>
      <c r="M16098" t="s">
        <v>35717</v>
      </c>
      <c r="N16098" t="s">
        <v>19620</v>
      </c>
      <c r="O16098" t="s">
        <v>19754</v>
      </c>
    </row>
    <row r="16099" spans="1:15" x14ac:dyDescent="0.25">
      <c r="A16099" t="b">
        <f t="shared" si="1539"/>
        <v>0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0</v>
      </c>
      <c r="F16099" t="b">
        <f t="shared" si="1537"/>
        <v>0</v>
      </c>
      <c r="G16099" t="s">
        <v>22</v>
      </c>
      <c r="H16099" t="s">
        <v>19619</v>
      </c>
      <c r="I16099" t="s">
        <v>19621</v>
      </c>
      <c r="J16099" t="s">
        <v>20</v>
      </c>
      <c r="K16099" t="s">
        <v>29385</v>
      </c>
      <c r="L16099" t="s">
        <v>42590</v>
      </c>
      <c r="M16099" t="s">
        <v>35718</v>
      </c>
      <c r="N16099" t="s">
        <v>19622</v>
      </c>
      <c r="O16099" t="s">
        <v>19754</v>
      </c>
    </row>
    <row r="16100" spans="1:15" x14ac:dyDescent="0.25">
      <c r="A16100" t="b">
        <f t="shared" si="1539"/>
        <v>0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0</v>
      </c>
      <c r="F16100" t="b">
        <f t="shared" si="1537"/>
        <v>0</v>
      </c>
      <c r="G16100" t="s">
        <v>22</v>
      </c>
      <c r="H16100" t="s">
        <v>19621</v>
      </c>
      <c r="I16100" t="s">
        <v>19623</v>
      </c>
      <c r="J16100" t="s">
        <v>20</v>
      </c>
      <c r="K16100" t="s">
        <v>31853</v>
      </c>
      <c r="L16100" t="s">
        <v>42591</v>
      </c>
      <c r="M16100" t="s">
        <v>35719</v>
      </c>
      <c r="N16100" t="s">
        <v>19624</v>
      </c>
      <c r="O16100" t="s">
        <v>19754</v>
      </c>
    </row>
    <row r="16101" spans="1:15" x14ac:dyDescent="0.25">
      <c r="A16101" t="b">
        <f t="shared" si="1539"/>
        <v>0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0</v>
      </c>
      <c r="F16101" t="b">
        <f t="shared" si="1537"/>
        <v>0</v>
      </c>
      <c r="G16101" t="s">
        <v>22</v>
      </c>
      <c r="H16101" t="s">
        <v>19623</v>
      </c>
      <c r="I16101" t="s">
        <v>19625</v>
      </c>
      <c r="J16101" t="s">
        <v>20</v>
      </c>
      <c r="K16101" t="s">
        <v>31854</v>
      </c>
      <c r="L16101" t="s">
        <v>42592</v>
      </c>
      <c r="M16101" t="s">
        <v>35720</v>
      </c>
      <c r="N16101" t="s">
        <v>19626</v>
      </c>
      <c r="O16101" t="s">
        <v>19754</v>
      </c>
    </row>
    <row r="16102" spans="1:15" x14ac:dyDescent="0.25">
      <c r="A16102" t="b">
        <f t="shared" si="1539"/>
        <v>0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22</v>
      </c>
      <c r="H16102" t="s">
        <v>19625</v>
      </c>
      <c r="I16102" t="s">
        <v>19627</v>
      </c>
      <c r="J16102" t="s">
        <v>20</v>
      </c>
      <c r="K16102" t="s">
        <v>31855</v>
      </c>
      <c r="L16102" t="s">
        <v>42593</v>
      </c>
      <c r="M16102" t="s">
        <v>35721</v>
      </c>
      <c r="N16102" t="s">
        <v>19628</v>
      </c>
      <c r="O16102" t="s">
        <v>19754</v>
      </c>
    </row>
    <row r="16103" spans="1:15" x14ac:dyDescent="0.25">
      <c r="A16103" t="b">
        <f t="shared" si="1539"/>
        <v>0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22</v>
      </c>
      <c r="H16103" t="s">
        <v>19627</v>
      </c>
      <c r="I16103" t="s">
        <v>19629</v>
      </c>
      <c r="J16103" t="s">
        <v>20</v>
      </c>
      <c r="K16103" t="s">
        <v>31856</v>
      </c>
      <c r="L16103" t="s">
        <v>42594</v>
      </c>
      <c r="M16103" t="s">
        <v>35722</v>
      </c>
      <c r="N16103" t="s">
        <v>19630</v>
      </c>
      <c r="O16103" t="s">
        <v>19754</v>
      </c>
    </row>
    <row r="16104" spans="1:15" x14ac:dyDescent="0.25">
      <c r="A16104" t="b">
        <f t="shared" si="1539"/>
        <v>0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22</v>
      </c>
      <c r="H16104" t="s">
        <v>19629</v>
      </c>
      <c r="I16104" t="s">
        <v>19631</v>
      </c>
      <c r="J16104" t="s">
        <v>20</v>
      </c>
      <c r="K16104" t="s">
        <v>31857</v>
      </c>
      <c r="L16104" t="s">
        <v>42595</v>
      </c>
      <c r="M16104" t="s">
        <v>35723</v>
      </c>
      <c r="N16104" t="s">
        <v>19632</v>
      </c>
      <c r="O16104" t="s">
        <v>19754</v>
      </c>
    </row>
    <row r="16105" spans="1:15" x14ac:dyDescent="0.25">
      <c r="A16105" t="b">
        <f t="shared" si="1539"/>
        <v>0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22</v>
      </c>
      <c r="H16105" t="s">
        <v>19631</v>
      </c>
      <c r="I16105" t="s">
        <v>19633</v>
      </c>
      <c r="J16105" t="s">
        <v>20</v>
      </c>
      <c r="K16105" t="s">
        <v>31858</v>
      </c>
      <c r="L16105" t="s">
        <v>42596</v>
      </c>
      <c r="M16105" t="s">
        <v>35724</v>
      </c>
      <c r="N16105" t="s">
        <v>19634</v>
      </c>
      <c r="O16105" t="s">
        <v>19754</v>
      </c>
    </row>
    <row r="16106" spans="1:15" x14ac:dyDescent="0.25">
      <c r="A16106" t="b">
        <f t="shared" si="1539"/>
        <v>0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0</v>
      </c>
      <c r="F16106" t="b">
        <f t="shared" si="1537"/>
        <v>0</v>
      </c>
      <c r="G16106" t="s">
        <v>22</v>
      </c>
      <c r="H16106" t="s">
        <v>19633</v>
      </c>
      <c r="I16106" t="s">
        <v>19635</v>
      </c>
      <c r="J16106" t="s">
        <v>20</v>
      </c>
      <c r="K16106" t="s">
        <v>31859</v>
      </c>
      <c r="L16106" t="s">
        <v>42597</v>
      </c>
      <c r="M16106" t="s">
        <v>35725</v>
      </c>
      <c r="N16106" t="s">
        <v>19636</v>
      </c>
      <c r="O16106" t="s">
        <v>19754</v>
      </c>
    </row>
    <row r="16107" spans="1:15" x14ac:dyDescent="0.25">
      <c r="A16107" t="b">
        <f t="shared" si="1539"/>
        <v>0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0</v>
      </c>
      <c r="F16107" t="b">
        <f t="shared" si="1537"/>
        <v>0</v>
      </c>
      <c r="G16107" t="s">
        <v>22</v>
      </c>
      <c r="H16107" t="s">
        <v>19635</v>
      </c>
      <c r="I16107" t="s">
        <v>19637</v>
      </c>
      <c r="J16107" t="s">
        <v>20</v>
      </c>
      <c r="K16107" t="s">
        <v>31860</v>
      </c>
      <c r="L16107" t="s">
        <v>42598</v>
      </c>
      <c r="M16107" t="s">
        <v>35726</v>
      </c>
      <c r="N16107" t="s">
        <v>19638</v>
      </c>
      <c r="O16107" t="s">
        <v>19754</v>
      </c>
    </row>
    <row r="16108" spans="1:15" x14ac:dyDescent="0.25">
      <c r="A16108" t="b">
        <f t="shared" si="1539"/>
        <v>0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0</v>
      </c>
      <c r="F16108" t="b">
        <f t="shared" si="1537"/>
        <v>0</v>
      </c>
      <c r="G16108" t="s">
        <v>22</v>
      </c>
      <c r="H16108" t="s">
        <v>19637</v>
      </c>
      <c r="I16108" t="s">
        <v>19639</v>
      </c>
      <c r="J16108" t="s">
        <v>20</v>
      </c>
      <c r="K16108" t="s">
        <v>31861</v>
      </c>
      <c r="L16108" t="s">
        <v>42599</v>
      </c>
      <c r="M16108" t="s">
        <v>35727</v>
      </c>
      <c r="N16108" t="s">
        <v>19640</v>
      </c>
      <c r="O16108" t="s">
        <v>19754</v>
      </c>
    </row>
    <row r="16109" spans="1:15" x14ac:dyDescent="0.25">
      <c r="A16109" t="b">
        <f t="shared" si="1539"/>
        <v>0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0</v>
      </c>
      <c r="F16109" t="b">
        <f t="shared" si="1537"/>
        <v>0</v>
      </c>
      <c r="G16109" t="s">
        <v>22</v>
      </c>
      <c r="H16109" t="s">
        <v>19639</v>
      </c>
      <c r="I16109" t="s">
        <v>19641</v>
      </c>
      <c r="J16109" t="s">
        <v>20</v>
      </c>
      <c r="K16109" t="s">
        <v>31862</v>
      </c>
      <c r="L16109" t="s">
        <v>42600</v>
      </c>
      <c r="M16109" t="s">
        <v>35728</v>
      </c>
      <c r="N16109" t="s">
        <v>19642</v>
      </c>
      <c r="O16109" t="s">
        <v>19754</v>
      </c>
    </row>
    <row r="16110" spans="1:15" x14ac:dyDescent="0.25">
      <c r="A16110" t="b">
        <f t="shared" si="1539"/>
        <v>0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0</v>
      </c>
      <c r="F16110" t="b">
        <f t="shared" si="1537"/>
        <v>0</v>
      </c>
      <c r="G16110" t="s">
        <v>22</v>
      </c>
      <c r="H16110" t="s">
        <v>19641</v>
      </c>
      <c r="I16110" t="s">
        <v>19643</v>
      </c>
      <c r="J16110" t="s">
        <v>20</v>
      </c>
      <c r="K16110" t="s">
        <v>31863</v>
      </c>
      <c r="L16110" t="s">
        <v>42601</v>
      </c>
      <c r="M16110" t="s">
        <v>35729</v>
      </c>
      <c r="N16110" t="s">
        <v>19644</v>
      </c>
      <c r="O16110" t="s">
        <v>19754</v>
      </c>
    </row>
    <row r="16111" spans="1:15" x14ac:dyDescent="0.25">
      <c r="A16111" t="b">
        <f t="shared" si="1539"/>
        <v>0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0</v>
      </c>
      <c r="F16111" t="b">
        <f t="shared" si="1537"/>
        <v>0</v>
      </c>
      <c r="G16111" t="s">
        <v>22</v>
      </c>
      <c r="H16111" t="s">
        <v>19643</v>
      </c>
      <c r="I16111" t="s">
        <v>19645</v>
      </c>
      <c r="J16111" t="s">
        <v>20</v>
      </c>
      <c r="K16111" t="s">
        <v>30260</v>
      </c>
      <c r="L16111" t="s">
        <v>42602</v>
      </c>
      <c r="M16111" t="s">
        <v>35730</v>
      </c>
      <c r="N16111" t="s">
        <v>19646</v>
      </c>
      <c r="O16111" t="s">
        <v>19754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0</v>
      </c>
      <c r="F16112" t="b">
        <f t="shared" si="1537"/>
        <v>0</v>
      </c>
      <c r="G16112" t="s">
        <v>22</v>
      </c>
      <c r="H16112" t="s">
        <v>19645</v>
      </c>
      <c r="I16112" t="s">
        <v>19647</v>
      </c>
      <c r="J16112" t="s">
        <v>20</v>
      </c>
      <c r="K16112" t="s">
        <v>30261</v>
      </c>
      <c r="L16112" t="s">
        <v>42603</v>
      </c>
      <c r="M16112" t="s">
        <v>35731</v>
      </c>
      <c r="N16112" t="s">
        <v>19648</v>
      </c>
      <c r="O16112" t="s">
        <v>19754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0</v>
      </c>
      <c r="F16113" t="b">
        <f t="shared" si="1537"/>
        <v>0</v>
      </c>
      <c r="G16113" t="s">
        <v>22</v>
      </c>
      <c r="H16113" t="s">
        <v>19647</v>
      </c>
      <c r="I16113" t="s">
        <v>19649</v>
      </c>
      <c r="J16113" t="s">
        <v>20</v>
      </c>
      <c r="K16113" t="s">
        <v>30262</v>
      </c>
      <c r="L16113" t="s">
        <v>42604</v>
      </c>
      <c r="M16113" t="s">
        <v>35732</v>
      </c>
      <c r="N16113" t="s">
        <v>19650</v>
      </c>
      <c r="O16113" t="s">
        <v>19754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0</v>
      </c>
      <c r="F16114" t="b">
        <f t="shared" si="1537"/>
        <v>0</v>
      </c>
      <c r="G16114" t="s">
        <v>22</v>
      </c>
      <c r="H16114" t="s">
        <v>19649</v>
      </c>
      <c r="I16114" t="s">
        <v>19651</v>
      </c>
      <c r="J16114" t="s">
        <v>20</v>
      </c>
      <c r="K16114" t="s">
        <v>30263</v>
      </c>
      <c r="L16114" t="s">
        <v>42605</v>
      </c>
      <c r="M16114" t="s">
        <v>35733</v>
      </c>
      <c r="N16114" t="s">
        <v>19652</v>
      </c>
      <c r="O16114" t="s">
        <v>19754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0</v>
      </c>
      <c r="F16115" t="b">
        <f t="shared" si="1537"/>
        <v>0</v>
      </c>
      <c r="G16115" t="s">
        <v>22</v>
      </c>
      <c r="H16115" t="s">
        <v>19651</v>
      </c>
      <c r="I16115" t="s">
        <v>19653</v>
      </c>
      <c r="J16115" t="s">
        <v>20</v>
      </c>
      <c r="K16115" t="s">
        <v>30264</v>
      </c>
      <c r="L16115" t="s">
        <v>42606</v>
      </c>
      <c r="M16115" t="s">
        <v>35734</v>
      </c>
      <c r="N16115" t="s">
        <v>19654</v>
      </c>
      <c r="O16115" t="s">
        <v>19754</v>
      </c>
    </row>
    <row r="16116" spans="1:15" x14ac:dyDescent="0.25">
      <c r="A16116" t="b">
        <f t="shared" si="1539"/>
        <v>1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0</v>
      </c>
      <c r="F16116" t="b">
        <f t="shared" si="1537"/>
        <v>0</v>
      </c>
      <c r="G16116" t="s">
        <v>4496</v>
      </c>
      <c r="H16116" t="s">
        <v>19755</v>
      </c>
      <c r="I16116" t="s">
        <v>19755</v>
      </c>
      <c r="J16116" t="s">
        <v>9</v>
      </c>
      <c r="K16116" t="s">
        <v>31865</v>
      </c>
      <c r="L16116" t="s">
        <v>19756</v>
      </c>
      <c r="M16116" t="s">
        <v>42607</v>
      </c>
      <c r="N16116" t="s">
        <v>19757</v>
      </c>
      <c r="O16116" t="s">
        <v>19758</v>
      </c>
    </row>
    <row r="16117" spans="1:15" x14ac:dyDescent="0.25">
      <c r="A16117" t="b">
        <f t="shared" si="1539"/>
        <v>1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4496</v>
      </c>
      <c r="H16117" t="s">
        <v>19759</v>
      </c>
      <c r="I16117" t="s">
        <v>19759</v>
      </c>
      <c r="J16117" t="s">
        <v>9</v>
      </c>
      <c r="K16117" t="s">
        <v>31866</v>
      </c>
      <c r="L16117" t="s">
        <v>19760</v>
      </c>
      <c r="M16117" t="s">
        <v>42608</v>
      </c>
      <c r="N16117" t="s">
        <v>19761</v>
      </c>
      <c r="O16117" t="s">
        <v>19758</v>
      </c>
    </row>
    <row r="16118" spans="1:15" x14ac:dyDescent="0.25">
      <c r="A16118" t="b">
        <f t="shared" si="1539"/>
        <v>1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0</v>
      </c>
      <c r="F16118" t="b">
        <f t="shared" si="1537"/>
        <v>0</v>
      </c>
      <c r="G16118" t="s">
        <v>4496</v>
      </c>
      <c r="H16118" t="s">
        <v>19762</v>
      </c>
      <c r="I16118" t="s">
        <v>19762</v>
      </c>
      <c r="J16118" t="s">
        <v>9</v>
      </c>
      <c r="K16118" t="s">
        <v>31867</v>
      </c>
      <c r="L16118" t="s">
        <v>19763</v>
      </c>
      <c r="M16118" t="s">
        <v>42609</v>
      </c>
      <c r="N16118" t="s">
        <v>19764</v>
      </c>
      <c r="O16118" t="s">
        <v>19758</v>
      </c>
    </row>
    <row r="16119" spans="1:15" x14ac:dyDescent="0.25">
      <c r="A16119" t="b">
        <f t="shared" si="1539"/>
        <v>1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0</v>
      </c>
      <c r="F16119" t="b">
        <f t="shared" si="1537"/>
        <v>0</v>
      </c>
      <c r="G16119" t="s">
        <v>4496</v>
      </c>
      <c r="H16119" t="s">
        <v>19765</v>
      </c>
      <c r="I16119" t="s">
        <v>19765</v>
      </c>
      <c r="J16119" t="s">
        <v>9</v>
      </c>
      <c r="K16119" t="s">
        <v>31868</v>
      </c>
      <c r="L16119" t="s">
        <v>19766</v>
      </c>
      <c r="M16119" t="s">
        <v>42610</v>
      </c>
      <c r="N16119" t="s">
        <v>19767</v>
      </c>
      <c r="O16119" t="s">
        <v>19758</v>
      </c>
    </row>
    <row r="16120" spans="1:15" x14ac:dyDescent="0.25">
      <c r="A16120" t="b">
        <f t="shared" si="1539"/>
        <v>1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4496</v>
      </c>
      <c r="H16120" t="s">
        <v>19768</v>
      </c>
      <c r="I16120" t="s">
        <v>19768</v>
      </c>
      <c r="J16120" t="s">
        <v>9</v>
      </c>
      <c r="K16120" t="s">
        <v>31869</v>
      </c>
      <c r="L16120" t="s">
        <v>19769</v>
      </c>
      <c r="M16120" t="s">
        <v>42388</v>
      </c>
      <c r="N16120" t="s">
        <v>19770</v>
      </c>
      <c r="O16120" t="s">
        <v>19758</v>
      </c>
    </row>
    <row r="16121" spans="1:15" x14ac:dyDescent="0.25">
      <c r="A16121" t="b">
        <f t="shared" si="1539"/>
        <v>1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4496</v>
      </c>
      <c r="H16121" t="s">
        <v>19771</v>
      </c>
      <c r="I16121" t="s">
        <v>19771</v>
      </c>
      <c r="J16121" t="s">
        <v>9</v>
      </c>
      <c r="K16121" t="s">
        <v>31870</v>
      </c>
      <c r="L16121" t="s">
        <v>19772</v>
      </c>
      <c r="M16121" t="s">
        <v>42611</v>
      </c>
      <c r="N16121" t="s">
        <v>19773</v>
      </c>
      <c r="O16121" t="s">
        <v>19758</v>
      </c>
    </row>
    <row r="16122" spans="1:15" x14ac:dyDescent="0.25">
      <c r="A16122" t="b">
        <f t="shared" si="1539"/>
        <v>1</v>
      </c>
      <c r="B16122" t="b">
        <f t="shared" ref="B16122:B16185" si="1542">LEFT(H16122, SEARCH(":",H16122) - 1) = LEFT(I16122, SEARCH(":",I16122) - 1)</f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0</v>
      </c>
      <c r="F16122" t="b">
        <f t="shared" ref="F16122:F16185" si="1543">OR(H16122 = I16122 &amp; ".0", I16122 = H16122 &amp; ".0")</f>
        <v>0</v>
      </c>
      <c r="G16122" t="s">
        <v>4496</v>
      </c>
      <c r="H16122" t="s">
        <v>19774</v>
      </c>
      <c r="I16122" t="s">
        <v>19774</v>
      </c>
      <c r="J16122" t="s">
        <v>9</v>
      </c>
      <c r="K16122" t="s">
        <v>31650</v>
      </c>
      <c r="L16122" t="s">
        <v>1634</v>
      </c>
      <c r="M16122" t="s">
        <v>34368</v>
      </c>
      <c r="N16122" t="s">
        <v>19775</v>
      </c>
      <c r="O16122" t="s">
        <v>19758</v>
      </c>
    </row>
    <row r="16123" spans="1:15" x14ac:dyDescent="0.25">
      <c r="A16123" t="b">
        <f t="shared" si="1539"/>
        <v>1</v>
      </c>
      <c r="B16123" t="b">
        <f t="shared" si="1542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0</v>
      </c>
      <c r="F16123" t="b">
        <f t="shared" si="1543"/>
        <v>0</v>
      </c>
      <c r="G16123" t="s">
        <v>4496</v>
      </c>
      <c r="H16123" t="s">
        <v>19776</v>
      </c>
      <c r="I16123" t="s">
        <v>19776</v>
      </c>
      <c r="J16123" t="s">
        <v>9</v>
      </c>
      <c r="K16123" t="s">
        <v>31871</v>
      </c>
      <c r="L16123" t="s">
        <v>19777</v>
      </c>
      <c r="M16123" t="s">
        <v>42612</v>
      </c>
      <c r="N16123" t="s">
        <v>19778</v>
      </c>
      <c r="O16123" t="s">
        <v>19758</v>
      </c>
    </row>
    <row r="16124" spans="1:15" x14ac:dyDescent="0.25">
      <c r="A16124" t="b">
        <f t="shared" si="1539"/>
        <v>1</v>
      </c>
      <c r="B16124" t="b">
        <f t="shared" si="1542"/>
        <v>1</v>
      </c>
      <c r="C16124" t="b">
        <f t="shared" ref="C16124:C16187" si="1544">LEFT(H16124, 3) = LEFT(I16124, 3)</f>
        <v>1</v>
      </c>
      <c r="D16124" t="b">
        <f t="shared" si="1540"/>
        <v>0</v>
      </c>
      <c r="E16124" t="b">
        <f t="shared" si="1541"/>
        <v>0</v>
      </c>
      <c r="F16124" t="b">
        <f t="shared" si="1543"/>
        <v>0</v>
      </c>
      <c r="G16124" t="s">
        <v>4496</v>
      </c>
      <c r="H16124" t="s">
        <v>19779</v>
      </c>
      <c r="I16124" t="s">
        <v>19779</v>
      </c>
      <c r="J16124" t="s">
        <v>9</v>
      </c>
      <c r="K16124" t="s">
        <v>31872</v>
      </c>
      <c r="L16124" t="s">
        <v>1643</v>
      </c>
      <c r="M16124" t="s">
        <v>34371</v>
      </c>
      <c r="N16124" t="s">
        <v>19780</v>
      </c>
      <c r="O16124" t="s">
        <v>19758</v>
      </c>
    </row>
    <row r="16125" spans="1:15" x14ac:dyDescent="0.25">
      <c r="A16125" t="b">
        <f t="shared" si="1539"/>
        <v>1</v>
      </c>
      <c r="B16125" t="b">
        <f t="shared" si="1542"/>
        <v>1</v>
      </c>
      <c r="C16125" t="b">
        <f t="shared" si="1544"/>
        <v>1</v>
      </c>
      <c r="D16125" t="b">
        <f t="shared" si="1540"/>
        <v>0</v>
      </c>
      <c r="E16125" t="b">
        <f t="shared" si="1541"/>
        <v>0</v>
      </c>
      <c r="F16125" t="b">
        <f t="shared" si="1543"/>
        <v>0</v>
      </c>
      <c r="G16125" t="s">
        <v>4496</v>
      </c>
      <c r="H16125" t="s">
        <v>19781</v>
      </c>
      <c r="I16125" t="s">
        <v>19781</v>
      </c>
      <c r="J16125" t="s">
        <v>9</v>
      </c>
      <c r="K16125" t="s">
        <v>31873</v>
      </c>
      <c r="L16125" t="s">
        <v>1646</v>
      </c>
      <c r="M16125" t="s">
        <v>34372</v>
      </c>
      <c r="N16125" t="s">
        <v>19782</v>
      </c>
      <c r="O16125" t="s">
        <v>19758</v>
      </c>
    </row>
    <row r="16126" spans="1:15" x14ac:dyDescent="0.25">
      <c r="A16126" t="b">
        <f t="shared" si="1539"/>
        <v>1</v>
      </c>
      <c r="B16126" t="b">
        <f t="shared" si="1542"/>
        <v>1</v>
      </c>
      <c r="C16126" t="b">
        <f t="shared" si="1544"/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4496</v>
      </c>
      <c r="H16126" t="s">
        <v>19783</v>
      </c>
      <c r="I16126" t="s">
        <v>19783</v>
      </c>
      <c r="J16126" t="s">
        <v>9</v>
      </c>
      <c r="K16126" t="s">
        <v>31874</v>
      </c>
      <c r="L16126" t="s">
        <v>1649</v>
      </c>
      <c r="M16126" t="s">
        <v>34373</v>
      </c>
      <c r="N16126" t="s">
        <v>19784</v>
      </c>
      <c r="O16126" t="s">
        <v>19758</v>
      </c>
    </row>
    <row r="16127" spans="1:15" x14ac:dyDescent="0.25">
      <c r="A16127" t="b">
        <f t="shared" si="1539"/>
        <v>1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0</v>
      </c>
      <c r="F16127" t="b">
        <f t="shared" si="1543"/>
        <v>0</v>
      </c>
      <c r="G16127" t="s">
        <v>4496</v>
      </c>
      <c r="H16127" t="s">
        <v>19785</v>
      </c>
      <c r="I16127" t="s">
        <v>19785</v>
      </c>
      <c r="J16127" t="s">
        <v>9</v>
      </c>
      <c r="K16127" t="s">
        <v>31875</v>
      </c>
      <c r="L16127" t="s">
        <v>1652</v>
      </c>
      <c r="M16127" t="s">
        <v>34374</v>
      </c>
      <c r="N16127" t="s">
        <v>19786</v>
      </c>
      <c r="O16127" t="s">
        <v>19758</v>
      </c>
    </row>
    <row r="16128" spans="1:15" x14ac:dyDescent="0.25">
      <c r="A16128" t="b">
        <f t="shared" si="1539"/>
        <v>1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0</v>
      </c>
      <c r="F16128" t="b">
        <f t="shared" si="1543"/>
        <v>0</v>
      </c>
      <c r="G16128" t="s">
        <v>4496</v>
      </c>
      <c r="H16128" t="s">
        <v>19787</v>
      </c>
      <c r="I16128" t="s">
        <v>19787</v>
      </c>
      <c r="J16128" t="s">
        <v>9</v>
      </c>
      <c r="K16128" t="s">
        <v>31876</v>
      </c>
      <c r="L16128" t="s">
        <v>19788</v>
      </c>
      <c r="M16128" t="s">
        <v>42613</v>
      </c>
      <c r="N16128" t="s">
        <v>19789</v>
      </c>
      <c r="O16128" t="s">
        <v>19758</v>
      </c>
    </row>
    <row r="16129" spans="1:15" x14ac:dyDescent="0.25">
      <c r="A16129" t="b">
        <f t="shared" si="1539"/>
        <v>1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4496</v>
      </c>
      <c r="H16129" t="s">
        <v>19790</v>
      </c>
      <c r="I16129" t="s">
        <v>19790</v>
      </c>
      <c r="J16129" t="s">
        <v>9</v>
      </c>
      <c r="K16129" t="s">
        <v>31877</v>
      </c>
      <c r="L16129" t="s">
        <v>1661</v>
      </c>
      <c r="M16129" t="s">
        <v>34377</v>
      </c>
      <c r="N16129" t="s">
        <v>19791</v>
      </c>
      <c r="O16129" t="s">
        <v>19758</v>
      </c>
    </row>
    <row r="16130" spans="1:15" x14ac:dyDescent="0.25">
      <c r="A16130" t="b">
        <f t="shared" si="1539"/>
        <v>1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4496</v>
      </c>
      <c r="H16130" t="s">
        <v>19792</v>
      </c>
      <c r="I16130" t="s">
        <v>19792</v>
      </c>
      <c r="J16130" t="s">
        <v>9</v>
      </c>
      <c r="K16130" t="s">
        <v>31878</v>
      </c>
      <c r="L16130" t="s">
        <v>19793</v>
      </c>
      <c r="M16130" t="s">
        <v>42614</v>
      </c>
      <c r="N16130" t="s">
        <v>19794</v>
      </c>
      <c r="O16130" t="s">
        <v>19758</v>
      </c>
    </row>
    <row r="16131" spans="1:15" x14ac:dyDescent="0.25">
      <c r="A16131" t="b">
        <f t="shared" si="1539"/>
        <v>1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0</v>
      </c>
      <c r="F16131" t="b">
        <f t="shared" si="1543"/>
        <v>0</v>
      </c>
      <c r="G16131" t="s">
        <v>4496</v>
      </c>
      <c r="H16131" t="s">
        <v>19795</v>
      </c>
      <c r="I16131" t="s">
        <v>19795</v>
      </c>
      <c r="J16131" t="s">
        <v>9</v>
      </c>
      <c r="K16131" t="s">
        <v>29088</v>
      </c>
      <c r="L16131" t="s">
        <v>1627</v>
      </c>
      <c r="M16131" t="s">
        <v>34366</v>
      </c>
      <c r="N16131" t="s">
        <v>19796</v>
      </c>
      <c r="O16131" t="s">
        <v>19758</v>
      </c>
    </row>
    <row r="16132" spans="1:15" x14ac:dyDescent="0.25">
      <c r="A16132" t="b">
        <f t="shared" si="1539"/>
        <v>1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0</v>
      </c>
      <c r="F16132" t="b">
        <f t="shared" si="1543"/>
        <v>0</v>
      </c>
      <c r="G16132" t="s">
        <v>4496</v>
      </c>
      <c r="H16132" t="s">
        <v>19797</v>
      </c>
      <c r="I16132" t="s">
        <v>19797</v>
      </c>
      <c r="J16132" t="s">
        <v>9</v>
      </c>
      <c r="K16132" t="s">
        <v>29089</v>
      </c>
      <c r="L16132" t="s">
        <v>1631</v>
      </c>
      <c r="M16132" t="s">
        <v>34367</v>
      </c>
      <c r="N16132" t="s">
        <v>19798</v>
      </c>
      <c r="O16132" t="s">
        <v>19758</v>
      </c>
    </row>
    <row r="16133" spans="1:15" x14ac:dyDescent="0.25">
      <c r="A16133" t="b">
        <f t="shared" si="1539"/>
        <v>1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0</v>
      </c>
      <c r="F16133" t="b">
        <f t="shared" si="1543"/>
        <v>0</v>
      </c>
      <c r="G16133" t="s">
        <v>4496</v>
      </c>
      <c r="H16133" t="s">
        <v>19799</v>
      </c>
      <c r="I16133" t="s">
        <v>19799</v>
      </c>
      <c r="J16133" t="s">
        <v>9</v>
      </c>
      <c r="K16133" t="s">
        <v>31879</v>
      </c>
      <c r="L16133" t="s">
        <v>19800</v>
      </c>
      <c r="M16133" t="s">
        <v>42615</v>
      </c>
      <c r="N16133" t="s">
        <v>19801</v>
      </c>
      <c r="O16133" t="s">
        <v>19758</v>
      </c>
    </row>
    <row r="16134" spans="1:15" x14ac:dyDescent="0.25">
      <c r="A16134" t="b">
        <f t="shared" si="1539"/>
        <v>0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1</v>
      </c>
      <c r="F16134" t="b">
        <f t="shared" si="1543"/>
        <v>0</v>
      </c>
      <c r="G16134" t="s">
        <v>22</v>
      </c>
      <c r="H16134" t="s">
        <v>19759</v>
      </c>
      <c r="I16134" t="s">
        <v>33281</v>
      </c>
      <c r="J16134" t="s">
        <v>20</v>
      </c>
      <c r="K16134" t="s">
        <v>42616</v>
      </c>
      <c r="L16134" t="s">
        <v>31880</v>
      </c>
      <c r="M16134" t="s">
        <v>42617</v>
      </c>
      <c r="N16134" t="s">
        <v>19757</v>
      </c>
      <c r="O16134" t="s">
        <v>19802</v>
      </c>
    </row>
    <row r="16135" spans="1:15" x14ac:dyDescent="0.25">
      <c r="A16135" t="b">
        <f t="shared" si="1539"/>
        <v>0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1</v>
      </c>
      <c r="F16135" t="b">
        <f t="shared" si="1543"/>
        <v>0</v>
      </c>
      <c r="G16135" t="s">
        <v>22</v>
      </c>
      <c r="H16135" t="s">
        <v>19762</v>
      </c>
      <c r="I16135" t="s">
        <v>19803</v>
      </c>
      <c r="J16135" t="s">
        <v>20</v>
      </c>
      <c r="K16135" t="s">
        <v>33916</v>
      </c>
      <c r="L16135" t="s">
        <v>31881</v>
      </c>
      <c r="M16135" t="s">
        <v>42618</v>
      </c>
      <c r="N16135" t="s">
        <v>19757</v>
      </c>
      <c r="O16135" t="s">
        <v>19802</v>
      </c>
    </row>
    <row r="16136" spans="1:15" x14ac:dyDescent="0.25">
      <c r="A16136" t="b">
        <f t="shared" si="1539"/>
        <v>0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22</v>
      </c>
      <c r="H16136" t="s">
        <v>19765</v>
      </c>
      <c r="I16136" t="s">
        <v>19759</v>
      </c>
      <c r="J16136" t="s">
        <v>20</v>
      </c>
      <c r="K16136" t="s">
        <v>28861</v>
      </c>
      <c r="L16136" t="s">
        <v>26777</v>
      </c>
      <c r="M16136" t="s">
        <v>42619</v>
      </c>
      <c r="N16136" t="s">
        <v>19761</v>
      </c>
      <c r="O16136" t="s">
        <v>19802</v>
      </c>
    </row>
    <row r="16137" spans="1:15" x14ac:dyDescent="0.25">
      <c r="A16137" t="b">
        <f t="shared" si="1539"/>
        <v>0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22</v>
      </c>
      <c r="H16137" t="s">
        <v>19765</v>
      </c>
      <c r="I16137" t="s">
        <v>19762</v>
      </c>
      <c r="J16137" t="s">
        <v>26074</v>
      </c>
      <c r="K16137" t="s">
        <v>34217</v>
      </c>
      <c r="L16137" t="s">
        <v>27423</v>
      </c>
      <c r="N16137" t="s">
        <v>19764</v>
      </c>
      <c r="O16137" t="s">
        <v>19802</v>
      </c>
    </row>
    <row r="16138" spans="1:15" x14ac:dyDescent="0.25">
      <c r="A16138" t="b">
        <f t="shared" si="1539"/>
        <v>0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1</v>
      </c>
      <c r="F16138" t="b">
        <f t="shared" si="1543"/>
        <v>0</v>
      </c>
      <c r="G16138" t="s">
        <v>22</v>
      </c>
      <c r="H16138" t="s">
        <v>19768</v>
      </c>
      <c r="I16138" t="s">
        <v>24526</v>
      </c>
      <c r="J16138" t="s">
        <v>20</v>
      </c>
      <c r="K16138" t="s">
        <v>42620</v>
      </c>
      <c r="L16138" t="s">
        <v>31882</v>
      </c>
      <c r="M16138" t="s">
        <v>42621</v>
      </c>
      <c r="N16138" t="s">
        <v>19767</v>
      </c>
      <c r="O16138" t="s">
        <v>19802</v>
      </c>
    </row>
    <row r="16139" spans="1:15" x14ac:dyDescent="0.25">
      <c r="A16139" t="b">
        <f t="shared" si="1539"/>
        <v>0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1</v>
      </c>
      <c r="F16139" t="b">
        <f t="shared" si="1543"/>
        <v>0</v>
      </c>
      <c r="G16139" t="s">
        <v>22</v>
      </c>
      <c r="H16139" t="s">
        <v>19771</v>
      </c>
      <c r="I16139" t="s">
        <v>19805</v>
      </c>
      <c r="J16139" t="s">
        <v>20</v>
      </c>
      <c r="K16139" t="s">
        <v>33944</v>
      </c>
      <c r="L16139" t="s">
        <v>31883</v>
      </c>
      <c r="M16139" t="s">
        <v>42622</v>
      </c>
      <c r="N16139" t="s">
        <v>19767</v>
      </c>
      <c r="O16139" t="s">
        <v>19802</v>
      </c>
    </row>
    <row r="16140" spans="1:15" x14ac:dyDescent="0.25">
      <c r="A16140" t="b">
        <f t="shared" si="1539"/>
        <v>0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1</v>
      </c>
      <c r="F16140" t="b">
        <f t="shared" si="1543"/>
        <v>0</v>
      </c>
      <c r="G16140" t="s">
        <v>22</v>
      </c>
      <c r="H16140" t="s">
        <v>19774</v>
      </c>
      <c r="I16140" t="s">
        <v>19806</v>
      </c>
      <c r="J16140" t="s">
        <v>20</v>
      </c>
      <c r="K16140" t="s">
        <v>33748</v>
      </c>
      <c r="L16140" t="s">
        <v>31884</v>
      </c>
      <c r="M16140" t="s">
        <v>42623</v>
      </c>
      <c r="N16140" t="s">
        <v>19767</v>
      </c>
      <c r="O16140" t="s">
        <v>19802</v>
      </c>
    </row>
    <row r="16141" spans="1:15" x14ac:dyDescent="0.25">
      <c r="A16141" t="b">
        <f t="shared" si="1539"/>
        <v>0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1</v>
      </c>
      <c r="F16141" t="b">
        <f t="shared" si="1543"/>
        <v>0</v>
      </c>
      <c r="G16141" t="s">
        <v>22</v>
      </c>
      <c r="H16141" t="s">
        <v>19776</v>
      </c>
      <c r="I16141" t="s">
        <v>19807</v>
      </c>
      <c r="J16141" t="s">
        <v>20</v>
      </c>
      <c r="K16141" t="s">
        <v>42624</v>
      </c>
      <c r="L16141" t="s">
        <v>31885</v>
      </c>
      <c r="M16141" t="s">
        <v>42625</v>
      </c>
      <c r="N16141" t="s">
        <v>19767</v>
      </c>
      <c r="O16141" t="s">
        <v>19802</v>
      </c>
    </row>
    <row r="16142" spans="1:15" x14ac:dyDescent="0.25">
      <c r="A16142" t="b">
        <f t="shared" si="1539"/>
        <v>0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22</v>
      </c>
      <c r="H16142" t="s">
        <v>19779</v>
      </c>
      <c r="I16142" t="s">
        <v>19768</v>
      </c>
      <c r="J16142" t="s">
        <v>20</v>
      </c>
      <c r="K16142" t="s">
        <v>31886</v>
      </c>
      <c r="L16142" t="s">
        <v>27936</v>
      </c>
      <c r="M16142" t="s">
        <v>36118</v>
      </c>
      <c r="N16142" t="s">
        <v>19770</v>
      </c>
      <c r="O16142" t="s">
        <v>19802</v>
      </c>
    </row>
    <row r="16143" spans="1:15" x14ac:dyDescent="0.25">
      <c r="A16143" t="b">
        <f t="shared" si="1539"/>
        <v>0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1</v>
      </c>
      <c r="F16143" t="b">
        <f t="shared" si="1543"/>
        <v>0</v>
      </c>
      <c r="G16143" t="s">
        <v>22</v>
      </c>
      <c r="H16143" t="s">
        <v>19781</v>
      </c>
      <c r="I16143" t="s">
        <v>24527</v>
      </c>
      <c r="J16143" t="s">
        <v>20</v>
      </c>
      <c r="K16143" t="s">
        <v>42626</v>
      </c>
      <c r="L16143" t="s">
        <v>31888</v>
      </c>
      <c r="M16143" t="s">
        <v>42627</v>
      </c>
      <c r="N16143" t="s">
        <v>19773</v>
      </c>
      <c r="O16143" t="s">
        <v>19802</v>
      </c>
    </row>
    <row r="16144" spans="1:15" x14ac:dyDescent="0.25">
      <c r="A16144" t="b">
        <f t="shared" si="1539"/>
        <v>0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1</v>
      </c>
      <c r="F16144" t="b">
        <f t="shared" si="1543"/>
        <v>0</v>
      </c>
      <c r="G16144" t="s">
        <v>22</v>
      </c>
      <c r="H16144" t="s">
        <v>19783</v>
      </c>
      <c r="I16144" t="s">
        <v>19808</v>
      </c>
      <c r="J16144" t="s">
        <v>20</v>
      </c>
      <c r="K16144" t="s">
        <v>41316</v>
      </c>
      <c r="L16144" t="s">
        <v>31889</v>
      </c>
      <c r="M16144" t="s">
        <v>42628</v>
      </c>
      <c r="N16144" t="s">
        <v>19773</v>
      </c>
      <c r="O16144" t="s">
        <v>19802</v>
      </c>
    </row>
    <row r="16145" spans="1:15" x14ac:dyDescent="0.25">
      <c r="A16145" t="b">
        <f t="shared" si="1539"/>
        <v>0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0</v>
      </c>
      <c r="F16145" t="b">
        <f t="shared" si="1543"/>
        <v>0</v>
      </c>
      <c r="G16145" t="s">
        <v>22</v>
      </c>
      <c r="H16145" t="s">
        <v>19785</v>
      </c>
      <c r="I16145" t="s">
        <v>19774</v>
      </c>
      <c r="J16145" t="s">
        <v>20</v>
      </c>
      <c r="K16145" t="s">
        <v>31687</v>
      </c>
      <c r="L16145" t="s">
        <v>27674</v>
      </c>
      <c r="M16145" t="s">
        <v>36120</v>
      </c>
      <c r="N16145" t="s">
        <v>19775</v>
      </c>
      <c r="O16145" t="s">
        <v>19802</v>
      </c>
    </row>
    <row r="16146" spans="1:15" x14ac:dyDescent="0.25">
      <c r="A16146" t="b">
        <f t="shared" si="1539"/>
        <v>0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1</v>
      </c>
      <c r="F16146" t="b">
        <f t="shared" si="1543"/>
        <v>0</v>
      </c>
      <c r="G16146" t="s">
        <v>22</v>
      </c>
      <c r="H16146" t="s">
        <v>19787</v>
      </c>
      <c r="I16146" t="s">
        <v>24528</v>
      </c>
      <c r="J16146" t="s">
        <v>20</v>
      </c>
      <c r="K16146" t="s">
        <v>42629</v>
      </c>
      <c r="L16146" t="s">
        <v>31890</v>
      </c>
      <c r="M16146" t="s">
        <v>42630</v>
      </c>
      <c r="N16146" t="s">
        <v>19778</v>
      </c>
      <c r="O16146" t="s">
        <v>19802</v>
      </c>
    </row>
    <row r="16147" spans="1:15" x14ac:dyDescent="0.25">
      <c r="A16147" t="b">
        <f t="shared" si="1539"/>
        <v>0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1</v>
      </c>
      <c r="F16147" t="b">
        <f t="shared" si="1543"/>
        <v>0</v>
      </c>
      <c r="G16147" t="s">
        <v>22</v>
      </c>
      <c r="H16147" t="s">
        <v>19790</v>
      </c>
      <c r="I16147" t="s">
        <v>19809</v>
      </c>
      <c r="J16147" t="s">
        <v>20</v>
      </c>
      <c r="K16147" t="s">
        <v>42631</v>
      </c>
      <c r="L16147" t="s">
        <v>31891</v>
      </c>
      <c r="M16147" t="s">
        <v>42632</v>
      </c>
      <c r="N16147" t="s">
        <v>19778</v>
      </c>
      <c r="O16147" t="s">
        <v>19802</v>
      </c>
    </row>
    <row r="16148" spans="1:15" x14ac:dyDescent="0.25">
      <c r="A16148" t="b">
        <f t="shared" si="1539"/>
        <v>0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22</v>
      </c>
      <c r="H16148" t="s">
        <v>19792</v>
      </c>
      <c r="I16148" t="s">
        <v>19779</v>
      </c>
      <c r="J16148" t="s">
        <v>20</v>
      </c>
      <c r="K16148" t="s">
        <v>31892</v>
      </c>
      <c r="L16148" t="s">
        <v>27677</v>
      </c>
      <c r="M16148" t="s">
        <v>36122</v>
      </c>
      <c r="N16148" t="s">
        <v>19780</v>
      </c>
      <c r="O16148" t="s">
        <v>19802</v>
      </c>
    </row>
    <row r="16149" spans="1:15" x14ac:dyDescent="0.25">
      <c r="A16149" t="b">
        <f t="shared" si="1539"/>
        <v>0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22</v>
      </c>
      <c r="H16149" t="s">
        <v>19795</v>
      </c>
      <c r="I16149" t="s">
        <v>19781</v>
      </c>
      <c r="J16149" t="s">
        <v>20</v>
      </c>
      <c r="K16149" t="s">
        <v>31893</v>
      </c>
      <c r="L16149" t="s">
        <v>27678</v>
      </c>
      <c r="M16149" t="s">
        <v>36123</v>
      </c>
      <c r="N16149" t="s">
        <v>19782</v>
      </c>
      <c r="O16149" t="s">
        <v>19802</v>
      </c>
    </row>
    <row r="16150" spans="1:15" x14ac:dyDescent="0.25">
      <c r="A16150" t="b">
        <f t="shared" si="1539"/>
        <v>0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22</v>
      </c>
      <c r="H16150" t="s">
        <v>19797</v>
      </c>
      <c r="I16150" t="s">
        <v>19783</v>
      </c>
      <c r="J16150" t="s">
        <v>20</v>
      </c>
      <c r="K16150" t="s">
        <v>31894</v>
      </c>
      <c r="L16150" t="s">
        <v>27679</v>
      </c>
      <c r="M16150" t="s">
        <v>42633</v>
      </c>
      <c r="N16150" t="s">
        <v>19784</v>
      </c>
      <c r="O16150" t="s">
        <v>19802</v>
      </c>
    </row>
    <row r="16151" spans="1:15" x14ac:dyDescent="0.25">
      <c r="A16151" t="b">
        <f t="shared" si="1539"/>
        <v>0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0</v>
      </c>
      <c r="F16151" t="b">
        <f t="shared" si="1543"/>
        <v>0</v>
      </c>
      <c r="G16151" t="s">
        <v>22</v>
      </c>
      <c r="H16151" t="s">
        <v>19799</v>
      </c>
      <c r="I16151" t="s">
        <v>19785</v>
      </c>
      <c r="J16151" t="s">
        <v>20</v>
      </c>
      <c r="K16151" t="s">
        <v>31895</v>
      </c>
      <c r="L16151" t="s">
        <v>27680</v>
      </c>
      <c r="M16151" t="s">
        <v>34392</v>
      </c>
      <c r="N16151" t="s">
        <v>19786</v>
      </c>
      <c r="O16151" t="s">
        <v>19802</v>
      </c>
    </row>
    <row r="16152" spans="1:15" x14ac:dyDescent="0.25">
      <c r="A16152" t="b">
        <f t="shared" si="1539"/>
        <v>0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1</v>
      </c>
      <c r="F16152" t="b">
        <f t="shared" si="1543"/>
        <v>0</v>
      </c>
      <c r="G16152" t="s">
        <v>22</v>
      </c>
      <c r="H16152" t="s">
        <v>19810</v>
      </c>
      <c r="I16152" t="s">
        <v>24529</v>
      </c>
      <c r="J16152" t="s">
        <v>20</v>
      </c>
      <c r="K16152" t="s">
        <v>42634</v>
      </c>
      <c r="L16152" t="s">
        <v>31897</v>
      </c>
      <c r="M16152" t="s">
        <v>42635</v>
      </c>
      <c r="N16152" t="s">
        <v>19789</v>
      </c>
      <c r="O16152" t="s">
        <v>19802</v>
      </c>
    </row>
    <row r="16153" spans="1:15" x14ac:dyDescent="0.25">
      <c r="A16153" t="b">
        <f t="shared" si="1539"/>
        <v>0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1</v>
      </c>
      <c r="F16153" t="b">
        <f t="shared" si="1543"/>
        <v>0</v>
      </c>
      <c r="G16153" t="s">
        <v>22</v>
      </c>
      <c r="H16153" t="s">
        <v>19811</v>
      </c>
      <c r="I16153" t="s">
        <v>19812</v>
      </c>
      <c r="J16153" t="s">
        <v>20</v>
      </c>
      <c r="K16153" t="s">
        <v>34845</v>
      </c>
      <c r="L16153" t="s">
        <v>31898</v>
      </c>
      <c r="M16153" t="s">
        <v>42636</v>
      </c>
      <c r="N16153" t="s">
        <v>19789</v>
      </c>
      <c r="O16153" t="s">
        <v>19802</v>
      </c>
    </row>
    <row r="16154" spans="1:15" x14ac:dyDescent="0.25">
      <c r="A16154" t="b">
        <f t="shared" si="1539"/>
        <v>0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22</v>
      </c>
      <c r="H16154" t="s">
        <v>19813</v>
      </c>
      <c r="I16154" t="s">
        <v>19790</v>
      </c>
      <c r="J16154" t="s">
        <v>20</v>
      </c>
      <c r="K16154" t="s">
        <v>29150</v>
      </c>
      <c r="L16154" t="s">
        <v>27683</v>
      </c>
      <c r="M16154" t="s">
        <v>34380</v>
      </c>
      <c r="N16154" t="s">
        <v>19791</v>
      </c>
      <c r="O16154" t="s">
        <v>19802</v>
      </c>
    </row>
    <row r="16155" spans="1:15" x14ac:dyDescent="0.25">
      <c r="A16155" t="b">
        <f t="shared" si="1539"/>
        <v>0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1</v>
      </c>
      <c r="F16155" t="b">
        <f t="shared" si="1543"/>
        <v>0</v>
      </c>
      <c r="G16155" t="s">
        <v>22</v>
      </c>
      <c r="H16155" t="s">
        <v>19814</v>
      </c>
      <c r="I16155" t="s">
        <v>24530</v>
      </c>
      <c r="J16155" t="s">
        <v>20</v>
      </c>
      <c r="K16155" t="s">
        <v>42637</v>
      </c>
      <c r="L16155" t="s">
        <v>31899</v>
      </c>
      <c r="M16155" t="s">
        <v>42638</v>
      </c>
      <c r="N16155" t="s">
        <v>19794</v>
      </c>
      <c r="O16155" t="s">
        <v>19802</v>
      </c>
    </row>
    <row r="16156" spans="1:15" x14ac:dyDescent="0.25">
      <c r="A16156" t="b">
        <f t="shared" si="1539"/>
        <v>0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1</v>
      </c>
      <c r="F16156" t="b">
        <f t="shared" si="1543"/>
        <v>0</v>
      </c>
      <c r="G16156" t="s">
        <v>22</v>
      </c>
      <c r="H16156" t="s">
        <v>19815</v>
      </c>
      <c r="I16156" t="s">
        <v>19816</v>
      </c>
      <c r="J16156" t="s">
        <v>20</v>
      </c>
      <c r="K16156" t="s">
        <v>34360</v>
      </c>
      <c r="L16156" t="s">
        <v>31900</v>
      </c>
      <c r="M16156" t="s">
        <v>42639</v>
      </c>
      <c r="N16156" t="s">
        <v>19794</v>
      </c>
      <c r="O16156" t="s">
        <v>19802</v>
      </c>
    </row>
    <row r="16157" spans="1:15" x14ac:dyDescent="0.25">
      <c r="A16157" t="b">
        <f t="shared" ref="A16157:A16217" si="1545">H16157=I16157</f>
        <v>0</v>
      </c>
      <c r="B16157" t="b">
        <f t="shared" si="1542"/>
        <v>1</v>
      </c>
      <c r="C16157" t="b">
        <f t="shared" si="1544"/>
        <v>1</v>
      </c>
      <c r="D16157" t="b">
        <f t="shared" ref="D16157:D16217" si="1546">LEN(H16157) - LEN(SUBSTITUTE(H16157, ".", "")) &gt; 1</f>
        <v>0</v>
      </c>
      <c r="E16157" t="b">
        <f t="shared" ref="E16157:E16217" si="1547">LEN(I16157) - LEN(SUBSTITUTE(I16157, ".", "")) &gt; 1</f>
        <v>0</v>
      </c>
      <c r="F16157" t="b">
        <f t="shared" si="1543"/>
        <v>0</v>
      </c>
      <c r="G16157" t="s">
        <v>22</v>
      </c>
      <c r="H16157" t="s">
        <v>19817</v>
      </c>
      <c r="I16157" t="s">
        <v>19795</v>
      </c>
      <c r="J16157" t="s">
        <v>20</v>
      </c>
      <c r="K16157" t="s">
        <v>29185</v>
      </c>
      <c r="L16157" t="s">
        <v>27686</v>
      </c>
      <c r="M16157" t="s">
        <v>34382</v>
      </c>
      <c r="N16157" t="s">
        <v>19796</v>
      </c>
      <c r="O16157" t="s">
        <v>19802</v>
      </c>
    </row>
    <row r="16158" spans="1:15" x14ac:dyDescent="0.25">
      <c r="A16158" t="b">
        <f t="shared" si="1545"/>
        <v>0</v>
      </c>
      <c r="B16158" t="b">
        <f t="shared" si="1542"/>
        <v>1</v>
      </c>
      <c r="C16158" t="b">
        <f t="shared" si="1544"/>
        <v>1</v>
      </c>
      <c r="D16158" t="b">
        <f t="shared" si="1546"/>
        <v>0</v>
      </c>
      <c r="E16158" t="b">
        <f t="shared" si="1547"/>
        <v>0</v>
      </c>
      <c r="F16158" t="b">
        <f t="shared" si="1543"/>
        <v>0</v>
      </c>
      <c r="G16158" t="s">
        <v>22</v>
      </c>
      <c r="H16158" t="s">
        <v>19818</v>
      </c>
      <c r="I16158" t="s">
        <v>19797</v>
      </c>
      <c r="J16158" t="s">
        <v>20</v>
      </c>
      <c r="K16158" t="s">
        <v>29186</v>
      </c>
      <c r="L16158" t="s">
        <v>27687</v>
      </c>
      <c r="M16158" t="s">
        <v>34383</v>
      </c>
      <c r="N16158" t="s">
        <v>19798</v>
      </c>
      <c r="O16158" t="s">
        <v>19802</v>
      </c>
    </row>
    <row r="16159" spans="1:15" x14ac:dyDescent="0.25">
      <c r="A16159" t="b">
        <f t="shared" si="1545"/>
        <v>0</v>
      </c>
      <c r="B16159" t="b">
        <f t="shared" si="1542"/>
        <v>1</v>
      </c>
      <c r="C16159" t="b">
        <f t="shared" si="1544"/>
        <v>1</v>
      </c>
      <c r="D16159" t="b">
        <f t="shared" si="1546"/>
        <v>0</v>
      </c>
      <c r="E16159" t="b">
        <f t="shared" si="1547"/>
        <v>1</v>
      </c>
      <c r="F16159" t="b">
        <f t="shared" si="1543"/>
        <v>0</v>
      </c>
      <c r="G16159" t="s">
        <v>22</v>
      </c>
      <c r="H16159" t="s">
        <v>19819</v>
      </c>
      <c r="I16159" t="s">
        <v>24531</v>
      </c>
      <c r="J16159" t="s">
        <v>20</v>
      </c>
      <c r="K16159" t="s">
        <v>34146</v>
      </c>
      <c r="L16159" t="s">
        <v>31901</v>
      </c>
      <c r="M16159" t="s">
        <v>42640</v>
      </c>
      <c r="N16159" t="s">
        <v>19801</v>
      </c>
      <c r="O16159" t="s">
        <v>19802</v>
      </c>
    </row>
    <row r="16160" spans="1:15" x14ac:dyDescent="0.25">
      <c r="A16160" t="b">
        <f t="shared" si="1545"/>
        <v>0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1</v>
      </c>
      <c r="F16160" t="b">
        <f t="shared" si="1543"/>
        <v>0</v>
      </c>
      <c r="G16160" t="s">
        <v>22</v>
      </c>
      <c r="H16160" t="s">
        <v>19820</v>
      </c>
      <c r="I16160" t="s">
        <v>19821</v>
      </c>
      <c r="J16160" t="s">
        <v>20</v>
      </c>
      <c r="K16160" t="s">
        <v>34148</v>
      </c>
      <c r="L16160" t="s">
        <v>31902</v>
      </c>
      <c r="M16160" t="s">
        <v>42641</v>
      </c>
      <c r="N16160" t="s">
        <v>19801</v>
      </c>
      <c r="O16160" t="s">
        <v>19802</v>
      </c>
    </row>
    <row r="16161" spans="1:15" x14ac:dyDescent="0.25">
      <c r="A16161" t="b">
        <f t="shared" si="1545"/>
        <v>0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1</v>
      </c>
      <c r="F16161" t="b">
        <f t="shared" si="1543"/>
        <v>0</v>
      </c>
      <c r="G16161" t="s">
        <v>22</v>
      </c>
      <c r="H16161" t="s">
        <v>19822</v>
      </c>
      <c r="I16161" t="s">
        <v>19823</v>
      </c>
      <c r="J16161" t="s">
        <v>20</v>
      </c>
      <c r="K16161" t="s">
        <v>42642</v>
      </c>
      <c r="L16161" t="s">
        <v>31903</v>
      </c>
      <c r="M16161" t="s">
        <v>42643</v>
      </c>
      <c r="N16161" t="s">
        <v>19801</v>
      </c>
      <c r="O16161" t="s">
        <v>19802</v>
      </c>
    </row>
    <row r="16162" spans="1:15" x14ac:dyDescent="0.25">
      <c r="A16162" t="b">
        <f t="shared" si="1545"/>
        <v>1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4496</v>
      </c>
      <c r="H16162" t="s">
        <v>19824</v>
      </c>
      <c r="I16162" t="s">
        <v>19824</v>
      </c>
      <c r="J16162" t="s">
        <v>9</v>
      </c>
      <c r="K16162" t="s">
        <v>31904</v>
      </c>
      <c r="L16162" t="s">
        <v>19825</v>
      </c>
      <c r="M16162" t="s">
        <v>42644</v>
      </c>
      <c r="N16162" t="s">
        <v>19826</v>
      </c>
      <c r="O16162" t="s">
        <v>19827</v>
      </c>
    </row>
    <row r="16163" spans="1:15" x14ac:dyDescent="0.25">
      <c r="A16163" t="b">
        <f t="shared" si="1545"/>
        <v>1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4496</v>
      </c>
      <c r="H16163" t="s">
        <v>19828</v>
      </c>
      <c r="I16163" t="s">
        <v>19828</v>
      </c>
      <c r="J16163" t="s">
        <v>9</v>
      </c>
      <c r="K16163" t="s">
        <v>31905</v>
      </c>
      <c r="L16163" t="s">
        <v>19829</v>
      </c>
      <c r="M16163" t="s">
        <v>42645</v>
      </c>
      <c r="N16163" t="s">
        <v>19830</v>
      </c>
      <c r="O16163" t="s">
        <v>19827</v>
      </c>
    </row>
    <row r="16164" spans="1:15" x14ac:dyDescent="0.25">
      <c r="A16164" t="b">
        <f t="shared" si="1545"/>
        <v>1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0</v>
      </c>
      <c r="F16164" t="b">
        <f t="shared" si="1543"/>
        <v>0</v>
      </c>
      <c r="G16164" t="s">
        <v>4496</v>
      </c>
      <c r="H16164" t="s">
        <v>19831</v>
      </c>
      <c r="I16164" t="s">
        <v>19831</v>
      </c>
      <c r="J16164" t="s">
        <v>9</v>
      </c>
      <c r="K16164" t="s">
        <v>30918</v>
      </c>
      <c r="L16164" t="s">
        <v>4169</v>
      </c>
      <c r="M16164" t="s">
        <v>35802</v>
      </c>
      <c r="N16164" t="s">
        <v>19832</v>
      </c>
      <c r="O16164" t="s">
        <v>19827</v>
      </c>
    </row>
    <row r="16165" spans="1:15" x14ac:dyDescent="0.25">
      <c r="A16165" t="b">
        <f t="shared" si="1545"/>
        <v>1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0</v>
      </c>
      <c r="F16165" t="b">
        <f t="shared" si="1543"/>
        <v>0</v>
      </c>
      <c r="G16165" t="s">
        <v>4496</v>
      </c>
      <c r="H16165" t="s">
        <v>19833</v>
      </c>
      <c r="I16165" t="s">
        <v>19833</v>
      </c>
      <c r="J16165" t="s">
        <v>9</v>
      </c>
      <c r="K16165" t="s">
        <v>30919</v>
      </c>
      <c r="L16165" t="s">
        <v>4172</v>
      </c>
      <c r="M16165" t="s">
        <v>35803</v>
      </c>
      <c r="N16165" t="s">
        <v>19834</v>
      </c>
      <c r="O16165" t="s">
        <v>19827</v>
      </c>
    </row>
    <row r="16166" spans="1:15" x14ac:dyDescent="0.25">
      <c r="A16166" t="b">
        <f t="shared" si="1545"/>
        <v>1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4496</v>
      </c>
      <c r="H16166" t="s">
        <v>19835</v>
      </c>
      <c r="I16166" t="s">
        <v>19835</v>
      </c>
      <c r="J16166" t="s">
        <v>9</v>
      </c>
      <c r="K16166" t="s">
        <v>28743</v>
      </c>
      <c r="L16166" t="s">
        <v>4175</v>
      </c>
      <c r="M16166" t="s">
        <v>35804</v>
      </c>
      <c r="N16166" t="s">
        <v>19836</v>
      </c>
      <c r="O16166" t="s">
        <v>19827</v>
      </c>
    </row>
    <row r="16167" spans="1:15" x14ac:dyDescent="0.25">
      <c r="A16167" t="b">
        <f t="shared" si="1545"/>
        <v>1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4496</v>
      </c>
      <c r="H16167" t="s">
        <v>19837</v>
      </c>
      <c r="I16167" t="s">
        <v>19837</v>
      </c>
      <c r="J16167" t="s">
        <v>9</v>
      </c>
      <c r="K16167" t="s">
        <v>31906</v>
      </c>
      <c r="L16167" t="s">
        <v>19838</v>
      </c>
      <c r="M16167" t="s">
        <v>42646</v>
      </c>
      <c r="N16167" t="s">
        <v>19839</v>
      </c>
      <c r="O16167" t="s">
        <v>19827</v>
      </c>
    </row>
    <row r="16168" spans="1:15" x14ac:dyDescent="0.25">
      <c r="A16168" t="b">
        <f t="shared" si="1545"/>
        <v>1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4496</v>
      </c>
      <c r="H16168" t="s">
        <v>19840</v>
      </c>
      <c r="I16168" t="s">
        <v>19840</v>
      </c>
      <c r="J16168" t="s">
        <v>9</v>
      </c>
      <c r="K16168" t="s">
        <v>31907</v>
      </c>
      <c r="L16168" t="s">
        <v>19133</v>
      </c>
      <c r="M16168" t="s">
        <v>42331</v>
      </c>
      <c r="N16168" t="s">
        <v>19841</v>
      </c>
      <c r="O16168" t="s">
        <v>19827</v>
      </c>
    </row>
    <row r="16169" spans="1:15" x14ac:dyDescent="0.25">
      <c r="A16169" t="b">
        <f t="shared" si="1545"/>
        <v>1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4496</v>
      </c>
      <c r="H16169" t="s">
        <v>19842</v>
      </c>
      <c r="I16169" t="s">
        <v>19842</v>
      </c>
      <c r="J16169" t="s">
        <v>9</v>
      </c>
      <c r="K16169" t="s">
        <v>31908</v>
      </c>
      <c r="L16169" t="s">
        <v>19136</v>
      </c>
      <c r="M16169" t="s">
        <v>42332</v>
      </c>
      <c r="N16169" t="s">
        <v>19843</v>
      </c>
      <c r="O16169" t="s">
        <v>19827</v>
      </c>
    </row>
    <row r="16170" spans="1:15" x14ac:dyDescent="0.25">
      <c r="A16170" t="b">
        <f t="shared" si="1545"/>
        <v>1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4496</v>
      </c>
      <c r="H16170" t="s">
        <v>19844</v>
      </c>
      <c r="I16170" t="s">
        <v>19844</v>
      </c>
      <c r="J16170" t="s">
        <v>9</v>
      </c>
      <c r="K16170" t="s">
        <v>31909</v>
      </c>
      <c r="L16170" t="s">
        <v>19845</v>
      </c>
      <c r="M16170" t="s">
        <v>42647</v>
      </c>
      <c r="N16170" t="s">
        <v>19846</v>
      </c>
      <c r="O16170" t="s">
        <v>19827</v>
      </c>
    </row>
    <row r="16171" spans="1:15" x14ac:dyDescent="0.25">
      <c r="A16171" t="b">
        <f t="shared" si="1545"/>
        <v>1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4496</v>
      </c>
      <c r="H16171" t="s">
        <v>19847</v>
      </c>
      <c r="I16171" t="s">
        <v>19847</v>
      </c>
      <c r="J16171" t="s">
        <v>9</v>
      </c>
      <c r="K16171" t="s">
        <v>31870</v>
      </c>
      <c r="L16171" t="s">
        <v>19848</v>
      </c>
      <c r="M16171" t="s">
        <v>42648</v>
      </c>
      <c r="N16171" t="s">
        <v>19849</v>
      </c>
      <c r="O16171" t="s">
        <v>19827</v>
      </c>
    </row>
    <row r="16172" spans="1:15" x14ac:dyDescent="0.25">
      <c r="A16172" t="b">
        <f t="shared" si="1545"/>
        <v>0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1</v>
      </c>
      <c r="F16172" t="b">
        <f t="shared" si="1543"/>
        <v>0</v>
      </c>
      <c r="G16172" t="s">
        <v>22</v>
      </c>
      <c r="H16172" t="s">
        <v>19824</v>
      </c>
      <c r="I16172" t="s">
        <v>33282</v>
      </c>
      <c r="J16172" t="s">
        <v>20</v>
      </c>
      <c r="K16172" t="s">
        <v>35325</v>
      </c>
      <c r="L16172" t="s">
        <v>45234</v>
      </c>
      <c r="M16172" t="s">
        <v>42649</v>
      </c>
      <c r="N16172" t="s">
        <v>45235</v>
      </c>
      <c r="O16172" t="s">
        <v>19850</v>
      </c>
    </row>
    <row r="16173" spans="1:15" x14ac:dyDescent="0.25">
      <c r="A16173" t="b">
        <f t="shared" si="1545"/>
        <v>0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1</v>
      </c>
      <c r="F16173" t="b">
        <f t="shared" si="1543"/>
        <v>0</v>
      </c>
      <c r="G16173" t="s">
        <v>22</v>
      </c>
      <c r="H16173" t="s">
        <v>19828</v>
      </c>
      <c r="I16173" t="s">
        <v>45236</v>
      </c>
      <c r="J16173" t="s">
        <v>20</v>
      </c>
      <c r="K16173" t="s">
        <v>36969</v>
      </c>
      <c r="L16173" t="s">
        <v>31910</v>
      </c>
      <c r="M16173" t="s">
        <v>45237</v>
      </c>
      <c r="N16173" t="s">
        <v>32892</v>
      </c>
      <c r="O16173" t="s">
        <v>19850</v>
      </c>
    </row>
    <row r="16174" spans="1:15" x14ac:dyDescent="0.25">
      <c r="A16174" t="b">
        <f t="shared" si="1545"/>
        <v>0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1</v>
      </c>
      <c r="F16174" t="b">
        <f t="shared" si="1543"/>
        <v>0</v>
      </c>
      <c r="G16174" t="s">
        <v>22</v>
      </c>
      <c r="H16174" t="s">
        <v>19831</v>
      </c>
      <c r="I16174" t="s">
        <v>24532</v>
      </c>
      <c r="J16174" t="s">
        <v>20</v>
      </c>
      <c r="K16174" t="s">
        <v>42650</v>
      </c>
      <c r="L16174" t="s">
        <v>31911</v>
      </c>
      <c r="M16174" t="s">
        <v>42651</v>
      </c>
      <c r="N16174" t="s">
        <v>19830</v>
      </c>
      <c r="O16174" t="s">
        <v>19850</v>
      </c>
    </row>
    <row r="16175" spans="1:15" x14ac:dyDescent="0.25">
      <c r="A16175" t="b">
        <f t="shared" si="1545"/>
        <v>0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1</v>
      </c>
      <c r="F16175" t="b">
        <f t="shared" si="1543"/>
        <v>0</v>
      </c>
      <c r="G16175" t="s">
        <v>22</v>
      </c>
      <c r="H16175" t="s">
        <v>19833</v>
      </c>
      <c r="I16175" t="s">
        <v>19851</v>
      </c>
      <c r="J16175" t="s">
        <v>20</v>
      </c>
      <c r="K16175" t="s">
        <v>34109</v>
      </c>
      <c r="L16175" t="s">
        <v>31912</v>
      </c>
      <c r="M16175" t="s">
        <v>42652</v>
      </c>
      <c r="N16175" t="s">
        <v>19830</v>
      </c>
      <c r="O16175" t="s">
        <v>19850</v>
      </c>
    </row>
    <row r="16176" spans="1:15" x14ac:dyDescent="0.25">
      <c r="A16176" t="b">
        <f t="shared" si="1545"/>
        <v>0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22</v>
      </c>
      <c r="H16176" t="s">
        <v>19835</v>
      </c>
      <c r="I16176" t="s">
        <v>19831</v>
      </c>
      <c r="J16176" t="s">
        <v>20</v>
      </c>
      <c r="K16176" t="s">
        <v>29536</v>
      </c>
      <c r="L16176" t="s">
        <v>27896</v>
      </c>
      <c r="M16176" t="s">
        <v>35817</v>
      </c>
      <c r="N16176" t="s">
        <v>19832</v>
      </c>
      <c r="O16176" t="s">
        <v>19850</v>
      </c>
    </row>
    <row r="16177" spans="1:15" x14ac:dyDescent="0.25">
      <c r="A16177" t="b">
        <f t="shared" si="1545"/>
        <v>0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22</v>
      </c>
      <c r="H16177" t="s">
        <v>19837</v>
      </c>
      <c r="I16177" t="s">
        <v>19833</v>
      </c>
      <c r="J16177" t="s">
        <v>20</v>
      </c>
      <c r="K16177" t="s">
        <v>29537</v>
      </c>
      <c r="L16177" t="s">
        <v>27897</v>
      </c>
      <c r="M16177" t="s">
        <v>35818</v>
      </c>
      <c r="N16177" t="s">
        <v>19834</v>
      </c>
      <c r="O16177" t="s">
        <v>19850</v>
      </c>
    </row>
    <row r="16178" spans="1:15" x14ac:dyDescent="0.25">
      <c r="A16178" t="b">
        <f t="shared" si="1545"/>
        <v>0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22</v>
      </c>
      <c r="H16178" t="s">
        <v>19840</v>
      </c>
      <c r="I16178" t="s">
        <v>19835</v>
      </c>
      <c r="J16178" t="s">
        <v>20</v>
      </c>
      <c r="K16178" t="s">
        <v>28748</v>
      </c>
      <c r="L16178" t="s">
        <v>27898</v>
      </c>
      <c r="M16178" t="s">
        <v>35819</v>
      </c>
      <c r="N16178" t="s">
        <v>19836</v>
      </c>
      <c r="O16178" t="s">
        <v>19850</v>
      </c>
    </row>
    <row r="16179" spans="1:15" x14ac:dyDescent="0.25">
      <c r="A16179" t="b">
        <f t="shared" si="1545"/>
        <v>0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1</v>
      </c>
      <c r="F16179" t="b">
        <f t="shared" si="1543"/>
        <v>0</v>
      </c>
      <c r="G16179" t="s">
        <v>22</v>
      </c>
      <c r="H16179" t="s">
        <v>19842</v>
      </c>
      <c r="I16179" t="s">
        <v>24533</v>
      </c>
      <c r="J16179" t="s">
        <v>20</v>
      </c>
      <c r="K16179" t="s">
        <v>42653</v>
      </c>
      <c r="L16179" t="s">
        <v>31913</v>
      </c>
      <c r="M16179" t="s">
        <v>42654</v>
      </c>
      <c r="N16179" t="s">
        <v>19839</v>
      </c>
      <c r="O16179" t="s">
        <v>19850</v>
      </c>
    </row>
    <row r="16180" spans="1:15" x14ac:dyDescent="0.25">
      <c r="A16180" t="b">
        <f t="shared" si="1545"/>
        <v>0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1</v>
      </c>
      <c r="F16180" t="b">
        <f t="shared" si="1543"/>
        <v>0</v>
      </c>
      <c r="G16180" t="s">
        <v>22</v>
      </c>
      <c r="H16180" t="s">
        <v>19844</v>
      </c>
      <c r="I16180" t="s">
        <v>19852</v>
      </c>
      <c r="J16180" t="s">
        <v>20</v>
      </c>
      <c r="K16180" t="s">
        <v>42655</v>
      </c>
      <c r="L16180" t="s">
        <v>31914</v>
      </c>
      <c r="M16180" t="s">
        <v>42656</v>
      </c>
      <c r="N16180" t="s">
        <v>19839</v>
      </c>
      <c r="O16180" t="s">
        <v>19850</v>
      </c>
    </row>
    <row r="16181" spans="1:15" x14ac:dyDescent="0.25">
      <c r="A16181" t="b">
        <f t="shared" si="1545"/>
        <v>0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0</v>
      </c>
      <c r="F16181" t="b">
        <f t="shared" si="1543"/>
        <v>0</v>
      </c>
      <c r="G16181" t="s">
        <v>22</v>
      </c>
      <c r="H16181" t="s">
        <v>19847</v>
      </c>
      <c r="I16181" t="s">
        <v>19840</v>
      </c>
      <c r="J16181" t="s">
        <v>20</v>
      </c>
      <c r="K16181" t="s">
        <v>30546</v>
      </c>
      <c r="L16181" t="s">
        <v>28170</v>
      </c>
      <c r="M16181" t="s">
        <v>35821</v>
      </c>
      <c r="N16181" t="s">
        <v>19841</v>
      </c>
      <c r="O16181" t="s">
        <v>19850</v>
      </c>
    </row>
    <row r="16182" spans="1:15" x14ac:dyDescent="0.25">
      <c r="A16182" t="b">
        <f t="shared" si="1545"/>
        <v>0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22</v>
      </c>
      <c r="H16182" t="s">
        <v>19853</v>
      </c>
      <c r="I16182" t="s">
        <v>19842</v>
      </c>
      <c r="J16182" t="s">
        <v>20</v>
      </c>
      <c r="K16182" t="s">
        <v>30547</v>
      </c>
      <c r="L16182" t="s">
        <v>28171</v>
      </c>
      <c r="M16182" t="s">
        <v>35822</v>
      </c>
      <c r="N16182" t="s">
        <v>19843</v>
      </c>
      <c r="O16182" t="s">
        <v>19850</v>
      </c>
    </row>
    <row r="16183" spans="1:15" x14ac:dyDescent="0.25">
      <c r="A16183" t="b">
        <f t="shared" si="1545"/>
        <v>0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1</v>
      </c>
      <c r="F16183" t="b">
        <f t="shared" si="1543"/>
        <v>0</v>
      </c>
      <c r="G16183" t="s">
        <v>22</v>
      </c>
      <c r="H16183" t="s">
        <v>19854</v>
      </c>
      <c r="I16183" t="s">
        <v>24534</v>
      </c>
      <c r="J16183" t="s">
        <v>20</v>
      </c>
      <c r="K16183" t="s">
        <v>42657</v>
      </c>
      <c r="L16183" t="s">
        <v>31915</v>
      </c>
      <c r="M16183" t="s">
        <v>42658</v>
      </c>
      <c r="N16183" t="s">
        <v>19846</v>
      </c>
      <c r="O16183" t="s">
        <v>19850</v>
      </c>
    </row>
    <row r="16184" spans="1:15" x14ac:dyDescent="0.25">
      <c r="A16184" t="b">
        <f t="shared" si="1545"/>
        <v>0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1</v>
      </c>
      <c r="F16184" t="b">
        <f t="shared" si="1543"/>
        <v>0</v>
      </c>
      <c r="G16184" t="s">
        <v>22</v>
      </c>
      <c r="H16184" t="s">
        <v>19855</v>
      </c>
      <c r="I16184" t="s">
        <v>19856</v>
      </c>
      <c r="J16184" t="s">
        <v>20</v>
      </c>
      <c r="K16184" t="s">
        <v>42659</v>
      </c>
      <c r="L16184" t="s">
        <v>31916</v>
      </c>
      <c r="M16184" t="s">
        <v>42660</v>
      </c>
      <c r="N16184" t="s">
        <v>19846</v>
      </c>
      <c r="O16184" t="s">
        <v>19850</v>
      </c>
    </row>
    <row r="16185" spans="1:15" x14ac:dyDescent="0.25">
      <c r="A16185" t="b">
        <f t="shared" si="1545"/>
        <v>0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1</v>
      </c>
      <c r="F16185" t="b">
        <f t="shared" si="1543"/>
        <v>0</v>
      </c>
      <c r="G16185" t="s">
        <v>22</v>
      </c>
      <c r="H16185" t="s">
        <v>19857</v>
      </c>
      <c r="I16185" t="s">
        <v>24535</v>
      </c>
      <c r="J16185" t="s">
        <v>20</v>
      </c>
      <c r="K16185" t="s">
        <v>42626</v>
      </c>
      <c r="L16185" t="s">
        <v>31917</v>
      </c>
      <c r="M16185" t="s">
        <v>42661</v>
      </c>
      <c r="N16185" t="s">
        <v>19849</v>
      </c>
      <c r="O16185" t="s">
        <v>19850</v>
      </c>
    </row>
    <row r="16186" spans="1:15" x14ac:dyDescent="0.25">
      <c r="A16186" t="b">
        <f t="shared" si="1545"/>
        <v>0</v>
      </c>
      <c r="B16186" t="b">
        <f t="shared" ref="B16186:B16249" si="1548">LEFT(H16186, SEARCH(":",H16186) - 1) = LEFT(I16186, SEARCH(":",I16186) - 1)</f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1</v>
      </c>
      <c r="F16186" t="b">
        <f t="shared" ref="F16186:F16249" si="1549">OR(H16186 = I16186 &amp; ".0", I16186 = H16186 &amp; ".0")</f>
        <v>0</v>
      </c>
      <c r="G16186" t="s">
        <v>22</v>
      </c>
      <c r="H16186" t="s">
        <v>19858</v>
      </c>
      <c r="I16186" t="s">
        <v>19859</v>
      </c>
      <c r="J16186" t="s">
        <v>20</v>
      </c>
      <c r="K16186" t="s">
        <v>41316</v>
      </c>
      <c r="L16186" t="s">
        <v>31918</v>
      </c>
      <c r="M16186" t="s">
        <v>42662</v>
      </c>
      <c r="N16186" t="s">
        <v>19849</v>
      </c>
      <c r="O16186" t="s">
        <v>19850</v>
      </c>
    </row>
    <row r="16187" spans="1:15" x14ac:dyDescent="0.25">
      <c r="A16187" t="b">
        <f t="shared" si="1545"/>
        <v>1</v>
      </c>
      <c r="B16187" t="b">
        <f t="shared" si="1548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9"/>
        <v>0</v>
      </c>
      <c r="G16187" t="s">
        <v>4496</v>
      </c>
      <c r="H16187" t="s">
        <v>19860</v>
      </c>
      <c r="I16187" t="s">
        <v>19860</v>
      </c>
      <c r="J16187" t="s">
        <v>9</v>
      </c>
      <c r="K16187" t="s">
        <v>30752</v>
      </c>
      <c r="L16187" t="s">
        <v>5732</v>
      </c>
      <c r="M16187" t="s">
        <v>36948</v>
      </c>
      <c r="N16187" t="s">
        <v>19861</v>
      </c>
      <c r="O16187" t="s">
        <v>19862</v>
      </c>
    </row>
    <row r="16188" spans="1:15" x14ac:dyDescent="0.25">
      <c r="A16188" t="b">
        <f t="shared" si="1545"/>
        <v>1</v>
      </c>
      <c r="B16188" t="b">
        <f t="shared" si="1548"/>
        <v>1</v>
      </c>
      <c r="C16188" t="b">
        <f t="shared" ref="C16188:C16251" si="1550">LEFT(H16188, 3) = LEFT(I16188, 3)</f>
        <v>1</v>
      </c>
      <c r="D16188" t="b">
        <f t="shared" si="1546"/>
        <v>0</v>
      </c>
      <c r="E16188" t="b">
        <f t="shared" si="1547"/>
        <v>0</v>
      </c>
      <c r="F16188" t="b">
        <f t="shared" si="1549"/>
        <v>0</v>
      </c>
      <c r="G16188" t="s">
        <v>4496</v>
      </c>
      <c r="H16188" t="s">
        <v>19863</v>
      </c>
      <c r="I16188" t="s">
        <v>19863</v>
      </c>
      <c r="J16188" t="s">
        <v>9</v>
      </c>
      <c r="K16188" t="s">
        <v>28602</v>
      </c>
      <c r="L16188" t="s">
        <v>5735</v>
      </c>
      <c r="M16188" t="s">
        <v>36951</v>
      </c>
      <c r="N16188" t="s">
        <v>19864</v>
      </c>
      <c r="O16188" t="s">
        <v>19862</v>
      </c>
    </row>
    <row r="16189" spans="1:15" x14ac:dyDescent="0.25">
      <c r="A16189" t="b">
        <f t="shared" si="1545"/>
        <v>1</v>
      </c>
      <c r="B16189" t="b">
        <f t="shared" si="1548"/>
        <v>1</v>
      </c>
      <c r="C16189" t="b">
        <f t="shared" si="1550"/>
        <v>1</v>
      </c>
      <c r="D16189" t="b">
        <f t="shared" si="1546"/>
        <v>0</v>
      </c>
      <c r="E16189" t="b">
        <f t="shared" si="1547"/>
        <v>0</v>
      </c>
      <c r="F16189" t="b">
        <f t="shared" si="1549"/>
        <v>0</v>
      </c>
      <c r="G16189" t="s">
        <v>4496</v>
      </c>
      <c r="H16189" t="s">
        <v>19865</v>
      </c>
      <c r="I16189" t="s">
        <v>19865</v>
      </c>
      <c r="J16189" t="s">
        <v>9</v>
      </c>
      <c r="K16189" t="s">
        <v>28603</v>
      </c>
      <c r="L16189" t="s">
        <v>5738</v>
      </c>
      <c r="M16189" t="s">
        <v>36952</v>
      </c>
      <c r="N16189" t="s">
        <v>19866</v>
      </c>
      <c r="O16189" t="s">
        <v>19862</v>
      </c>
    </row>
    <row r="16190" spans="1:15" x14ac:dyDescent="0.25">
      <c r="A16190" t="b">
        <f t="shared" si="1545"/>
        <v>1</v>
      </c>
      <c r="B16190" t="b">
        <f t="shared" si="1548"/>
        <v>1</v>
      </c>
      <c r="C16190" t="b">
        <f t="shared" si="1550"/>
        <v>1</v>
      </c>
      <c r="D16190" t="b">
        <f t="shared" si="1546"/>
        <v>0</v>
      </c>
      <c r="E16190" t="b">
        <f t="shared" si="1547"/>
        <v>0</v>
      </c>
      <c r="F16190" t="b">
        <f t="shared" si="1549"/>
        <v>0</v>
      </c>
      <c r="G16190" t="s">
        <v>4496</v>
      </c>
      <c r="H16190" t="s">
        <v>19867</v>
      </c>
      <c r="I16190" t="s">
        <v>19867</v>
      </c>
      <c r="J16190" t="s">
        <v>9</v>
      </c>
      <c r="K16190" t="s">
        <v>28604</v>
      </c>
      <c r="L16190" t="s">
        <v>5741</v>
      </c>
      <c r="M16190" t="s">
        <v>36953</v>
      </c>
      <c r="N16190" t="s">
        <v>19868</v>
      </c>
      <c r="O16190" t="s">
        <v>19862</v>
      </c>
    </row>
    <row r="16191" spans="1:15" x14ac:dyDescent="0.25">
      <c r="A16191" t="b">
        <f t="shared" si="1545"/>
        <v>1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0</v>
      </c>
      <c r="F16191" t="b">
        <f t="shared" si="1549"/>
        <v>0</v>
      </c>
      <c r="G16191" t="s">
        <v>4496</v>
      </c>
      <c r="H16191" t="s">
        <v>19869</v>
      </c>
      <c r="I16191" t="s">
        <v>19869</v>
      </c>
      <c r="J16191" t="s">
        <v>9</v>
      </c>
      <c r="K16191" t="s">
        <v>28605</v>
      </c>
      <c r="L16191" t="s">
        <v>5744</v>
      </c>
      <c r="M16191" t="s">
        <v>36954</v>
      </c>
      <c r="N16191" t="s">
        <v>19870</v>
      </c>
      <c r="O16191" t="s">
        <v>19862</v>
      </c>
    </row>
    <row r="16192" spans="1:15" x14ac:dyDescent="0.25">
      <c r="A16192" t="b">
        <f t="shared" si="1545"/>
        <v>1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4496</v>
      </c>
      <c r="H16192" t="s">
        <v>19871</v>
      </c>
      <c r="I16192" t="s">
        <v>19871</v>
      </c>
      <c r="J16192" t="s">
        <v>9</v>
      </c>
      <c r="K16192" t="s">
        <v>28606</v>
      </c>
      <c r="L16192" t="s">
        <v>5747</v>
      </c>
      <c r="M16192" t="s">
        <v>36955</v>
      </c>
      <c r="N16192" t="s">
        <v>19872</v>
      </c>
      <c r="O16192" t="s">
        <v>19862</v>
      </c>
    </row>
    <row r="16193" spans="1:15" x14ac:dyDescent="0.25">
      <c r="A16193" t="b">
        <f t="shared" si="1545"/>
        <v>1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4496</v>
      </c>
      <c r="H16193" t="s">
        <v>19873</v>
      </c>
      <c r="I16193" t="s">
        <v>19873</v>
      </c>
      <c r="J16193" t="s">
        <v>9</v>
      </c>
      <c r="K16193" t="s">
        <v>28607</v>
      </c>
      <c r="L16193" t="s">
        <v>5750</v>
      </c>
      <c r="M16193" t="s">
        <v>36956</v>
      </c>
      <c r="N16193" t="s">
        <v>19874</v>
      </c>
      <c r="O16193" t="s">
        <v>19862</v>
      </c>
    </row>
    <row r="16194" spans="1:15" x14ac:dyDescent="0.25">
      <c r="A16194" t="b">
        <f t="shared" si="1545"/>
        <v>1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4496</v>
      </c>
      <c r="H16194" t="s">
        <v>19875</v>
      </c>
      <c r="I16194" t="s">
        <v>19875</v>
      </c>
      <c r="J16194" t="s">
        <v>9</v>
      </c>
      <c r="K16194" t="s">
        <v>31919</v>
      </c>
      <c r="L16194" t="s">
        <v>19876</v>
      </c>
      <c r="M16194" t="s">
        <v>42663</v>
      </c>
      <c r="N16194" t="s">
        <v>19877</v>
      </c>
      <c r="O16194" t="s">
        <v>19862</v>
      </c>
    </row>
    <row r="16195" spans="1:15" x14ac:dyDescent="0.25">
      <c r="A16195" t="b">
        <f t="shared" si="1545"/>
        <v>1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4496</v>
      </c>
      <c r="H16195" t="s">
        <v>19878</v>
      </c>
      <c r="I16195" t="s">
        <v>19878</v>
      </c>
      <c r="J16195" t="s">
        <v>9</v>
      </c>
      <c r="K16195" t="s">
        <v>30916</v>
      </c>
      <c r="L16195" t="s">
        <v>19879</v>
      </c>
      <c r="M16195" t="s">
        <v>42664</v>
      </c>
      <c r="N16195" t="s">
        <v>19880</v>
      </c>
      <c r="O16195" t="s">
        <v>19862</v>
      </c>
    </row>
    <row r="16196" spans="1:15" x14ac:dyDescent="0.25">
      <c r="A16196" t="b">
        <f t="shared" si="1545"/>
        <v>1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4496</v>
      </c>
      <c r="H16196" t="s">
        <v>19881</v>
      </c>
      <c r="I16196" t="s">
        <v>19881</v>
      </c>
      <c r="J16196" t="s">
        <v>9</v>
      </c>
      <c r="K16196" t="s">
        <v>30917</v>
      </c>
      <c r="L16196" t="s">
        <v>19882</v>
      </c>
      <c r="M16196" t="s">
        <v>42665</v>
      </c>
      <c r="N16196" t="s">
        <v>19883</v>
      </c>
      <c r="O16196" t="s">
        <v>19862</v>
      </c>
    </row>
    <row r="16197" spans="1:15" x14ac:dyDescent="0.25">
      <c r="A16197" t="b">
        <f t="shared" si="1545"/>
        <v>1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4496</v>
      </c>
      <c r="H16197" t="s">
        <v>19884</v>
      </c>
      <c r="I16197" t="s">
        <v>19884</v>
      </c>
      <c r="J16197" t="s">
        <v>9</v>
      </c>
      <c r="K16197" t="s">
        <v>30918</v>
      </c>
      <c r="L16197" t="s">
        <v>19885</v>
      </c>
      <c r="M16197" t="s">
        <v>42666</v>
      </c>
      <c r="N16197" t="s">
        <v>19886</v>
      </c>
      <c r="O16197" t="s">
        <v>19862</v>
      </c>
    </row>
    <row r="16198" spans="1:15" x14ac:dyDescent="0.25">
      <c r="A16198" t="b">
        <f t="shared" si="1545"/>
        <v>1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0</v>
      </c>
      <c r="F16198" t="b">
        <f t="shared" si="1549"/>
        <v>0</v>
      </c>
      <c r="G16198" t="s">
        <v>4496</v>
      </c>
      <c r="H16198" t="s">
        <v>19887</v>
      </c>
      <c r="I16198" t="s">
        <v>19887</v>
      </c>
      <c r="J16198" t="s">
        <v>9</v>
      </c>
      <c r="K16198" t="s">
        <v>30919</v>
      </c>
      <c r="L16198" t="s">
        <v>19888</v>
      </c>
      <c r="M16198" t="s">
        <v>42667</v>
      </c>
      <c r="N16198" t="s">
        <v>19889</v>
      </c>
      <c r="O16198" t="s">
        <v>19862</v>
      </c>
    </row>
    <row r="16199" spans="1:15" x14ac:dyDescent="0.25">
      <c r="A16199" t="b">
        <f t="shared" si="1545"/>
        <v>1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0</v>
      </c>
      <c r="F16199" t="b">
        <f t="shared" si="1549"/>
        <v>0</v>
      </c>
      <c r="G16199" t="s">
        <v>4496</v>
      </c>
      <c r="H16199" t="s">
        <v>19890</v>
      </c>
      <c r="I16199" t="s">
        <v>19890</v>
      </c>
      <c r="J16199" t="s">
        <v>9</v>
      </c>
      <c r="K16199" t="s">
        <v>28743</v>
      </c>
      <c r="L16199" t="s">
        <v>19891</v>
      </c>
      <c r="M16199" t="s">
        <v>42668</v>
      </c>
      <c r="N16199" t="s">
        <v>19892</v>
      </c>
      <c r="O16199" t="s">
        <v>19862</v>
      </c>
    </row>
    <row r="16200" spans="1:15" x14ac:dyDescent="0.25">
      <c r="A16200" t="b">
        <f t="shared" si="1545"/>
        <v>1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4496</v>
      </c>
      <c r="H16200" t="s">
        <v>19893</v>
      </c>
      <c r="I16200" t="s">
        <v>19893</v>
      </c>
      <c r="J16200" t="s">
        <v>9</v>
      </c>
      <c r="K16200" t="s">
        <v>28852</v>
      </c>
      <c r="L16200" t="s">
        <v>19894</v>
      </c>
      <c r="M16200" t="s">
        <v>42669</v>
      </c>
      <c r="N16200" t="s">
        <v>19895</v>
      </c>
      <c r="O16200" t="s">
        <v>19862</v>
      </c>
    </row>
    <row r="16201" spans="1:15" x14ac:dyDescent="0.25">
      <c r="A16201" t="b">
        <f t="shared" si="1545"/>
        <v>1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4496</v>
      </c>
      <c r="H16201" t="s">
        <v>19896</v>
      </c>
      <c r="I16201" t="s">
        <v>19896</v>
      </c>
      <c r="J16201" t="s">
        <v>9</v>
      </c>
      <c r="K16201" t="s">
        <v>30920</v>
      </c>
      <c r="L16201" t="s">
        <v>19897</v>
      </c>
      <c r="M16201" t="s">
        <v>42670</v>
      </c>
      <c r="N16201" t="s">
        <v>19898</v>
      </c>
      <c r="O16201" t="s">
        <v>19862</v>
      </c>
    </row>
    <row r="16202" spans="1:15" x14ac:dyDescent="0.25">
      <c r="A16202" t="b">
        <f t="shared" si="1545"/>
        <v>1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4496</v>
      </c>
      <c r="H16202" t="s">
        <v>19899</v>
      </c>
      <c r="I16202" t="s">
        <v>19899</v>
      </c>
      <c r="J16202" t="s">
        <v>9</v>
      </c>
      <c r="K16202" t="s">
        <v>30921</v>
      </c>
      <c r="L16202" t="s">
        <v>19900</v>
      </c>
      <c r="M16202" t="s">
        <v>42671</v>
      </c>
      <c r="N16202" t="s">
        <v>19901</v>
      </c>
      <c r="O16202" t="s">
        <v>19862</v>
      </c>
    </row>
    <row r="16203" spans="1:15" x14ac:dyDescent="0.25">
      <c r="A16203" t="b">
        <f t="shared" si="1545"/>
        <v>1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4496</v>
      </c>
      <c r="H16203" t="s">
        <v>19902</v>
      </c>
      <c r="I16203" t="s">
        <v>19902</v>
      </c>
      <c r="J16203" t="s">
        <v>9</v>
      </c>
      <c r="K16203" t="s">
        <v>29631</v>
      </c>
      <c r="L16203" t="s">
        <v>19479</v>
      </c>
      <c r="M16203" t="s">
        <v>42372</v>
      </c>
      <c r="N16203" t="s">
        <v>19903</v>
      </c>
      <c r="O16203" t="s">
        <v>19862</v>
      </c>
    </row>
    <row r="16204" spans="1:15" x14ac:dyDescent="0.25">
      <c r="A16204" t="b">
        <f t="shared" si="1545"/>
        <v>1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4496</v>
      </c>
      <c r="H16204" t="s">
        <v>19904</v>
      </c>
      <c r="I16204" t="s">
        <v>19904</v>
      </c>
      <c r="J16204" t="s">
        <v>9</v>
      </c>
      <c r="K16204" t="s">
        <v>30922</v>
      </c>
      <c r="L16204" t="s">
        <v>19482</v>
      </c>
      <c r="M16204" t="s">
        <v>42373</v>
      </c>
      <c r="N16204" t="s">
        <v>19905</v>
      </c>
      <c r="O16204" t="s">
        <v>19862</v>
      </c>
    </row>
    <row r="16205" spans="1:15" x14ac:dyDescent="0.25">
      <c r="A16205" t="b">
        <f t="shared" si="1545"/>
        <v>1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4496</v>
      </c>
      <c r="H16205" t="s">
        <v>19906</v>
      </c>
      <c r="I16205" t="s">
        <v>19906</v>
      </c>
      <c r="J16205" t="s">
        <v>173</v>
      </c>
      <c r="K16205" t="s">
        <v>34080</v>
      </c>
      <c r="L16205" t="s">
        <v>166</v>
      </c>
      <c r="N16205" t="s">
        <v>19907</v>
      </c>
      <c r="O16205" t="s">
        <v>19862</v>
      </c>
    </row>
    <row r="16206" spans="1:15" x14ac:dyDescent="0.25">
      <c r="A16206" t="b">
        <f t="shared" si="1545"/>
        <v>1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4496</v>
      </c>
      <c r="H16206" t="s">
        <v>19908</v>
      </c>
      <c r="I16206" t="s">
        <v>19908</v>
      </c>
      <c r="J16206" t="s">
        <v>9</v>
      </c>
      <c r="K16206" t="s">
        <v>28620</v>
      </c>
      <c r="L16206" t="s">
        <v>19485</v>
      </c>
      <c r="M16206" t="s">
        <v>42374</v>
      </c>
      <c r="N16206" t="s">
        <v>19909</v>
      </c>
      <c r="O16206" t="s">
        <v>19862</v>
      </c>
    </row>
    <row r="16207" spans="1:15" x14ac:dyDescent="0.25">
      <c r="A16207" t="b">
        <f t="shared" si="1545"/>
        <v>1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4496</v>
      </c>
      <c r="H16207" t="s">
        <v>19910</v>
      </c>
      <c r="I16207" t="s">
        <v>19910</v>
      </c>
      <c r="J16207" t="s">
        <v>9</v>
      </c>
      <c r="K16207" t="s">
        <v>28621</v>
      </c>
      <c r="L16207" t="s">
        <v>19488</v>
      </c>
      <c r="M16207" t="s">
        <v>42375</v>
      </c>
      <c r="N16207" t="s">
        <v>19911</v>
      </c>
      <c r="O16207" t="s">
        <v>19862</v>
      </c>
    </row>
    <row r="16208" spans="1:15" x14ac:dyDescent="0.25">
      <c r="A16208" t="b">
        <f t="shared" si="1545"/>
        <v>1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4496</v>
      </c>
      <c r="H16208" t="s">
        <v>19942</v>
      </c>
      <c r="I16208" t="s">
        <v>19942</v>
      </c>
      <c r="J16208" t="s">
        <v>9</v>
      </c>
      <c r="K16208" t="s">
        <v>28622</v>
      </c>
      <c r="L16208" t="s">
        <v>19491</v>
      </c>
      <c r="M16208" t="s">
        <v>42376</v>
      </c>
      <c r="N16208" t="s">
        <v>26838</v>
      </c>
      <c r="O16208" t="s">
        <v>19862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4496</v>
      </c>
      <c r="H16209" t="s">
        <v>19912</v>
      </c>
      <c r="I16209" t="s">
        <v>19912</v>
      </c>
      <c r="J16209" t="s">
        <v>9</v>
      </c>
      <c r="K16209" t="s">
        <v>31920</v>
      </c>
      <c r="L16209" t="s">
        <v>26839</v>
      </c>
      <c r="M16209" t="s">
        <v>42672</v>
      </c>
      <c r="N16209" t="s">
        <v>26840</v>
      </c>
      <c r="O16209" t="s">
        <v>19862</v>
      </c>
    </row>
    <row r="16210" spans="1:15" x14ac:dyDescent="0.25">
      <c r="A16210" t="b">
        <f t="shared" si="1545"/>
        <v>1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4496</v>
      </c>
      <c r="H16210" t="s">
        <v>19913</v>
      </c>
      <c r="I16210" t="s">
        <v>19913</v>
      </c>
      <c r="J16210" t="s">
        <v>9</v>
      </c>
      <c r="K16210" t="s">
        <v>31921</v>
      </c>
      <c r="L16210" t="s">
        <v>19914</v>
      </c>
      <c r="M16210" t="s">
        <v>42673</v>
      </c>
      <c r="N16210" t="s">
        <v>19915</v>
      </c>
      <c r="O16210" t="s">
        <v>19862</v>
      </c>
    </row>
    <row r="16211" spans="1:15" x14ac:dyDescent="0.25">
      <c r="A16211" t="b">
        <f t="shared" si="1545"/>
        <v>1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4496</v>
      </c>
      <c r="H16211" t="s">
        <v>19916</v>
      </c>
      <c r="I16211" t="s">
        <v>19916</v>
      </c>
      <c r="J16211" t="s">
        <v>9</v>
      </c>
      <c r="K16211" t="s">
        <v>31922</v>
      </c>
      <c r="L16211" t="s">
        <v>19917</v>
      </c>
      <c r="M16211" t="s">
        <v>42674</v>
      </c>
      <c r="N16211" t="s">
        <v>19918</v>
      </c>
      <c r="O16211" t="s">
        <v>19862</v>
      </c>
    </row>
    <row r="16212" spans="1:15" x14ac:dyDescent="0.25">
      <c r="A16212" t="b">
        <f t="shared" si="1545"/>
        <v>1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4496</v>
      </c>
      <c r="H16212" t="s">
        <v>19919</v>
      </c>
      <c r="I16212" t="s">
        <v>19919</v>
      </c>
      <c r="J16212" t="s">
        <v>9</v>
      </c>
      <c r="K16212" t="s">
        <v>31923</v>
      </c>
      <c r="L16212" t="s">
        <v>19920</v>
      </c>
      <c r="M16212" t="s">
        <v>42675</v>
      </c>
      <c r="N16212" t="s">
        <v>19921</v>
      </c>
      <c r="O16212" t="s">
        <v>19862</v>
      </c>
    </row>
    <row r="16213" spans="1:15" x14ac:dyDescent="0.25">
      <c r="A16213" t="b">
        <f t="shared" si="1545"/>
        <v>1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4496</v>
      </c>
      <c r="H16213" t="s">
        <v>19922</v>
      </c>
      <c r="I16213" t="s">
        <v>19922</v>
      </c>
      <c r="J16213" t="s">
        <v>9</v>
      </c>
      <c r="K16213" t="s">
        <v>31924</v>
      </c>
      <c r="L16213" t="s">
        <v>19923</v>
      </c>
      <c r="M16213" t="s">
        <v>42676</v>
      </c>
      <c r="N16213" t="s">
        <v>19924</v>
      </c>
      <c r="O16213" t="s">
        <v>19862</v>
      </c>
    </row>
    <row r="16214" spans="1:15" x14ac:dyDescent="0.25">
      <c r="A16214" t="b">
        <f t="shared" si="1545"/>
        <v>1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0</v>
      </c>
      <c r="F16214" t="b">
        <f t="shared" si="1549"/>
        <v>0</v>
      </c>
      <c r="G16214" t="s">
        <v>4496</v>
      </c>
      <c r="H16214" t="s">
        <v>19925</v>
      </c>
      <c r="I16214" t="s">
        <v>19925</v>
      </c>
      <c r="J16214" t="s">
        <v>9</v>
      </c>
      <c r="K16214" t="s">
        <v>31925</v>
      </c>
      <c r="L16214" t="s">
        <v>19926</v>
      </c>
      <c r="M16214" t="s">
        <v>42677</v>
      </c>
      <c r="N16214" t="s">
        <v>19927</v>
      </c>
      <c r="O16214" t="s">
        <v>19862</v>
      </c>
    </row>
    <row r="16215" spans="1:15" x14ac:dyDescent="0.25">
      <c r="A16215" t="b">
        <f t="shared" si="1545"/>
        <v>1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0</v>
      </c>
      <c r="F16215" t="b">
        <f t="shared" si="1549"/>
        <v>0</v>
      </c>
      <c r="G16215" t="s">
        <v>4496</v>
      </c>
      <c r="H16215" t="s">
        <v>19928</v>
      </c>
      <c r="I16215" t="s">
        <v>19928</v>
      </c>
      <c r="J16215" t="s">
        <v>9</v>
      </c>
      <c r="K16215" t="s">
        <v>31926</v>
      </c>
      <c r="L16215" t="s">
        <v>19929</v>
      </c>
      <c r="M16215" t="s">
        <v>42678</v>
      </c>
      <c r="N16215" t="s">
        <v>19930</v>
      </c>
      <c r="O16215" t="s">
        <v>19862</v>
      </c>
    </row>
    <row r="16216" spans="1:15" x14ac:dyDescent="0.25">
      <c r="A16216" t="b">
        <f t="shared" si="1545"/>
        <v>1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4496</v>
      </c>
      <c r="H16216" t="s">
        <v>19931</v>
      </c>
      <c r="I16216" t="s">
        <v>19931</v>
      </c>
      <c r="J16216" t="s">
        <v>9</v>
      </c>
      <c r="K16216" t="s">
        <v>31927</v>
      </c>
      <c r="L16216" t="s">
        <v>4398</v>
      </c>
      <c r="M16216" t="s">
        <v>35918</v>
      </c>
      <c r="N16216" t="s">
        <v>19932</v>
      </c>
      <c r="O16216" t="s">
        <v>19862</v>
      </c>
    </row>
    <row r="16217" spans="1:15" x14ac:dyDescent="0.25">
      <c r="A16217" t="b">
        <f t="shared" si="1545"/>
        <v>1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4496</v>
      </c>
      <c r="H16217" t="s">
        <v>19933</v>
      </c>
      <c r="I16217" t="s">
        <v>19933</v>
      </c>
      <c r="J16217" t="s">
        <v>9</v>
      </c>
      <c r="K16217" t="s">
        <v>31928</v>
      </c>
      <c r="L16217" t="s">
        <v>4401</v>
      </c>
      <c r="M16217" t="s">
        <v>35919</v>
      </c>
      <c r="N16217" t="s">
        <v>19934</v>
      </c>
      <c r="O16217" t="s">
        <v>19862</v>
      </c>
    </row>
    <row r="16218" spans="1:15" x14ac:dyDescent="0.25">
      <c r="A16218" t="b">
        <f t="shared" ref="A16218:A16279" si="1551">H16218=I16218</f>
        <v>0</v>
      </c>
      <c r="B16218" t="b">
        <f t="shared" si="1548"/>
        <v>1</v>
      </c>
      <c r="C16218" t="b">
        <f t="shared" si="1550"/>
        <v>1</v>
      </c>
      <c r="D16218" t="b">
        <f t="shared" ref="D16218:D16279" si="1552">LEN(H16218) - LEN(SUBSTITUTE(H16218, ".", "")) &gt; 1</f>
        <v>0</v>
      </c>
      <c r="E16218" t="b">
        <f t="shared" ref="E16218:E16279" si="1553">LEN(I16218) - LEN(SUBSTITUTE(I16218, ".", "")) &gt; 1</f>
        <v>1</v>
      </c>
      <c r="F16218" t="b">
        <f t="shared" si="1549"/>
        <v>0</v>
      </c>
      <c r="G16218" t="s">
        <v>22</v>
      </c>
      <c r="H16218" t="s">
        <v>19860</v>
      </c>
      <c r="I16218" t="s">
        <v>33283</v>
      </c>
      <c r="J16218" t="s">
        <v>20</v>
      </c>
      <c r="K16218" t="s">
        <v>35192</v>
      </c>
      <c r="L16218" t="s">
        <v>45238</v>
      </c>
      <c r="M16218" t="s">
        <v>42679</v>
      </c>
      <c r="N16218" t="s">
        <v>45239</v>
      </c>
      <c r="O16218" t="s">
        <v>19935</v>
      </c>
    </row>
    <row r="16219" spans="1:15" x14ac:dyDescent="0.25">
      <c r="A16219" t="b">
        <f t="shared" si="1551"/>
        <v>0</v>
      </c>
      <c r="B16219" t="b">
        <f t="shared" si="1548"/>
        <v>1</v>
      </c>
      <c r="C16219" t="b">
        <f t="shared" si="1550"/>
        <v>1</v>
      </c>
      <c r="D16219" t="b">
        <f t="shared" si="1552"/>
        <v>0</v>
      </c>
      <c r="E16219" t="b">
        <f t="shared" si="1553"/>
        <v>1</v>
      </c>
      <c r="F16219" t="b">
        <f t="shared" si="1549"/>
        <v>0</v>
      </c>
      <c r="G16219" t="s">
        <v>22</v>
      </c>
      <c r="H16219" t="s">
        <v>19863</v>
      </c>
      <c r="I16219" t="s">
        <v>45240</v>
      </c>
      <c r="J16219" t="s">
        <v>20</v>
      </c>
      <c r="K16219" t="s">
        <v>36727</v>
      </c>
      <c r="L16219" t="s">
        <v>31929</v>
      </c>
      <c r="M16219" t="s">
        <v>45241</v>
      </c>
      <c r="N16219" t="s">
        <v>45242</v>
      </c>
      <c r="O16219" t="s">
        <v>19935</v>
      </c>
    </row>
    <row r="16220" spans="1:15" x14ac:dyDescent="0.25">
      <c r="A16220" t="b">
        <f t="shared" si="1551"/>
        <v>0</v>
      </c>
      <c r="B16220" t="b">
        <f t="shared" si="1548"/>
        <v>1</v>
      </c>
      <c r="C16220" t="b">
        <f t="shared" si="1550"/>
        <v>1</v>
      </c>
      <c r="D16220" t="b">
        <f t="shared" si="1552"/>
        <v>0</v>
      </c>
      <c r="E16220" t="b">
        <f t="shared" si="1553"/>
        <v>0</v>
      </c>
      <c r="F16220" t="b">
        <f t="shared" si="1549"/>
        <v>0</v>
      </c>
      <c r="G16220" t="s">
        <v>22</v>
      </c>
      <c r="H16220" t="s">
        <v>19865</v>
      </c>
      <c r="I16220" t="s">
        <v>19863</v>
      </c>
      <c r="J16220" t="s">
        <v>20</v>
      </c>
      <c r="K16220" t="s">
        <v>28635</v>
      </c>
      <c r="L16220" t="s">
        <v>5761</v>
      </c>
      <c r="M16220" t="s">
        <v>36959</v>
      </c>
      <c r="N16220" t="s">
        <v>19864</v>
      </c>
      <c r="O16220" t="s">
        <v>19935</v>
      </c>
    </row>
    <row r="16221" spans="1:15" x14ac:dyDescent="0.25">
      <c r="A16221" t="b">
        <f t="shared" si="1551"/>
        <v>0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0</v>
      </c>
      <c r="F16221" t="b">
        <f t="shared" si="1549"/>
        <v>0</v>
      </c>
      <c r="G16221" t="s">
        <v>22</v>
      </c>
      <c r="H16221" t="s">
        <v>19867</v>
      </c>
      <c r="I16221" t="s">
        <v>19865</v>
      </c>
      <c r="J16221" t="s">
        <v>20</v>
      </c>
      <c r="K16221" t="s">
        <v>28636</v>
      </c>
      <c r="L16221" t="s">
        <v>5762</v>
      </c>
      <c r="M16221" t="s">
        <v>36960</v>
      </c>
      <c r="N16221" t="s">
        <v>19866</v>
      </c>
      <c r="O16221" t="s">
        <v>19935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0</v>
      </c>
      <c r="F16222" t="b">
        <f t="shared" si="1549"/>
        <v>0</v>
      </c>
      <c r="G16222" t="s">
        <v>22</v>
      </c>
      <c r="H16222" t="s">
        <v>19869</v>
      </c>
      <c r="I16222" t="s">
        <v>19867</v>
      </c>
      <c r="J16222" t="s">
        <v>20</v>
      </c>
      <c r="K16222" t="s">
        <v>28637</v>
      </c>
      <c r="L16222" t="s">
        <v>5763</v>
      </c>
      <c r="M16222" t="s">
        <v>36961</v>
      </c>
      <c r="N16222" t="s">
        <v>19868</v>
      </c>
      <c r="O16222" t="s">
        <v>19935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0</v>
      </c>
      <c r="F16223" t="b">
        <f t="shared" si="1549"/>
        <v>0</v>
      </c>
      <c r="G16223" t="s">
        <v>22</v>
      </c>
      <c r="H16223" t="s">
        <v>19871</v>
      </c>
      <c r="I16223" t="s">
        <v>19869</v>
      </c>
      <c r="J16223" t="s">
        <v>20</v>
      </c>
      <c r="K16223" t="s">
        <v>28638</v>
      </c>
      <c r="L16223" t="s">
        <v>27951</v>
      </c>
      <c r="M16223" t="s">
        <v>36962</v>
      </c>
      <c r="N16223" t="s">
        <v>19870</v>
      </c>
      <c r="O16223" t="s">
        <v>19935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0</v>
      </c>
      <c r="F16224" t="b">
        <f t="shared" si="1549"/>
        <v>0</v>
      </c>
      <c r="G16224" t="s">
        <v>22</v>
      </c>
      <c r="H16224" t="s">
        <v>19873</v>
      </c>
      <c r="I16224" t="s">
        <v>19871</v>
      </c>
      <c r="J16224" t="s">
        <v>20</v>
      </c>
      <c r="K16224" t="s">
        <v>28639</v>
      </c>
      <c r="L16224" t="s">
        <v>27952</v>
      </c>
      <c r="M16224" t="s">
        <v>36963</v>
      </c>
      <c r="N16224" t="s">
        <v>19872</v>
      </c>
      <c r="O16224" t="s">
        <v>19935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22</v>
      </c>
      <c r="H16225" t="s">
        <v>19875</v>
      </c>
      <c r="I16225" t="s">
        <v>19873</v>
      </c>
      <c r="J16225" t="s">
        <v>20</v>
      </c>
      <c r="K16225" t="s">
        <v>28640</v>
      </c>
      <c r="L16225" t="s">
        <v>27953</v>
      </c>
      <c r="M16225" t="s">
        <v>36964</v>
      </c>
      <c r="N16225" t="s">
        <v>19874</v>
      </c>
      <c r="O16225" t="s">
        <v>19935</v>
      </c>
    </row>
    <row r="16226" spans="1:15" x14ac:dyDescent="0.25">
      <c r="A16226" t="b">
        <f t="shared" si="1551"/>
        <v>0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1</v>
      </c>
      <c r="F16226" t="b">
        <f t="shared" si="1549"/>
        <v>0</v>
      </c>
      <c r="G16226" t="s">
        <v>22</v>
      </c>
      <c r="H16226" t="s">
        <v>19878</v>
      </c>
      <c r="I16226" t="s">
        <v>24536</v>
      </c>
      <c r="J16226" t="s">
        <v>20</v>
      </c>
      <c r="K16226" t="s">
        <v>36967</v>
      </c>
      <c r="L16226" t="s">
        <v>31930</v>
      </c>
      <c r="M16226" t="s">
        <v>42680</v>
      </c>
      <c r="N16226" t="s">
        <v>19877</v>
      </c>
      <c r="O16226" t="s">
        <v>19935</v>
      </c>
    </row>
    <row r="16227" spans="1:15" x14ac:dyDescent="0.25">
      <c r="A16227" t="b">
        <f t="shared" si="1551"/>
        <v>0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1</v>
      </c>
      <c r="F16227" t="b">
        <f t="shared" si="1549"/>
        <v>0</v>
      </c>
      <c r="G16227" t="s">
        <v>22</v>
      </c>
      <c r="H16227" t="s">
        <v>19881</v>
      </c>
      <c r="I16227" t="s">
        <v>19936</v>
      </c>
      <c r="J16227" t="s">
        <v>20</v>
      </c>
      <c r="K16227" t="s">
        <v>36969</v>
      </c>
      <c r="L16227" t="s">
        <v>31931</v>
      </c>
      <c r="M16227" t="s">
        <v>42681</v>
      </c>
      <c r="N16227" t="s">
        <v>19877</v>
      </c>
      <c r="O16227" t="s">
        <v>19935</v>
      </c>
    </row>
    <row r="16228" spans="1:15" x14ac:dyDescent="0.25">
      <c r="A16228" t="b">
        <f t="shared" si="1551"/>
        <v>0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0</v>
      </c>
      <c r="F16228" t="b">
        <f t="shared" si="1549"/>
        <v>0</v>
      </c>
      <c r="G16228" t="s">
        <v>22</v>
      </c>
      <c r="H16228" t="s">
        <v>19884</v>
      </c>
      <c r="I16228" t="s">
        <v>19878</v>
      </c>
      <c r="J16228" t="s">
        <v>20</v>
      </c>
      <c r="K16228" t="s">
        <v>29534</v>
      </c>
      <c r="L16228" t="s">
        <v>28179</v>
      </c>
      <c r="M16228" t="s">
        <v>42351</v>
      </c>
      <c r="N16228" t="s">
        <v>19880</v>
      </c>
      <c r="O16228" t="s">
        <v>19935</v>
      </c>
    </row>
    <row r="16229" spans="1:15" x14ac:dyDescent="0.25">
      <c r="A16229" t="b">
        <f t="shared" si="1551"/>
        <v>0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0</v>
      </c>
      <c r="F16229" t="b">
        <f t="shared" si="1549"/>
        <v>0</v>
      </c>
      <c r="G16229" t="s">
        <v>22</v>
      </c>
      <c r="H16229" t="s">
        <v>19887</v>
      </c>
      <c r="I16229" t="s">
        <v>19881</v>
      </c>
      <c r="J16229" t="s">
        <v>20</v>
      </c>
      <c r="K16229" t="s">
        <v>29535</v>
      </c>
      <c r="L16229" t="s">
        <v>28181</v>
      </c>
      <c r="M16229" t="s">
        <v>42352</v>
      </c>
      <c r="N16229" t="s">
        <v>19883</v>
      </c>
      <c r="O16229" t="s">
        <v>19935</v>
      </c>
    </row>
    <row r="16230" spans="1:15" x14ac:dyDescent="0.25">
      <c r="A16230" t="b">
        <f t="shared" si="1551"/>
        <v>0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0</v>
      </c>
      <c r="F16230" t="b">
        <f t="shared" si="1549"/>
        <v>0</v>
      </c>
      <c r="G16230" t="s">
        <v>22</v>
      </c>
      <c r="H16230" t="s">
        <v>19890</v>
      </c>
      <c r="I16230" t="s">
        <v>19884</v>
      </c>
      <c r="J16230" t="s">
        <v>20</v>
      </c>
      <c r="K16230" t="s">
        <v>29536</v>
      </c>
      <c r="L16230" t="s">
        <v>28182</v>
      </c>
      <c r="M16230" t="s">
        <v>42353</v>
      </c>
      <c r="N16230" t="s">
        <v>19886</v>
      </c>
      <c r="O16230" t="s">
        <v>19935</v>
      </c>
    </row>
    <row r="16231" spans="1:15" x14ac:dyDescent="0.25">
      <c r="A16231" t="b">
        <f t="shared" si="1551"/>
        <v>0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22</v>
      </c>
      <c r="H16231" t="s">
        <v>19893</v>
      </c>
      <c r="I16231" t="s">
        <v>19887</v>
      </c>
      <c r="J16231" t="s">
        <v>20</v>
      </c>
      <c r="K16231" t="s">
        <v>29537</v>
      </c>
      <c r="L16231" t="s">
        <v>19937</v>
      </c>
      <c r="M16231" t="s">
        <v>42354</v>
      </c>
      <c r="N16231" t="s">
        <v>19889</v>
      </c>
      <c r="O16231" t="s">
        <v>19935</v>
      </c>
    </row>
    <row r="16232" spans="1:15" x14ac:dyDescent="0.25">
      <c r="A16232" t="b">
        <f t="shared" si="1551"/>
        <v>0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22</v>
      </c>
      <c r="H16232" t="s">
        <v>19896</v>
      </c>
      <c r="I16232" t="s">
        <v>19890</v>
      </c>
      <c r="J16232" t="s">
        <v>20</v>
      </c>
      <c r="K16232" t="s">
        <v>28748</v>
      </c>
      <c r="L16232" t="s">
        <v>19938</v>
      </c>
      <c r="M16232" t="s">
        <v>36167</v>
      </c>
      <c r="N16232" t="s">
        <v>19892</v>
      </c>
      <c r="O16232" t="s">
        <v>19935</v>
      </c>
    </row>
    <row r="16233" spans="1:15" x14ac:dyDescent="0.25">
      <c r="A16233" t="b">
        <f t="shared" si="1551"/>
        <v>0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22</v>
      </c>
      <c r="H16233" t="s">
        <v>19899</v>
      </c>
      <c r="I16233" t="s">
        <v>19893</v>
      </c>
      <c r="J16233" t="s">
        <v>20</v>
      </c>
      <c r="K16233" t="s">
        <v>28861</v>
      </c>
      <c r="L16233" t="s">
        <v>19939</v>
      </c>
      <c r="M16233" t="s">
        <v>36163</v>
      </c>
      <c r="N16233" t="s">
        <v>19895</v>
      </c>
      <c r="O16233" t="s">
        <v>19935</v>
      </c>
    </row>
    <row r="16234" spans="1:15" x14ac:dyDescent="0.25">
      <c r="A16234" t="b">
        <f t="shared" si="1551"/>
        <v>0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22</v>
      </c>
      <c r="H16234" t="s">
        <v>19902</v>
      </c>
      <c r="I16234" t="s">
        <v>19896</v>
      </c>
      <c r="J16234" t="s">
        <v>20</v>
      </c>
      <c r="K16234" t="s">
        <v>29538</v>
      </c>
      <c r="L16234" t="s">
        <v>19940</v>
      </c>
      <c r="M16234" t="s">
        <v>36164</v>
      </c>
      <c r="N16234" t="s">
        <v>19898</v>
      </c>
      <c r="O16234" t="s">
        <v>19935</v>
      </c>
    </row>
    <row r="16235" spans="1:15" x14ac:dyDescent="0.25">
      <c r="A16235" t="b">
        <f t="shared" si="1551"/>
        <v>0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22</v>
      </c>
      <c r="H16235" t="s">
        <v>19904</v>
      </c>
      <c r="I16235" t="s">
        <v>19899</v>
      </c>
      <c r="J16235" t="s">
        <v>20</v>
      </c>
      <c r="K16235" t="s">
        <v>29539</v>
      </c>
      <c r="L16235" t="s">
        <v>19941</v>
      </c>
      <c r="M16235" t="s">
        <v>42355</v>
      </c>
      <c r="N16235" t="s">
        <v>19901</v>
      </c>
      <c r="O16235" t="s">
        <v>19935</v>
      </c>
    </row>
    <row r="16236" spans="1:15" x14ac:dyDescent="0.25">
      <c r="A16236" t="b">
        <f t="shared" si="1551"/>
        <v>0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22</v>
      </c>
      <c r="H16236" t="s">
        <v>19906</v>
      </c>
      <c r="I16236" t="s">
        <v>19902</v>
      </c>
      <c r="J16236" t="s">
        <v>20</v>
      </c>
      <c r="K16236" t="s">
        <v>29540</v>
      </c>
      <c r="L16236" t="s">
        <v>19497</v>
      </c>
      <c r="M16236" t="s">
        <v>42356</v>
      </c>
      <c r="N16236" t="s">
        <v>19903</v>
      </c>
      <c r="O16236" t="s">
        <v>19935</v>
      </c>
    </row>
    <row r="16237" spans="1:15" x14ac:dyDescent="0.25">
      <c r="A16237" t="b">
        <f t="shared" si="1551"/>
        <v>1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22</v>
      </c>
      <c r="H16237" t="s">
        <v>19906</v>
      </c>
      <c r="I16237" t="s">
        <v>19906</v>
      </c>
      <c r="J16237" t="s">
        <v>45095</v>
      </c>
      <c r="K16237" t="s">
        <v>34080</v>
      </c>
      <c r="L16237" t="s">
        <v>27013</v>
      </c>
      <c r="N16237" t="s">
        <v>19907</v>
      </c>
      <c r="O16237" t="s">
        <v>19935</v>
      </c>
    </row>
    <row r="16238" spans="1:15" x14ac:dyDescent="0.25">
      <c r="A16238" t="b">
        <f t="shared" si="1551"/>
        <v>0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22</v>
      </c>
      <c r="H16238" t="s">
        <v>19908</v>
      </c>
      <c r="I16238" t="s">
        <v>19904</v>
      </c>
      <c r="J16238" t="s">
        <v>20</v>
      </c>
      <c r="K16238" t="s">
        <v>29541</v>
      </c>
      <c r="L16238" t="s">
        <v>19499</v>
      </c>
      <c r="M16238" t="s">
        <v>42357</v>
      </c>
      <c r="N16238" t="s">
        <v>19905</v>
      </c>
      <c r="O16238" t="s">
        <v>19935</v>
      </c>
    </row>
    <row r="16239" spans="1:15" x14ac:dyDescent="0.25">
      <c r="A16239" t="b">
        <f t="shared" si="1551"/>
        <v>0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22</v>
      </c>
      <c r="H16239" t="s">
        <v>19910</v>
      </c>
      <c r="I16239" t="s">
        <v>19908</v>
      </c>
      <c r="J16239" t="s">
        <v>20</v>
      </c>
      <c r="K16239" t="s">
        <v>28653</v>
      </c>
      <c r="L16239" t="s">
        <v>19501</v>
      </c>
      <c r="M16239" t="s">
        <v>42359</v>
      </c>
      <c r="N16239" t="s">
        <v>19909</v>
      </c>
      <c r="O16239" t="s">
        <v>19935</v>
      </c>
    </row>
    <row r="16240" spans="1:15" x14ac:dyDescent="0.25">
      <c r="A16240" t="b">
        <f t="shared" si="1551"/>
        <v>0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0</v>
      </c>
      <c r="F16240" t="b">
        <f t="shared" si="1549"/>
        <v>0</v>
      </c>
      <c r="G16240" t="s">
        <v>22</v>
      </c>
      <c r="H16240" t="s">
        <v>19942</v>
      </c>
      <c r="I16240" t="s">
        <v>19910</v>
      </c>
      <c r="J16240" t="s">
        <v>20</v>
      </c>
      <c r="K16240" t="s">
        <v>28654</v>
      </c>
      <c r="L16240" t="s">
        <v>19503</v>
      </c>
      <c r="M16240" t="s">
        <v>42360</v>
      </c>
      <c r="N16240" t="s">
        <v>19911</v>
      </c>
      <c r="O16240" t="s">
        <v>19935</v>
      </c>
    </row>
    <row r="16241" spans="1:15" x14ac:dyDescent="0.25">
      <c r="A16241" t="b">
        <f t="shared" si="1551"/>
        <v>0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22</v>
      </c>
      <c r="H16241" t="s">
        <v>19912</v>
      </c>
      <c r="I16241" t="s">
        <v>19942</v>
      </c>
      <c r="J16241" t="s">
        <v>20</v>
      </c>
      <c r="K16241" t="s">
        <v>28655</v>
      </c>
      <c r="L16241" t="s">
        <v>19505</v>
      </c>
      <c r="M16241" t="s">
        <v>42682</v>
      </c>
      <c r="N16241" t="s">
        <v>26838</v>
      </c>
      <c r="O16241" t="s">
        <v>19935</v>
      </c>
    </row>
    <row r="16242" spans="1:15" x14ac:dyDescent="0.25">
      <c r="A16242" t="b">
        <f t="shared" si="1551"/>
        <v>0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1</v>
      </c>
      <c r="F16242" t="b">
        <f t="shared" si="1549"/>
        <v>0</v>
      </c>
      <c r="G16242" t="s">
        <v>22</v>
      </c>
      <c r="H16242" t="s">
        <v>19913</v>
      </c>
      <c r="I16242" t="s">
        <v>24537</v>
      </c>
      <c r="J16242" t="s">
        <v>20</v>
      </c>
      <c r="K16242" t="s">
        <v>42683</v>
      </c>
      <c r="L16242" t="s">
        <v>31932</v>
      </c>
      <c r="M16242" t="s">
        <v>42684</v>
      </c>
      <c r="N16242" t="s">
        <v>26841</v>
      </c>
      <c r="O16242" t="s">
        <v>19935</v>
      </c>
    </row>
    <row r="16243" spans="1:15" x14ac:dyDescent="0.25">
      <c r="A16243" t="b">
        <f t="shared" si="1551"/>
        <v>0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1</v>
      </c>
      <c r="F16243" t="b">
        <f t="shared" si="1549"/>
        <v>0</v>
      </c>
      <c r="G16243" t="s">
        <v>22</v>
      </c>
      <c r="H16243" t="s">
        <v>19916</v>
      </c>
      <c r="I16243" t="s">
        <v>19943</v>
      </c>
      <c r="J16243" t="s">
        <v>20</v>
      </c>
      <c r="K16243" t="s">
        <v>33708</v>
      </c>
      <c r="L16243" t="s">
        <v>31933</v>
      </c>
      <c r="M16243" t="s">
        <v>42685</v>
      </c>
      <c r="N16243" t="s">
        <v>26842</v>
      </c>
      <c r="O16243" t="s">
        <v>19935</v>
      </c>
    </row>
    <row r="16244" spans="1:15" x14ac:dyDescent="0.25">
      <c r="A16244" t="b">
        <f t="shared" si="1551"/>
        <v>0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22</v>
      </c>
      <c r="H16244" t="s">
        <v>19919</v>
      </c>
      <c r="I16244" t="s">
        <v>19913</v>
      </c>
      <c r="J16244" t="s">
        <v>20</v>
      </c>
      <c r="K16244" t="s">
        <v>31934</v>
      </c>
      <c r="L16244" t="s">
        <v>26778</v>
      </c>
      <c r="M16244" t="s">
        <v>42672</v>
      </c>
      <c r="N16244" t="s">
        <v>19915</v>
      </c>
      <c r="O16244" t="s">
        <v>19935</v>
      </c>
    </row>
    <row r="16245" spans="1:15" x14ac:dyDescent="0.25">
      <c r="A16245" t="b">
        <f t="shared" si="1551"/>
        <v>0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22</v>
      </c>
      <c r="H16245" t="s">
        <v>19919</v>
      </c>
      <c r="I16245" t="s">
        <v>19916</v>
      </c>
      <c r="J16245" t="s">
        <v>26074</v>
      </c>
      <c r="K16245" t="s">
        <v>33381</v>
      </c>
      <c r="L16245" t="s">
        <v>27423</v>
      </c>
      <c r="N16245" t="s">
        <v>19918</v>
      </c>
      <c r="O16245" t="s">
        <v>19935</v>
      </c>
    </row>
    <row r="16246" spans="1:15" x14ac:dyDescent="0.25">
      <c r="A16246" t="b">
        <f t="shared" si="1551"/>
        <v>0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1</v>
      </c>
      <c r="F16246" t="b">
        <f t="shared" si="1549"/>
        <v>0</v>
      </c>
      <c r="G16246" t="s">
        <v>22</v>
      </c>
      <c r="H16246" t="s">
        <v>19922</v>
      </c>
      <c r="I16246" t="s">
        <v>24538</v>
      </c>
      <c r="J16246" t="s">
        <v>20</v>
      </c>
      <c r="K16246" t="s">
        <v>42686</v>
      </c>
      <c r="L16246" t="s">
        <v>31935</v>
      </c>
      <c r="M16246" t="s">
        <v>42687</v>
      </c>
      <c r="N16246" t="s">
        <v>19921</v>
      </c>
      <c r="O16246" t="s">
        <v>19935</v>
      </c>
    </row>
    <row r="16247" spans="1:15" x14ac:dyDescent="0.25">
      <c r="A16247" t="b">
        <f t="shared" si="1551"/>
        <v>0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1</v>
      </c>
      <c r="F16247" t="b">
        <f t="shared" si="1549"/>
        <v>0</v>
      </c>
      <c r="G16247" t="s">
        <v>22</v>
      </c>
      <c r="H16247" t="s">
        <v>19925</v>
      </c>
      <c r="I16247" t="s">
        <v>19944</v>
      </c>
      <c r="J16247" t="s">
        <v>20</v>
      </c>
      <c r="K16247" t="s">
        <v>34838</v>
      </c>
      <c r="L16247" t="s">
        <v>31936</v>
      </c>
      <c r="M16247" t="s">
        <v>42688</v>
      </c>
      <c r="N16247" t="s">
        <v>19921</v>
      </c>
      <c r="O16247" t="s">
        <v>19935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0</v>
      </c>
      <c r="F16248" t="b">
        <f t="shared" si="1549"/>
        <v>0</v>
      </c>
      <c r="G16248" t="s">
        <v>22</v>
      </c>
      <c r="H16248" t="s">
        <v>19928</v>
      </c>
      <c r="I16248" t="s">
        <v>19922</v>
      </c>
      <c r="J16248" t="s">
        <v>20</v>
      </c>
      <c r="K16248" t="s">
        <v>31937</v>
      </c>
      <c r="L16248" t="s">
        <v>28184</v>
      </c>
      <c r="M16248" t="s">
        <v>41981</v>
      </c>
      <c r="N16248" t="s">
        <v>19924</v>
      </c>
      <c r="O16248" t="s">
        <v>19935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0</v>
      </c>
      <c r="F16249" t="b">
        <f t="shared" si="1549"/>
        <v>0</v>
      </c>
      <c r="G16249" t="s">
        <v>22</v>
      </c>
      <c r="H16249" t="s">
        <v>19931</v>
      </c>
      <c r="I16249" t="s">
        <v>19925</v>
      </c>
      <c r="J16249" t="s">
        <v>20</v>
      </c>
      <c r="K16249" t="s">
        <v>31938</v>
      </c>
      <c r="L16249" t="s">
        <v>28185</v>
      </c>
      <c r="M16249" t="s">
        <v>41982</v>
      </c>
      <c r="N16249" t="s">
        <v>19927</v>
      </c>
      <c r="O16249" t="s">
        <v>19935</v>
      </c>
    </row>
    <row r="16250" spans="1:15" x14ac:dyDescent="0.25">
      <c r="A16250" t="b">
        <f t="shared" si="1551"/>
        <v>0</v>
      </c>
      <c r="B16250" t="b">
        <f t="shared" ref="B16250:B16313" si="1554">LEFT(H16250, SEARCH(":",H16250) - 1) = LEFT(I16250, SEARCH(":",I16250) - 1)</f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1</v>
      </c>
      <c r="F16250" t="b">
        <f t="shared" ref="F16250:F16313" si="1555">OR(H16250 = I16250 &amp; ".0", I16250 = H16250 &amp; ".0")</f>
        <v>0</v>
      </c>
      <c r="G16250" t="s">
        <v>22</v>
      </c>
      <c r="H16250" t="s">
        <v>19933</v>
      </c>
      <c r="I16250" t="s">
        <v>24539</v>
      </c>
      <c r="J16250" t="s">
        <v>20</v>
      </c>
      <c r="K16250" t="s">
        <v>42689</v>
      </c>
      <c r="L16250" t="s">
        <v>31940</v>
      </c>
      <c r="M16250" t="s">
        <v>42690</v>
      </c>
      <c r="N16250" t="s">
        <v>19930</v>
      </c>
      <c r="O16250" t="s">
        <v>19935</v>
      </c>
    </row>
    <row r="16251" spans="1:15" x14ac:dyDescent="0.25">
      <c r="A16251" t="b">
        <f t="shared" si="1551"/>
        <v>0</v>
      </c>
      <c r="B16251" t="b">
        <f t="shared" si="1554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1</v>
      </c>
      <c r="F16251" t="b">
        <f t="shared" si="1555"/>
        <v>0</v>
      </c>
      <c r="G16251" t="s">
        <v>22</v>
      </c>
      <c r="H16251" t="s">
        <v>19945</v>
      </c>
      <c r="I16251" t="s">
        <v>19946</v>
      </c>
      <c r="J16251" t="s">
        <v>20</v>
      </c>
      <c r="K16251" t="s">
        <v>34845</v>
      </c>
      <c r="L16251" t="s">
        <v>31941</v>
      </c>
      <c r="M16251" t="s">
        <v>42691</v>
      </c>
      <c r="N16251" t="s">
        <v>19930</v>
      </c>
      <c r="O16251" t="s">
        <v>19935</v>
      </c>
    </row>
    <row r="16252" spans="1:15" x14ac:dyDescent="0.25">
      <c r="A16252" t="b">
        <f t="shared" si="1551"/>
        <v>0</v>
      </c>
      <c r="B16252" t="b">
        <f t="shared" si="1554"/>
        <v>1</v>
      </c>
      <c r="C16252" t="b">
        <f t="shared" ref="C16252:C16315" si="1556">LEFT(H16252, 3) = LEFT(I16252, 3)</f>
        <v>1</v>
      </c>
      <c r="D16252" t="b">
        <f t="shared" si="1552"/>
        <v>0</v>
      </c>
      <c r="E16252" t="b">
        <f t="shared" si="1553"/>
        <v>0</v>
      </c>
      <c r="F16252" t="b">
        <f t="shared" si="1555"/>
        <v>0</v>
      </c>
      <c r="G16252" t="s">
        <v>22</v>
      </c>
      <c r="H16252" t="s">
        <v>19947</v>
      </c>
      <c r="I16252" t="s">
        <v>19931</v>
      </c>
      <c r="J16252" t="s">
        <v>20</v>
      </c>
      <c r="K16252" t="s">
        <v>30606</v>
      </c>
      <c r="L16252" t="s">
        <v>4466</v>
      </c>
      <c r="M16252" t="s">
        <v>41984</v>
      </c>
      <c r="N16252" t="s">
        <v>19932</v>
      </c>
      <c r="O16252" t="s">
        <v>19935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6"/>
        <v>1</v>
      </c>
      <c r="D16253" t="b">
        <f t="shared" si="1552"/>
        <v>0</v>
      </c>
      <c r="E16253" t="b">
        <f t="shared" si="1553"/>
        <v>0</v>
      </c>
      <c r="F16253" t="b">
        <f t="shared" si="1555"/>
        <v>0</v>
      </c>
      <c r="G16253" t="s">
        <v>22</v>
      </c>
      <c r="H16253" t="s">
        <v>19948</v>
      </c>
      <c r="I16253" t="s">
        <v>19933</v>
      </c>
      <c r="J16253" t="s">
        <v>20</v>
      </c>
      <c r="K16253" t="s">
        <v>31942</v>
      </c>
      <c r="L16253" t="s">
        <v>4468</v>
      </c>
      <c r="M16253" t="s">
        <v>42692</v>
      </c>
      <c r="N16253" t="s">
        <v>19934</v>
      </c>
      <c r="O16253" t="s">
        <v>19935</v>
      </c>
    </row>
    <row r="16254" spans="1:15" x14ac:dyDescent="0.25">
      <c r="A16254" t="b">
        <f t="shared" si="1551"/>
        <v>1</v>
      </c>
      <c r="B16254" t="b">
        <f t="shared" si="1554"/>
        <v>1</v>
      </c>
      <c r="C16254" t="b">
        <f t="shared" si="1556"/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4496</v>
      </c>
      <c r="H16254" t="s">
        <v>19949</v>
      </c>
      <c r="I16254" t="s">
        <v>19949</v>
      </c>
      <c r="J16254" t="s">
        <v>9</v>
      </c>
      <c r="K16254" t="s">
        <v>31790</v>
      </c>
      <c r="L16254" t="s">
        <v>19950</v>
      </c>
      <c r="M16254" t="s">
        <v>42693</v>
      </c>
      <c r="N16254" t="s">
        <v>19951</v>
      </c>
      <c r="O16254" t="s">
        <v>19952</v>
      </c>
    </row>
    <row r="16255" spans="1:15" x14ac:dyDescent="0.25">
      <c r="A16255" t="b">
        <f t="shared" si="1551"/>
        <v>1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4496</v>
      </c>
      <c r="H16255" t="s">
        <v>19953</v>
      </c>
      <c r="I16255" t="s">
        <v>19953</v>
      </c>
      <c r="J16255" t="s">
        <v>9</v>
      </c>
      <c r="K16255" t="s">
        <v>28611</v>
      </c>
      <c r="L16255" t="s">
        <v>4449</v>
      </c>
      <c r="M16255" t="s">
        <v>35936</v>
      </c>
      <c r="N16255" t="s">
        <v>19954</v>
      </c>
      <c r="O16255" t="s">
        <v>19952</v>
      </c>
    </row>
    <row r="16256" spans="1:15" x14ac:dyDescent="0.25">
      <c r="A16256" t="b">
        <f t="shared" si="1551"/>
        <v>1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0</v>
      </c>
      <c r="F16256" t="b">
        <f t="shared" si="1555"/>
        <v>0</v>
      </c>
      <c r="G16256" t="s">
        <v>4496</v>
      </c>
      <c r="H16256" t="s">
        <v>19955</v>
      </c>
      <c r="I16256" t="s">
        <v>19955</v>
      </c>
      <c r="J16256" t="s">
        <v>9</v>
      </c>
      <c r="K16256" t="s">
        <v>28612</v>
      </c>
      <c r="L16256" t="s">
        <v>4452</v>
      </c>
      <c r="M16256" t="s">
        <v>35937</v>
      </c>
      <c r="N16256" t="s">
        <v>19956</v>
      </c>
      <c r="O16256" t="s">
        <v>19952</v>
      </c>
    </row>
    <row r="16257" spans="1:15" x14ac:dyDescent="0.25">
      <c r="A16257" t="b">
        <f t="shared" si="1551"/>
        <v>1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0</v>
      </c>
      <c r="F16257" t="b">
        <f t="shared" si="1555"/>
        <v>0</v>
      </c>
      <c r="G16257" t="s">
        <v>4496</v>
      </c>
      <c r="H16257" t="s">
        <v>19957</v>
      </c>
      <c r="I16257" t="s">
        <v>19957</v>
      </c>
      <c r="J16257" t="s">
        <v>9</v>
      </c>
      <c r="K16257" t="s">
        <v>28613</v>
      </c>
      <c r="L16257" t="s">
        <v>4455</v>
      </c>
      <c r="M16257" t="s">
        <v>35938</v>
      </c>
      <c r="N16257" t="s">
        <v>19958</v>
      </c>
      <c r="O16257" t="s">
        <v>19952</v>
      </c>
    </row>
    <row r="16258" spans="1:15" x14ac:dyDescent="0.25">
      <c r="A16258" t="b">
        <f t="shared" si="1551"/>
        <v>1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0</v>
      </c>
      <c r="F16258" t="b">
        <f t="shared" si="1555"/>
        <v>0</v>
      </c>
      <c r="G16258" t="s">
        <v>4496</v>
      </c>
      <c r="H16258" t="s">
        <v>19959</v>
      </c>
      <c r="I16258" t="s">
        <v>19959</v>
      </c>
      <c r="J16258" t="s">
        <v>9</v>
      </c>
      <c r="K16258" t="s">
        <v>28614</v>
      </c>
      <c r="L16258" t="s">
        <v>4458</v>
      </c>
      <c r="M16258" t="s">
        <v>35939</v>
      </c>
      <c r="N16258" t="s">
        <v>19960</v>
      </c>
      <c r="O16258" t="s">
        <v>19952</v>
      </c>
    </row>
    <row r="16259" spans="1:15" x14ac:dyDescent="0.25">
      <c r="A16259" t="b">
        <f t="shared" si="1551"/>
        <v>1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0</v>
      </c>
      <c r="F16259" t="b">
        <f t="shared" si="1555"/>
        <v>0</v>
      </c>
      <c r="G16259" t="s">
        <v>4496</v>
      </c>
      <c r="H16259" t="s">
        <v>19961</v>
      </c>
      <c r="I16259" t="s">
        <v>19961</v>
      </c>
      <c r="J16259" t="s">
        <v>9</v>
      </c>
      <c r="K16259" t="s">
        <v>28615</v>
      </c>
      <c r="L16259" t="s">
        <v>4461</v>
      </c>
      <c r="M16259" t="s">
        <v>35940</v>
      </c>
      <c r="N16259" t="s">
        <v>19962</v>
      </c>
      <c r="O16259" t="s">
        <v>19952</v>
      </c>
    </row>
    <row r="16260" spans="1:15" x14ac:dyDescent="0.25">
      <c r="A16260" t="b">
        <f t="shared" si="1551"/>
        <v>1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4496</v>
      </c>
      <c r="H16260" t="s">
        <v>19963</v>
      </c>
      <c r="I16260" t="s">
        <v>19963</v>
      </c>
      <c r="J16260" t="s">
        <v>9</v>
      </c>
      <c r="K16260" t="s">
        <v>28616</v>
      </c>
      <c r="L16260" t="s">
        <v>2952</v>
      </c>
      <c r="M16260" t="s">
        <v>35042</v>
      </c>
      <c r="N16260" t="s">
        <v>19964</v>
      </c>
      <c r="O16260" t="s">
        <v>19952</v>
      </c>
    </row>
    <row r="16261" spans="1:15" x14ac:dyDescent="0.25">
      <c r="A16261" t="b">
        <f t="shared" si="1551"/>
        <v>1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0</v>
      </c>
      <c r="F16261" t="b">
        <f t="shared" si="1555"/>
        <v>0</v>
      </c>
      <c r="G16261" t="s">
        <v>4496</v>
      </c>
      <c r="H16261" t="s">
        <v>19965</v>
      </c>
      <c r="I16261" t="s">
        <v>19965</v>
      </c>
      <c r="J16261" t="s">
        <v>9</v>
      </c>
      <c r="K16261" t="s">
        <v>31943</v>
      </c>
      <c r="L16261" t="s">
        <v>19966</v>
      </c>
      <c r="M16261" t="s">
        <v>42694</v>
      </c>
      <c r="N16261" t="s">
        <v>19967</v>
      </c>
      <c r="O16261" t="s">
        <v>19952</v>
      </c>
    </row>
    <row r="16262" spans="1:15" x14ac:dyDescent="0.25">
      <c r="A16262" t="b">
        <f t="shared" si="1551"/>
        <v>1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0</v>
      </c>
      <c r="F16262" t="b">
        <f t="shared" si="1555"/>
        <v>0</v>
      </c>
      <c r="G16262" t="s">
        <v>4496</v>
      </c>
      <c r="H16262" t="s">
        <v>19968</v>
      </c>
      <c r="I16262" t="s">
        <v>19968</v>
      </c>
      <c r="J16262" t="s">
        <v>9</v>
      </c>
      <c r="K16262" t="s">
        <v>31944</v>
      </c>
      <c r="L16262" t="s">
        <v>19969</v>
      </c>
      <c r="M16262" t="s">
        <v>42695</v>
      </c>
      <c r="N16262" t="s">
        <v>19970</v>
      </c>
      <c r="O16262" t="s">
        <v>19952</v>
      </c>
    </row>
    <row r="16263" spans="1:15" x14ac:dyDescent="0.25">
      <c r="A16263" t="b">
        <f t="shared" si="1551"/>
        <v>1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4496</v>
      </c>
      <c r="H16263" t="s">
        <v>19971</v>
      </c>
      <c r="I16263" t="s">
        <v>19971</v>
      </c>
      <c r="J16263" t="s">
        <v>9</v>
      </c>
      <c r="K16263" t="s">
        <v>31945</v>
      </c>
      <c r="L16263" t="s">
        <v>18443</v>
      </c>
      <c r="M16263" t="s">
        <v>42000</v>
      </c>
      <c r="N16263" t="s">
        <v>19972</v>
      </c>
      <c r="O16263" t="s">
        <v>19952</v>
      </c>
    </row>
    <row r="16264" spans="1:15" x14ac:dyDescent="0.25">
      <c r="A16264" t="b">
        <f t="shared" si="1551"/>
        <v>1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0</v>
      </c>
      <c r="F16264" t="b">
        <f t="shared" si="1555"/>
        <v>0</v>
      </c>
      <c r="G16264" t="s">
        <v>4496</v>
      </c>
      <c r="H16264" t="s">
        <v>19973</v>
      </c>
      <c r="I16264" t="s">
        <v>19973</v>
      </c>
      <c r="J16264" t="s">
        <v>9</v>
      </c>
      <c r="K16264" t="s">
        <v>31946</v>
      </c>
      <c r="L16264" t="s">
        <v>2461</v>
      </c>
      <c r="M16264" t="s">
        <v>34809</v>
      </c>
      <c r="N16264" t="s">
        <v>19974</v>
      </c>
      <c r="O16264" t="s">
        <v>19952</v>
      </c>
    </row>
    <row r="16265" spans="1:15" x14ac:dyDescent="0.25">
      <c r="A16265" t="b">
        <f t="shared" si="1551"/>
        <v>1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0</v>
      </c>
      <c r="F16265" t="b">
        <f t="shared" si="1555"/>
        <v>0</v>
      </c>
      <c r="G16265" t="s">
        <v>4496</v>
      </c>
      <c r="H16265" t="s">
        <v>19975</v>
      </c>
      <c r="I16265" t="s">
        <v>19975</v>
      </c>
      <c r="J16265" t="s">
        <v>9</v>
      </c>
      <c r="K16265" t="s">
        <v>31947</v>
      </c>
      <c r="L16265" t="s">
        <v>2465</v>
      </c>
      <c r="M16265" t="s">
        <v>34810</v>
      </c>
      <c r="N16265" t="s">
        <v>19976</v>
      </c>
      <c r="O16265" t="s">
        <v>19952</v>
      </c>
    </row>
    <row r="16266" spans="1:15" x14ac:dyDescent="0.25">
      <c r="A16266" t="b">
        <f t="shared" si="1551"/>
        <v>1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4496</v>
      </c>
      <c r="H16266" t="s">
        <v>19977</v>
      </c>
      <c r="I16266" t="s">
        <v>19977</v>
      </c>
      <c r="J16266" t="s">
        <v>9</v>
      </c>
      <c r="K16266" t="s">
        <v>31948</v>
      </c>
      <c r="L16266" t="s">
        <v>19978</v>
      </c>
      <c r="M16266" t="s">
        <v>42696</v>
      </c>
      <c r="N16266" t="s">
        <v>19979</v>
      </c>
      <c r="O16266" t="s">
        <v>19952</v>
      </c>
    </row>
    <row r="16267" spans="1:15" x14ac:dyDescent="0.25">
      <c r="A16267" t="b">
        <f t="shared" si="1551"/>
        <v>1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4496</v>
      </c>
      <c r="H16267" t="s">
        <v>19980</v>
      </c>
      <c r="I16267" t="s">
        <v>19980</v>
      </c>
      <c r="J16267" t="s">
        <v>9</v>
      </c>
      <c r="K16267" t="s">
        <v>31654</v>
      </c>
      <c r="L16267" t="s">
        <v>18460</v>
      </c>
      <c r="M16267" t="s">
        <v>42005</v>
      </c>
      <c r="N16267" t="s">
        <v>19981</v>
      </c>
      <c r="O16267" t="s">
        <v>19952</v>
      </c>
    </row>
    <row r="16268" spans="1:15" x14ac:dyDescent="0.25">
      <c r="A16268" t="b">
        <f t="shared" si="1551"/>
        <v>1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4496</v>
      </c>
      <c r="H16268" t="s">
        <v>19982</v>
      </c>
      <c r="I16268" t="s">
        <v>19982</v>
      </c>
      <c r="J16268" t="s">
        <v>9</v>
      </c>
      <c r="K16268" t="s">
        <v>31655</v>
      </c>
      <c r="L16268" t="s">
        <v>18463</v>
      </c>
      <c r="M16268" t="s">
        <v>42006</v>
      </c>
      <c r="N16268" t="s">
        <v>19983</v>
      </c>
      <c r="O16268" t="s">
        <v>19952</v>
      </c>
    </row>
    <row r="16269" spans="1:15" x14ac:dyDescent="0.25">
      <c r="A16269" t="b">
        <f t="shared" si="1551"/>
        <v>1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4496</v>
      </c>
      <c r="H16269" t="s">
        <v>19984</v>
      </c>
      <c r="I16269" t="s">
        <v>19984</v>
      </c>
      <c r="J16269" t="s">
        <v>9</v>
      </c>
      <c r="K16269" t="s">
        <v>31656</v>
      </c>
      <c r="L16269" t="s">
        <v>18466</v>
      </c>
      <c r="M16269" t="s">
        <v>42007</v>
      </c>
      <c r="N16269" t="s">
        <v>19985</v>
      </c>
      <c r="O16269" t="s">
        <v>19952</v>
      </c>
    </row>
    <row r="16270" spans="1:15" x14ac:dyDescent="0.25">
      <c r="A16270" t="b">
        <f t="shared" si="1551"/>
        <v>1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4496</v>
      </c>
      <c r="H16270" t="s">
        <v>19986</v>
      </c>
      <c r="I16270" t="s">
        <v>19986</v>
      </c>
      <c r="J16270" t="s">
        <v>9</v>
      </c>
      <c r="K16270" t="s">
        <v>31657</v>
      </c>
      <c r="L16270" t="s">
        <v>18469</v>
      </c>
      <c r="M16270" t="s">
        <v>42008</v>
      </c>
      <c r="N16270" t="s">
        <v>19987</v>
      </c>
      <c r="O16270" t="s">
        <v>19952</v>
      </c>
    </row>
    <row r="16271" spans="1:15" x14ac:dyDescent="0.25">
      <c r="A16271" t="b">
        <f t="shared" si="1551"/>
        <v>1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4496</v>
      </c>
      <c r="H16271" t="s">
        <v>19988</v>
      </c>
      <c r="I16271" t="s">
        <v>19988</v>
      </c>
      <c r="J16271" t="s">
        <v>9</v>
      </c>
      <c r="K16271" t="s">
        <v>31658</v>
      </c>
      <c r="L16271" t="s">
        <v>18472</v>
      </c>
      <c r="M16271" t="s">
        <v>42009</v>
      </c>
      <c r="N16271" t="s">
        <v>19989</v>
      </c>
      <c r="O16271" t="s">
        <v>19952</v>
      </c>
    </row>
    <row r="16272" spans="1:15" x14ac:dyDescent="0.25">
      <c r="A16272" t="b">
        <f t="shared" si="1551"/>
        <v>1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4496</v>
      </c>
      <c r="H16272" t="s">
        <v>19990</v>
      </c>
      <c r="I16272" t="s">
        <v>19990</v>
      </c>
      <c r="J16272" t="s">
        <v>9</v>
      </c>
      <c r="K16272" t="s">
        <v>31659</v>
      </c>
      <c r="L16272" t="s">
        <v>18475</v>
      </c>
      <c r="M16272" t="s">
        <v>42010</v>
      </c>
      <c r="N16272" t="s">
        <v>19991</v>
      </c>
      <c r="O16272" t="s">
        <v>19952</v>
      </c>
    </row>
    <row r="16273" spans="1:15" x14ac:dyDescent="0.25">
      <c r="A16273" t="b">
        <f t="shared" si="1551"/>
        <v>1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4496</v>
      </c>
      <c r="H16273" t="s">
        <v>19992</v>
      </c>
      <c r="I16273" t="s">
        <v>19992</v>
      </c>
      <c r="J16273" t="s">
        <v>9</v>
      </c>
      <c r="K16273" t="s">
        <v>31660</v>
      </c>
      <c r="L16273" t="s">
        <v>18478</v>
      </c>
      <c r="M16273" t="s">
        <v>42011</v>
      </c>
      <c r="N16273" t="s">
        <v>19993</v>
      </c>
      <c r="O16273" t="s">
        <v>19952</v>
      </c>
    </row>
    <row r="16274" spans="1:15" x14ac:dyDescent="0.25">
      <c r="A16274" t="b">
        <f t="shared" si="1551"/>
        <v>1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4496</v>
      </c>
      <c r="H16274" t="s">
        <v>19994</v>
      </c>
      <c r="I16274" t="s">
        <v>19994</v>
      </c>
      <c r="J16274" t="s">
        <v>9</v>
      </c>
      <c r="K16274" t="s">
        <v>31661</v>
      </c>
      <c r="L16274" t="s">
        <v>19995</v>
      </c>
      <c r="M16274" t="s">
        <v>42697</v>
      </c>
      <c r="N16274" t="s">
        <v>19996</v>
      </c>
      <c r="O16274" t="s">
        <v>19952</v>
      </c>
    </row>
    <row r="16275" spans="1:15" x14ac:dyDescent="0.25">
      <c r="A16275" t="b">
        <f t="shared" si="1551"/>
        <v>1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0</v>
      </c>
      <c r="F16275" t="b">
        <f t="shared" si="1555"/>
        <v>0</v>
      </c>
      <c r="G16275" t="s">
        <v>4496</v>
      </c>
      <c r="H16275" t="s">
        <v>19997</v>
      </c>
      <c r="I16275" t="s">
        <v>19997</v>
      </c>
      <c r="J16275" t="s">
        <v>9</v>
      </c>
      <c r="K16275" t="s">
        <v>31662</v>
      </c>
      <c r="L16275" t="s">
        <v>19998</v>
      </c>
      <c r="M16275" t="s">
        <v>42698</v>
      </c>
      <c r="N16275" t="s">
        <v>19999</v>
      </c>
      <c r="O16275" t="s">
        <v>19952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1</v>
      </c>
      <c r="F16276" t="b">
        <f t="shared" si="1555"/>
        <v>0</v>
      </c>
      <c r="G16276" t="s">
        <v>22</v>
      </c>
      <c r="H16276" t="s">
        <v>19949</v>
      </c>
      <c r="I16276" t="s">
        <v>33284</v>
      </c>
      <c r="J16276" t="s">
        <v>20</v>
      </c>
      <c r="K16276" t="s">
        <v>35326</v>
      </c>
      <c r="L16276" t="s">
        <v>30756</v>
      </c>
      <c r="M16276" t="s">
        <v>42699</v>
      </c>
      <c r="N16276" t="s">
        <v>45243</v>
      </c>
      <c r="O16276" t="s">
        <v>20000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1</v>
      </c>
      <c r="F16277" t="b">
        <f t="shared" si="1555"/>
        <v>0</v>
      </c>
      <c r="G16277" t="s">
        <v>22</v>
      </c>
      <c r="H16277" t="s">
        <v>19953</v>
      </c>
      <c r="I16277" t="s">
        <v>45244</v>
      </c>
      <c r="J16277" t="s">
        <v>20</v>
      </c>
      <c r="K16277" t="s">
        <v>34132</v>
      </c>
      <c r="L16277" t="s">
        <v>31949</v>
      </c>
      <c r="M16277" t="s">
        <v>45245</v>
      </c>
      <c r="N16277" t="s">
        <v>45246</v>
      </c>
      <c r="O16277" t="s">
        <v>20000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22</v>
      </c>
      <c r="H16278" t="s">
        <v>19955</v>
      </c>
      <c r="I16278" t="s">
        <v>19953</v>
      </c>
      <c r="J16278" t="s">
        <v>20</v>
      </c>
      <c r="K16278" t="s">
        <v>28644</v>
      </c>
      <c r="L16278" t="s">
        <v>4486</v>
      </c>
      <c r="M16278" t="s">
        <v>35950</v>
      </c>
      <c r="N16278" t="s">
        <v>19954</v>
      </c>
      <c r="O16278" t="s">
        <v>20000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22</v>
      </c>
      <c r="H16279" t="s">
        <v>19957</v>
      </c>
      <c r="I16279" t="s">
        <v>19955</v>
      </c>
      <c r="J16279" t="s">
        <v>20</v>
      </c>
      <c r="K16279" t="s">
        <v>28645</v>
      </c>
      <c r="L16279" t="s">
        <v>4487</v>
      </c>
      <c r="M16279" t="s">
        <v>35951</v>
      </c>
      <c r="N16279" t="s">
        <v>19956</v>
      </c>
      <c r="O16279" t="s">
        <v>20000</v>
      </c>
    </row>
    <row r="16280" spans="1:15" x14ac:dyDescent="0.25">
      <c r="A16280" t="b">
        <f t="shared" ref="A16280:A16341" si="1557">H16280=I16280</f>
        <v>0</v>
      </c>
      <c r="B16280" t="b">
        <f t="shared" si="1554"/>
        <v>1</v>
      </c>
      <c r="C16280" t="b">
        <f t="shared" si="1556"/>
        <v>1</v>
      </c>
      <c r="D16280" t="b">
        <f t="shared" ref="D16280:D16341" si="1558">LEN(H16280) - LEN(SUBSTITUTE(H16280, ".", "")) &gt; 1</f>
        <v>0</v>
      </c>
      <c r="E16280" t="b">
        <f t="shared" ref="E16280:E16341" si="1559">LEN(I16280) - LEN(SUBSTITUTE(I16280, ".", "")) &gt; 1</f>
        <v>0</v>
      </c>
      <c r="F16280" t="b">
        <f t="shared" si="1555"/>
        <v>0</v>
      </c>
      <c r="G16280" t="s">
        <v>22</v>
      </c>
      <c r="H16280" t="s">
        <v>19959</v>
      </c>
      <c r="I16280" t="s">
        <v>19957</v>
      </c>
      <c r="J16280" t="s">
        <v>20</v>
      </c>
      <c r="K16280" t="s">
        <v>28646</v>
      </c>
      <c r="L16280" t="s">
        <v>4488</v>
      </c>
      <c r="M16280" t="s">
        <v>35952</v>
      </c>
      <c r="N16280" t="s">
        <v>19958</v>
      </c>
      <c r="O16280" t="s">
        <v>20000</v>
      </c>
    </row>
    <row r="16281" spans="1:15" x14ac:dyDescent="0.25">
      <c r="A16281" t="b">
        <f t="shared" si="1557"/>
        <v>0</v>
      </c>
      <c r="B16281" t="b">
        <f t="shared" si="1554"/>
        <v>1</v>
      </c>
      <c r="C16281" t="b">
        <f t="shared" si="1556"/>
        <v>1</v>
      </c>
      <c r="D16281" t="b">
        <f t="shared" si="1558"/>
        <v>0</v>
      </c>
      <c r="E16281" t="b">
        <f t="shared" si="1559"/>
        <v>0</v>
      </c>
      <c r="F16281" t="b">
        <f t="shared" si="1555"/>
        <v>0</v>
      </c>
      <c r="G16281" t="s">
        <v>22</v>
      </c>
      <c r="H16281" t="s">
        <v>19961</v>
      </c>
      <c r="I16281" t="s">
        <v>19959</v>
      </c>
      <c r="J16281" t="s">
        <v>20</v>
      </c>
      <c r="K16281" t="s">
        <v>28647</v>
      </c>
      <c r="L16281" t="s">
        <v>4489</v>
      </c>
      <c r="M16281" t="s">
        <v>35953</v>
      </c>
      <c r="N16281" t="s">
        <v>19960</v>
      </c>
      <c r="O16281" t="s">
        <v>20000</v>
      </c>
    </row>
    <row r="16282" spans="1:15" x14ac:dyDescent="0.25">
      <c r="A16282" t="b">
        <f t="shared" si="1557"/>
        <v>0</v>
      </c>
      <c r="B16282" t="b">
        <f t="shared" si="1554"/>
        <v>1</v>
      </c>
      <c r="C16282" t="b">
        <f t="shared" si="1556"/>
        <v>1</v>
      </c>
      <c r="D16282" t="b">
        <f t="shared" si="1558"/>
        <v>0</v>
      </c>
      <c r="E16282" t="b">
        <f t="shared" si="1559"/>
        <v>0</v>
      </c>
      <c r="F16282" t="b">
        <f t="shared" si="1555"/>
        <v>0</v>
      </c>
      <c r="G16282" t="s">
        <v>22</v>
      </c>
      <c r="H16282" t="s">
        <v>19963</v>
      </c>
      <c r="I16282" t="s">
        <v>19961</v>
      </c>
      <c r="J16282" t="s">
        <v>20</v>
      </c>
      <c r="K16282" t="s">
        <v>28648</v>
      </c>
      <c r="L16282" t="s">
        <v>4490</v>
      </c>
      <c r="M16282" t="s">
        <v>35954</v>
      </c>
      <c r="N16282" t="s">
        <v>19962</v>
      </c>
      <c r="O16282" t="s">
        <v>20000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0</v>
      </c>
      <c r="F16283" t="b">
        <f t="shared" si="1555"/>
        <v>0</v>
      </c>
      <c r="G16283" t="s">
        <v>22</v>
      </c>
      <c r="H16283" t="s">
        <v>19965</v>
      </c>
      <c r="I16283" t="s">
        <v>19963</v>
      </c>
      <c r="J16283" t="s">
        <v>20</v>
      </c>
      <c r="K16283" t="s">
        <v>28649</v>
      </c>
      <c r="L16283" t="s">
        <v>3054</v>
      </c>
      <c r="M16283" t="s">
        <v>35955</v>
      </c>
      <c r="N16283" t="s">
        <v>19964</v>
      </c>
      <c r="O16283" t="s">
        <v>20000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22</v>
      </c>
      <c r="H16284" t="s">
        <v>19968</v>
      </c>
      <c r="I16284" t="s">
        <v>24540</v>
      </c>
      <c r="J16284" t="s">
        <v>20</v>
      </c>
      <c r="K16284" t="s">
        <v>42700</v>
      </c>
      <c r="L16284" t="s">
        <v>30371</v>
      </c>
      <c r="M16284" t="s">
        <v>36176</v>
      </c>
      <c r="N16284" t="s">
        <v>19967</v>
      </c>
      <c r="O16284" t="s">
        <v>20000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1</v>
      </c>
      <c r="F16285" t="b">
        <f t="shared" si="1555"/>
        <v>0</v>
      </c>
      <c r="G16285" t="s">
        <v>22</v>
      </c>
      <c r="H16285" t="s">
        <v>19971</v>
      </c>
      <c r="I16285" t="s">
        <v>20001</v>
      </c>
      <c r="J16285" t="s">
        <v>20</v>
      </c>
      <c r="K16285" t="s">
        <v>33748</v>
      </c>
      <c r="L16285" t="s">
        <v>30372</v>
      </c>
      <c r="M16285" t="s">
        <v>36177</v>
      </c>
      <c r="N16285" t="s">
        <v>19967</v>
      </c>
      <c r="O16285" t="s">
        <v>20000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1</v>
      </c>
      <c r="F16286" t="b">
        <f t="shared" si="1555"/>
        <v>0</v>
      </c>
      <c r="G16286" t="s">
        <v>22</v>
      </c>
      <c r="H16286" t="s">
        <v>19973</v>
      </c>
      <c r="I16286" t="s">
        <v>24541</v>
      </c>
      <c r="J16286" t="s">
        <v>20</v>
      </c>
      <c r="K16286" t="s">
        <v>42701</v>
      </c>
      <c r="L16286" t="s">
        <v>30373</v>
      </c>
      <c r="M16286" t="s">
        <v>42702</v>
      </c>
      <c r="N16286" t="s">
        <v>19970</v>
      </c>
      <c r="O16286" t="s">
        <v>20000</v>
      </c>
    </row>
    <row r="16287" spans="1:15" x14ac:dyDescent="0.25">
      <c r="A16287" t="b">
        <f t="shared" si="1557"/>
        <v>0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1</v>
      </c>
      <c r="F16287" t="b">
        <f t="shared" si="1555"/>
        <v>0</v>
      </c>
      <c r="G16287" t="s">
        <v>22</v>
      </c>
      <c r="H16287" t="s">
        <v>19975</v>
      </c>
      <c r="I16287" t="s">
        <v>20002</v>
      </c>
      <c r="J16287" t="s">
        <v>20</v>
      </c>
      <c r="K16287" t="s">
        <v>42659</v>
      </c>
      <c r="L16287" t="s">
        <v>30375</v>
      </c>
      <c r="M16287" t="s">
        <v>42703</v>
      </c>
      <c r="N16287" t="s">
        <v>19970</v>
      </c>
      <c r="O16287" t="s">
        <v>20000</v>
      </c>
    </row>
    <row r="16288" spans="1:15" x14ac:dyDescent="0.25">
      <c r="A16288" t="b">
        <f t="shared" si="1557"/>
        <v>0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0</v>
      </c>
      <c r="F16288" t="b">
        <f t="shared" si="1555"/>
        <v>0</v>
      </c>
      <c r="G16288" t="s">
        <v>22</v>
      </c>
      <c r="H16288" t="s">
        <v>19977</v>
      </c>
      <c r="I16288" t="s">
        <v>19971</v>
      </c>
      <c r="J16288" t="s">
        <v>20</v>
      </c>
      <c r="K16288" t="s">
        <v>30596</v>
      </c>
      <c r="L16288" t="s">
        <v>18483</v>
      </c>
      <c r="M16288" t="s">
        <v>35119</v>
      </c>
      <c r="N16288" t="s">
        <v>19972</v>
      </c>
      <c r="O16288" t="s">
        <v>20000</v>
      </c>
    </row>
    <row r="16289" spans="1:15" x14ac:dyDescent="0.25">
      <c r="A16289" t="b">
        <f t="shared" si="1557"/>
        <v>0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1</v>
      </c>
      <c r="F16289" t="b">
        <f t="shared" si="1555"/>
        <v>0</v>
      </c>
      <c r="G16289" t="s">
        <v>22</v>
      </c>
      <c r="H16289" t="s">
        <v>19980</v>
      </c>
      <c r="I16289" t="s">
        <v>24542</v>
      </c>
      <c r="J16289" t="s">
        <v>20</v>
      </c>
      <c r="K16289" t="s">
        <v>42704</v>
      </c>
      <c r="L16289" t="s">
        <v>30378</v>
      </c>
      <c r="M16289" t="s">
        <v>35088</v>
      </c>
      <c r="N16289" t="s">
        <v>19974</v>
      </c>
      <c r="O16289" t="s">
        <v>20000</v>
      </c>
    </row>
    <row r="16290" spans="1:15" x14ac:dyDescent="0.25">
      <c r="A16290" t="b">
        <f t="shared" si="1557"/>
        <v>0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1</v>
      </c>
      <c r="F16290" t="b">
        <f t="shared" si="1555"/>
        <v>0</v>
      </c>
      <c r="G16290" t="s">
        <v>22</v>
      </c>
      <c r="H16290" t="s">
        <v>19982</v>
      </c>
      <c r="I16290" t="s">
        <v>20003</v>
      </c>
      <c r="J16290" t="s">
        <v>20</v>
      </c>
      <c r="K16290" t="s">
        <v>33706</v>
      </c>
      <c r="L16290" t="s">
        <v>29551</v>
      </c>
      <c r="M16290" t="s">
        <v>42705</v>
      </c>
      <c r="N16290" t="s">
        <v>19974</v>
      </c>
      <c r="O16290" t="s">
        <v>20000</v>
      </c>
    </row>
    <row r="16291" spans="1:15" x14ac:dyDescent="0.25">
      <c r="A16291" t="b">
        <f t="shared" si="1557"/>
        <v>0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22</v>
      </c>
      <c r="H16291" t="s">
        <v>19984</v>
      </c>
      <c r="I16291" t="s">
        <v>19975</v>
      </c>
      <c r="J16291" t="s">
        <v>20</v>
      </c>
      <c r="K16291" t="s">
        <v>31950</v>
      </c>
      <c r="L16291" t="s">
        <v>2470</v>
      </c>
      <c r="M16291" t="s">
        <v>35174</v>
      </c>
      <c r="N16291" t="s">
        <v>19976</v>
      </c>
      <c r="O16291" t="s">
        <v>20000</v>
      </c>
    </row>
    <row r="16292" spans="1:15" x14ac:dyDescent="0.25">
      <c r="A16292" t="b">
        <f t="shared" si="1557"/>
        <v>0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1</v>
      </c>
      <c r="F16292" t="b">
        <f t="shared" si="1555"/>
        <v>0</v>
      </c>
      <c r="G16292" t="s">
        <v>22</v>
      </c>
      <c r="H16292" t="s">
        <v>19986</v>
      </c>
      <c r="I16292" t="s">
        <v>24543</v>
      </c>
      <c r="J16292" t="s">
        <v>20</v>
      </c>
      <c r="K16292" t="s">
        <v>42706</v>
      </c>
      <c r="L16292" t="s">
        <v>30380</v>
      </c>
      <c r="M16292" t="s">
        <v>42707</v>
      </c>
      <c r="N16292" t="s">
        <v>19979</v>
      </c>
      <c r="O16292" t="s">
        <v>20000</v>
      </c>
    </row>
    <row r="16293" spans="1:15" x14ac:dyDescent="0.25">
      <c r="A16293" t="b">
        <f t="shared" si="1557"/>
        <v>0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1</v>
      </c>
      <c r="F16293" t="b">
        <f t="shared" si="1555"/>
        <v>0</v>
      </c>
      <c r="G16293" t="s">
        <v>22</v>
      </c>
      <c r="H16293" t="s">
        <v>19988</v>
      </c>
      <c r="I16293" t="s">
        <v>20004</v>
      </c>
      <c r="J16293" t="s">
        <v>20</v>
      </c>
      <c r="K16293" t="s">
        <v>34091</v>
      </c>
      <c r="L16293" t="s">
        <v>30381</v>
      </c>
      <c r="M16293" t="s">
        <v>42708</v>
      </c>
      <c r="N16293" t="s">
        <v>19979</v>
      </c>
      <c r="O16293" t="s">
        <v>20000</v>
      </c>
    </row>
    <row r="16294" spans="1:15" x14ac:dyDescent="0.25">
      <c r="A16294" t="b">
        <f t="shared" si="1557"/>
        <v>0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22</v>
      </c>
      <c r="H16294" t="s">
        <v>19990</v>
      </c>
      <c r="I16294" t="s">
        <v>19980</v>
      </c>
      <c r="J16294" t="s">
        <v>20</v>
      </c>
      <c r="K16294" t="s">
        <v>31691</v>
      </c>
      <c r="L16294" t="s">
        <v>28160</v>
      </c>
      <c r="M16294" t="s">
        <v>35124</v>
      </c>
      <c r="N16294" t="s">
        <v>19981</v>
      </c>
      <c r="O16294" t="s">
        <v>20000</v>
      </c>
    </row>
    <row r="16295" spans="1:15" x14ac:dyDescent="0.25">
      <c r="A16295" t="b">
        <f t="shared" si="1557"/>
        <v>0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22</v>
      </c>
      <c r="H16295" t="s">
        <v>19992</v>
      </c>
      <c r="I16295" t="s">
        <v>19982</v>
      </c>
      <c r="J16295" t="s">
        <v>20</v>
      </c>
      <c r="K16295" t="s">
        <v>31692</v>
      </c>
      <c r="L16295" t="s">
        <v>18486</v>
      </c>
      <c r="M16295" t="s">
        <v>34812</v>
      </c>
      <c r="N16295" t="s">
        <v>19983</v>
      </c>
      <c r="O16295" t="s">
        <v>20000</v>
      </c>
    </row>
    <row r="16296" spans="1:15" x14ac:dyDescent="0.25">
      <c r="A16296" t="b">
        <f t="shared" si="1557"/>
        <v>0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22</v>
      </c>
      <c r="H16296" t="s">
        <v>19994</v>
      </c>
      <c r="I16296" t="s">
        <v>19984</v>
      </c>
      <c r="J16296" t="s">
        <v>20</v>
      </c>
      <c r="K16296" t="s">
        <v>31693</v>
      </c>
      <c r="L16296" t="s">
        <v>18518</v>
      </c>
      <c r="M16296" t="s">
        <v>35175</v>
      </c>
      <c r="N16296" t="s">
        <v>19985</v>
      </c>
      <c r="O16296" t="s">
        <v>20000</v>
      </c>
    </row>
    <row r="16297" spans="1:15" x14ac:dyDescent="0.25">
      <c r="A16297" t="b">
        <f t="shared" si="1557"/>
        <v>0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22</v>
      </c>
      <c r="H16297" t="s">
        <v>19997</v>
      </c>
      <c r="I16297" t="s">
        <v>19986</v>
      </c>
      <c r="J16297" t="s">
        <v>20</v>
      </c>
      <c r="K16297" t="s">
        <v>31694</v>
      </c>
      <c r="L16297" t="s">
        <v>18497</v>
      </c>
      <c r="M16297" t="s">
        <v>35176</v>
      </c>
      <c r="N16297" t="s">
        <v>19987</v>
      </c>
      <c r="O16297" t="s">
        <v>20000</v>
      </c>
    </row>
    <row r="16298" spans="1:15" x14ac:dyDescent="0.25">
      <c r="A16298" t="b">
        <f t="shared" si="1557"/>
        <v>0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22</v>
      </c>
      <c r="H16298" t="s">
        <v>20005</v>
      </c>
      <c r="I16298" t="s">
        <v>19988</v>
      </c>
      <c r="J16298" t="s">
        <v>20</v>
      </c>
      <c r="K16298" t="s">
        <v>31695</v>
      </c>
      <c r="L16298" t="s">
        <v>18498</v>
      </c>
      <c r="M16298" t="s">
        <v>35177</v>
      </c>
      <c r="N16298" t="s">
        <v>19989</v>
      </c>
      <c r="O16298" t="s">
        <v>20000</v>
      </c>
    </row>
    <row r="16299" spans="1:15" x14ac:dyDescent="0.25">
      <c r="A16299" t="b">
        <f t="shared" si="1557"/>
        <v>0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22</v>
      </c>
      <c r="H16299" t="s">
        <v>20006</v>
      </c>
      <c r="I16299" t="s">
        <v>19990</v>
      </c>
      <c r="J16299" t="s">
        <v>20</v>
      </c>
      <c r="K16299" t="s">
        <v>31696</v>
      </c>
      <c r="L16299" t="s">
        <v>18499</v>
      </c>
      <c r="M16299" t="s">
        <v>35178</v>
      </c>
      <c r="N16299" t="s">
        <v>19991</v>
      </c>
      <c r="O16299" t="s">
        <v>20000</v>
      </c>
    </row>
    <row r="16300" spans="1:15" x14ac:dyDescent="0.25">
      <c r="A16300" t="b">
        <f t="shared" si="1557"/>
        <v>0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22</v>
      </c>
      <c r="H16300" t="s">
        <v>20007</v>
      </c>
      <c r="I16300" t="s">
        <v>19992</v>
      </c>
      <c r="J16300" t="s">
        <v>20</v>
      </c>
      <c r="K16300" t="s">
        <v>31697</v>
      </c>
      <c r="L16300" t="s">
        <v>27941</v>
      </c>
      <c r="M16300" t="s">
        <v>35129</v>
      </c>
      <c r="N16300" t="s">
        <v>19993</v>
      </c>
      <c r="O16300" t="s">
        <v>20000</v>
      </c>
    </row>
    <row r="16301" spans="1:15" x14ac:dyDescent="0.25">
      <c r="A16301" t="b">
        <f t="shared" si="1557"/>
        <v>0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22</v>
      </c>
      <c r="H16301" t="s">
        <v>20008</v>
      </c>
      <c r="I16301" t="s">
        <v>19994</v>
      </c>
      <c r="J16301" t="s">
        <v>20</v>
      </c>
      <c r="K16301" t="s">
        <v>31698</v>
      </c>
      <c r="L16301" t="s">
        <v>20009</v>
      </c>
      <c r="M16301" t="s">
        <v>35131</v>
      </c>
      <c r="N16301" t="s">
        <v>19996</v>
      </c>
      <c r="O16301" t="s">
        <v>20000</v>
      </c>
    </row>
    <row r="16302" spans="1:15" x14ac:dyDescent="0.25">
      <c r="A16302" t="b">
        <f t="shared" si="1557"/>
        <v>0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22</v>
      </c>
      <c r="H16302" t="s">
        <v>20010</v>
      </c>
      <c r="I16302" t="s">
        <v>19997</v>
      </c>
      <c r="J16302" t="s">
        <v>20</v>
      </c>
      <c r="K16302" t="s">
        <v>31699</v>
      </c>
      <c r="L16302" t="s">
        <v>20011</v>
      </c>
      <c r="M16302" t="s">
        <v>35132</v>
      </c>
      <c r="N16302" t="s">
        <v>19999</v>
      </c>
      <c r="O16302" t="s">
        <v>20000</v>
      </c>
    </row>
    <row r="16303" spans="1:15" x14ac:dyDescent="0.25">
      <c r="A16303" t="b">
        <f t="shared" si="1557"/>
        <v>0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1</v>
      </c>
      <c r="F16303" t="b">
        <f t="shared" si="1555"/>
        <v>0</v>
      </c>
      <c r="G16303" t="s">
        <v>25403</v>
      </c>
      <c r="H16303" t="s">
        <v>19949</v>
      </c>
      <c r="I16303" t="s">
        <v>33284</v>
      </c>
      <c r="J16303" t="s">
        <v>20</v>
      </c>
      <c r="K16303" t="s">
        <v>35326</v>
      </c>
      <c r="L16303" t="s">
        <v>30756</v>
      </c>
      <c r="M16303" t="s">
        <v>42699</v>
      </c>
      <c r="N16303" t="s">
        <v>45243</v>
      </c>
      <c r="O16303" t="s">
        <v>25525</v>
      </c>
    </row>
    <row r="16304" spans="1:15" x14ac:dyDescent="0.25">
      <c r="A16304" t="b">
        <f t="shared" si="1557"/>
        <v>0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1</v>
      </c>
      <c r="F16304" t="b">
        <f t="shared" si="1555"/>
        <v>0</v>
      </c>
      <c r="G16304" t="s">
        <v>25403</v>
      </c>
      <c r="H16304" t="s">
        <v>19953</v>
      </c>
      <c r="I16304" t="s">
        <v>45244</v>
      </c>
      <c r="J16304" t="s">
        <v>20</v>
      </c>
      <c r="K16304" t="s">
        <v>34132</v>
      </c>
      <c r="L16304" t="s">
        <v>31949</v>
      </c>
      <c r="M16304" t="s">
        <v>45245</v>
      </c>
      <c r="N16304" t="s">
        <v>25526</v>
      </c>
      <c r="O16304" t="s">
        <v>25525</v>
      </c>
    </row>
    <row r="16305" spans="1:15" x14ac:dyDescent="0.25">
      <c r="A16305" t="b">
        <f t="shared" si="1557"/>
        <v>0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25403</v>
      </c>
      <c r="H16305" t="s">
        <v>19955</v>
      </c>
      <c r="I16305" t="s">
        <v>19953</v>
      </c>
      <c r="J16305" t="s">
        <v>20</v>
      </c>
      <c r="K16305" t="s">
        <v>28644</v>
      </c>
      <c r="L16305" t="s">
        <v>4486</v>
      </c>
      <c r="M16305" t="s">
        <v>35950</v>
      </c>
      <c r="N16305" t="s">
        <v>19954</v>
      </c>
      <c r="O16305" t="s">
        <v>25525</v>
      </c>
    </row>
    <row r="16306" spans="1:15" x14ac:dyDescent="0.25">
      <c r="A16306" t="b">
        <f t="shared" si="1557"/>
        <v>0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25403</v>
      </c>
      <c r="H16306" t="s">
        <v>19957</v>
      </c>
      <c r="I16306" t="s">
        <v>19955</v>
      </c>
      <c r="J16306" t="s">
        <v>20</v>
      </c>
      <c r="K16306" t="s">
        <v>28645</v>
      </c>
      <c r="L16306" t="s">
        <v>4487</v>
      </c>
      <c r="M16306" t="s">
        <v>35951</v>
      </c>
      <c r="N16306" t="s">
        <v>19956</v>
      </c>
      <c r="O16306" t="s">
        <v>25525</v>
      </c>
    </row>
    <row r="16307" spans="1:15" x14ac:dyDescent="0.25">
      <c r="A16307" t="b">
        <f t="shared" si="1557"/>
        <v>0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25403</v>
      </c>
      <c r="H16307" t="s">
        <v>19959</v>
      </c>
      <c r="I16307" t="s">
        <v>19957</v>
      </c>
      <c r="J16307" t="s">
        <v>20</v>
      </c>
      <c r="K16307" t="s">
        <v>28646</v>
      </c>
      <c r="L16307" t="s">
        <v>4488</v>
      </c>
      <c r="M16307" t="s">
        <v>35952</v>
      </c>
      <c r="N16307" t="s">
        <v>19958</v>
      </c>
      <c r="O16307" t="s">
        <v>25525</v>
      </c>
    </row>
    <row r="16308" spans="1:15" x14ac:dyDescent="0.25">
      <c r="A16308" t="b">
        <f t="shared" si="1557"/>
        <v>0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25403</v>
      </c>
      <c r="H16308" t="s">
        <v>19961</v>
      </c>
      <c r="I16308" t="s">
        <v>19959</v>
      </c>
      <c r="J16308" t="s">
        <v>20</v>
      </c>
      <c r="K16308" t="s">
        <v>28647</v>
      </c>
      <c r="L16308" t="s">
        <v>4489</v>
      </c>
      <c r="M16308" t="s">
        <v>35953</v>
      </c>
      <c r="N16308" t="s">
        <v>19960</v>
      </c>
      <c r="O16308" t="s">
        <v>25525</v>
      </c>
    </row>
    <row r="16309" spans="1:15" x14ac:dyDescent="0.25">
      <c r="A16309" t="b">
        <f t="shared" si="1557"/>
        <v>0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25403</v>
      </c>
      <c r="H16309" t="s">
        <v>19963</v>
      </c>
      <c r="I16309" t="s">
        <v>19961</v>
      </c>
      <c r="J16309" t="s">
        <v>20</v>
      </c>
      <c r="K16309" t="s">
        <v>28648</v>
      </c>
      <c r="L16309" t="s">
        <v>4490</v>
      </c>
      <c r="M16309" t="s">
        <v>35954</v>
      </c>
      <c r="N16309" t="s">
        <v>19962</v>
      </c>
      <c r="O16309" t="s">
        <v>25525</v>
      </c>
    </row>
    <row r="16310" spans="1:15" x14ac:dyDescent="0.25">
      <c r="A16310" t="b">
        <f t="shared" si="1557"/>
        <v>0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25403</v>
      </c>
      <c r="H16310" t="s">
        <v>19965</v>
      </c>
      <c r="I16310" t="s">
        <v>19963</v>
      </c>
      <c r="J16310" t="s">
        <v>20</v>
      </c>
      <c r="K16310" t="s">
        <v>28649</v>
      </c>
      <c r="L16310" t="s">
        <v>3054</v>
      </c>
      <c r="M16310" t="s">
        <v>35955</v>
      </c>
      <c r="N16310" t="s">
        <v>19964</v>
      </c>
      <c r="O16310" t="s">
        <v>25525</v>
      </c>
    </row>
    <row r="16311" spans="1:15" x14ac:dyDescent="0.25">
      <c r="A16311" t="b">
        <f t="shared" si="1557"/>
        <v>0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1</v>
      </c>
      <c r="F16311" t="b">
        <f t="shared" si="1555"/>
        <v>0</v>
      </c>
      <c r="G16311" t="s">
        <v>25403</v>
      </c>
      <c r="H16311" t="s">
        <v>19968</v>
      </c>
      <c r="I16311" t="s">
        <v>24540</v>
      </c>
      <c r="J16311" t="s">
        <v>20</v>
      </c>
      <c r="K16311" t="s">
        <v>42700</v>
      </c>
      <c r="L16311" t="s">
        <v>30371</v>
      </c>
      <c r="M16311" t="s">
        <v>36176</v>
      </c>
      <c r="N16311" t="s">
        <v>25527</v>
      </c>
      <c r="O16311" t="s">
        <v>25525</v>
      </c>
    </row>
    <row r="16312" spans="1:15" x14ac:dyDescent="0.25">
      <c r="A16312" t="b">
        <f t="shared" si="1557"/>
        <v>0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1</v>
      </c>
      <c r="F16312" t="b">
        <f t="shared" si="1555"/>
        <v>0</v>
      </c>
      <c r="G16312" t="s">
        <v>25403</v>
      </c>
      <c r="H16312" t="s">
        <v>19971</v>
      </c>
      <c r="I16312" t="s">
        <v>20001</v>
      </c>
      <c r="J16312" t="s">
        <v>20</v>
      </c>
      <c r="K16312" t="s">
        <v>33748</v>
      </c>
      <c r="L16312" t="s">
        <v>30372</v>
      </c>
      <c r="M16312" t="s">
        <v>36177</v>
      </c>
      <c r="N16312" t="s">
        <v>25528</v>
      </c>
      <c r="O16312" t="s">
        <v>25525</v>
      </c>
    </row>
    <row r="16313" spans="1:15" x14ac:dyDescent="0.25">
      <c r="A16313" t="b">
        <f t="shared" si="1557"/>
        <v>0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1</v>
      </c>
      <c r="F16313" t="b">
        <f t="shared" si="1555"/>
        <v>0</v>
      </c>
      <c r="G16313" t="s">
        <v>25403</v>
      </c>
      <c r="H16313" t="s">
        <v>19973</v>
      </c>
      <c r="I16313" t="s">
        <v>24541</v>
      </c>
      <c r="J16313" t="s">
        <v>20</v>
      </c>
      <c r="K16313" t="s">
        <v>42701</v>
      </c>
      <c r="L16313" t="s">
        <v>30373</v>
      </c>
      <c r="M16313" t="s">
        <v>42702</v>
      </c>
      <c r="N16313" t="s">
        <v>25529</v>
      </c>
      <c r="O16313" t="s">
        <v>25525</v>
      </c>
    </row>
    <row r="16314" spans="1:15" x14ac:dyDescent="0.25">
      <c r="A16314" t="b">
        <f t="shared" si="1557"/>
        <v>0</v>
      </c>
      <c r="B16314" t="b">
        <f t="shared" ref="B16314:B16377" si="1560">LEFT(H16314, SEARCH(":",H16314) - 1) = LEFT(I16314, SEARCH(":",I16314) - 1)</f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1</v>
      </c>
      <c r="F16314" t="b">
        <f t="shared" ref="F16314:F16377" si="1561">OR(H16314 = I16314 &amp; ".0", I16314 = H16314 &amp; ".0")</f>
        <v>0</v>
      </c>
      <c r="G16314" t="s">
        <v>25403</v>
      </c>
      <c r="H16314" t="s">
        <v>19975</v>
      </c>
      <c r="I16314" t="s">
        <v>20002</v>
      </c>
      <c r="J16314" t="s">
        <v>20</v>
      </c>
      <c r="K16314" t="s">
        <v>42659</v>
      </c>
      <c r="L16314" t="s">
        <v>30375</v>
      </c>
      <c r="M16314" t="s">
        <v>42703</v>
      </c>
      <c r="N16314" t="s">
        <v>25530</v>
      </c>
      <c r="O16314" t="s">
        <v>25525</v>
      </c>
    </row>
    <row r="16315" spans="1:15" x14ac:dyDescent="0.25">
      <c r="A16315" t="b">
        <f t="shared" si="1557"/>
        <v>0</v>
      </c>
      <c r="B16315" t="b">
        <f t="shared" si="1560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61"/>
        <v>0</v>
      </c>
      <c r="G16315" t="s">
        <v>25403</v>
      </c>
      <c r="H16315" t="s">
        <v>19977</v>
      </c>
      <c r="I16315" t="s">
        <v>19971</v>
      </c>
      <c r="J16315" t="s">
        <v>20</v>
      </c>
      <c r="K16315" t="s">
        <v>30596</v>
      </c>
      <c r="L16315" t="s">
        <v>18483</v>
      </c>
      <c r="M16315" t="s">
        <v>35119</v>
      </c>
      <c r="N16315" t="s">
        <v>19972</v>
      </c>
      <c r="O16315" t="s">
        <v>25525</v>
      </c>
    </row>
    <row r="16316" spans="1:15" x14ac:dyDescent="0.25">
      <c r="A16316" t="b">
        <f t="shared" si="1557"/>
        <v>0</v>
      </c>
      <c r="B16316" t="b">
        <f t="shared" si="1560"/>
        <v>1</v>
      </c>
      <c r="C16316" t="b">
        <f t="shared" ref="C16316:C16379" si="1562">LEFT(H16316, 3) = LEFT(I16316, 3)</f>
        <v>1</v>
      </c>
      <c r="D16316" t="b">
        <f t="shared" si="1558"/>
        <v>0</v>
      </c>
      <c r="E16316" t="b">
        <f t="shared" si="1559"/>
        <v>1</v>
      </c>
      <c r="F16316" t="b">
        <f t="shared" si="1561"/>
        <v>0</v>
      </c>
      <c r="G16316" t="s">
        <v>25403</v>
      </c>
      <c r="H16316" t="s">
        <v>19980</v>
      </c>
      <c r="I16316" t="s">
        <v>24542</v>
      </c>
      <c r="J16316" t="s">
        <v>20</v>
      </c>
      <c r="K16316" t="s">
        <v>42704</v>
      </c>
      <c r="L16316" t="s">
        <v>30378</v>
      </c>
      <c r="M16316" t="s">
        <v>35088</v>
      </c>
      <c r="N16316" t="s">
        <v>25531</v>
      </c>
      <c r="O16316" t="s">
        <v>25525</v>
      </c>
    </row>
    <row r="16317" spans="1:15" x14ac:dyDescent="0.25">
      <c r="A16317" t="b">
        <f t="shared" si="1557"/>
        <v>0</v>
      </c>
      <c r="B16317" t="b">
        <f t="shared" si="1560"/>
        <v>1</v>
      </c>
      <c r="C16317" t="b">
        <f t="shared" si="1562"/>
        <v>1</v>
      </c>
      <c r="D16317" t="b">
        <f t="shared" si="1558"/>
        <v>0</v>
      </c>
      <c r="E16317" t="b">
        <f t="shared" si="1559"/>
        <v>1</v>
      </c>
      <c r="F16317" t="b">
        <f t="shared" si="1561"/>
        <v>0</v>
      </c>
      <c r="G16317" t="s">
        <v>25403</v>
      </c>
      <c r="H16317" t="s">
        <v>19982</v>
      </c>
      <c r="I16317" t="s">
        <v>20003</v>
      </c>
      <c r="J16317" t="s">
        <v>20</v>
      </c>
      <c r="K16317" t="s">
        <v>33706</v>
      </c>
      <c r="L16317" t="s">
        <v>29551</v>
      </c>
      <c r="M16317" t="s">
        <v>42705</v>
      </c>
      <c r="N16317" t="s">
        <v>25532</v>
      </c>
      <c r="O16317" t="s">
        <v>25525</v>
      </c>
    </row>
    <row r="16318" spans="1:15" x14ac:dyDescent="0.25">
      <c r="A16318" t="b">
        <f t="shared" si="1557"/>
        <v>0</v>
      </c>
      <c r="B16318" t="b">
        <f t="shared" si="1560"/>
        <v>1</v>
      </c>
      <c r="C16318" t="b">
        <f t="shared" si="1562"/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25403</v>
      </c>
      <c r="H16318" t="s">
        <v>19984</v>
      </c>
      <c r="I16318" t="s">
        <v>19975</v>
      </c>
      <c r="J16318" t="s">
        <v>20</v>
      </c>
      <c r="K16318" t="s">
        <v>31950</v>
      </c>
      <c r="L16318" t="s">
        <v>2470</v>
      </c>
      <c r="M16318" t="s">
        <v>35174</v>
      </c>
      <c r="N16318" t="s">
        <v>19976</v>
      </c>
      <c r="O16318" t="s">
        <v>25525</v>
      </c>
    </row>
    <row r="16319" spans="1:15" x14ac:dyDescent="0.25">
      <c r="A16319" t="b">
        <f t="shared" si="1557"/>
        <v>0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25403</v>
      </c>
      <c r="H16319" t="s">
        <v>19986</v>
      </c>
      <c r="I16319" t="s">
        <v>19977</v>
      </c>
      <c r="J16319" t="s">
        <v>20</v>
      </c>
      <c r="K16319" t="s">
        <v>31951</v>
      </c>
      <c r="L16319" t="s">
        <v>18485</v>
      </c>
      <c r="M16319" t="s">
        <v>35123</v>
      </c>
      <c r="N16319" t="s">
        <v>25533</v>
      </c>
      <c r="O16319" t="s">
        <v>25525</v>
      </c>
    </row>
    <row r="16320" spans="1:15" x14ac:dyDescent="0.25">
      <c r="A16320" t="b">
        <f t="shared" si="1557"/>
        <v>0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25403</v>
      </c>
      <c r="H16320" t="s">
        <v>19988</v>
      </c>
      <c r="I16320" t="s">
        <v>19980</v>
      </c>
      <c r="J16320" t="s">
        <v>20</v>
      </c>
      <c r="K16320" t="s">
        <v>31952</v>
      </c>
      <c r="L16320" t="s">
        <v>28169</v>
      </c>
      <c r="M16320" t="s">
        <v>35124</v>
      </c>
      <c r="N16320" t="s">
        <v>19981</v>
      </c>
      <c r="O16320" t="s">
        <v>25525</v>
      </c>
    </row>
    <row r="16321" spans="1:15" x14ac:dyDescent="0.25">
      <c r="A16321" t="b">
        <f t="shared" si="1557"/>
        <v>0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0</v>
      </c>
      <c r="F16321" t="b">
        <f t="shared" si="1561"/>
        <v>0</v>
      </c>
      <c r="G16321" t="s">
        <v>25403</v>
      </c>
      <c r="H16321" t="s">
        <v>19990</v>
      </c>
      <c r="I16321" t="s">
        <v>19982</v>
      </c>
      <c r="J16321" t="s">
        <v>20</v>
      </c>
      <c r="K16321" t="s">
        <v>31953</v>
      </c>
      <c r="L16321" t="s">
        <v>28160</v>
      </c>
      <c r="M16321" t="s">
        <v>34812</v>
      </c>
      <c r="N16321" t="s">
        <v>19983</v>
      </c>
      <c r="O16321" t="s">
        <v>25525</v>
      </c>
    </row>
    <row r="16322" spans="1:15" x14ac:dyDescent="0.25">
      <c r="A16322" t="b">
        <f t="shared" si="1557"/>
        <v>0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0</v>
      </c>
      <c r="F16322" t="b">
        <f t="shared" si="1561"/>
        <v>0</v>
      </c>
      <c r="G16322" t="s">
        <v>25403</v>
      </c>
      <c r="H16322" t="s">
        <v>19992</v>
      </c>
      <c r="I16322" t="s">
        <v>19984</v>
      </c>
      <c r="J16322" t="s">
        <v>20</v>
      </c>
      <c r="K16322" t="s">
        <v>31954</v>
      </c>
      <c r="L16322" t="s">
        <v>18486</v>
      </c>
      <c r="M16322" t="s">
        <v>35175</v>
      </c>
      <c r="N16322" t="s">
        <v>19985</v>
      </c>
      <c r="O16322" t="s">
        <v>25525</v>
      </c>
    </row>
    <row r="16323" spans="1:15" x14ac:dyDescent="0.25">
      <c r="A16323" t="b">
        <f t="shared" si="1557"/>
        <v>0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25403</v>
      </c>
      <c r="H16323" t="s">
        <v>19994</v>
      </c>
      <c r="I16323" t="s">
        <v>19986</v>
      </c>
      <c r="J16323" t="s">
        <v>20</v>
      </c>
      <c r="K16323" t="s">
        <v>31955</v>
      </c>
      <c r="L16323" t="s">
        <v>18518</v>
      </c>
      <c r="M16323" t="s">
        <v>35176</v>
      </c>
      <c r="N16323" t="s">
        <v>19987</v>
      </c>
      <c r="O16323" t="s">
        <v>25525</v>
      </c>
    </row>
    <row r="16324" spans="1:15" x14ac:dyDescent="0.25">
      <c r="A16324" t="b">
        <f t="shared" si="1557"/>
        <v>0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25403</v>
      </c>
      <c r="H16324" t="s">
        <v>19997</v>
      </c>
      <c r="I16324" t="s">
        <v>19988</v>
      </c>
      <c r="J16324" t="s">
        <v>20</v>
      </c>
      <c r="K16324" t="s">
        <v>31956</v>
      </c>
      <c r="L16324" t="s">
        <v>18497</v>
      </c>
      <c r="M16324" t="s">
        <v>35177</v>
      </c>
      <c r="N16324" t="s">
        <v>19989</v>
      </c>
      <c r="O16324" t="s">
        <v>25525</v>
      </c>
    </row>
    <row r="16325" spans="1:15" x14ac:dyDescent="0.25">
      <c r="A16325" t="b">
        <f t="shared" si="1557"/>
        <v>0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25403</v>
      </c>
      <c r="H16325" t="s">
        <v>20005</v>
      </c>
      <c r="I16325" t="s">
        <v>19990</v>
      </c>
      <c r="J16325" t="s">
        <v>20</v>
      </c>
      <c r="K16325" t="s">
        <v>29498</v>
      </c>
      <c r="L16325" t="s">
        <v>18498</v>
      </c>
      <c r="M16325" t="s">
        <v>35178</v>
      </c>
      <c r="N16325" t="s">
        <v>19991</v>
      </c>
      <c r="O16325" t="s">
        <v>25525</v>
      </c>
    </row>
    <row r="16326" spans="1:15" x14ac:dyDescent="0.25">
      <c r="A16326" t="b">
        <f t="shared" si="1557"/>
        <v>0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25403</v>
      </c>
      <c r="H16326" t="s">
        <v>20006</v>
      </c>
      <c r="I16326" t="s">
        <v>19992</v>
      </c>
      <c r="J16326" t="s">
        <v>20</v>
      </c>
      <c r="K16326" t="s">
        <v>29499</v>
      </c>
      <c r="L16326" t="s">
        <v>18499</v>
      </c>
      <c r="M16326" t="s">
        <v>35129</v>
      </c>
      <c r="N16326" t="s">
        <v>19993</v>
      </c>
      <c r="O16326" t="s">
        <v>25525</v>
      </c>
    </row>
    <row r="16327" spans="1:15" x14ac:dyDescent="0.25">
      <c r="A16327" t="b">
        <f t="shared" si="1557"/>
        <v>0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25403</v>
      </c>
      <c r="H16327" t="s">
        <v>20007</v>
      </c>
      <c r="I16327" t="s">
        <v>19994</v>
      </c>
      <c r="J16327" t="s">
        <v>20</v>
      </c>
      <c r="K16327" t="s">
        <v>29500</v>
      </c>
      <c r="L16327" t="s">
        <v>27941</v>
      </c>
      <c r="M16327" t="s">
        <v>35131</v>
      </c>
      <c r="N16327" t="s">
        <v>19996</v>
      </c>
      <c r="O16327" t="s">
        <v>25525</v>
      </c>
    </row>
    <row r="16328" spans="1:15" x14ac:dyDescent="0.25">
      <c r="A16328" t="b">
        <f t="shared" si="1557"/>
        <v>0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25403</v>
      </c>
      <c r="H16328" t="s">
        <v>20008</v>
      </c>
      <c r="I16328" t="s">
        <v>19997</v>
      </c>
      <c r="J16328" t="s">
        <v>20</v>
      </c>
      <c r="K16328" t="s">
        <v>29501</v>
      </c>
      <c r="L16328" t="s">
        <v>20009</v>
      </c>
      <c r="M16328" t="s">
        <v>35132</v>
      </c>
      <c r="N16328" t="s">
        <v>19999</v>
      </c>
      <c r="O16328" t="s">
        <v>25525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4496</v>
      </c>
      <c r="H16329" t="s">
        <v>20012</v>
      </c>
      <c r="I16329" t="s">
        <v>20012</v>
      </c>
      <c r="J16329" t="s">
        <v>9</v>
      </c>
      <c r="K16329" t="s">
        <v>31405</v>
      </c>
      <c r="L16329" t="s">
        <v>20013</v>
      </c>
      <c r="M16329" t="s">
        <v>42709</v>
      </c>
      <c r="N16329" t="s">
        <v>20014</v>
      </c>
      <c r="O16329" t="s">
        <v>20015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4496</v>
      </c>
      <c r="H16330" t="s">
        <v>20016</v>
      </c>
      <c r="I16330" t="s">
        <v>20016</v>
      </c>
      <c r="J16330" t="s">
        <v>9</v>
      </c>
      <c r="K16330" t="s">
        <v>31957</v>
      </c>
      <c r="L16330" t="s">
        <v>20017</v>
      </c>
      <c r="M16330" t="s">
        <v>42710</v>
      </c>
      <c r="N16330" t="s">
        <v>20018</v>
      </c>
      <c r="O16330" t="s">
        <v>20015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4496</v>
      </c>
      <c r="H16331" t="s">
        <v>20019</v>
      </c>
      <c r="I16331" t="s">
        <v>20019</v>
      </c>
      <c r="J16331" t="s">
        <v>9</v>
      </c>
      <c r="K16331" t="s">
        <v>30915</v>
      </c>
      <c r="L16331" t="s">
        <v>2987</v>
      </c>
      <c r="M16331" t="s">
        <v>35054</v>
      </c>
      <c r="N16331" t="s">
        <v>20020</v>
      </c>
      <c r="O16331" t="s">
        <v>20015</v>
      </c>
    </row>
    <row r="16332" spans="1:15" x14ac:dyDescent="0.25">
      <c r="A16332" t="b">
        <f t="shared" si="1557"/>
        <v>1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0</v>
      </c>
      <c r="F16332" t="b">
        <f t="shared" si="1561"/>
        <v>0</v>
      </c>
      <c r="G16332" t="s">
        <v>4496</v>
      </c>
      <c r="H16332" t="s">
        <v>20021</v>
      </c>
      <c r="I16332" t="s">
        <v>20021</v>
      </c>
      <c r="J16332" t="s">
        <v>9</v>
      </c>
      <c r="K16332" t="s">
        <v>30916</v>
      </c>
      <c r="L16332" t="s">
        <v>2990</v>
      </c>
      <c r="M16332" t="s">
        <v>35055</v>
      </c>
      <c r="N16332" t="s">
        <v>20022</v>
      </c>
      <c r="O16332" t="s">
        <v>20015</v>
      </c>
    </row>
    <row r="16333" spans="1:15" x14ac:dyDescent="0.25">
      <c r="A16333" t="b">
        <f t="shared" si="1557"/>
        <v>1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4496</v>
      </c>
      <c r="H16333" t="s">
        <v>20023</v>
      </c>
      <c r="I16333" t="s">
        <v>20023</v>
      </c>
      <c r="J16333" t="s">
        <v>9</v>
      </c>
      <c r="K16333" t="s">
        <v>30917</v>
      </c>
      <c r="L16333" t="s">
        <v>2993</v>
      </c>
      <c r="M16333" t="s">
        <v>35056</v>
      </c>
      <c r="N16333" t="s">
        <v>20024</v>
      </c>
      <c r="O16333" t="s">
        <v>20015</v>
      </c>
    </row>
    <row r="16334" spans="1:15" x14ac:dyDescent="0.25">
      <c r="A16334" t="b">
        <f t="shared" si="1557"/>
        <v>1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4496</v>
      </c>
      <c r="H16334" t="s">
        <v>20025</v>
      </c>
      <c r="I16334" t="s">
        <v>20025</v>
      </c>
      <c r="J16334" t="s">
        <v>9</v>
      </c>
      <c r="K16334" t="s">
        <v>30918</v>
      </c>
      <c r="L16334" t="s">
        <v>2996</v>
      </c>
      <c r="M16334" t="s">
        <v>35057</v>
      </c>
      <c r="N16334" t="s">
        <v>20026</v>
      </c>
      <c r="O16334" t="s">
        <v>20015</v>
      </c>
    </row>
    <row r="16335" spans="1:15" x14ac:dyDescent="0.25">
      <c r="A16335" t="b">
        <f t="shared" si="1557"/>
        <v>1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4496</v>
      </c>
      <c r="H16335" t="s">
        <v>20027</v>
      </c>
      <c r="I16335" t="s">
        <v>20027</v>
      </c>
      <c r="J16335" t="s">
        <v>9</v>
      </c>
      <c r="K16335" t="s">
        <v>30919</v>
      </c>
      <c r="L16335" t="s">
        <v>2999</v>
      </c>
      <c r="M16335" t="s">
        <v>35058</v>
      </c>
      <c r="N16335" t="s">
        <v>20028</v>
      </c>
      <c r="O16335" t="s">
        <v>20015</v>
      </c>
    </row>
    <row r="16336" spans="1:15" x14ac:dyDescent="0.25">
      <c r="A16336" t="b">
        <f t="shared" si="1557"/>
        <v>1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4496</v>
      </c>
      <c r="H16336" t="s">
        <v>20029</v>
      </c>
      <c r="I16336" t="s">
        <v>20029</v>
      </c>
      <c r="J16336" t="s">
        <v>9</v>
      </c>
      <c r="K16336" t="s">
        <v>28743</v>
      </c>
      <c r="L16336" t="s">
        <v>3002</v>
      </c>
      <c r="M16336" t="s">
        <v>35059</v>
      </c>
      <c r="N16336" t="s">
        <v>20030</v>
      </c>
      <c r="O16336" t="s">
        <v>20015</v>
      </c>
    </row>
    <row r="16337" spans="1:15" x14ac:dyDescent="0.25">
      <c r="A16337" t="b">
        <f t="shared" si="1557"/>
        <v>1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4496</v>
      </c>
      <c r="H16337" t="s">
        <v>20031</v>
      </c>
      <c r="I16337" t="s">
        <v>20031</v>
      </c>
      <c r="J16337" t="s">
        <v>9</v>
      </c>
      <c r="K16337" t="s">
        <v>31906</v>
      </c>
      <c r="L16337" t="s">
        <v>20032</v>
      </c>
      <c r="M16337" t="s">
        <v>42711</v>
      </c>
      <c r="N16337" t="s">
        <v>20033</v>
      </c>
      <c r="O16337" t="s">
        <v>20015</v>
      </c>
    </row>
    <row r="16338" spans="1:15" x14ac:dyDescent="0.25">
      <c r="A16338" t="b">
        <f t="shared" si="1557"/>
        <v>1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4496</v>
      </c>
      <c r="H16338" t="s">
        <v>20034</v>
      </c>
      <c r="I16338" t="s">
        <v>20034</v>
      </c>
      <c r="J16338" t="s">
        <v>9</v>
      </c>
      <c r="K16338" t="s">
        <v>31907</v>
      </c>
      <c r="L16338" t="s">
        <v>2150</v>
      </c>
      <c r="M16338" t="s">
        <v>34642</v>
      </c>
      <c r="N16338" t="s">
        <v>20035</v>
      </c>
      <c r="O16338" t="s">
        <v>20015</v>
      </c>
    </row>
    <row r="16339" spans="1:15" x14ac:dyDescent="0.25">
      <c r="A16339" t="b">
        <f t="shared" si="1557"/>
        <v>0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1</v>
      </c>
      <c r="F16339" t="b">
        <f t="shared" si="1561"/>
        <v>0</v>
      </c>
      <c r="G16339" t="s">
        <v>22</v>
      </c>
      <c r="H16339" t="s">
        <v>20012</v>
      </c>
      <c r="I16339" t="s">
        <v>33285</v>
      </c>
      <c r="J16339" t="s">
        <v>20</v>
      </c>
      <c r="K16339" t="s">
        <v>33612</v>
      </c>
      <c r="L16339" t="s">
        <v>45247</v>
      </c>
      <c r="M16339" t="s">
        <v>42712</v>
      </c>
      <c r="N16339" t="s">
        <v>45248</v>
      </c>
      <c r="O16339" t="s">
        <v>20036</v>
      </c>
    </row>
    <row r="16340" spans="1:15" x14ac:dyDescent="0.25">
      <c r="A16340" t="b">
        <f t="shared" si="1557"/>
        <v>0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1</v>
      </c>
      <c r="F16340" t="b">
        <f t="shared" si="1561"/>
        <v>0</v>
      </c>
      <c r="G16340" t="s">
        <v>22</v>
      </c>
      <c r="H16340" t="s">
        <v>20016</v>
      </c>
      <c r="I16340" t="s">
        <v>45249</v>
      </c>
      <c r="J16340" t="s">
        <v>20</v>
      </c>
      <c r="K16340" t="s">
        <v>40775</v>
      </c>
      <c r="L16340" t="s">
        <v>31958</v>
      </c>
      <c r="M16340" t="s">
        <v>45250</v>
      </c>
      <c r="N16340" t="s">
        <v>45251</v>
      </c>
      <c r="O16340" t="s">
        <v>20036</v>
      </c>
    </row>
    <row r="16341" spans="1:15" x14ac:dyDescent="0.25">
      <c r="A16341" t="b">
        <f t="shared" si="1557"/>
        <v>0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1</v>
      </c>
      <c r="F16341" t="b">
        <f t="shared" si="1561"/>
        <v>0</v>
      </c>
      <c r="G16341" t="s">
        <v>22</v>
      </c>
      <c r="H16341" t="s">
        <v>20019</v>
      </c>
      <c r="I16341" t="s">
        <v>24544</v>
      </c>
      <c r="J16341" t="s">
        <v>20</v>
      </c>
      <c r="K16341" t="s">
        <v>42713</v>
      </c>
      <c r="L16341" t="s">
        <v>31959</v>
      </c>
      <c r="M16341" t="s">
        <v>42714</v>
      </c>
      <c r="N16341" t="s">
        <v>20018</v>
      </c>
      <c r="O16341" t="s">
        <v>20036</v>
      </c>
    </row>
    <row r="16342" spans="1:15" x14ac:dyDescent="0.25">
      <c r="A16342" t="b">
        <f t="shared" ref="A16342:A16404" si="1563">H16342=I16342</f>
        <v>0</v>
      </c>
      <c r="B16342" t="b">
        <f t="shared" si="1560"/>
        <v>1</v>
      </c>
      <c r="C16342" t="b">
        <f t="shared" si="1562"/>
        <v>1</v>
      </c>
      <c r="D16342" t="b">
        <f t="shared" ref="D16342:D16404" si="1564">LEN(H16342) - LEN(SUBSTITUTE(H16342, ".", "")) &gt; 1</f>
        <v>0</v>
      </c>
      <c r="E16342" t="b">
        <f t="shared" ref="E16342:E16404" si="1565">LEN(I16342) - LEN(SUBSTITUTE(I16342, ".", "")) &gt; 1</f>
        <v>1</v>
      </c>
      <c r="F16342" t="b">
        <f t="shared" si="1561"/>
        <v>0</v>
      </c>
      <c r="G16342" t="s">
        <v>22</v>
      </c>
      <c r="H16342" t="s">
        <v>20021</v>
      </c>
      <c r="I16342" t="s">
        <v>20037</v>
      </c>
      <c r="J16342" t="s">
        <v>20</v>
      </c>
      <c r="K16342" t="s">
        <v>34190</v>
      </c>
      <c r="L16342" t="s">
        <v>31960</v>
      </c>
      <c r="M16342" t="s">
        <v>42715</v>
      </c>
      <c r="N16342" t="s">
        <v>20018</v>
      </c>
      <c r="O16342" t="s">
        <v>20036</v>
      </c>
    </row>
    <row r="16343" spans="1:15" x14ac:dyDescent="0.25">
      <c r="A16343" t="b">
        <f t="shared" si="1563"/>
        <v>0</v>
      </c>
      <c r="B16343" t="b">
        <f t="shared" si="1560"/>
        <v>1</v>
      </c>
      <c r="C16343" t="b">
        <f t="shared" si="1562"/>
        <v>1</v>
      </c>
      <c r="D16343" t="b">
        <f t="shared" si="1564"/>
        <v>0</v>
      </c>
      <c r="E16343" t="b">
        <f t="shared" si="1565"/>
        <v>0</v>
      </c>
      <c r="F16343" t="b">
        <f t="shared" si="1561"/>
        <v>0</v>
      </c>
      <c r="G16343" t="s">
        <v>22</v>
      </c>
      <c r="H16343" t="s">
        <v>20023</v>
      </c>
      <c r="I16343" t="s">
        <v>20019</v>
      </c>
      <c r="J16343" t="s">
        <v>20</v>
      </c>
      <c r="K16343" t="s">
        <v>29533</v>
      </c>
      <c r="L16343" t="s">
        <v>3089</v>
      </c>
      <c r="M16343" t="s">
        <v>35147</v>
      </c>
      <c r="N16343" t="s">
        <v>20020</v>
      </c>
      <c r="O16343" t="s">
        <v>20036</v>
      </c>
    </row>
    <row r="16344" spans="1:15" x14ac:dyDescent="0.25">
      <c r="A16344" t="b">
        <f t="shared" si="1563"/>
        <v>0</v>
      </c>
      <c r="B16344" t="b">
        <f t="shared" si="1560"/>
        <v>1</v>
      </c>
      <c r="C16344" t="b">
        <f t="shared" si="1562"/>
        <v>1</v>
      </c>
      <c r="D16344" t="b">
        <f t="shared" si="1564"/>
        <v>0</v>
      </c>
      <c r="E16344" t="b">
        <f t="shared" si="1565"/>
        <v>0</v>
      </c>
      <c r="F16344" t="b">
        <f t="shared" si="1561"/>
        <v>0</v>
      </c>
      <c r="G16344" t="s">
        <v>22</v>
      </c>
      <c r="H16344" t="s">
        <v>20025</v>
      </c>
      <c r="I16344" t="s">
        <v>20021</v>
      </c>
      <c r="J16344" t="s">
        <v>20</v>
      </c>
      <c r="K16344" t="s">
        <v>29534</v>
      </c>
      <c r="L16344" t="s">
        <v>3059</v>
      </c>
      <c r="M16344" t="s">
        <v>35148</v>
      </c>
      <c r="N16344" t="s">
        <v>20022</v>
      </c>
      <c r="O16344" t="s">
        <v>20036</v>
      </c>
    </row>
    <row r="16345" spans="1:15" x14ac:dyDescent="0.25">
      <c r="A16345" t="b">
        <f t="shared" si="1563"/>
        <v>0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22</v>
      </c>
      <c r="H16345" t="s">
        <v>20027</v>
      </c>
      <c r="I16345" t="s">
        <v>20023</v>
      </c>
      <c r="J16345" t="s">
        <v>20</v>
      </c>
      <c r="K16345" t="s">
        <v>29535</v>
      </c>
      <c r="L16345" t="s">
        <v>3060</v>
      </c>
      <c r="M16345" t="s">
        <v>35149</v>
      </c>
      <c r="N16345" t="s">
        <v>20024</v>
      </c>
      <c r="O16345" t="s">
        <v>20036</v>
      </c>
    </row>
    <row r="16346" spans="1:15" x14ac:dyDescent="0.25">
      <c r="A16346" t="b">
        <f t="shared" si="1563"/>
        <v>0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22</v>
      </c>
      <c r="H16346" t="s">
        <v>20029</v>
      </c>
      <c r="I16346" t="s">
        <v>20025</v>
      </c>
      <c r="J16346" t="s">
        <v>20</v>
      </c>
      <c r="K16346" t="s">
        <v>29536</v>
      </c>
      <c r="L16346" t="s">
        <v>3061</v>
      </c>
      <c r="M16346" t="s">
        <v>35150</v>
      </c>
      <c r="N16346" t="s">
        <v>20026</v>
      </c>
      <c r="O16346" t="s">
        <v>20036</v>
      </c>
    </row>
    <row r="16347" spans="1:15" x14ac:dyDescent="0.25">
      <c r="A16347" t="b">
        <f t="shared" si="1563"/>
        <v>0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22</v>
      </c>
      <c r="H16347" t="s">
        <v>20031</v>
      </c>
      <c r="I16347" t="s">
        <v>20027</v>
      </c>
      <c r="J16347" t="s">
        <v>20</v>
      </c>
      <c r="K16347" t="s">
        <v>29537</v>
      </c>
      <c r="L16347" t="s">
        <v>3063</v>
      </c>
      <c r="M16347" t="s">
        <v>35151</v>
      </c>
      <c r="N16347" t="s">
        <v>20028</v>
      </c>
      <c r="O16347" t="s">
        <v>20036</v>
      </c>
    </row>
    <row r="16348" spans="1:15" x14ac:dyDescent="0.25">
      <c r="A16348" t="b">
        <f t="shared" si="1563"/>
        <v>0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22</v>
      </c>
      <c r="H16348" t="s">
        <v>20034</v>
      </c>
      <c r="I16348" t="s">
        <v>20029</v>
      </c>
      <c r="J16348" t="s">
        <v>20</v>
      </c>
      <c r="K16348" t="s">
        <v>28748</v>
      </c>
      <c r="L16348" t="s">
        <v>27759</v>
      </c>
      <c r="M16348" t="s">
        <v>35152</v>
      </c>
      <c r="N16348" t="s">
        <v>20030</v>
      </c>
      <c r="O16348" t="s">
        <v>20036</v>
      </c>
    </row>
    <row r="16349" spans="1:15" x14ac:dyDescent="0.25">
      <c r="A16349" t="b">
        <f t="shared" si="1563"/>
        <v>0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1</v>
      </c>
      <c r="F16349" t="b">
        <f t="shared" si="1561"/>
        <v>0</v>
      </c>
      <c r="G16349" t="s">
        <v>22</v>
      </c>
      <c r="H16349" t="s">
        <v>20038</v>
      </c>
      <c r="I16349" t="s">
        <v>24545</v>
      </c>
      <c r="J16349" t="s">
        <v>20</v>
      </c>
      <c r="K16349" t="s">
        <v>42653</v>
      </c>
      <c r="L16349" t="s">
        <v>31961</v>
      </c>
      <c r="M16349" t="s">
        <v>34815</v>
      </c>
      <c r="N16349" t="s">
        <v>20033</v>
      </c>
      <c r="O16349" t="s">
        <v>20036</v>
      </c>
    </row>
    <row r="16350" spans="1:15" x14ac:dyDescent="0.25">
      <c r="A16350" t="b">
        <f t="shared" si="1563"/>
        <v>0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1</v>
      </c>
      <c r="F16350" t="b">
        <f t="shared" si="1561"/>
        <v>0</v>
      </c>
      <c r="G16350" t="s">
        <v>22</v>
      </c>
      <c r="H16350" t="s">
        <v>20039</v>
      </c>
      <c r="I16350" t="s">
        <v>20040</v>
      </c>
      <c r="J16350" t="s">
        <v>20</v>
      </c>
      <c r="K16350" t="s">
        <v>42655</v>
      </c>
      <c r="L16350" t="s">
        <v>31962</v>
      </c>
      <c r="M16350" t="s">
        <v>42716</v>
      </c>
      <c r="N16350" t="s">
        <v>20033</v>
      </c>
      <c r="O16350" t="s">
        <v>20036</v>
      </c>
    </row>
    <row r="16351" spans="1:15" x14ac:dyDescent="0.25">
      <c r="A16351" t="b">
        <f t="shared" si="1563"/>
        <v>0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22</v>
      </c>
      <c r="H16351" t="s">
        <v>20041</v>
      </c>
      <c r="I16351" t="s">
        <v>20034</v>
      </c>
      <c r="J16351" t="s">
        <v>20</v>
      </c>
      <c r="K16351" t="s">
        <v>30546</v>
      </c>
      <c r="L16351" t="s">
        <v>27729</v>
      </c>
      <c r="M16351" t="s">
        <v>34816</v>
      </c>
      <c r="N16351" t="s">
        <v>20035</v>
      </c>
      <c r="O16351" t="s">
        <v>20036</v>
      </c>
    </row>
    <row r="16352" spans="1:15" x14ac:dyDescent="0.25">
      <c r="A16352" t="b">
        <f t="shared" si="1563"/>
        <v>1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4496</v>
      </c>
      <c r="H16352" t="s">
        <v>20042</v>
      </c>
      <c r="I16352" t="s">
        <v>20042</v>
      </c>
      <c r="J16352" t="s">
        <v>9</v>
      </c>
      <c r="K16352" t="s">
        <v>31963</v>
      </c>
      <c r="L16352" t="s">
        <v>20043</v>
      </c>
      <c r="M16352" t="s">
        <v>42717</v>
      </c>
      <c r="N16352" t="s">
        <v>20044</v>
      </c>
      <c r="O16352" t="s">
        <v>20045</v>
      </c>
    </row>
    <row r="16353" spans="1:15" x14ac:dyDescent="0.25">
      <c r="A16353" t="b">
        <f t="shared" si="1563"/>
        <v>1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4496</v>
      </c>
      <c r="H16353" t="s">
        <v>20046</v>
      </c>
      <c r="I16353" t="s">
        <v>20046</v>
      </c>
      <c r="J16353" t="s">
        <v>9</v>
      </c>
      <c r="K16353" t="s">
        <v>28620</v>
      </c>
      <c r="L16353" t="s">
        <v>1441</v>
      </c>
      <c r="M16353" t="s">
        <v>34252</v>
      </c>
      <c r="N16353" t="s">
        <v>20047</v>
      </c>
      <c r="O16353" t="s">
        <v>20045</v>
      </c>
    </row>
    <row r="16354" spans="1:15" x14ac:dyDescent="0.25">
      <c r="A16354" t="b">
        <f t="shared" si="1563"/>
        <v>1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4496</v>
      </c>
      <c r="H16354" t="s">
        <v>20048</v>
      </c>
      <c r="I16354" t="s">
        <v>20048</v>
      </c>
      <c r="J16354" t="s">
        <v>9</v>
      </c>
      <c r="K16354" t="s">
        <v>28621</v>
      </c>
      <c r="L16354" t="s">
        <v>1444</v>
      </c>
      <c r="M16354" t="s">
        <v>34253</v>
      </c>
      <c r="N16354" t="s">
        <v>20049</v>
      </c>
      <c r="O16354" t="s">
        <v>20045</v>
      </c>
    </row>
    <row r="16355" spans="1:15" x14ac:dyDescent="0.25">
      <c r="A16355" t="b">
        <f t="shared" si="1563"/>
        <v>1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4496</v>
      </c>
      <c r="H16355" t="s">
        <v>20050</v>
      </c>
      <c r="I16355" t="s">
        <v>20050</v>
      </c>
      <c r="J16355" t="s">
        <v>9</v>
      </c>
      <c r="K16355" t="s">
        <v>28622</v>
      </c>
      <c r="L16355" t="s">
        <v>1447</v>
      </c>
      <c r="M16355" t="s">
        <v>34254</v>
      </c>
      <c r="N16355" t="s">
        <v>20051</v>
      </c>
      <c r="O16355" t="s">
        <v>20045</v>
      </c>
    </row>
    <row r="16356" spans="1:15" x14ac:dyDescent="0.25">
      <c r="A16356" t="b">
        <f t="shared" si="1563"/>
        <v>1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4496</v>
      </c>
      <c r="H16356" t="s">
        <v>20052</v>
      </c>
      <c r="I16356" t="s">
        <v>20052</v>
      </c>
      <c r="J16356" t="s">
        <v>9</v>
      </c>
      <c r="K16356" t="s">
        <v>28623</v>
      </c>
      <c r="L16356" t="s">
        <v>1675</v>
      </c>
      <c r="M16356" t="s">
        <v>34395</v>
      </c>
      <c r="N16356" t="s">
        <v>20053</v>
      </c>
      <c r="O16356" t="s">
        <v>20045</v>
      </c>
    </row>
    <row r="16357" spans="1:15" x14ac:dyDescent="0.25">
      <c r="A16357" t="b">
        <f t="shared" si="1563"/>
        <v>1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0</v>
      </c>
      <c r="F16357" t="b">
        <f t="shared" si="1561"/>
        <v>0</v>
      </c>
      <c r="G16357" t="s">
        <v>4496</v>
      </c>
      <c r="H16357" t="s">
        <v>20054</v>
      </c>
      <c r="I16357" t="s">
        <v>20054</v>
      </c>
      <c r="J16357" t="s">
        <v>9</v>
      </c>
      <c r="K16357" t="s">
        <v>28624</v>
      </c>
      <c r="L16357" t="s">
        <v>1678</v>
      </c>
      <c r="M16357" t="s">
        <v>34396</v>
      </c>
      <c r="N16357" t="s">
        <v>20055</v>
      </c>
      <c r="O16357" t="s">
        <v>20045</v>
      </c>
    </row>
    <row r="16358" spans="1:15" x14ac:dyDescent="0.25">
      <c r="A16358" t="b">
        <f t="shared" si="1563"/>
        <v>1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0</v>
      </c>
      <c r="F16358" t="b">
        <f t="shared" si="1561"/>
        <v>0</v>
      </c>
      <c r="G16358" t="s">
        <v>4496</v>
      </c>
      <c r="H16358" t="s">
        <v>20056</v>
      </c>
      <c r="I16358" t="s">
        <v>20056</v>
      </c>
      <c r="J16358" t="s">
        <v>9</v>
      </c>
      <c r="K16358" t="s">
        <v>28625</v>
      </c>
      <c r="L16358" t="s">
        <v>1681</v>
      </c>
      <c r="M16358" t="s">
        <v>34397</v>
      </c>
      <c r="N16358" t="s">
        <v>20057</v>
      </c>
      <c r="O16358" t="s">
        <v>20045</v>
      </c>
    </row>
    <row r="16359" spans="1:15" x14ac:dyDescent="0.25">
      <c r="A16359" t="b">
        <f t="shared" si="1563"/>
        <v>1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4496</v>
      </c>
      <c r="H16359" t="s">
        <v>20058</v>
      </c>
      <c r="I16359" t="s">
        <v>20058</v>
      </c>
      <c r="J16359" t="s">
        <v>9</v>
      </c>
      <c r="K16359" t="s">
        <v>28626</v>
      </c>
      <c r="L16359" t="s">
        <v>1671</v>
      </c>
      <c r="M16359" t="s">
        <v>34394</v>
      </c>
      <c r="N16359" t="s">
        <v>20059</v>
      </c>
      <c r="O16359" t="s">
        <v>20045</v>
      </c>
    </row>
    <row r="16360" spans="1:15" x14ac:dyDescent="0.25">
      <c r="A16360" t="b">
        <f t="shared" si="1563"/>
        <v>1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4496</v>
      </c>
      <c r="H16360" t="s">
        <v>20060</v>
      </c>
      <c r="I16360" t="s">
        <v>20060</v>
      </c>
      <c r="J16360" t="s">
        <v>9</v>
      </c>
      <c r="K16360" t="s">
        <v>28627</v>
      </c>
      <c r="L16360" t="s">
        <v>3901</v>
      </c>
      <c r="M16360" t="s">
        <v>35665</v>
      </c>
      <c r="N16360" t="s">
        <v>20061</v>
      </c>
      <c r="O16360" t="s">
        <v>20045</v>
      </c>
    </row>
    <row r="16361" spans="1:15" x14ac:dyDescent="0.25">
      <c r="A16361" t="b">
        <f t="shared" si="1563"/>
        <v>1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4496</v>
      </c>
      <c r="H16361" t="s">
        <v>20062</v>
      </c>
      <c r="I16361" t="s">
        <v>20062</v>
      </c>
      <c r="J16361" t="s">
        <v>9</v>
      </c>
      <c r="K16361" t="s">
        <v>28628</v>
      </c>
      <c r="L16361" t="s">
        <v>3904</v>
      </c>
      <c r="M16361" t="s">
        <v>35666</v>
      </c>
      <c r="N16361" t="s">
        <v>20063</v>
      </c>
      <c r="O16361" t="s">
        <v>20045</v>
      </c>
    </row>
    <row r="16362" spans="1:15" x14ac:dyDescent="0.25">
      <c r="A16362" t="b">
        <f t="shared" si="1563"/>
        <v>1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4496</v>
      </c>
      <c r="H16362" t="s">
        <v>20064</v>
      </c>
      <c r="I16362" t="s">
        <v>20064</v>
      </c>
      <c r="J16362" t="s">
        <v>9</v>
      </c>
      <c r="K16362" t="s">
        <v>28629</v>
      </c>
      <c r="L16362" t="s">
        <v>3907</v>
      </c>
      <c r="M16362" t="s">
        <v>35667</v>
      </c>
      <c r="N16362" t="s">
        <v>20065</v>
      </c>
      <c r="O16362" t="s">
        <v>20045</v>
      </c>
    </row>
    <row r="16363" spans="1:15" x14ac:dyDescent="0.25">
      <c r="A16363" t="b">
        <f t="shared" si="1563"/>
        <v>1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4496</v>
      </c>
      <c r="H16363" t="s">
        <v>20066</v>
      </c>
      <c r="I16363" t="s">
        <v>20066</v>
      </c>
      <c r="J16363" t="s">
        <v>9</v>
      </c>
      <c r="K16363" t="s">
        <v>28630</v>
      </c>
      <c r="L16363" t="s">
        <v>1466</v>
      </c>
      <c r="M16363" t="s">
        <v>34284</v>
      </c>
      <c r="N16363" t="s">
        <v>20067</v>
      </c>
      <c r="O16363" t="s">
        <v>20045</v>
      </c>
    </row>
    <row r="16364" spans="1:15" x14ac:dyDescent="0.25">
      <c r="A16364" t="b">
        <f t="shared" si="1563"/>
        <v>1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4496</v>
      </c>
      <c r="H16364" t="s">
        <v>20068</v>
      </c>
      <c r="I16364" t="s">
        <v>20068</v>
      </c>
      <c r="J16364" t="s">
        <v>9</v>
      </c>
      <c r="K16364" t="s">
        <v>28631</v>
      </c>
      <c r="L16364" t="s">
        <v>1470</v>
      </c>
      <c r="M16364" t="s">
        <v>34285</v>
      </c>
      <c r="N16364" t="s">
        <v>20069</v>
      </c>
      <c r="O16364" t="s">
        <v>20045</v>
      </c>
    </row>
    <row r="16365" spans="1:15" x14ac:dyDescent="0.25">
      <c r="A16365" t="b">
        <f t="shared" si="1563"/>
        <v>1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4496</v>
      </c>
      <c r="H16365" t="s">
        <v>20070</v>
      </c>
      <c r="I16365" t="s">
        <v>20070</v>
      </c>
      <c r="J16365" t="s">
        <v>9</v>
      </c>
      <c r="K16365" t="s">
        <v>28632</v>
      </c>
      <c r="L16365" t="s">
        <v>1473</v>
      </c>
      <c r="M16365" t="s">
        <v>34286</v>
      </c>
      <c r="N16365" t="s">
        <v>20071</v>
      </c>
      <c r="O16365" t="s">
        <v>20045</v>
      </c>
    </row>
    <row r="16366" spans="1:15" x14ac:dyDescent="0.25">
      <c r="A16366" t="b">
        <f t="shared" si="1563"/>
        <v>1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4496</v>
      </c>
      <c r="H16366" t="s">
        <v>20072</v>
      </c>
      <c r="I16366" t="s">
        <v>20072</v>
      </c>
      <c r="J16366" t="s">
        <v>9</v>
      </c>
      <c r="K16366" t="s">
        <v>29404</v>
      </c>
      <c r="L16366" t="s">
        <v>1476</v>
      </c>
      <c r="M16366" t="s">
        <v>34287</v>
      </c>
      <c r="N16366" t="s">
        <v>20073</v>
      </c>
      <c r="O16366" t="s">
        <v>20045</v>
      </c>
    </row>
    <row r="16367" spans="1:15" x14ac:dyDescent="0.25">
      <c r="A16367" t="b">
        <f t="shared" si="1563"/>
        <v>1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4496</v>
      </c>
      <c r="H16367" t="s">
        <v>20074</v>
      </c>
      <c r="I16367" t="s">
        <v>20074</v>
      </c>
      <c r="J16367" t="s">
        <v>9</v>
      </c>
      <c r="K16367" t="s">
        <v>31964</v>
      </c>
      <c r="L16367" t="s">
        <v>20075</v>
      </c>
      <c r="M16367" t="s">
        <v>42718</v>
      </c>
      <c r="N16367" t="s">
        <v>20076</v>
      </c>
      <c r="O16367" t="s">
        <v>20045</v>
      </c>
    </row>
    <row r="16368" spans="1:15" x14ac:dyDescent="0.25">
      <c r="A16368" t="b">
        <f t="shared" si="1563"/>
        <v>1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4496</v>
      </c>
      <c r="H16368" t="s">
        <v>20077</v>
      </c>
      <c r="I16368" t="s">
        <v>20077</v>
      </c>
      <c r="J16368" t="s">
        <v>9</v>
      </c>
      <c r="K16368" t="s">
        <v>31965</v>
      </c>
      <c r="L16368" t="s">
        <v>20078</v>
      </c>
      <c r="M16368" t="s">
        <v>42719</v>
      </c>
      <c r="N16368" t="s">
        <v>20079</v>
      </c>
      <c r="O16368" t="s">
        <v>20045</v>
      </c>
    </row>
    <row r="16369" spans="1:15" x14ac:dyDescent="0.25">
      <c r="A16369" t="b">
        <f t="shared" si="1563"/>
        <v>1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0</v>
      </c>
      <c r="F16369" t="b">
        <f t="shared" si="1561"/>
        <v>0</v>
      </c>
      <c r="G16369" t="s">
        <v>4496</v>
      </c>
      <c r="H16369" t="s">
        <v>20080</v>
      </c>
      <c r="I16369" t="s">
        <v>20080</v>
      </c>
      <c r="J16369" t="s">
        <v>9</v>
      </c>
      <c r="K16369" t="s">
        <v>30916</v>
      </c>
      <c r="L16369" t="s">
        <v>1527</v>
      </c>
      <c r="M16369" t="s">
        <v>34304</v>
      </c>
      <c r="N16369" t="s">
        <v>20081</v>
      </c>
      <c r="O16369" t="s">
        <v>20045</v>
      </c>
    </row>
    <row r="16370" spans="1:15" x14ac:dyDescent="0.25">
      <c r="A16370" t="b">
        <f t="shared" si="1563"/>
        <v>1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0</v>
      </c>
      <c r="F16370" t="b">
        <f t="shared" si="1561"/>
        <v>0</v>
      </c>
      <c r="G16370" t="s">
        <v>4496</v>
      </c>
      <c r="H16370" t="s">
        <v>20082</v>
      </c>
      <c r="I16370" t="s">
        <v>20082</v>
      </c>
      <c r="J16370" t="s">
        <v>9</v>
      </c>
      <c r="K16370" t="s">
        <v>31966</v>
      </c>
      <c r="L16370" t="s">
        <v>20083</v>
      </c>
      <c r="M16370" t="s">
        <v>42720</v>
      </c>
      <c r="N16370" t="s">
        <v>20084</v>
      </c>
      <c r="O16370" t="s">
        <v>20045</v>
      </c>
    </row>
    <row r="16371" spans="1:15" x14ac:dyDescent="0.25">
      <c r="A16371" t="b">
        <f t="shared" si="1563"/>
        <v>1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4496</v>
      </c>
      <c r="H16371" t="s">
        <v>20085</v>
      </c>
      <c r="I16371" t="s">
        <v>20085</v>
      </c>
      <c r="J16371" t="s">
        <v>9</v>
      </c>
      <c r="K16371" t="s">
        <v>28611</v>
      </c>
      <c r="L16371" t="s">
        <v>1530</v>
      </c>
      <c r="M16371" t="s">
        <v>34305</v>
      </c>
      <c r="N16371" t="s">
        <v>20086</v>
      </c>
      <c r="O16371" t="s">
        <v>20045</v>
      </c>
    </row>
    <row r="16372" spans="1:15" x14ac:dyDescent="0.25">
      <c r="A16372" t="b">
        <f t="shared" si="1563"/>
        <v>1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4496</v>
      </c>
      <c r="H16372" t="s">
        <v>20087</v>
      </c>
      <c r="I16372" t="s">
        <v>20087</v>
      </c>
      <c r="J16372" t="s">
        <v>9</v>
      </c>
      <c r="K16372" t="s">
        <v>28612</v>
      </c>
      <c r="L16372" t="s">
        <v>1533</v>
      </c>
      <c r="M16372" t="s">
        <v>34306</v>
      </c>
      <c r="N16372" t="s">
        <v>20088</v>
      </c>
      <c r="O16372" t="s">
        <v>20045</v>
      </c>
    </row>
    <row r="16373" spans="1:15" x14ac:dyDescent="0.25">
      <c r="A16373" t="b">
        <f t="shared" si="1563"/>
        <v>1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0</v>
      </c>
      <c r="F16373" t="b">
        <f t="shared" si="1561"/>
        <v>0</v>
      </c>
      <c r="G16373" t="s">
        <v>4496</v>
      </c>
      <c r="H16373" t="s">
        <v>20089</v>
      </c>
      <c r="I16373" t="s">
        <v>20089</v>
      </c>
      <c r="J16373" t="s">
        <v>9</v>
      </c>
      <c r="K16373" t="s">
        <v>28613</v>
      </c>
      <c r="L16373" t="s">
        <v>1536</v>
      </c>
      <c r="M16373" t="s">
        <v>34307</v>
      </c>
      <c r="N16373" t="s">
        <v>20090</v>
      </c>
      <c r="O16373" t="s">
        <v>20045</v>
      </c>
    </row>
    <row r="16374" spans="1:15" x14ac:dyDescent="0.25">
      <c r="A16374" t="b">
        <f t="shared" si="1563"/>
        <v>1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0</v>
      </c>
      <c r="F16374" t="b">
        <f t="shared" si="1561"/>
        <v>0</v>
      </c>
      <c r="G16374" t="s">
        <v>4496</v>
      </c>
      <c r="H16374" t="s">
        <v>20091</v>
      </c>
      <c r="I16374" t="s">
        <v>20091</v>
      </c>
      <c r="J16374" t="s">
        <v>9</v>
      </c>
      <c r="K16374" t="s">
        <v>28614</v>
      </c>
      <c r="L16374" t="s">
        <v>1539</v>
      </c>
      <c r="M16374" t="s">
        <v>34308</v>
      </c>
      <c r="N16374" t="s">
        <v>20092</v>
      </c>
      <c r="O16374" t="s">
        <v>20045</v>
      </c>
    </row>
    <row r="16375" spans="1:15" x14ac:dyDescent="0.25">
      <c r="A16375" t="b">
        <f t="shared" si="1563"/>
        <v>1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0</v>
      </c>
      <c r="F16375" t="b">
        <f t="shared" si="1561"/>
        <v>0</v>
      </c>
      <c r="G16375" t="s">
        <v>4496</v>
      </c>
      <c r="H16375" t="s">
        <v>20093</v>
      </c>
      <c r="I16375" t="s">
        <v>20093</v>
      </c>
      <c r="J16375" t="s">
        <v>9</v>
      </c>
      <c r="K16375" t="s">
        <v>28615</v>
      </c>
      <c r="L16375" t="s">
        <v>1542</v>
      </c>
      <c r="M16375" t="s">
        <v>34309</v>
      </c>
      <c r="N16375" t="s">
        <v>20094</v>
      </c>
      <c r="O16375" t="s">
        <v>20045</v>
      </c>
    </row>
    <row r="16376" spans="1:15" x14ac:dyDescent="0.25">
      <c r="A16376" t="b">
        <f t="shared" si="1563"/>
        <v>1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4496</v>
      </c>
      <c r="H16376" t="s">
        <v>20095</v>
      </c>
      <c r="I16376" t="s">
        <v>20095</v>
      </c>
      <c r="J16376" t="s">
        <v>9</v>
      </c>
      <c r="K16376" t="s">
        <v>31967</v>
      </c>
      <c r="L16376" t="s">
        <v>20096</v>
      </c>
      <c r="M16376" t="s">
        <v>42721</v>
      </c>
      <c r="N16376" t="s">
        <v>20097</v>
      </c>
      <c r="O16376" t="s">
        <v>20045</v>
      </c>
    </row>
    <row r="16377" spans="1:15" x14ac:dyDescent="0.25">
      <c r="A16377" t="b">
        <f t="shared" si="1563"/>
        <v>1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4496</v>
      </c>
      <c r="H16377" t="s">
        <v>20098</v>
      </c>
      <c r="I16377" t="s">
        <v>20098</v>
      </c>
      <c r="J16377" t="s">
        <v>9</v>
      </c>
      <c r="K16377" t="s">
        <v>29631</v>
      </c>
      <c r="L16377" t="s">
        <v>1551</v>
      </c>
      <c r="M16377" t="s">
        <v>34312</v>
      </c>
      <c r="N16377" t="s">
        <v>20099</v>
      </c>
      <c r="O16377" t="s">
        <v>20045</v>
      </c>
    </row>
    <row r="16378" spans="1:15" x14ac:dyDescent="0.25">
      <c r="A16378" t="b">
        <f t="shared" si="1563"/>
        <v>1</v>
      </c>
      <c r="B16378" t="b">
        <f t="shared" ref="B16378:B16441" si="1566">LEFT(H16378, SEARCH(":",H16378) - 1) = LEFT(I16378, SEARCH(":",I16378) - 1)</f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ref="F16378:F16441" si="1567">OR(H16378 = I16378 &amp; ".0", I16378 = H16378 &amp; ".0")</f>
        <v>0</v>
      </c>
      <c r="G16378" t="s">
        <v>4496</v>
      </c>
      <c r="H16378" t="s">
        <v>20100</v>
      </c>
      <c r="I16378" t="s">
        <v>20100</v>
      </c>
      <c r="J16378" t="s">
        <v>9</v>
      </c>
      <c r="K16378" t="s">
        <v>30922</v>
      </c>
      <c r="L16378" t="s">
        <v>1554</v>
      </c>
      <c r="M16378" t="s">
        <v>34313</v>
      </c>
      <c r="N16378" t="s">
        <v>20101</v>
      </c>
      <c r="O16378" t="s">
        <v>20045</v>
      </c>
    </row>
    <row r="16379" spans="1:15" x14ac:dyDescent="0.25">
      <c r="A16379" t="b">
        <f t="shared" si="1563"/>
        <v>1</v>
      </c>
      <c r="B16379" t="b">
        <f t="shared" si="1566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7"/>
        <v>0</v>
      </c>
      <c r="G16379" t="s">
        <v>4496</v>
      </c>
      <c r="H16379" t="s">
        <v>20102</v>
      </c>
      <c r="I16379" t="s">
        <v>20102</v>
      </c>
      <c r="J16379" t="s">
        <v>9</v>
      </c>
      <c r="K16379" t="s">
        <v>30923</v>
      </c>
      <c r="L16379" t="s">
        <v>1557</v>
      </c>
      <c r="M16379" t="s">
        <v>34314</v>
      </c>
      <c r="N16379" t="s">
        <v>20103</v>
      </c>
      <c r="O16379" t="s">
        <v>20045</v>
      </c>
    </row>
    <row r="16380" spans="1:15" x14ac:dyDescent="0.25">
      <c r="A16380" t="b">
        <f t="shared" si="1563"/>
        <v>1</v>
      </c>
      <c r="B16380" t="b">
        <f t="shared" si="1566"/>
        <v>1</v>
      </c>
      <c r="C16380" t="b">
        <f t="shared" ref="C16380:C16443" si="1568">LEFT(H16380, 3) = LEFT(I16380, 3)</f>
        <v>1</v>
      </c>
      <c r="D16380" t="b">
        <f t="shared" si="1564"/>
        <v>0</v>
      </c>
      <c r="E16380" t="b">
        <f t="shared" si="1565"/>
        <v>0</v>
      </c>
      <c r="F16380" t="b">
        <f t="shared" si="1567"/>
        <v>0</v>
      </c>
      <c r="G16380" t="s">
        <v>4496</v>
      </c>
      <c r="H16380" t="s">
        <v>20104</v>
      </c>
      <c r="I16380" t="s">
        <v>20104</v>
      </c>
      <c r="J16380" t="s">
        <v>9</v>
      </c>
      <c r="K16380" t="s">
        <v>31765</v>
      </c>
      <c r="L16380" t="s">
        <v>1560</v>
      </c>
      <c r="M16380" t="s">
        <v>34315</v>
      </c>
      <c r="N16380" t="s">
        <v>20105</v>
      </c>
      <c r="O16380" t="s">
        <v>20045</v>
      </c>
    </row>
    <row r="16381" spans="1:15" x14ac:dyDescent="0.25">
      <c r="A16381" t="b">
        <f t="shared" si="1563"/>
        <v>1</v>
      </c>
      <c r="B16381" t="b">
        <f t="shared" si="1566"/>
        <v>1</v>
      </c>
      <c r="C16381" t="b">
        <f t="shared" si="1568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4496</v>
      </c>
      <c r="H16381" t="s">
        <v>20106</v>
      </c>
      <c r="I16381" t="s">
        <v>20106</v>
      </c>
      <c r="J16381" t="s">
        <v>9</v>
      </c>
      <c r="K16381" t="s">
        <v>31766</v>
      </c>
      <c r="L16381" t="s">
        <v>1563</v>
      </c>
      <c r="M16381" t="s">
        <v>34316</v>
      </c>
      <c r="N16381" t="s">
        <v>20107</v>
      </c>
      <c r="O16381" t="s">
        <v>20045</v>
      </c>
    </row>
    <row r="16382" spans="1:15" x14ac:dyDescent="0.25">
      <c r="A16382" t="b">
        <f t="shared" si="1563"/>
        <v>1</v>
      </c>
      <c r="B16382" t="b">
        <f t="shared" si="1566"/>
        <v>1</v>
      </c>
      <c r="C16382" t="b">
        <f t="shared" si="1568"/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4496</v>
      </c>
      <c r="H16382" t="s">
        <v>20108</v>
      </c>
      <c r="I16382" t="s">
        <v>20108</v>
      </c>
      <c r="J16382" t="s">
        <v>9</v>
      </c>
      <c r="K16382" t="s">
        <v>31767</v>
      </c>
      <c r="L16382" t="s">
        <v>1566</v>
      </c>
      <c r="M16382" t="s">
        <v>34317</v>
      </c>
      <c r="N16382" t="s">
        <v>20109</v>
      </c>
      <c r="O16382" t="s">
        <v>20045</v>
      </c>
    </row>
    <row r="16383" spans="1:15" x14ac:dyDescent="0.25">
      <c r="A16383" t="b">
        <f t="shared" si="1563"/>
        <v>1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4496</v>
      </c>
      <c r="H16383" t="s">
        <v>20110</v>
      </c>
      <c r="I16383" t="s">
        <v>20110</v>
      </c>
      <c r="J16383" t="s">
        <v>9</v>
      </c>
      <c r="K16383" t="s">
        <v>31768</v>
      </c>
      <c r="L16383" t="s">
        <v>1569</v>
      </c>
      <c r="M16383" t="s">
        <v>34318</v>
      </c>
      <c r="N16383" t="s">
        <v>20111</v>
      </c>
      <c r="O16383" t="s">
        <v>20045</v>
      </c>
    </row>
    <row r="16384" spans="1:15" x14ac:dyDescent="0.25">
      <c r="A16384" t="b">
        <f t="shared" si="1563"/>
        <v>1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4496</v>
      </c>
      <c r="H16384" t="s">
        <v>20112</v>
      </c>
      <c r="I16384" t="s">
        <v>20112</v>
      </c>
      <c r="J16384" t="s">
        <v>9</v>
      </c>
      <c r="K16384" t="s">
        <v>31968</v>
      </c>
      <c r="L16384" t="s">
        <v>192</v>
      </c>
      <c r="M16384" t="s">
        <v>33476</v>
      </c>
      <c r="N16384" t="s">
        <v>20113</v>
      </c>
      <c r="O16384" t="s">
        <v>20045</v>
      </c>
    </row>
    <row r="16385" spans="1:15" x14ac:dyDescent="0.25">
      <c r="A16385" t="b">
        <f t="shared" si="1563"/>
        <v>1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4496</v>
      </c>
      <c r="H16385" t="s">
        <v>20114</v>
      </c>
      <c r="I16385" t="s">
        <v>20114</v>
      </c>
      <c r="J16385" t="s">
        <v>9</v>
      </c>
      <c r="K16385" t="s">
        <v>31969</v>
      </c>
      <c r="L16385" t="s">
        <v>196</v>
      </c>
      <c r="M16385" t="s">
        <v>33477</v>
      </c>
      <c r="N16385" t="s">
        <v>20115</v>
      </c>
      <c r="O16385" t="s">
        <v>20045</v>
      </c>
    </row>
    <row r="16386" spans="1:15" x14ac:dyDescent="0.25">
      <c r="A16386" t="b">
        <f t="shared" si="1563"/>
        <v>1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4496</v>
      </c>
      <c r="H16386" t="s">
        <v>20116</v>
      </c>
      <c r="I16386" t="s">
        <v>20116</v>
      </c>
      <c r="J16386" t="s">
        <v>9</v>
      </c>
      <c r="K16386" t="s">
        <v>31970</v>
      </c>
      <c r="L16386" t="s">
        <v>199</v>
      </c>
      <c r="M16386" t="s">
        <v>33478</v>
      </c>
      <c r="N16386" t="s">
        <v>20117</v>
      </c>
      <c r="O16386" t="s">
        <v>20045</v>
      </c>
    </row>
    <row r="16387" spans="1:15" x14ac:dyDescent="0.25">
      <c r="A16387" t="b">
        <f t="shared" si="1563"/>
        <v>1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0</v>
      </c>
      <c r="F16387" t="b">
        <f t="shared" si="1567"/>
        <v>0</v>
      </c>
      <c r="G16387" t="s">
        <v>4496</v>
      </c>
      <c r="H16387" t="s">
        <v>20118</v>
      </c>
      <c r="I16387" t="s">
        <v>20118</v>
      </c>
      <c r="J16387" t="s">
        <v>9</v>
      </c>
      <c r="K16387" t="s">
        <v>31924</v>
      </c>
      <c r="L16387" t="s">
        <v>202</v>
      </c>
      <c r="M16387" t="s">
        <v>33479</v>
      </c>
      <c r="N16387" t="s">
        <v>20119</v>
      </c>
      <c r="O16387" t="s">
        <v>20045</v>
      </c>
    </row>
    <row r="16388" spans="1:15" x14ac:dyDescent="0.25">
      <c r="A16388" t="b">
        <f t="shared" si="1563"/>
        <v>1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0</v>
      </c>
      <c r="F16388" t="b">
        <f t="shared" si="1567"/>
        <v>0</v>
      </c>
      <c r="G16388" t="s">
        <v>4496</v>
      </c>
      <c r="H16388" t="s">
        <v>20120</v>
      </c>
      <c r="I16388" t="s">
        <v>20120</v>
      </c>
      <c r="J16388" t="s">
        <v>9</v>
      </c>
      <c r="K16388" t="s">
        <v>31925</v>
      </c>
      <c r="L16388" t="s">
        <v>3214</v>
      </c>
      <c r="M16388" t="s">
        <v>35209</v>
      </c>
      <c r="N16388" t="s">
        <v>20121</v>
      </c>
      <c r="O16388" t="s">
        <v>20045</v>
      </c>
    </row>
    <row r="16389" spans="1:15" x14ac:dyDescent="0.25">
      <c r="A16389" t="b">
        <f t="shared" si="1563"/>
        <v>1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0</v>
      </c>
      <c r="F16389" t="b">
        <f t="shared" si="1567"/>
        <v>0</v>
      </c>
      <c r="G16389" t="s">
        <v>4496</v>
      </c>
      <c r="H16389" t="s">
        <v>20122</v>
      </c>
      <c r="I16389" t="s">
        <v>20122</v>
      </c>
      <c r="J16389" t="s">
        <v>9</v>
      </c>
      <c r="K16389" t="s">
        <v>31971</v>
      </c>
      <c r="L16389" t="s">
        <v>3217</v>
      </c>
      <c r="M16389" t="s">
        <v>35210</v>
      </c>
      <c r="N16389" t="s">
        <v>20123</v>
      </c>
      <c r="O16389" t="s">
        <v>20045</v>
      </c>
    </row>
    <row r="16390" spans="1:15" x14ac:dyDescent="0.25">
      <c r="A16390" t="b">
        <f t="shared" si="1563"/>
        <v>1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0</v>
      </c>
      <c r="F16390" t="b">
        <f t="shared" si="1567"/>
        <v>0</v>
      </c>
      <c r="G16390" t="s">
        <v>4496</v>
      </c>
      <c r="H16390" t="s">
        <v>20124</v>
      </c>
      <c r="I16390" t="s">
        <v>20124</v>
      </c>
      <c r="J16390" t="s">
        <v>9</v>
      </c>
      <c r="K16390" t="s">
        <v>31972</v>
      </c>
      <c r="L16390" t="s">
        <v>3223</v>
      </c>
      <c r="M16390" t="s">
        <v>35212</v>
      </c>
      <c r="N16390" t="s">
        <v>20125</v>
      </c>
      <c r="O16390" t="s">
        <v>20045</v>
      </c>
    </row>
    <row r="16391" spans="1:15" x14ac:dyDescent="0.25">
      <c r="A16391" t="b">
        <f t="shared" si="1563"/>
        <v>1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0</v>
      </c>
      <c r="F16391" t="b">
        <f t="shared" si="1567"/>
        <v>0</v>
      </c>
      <c r="G16391" t="s">
        <v>4496</v>
      </c>
      <c r="H16391" t="s">
        <v>20126</v>
      </c>
      <c r="I16391" t="s">
        <v>20126</v>
      </c>
      <c r="J16391" t="s">
        <v>9</v>
      </c>
      <c r="K16391" t="s">
        <v>31973</v>
      </c>
      <c r="L16391" t="s">
        <v>20127</v>
      </c>
      <c r="M16391" t="s">
        <v>42722</v>
      </c>
      <c r="N16391" t="s">
        <v>20128</v>
      </c>
      <c r="O16391" t="s">
        <v>20045</v>
      </c>
    </row>
    <row r="16392" spans="1:15" x14ac:dyDescent="0.25">
      <c r="A16392" t="b">
        <f t="shared" si="1563"/>
        <v>1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4496</v>
      </c>
      <c r="H16392" t="s">
        <v>20129</v>
      </c>
      <c r="I16392" t="s">
        <v>20129</v>
      </c>
      <c r="J16392" t="s">
        <v>9</v>
      </c>
      <c r="K16392" t="s">
        <v>29474</v>
      </c>
      <c r="L16392" t="s">
        <v>3232</v>
      </c>
      <c r="M16392" t="s">
        <v>35215</v>
      </c>
      <c r="N16392" t="s">
        <v>20130</v>
      </c>
      <c r="O16392" t="s">
        <v>20045</v>
      </c>
    </row>
    <row r="16393" spans="1:15" x14ac:dyDescent="0.25">
      <c r="A16393" t="b">
        <f t="shared" si="1563"/>
        <v>1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4496</v>
      </c>
      <c r="H16393" t="s">
        <v>20131</v>
      </c>
      <c r="I16393" t="s">
        <v>20131</v>
      </c>
      <c r="J16393" t="s">
        <v>9</v>
      </c>
      <c r="K16393" t="s">
        <v>29475</v>
      </c>
      <c r="L16393" t="s">
        <v>3235</v>
      </c>
      <c r="M16393" t="s">
        <v>35216</v>
      </c>
      <c r="N16393" t="s">
        <v>20132</v>
      </c>
      <c r="O16393" t="s">
        <v>20045</v>
      </c>
    </row>
    <row r="16394" spans="1:15" x14ac:dyDescent="0.25">
      <c r="A16394" t="b">
        <f t="shared" si="1563"/>
        <v>1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4496</v>
      </c>
      <c r="H16394" t="s">
        <v>20133</v>
      </c>
      <c r="I16394" t="s">
        <v>20133</v>
      </c>
      <c r="J16394" t="s">
        <v>9</v>
      </c>
      <c r="K16394" t="s">
        <v>29476</v>
      </c>
      <c r="L16394" t="s">
        <v>3239</v>
      </c>
      <c r="M16394" t="s">
        <v>42723</v>
      </c>
      <c r="N16394" t="s">
        <v>20134</v>
      </c>
      <c r="O16394" t="s">
        <v>20045</v>
      </c>
    </row>
    <row r="16395" spans="1:15" x14ac:dyDescent="0.25">
      <c r="A16395" t="b">
        <f t="shared" si="1563"/>
        <v>1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0</v>
      </c>
      <c r="F16395" t="b">
        <f t="shared" si="1567"/>
        <v>0</v>
      </c>
      <c r="G16395" t="s">
        <v>4496</v>
      </c>
      <c r="H16395" t="s">
        <v>20135</v>
      </c>
      <c r="I16395" t="s">
        <v>20135</v>
      </c>
      <c r="J16395" t="s">
        <v>9</v>
      </c>
      <c r="K16395" t="s">
        <v>29477</v>
      </c>
      <c r="L16395" t="s">
        <v>3122</v>
      </c>
      <c r="M16395" t="s">
        <v>35197</v>
      </c>
      <c r="N16395" t="s">
        <v>20136</v>
      </c>
      <c r="O16395" t="s">
        <v>20045</v>
      </c>
    </row>
    <row r="16396" spans="1:15" x14ac:dyDescent="0.25">
      <c r="A16396" t="b">
        <f t="shared" si="1563"/>
        <v>1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0</v>
      </c>
      <c r="F16396" t="b">
        <f t="shared" si="1567"/>
        <v>0</v>
      </c>
      <c r="G16396" t="s">
        <v>4496</v>
      </c>
      <c r="H16396" t="s">
        <v>20137</v>
      </c>
      <c r="I16396" t="s">
        <v>20137</v>
      </c>
      <c r="J16396" t="s">
        <v>9</v>
      </c>
      <c r="K16396" t="s">
        <v>29478</v>
      </c>
      <c r="L16396" t="s">
        <v>3125</v>
      </c>
      <c r="M16396" t="s">
        <v>35198</v>
      </c>
      <c r="N16396" t="s">
        <v>20138</v>
      </c>
      <c r="O16396" t="s">
        <v>20045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1</v>
      </c>
      <c r="F16397" t="b">
        <f t="shared" si="1567"/>
        <v>0</v>
      </c>
      <c r="G16397" t="s">
        <v>22</v>
      </c>
      <c r="H16397" t="s">
        <v>20042</v>
      </c>
      <c r="I16397" t="s">
        <v>33286</v>
      </c>
      <c r="J16397" t="s">
        <v>20</v>
      </c>
      <c r="K16397" t="s">
        <v>34080</v>
      </c>
      <c r="L16397" t="s">
        <v>32913</v>
      </c>
      <c r="M16397" t="s">
        <v>42724</v>
      </c>
      <c r="N16397" t="s">
        <v>45252</v>
      </c>
      <c r="O16397" t="s">
        <v>20139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1</v>
      </c>
      <c r="F16398" t="b">
        <f t="shared" si="1567"/>
        <v>0</v>
      </c>
      <c r="G16398" t="s">
        <v>22</v>
      </c>
      <c r="H16398" t="s">
        <v>20046</v>
      </c>
      <c r="I16398" t="s">
        <v>45253</v>
      </c>
      <c r="J16398" t="s">
        <v>20</v>
      </c>
      <c r="K16398" t="s">
        <v>42624</v>
      </c>
      <c r="L16398" t="s">
        <v>31974</v>
      </c>
      <c r="M16398" t="s">
        <v>45254</v>
      </c>
      <c r="N16398" t="s">
        <v>45255</v>
      </c>
      <c r="O16398" t="s">
        <v>20139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22</v>
      </c>
      <c r="H16399" t="s">
        <v>20048</v>
      </c>
      <c r="I16399" t="s">
        <v>20046</v>
      </c>
      <c r="J16399" t="s">
        <v>20</v>
      </c>
      <c r="K16399" t="s">
        <v>28653</v>
      </c>
      <c r="L16399" t="s">
        <v>27657</v>
      </c>
      <c r="M16399" t="s">
        <v>34273</v>
      </c>
      <c r="N16399" t="s">
        <v>20047</v>
      </c>
      <c r="O16399" t="s">
        <v>20139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22</v>
      </c>
      <c r="H16400" t="s">
        <v>20050</v>
      </c>
      <c r="I16400" t="s">
        <v>20048</v>
      </c>
      <c r="J16400" t="s">
        <v>20</v>
      </c>
      <c r="K16400" t="s">
        <v>28654</v>
      </c>
      <c r="L16400" t="s">
        <v>27658</v>
      </c>
      <c r="M16400" t="s">
        <v>34274</v>
      </c>
      <c r="N16400" t="s">
        <v>20049</v>
      </c>
      <c r="O16400" t="s">
        <v>20139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22</v>
      </c>
      <c r="H16401" t="s">
        <v>20052</v>
      </c>
      <c r="I16401" t="s">
        <v>20050</v>
      </c>
      <c r="J16401" t="s">
        <v>20</v>
      </c>
      <c r="K16401" t="s">
        <v>28655</v>
      </c>
      <c r="L16401" t="s">
        <v>27659</v>
      </c>
      <c r="M16401" t="s">
        <v>34275</v>
      </c>
      <c r="N16401" t="s">
        <v>20051</v>
      </c>
      <c r="O16401" t="s">
        <v>20139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22</v>
      </c>
      <c r="H16402" t="s">
        <v>20054</v>
      </c>
      <c r="I16402" t="s">
        <v>20052</v>
      </c>
      <c r="J16402" t="s">
        <v>20</v>
      </c>
      <c r="K16402" t="s">
        <v>28656</v>
      </c>
      <c r="L16402" t="s">
        <v>27688</v>
      </c>
      <c r="M16402" t="s">
        <v>34276</v>
      </c>
      <c r="N16402" t="s">
        <v>20053</v>
      </c>
      <c r="O16402" t="s">
        <v>20139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22</v>
      </c>
      <c r="H16403" t="s">
        <v>20056</v>
      </c>
      <c r="I16403" t="s">
        <v>20054</v>
      </c>
      <c r="J16403" t="s">
        <v>20</v>
      </c>
      <c r="K16403" t="s">
        <v>28657</v>
      </c>
      <c r="L16403" t="s">
        <v>27689</v>
      </c>
      <c r="M16403" t="s">
        <v>34277</v>
      </c>
      <c r="N16403" t="s">
        <v>20055</v>
      </c>
      <c r="O16403" t="s">
        <v>20139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22</v>
      </c>
      <c r="H16404" t="s">
        <v>20058</v>
      </c>
      <c r="I16404" t="s">
        <v>20056</v>
      </c>
      <c r="J16404" t="s">
        <v>20</v>
      </c>
      <c r="K16404" t="s">
        <v>28658</v>
      </c>
      <c r="L16404" t="s">
        <v>27690</v>
      </c>
      <c r="M16404" t="s">
        <v>34278</v>
      </c>
      <c r="N16404" t="s">
        <v>20057</v>
      </c>
      <c r="O16404" t="s">
        <v>20139</v>
      </c>
    </row>
    <row r="16405" spans="1:15" x14ac:dyDescent="0.25">
      <c r="A16405" t="b">
        <f t="shared" ref="A16405:A16466" si="1569">H16405=I16405</f>
        <v>0</v>
      </c>
      <c r="B16405" t="b">
        <f t="shared" si="1566"/>
        <v>1</v>
      </c>
      <c r="C16405" t="b">
        <f t="shared" si="1568"/>
        <v>1</v>
      </c>
      <c r="D16405" t="b">
        <f t="shared" ref="D16405:D16466" si="1570">LEN(H16405) - LEN(SUBSTITUTE(H16405, ".", "")) &gt; 1</f>
        <v>0</v>
      </c>
      <c r="E16405" t="b">
        <f t="shared" ref="E16405:E16466" si="1571">LEN(I16405) - LEN(SUBSTITUTE(I16405, ".", "")) &gt; 1</f>
        <v>0</v>
      </c>
      <c r="F16405" t="b">
        <f t="shared" si="1567"/>
        <v>0</v>
      </c>
      <c r="G16405" t="s">
        <v>22</v>
      </c>
      <c r="H16405" t="s">
        <v>20060</v>
      </c>
      <c r="I16405" t="s">
        <v>20058</v>
      </c>
      <c r="J16405" t="s">
        <v>20</v>
      </c>
      <c r="K16405" t="s">
        <v>28659</v>
      </c>
      <c r="L16405" t="s">
        <v>27691</v>
      </c>
      <c r="M16405" t="s">
        <v>34279</v>
      </c>
      <c r="N16405" t="s">
        <v>20059</v>
      </c>
      <c r="O16405" t="s">
        <v>20139</v>
      </c>
    </row>
    <row r="16406" spans="1:15" x14ac:dyDescent="0.25">
      <c r="A16406" t="b">
        <f t="shared" si="1569"/>
        <v>0</v>
      </c>
      <c r="B16406" t="b">
        <f t="shared" si="1566"/>
        <v>1</v>
      </c>
      <c r="C16406" t="b">
        <f t="shared" si="1568"/>
        <v>1</v>
      </c>
      <c r="D16406" t="b">
        <f t="shared" si="1570"/>
        <v>0</v>
      </c>
      <c r="E16406" t="b">
        <f t="shared" si="1571"/>
        <v>0</v>
      </c>
      <c r="F16406" t="b">
        <f t="shared" si="1567"/>
        <v>0</v>
      </c>
      <c r="G16406" t="s">
        <v>22</v>
      </c>
      <c r="H16406" t="s">
        <v>20062</v>
      </c>
      <c r="I16406" t="s">
        <v>20060</v>
      </c>
      <c r="J16406" t="s">
        <v>20</v>
      </c>
      <c r="K16406" t="s">
        <v>28660</v>
      </c>
      <c r="L16406" t="s">
        <v>27842</v>
      </c>
      <c r="M16406" t="s">
        <v>34280</v>
      </c>
      <c r="N16406" t="s">
        <v>20061</v>
      </c>
      <c r="O16406" t="s">
        <v>20139</v>
      </c>
    </row>
    <row r="16407" spans="1:15" x14ac:dyDescent="0.25">
      <c r="A16407" t="b">
        <f t="shared" si="1569"/>
        <v>0</v>
      </c>
      <c r="B16407" t="b">
        <f t="shared" si="1566"/>
        <v>1</v>
      </c>
      <c r="C16407" t="b">
        <f t="shared" si="1568"/>
        <v>1</v>
      </c>
      <c r="D16407" t="b">
        <f t="shared" si="1570"/>
        <v>0</v>
      </c>
      <c r="E16407" t="b">
        <f t="shared" si="1571"/>
        <v>0</v>
      </c>
      <c r="F16407" t="b">
        <f t="shared" si="1567"/>
        <v>0</v>
      </c>
      <c r="G16407" t="s">
        <v>22</v>
      </c>
      <c r="H16407" t="s">
        <v>20064</v>
      </c>
      <c r="I16407" t="s">
        <v>20062</v>
      </c>
      <c r="J16407" t="s">
        <v>20</v>
      </c>
      <c r="K16407" t="s">
        <v>28661</v>
      </c>
      <c r="L16407" t="s">
        <v>27843</v>
      </c>
      <c r="M16407" t="s">
        <v>34281</v>
      </c>
      <c r="N16407" t="s">
        <v>20063</v>
      </c>
      <c r="O16407" t="s">
        <v>20139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22</v>
      </c>
      <c r="H16408" t="s">
        <v>20066</v>
      </c>
      <c r="I16408" t="s">
        <v>20064</v>
      </c>
      <c r="J16408" t="s">
        <v>20</v>
      </c>
      <c r="K16408" t="s">
        <v>28662</v>
      </c>
      <c r="L16408" t="s">
        <v>27844</v>
      </c>
      <c r="M16408" t="s">
        <v>34282</v>
      </c>
      <c r="N16408" t="s">
        <v>20065</v>
      </c>
      <c r="O16408" t="s">
        <v>20139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22</v>
      </c>
      <c r="H16409" t="s">
        <v>20068</v>
      </c>
      <c r="I16409" t="s">
        <v>20066</v>
      </c>
      <c r="J16409" t="s">
        <v>20</v>
      </c>
      <c r="K16409" t="s">
        <v>28663</v>
      </c>
      <c r="L16409" t="s">
        <v>1578</v>
      </c>
      <c r="M16409" t="s">
        <v>34283</v>
      </c>
      <c r="N16409" t="s">
        <v>20067</v>
      </c>
      <c r="O16409" t="s">
        <v>20139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22</v>
      </c>
      <c r="H16410" t="s">
        <v>20070</v>
      </c>
      <c r="I16410" t="s">
        <v>20068</v>
      </c>
      <c r="J16410" t="s">
        <v>20</v>
      </c>
      <c r="K16410" t="s">
        <v>28664</v>
      </c>
      <c r="L16410" t="s">
        <v>1581</v>
      </c>
      <c r="M16410" t="s">
        <v>35694</v>
      </c>
      <c r="N16410" t="s">
        <v>20069</v>
      </c>
      <c r="O16410" t="s">
        <v>20139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0</v>
      </c>
      <c r="F16411" t="b">
        <f t="shared" si="1567"/>
        <v>0</v>
      </c>
      <c r="G16411" t="s">
        <v>22</v>
      </c>
      <c r="H16411" t="s">
        <v>20072</v>
      </c>
      <c r="I16411" t="s">
        <v>20070</v>
      </c>
      <c r="J16411" t="s">
        <v>20</v>
      </c>
      <c r="K16411" t="s">
        <v>28665</v>
      </c>
      <c r="L16411" t="s">
        <v>1583</v>
      </c>
      <c r="M16411" t="s">
        <v>35695</v>
      </c>
      <c r="N16411" t="s">
        <v>20071</v>
      </c>
      <c r="O16411" t="s">
        <v>20139</v>
      </c>
    </row>
    <row r="16412" spans="1:15" x14ac:dyDescent="0.25">
      <c r="A16412" t="b">
        <f t="shared" si="1569"/>
        <v>0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0</v>
      </c>
      <c r="F16412" t="b">
        <f t="shared" si="1567"/>
        <v>0</v>
      </c>
      <c r="G16412" t="s">
        <v>22</v>
      </c>
      <c r="H16412" t="s">
        <v>20074</v>
      </c>
      <c r="I16412" t="s">
        <v>20072</v>
      </c>
      <c r="J16412" t="s">
        <v>20</v>
      </c>
      <c r="K16412" t="s">
        <v>29406</v>
      </c>
      <c r="L16412" t="s">
        <v>1585</v>
      </c>
      <c r="M16412" t="s">
        <v>35696</v>
      </c>
      <c r="N16412" t="s">
        <v>20073</v>
      </c>
      <c r="O16412" t="s">
        <v>20139</v>
      </c>
    </row>
    <row r="16413" spans="1:15" x14ac:dyDescent="0.25">
      <c r="A16413" t="b">
        <f t="shared" si="1569"/>
        <v>0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0</v>
      </c>
      <c r="F16413" t="b">
        <f t="shared" si="1567"/>
        <v>0</v>
      </c>
      <c r="G16413" t="s">
        <v>22</v>
      </c>
      <c r="H16413" t="s">
        <v>20077</v>
      </c>
      <c r="I16413" t="s">
        <v>20074</v>
      </c>
      <c r="J16413" t="s">
        <v>20</v>
      </c>
      <c r="K16413" t="s">
        <v>29616</v>
      </c>
      <c r="L16413" t="s">
        <v>26779</v>
      </c>
      <c r="M16413" t="s">
        <v>42725</v>
      </c>
      <c r="N16413" t="s">
        <v>20076</v>
      </c>
      <c r="O16413" t="s">
        <v>20139</v>
      </c>
    </row>
    <row r="16414" spans="1:15" x14ac:dyDescent="0.25">
      <c r="A16414" t="b">
        <f t="shared" si="1569"/>
        <v>1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22</v>
      </c>
      <c r="H16414" t="s">
        <v>20077</v>
      </c>
      <c r="I16414" t="s">
        <v>20077</v>
      </c>
      <c r="J16414" t="s">
        <v>26074</v>
      </c>
      <c r="K16414" t="s">
        <v>34407</v>
      </c>
      <c r="L16414" t="s">
        <v>27423</v>
      </c>
      <c r="N16414" t="s">
        <v>20079</v>
      </c>
      <c r="O16414" t="s">
        <v>20139</v>
      </c>
    </row>
    <row r="16415" spans="1:15" x14ac:dyDescent="0.25">
      <c r="A16415" t="b">
        <f t="shared" si="1569"/>
        <v>0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1</v>
      </c>
      <c r="F16415" t="b">
        <f t="shared" si="1567"/>
        <v>0</v>
      </c>
      <c r="G16415" t="s">
        <v>22</v>
      </c>
      <c r="H16415" t="s">
        <v>20080</v>
      </c>
      <c r="I16415" t="s">
        <v>24546</v>
      </c>
      <c r="J16415" t="s">
        <v>27212</v>
      </c>
      <c r="K16415" t="s">
        <v>36540</v>
      </c>
      <c r="L16415" t="s">
        <v>26926</v>
      </c>
      <c r="M16415" t="s">
        <v>42726</v>
      </c>
      <c r="N16415" t="s">
        <v>20084</v>
      </c>
      <c r="O16415" t="s">
        <v>20139</v>
      </c>
    </row>
    <row r="16416" spans="1:15" x14ac:dyDescent="0.25">
      <c r="A16416" t="b">
        <f t="shared" si="1569"/>
        <v>0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1</v>
      </c>
      <c r="F16416" t="b">
        <f t="shared" si="1567"/>
        <v>0</v>
      </c>
      <c r="G16416" t="s">
        <v>22</v>
      </c>
      <c r="H16416" t="s">
        <v>20082</v>
      </c>
      <c r="I16416" t="s">
        <v>20140</v>
      </c>
      <c r="J16416" t="s">
        <v>27212</v>
      </c>
      <c r="K16416" t="s">
        <v>36969</v>
      </c>
      <c r="L16416" t="s">
        <v>1599</v>
      </c>
      <c r="M16416" t="s">
        <v>42727</v>
      </c>
      <c r="N16416" t="s">
        <v>20084</v>
      </c>
      <c r="O16416" t="s">
        <v>20139</v>
      </c>
    </row>
    <row r="16417" spans="1:15" x14ac:dyDescent="0.25">
      <c r="A16417" t="b">
        <f t="shared" si="1569"/>
        <v>0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22</v>
      </c>
      <c r="H16417" t="s">
        <v>20085</v>
      </c>
      <c r="I16417" t="s">
        <v>20080</v>
      </c>
      <c r="J16417" t="s">
        <v>27212</v>
      </c>
      <c r="K16417" t="s">
        <v>29534</v>
      </c>
      <c r="L16417" t="s">
        <v>27668</v>
      </c>
      <c r="M16417" t="s">
        <v>34327</v>
      </c>
      <c r="N16417" t="s">
        <v>20081</v>
      </c>
      <c r="O16417" t="s">
        <v>20139</v>
      </c>
    </row>
    <row r="16418" spans="1:15" x14ac:dyDescent="0.25">
      <c r="A16418" t="b">
        <f t="shared" si="1569"/>
        <v>0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22</v>
      </c>
      <c r="H16418" t="s">
        <v>20087</v>
      </c>
      <c r="I16418" t="s">
        <v>20085</v>
      </c>
      <c r="J16418" t="s">
        <v>20</v>
      </c>
      <c r="K16418" t="s">
        <v>28644</v>
      </c>
      <c r="L16418" t="s">
        <v>27669</v>
      </c>
      <c r="M16418" t="s">
        <v>34329</v>
      </c>
      <c r="N16418" t="s">
        <v>20086</v>
      </c>
      <c r="O16418" t="s">
        <v>20139</v>
      </c>
    </row>
    <row r="16419" spans="1:15" x14ac:dyDescent="0.25">
      <c r="A16419" t="b">
        <f t="shared" si="1569"/>
        <v>0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22</v>
      </c>
      <c r="H16419" t="s">
        <v>20089</v>
      </c>
      <c r="I16419" t="s">
        <v>20087</v>
      </c>
      <c r="J16419" t="s">
        <v>20</v>
      </c>
      <c r="K16419" t="s">
        <v>28645</v>
      </c>
      <c r="L16419" t="s">
        <v>27670</v>
      </c>
      <c r="M16419" t="s">
        <v>34330</v>
      </c>
      <c r="N16419" t="s">
        <v>20088</v>
      </c>
      <c r="O16419" t="s">
        <v>20139</v>
      </c>
    </row>
    <row r="16420" spans="1:15" x14ac:dyDescent="0.25">
      <c r="A16420" t="b">
        <f t="shared" si="1569"/>
        <v>0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22</v>
      </c>
      <c r="H16420" t="s">
        <v>20091</v>
      </c>
      <c r="I16420" t="s">
        <v>20089</v>
      </c>
      <c r="J16420" t="s">
        <v>20</v>
      </c>
      <c r="K16420" t="s">
        <v>28646</v>
      </c>
      <c r="L16420" t="s">
        <v>27671</v>
      </c>
      <c r="M16420" t="s">
        <v>34331</v>
      </c>
      <c r="N16420" t="s">
        <v>20090</v>
      </c>
      <c r="O16420" t="s">
        <v>20139</v>
      </c>
    </row>
    <row r="16421" spans="1:15" x14ac:dyDescent="0.25">
      <c r="A16421" t="b">
        <f t="shared" si="1569"/>
        <v>0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22</v>
      </c>
      <c r="H16421" t="s">
        <v>20093</v>
      </c>
      <c r="I16421" t="s">
        <v>20091</v>
      </c>
      <c r="J16421" t="s">
        <v>20</v>
      </c>
      <c r="K16421" t="s">
        <v>28647</v>
      </c>
      <c r="L16421" t="s">
        <v>27672</v>
      </c>
      <c r="M16421" t="s">
        <v>34332</v>
      </c>
      <c r="N16421" t="s">
        <v>20092</v>
      </c>
      <c r="O16421" t="s">
        <v>20139</v>
      </c>
    </row>
    <row r="16422" spans="1:15" x14ac:dyDescent="0.25">
      <c r="A16422" t="b">
        <f t="shared" si="1569"/>
        <v>0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22</v>
      </c>
      <c r="H16422" t="s">
        <v>20095</v>
      </c>
      <c r="I16422" t="s">
        <v>20093</v>
      </c>
      <c r="J16422" t="s">
        <v>20</v>
      </c>
      <c r="K16422" t="s">
        <v>28648</v>
      </c>
      <c r="L16422" t="s">
        <v>1600</v>
      </c>
      <c r="M16422" t="s">
        <v>34333</v>
      </c>
      <c r="N16422" t="s">
        <v>20094</v>
      </c>
      <c r="O16422" t="s">
        <v>20139</v>
      </c>
    </row>
    <row r="16423" spans="1:15" x14ac:dyDescent="0.25">
      <c r="A16423" t="b">
        <f t="shared" si="1569"/>
        <v>0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1</v>
      </c>
      <c r="F16423" t="b">
        <f t="shared" si="1567"/>
        <v>0</v>
      </c>
      <c r="G16423" t="s">
        <v>22</v>
      </c>
      <c r="H16423" t="s">
        <v>20098</v>
      </c>
      <c r="I16423" t="s">
        <v>24547</v>
      </c>
      <c r="J16423" t="s">
        <v>20</v>
      </c>
      <c r="K16423" t="s">
        <v>42620</v>
      </c>
      <c r="L16423" t="s">
        <v>31975</v>
      </c>
      <c r="M16423" t="s">
        <v>42728</v>
      </c>
      <c r="N16423" t="s">
        <v>20097</v>
      </c>
      <c r="O16423" t="s">
        <v>20139</v>
      </c>
    </row>
    <row r="16424" spans="1:15" x14ac:dyDescent="0.25">
      <c r="A16424" t="b">
        <f t="shared" si="1569"/>
        <v>0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1</v>
      </c>
      <c r="F16424" t="b">
        <f t="shared" si="1567"/>
        <v>0</v>
      </c>
      <c r="G16424" t="s">
        <v>22</v>
      </c>
      <c r="H16424" t="s">
        <v>20100</v>
      </c>
      <c r="I16424" t="s">
        <v>20141</v>
      </c>
      <c r="J16424" t="s">
        <v>20</v>
      </c>
      <c r="K16424" t="s">
        <v>33944</v>
      </c>
      <c r="L16424" t="s">
        <v>31976</v>
      </c>
      <c r="M16424" t="s">
        <v>42729</v>
      </c>
      <c r="N16424" t="s">
        <v>20097</v>
      </c>
      <c r="O16424" t="s">
        <v>20139</v>
      </c>
    </row>
    <row r="16425" spans="1:15" x14ac:dyDescent="0.25">
      <c r="A16425" t="b">
        <f t="shared" si="1569"/>
        <v>0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22</v>
      </c>
      <c r="H16425" t="s">
        <v>20102</v>
      </c>
      <c r="I16425" t="s">
        <v>20098</v>
      </c>
      <c r="J16425" t="s">
        <v>20</v>
      </c>
      <c r="K16425" t="s">
        <v>29540</v>
      </c>
      <c r="L16425" t="s">
        <v>1603</v>
      </c>
      <c r="M16425" t="s">
        <v>34335</v>
      </c>
      <c r="N16425" t="s">
        <v>20099</v>
      </c>
      <c r="O16425" t="s">
        <v>20139</v>
      </c>
    </row>
    <row r="16426" spans="1:15" x14ac:dyDescent="0.25">
      <c r="A16426" t="b">
        <f t="shared" si="1569"/>
        <v>0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0</v>
      </c>
      <c r="F16426" t="b">
        <f t="shared" si="1567"/>
        <v>0</v>
      </c>
      <c r="G16426" t="s">
        <v>22</v>
      </c>
      <c r="H16426" t="s">
        <v>20104</v>
      </c>
      <c r="I16426" t="s">
        <v>20100</v>
      </c>
      <c r="J16426" t="s">
        <v>20</v>
      </c>
      <c r="K16426" t="s">
        <v>29541</v>
      </c>
      <c r="L16426" t="s">
        <v>1604</v>
      </c>
      <c r="M16426" t="s">
        <v>34336</v>
      </c>
      <c r="N16426" t="s">
        <v>20101</v>
      </c>
      <c r="O16426" t="s">
        <v>20139</v>
      </c>
    </row>
    <row r="16427" spans="1:15" x14ac:dyDescent="0.25">
      <c r="A16427" t="b">
        <f t="shared" si="1569"/>
        <v>0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0</v>
      </c>
      <c r="F16427" t="b">
        <f t="shared" si="1567"/>
        <v>0</v>
      </c>
      <c r="G16427" t="s">
        <v>22</v>
      </c>
      <c r="H16427" t="s">
        <v>20106</v>
      </c>
      <c r="I16427" t="s">
        <v>20102</v>
      </c>
      <c r="J16427" t="s">
        <v>20</v>
      </c>
      <c r="K16427" t="s">
        <v>29542</v>
      </c>
      <c r="L16427" t="s">
        <v>1605</v>
      </c>
      <c r="M16427" t="s">
        <v>34337</v>
      </c>
      <c r="N16427" t="s">
        <v>20103</v>
      </c>
      <c r="O16427" t="s">
        <v>20139</v>
      </c>
    </row>
    <row r="16428" spans="1:15" x14ac:dyDescent="0.25">
      <c r="A16428" t="b">
        <f t="shared" si="1569"/>
        <v>0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0</v>
      </c>
      <c r="F16428" t="b">
        <f t="shared" si="1567"/>
        <v>0</v>
      </c>
      <c r="G16428" t="s">
        <v>22</v>
      </c>
      <c r="H16428" t="s">
        <v>20108</v>
      </c>
      <c r="I16428" t="s">
        <v>20104</v>
      </c>
      <c r="J16428" t="s">
        <v>20</v>
      </c>
      <c r="K16428" t="s">
        <v>29543</v>
      </c>
      <c r="L16428" t="s">
        <v>1606</v>
      </c>
      <c r="M16428" t="s">
        <v>34338</v>
      </c>
      <c r="N16428" t="s">
        <v>20105</v>
      </c>
      <c r="O16428" t="s">
        <v>20139</v>
      </c>
    </row>
    <row r="16429" spans="1:15" x14ac:dyDescent="0.25">
      <c r="A16429" t="b">
        <f t="shared" si="1569"/>
        <v>0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0</v>
      </c>
      <c r="F16429" t="b">
        <f t="shared" si="1567"/>
        <v>0</v>
      </c>
      <c r="G16429" t="s">
        <v>22</v>
      </c>
      <c r="H16429" t="s">
        <v>20110</v>
      </c>
      <c r="I16429" t="s">
        <v>20106</v>
      </c>
      <c r="J16429" t="s">
        <v>20</v>
      </c>
      <c r="K16429" t="s">
        <v>29544</v>
      </c>
      <c r="L16429" t="s">
        <v>1607</v>
      </c>
      <c r="M16429" t="s">
        <v>34339</v>
      </c>
      <c r="N16429" t="s">
        <v>20107</v>
      </c>
      <c r="O16429" t="s">
        <v>20139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0</v>
      </c>
      <c r="F16430" t="b">
        <f t="shared" si="1567"/>
        <v>0</v>
      </c>
      <c r="G16430" t="s">
        <v>22</v>
      </c>
      <c r="H16430" t="s">
        <v>20112</v>
      </c>
      <c r="I16430" t="s">
        <v>20108</v>
      </c>
      <c r="J16430" t="s">
        <v>20</v>
      </c>
      <c r="K16430" t="s">
        <v>29545</v>
      </c>
      <c r="L16430" t="s">
        <v>1608</v>
      </c>
      <c r="M16430" t="s">
        <v>34340</v>
      </c>
      <c r="N16430" t="s">
        <v>20109</v>
      </c>
      <c r="O16430" t="s">
        <v>20139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22</v>
      </c>
      <c r="H16431" t="s">
        <v>20114</v>
      </c>
      <c r="I16431" t="s">
        <v>20110</v>
      </c>
      <c r="J16431" t="s">
        <v>20</v>
      </c>
      <c r="K16431" t="s">
        <v>31771</v>
      </c>
      <c r="L16431" t="s">
        <v>1609</v>
      </c>
      <c r="M16431" t="s">
        <v>34341</v>
      </c>
      <c r="N16431" t="s">
        <v>20111</v>
      </c>
      <c r="O16431" t="s">
        <v>20139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22</v>
      </c>
      <c r="H16432" t="s">
        <v>20116</v>
      </c>
      <c r="I16432" t="s">
        <v>20112</v>
      </c>
      <c r="J16432" t="s">
        <v>20</v>
      </c>
      <c r="K16432" t="s">
        <v>31934</v>
      </c>
      <c r="L16432" t="s">
        <v>289</v>
      </c>
      <c r="M16432" t="s">
        <v>34342</v>
      </c>
      <c r="N16432" t="s">
        <v>20113</v>
      </c>
      <c r="O16432" t="s">
        <v>20139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22</v>
      </c>
      <c r="H16433" t="s">
        <v>20118</v>
      </c>
      <c r="I16433" t="s">
        <v>20114</v>
      </c>
      <c r="J16433" t="s">
        <v>20</v>
      </c>
      <c r="K16433" t="s">
        <v>31977</v>
      </c>
      <c r="L16433" t="s">
        <v>292</v>
      </c>
      <c r="M16433" t="s">
        <v>34343</v>
      </c>
      <c r="N16433" t="s">
        <v>20115</v>
      </c>
      <c r="O16433" t="s">
        <v>20139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22</v>
      </c>
      <c r="H16434" t="s">
        <v>20120</v>
      </c>
      <c r="I16434" t="s">
        <v>20116</v>
      </c>
      <c r="J16434" t="s">
        <v>20</v>
      </c>
      <c r="K16434" t="s">
        <v>31978</v>
      </c>
      <c r="L16434" t="s">
        <v>294</v>
      </c>
      <c r="M16434" t="s">
        <v>34344</v>
      </c>
      <c r="N16434" t="s">
        <v>20117</v>
      </c>
      <c r="O16434" t="s">
        <v>20139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22</v>
      </c>
      <c r="H16435" t="s">
        <v>20122</v>
      </c>
      <c r="I16435" t="s">
        <v>20118</v>
      </c>
      <c r="J16435" t="s">
        <v>20</v>
      </c>
      <c r="K16435" t="s">
        <v>31937</v>
      </c>
      <c r="L16435" t="s">
        <v>296</v>
      </c>
      <c r="M16435" t="s">
        <v>34345</v>
      </c>
      <c r="N16435" t="s">
        <v>20119</v>
      </c>
      <c r="O16435" t="s">
        <v>20139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0</v>
      </c>
      <c r="F16436" t="b">
        <f t="shared" si="1567"/>
        <v>0</v>
      </c>
      <c r="G16436" t="s">
        <v>22</v>
      </c>
      <c r="H16436" t="s">
        <v>20124</v>
      </c>
      <c r="I16436" t="s">
        <v>20120</v>
      </c>
      <c r="J16436" t="s">
        <v>20</v>
      </c>
      <c r="K16436" t="s">
        <v>31938</v>
      </c>
      <c r="L16436" t="s">
        <v>27798</v>
      </c>
      <c r="M16436" t="s">
        <v>34346</v>
      </c>
      <c r="N16436" t="s">
        <v>20121</v>
      </c>
      <c r="O16436" t="s">
        <v>20139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0</v>
      </c>
      <c r="F16437" t="b">
        <f t="shared" si="1567"/>
        <v>0</v>
      </c>
      <c r="G16437" t="s">
        <v>22</v>
      </c>
      <c r="H16437" t="s">
        <v>20126</v>
      </c>
      <c r="I16437" t="s">
        <v>20122</v>
      </c>
      <c r="J16437" t="s">
        <v>20</v>
      </c>
      <c r="K16437" t="s">
        <v>31939</v>
      </c>
      <c r="L16437" t="s">
        <v>27799</v>
      </c>
      <c r="M16437" t="s">
        <v>34347</v>
      </c>
      <c r="N16437" t="s">
        <v>20123</v>
      </c>
      <c r="O16437" t="s">
        <v>20139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0</v>
      </c>
      <c r="F16438" t="b">
        <f t="shared" si="1567"/>
        <v>0</v>
      </c>
      <c r="G16438" t="s">
        <v>22</v>
      </c>
      <c r="H16438" t="s">
        <v>20129</v>
      </c>
      <c r="I16438" t="s">
        <v>20124</v>
      </c>
      <c r="J16438" t="s">
        <v>20</v>
      </c>
      <c r="K16438" t="s">
        <v>31979</v>
      </c>
      <c r="L16438" t="s">
        <v>27800</v>
      </c>
      <c r="M16438" t="s">
        <v>34348</v>
      </c>
      <c r="N16438" t="s">
        <v>20125</v>
      </c>
      <c r="O16438" t="s">
        <v>20139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1</v>
      </c>
      <c r="F16439" t="b">
        <f t="shared" si="1567"/>
        <v>0</v>
      </c>
      <c r="G16439" t="s">
        <v>22</v>
      </c>
      <c r="H16439" t="s">
        <v>20131</v>
      </c>
      <c r="I16439" t="s">
        <v>24548</v>
      </c>
      <c r="J16439" t="s">
        <v>20</v>
      </c>
      <c r="K16439" t="s">
        <v>42730</v>
      </c>
      <c r="L16439" t="s">
        <v>31981</v>
      </c>
      <c r="M16439" t="s">
        <v>42731</v>
      </c>
      <c r="N16439" t="s">
        <v>20128</v>
      </c>
      <c r="O16439" t="s">
        <v>20139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1</v>
      </c>
      <c r="F16440" t="b">
        <f t="shared" si="1567"/>
        <v>0</v>
      </c>
      <c r="G16440" t="s">
        <v>22</v>
      </c>
      <c r="H16440" t="s">
        <v>20133</v>
      </c>
      <c r="I16440" t="s">
        <v>20142</v>
      </c>
      <c r="J16440" t="s">
        <v>20</v>
      </c>
      <c r="K16440" t="s">
        <v>34876</v>
      </c>
      <c r="L16440" t="s">
        <v>31982</v>
      </c>
      <c r="M16440" t="s">
        <v>42732</v>
      </c>
      <c r="N16440" t="s">
        <v>20128</v>
      </c>
      <c r="O16440" t="s">
        <v>20139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1</v>
      </c>
      <c r="F16441" t="b">
        <f t="shared" si="1567"/>
        <v>0</v>
      </c>
      <c r="G16441" t="s">
        <v>22</v>
      </c>
      <c r="H16441" t="s">
        <v>20135</v>
      </c>
      <c r="I16441" t="s">
        <v>20143</v>
      </c>
      <c r="J16441" t="s">
        <v>20</v>
      </c>
      <c r="K16441" t="s">
        <v>34360</v>
      </c>
      <c r="L16441" t="s">
        <v>3238</v>
      </c>
      <c r="M16441" t="s">
        <v>42733</v>
      </c>
      <c r="N16441" t="s">
        <v>20128</v>
      </c>
      <c r="O16441" t="s">
        <v>20139</v>
      </c>
    </row>
    <row r="16442" spans="1:15" x14ac:dyDescent="0.25">
      <c r="A16442" t="b">
        <f t="shared" si="1569"/>
        <v>0</v>
      </c>
      <c r="B16442" t="b">
        <f t="shared" ref="B16442:B16505" si="1572">LEFT(H16442, SEARCH(":",H16442) - 1) = LEFT(I16442, SEARCH(":",I16442) - 1)</f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ref="F16442:F16505" si="1573">OR(H16442 = I16442 &amp; ".0", I16442 = H16442 &amp; ".0")</f>
        <v>0</v>
      </c>
      <c r="G16442" t="s">
        <v>22</v>
      </c>
      <c r="H16442" t="s">
        <v>20137</v>
      </c>
      <c r="I16442" t="s">
        <v>20129</v>
      </c>
      <c r="J16442" t="s">
        <v>20</v>
      </c>
      <c r="K16442" t="s">
        <v>29502</v>
      </c>
      <c r="L16442" t="s">
        <v>27803</v>
      </c>
      <c r="M16442" t="s">
        <v>34350</v>
      </c>
      <c r="N16442" t="s">
        <v>20130</v>
      </c>
      <c r="O16442" t="s">
        <v>20139</v>
      </c>
    </row>
    <row r="16443" spans="1:15" x14ac:dyDescent="0.25">
      <c r="A16443" t="b">
        <f t="shared" si="1569"/>
        <v>0</v>
      </c>
      <c r="B16443" t="b">
        <f t="shared" si="1572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0</v>
      </c>
      <c r="F16443" t="b">
        <f t="shared" si="1573"/>
        <v>0</v>
      </c>
      <c r="G16443" t="s">
        <v>22</v>
      </c>
      <c r="H16443" t="s">
        <v>20144</v>
      </c>
      <c r="I16443" t="s">
        <v>20131</v>
      </c>
      <c r="J16443" t="s">
        <v>20</v>
      </c>
      <c r="K16443" t="s">
        <v>29503</v>
      </c>
      <c r="L16443" t="s">
        <v>27804</v>
      </c>
      <c r="M16443" t="s">
        <v>34351</v>
      </c>
      <c r="N16443" t="s">
        <v>20132</v>
      </c>
      <c r="O16443" t="s">
        <v>20139</v>
      </c>
    </row>
    <row r="16444" spans="1:15" x14ac:dyDescent="0.25">
      <c r="A16444" t="b">
        <f t="shared" si="1569"/>
        <v>0</v>
      </c>
      <c r="B16444" t="b">
        <f t="shared" si="1572"/>
        <v>1</v>
      </c>
      <c r="C16444" t="b">
        <f t="shared" ref="C16444:C16507" si="1574">LEFT(H16444, 3) = LEFT(I16444, 3)</f>
        <v>1</v>
      </c>
      <c r="D16444" t="b">
        <f t="shared" si="1570"/>
        <v>0</v>
      </c>
      <c r="E16444" t="b">
        <f t="shared" si="1571"/>
        <v>0</v>
      </c>
      <c r="F16444" t="b">
        <f t="shared" si="1573"/>
        <v>0</v>
      </c>
      <c r="G16444" t="s">
        <v>22</v>
      </c>
      <c r="H16444" t="s">
        <v>20145</v>
      </c>
      <c r="I16444" t="s">
        <v>20133</v>
      </c>
      <c r="J16444" t="s">
        <v>20</v>
      </c>
      <c r="K16444" t="s">
        <v>29504</v>
      </c>
      <c r="L16444" t="s">
        <v>20146</v>
      </c>
      <c r="M16444" t="s">
        <v>34352</v>
      </c>
      <c r="N16444" t="s">
        <v>20134</v>
      </c>
      <c r="O16444" t="s">
        <v>20139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74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22</v>
      </c>
      <c r="H16445" t="s">
        <v>20147</v>
      </c>
      <c r="I16445" t="s">
        <v>20135</v>
      </c>
      <c r="J16445" t="s">
        <v>20</v>
      </c>
      <c r="K16445" t="s">
        <v>29505</v>
      </c>
      <c r="L16445" t="s">
        <v>27805</v>
      </c>
      <c r="M16445" t="s">
        <v>34353</v>
      </c>
      <c r="N16445" t="s">
        <v>20136</v>
      </c>
      <c r="O16445" t="s">
        <v>20139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si="1574"/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22</v>
      </c>
      <c r="H16446" t="s">
        <v>20148</v>
      </c>
      <c r="I16446" t="s">
        <v>20137</v>
      </c>
      <c r="J16446" t="s">
        <v>20</v>
      </c>
      <c r="K16446" t="s">
        <v>29506</v>
      </c>
      <c r="L16446" t="s">
        <v>27806</v>
      </c>
      <c r="M16446" t="s">
        <v>34354</v>
      </c>
      <c r="N16446" t="s">
        <v>20138</v>
      </c>
      <c r="O16446" t="s">
        <v>20139</v>
      </c>
    </row>
    <row r="16447" spans="1:15" x14ac:dyDescent="0.25">
      <c r="A16447" t="b">
        <f t="shared" si="1569"/>
        <v>1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25403</v>
      </c>
      <c r="H16447" t="s">
        <v>20080</v>
      </c>
      <c r="I16447" t="s">
        <v>20080</v>
      </c>
      <c r="J16447" t="s">
        <v>9</v>
      </c>
      <c r="K16447" t="s">
        <v>29903</v>
      </c>
      <c r="L16447" t="s">
        <v>1521</v>
      </c>
      <c r="M16447" t="s">
        <v>34302</v>
      </c>
      <c r="N16447" t="s">
        <v>20081</v>
      </c>
      <c r="O16447" t="s">
        <v>25534</v>
      </c>
    </row>
    <row r="16448" spans="1:15" x14ac:dyDescent="0.25">
      <c r="A16448" t="b">
        <f t="shared" si="1569"/>
        <v>1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25403</v>
      </c>
      <c r="H16448" t="s">
        <v>20082</v>
      </c>
      <c r="I16448" t="s">
        <v>20082</v>
      </c>
      <c r="J16448" t="s">
        <v>9</v>
      </c>
      <c r="K16448" t="s">
        <v>29904</v>
      </c>
      <c r="L16448" t="s">
        <v>1524</v>
      </c>
      <c r="M16448" t="s">
        <v>34303</v>
      </c>
      <c r="N16448" t="s">
        <v>25535</v>
      </c>
      <c r="O16448" t="s">
        <v>25534</v>
      </c>
    </row>
    <row r="16449" spans="1:15" x14ac:dyDescent="0.25">
      <c r="A16449" t="b">
        <f t="shared" si="1569"/>
        <v>1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25403</v>
      </c>
      <c r="H16449" t="s">
        <v>20085</v>
      </c>
      <c r="I16449" t="s">
        <v>20085</v>
      </c>
      <c r="J16449" t="s">
        <v>9</v>
      </c>
      <c r="K16449" t="s">
        <v>29905</v>
      </c>
      <c r="L16449" t="s">
        <v>1527</v>
      </c>
      <c r="M16449" t="s">
        <v>34304</v>
      </c>
      <c r="N16449" t="s">
        <v>20086</v>
      </c>
      <c r="O16449" t="s">
        <v>25534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25403</v>
      </c>
      <c r="H16450" t="s">
        <v>20087</v>
      </c>
      <c r="I16450" t="s">
        <v>20087</v>
      </c>
      <c r="J16450" t="s">
        <v>9</v>
      </c>
      <c r="K16450" t="s">
        <v>29906</v>
      </c>
      <c r="L16450" t="s">
        <v>1530</v>
      </c>
      <c r="M16450" t="s">
        <v>34305</v>
      </c>
      <c r="N16450" t="s">
        <v>20088</v>
      </c>
      <c r="O16450" t="s">
        <v>25534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25403</v>
      </c>
      <c r="H16451" t="s">
        <v>20089</v>
      </c>
      <c r="I16451" t="s">
        <v>20089</v>
      </c>
      <c r="J16451" t="s">
        <v>9</v>
      </c>
      <c r="K16451" t="s">
        <v>29907</v>
      </c>
      <c r="L16451" t="s">
        <v>1533</v>
      </c>
      <c r="M16451" t="s">
        <v>34306</v>
      </c>
      <c r="N16451" t="s">
        <v>20090</v>
      </c>
      <c r="O16451" t="s">
        <v>25534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25403</v>
      </c>
      <c r="H16452" t="s">
        <v>20091</v>
      </c>
      <c r="I16452" t="s">
        <v>20091</v>
      </c>
      <c r="J16452" t="s">
        <v>9</v>
      </c>
      <c r="K16452" t="s">
        <v>29908</v>
      </c>
      <c r="L16452" t="s">
        <v>1536</v>
      </c>
      <c r="M16452" t="s">
        <v>34307</v>
      </c>
      <c r="N16452" t="s">
        <v>20092</v>
      </c>
      <c r="O16452" t="s">
        <v>25534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25403</v>
      </c>
      <c r="H16453" t="s">
        <v>20093</v>
      </c>
      <c r="I16453" t="s">
        <v>20093</v>
      </c>
      <c r="J16453" t="s">
        <v>9</v>
      </c>
      <c r="K16453" t="s">
        <v>29909</v>
      </c>
      <c r="L16453" t="s">
        <v>1539</v>
      </c>
      <c r="M16453" t="s">
        <v>34308</v>
      </c>
      <c r="N16453" t="s">
        <v>20094</v>
      </c>
      <c r="O16453" t="s">
        <v>25534</v>
      </c>
    </row>
    <row r="16454" spans="1:15" x14ac:dyDescent="0.25">
      <c r="A16454" t="b">
        <f t="shared" si="1569"/>
        <v>0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1</v>
      </c>
      <c r="F16454" t="b">
        <f t="shared" si="1573"/>
        <v>0</v>
      </c>
      <c r="G16454" t="s">
        <v>25403</v>
      </c>
      <c r="H16454" t="s">
        <v>20095</v>
      </c>
      <c r="I16454" t="s">
        <v>24547</v>
      </c>
      <c r="J16454" t="s">
        <v>20</v>
      </c>
      <c r="K16454" t="s">
        <v>36726</v>
      </c>
      <c r="L16454" t="s">
        <v>1600</v>
      </c>
      <c r="M16454" t="s">
        <v>42728</v>
      </c>
      <c r="N16454" t="s">
        <v>25536</v>
      </c>
      <c r="O16454" t="s">
        <v>25534</v>
      </c>
    </row>
    <row r="16455" spans="1:15" x14ac:dyDescent="0.25">
      <c r="A16455" t="b">
        <f t="shared" si="1569"/>
        <v>0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1</v>
      </c>
      <c r="F16455" t="b">
        <f t="shared" si="1573"/>
        <v>0</v>
      </c>
      <c r="G16455" t="s">
        <v>25403</v>
      </c>
      <c r="H16455" t="s">
        <v>20100</v>
      </c>
      <c r="I16455" t="s">
        <v>20141</v>
      </c>
      <c r="J16455" t="s">
        <v>20</v>
      </c>
      <c r="K16455" t="s">
        <v>33944</v>
      </c>
      <c r="L16455" t="s">
        <v>1602</v>
      </c>
      <c r="M16455" t="s">
        <v>42729</v>
      </c>
      <c r="N16455" t="s">
        <v>25537</v>
      </c>
      <c r="O16455" t="s">
        <v>25534</v>
      </c>
    </row>
    <row r="16456" spans="1:15" x14ac:dyDescent="0.25">
      <c r="A16456" t="b">
        <f t="shared" si="1569"/>
        <v>0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1</v>
      </c>
      <c r="F16456" t="b">
        <f t="shared" si="1573"/>
        <v>0</v>
      </c>
      <c r="G16456" t="s">
        <v>25403</v>
      </c>
      <c r="H16456" t="s">
        <v>20098</v>
      </c>
      <c r="I16456" t="s">
        <v>25538</v>
      </c>
      <c r="J16456" t="s">
        <v>20</v>
      </c>
      <c r="K16456" t="s">
        <v>36808</v>
      </c>
      <c r="L16456" t="s">
        <v>1601</v>
      </c>
      <c r="M16456" t="s">
        <v>42734</v>
      </c>
      <c r="N16456" t="s">
        <v>25539</v>
      </c>
      <c r="O16456" t="s">
        <v>25534</v>
      </c>
    </row>
    <row r="16457" spans="1:15" x14ac:dyDescent="0.25">
      <c r="A16457" t="b">
        <f t="shared" si="1569"/>
        <v>0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1</v>
      </c>
      <c r="F16457" t="b">
        <f t="shared" si="1573"/>
        <v>0</v>
      </c>
      <c r="G16457" t="s">
        <v>25403</v>
      </c>
      <c r="H16457" t="s">
        <v>20102</v>
      </c>
      <c r="I16457" t="s">
        <v>25540</v>
      </c>
      <c r="J16457" t="s">
        <v>20</v>
      </c>
      <c r="K16457" t="s">
        <v>33748</v>
      </c>
      <c r="L16457" t="s">
        <v>1603</v>
      </c>
      <c r="M16457" t="s">
        <v>42735</v>
      </c>
      <c r="N16457" t="s">
        <v>25541</v>
      </c>
      <c r="O16457" t="s">
        <v>25534</v>
      </c>
    </row>
    <row r="16458" spans="1:15" x14ac:dyDescent="0.25">
      <c r="A16458" t="b">
        <f t="shared" si="1569"/>
        <v>0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25403</v>
      </c>
      <c r="H16458" t="s">
        <v>20104</v>
      </c>
      <c r="I16458" t="s">
        <v>20100</v>
      </c>
      <c r="J16458" t="s">
        <v>20</v>
      </c>
      <c r="K16458" t="s">
        <v>29541</v>
      </c>
      <c r="L16458" t="s">
        <v>1604</v>
      </c>
      <c r="M16458" t="s">
        <v>34336</v>
      </c>
      <c r="N16458" t="s">
        <v>20101</v>
      </c>
      <c r="O16458" t="s">
        <v>25534</v>
      </c>
    </row>
    <row r="16459" spans="1:15" x14ac:dyDescent="0.25">
      <c r="A16459" t="b">
        <f t="shared" si="1569"/>
        <v>0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25403</v>
      </c>
      <c r="H16459" t="s">
        <v>20106</v>
      </c>
      <c r="I16459" t="s">
        <v>20102</v>
      </c>
      <c r="J16459" t="s">
        <v>20</v>
      </c>
      <c r="K16459" t="s">
        <v>29542</v>
      </c>
      <c r="L16459" t="s">
        <v>1605</v>
      </c>
      <c r="M16459" t="s">
        <v>34337</v>
      </c>
      <c r="N16459" t="s">
        <v>20103</v>
      </c>
      <c r="O16459" t="s">
        <v>25534</v>
      </c>
    </row>
    <row r="16460" spans="1:15" x14ac:dyDescent="0.25">
      <c r="A16460" t="b">
        <f t="shared" si="1569"/>
        <v>0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25403</v>
      </c>
      <c r="H16460" t="s">
        <v>20108</v>
      </c>
      <c r="I16460" t="s">
        <v>20104</v>
      </c>
      <c r="J16460" t="s">
        <v>20</v>
      </c>
      <c r="K16460" t="s">
        <v>29543</v>
      </c>
      <c r="L16460" t="s">
        <v>1606</v>
      </c>
      <c r="M16460" t="s">
        <v>34338</v>
      </c>
      <c r="N16460" t="s">
        <v>20105</v>
      </c>
      <c r="O16460" t="s">
        <v>25534</v>
      </c>
    </row>
    <row r="16461" spans="1:15" x14ac:dyDescent="0.25">
      <c r="A16461" t="b">
        <f t="shared" si="1569"/>
        <v>0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0</v>
      </c>
      <c r="F16461" t="b">
        <f t="shared" si="1573"/>
        <v>0</v>
      </c>
      <c r="G16461" t="s">
        <v>25403</v>
      </c>
      <c r="H16461" t="s">
        <v>20110</v>
      </c>
      <c r="I16461" t="s">
        <v>20106</v>
      </c>
      <c r="J16461" t="s">
        <v>20</v>
      </c>
      <c r="K16461" t="s">
        <v>29544</v>
      </c>
      <c r="L16461" t="s">
        <v>1607</v>
      </c>
      <c r="M16461" t="s">
        <v>34339</v>
      </c>
      <c r="N16461" t="s">
        <v>20107</v>
      </c>
      <c r="O16461" t="s">
        <v>25534</v>
      </c>
    </row>
    <row r="16462" spans="1:15" x14ac:dyDescent="0.25">
      <c r="A16462" t="b">
        <f t="shared" si="1569"/>
        <v>0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0</v>
      </c>
      <c r="F16462" t="b">
        <f t="shared" si="1573"/>
        <v>0</v>
      </c>
      <c r="G16462" t="s">
        <v>25403</v>
      </c>
      <c r="H16462" t="s">
        <v>20112</v>
      </c>
      <c r="I16462" t="s">
        <v>20108</v>
      </c>
      <c r="J16462" t="s">
        <v>20</v>
      </c>
      <c r="K16462" t="s">
        <v>29545</v>
      </c>
      <c r="L16462" t="s">
        <v>1608</v>
      </c>
      <c r="M16462" t="s">
        <v>34340</v>
      </c>
      <c r="N16462" t="s">
        <v>20109</v>
      </c>
      <c r="O16462" t="s">
        <v>25534</v>
      </c>
    </row>
    <row r="16463" spans="1:15" x14ac:dyDescent="0.25">
      <c r="A16463" t="b">
        <f t="shared" si="1569"/>
        <v>0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0</v>
      </c>
      <c r="F16463" t="b">
        <f t="shared" si="1573"/>
        <v>0</v>
      </c>
      <c r="G16463" t="s">
        <v>25403</v>
      </c>
      <c r="H16463" t="s">
        <v>20114</v>
      </c>
      <c r="I16463" t="s">
        <v>20110</v>
      </c>
      <c r="J16463" t="s">
        <v>20</v>
      </c>
      <c r="K16463" t="s">
        <v>31771</v>
      </c>
      <c r="L16463" t="s">
        <v>1609</v>
      </c>
      <c r="M16463" t="s">
        <v>34341</v>
      </c>
      <c r="N16463" t="s">
        <v>20111</v>
      </c>
      <c r="O16463" t="s">
        <v>25534</v>
      </c>
    </row>
    <row r="16464" spans="1:15" x14ac:dyDescent="0.25">
      <c r="A16464" t="b">
        <f t="shared" si="1569"/>
        <v>0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0</v>
      </c>
      <c r="F16464" t="b">
        <f t="shared" si="1573"/>
        <v>0</v>
      </c>
      <c r="G16464" t="s">
        <v>25403</v>
      </c>
      <c r="H16464" t="s">
        <v>20116</v>
      </c>
      <c r="I16464" t="s">
        <v>20112</v>
      </c>
      <c r="J16464" t="s">
        <v>20</v>
      </c>
      <c r="K16464" t="s">
        <v>31934</v>
      </c>
      <c r="L16464" t="s">
        <v>289</v>
      </c>
      <c r="M16464" t="s">
        <v>34342</v>
      </c>
      <c r="N16464" t="s">
        <v>20113</v>
      </c>
      <c r="O16464" t="s">
        <v>25534</v>
      </c>
    </row>
    <row r="16465" spans="1:15" x14ac:dyDescent="0.25">
      <c r="A16465" t="b">
        <f t="shared" si="1569"/>
        <v>0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0</v>
      </c>
      <c r="F16465" t="b">
        <f t="shared" si="1573"/>
        <v>0</v>
      </c>
      <c r="G16465" t="s">
        <v>25403</v>
      </c>
      <c r="H16465" t="s">
        <v>20118</v>
      </c>
      <c r="I16465" t="s">
        <v>20114</v>
      </c>
      <c r="J16465" t="s">
        <v>20</v>
      </c>
      <c r="K16465" t="s">
        <v>31977</v>
      </c>
      <c r="L16465" t="s">
        <v>292</v>
      </c>
      <c r="M16465" t="s">
        <v>34343</v>
      </c>
      <c r="N16465" t="s">
        <v>20115</v>
      </c>
      <c r="O16465" t="s">
        <v>25534</v>
      </c>
    </row>
    <row r="16466" spans="1:15" x14ac:dyDescent="0.25">
      <c r="A16466" t="b">
        <f t="shared" si="1569"/>
        <v>0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0</v>
      </c>
      <c r="F16466" t="b">
        <f t="shared" si="1573"/>
        <v>0</v>
      </c>
      <c r="G16466" t="s">
        <v>25403</v>
      </c>
      <c r="H16466" t="s">
        <v>20120</v>
      </c>
      <c r="I16466" t="s">
        <v>20116</v>
      </c>
      <c r="J16466" t="s">
        <v>20</v>
      </c>
      <c r="K16466" t="s">
        <v>31978</v>
      </c>
      <c r="L16466" t="s">
        <v>294</v>
      </c>
      <c r="M16466" t="s">
        <v>34344</v>
      </c>
      <c r="N16466" t="s">
        <v>20117</v>
      </c>
      <c r="O16466" t="s">
        <v>25534</v>
      </c>
    </row>
    <row r="16467" spans="1:15" x14ac:dyDescent="0.25">
      <c r="A16467" t="b">
        <f t="shared" ref="A16467:A16528" si="1575">H16467=I16467</f>
        <v>0</v>
      </c>
      <c r="B16467" t="b">
        <f t="shared" si="1572"/>
        <v>1</v>
      </c>
      <c r="C16467" t="b">
        <f t="shared" si="1574"/>
        <v>1</v>
      </c>
      <c r="D16467" t="b">
        <f t="shared" ref="D16467:D16528" si="1576">LEN(H16467) - LEN(SUBSTITUTE(H16467, ".", "")) &gt; 1</f>
        <v>0</v>
      </c>
      <c r="E16467" t="b">
        <f t="shared" ref="E16467:E16528" si="1577">LEN(I16467) - LEN(SUBSTITUTE(I16467, ".", "")) &gt; 1</f>
        <v>0</v>
      </c>
      <c r="F16467" t="b">
        <f t="shared" si="1573"/>
        <v>0</v>
      </c>
      <c r="G16467" t="s">
        <v>25403</v>
      </c>
      <c r="H16467" t="s">
        <v>20122</v>
      </c>
      <c r="I16467" t="s">
        <v>20118</v>
      </c>
      <c r="J16467" t="s">
        <v>20</v>
      </c>
      <c r="K16467" t="s">
        <v>31937</v>
      </c>
      <c r="L16467" t="s">
        <v>296</v>
      </c>
      <c r="M16467" t="s">
        <v>34345</v>
      </c>
      <c r="N16467" t="s">
        <v>20119</v>
      </c>
      <c r="O16467" t="s">
        <v>25534</v>
      </c>
    </row>
    <row r="16468" spans="1:15" x14ac:dyDescent="0.25">
      <c r="A16468" t="b">
        <f t="shared" si="1575"/>
        <v>0</v>
      </c>
      <c r="B16468" t="b">
        <f t="shared" si="1572"/>
        <v>1</v>
      </c>
      <c r="C16468" t="b">
        <f t="shared" si="1574"/>
        <v>1</v>
      </c>
      <c r="D16468" t="b">
        <f t="shared" si="1576"/>
        <v>0</v>
      </c>
      <c r="E16468" t="b">
        <f t="shared" si="1577"/>
        <v>0</v>
      </c>
      <c r="F16468" t="b">
        <f t="shared" si="1573"/>
        <v>0</v>
      </c>
      <c r="G16468" t="s">
        <v>25403</v>
      </c>
      <c r="H16468" t="s">
        <v>20124</v>
      </c>
      <c r="I16468" t="s">
        <v>20120</v>
      </c>
      <c r="J16468" t="s">
        <v>20</v>
      </c>
      <c r="K16468" t="s">
        <v>31938</v>
      </c>
      <c r="L16468" t="s">
        <v>27798</v>
      </c>
      <c r="M16468" t="s">
        <v>34346</v>
      </c>
      <c r="N16468" t="s">
        <v>20121</v>
      </c>
      <c r="O16468" t="s">
        <v>25534</v>
      </c>
    </row>
    <row r="16469" spans="1:15" x14ac:dyDescent="0.25">
      <c r="A16469" t="b">
        <f t="shared" si="1575"/>
        <v>0</v>
      </c>
      <c r="B16469" t="b">
        <f t="shared" si="1572"/>
        <v>1</v>
      </c>
      <c r="C16469" t="b">
        <f t="shared" si="1574"/>
        <v>1</v>
      </c>
      <c r="D16469" t="b">
        <f t="shared" si="1576"/>
        <v>0</v>
      </c>
      <c r="E16469" t="b">
        <f t="shared" si="1577"/>
        <v>0</v>
      </c>
      <c r="F16469" t="b">
        <f t="shared" si="1573"/>
        <v>0</v>
      </c>
      <c r="G16469" t="s">
        <v>25403</v>
      </c>
      <c r="H16469" t="s">
        <v>20126</v>
      </c>
      <c r="I16469" t="s">
        <v>20122</v>
      </c>
      <c r="J16469" t="s">
        <v>20</v>
      </c>
      <c r="K16469" t="s">
        <v>31939</v>
      </c>
      <c r="L16469" t="s">
        <v>27799</v>
      </c>
      <c r="M16469" t="s">
        <v>34347</v>
      </c>
      <c r="N16469" t="s">
        <v>20123</v>
      </c>
      <c r="O16469" t="s">
        <v>25534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0</v>
      </c>
      <c r="F16470" t="b">
        <f t="shared" si="1573"/>
        <v>0</v>
      </c>
      <c r="G16470" t="s">
        <v>25403</v>
      </c>
      <c r="H16470" t="s">
        <v>20129</v>
      </c>
      <c r="I16470" t="s">
        <v>20124</v>
      </c>
      <c r="J16470" t="s">
        <v>20</v>
      </c>
      <c r="K16470" t="s">
        <v>31979</v>
      </c>
      <c r="L16470" t="s">
        <v>27800</v>
      </c>
      <c r="M16470" t="s">
        <v>34348</v>
      </c>
      <c r="N16470" t="s">
        <v>20125</v>
      </c>
      <c r="O16470" t="s">
        <v>25534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1</v>
      </c>
      <c r="F16471" t="b">
        <f t="shared" si="1573"/>
        <v>0</v>
      </c>
      <c r="G16471" t="s">
        <v>25403</v>
      </c>
      <c r="H16471" t="s">
        <v>20131</v>
      </c>
      <c r="I16471" t="s">
        <v>24548</v>
      </c>
      <c r="J16471" t="s">
        <v>20</v>
      </c>
      <c r="K16471" t="s">
        <v>42730</v>
      </c>
      <c r="L16471" t="s">
        <v>31981</v>
      </c>
      <c r="M16471" t="s">
        <v>42731</v>
      </c>
      <c r="N16471" t="s">
        <v>25542</v>
      </c>
      <c r="O16471" t="s">
        <v>25534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1</v>
      </c>
      <c r="F16472" t="b">
        <f t="shared" si="1573"/>
        <v>0</v>
      </c>
      <c r="G16472" t="s">
        <v>25403</v>
      </c>
      <c r="H16472" t="s">
        <v>20133</v>
      </c>
      <c r="I16472" t="s">
        <v>20142</v>
      </c>
      <c r="J16472" t="s">
        <v>20</v>
      </c>
      <c r="K16472" t="s">
        <v>34876</v>
      </c>
      <c r="L16472" t="s">
        <v>31982</v>
      </c>
      <c r="M16472" t="s">
        <v>42732</v>
      </c>
      <c r="N16472" t="s">
        <v>25543</v>
      </c>
      <c r="O16472" t="s">
        <v>25534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25403</v>
      </c>
      <c r="H16473" t="s">
        <v>20135</v>
      </c>
      <c r="I16473" t="s">
        <v>20129</v>
      </c>
      <c r="J16473" t="s">
        <v>20</v>
      </c>
      <c r="K16473" t="s">
        <v>31983</v>
      </c>
      <c r="L16473" t="s">
        <v>3238</v>
      </c>
      <c r="M16473" t="s">
        <v>34350</v>
      </c>
      <c r="N16473" t="s">
        <v>20130</v>
      </c>
      <c r="O16473" t="s">
        <v>25534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25403</v>
      </c>
      <c r="H16474" t="s">
        <v>20137</v>
      </c>
      <c r="I16474" t="s">
        <v>20131</v>
      </c>
      <c r="J16474" t="s">
        <v>20</v>
      </c>
      <c r="K16474" t="s">
        <v>31984</v>
      </c>
      <c r="L16474" t="s">
        <v>27803</v>
      </c>
      <c r="M16474" t="s">
        <v>34351</v>
      </c>
      <c r="N16474" t="s">
        <v>20132</v>
      </c>
      <c r="O16474" t="s">
        <v>25534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0</v>
      </c>
      <c r="F16475" t="b">
        <f t="shared" si="1573"/>
        <v>0</v>
      </c>
      <c r="G16475" t="s">
        <v>25403</v>
      </c>
      <c r="H16475" t="s">
        <v>20144</v>
      </c>
      <c r="I16475" t="s">
        <v>20133</v>
      </c>
      <c r="J16475" t="s">
        <v>20</v>
      </c>
      <c r="K16475" t="s">
        <v>31985</v>
      </c>
      <c r="L16475" t="s">
        <v>27804</v>
      </c>
      <c r="M16475" t="s">
        <v>34352</v>
      </c>
      <c r="N16475" t="s">
        <v>20134</v>
      </c>
      <c r="O16475" t="s">
        <v>25534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0</v>
      </c>
      <c r="F16476" t="b">
        <f t="shared" si="1573"/>
        <v>0</v>
      </c>
      <c r="G16476" t="s">
        <v>25403</v>
      </c>
      <c r="H16476" t="s">
        <v>20145</v>
      </c>
      <c r="I16476" t="s">
        <v>20135</v>
      </c>
      <c r="J16476" t="s">
        <v>20</v>
      </c>
      <c r="K16476" t="s">
        <v>31986</v>
      </c>
      <c r="L16476" t="s">
        <v>20146</v>
      </c>
      <c r="M16476" t="s">
        <v>34353</v>
      </c>
      <c r="N16476" t="s">
        <v>20136</v>
      </c>
      <c r="O16476" t="s">
        <v>25534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0</v>
      </c>
      <c r="F16477" t="b">
        <f t="shared" si="1573"/>
        <v>0</v>
      </c>
      <c r="G16477" t="s">
        <v>25403</v>
      </c>
      <c r="H16477" t="s">
        <v>20147</v>
      </c>
      <c r="I16477" t="s">
        <v>20137</v>
      </c>
      <c r="J16477" t="s">
        <v>20</v>
      </c>
      <c r="K16477" t="s">
        <v>31987</v>
      </c>
      <c r="L16477" t="s">
        <v>27805</v>
      </c>
      <c r="M16477" t="s">
        <v>34354</v>
      </c>
      <c r="N16477" t="s">
        <v>20138</v>
      </c>
      <c r="O16477" t="s">
        <v>25534</v>
      </c>
    </row>
    <row r="16478" spans="1:15" x14ac:dyDescent="0.25">
      <c r="A16478" t="b">
        <f t="shared" si="1575"/>
        <v>1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0</v>
      </c>
      <c r="F16478" t="b">
        <f t="shared" si="1573"/>
        <v>0</v>
      </c>
      <c r="G16478" t="s">
        <v>4496</v>
      </c>
      <c r="H16478" t="s">
        <v>20149</v>
      </c>
      <c r="I16478" t="s">
        <v>20149</v>
      </c>
      <c r="J16478" t="s">
        <v>9</v>
      </c>
      <c r="K16478" t="s">
        <v>31988</v>
      </c>
      <c r="L16478" t="s">
        <v>20150</v>
      </c>
      <c r="M16478" t="s">
        <v>42736</v>
      </c>
      <c r="N16478" t="s">
        <v>20151</v>
      </c>
      <c r="O16478" t="s">
        <v>20152</v>
      </c>
    </row>
    <row r="16479" spans="1:15" x14ac:dyDescent="0.25">
      <c r="A16479" t="b">
        <f t="shared" si="1575"/>
        <v>1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0</v>
      </c>
      <c r="F16479" t="b">
        <f t="shared" si="1573"/>
        <v>0</v>
      </c>
      <c r="G16479" t="s">
        <v>4496</v>
      </c>
      <c r="H16479" t="s">
        <v>20153</v>
      </c>
      <c r="I16479" t="s">
        <v>20153</v>
      </c>
      <c r="J16479" t="s">
        <v>9</v>
      </c>
      <c r="K16479" t="s">
        <v>28603</v>
      </c>
      <c r="L16479" t="s">
        <v>214</v>
      </c>
      <c r="M16479" t="s">
        <v>33483</v>
      </c>
      <c r="N16479" t="s">
        <v>20154</v>
      </c>
      <c r="O16479" t="s">
        <v>20152</v>
      </c>
    </row>
    <row r="16480" spans="1:15" x14ac:dyDescent="0.25">
      <c r="A16480" t="b">
        <f t="shared" si="1575"/>
        <v>1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0</v>
      </c>
      <c r="F16480" t="b">
        <f t="shared" si="1573"/>
        <v>0</v>
      </c>
      <c r="G16480" t="s">
        <v>4496</v>
      </c>
      <c r="H16480" t="s">
        <v>20155</v>
      </c>
      <c r="I16480" t="s">
        <v>20155</v>
      </c>
      <c r="J16480" t="s">
        <v>9</v>
      </c>
      <c r="K16480" t="s">
        <v>28604</v>
      </c>
      <c r="L16480" t="s">
        <v>217</v>
      </c>
      <c r="M16480" t="s">
        <v>33484</v>
      </c>
      <c r="N16480" t="s">
        <v>20156</v>
      </c>
      <c r="O16480" t="s">
        <v>20152</v>
      </c>
    </row>
    <row r="16481" spans="1:15" x14ac:dyDescent="0.25">
      <c r="A16481" t="b">
        <f t="shared" si="1575"/>
        <v>1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0</v>
      </c>
      <c r="F16481" t="b">
        <f t="shared" si="1573"/>
        <v>0</v>
      </c>
      <c r="G16481" t="s">
        <v>4496</v>
      </c>
      <c r="H16481" t="s">
        <v>20157</v>
      </c>
      <c r="I16481" t="s">
        <v>20157</v>
      </c>
      <c r="J16481" t="s">
        <v>9</v>
      </c>
      <c r="K16481" t="s">
        <v>28605</v>
      </c>
      <c r="L16481" t="s">
        <v>220</v>
      </c>
      <c r="M16481" t="s">
        <v>33485</v>
      </c>
      <c r="N16481" t="s">
        <v>20158</v>
      </c>
      <c r="O16481" t="s">
        <v>20152</v>
      </c>
    </row>
    <row r="16482" spans="1:15" x14ac:dyDescent="0.25">
      <c r="A16482" t="b">
        <f t="shared" si="1575"/>
        <v>1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4496</v>
      </c>
      <c r="H16482" t="s">
        <v>20159</v>
      </c>
      <c r="I16482" t="s">
        <v>20159</v>
      </c>
      <c r="J16482" t="s">
        <v>9</v>
      </c>
      <c r="K16482" t="s">
        <v>28606</v>
      </c>
      <c r="L16482" t="s">
        <v>223</v>
      </c>
      <c r="M16482" t="s">
        <v>33486</v>
      </c>
      <c r="N16482" t="s">
        <v>20160</v>
      </c>
      <c r="O16482" t="s">
        <v>20152</v>
      </c>
    </row>
    <row r="16483" spans="1:15" x14ac:dyDescent="0.25">
      <c r="A16483" t="b">
        <f t="shared" si="1575"/>
        <v>1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4496</v>
      </c>
      <c r="H16483" t="s">
        <v>20161</v>
      </c>
      <c r="I16483" t="s">
        <v>20161</v>
      </c>
      <c r="J16483" t="s">
        <v>9</v>
      </c>
      <c r="K16483" t="s">
        <v>28607</v>
      </c>
      <c r="L16483" t="s">
        <v>226</v>
      </c>
      <c r="M16483" t="s">
        <v>33487</v>
      </c>
      <c r="N16483" t="s">
        <v>20162</v>
      </c>
      <c r="O16483" t="s">
        <v>20152</v>
      </c>
    </row>
    <row r="16484" spans="1:15" x14ac:dyDescent="0.25">
      <c r="A16484" t="b">
        <f t="shared" si="1575"/>
        <v>1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0</v>
      </c>
      <c r="F16484" t="b">
        <f t="shared" si="1573"/>
        <v>0</v>
      </c>
      <c r="G16484" t="s">
        <v>4496</v>
      </c>
      <c r="H16484" t="s">
        <v>20163</v>
      </c>
      <c r="I16484" t="s">
        <v>20163</v>
      </c>
      <c r="J16484" t="s">
        <v>9</v>
      </c>
      <c r="K16484" t="s">
        <v>31919</v>
      </c>
      <c r="L16484" t="s">
        <v>20164</v>
      </c>
      <c r="M16484" t="s">
        <v>42737</v>
      </c>
      <c r="N16484" t="s">
        <v>20165</v>
      </c>
      <c r="O16484" t="s">
        <v>20152</v>
      </c>
    </row>
    <row r="16485" spans="1:15" x14ac:dyDescent="0.25">
      <c r="A16485" t="b">
        <f t="shared" si="1575"/>
        <v>1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0</v>
      </c>
      <c r="F16485" t="b">
        <f t="shared" si="1573"/>
        <v>0</v>
      </c>
      <c r="G16485" t="s">
        <v>4496</v>
      </c>
      <c r="H16485" t="s">
        <v>20166</v>
      </c>
      <c r="I16485" t="s">
        <v>20166</v>
      </c>
      <c r="J16485" t="s">
        <v>9</v>
      </c>
      <c r="K16485" t="s">
        <v>31989</v>
      </c>
      <c r="L16485" t="s">
        <v>20167</v>
      </c>
      <c r="M16485" t="s">
        <v>42738</v>
      </c>
      <c r="N16485" t="s">
        <v>20168</v>
      </c>
      <c r="O16485" t="s">
        <v>20152</v>
      </c>
    </row>
    <row r="16486" spans="1:15" x14ac:dyDescent="0.25">
      <c r="A16486" t="b">
        <f t="shared" si="1575"/>
        <v>1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0</v>
      </c>
      <c r="F16486" t="b">
        <f t="shared" si="1573"/>
        <v>0</v>
      </c>
      <c r="G16486" t="s">
        <v>4496</v>
      </c>
      <c r="H16486" t="s">
        <v>20169</v>
      </c>
      <c r="I16486" t="s">
        <v>20169</v>
      </c>
      <c r="J16486" t="s">
        <v>9</v>
      </c>
      <c r="K16486" t="s">
        <v>31990</v>
      </c>
      <c r="L16486" t="s">
        <v>241</v>
      </c>
      <c r="M16486" t="s">
        <v>33492</v>
      </c>
      <c r="N16486" t="s">
        <v>20170</v>
      </c>
      <c r="O16486" t="s">
        <v>20152</v>
      </c>
    </row>
    <row r="16487" spans="1:15" x14ac:dyDescent="0.25">
      <c r="A16487" t="b">
        <f t="shared" si="1575"/>
        <v>1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4496</v>
      </c>
      <c r="H16487" t="s">
        <v>20171</v>
      </c>
      <c r="I16487" t="s">
        <v>20171</v>
      </c>
      <c r="J16487" t="s">
        <v>9</v>
      </c>
      <c r="K16487" t="s">
        <v>31991</v>
      </c>
      <c r="L16487" t="s">
        <v>244</v>
      </c>
      <c r="M16487" t="s">
        <v>33493</v>
      </c>
      <c r="N16487" t="s">
        <v>20172</v>
      </c>
      <c r="O16487" t="s">
        <v>20152</v>
      </c>
    </row>
    <row r="16488" spans="1:15" x14ac:dyDescent="0.25">
      <c r="A16488" t="b">
        <f t="shared" si="1575"/>
        <v>1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4496</v>
      </c>
      <c r="H16488" t="s">
        <v>20173</v>
      </c>
      <c r="I16488" t="s">
        <v>20173</v>
      </c>
      <c r="J16488" t="s">
        <v>9</v>
      </c>
      <c r="K16488" t="s">
        <v>31992</v>
      </c>
      <c r="L16488" t="s">
        <v>247</v>
      </c>
      <c r="M16488" t="s">
        <v>33494</v>
      </c>
      <c r="N16488" t="s">
        <v>20174</v>
      </c>
      <c r="O16488" t="s">
        <v>20152</v>
      </c>
    </row>
    <row r="16489" spans="1:15" x14ac:dyDescent="0.25">
      <c r="A16489" t="b">
        <f t="shared" si="1575"/>
        <v>1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4496</v>
      </c>
      <c r="H16489" t="s">
        <v>20175</v>
      </c>
      <c r="I16489" t="s">
        <v>20175</v>
      </c>
      <c r="J16489" t="s">
        <v>9</v>
      </c>
      <c r="K16489" t="s">
        <v>31993</v>
      </c>
      <c r="L16489" t="s">
        <v>250</v>
      </c>
      <c r="M16489" t="s">
        <v>33495</v>
      </c>
      <c r="N16489" t="s">
        <v>20176</v>
      </c>
      <c r="O16489" t="s">
        <v>20152</v>
      </c>
    </row>
    <row r="16490" spans="1:15" x14ac:dyDescent="0.25">
      <c r="A16490" t="b">
        <f t="shared" si="1575"/>
        <v>1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4496</v>
      </c>
      <c r="H16490" t="s">
        <v>20177</v>
      </c>
      <c r="I16490" t="s">
        <v>20177</v>
      </c>
      <c r="J16490" t="s">
        <v>9</v>
      </c>
      <c r="K16490" t="s">
        <v>31994</v>
      </c>
      <c r="L16490" t="s">
        <v>253</v>
      </c>
      <c r="M16490" t="s">
        <v>33496</v>
      </c>
      <c r="N16490" t="s">
        <v>20178</v>
      </c>
      <c r="O16490" t="s">
        <v>20152</v>
      </c>
    </row>
    <row r="16491" spans="1:15" x14ac:dyDescent="0.25">
      <c r="A16491" t="b">
        <f t="shared" si="1575"/>
        <v>1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4496</v>
      </c>
      <c r="H16491" t="s">
        <v>20179</v>
      </c>
      <c r="I16491" t="s">
        <v>20179</v>
      </c>
      <c r="J16491" t="s">
        <v>9</v>
      </c>
      <c r="K16491" t="s">
        <v>31907</v>
      </c>
      <c r="L16491" t="s">
        <v>256</v>
      </c>
      <c r="M16491" t="s">
        <v>33497</v>
      </c>
      <c r="N16491" t="s">
        <v>20180</v>
      </c>
      <c r="O16491" t="s">
        <v>20152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4496</v>
      </c>
      <c r="H16492" t="s">
        <v>20181</v>
      </c>
      <c r="I16492" t="s">
        <v>20181</v>
      </c>
      <c r="J16492" t="s">
        <v>9</v>
      </c>
      <c r="K16492" t="s">
        <v>31908</v>
      </c>
      <c r="L16492" t="s">
        <v>259</v>
      </c>
      <c r="M16492" t="s">
        <v>33498</v>
      </c>
      <c r="N16492" t="s">
        <v>20182</v>
      </c>
      <c r="O16492" t="s">
        <v>20152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4496</v>
      </c>
      <c r="H16493" t="s">
        <v>20183</v>
      </c>
      <c r="I16493" t="s">
        <v>20183</v>
      </c>
      <c r="J16493" t="s">
        <v>9</v>
      </c>
      <c r="K16493" t="s">
        <v>31995</v>
      </c>
      <c r="L16493" t="s">
        <v>262</v>
      </c>
      <c r="M16493" t="s">
        <v>33499</v>
      </c>
      <c r="N16493" t="s">
        <v>20184</v>
      </c>
      <c r="O16493" t="s">
        <v>20152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4496</v>
      </c>
      <c r="H16494" t="s">
        <v>20185</v>
      </c>
      <c r="I16494" t="s">
        <v>20185</v>
      </c>
      <c r="J16494" t="s">
        <v>9</v>
      </c>
      <c r="K16494" t="s">
        <v>31996</v>
      </c>
      <c r="L16494" t="s">
        <v>265</v>
      </c>
      <c r="M16494" t="s">
        <v>33500</v>
      </c>
      <c r="N16494" t="s">
        <v>20186</v>
      </c>
      <c r="O16494" t="s">
        <v>20152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4496</v>
      </c>
      <c r="H16495" t="s">
        <v>20187</v>
      </c>
      <c r="I16495" t="s">
        <v>20187</v>
      </c>
      <c r="J16495" t="s">
        <v>9</v>
      </c>
      <c r="K16495" t="s">
        <v>31945</v>
      </c>
      <c r="L16495" t="s">
        <v>268</v>
      </c>
      <c r="M16495" t="s">
        <v>33501</v>
      </c>
      <c r="N16495" t="s">
        <v>20188</v>
      </c>
      <c r="O16495" t="s">
        <v>20152</v>
      </c>
    </row>
    <row r="16496" spans="1:15" x14ac:dyDescent="0.25">
      <c r="A16496" t="b">
        <f t="shared" si="1575"/>
        <v>0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1</v>
      </c>
      <c r="F16496" t="b">
        <f t="shared" si="1573"/>
        <v>0</v>
      </c>
      <c r="G16496" t="s">
        <v>22</v>
      </c>
      <c r="H16496" t="s">
        <v>20149</v>
      </c>
      <c r="I16496" t="s">
        <v>33287</v>
      </c>
      <c r="J16496" t="s">
        <v>20</v>
      </c>
      <c r="K16496" t="s">
        <v>35440</v>
      </c>
      <c r="L16496" t="s">
        <v>45256</v>
      </c>
      <c r="M16496" t="s">
        <v>42739</v>
      </c>
      <c r="N16496" t="s">
        <v>45257</v>
      </c>
      <c r="O16496" t="s">
        <v>20189</v>
      </c>
    </row>
    <row r="16497" spans="1:15" x14ac:dyDescent="0.25">
      <c r="A16497" t="b">
        <f t="shared" si="1575"/>
        <v>0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1</v>
      </c>
      <c r="F16497" t="b">
        <f t="shared" si="1573"/>
        <v>0</v>
      </c>
      <c r="G16497" t="s">
        <v>22</v>
      </c>
      <c r="H16497" t="s">
        <v>20153</v>
      </c>
      <c r="I16497" t="s">
        <v>45258</v>
      </c>
      <c r="J16497" t="s">
        <v>20</v>
      </c>
      <c r="K16497" t="s">
        <v>36729</v>
      </c>
      <c r="L16497" t="s">
        <v>31997</v>
      </c>
      <c r="M16497" t="s">
        <v>45259</v>
      </c>
      <c r="N16497" t="s">
        <v>45260</v>
      </c>
      <c r="O16497" t="s">
        <v>20189</v>
      </c>
    </row>
    <row r="16498" spans="1:15" x14ac:dyDescent="0.25">
      <c r="A16498" t="b">
        <f t="shared" si="1575"/>
        <v>0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22</v>
      </c>
      <c r="H16498" t="s">
        <v>20155</v>
      </c>
      <c r="I16498" t="s">
        <v>20153</v>
      </c>
      <c r="J16498" t="s">
        <v>20</v>
      </c>
      <c r="K16498" t="s">
        <v>28636</v>
      </c>
      <c r="L16498" t="s">
        <v>27581</v>
      </c>
      <c r="M16498" t="s">
        <v>33510</v>
      </c>
      <c r="N16498" t="s">
        <v>20154</v>
      </c>
      <c r="O16498" t="s">
        <v>20189</v>
      </c>
    </row>
    <row r="16499" spans="1:15" x14ac:dyDescent="0.25">
      <c r="A16499" t="b">
        <f t="shared" si="1575"/>
        <v>0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22</v>
      </c>
      <c r="H16499" t="s">
        <v>20157</v>
      </c>
      <c r="I16499" t="s">
        <v>20155</v>
      </c>
      <c r="J16499" t="s">
        <v>20</v>
      </c>
      <c r="K16499" t="s">
        <v>28637</v>
      </c>
      <c r="L16499" t="s">
        <v>27582</v>
      </c>
      <c r="M16499" t="s">
        <v>33511</v>
      </c>
      <c r="N16499" t="s">
        <v>20156</v>
      </c>
      <c r="O16499" t="s">
        <v>20189</v>
      </c>
    </row>
    <row r="16500" spans="1:15" x14ac:dyDescent="0.25">
      <c r="A16500" t="b">
        <f t="shared" si="1575"/>
        <v>0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0</v>
      </c>
      <c r="F16500" t="b">
        <f t="shared" si="1573"/>
        <v>0</v>
      </c>
      <c r="G16500" t="s">
        <v>22</v>
      </c>
      <c r="H16500" t="s">
        <v>20159</v>
      </c>
      <c r="I16500" t="s">
        <v>20157</v>
      </c>
      <c r="J16500" t="s">
        <v>20</v>
      </c>
      <c r="K16500" t="s">
        <v>28638</v>
      </c>
      <c r="L16500" t="s">
        <v>27583</v>
      </c>
      <c r="M16500" t="s">
        <v>33512</v>
      </c>
      <c r="N16500" t="s">
        <v>20158</v>
      </c>
      <c r="O16500" t="s">
        <v>20189</v>
      </c>
    </row>
    <row r="16501" spans="1:15" x14ac:dyDescent="0.25">
      <c r="A16501" t="b">
        <f t="shared" si="1575"/>
        <v>0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0</v>
      </c>
      <c r="F16501" t="b">
        <f t="shared" si="1573"/>
        <v>0</v>
      </c>
      <c r="G16501" t="s">
        <v>22</v>
      </c>
      <c r="H16501" t="s">
        <v>20161</v>
      </c>
      <c r="I16501" t="s">
        <v>20159</v>
      </c>
      <c r="J16501" t="s">
        <v>20</v>
      </c>
      <c r="K16501" t="s">
        <v>28639</v>
      </c>
      <c r="L16501" t="s">
        <v>27584</v>
      </c>
      <c r="M16501" t="s">
        <v>33513</v>
      </c>
      <c r="N16501" t="s">
        <v>20160</v>
      </c>
      <c r="O16501" t="s">
        <v>20189</v>
      </c>
    </row>
    <row r="16502" spans="1:15" x14ac:dyDescent="0.25">
      <c r="A16502" t="b">
        <f t="shared" si="1575"/>
        <v>0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0</v>
      </c>
      <c r="F16502" t="b">
        <f t="shared" si="1573"/>
        <v>0</v>
      </c>
      <c r="G16502" t="s">
        <v>22</v>
      </c>
      <c r="H16502" t="s">
        <v>20163</v>
      </c>
      <c r="I16502" t="s">
        <v>20161</v>
      </c>
      <c r="J16502" t="s">
        <v>20</v>
      </c>
      <c r="K16502" t="s">
        <v>28640</v>
      </c>
      <c r="L16502" t="s">
        <v>27585</v>
      </c>
      <c r="M16502" t="s">
        <v>33514</v>
      </c>
      <c r="N16502" t="s">
        <v>20162</v>
      </c>
      <c r="O16502" t="s">
        <v>20189</v>
      </c>
    </row>
    <row r="16503" spans="1:15" x14ac:dyDescent="0.25">
      <c r="A16503" t="b">
        <f t="shared" si="1575"/>
        <v>0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1</v>
      </c>
      <c r="F16503" t="b">
        <f t="shared" si="1573"/>
        <v>0</v>
      </c>
      <c r="G16503" t="s">
        <v>22</v>
      </c>
      <c r="H16503" t="s">
        <v>20166</v>
      </c>
      <c r="I16503" t="s">
        <v>24549</v>
      </c>
      <c r="J16503" t="s">
        <v>20</v>
      </c>
      <c r="K16503" t="s">
        <v>36967</v>
      </c>
      <c r="L16503" t="s">
        <v>31998</v>
      </c>
      <c r="M16503" t="s">
        <v>42740</v>
      </c>
      <c r="N16503" t="s">
        <v>20165</v>
      </c>
      <c r="O16503" t="s">
        <v>20189</v>
      </c>
    </row>
    <row r="16504" spans="1:15" x14ac:dyDescent="0.25">
      <c r="A16504" t="b">
        <f t="shared" si="1575"/>
        <v>0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1</v>
      </c>
      <c r="F16504" t="b">
        <f t="shared" si="1573"/>
        <v>0</v>
      </c>
      <c r="G16504" t="s">
        <v>22</v>
      </c>
      <c r="H16504" t="s">
        <v>20169</v>
      </c>
      <c r="I16504" t="s">
        <v>20190</v>
      </c>
      <c r="J16504" t="s">
        <v>20</v>
      </c>
      <c r="K16504" t="s">
        <v>36969</v>
      </c>
      <c r="L16504" t="s">
        <v>31999</v>
      </c>
      <c r="M16504" t="s">
        <v>42741</v>
      </c>
      <c r="N16504" t="s">
        <v>20165</v>
      </c>
      <c r="O16504" t="s">
        <v>20189</v>
      </c>
    </row>
    <row r="16505" spans="1:15" x14ac:dyDescent="0.25">
      <c r="A16505" t="b">
        <f t="shared" si="1575"/>
        <v>0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1</v>
      </c>
      <c r="F16505" t="b">
        <f t="shared" si="1573"/>
        <v>0</v>
      </c>
      <c r="G16505" t="s">
        <v>22</v>
      </c>
      <c r="H16505" t="s">
        <v>20171</v>
      </c>
      <c r="I16505" t="s">
        <v>24550</v>
      </c>
      <c r="J16505" t="s">
        <v>20</v>
      </c>
      <c r="K16505" t="s">
        <v>42742</v>
      </c>
      <c r="L16505" t="s">
        <v>32000</v>
      </c>
      <c r="M16505" t="s">
        <v>42743</v>
      </c>
      <c r="N16505" t="s">
        <v>20168</v>
      </c>
      <c r="O16505" t="s">
        <v>20189</v>
      </c>
    </row>
    <row r="16506" spans="1:15" x14ac:dyDescent="0.25">
      <c r="A16506" t="b">
        <f t="shared" si="1575"/>
        <v>0</v>
      </c>
      <c r="B16506" t="b">
        <f t="shared" ref="B16506:B16569" si="1578">LEFT(H16506, SEARCH(":",H16506) - 1) = LEFT(I16506, SEARCH(":",I16506) - 1)</f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1</v>
      </c>
      <c r="F16506" t="b">
        <f t="shared" ref="F16506:F16569" si="1579">OR(H16506 = I16506 &amp; ".0", I16506 = H16506 &amp; ".0")</f>
        <v>0</v>
      </c>
      <c r="G16506" t="s">
        <v>22</v>
      </c>
      <c r="H16506" t="s">
        <v>20173</v>
      </c>
      <c r="I16506" t="s">
        <v>20191</v>
      </c>
      <c r="J16506" t="s">
        <v>20</v>
      </c>
      <c r="K16506" t="s">
        <v>34109</v>
      </c>
      <c r="L16506" t="s">
        <v>32001</v>
      </c>
      <c r="M16506" t="s">
        <v>42744</v>
      </c>
      <c r="N16506" t="s">
        <v>20168</v>
      </c>
      <c r="O16506" t="s">
        <v>20189</v>
      </c>
    </row>
    <row r="16507" spans="1:15" x14ac:dyDescent="0.25">
      <c r="A16507" t="b">
        <f t="shared" si="1575"/>
        <v>0</v>
      </c>
      <c r="B16507" t="b">
        <f t="shared" si="1578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9"/>
        <v>0</v>
      </c>
      <c r="G16507" t="s">
        <v>22</v>
      </c>
      <c r="H16507" t="s">
        <v>20175</v>
      </c>
      <c r="I16507" t="s">
        <v>20169</v>
      </c>
      <c r="J16507" t="s">
        <v>20</v>
      </c>
      <c r="K16507" t="s">
        <v>30541</v>
      </c>
      <c r="L16507" t="s">
        <v>298</v>
      </c>
      <c r="M16507" t="s">
        <v>33517</v>
      </c>
      <c r="N16507" t="s">
        <v>20170</v>
      </c>
      <c r="O16507" t="s">
        <v>20189</v>
      </c>
    </row>
    <row r="16508" spans="1:15" x14ac:dyDescent="0.25">
      <c r="A16508" t="b">
        <f t="shared" si="1575"/>
        <v>0</v>
      </c>
      <c r="B16508" t="b">
        <f t="shared" si="1578"/>
        <v>1</v>
      </c>
      <c r="C16508" t="b">
        <f t="shared" ref="C16508:C16571" si="1580">LEFT(H16508, 3) = LEFT(I16508, 3)</f>
        <v>1</v>
      </c>
      <c r="D16508" t="b">
        <f t="shared" si="1576"/>
        <v>0</v>
      </c>
      <c r="E16508" t="b">
        <f t="shared" si="1577"/>
        <v>0</v>
      </c>
      <c r="F16508" t="b">
        <f t="shared" si="1579"/>
        <v>0</v>
      </c>
      <c r="G16508" t="s">
        <v>22</v>
      </c>
      <c r="H16508" t="s">
        <v>20177</v>
      </c>
      <c r="I16508" t="s">
        <v>20171</v>
      </c>
      <c r="J16508" t="s">
        <v>20</v>
      </c>
      <c r="K16508" t="s">
        <v>30542</v>
      </c>
      <c r="L16508" t="s">
        <v>299</v>
      </c>
      <c r="M16508" t="s">
        <v>33518</v>
      </c>
      <c r="N16508" t="s">
        <v>20172</v>
      </c>
      <c r="O16508" t="s">
        <v>20189</v>
      </c>
    </row>
    <row r="16509" spans="1:15" x14ac:dyDescent="0.25">
      <c r="A16509" t="b">
        <f t="shared" si="1575"/>
        <v>0</v>
      </c>
      <c r="B16509" t="b">
        <f t="shared" si="1578"/>
        <v>1</v>
      </c>
      <c r="C16509" t="b">
        <f t="shared" si="1580"/>
        <v>1</v>
      </c>
      <c r="D16509" t="b">
        <f t="shared" si="1576"/>
        <v>0</v>
      </c>
      <c r="E16509" t="b">
        <f t="shared" si="1577"/>
        <v>0</v>
      </c>
      <c r="F16509" t="b">
        <f t="shared" si="1579"/>
        <v>0</v>
      </c>
      <c r="G16509" t="s">
        <v>22</v>
      </c>
      <c r="H16509" t="s">
        <v>20179</v>
      </c>
      <c r="I16509" t="s">
        <v>20173</v>
      </c>
      <c r="J16509" t="s">
        <v>20</v>
      </c>
      <c r="K16509" t="s">
        <v>30543</v>
      </c>
      <c r="L16509" t="s">
        <v>300</v>
      </c>
      <c r="M16509" t="s">
        <v>33519</v>
      </c>
      <c r="N16509" t="s">
        <v>20174</v>
      </c>
      <c r="O16509" t="s">
        <v>20189</v>
      </c>
    </row>
    <row r="16510" spans="1:15" x14ac:dyDescent="0.25">
      <c r="A16510" t="b">
        <f t="shared" si="1575"/>
        <v>0</v>
      </c>
      <c r="B16510" t="b">
        <f t="shared" si="1578"/>
        <v>1</v>
      </c>
      <c r="C16510" t="b">
        <f t="shared" si="1580"/>
        <v>1</v>
      </c>
      <c r="D16510" t="b">
        <f t="shared" si="1576"/>
        <v>0</v>
      </c>
      <c r="E16510" t="b">
        <f t="shared" si="1577"/>
        <v>0</v>
      </c>
      <c r="F16510" t="b">
        <f t="shared" si="1579"/>
        <v>0</v>
      </c>
      <c r="G16510" t="s">
        <v>22</v>
      </c>
      <c r="H16510" t="s">
        <v>20181</v>
      </c>
      <c r="I16510" t="s">
        <v>20175</v>
      </c>
      <c r="J16510" t="s">
        <v>20</v>
      </c>
      <c r="K16510" t="s">
        <v>30544</v>
      </c>
      <c r="L16510" t="s">
        <v>301</v>
      </c>
      <c r="M16510" t="s">
        <v>33520</v>
      </c>
      <c r="N16510" t="s">
        <v>20176</v>
      </c>
      <c r="O16510" t="s">
        <v>20189</v>
      </c>
    </row>
    <row r="16511" spans="1:15" x14ac:dyDescent="0.25">
      <c r="A16511" t="b">
        <f t="shared" si="1575"/>
        <v>0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0</v>
      </c>
      <c r="F16511" t="b">
        <f t="shared" si="1579"/>
        <v>0</v>
      </c>
      <c r="G16511" t="s">
        <v>22</v>
      </c>
      <c r="H16511" t="s">
        <v>20183</v>
      </c>
      <c r="I16511" t="s">
        <v>20177</v>
      </c>
      <c r="J16511" t="s">
        <v>20</v>
      </c>
      <c r="K16511" t="s">
        <v>30545</v>
      </c>
      <c r="L16511" t="s">
        <v>302</v>
      </c>
      <c r="M16511" t="s">
        <v>33521</v>
      </c>
      <c r="N16511" t="s">
        <v>20178</v>
      </c>
      <c r="O16511" t="s">
        <v>20189</v>
      </c>
    </row>
    <row r="16512" spans="1:15" x14ac:dyDescent="0.25">
      <c r="A16512" t="b">
        <f t="shared" si="1575"/>
        <v>0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22</v>
      </c>
      <c r="H16512" t="s">
        <v>20185</v>
      </c>
      <c r="I16512" t="s">
        <v>20179</v>
      </c>
      <c r="J16512" t="s">
        <v>20</v>
      </c>
      <c r="K16512" t="s">
        <v>30546</v>
      </c>
      <c r="L16512" t="s">
        <v>303</v>
      </c>
      <c r="M16512" t="s">
        <v>33522</v>
      </c>
      <c r="N16512" t="s">
        <v>20180</v>
      </c>
      <c r="O16512" t="s">
        <v>20189</v>
      </c>
    </row>
    <row r="16513" spans="1:15" x14ac:dyDescent="0.25">
      <c r="A16513" t="b">
        <f t="shared" si="1575"/>
        <v>0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22</v>
      </c>
      <c r="H16513" t="s">
        <v>20187</v>
      </c>
      <c r="I16513" t="s">
        <v>20181</v>
      </c>
      <c r="J16513" t="s">
        <v>20</v>
      </c>
      <c r="K16513" t="s">
        <v>30547</v>
      </c>
      <c r="L16513" t="s">
        <v>304</v>
      </c>
      <c r="M16513" t="s">
        <v>33523</v>
      </c>
      <c r="N16513" t="s">
        <v>20182</v>
      </c>
      <c r="O16513" t="s">
        <v>20189</v>
      </c>
    </row>
    <row r="16514" spans="1:15" x14ac:dyDescent="0.25">
      <c r="A16514" t="b">
        <f t="shared" si="1575"/>
        <v>0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22</v>
      </c>
      <c r="H16514" t="s">
        <v>20192</v>
      </c>
      <c r="I16514" t="s">
        <v>20183</v>
      </c>
      <c r="J16514" t="s">
        <v>20</v>
      </c>
      <c r="K16514" t="s">
        <v>30594</v>
      </c>
      <c r="L16514" t="s">
        <v>305</v>
      </c>
      <c r="M16514" t="s">
        <v>33524</v>
      </c>
      <c r="N16514" t="s">
        <v>20184</v>
      </c>
      <c r="O16514" t="s">
        <v>20189</v>
      </c>
    </row>
    <row r="16515" spans="1:15" x14ac:dyDescent="0.25">
      <c r="A16515" t="b">
        <f t="shared" si="1575"/>
        <v>0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0</v>
      </c>
      <c r="F16515" t="b">
        <f t="shared" si="1579"/>
        <v>0</v>
      </c>
      <c r="G16515" t="s">
        <v>22</v>
      </c>
      <c r="H16515" t="s">
        <v>20193</v>
      </c>
      <c r="I16515" t="s">
        <v>20185</v>
      </c>
      <c r="J16515" t="s">
        <v>20</v>
      </c>
      <c r="K16515" t="s">
        <v>30595</v>
      </c>
      <c r="L16515" t="s">
        <v>306</v>
      </c>
      <c r="M16515" t="s">
        <v>33525</v>
      </c>
      <c r="N16515" t="s">
        <v>20186</v>
      </c>
      <c r="O16515" t="s">
        <v>20189</v>
      </c>
    </row>
    <row r="16516" spans="1:15" x14ac:dyDescent="0.25">
      <c r="A16516" t="b">
        <f t="shared" si="1575"/>
        <v>0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0</v>
      </c>
      <c r="F16516" t="b">
        <f t="shared" si="1579"/>
        <v>0</v>
      </c>
      <c r="G16516" t="s">
        <v>22</v>
      </c>
      <c r="H16516" t="s">
        <v>20194</v>
      </c>
      <c r="I16516" t="s">
        <v>20187</v>
      </c>
      <c r="J16516" t="s">
        <v>20</v>
      </c>
      <c r="K16516" t="s">
        <v>30596</v>
      </c>
      <c r="L16516" t="s">
        <v>307</v>
      </c>
      <c r="M16516" t="s">
        <v>33526</v>
      </c>
      <c r="N16516" t="s">
        <v>20188</v>
      </c>
      <c r="O16516" t="s">
        <v>20189</v>
      </c>
    </row>
    <row r="16517" spans="1:15" x14ac:dyDescent="0.25">
      <c r="A16517" t="b">
        <f t="shared" si="1575"/>
        <v>1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0</v>
      </c>
      <c r="F16517" t="b">
        <f t="shared" si="1579"/>
        <v>0</v>
      </c>
      <c r="G16517" t="s">
        <v>4496</v>
      </c>
      <c r="H16517" t="s">
        <v>20195</v>
      </c>
      <c r="I16517" t="s">
        <v>20195</v>
      </c>
      <c r="J16517" t="s">
        <v>9</v>
      </c>
      <c r="K16517" t="s">
        <v>32002</v>
      </c>
      <c r="L16517" t="s">
        <v>20196</v>
      </c>
      <c r="M16517" t="s">
        <v>42745</v>
      </c>
      <c r="N16517" t="s">
        <v>20197</v>
      </c>
      <c r="O16517" t="s">
        <v>20198</v>
      </c>
    </row>
    <row r="16518" spans="1:15" x14ac:dyDescent="0.25">
      <c r="A16518" t="b">
        <f t="shared" si="1575"/>
        <v>1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0</v>
      </c>
      <c r="F16518" t="b">
        <f t="shared" si="1579"/>
        <v>0</v>
      </c>
      <c r="G16518" t="s">
        <v>4496</v>
      </c>
      <c r="H16518" t="s">
        <v>20199</v>
      </c>
      <c r="I16518" t="s">
        <v>20199</v>
      </c>
      <c r="J16518" t="s">
        <v>9</v>
      </c>
      <c r="K16518" t="s">
        <v>32003</v>
      </c>
      <c r="L16518" t="s">
        <v>20200</v>
      </c>
      <c r="M16518" t="s">
        <v>42746</v>
      </c>
      <c r="N16518" t="s">
        <v>20201</v>
      </c>
      <c r="O16518" t="s">
        <v>20198</v>
      </c>
    </row>
    <row r="16519" spans="1:15" x14ac:dyDescent="0.25">
      <c r="A16519" t="b">
        <f t="shared" si="1575"/>
        <v>1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0</v>
      </c>
      <c r="F16519" t="b">
        <f t="shared" si="1579"/>
        <v>0</v>
      </c>
      <c r="G16519" t="s">
        <v>4496</v>
      </c>
      <c r="H16519" t="s">
        <v>20202</v>
      </c>
      <c r="I16519" t="s">
        <v>20202</v>
      </c>
      <c r="J16519" t="s">
        <v>9</v>
      </c>
      <c r="K16519" t="s">
        <v>32004</v>
      </c>
      <c r="L16519" t="s">
        <v>20203</v>
      </c>
      <c r="M16519" t="s">
        <v>42747</v>
      </c>
      <c r="N16519" t="s">
        <v>20204</v>
      </c>
      <c r="O16519" t="s">
        <v>20198</v>
      </c>
    </row>
    <row r="16520" spans="1:15" x14ac:dyDescent="0.25">
      <c r="A16520" t="b">
        <f t="shared" si="1575"/>
        <v>1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0</v>
      </c>
      <c r="F16520" t="b">
        <f t="shared" si="1579"/>
        <v>0</v>
      </c>
      <c r="G16520" t="s">
        <v>4496</v>
      </c>
      <c r="H16520" t="s">
        <v>20205</v>
      </c>
      <c r="I16520" t="s">
        <v>20205</v>
      </c>
      <c r="J16520" t="s">
        <v>9</v>
      </c>
      <c r="K16520" t="s">
        <v>31642</v>
      </c>
      <c r="L16520" t="s">
        <v>5933</v>
      </c>
      <c r="M16520" t="s">
        <v>36992</v>
      </c>
      <c r="N16520" t="s">
        <v>20206</v>
      </c>
      <c r="O16520" t="s">
        <v>20198</v>
      </c>
    </row>
    <row r="16521" spans="1:15" x14ac:dyDescent="0.25">
      <c r="A16521" t="b">
        <f t="shared" si="1575"/>
        <v>1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4496</v>
      </c>
      <c r="H16521" t="s">
        <v>20207</v>
      </c>
      <c r="I16521" t="s">
        <v>20207</v>
      </c>
      <c r="J16521" t="s">
        <v>9</v>
      </c>
      <c r="K16521" t="s">
        <v>31643</v>
      </c>
      <c r="L16521" t="s">
        <v>5936</v>
      </c>
      <c r="M16521" t="s">
        <v>36993</v>
      </c>
      <c r="N16521" t="s">
        <v>20208</v>
      </c>
      <c r="O16521" t="s">
        <v>20198</v>
      </c>
    </row>
    <row r="16522" spans="1:15" x14ac:dyDescent="0.25">
      <c r="A16522" t="b">
        <f t="shared" si="1575"/>
        <v>1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4496</v>
      </c>
      <c r="H16522" t="s">
        <v>20209</v>
      </c>
      <c r="I16522" t="s">
        <v>20209</v>
      </c>
      <c r="J16522" t="s">
        <v>9</v>
      </c>
      <c r="K16522" t="s">
        <v>32005</v>
      </c>
      <c r="L16522" t="s">
        <v>20210</v>
      </c>
      <c r="M16522" t="s">
        <v>42748</v>
      </c>
      <c r="N16522" t="s">
        <v>20211</v>
      </c>
      <c r="O16522" t="s">
        <v>20198</v>
      </c>
    </row>
    <row r="16523" spans="1:15" x14ac:dyDescent="0.25">
      <c r="A16523" t="b">
        <f t="shared" si="1575"/>
        <v>1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0</v>
      </c>
      <c r="F16523" t="b">
        <f t="shared" si="1579"/>
        <v>0</v>
      </c>
      <c r="G16523" t="s">
        <v>4496</v>
      </c>
      <c r="H16523" t="s">
        <v>20212</v>
      </c>
      <c r="I16523" t="s">
        <v>20212</v>
      </c>
      <c r="J16523" t="s">
        <v>9</v>
      </c>
      <c r="K16523" t="s">
        <v>29074</v>
      </c>
      <c r="L16523" t="s">
        <v>5948</v>
      </c>
      <c r="M16523" t="s">
        <v>36997</v>
      </c>
      <c r="N16523" t="s">
        <v>20213</v>
      </c>
      <c r="O16523" t="s">
        <v>20198</v>
      </c>
    </row>
    <row r="16524" spans="1:15" x14ac:dyDescent="0.25">
      <c r="A16524" t="b">
        <f t="shared" si="1575"/>
        <v>1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0</v>
      </c>
      <c r="F16524" t="b">
        <f t="shared" si="1579"/>
        <v>0</v>
      </c>
      <c r="G16524" t="s">
        <v>4496</v>
      </c>
      <c r="H16524" t="s">
        <v>20214</v>
      </c>
      <c r="I16524" t="s">
        <v>20214</v>
      </c>
      <c r="J16524" t="s">
        <v>9</v>
      </c>
      <c r="K16524" t="s">
        <v>31144</v>
      </c>
      <c r="L16524" t="s">
        <v>5954</v>
      </c>
      <c r="M16524" t="s">
        <v>36999</v>
      </c>
      <c r="N16524" t="s">
        <v>20215</v>
      </c>
      <c r="O16524" t="s">
        <v>20198</v>
      </c>
    </row>
    <row r="16525" spans="1:15" x14ac:dyDescent="0.25">
      <c r="A16525" t="b">
        <f t="shared" si="1575"/>
        <v>1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0</v>
      </c>
      <c r="F16525" t="b">
        <f t="shared" si="1579"/>
        <v>0</v>
      </c>
      <c r="G16525" t="s">
        <v>4496</v>
      </c>
      <c r="H16525" t="s">
        <v>20216</v>
      </c>
      <c r="I16525" t="s">
        <v>20216</v>
      </c>
      <c r="J16525" t="s">
        <v>9</v>
      </c>
      <c r="K16525" t="s">
        <v>32006</v>
      </c>
      <c r="L16525" t="s">
        <v>5951</v>
      </c>
      <c r="M16525" t="s">
        <v>36998</v>
      </c>
      <c r="N16525" t="s">
        <v>20217</v>
      </c>
      <c r="O16525" t="s">
        <v>20198</v>
      </c>
    </row>
    <row r="16526" spans="1:15" x14ac:dyDescent="0.25">
      <c r="A16526" t="b">
        <f t="shared" si="1575"/>
        <v>1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4496</v>
      </c>
      <c r="H16526" t="s">
        <v>20218</v>
      </c>
      <c r="I16526" t="s">
        <v>20218</v>
      </c>
      <c r="J16526" t="s">
        <v>9</v>
      </c>
      <c r="K16526" t="s">
        <v>32007</v>
      </c>
      <c r="L16526" t="s">
        <v>5957</v>
      </c>
      <c r="M16526" t="s">
        <v>37000</v>
      </c>
      <c r="N16526" t="s">
        <v>20219</v>
      </c>
      <c r="O16526" t="s">
        <v>20198</v>
      </c>
    </row>
    <row r="16527" spans="1:15" x14ac:dyDescent="0.25">
      <c r="A16527" t="b">
        <f t="shared" si="1575"/>
        <v>1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4496</v>
      </c>
      <c r="H16527" t="s">
        <v>20220</v>
      </c>
      <c r="I16527" t="s">
        <v>20220</v>
      </c>
      <c r="J16527" t="s">
        <v>9</v>
      </c>
      <c r="K16527" t="s">
        <v>32008</v>
      </c>
      <c r="L16527" t="s">
        <v>5960</v>
      </c>
      <c r="M16527" t="s">
        <v>37001</v>
      </c>
      <c r="N16527" t="s">
        <v>20221</v>
      </c>
      <c r="O16527" t="s">
        <v>20198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1</v>
      </c>
      <c r="F16528" t="b">
        <f t="shared" si="1579"/>
        <v>0</v>
      </c>
      <c r="G16528" t="s">
        <v>22</v>
      </c>
      <c r="H16528" t="s">
        <v>20199</v>
      </c>
      <c r="I16528" t="s">
        <v>33288</v>
      </c>
      <c r="J16528" t="s">
        <v>20</v>
      </c>
      <c r="K16528" t="s">
        <v>34190</v>
      </c>
      <c r="L16528" t="s">
        <v>32009</v>
      </c>
      <c r="M16528" t="s">
        <v>42749</v>
      </c>
      <c r="N16528" t="s">
        <v>20197</v>
      </c>
      <c r="O16528" t="s">
        <v>20222</v>
      </c>
    </row>
    <row r="16529" spans="1:15" x14ac:dyDescent="0.25">
      <c r="A16529" t="b">
        <f t="shared" ref="A16529:A16590" si="1581">H16529=I16529</f>
        <v>0</v>
      </c>
      <c r="B16529" t="b">
        <f t="shared" si="1578"/>
        <v>1</v>
      </c>
      <c r="C16529" t="b">
        <f t="shared" si="1580"/>
        <v>1</v>
      </c>
      <c r="D16529" t="b">
        <f t="shared" ref="D16529:D16590" si="1582">LEN(H16529) - LEN(SUBSTITUTE(H16529, ".", "")) &gt; 1</f>
        <v>0</v>
      </c>
      <c r="E16529" t="b">
        <f t="shared" ref="E16529:E16590" si="1583">LEN(I16529) - LEN(SUBSTITUTE(I16529, ".", "")) &gt; 1</f>
        <v>1</v>
      </c>
      <c r="F16529" t="b">
        <f t="shared" si="1579"/>
        <v>0</v>
      </c>
      <c r="G16529" t="s">
        <v>22</v>
      </c>
      <c r="H16529" t="s">
        <v>20202</v>
      </c>
      <c r="I16529" t="s">
        <v>20223</v>
      </c>
      <c r="J16529" t="s">
        <v>20</v>
      </c>
      <c r="K16529" t="s">
        <v>36969</v>
      </c>
      <c r="L16529" t="s">
        <v>32010</v>
      </c>
      <c r="M16529" t="s">
        <v>42750</v>
      </c>
      <c r="N16529" t="s">
        <v>20197</v>
      </c>
      <c r="O16529" t="s">
        <v>20222</v>
      </c>
    </row>
    <row r="16530" spans="1:15" x14ac:dyDescent="0.25">
      <c r="A16530" t="b">
        <f t="shared" si="1581"/>
        <v>0</v>
      </c>
      <c r="B16530" t="b">
        <f t="shared" si="1578"/>
        <v>1</v>
      </c>
      <c r="C16530" t="b">
        <f t="shared" si="1580"/>
        <v>1</v>
      </c>
      <c r="D16530" t="b">
        <f t="shared" si="1582"/>
        <v>0</v>
      </c>
      <c r="E16530" t="b">
        <f t="shared" si="1583"/>
        <v>1</v>
      </c>
      <c r="F16530" t="b">
        <f t="shared" si="1579"/>
        <v>0</v>
      </c>
      <c r="G16530" t="s">
        <v>22</v>
      </c>
      <c r="H16530" t="s">
        <v>20205</v>
      </c>
      <c r="I16530" t="s">
        <v>20224</v>
      </c>
      <c r="J16530" t="s">
        <v>20</v>
      </c>
      <c r="K16530" t="s">
        <v>34132</v>
      </c>
      <c r="L16530" t="s">
        <v>32011</v>
      </c>
      <c r="M16530" t="s">
        <v>42751</v>
      </c>
      <c r="N16530" t="s">
        <v>20197</v>
      </c>
      <c r="O16530" t="s">
        <v>20222</v>
      </c>
    </row>
    <row r="16531" spans="1:15" x14ac:dyDescent="0.25">
      <c r="A16531" t="b">
        <f t="shared" si="1581"/>
        <v>0</v>
      </c>
      <c r="B16531" t="b">
        <f t="shared" si="1578"/>
        <v>1</v>
      </c>
      <c r="C16531" t="b">
        <f t="shared" si="1580"/>
        <v>1</v>
      </c>
      <c r="D16531" t="b">
        <f t="shared" si="1582"/>
        <v>0</v>
      </c>
      <c r="E16531" t="b">
        <f t="shared" si="1583"/>
        <v>1</v>
      </c>
      <c r="F16531" t="b">
        <f t="shared" si="1579"/>
        <v>0</v>
      </c>
      <c r="G16531" t="s">
        <v>22</v>
      </c>
      <c r="H16531" t="s">
        <v>20207</v>
      </c>
      <c r="I16531" t="s">
        <v>24551</v>
      </c>
      <c r="J16531" t="s">
        <v>20</v>
      </c>
      <c r="K16531" t="s">
        <v>42752</v>
      </c>
      <c r="L16531" t="s">
        <v>32012</v>
      </c>
      <c r="M16531" t="s">
        <v>42753</v>
      </c>
      <c r="N16531" t="s">
        <v>20201</v>
      </c>
      <c r="O16531" t="s">
        <v>20222</v>
      </c>
    </row>
    <row r="16532" spans="1:15" x14ac:dyDescent="0.25">
      <c r="A16532" t="b">
        <f t="shared" si="1581"/>
        <v>0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1</v>
      </c>
      <c r="F16532" t="b">
        <f t="shared" si="1579"/>
        <v>0</v>
      </c>
      <c r="G16532" t="s">
        <v>22</v>
      </c>
      <c r="H16532" t="s">
        <v>20209</v>
      </c>
      <c r="I16532" t="s">
        <v>20225</v>
      </c>
      <c r="J16532" t="s">
        <v>20</v>
      </c>
      <c r="K16532" t="s">
        <v>42754</v>
      </c>
      <c r="L16532" t="s">
        <v>32013</v>
      </c>
      <c r="M16532" t="s">
        <v>42755</v>
      </c>
      <c r="N16532" t="s">
        <v>20201</v>
      </c>
      <c r="O16532" t="s">
        <v>20222</v>
      </c>
    </row>
    <row r="16533" spans="1:15" x14ac:dyDescent="0.25">
      <c r="A16533" t="b">
        <f t="shared" si="1581"/>
        <v>0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1</v>
      </c>
      <c r="F16533" t="b">
        <f t="shared" si="1579"/>
        <v>0</v>
      </c>
      <c r="G16533" t="s">
        <v>22</v>
      </c>
      <c r="H16533" t="s">
        <v>20212</v>
      </c>
      <c r="I16533" t="s">
        <v>24552</v>
      </c>
      <c r="J16533" t="s">
        <v>20</v>
      </c>
      <c r="K16533" t="s">
        <v>42756</v>
      </c>
      <c r="L16533" t="s">
        <v>32014</v>
      </c>
      <c r="M16533" t="s">
        <v>42757</v>
      </c>
      <c r="N16533" t="s">
        <v>20204</v>
      </c>
      <c r="O16533" t="s">
        <v>20222</v>
      </c>
    </row>
    <row r="16534" spans="1:15" x14ac:dyDescent="0.25">
      <c r="A16534" t="b">
        <f t="shared" si="1581"/>
        <v>0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1</v>
      </c>
      <c r="F16534" t="b">
        <f t="shared" si="1579"/>
        <v>0</v>
      </c>
      <c r="G16534" t="s">
        <v>22</v>
      </c>
      <c r="H16534" t="s">
        <v>20214</v>
      </c>
      <c r="I16534" t="s">
        <v>20226</v>
      </c>
      <c r="J16534" t="s">
        <v>20</v>
      </c>
      <c r="K16534" t="s">
        <v>33916</v>
      </c>
      <c r="L16534" t="s">
        <v>32015</v>
      </c>
      <c r="M16534" t="s">
        <v>42758</v>
      </c>
      <c r="N16534" t="s">
        <v>20204</v>
      </c>
      <c r="O16534" t="s">
        <v>20222</v>
      </c>
    </row>
    <row r="16535" spans="1:15" x14ac:dyDescent="0.25">
      <c r="A16535" t="b">
        <f t="shared" si="1581"/>
        <v>0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22</v>
      </c>
      <c r="H16535" t="s">
        <v>20216</v>
      </c>
      <c r="I16535" t="s">
        <v>20205</v>
      </c>
      <c r="J16535" t="s">
        <v>20</v>
      </c>
      <c r="K16535" t="s">
        <v>31679</v>
      </c>
      <c r="L16535" t="s">
        <v>27969</v>
      </c>
      <c r="M16535" t="s">
        <v>37026</v>
      </c>
      <c r="N16535" t="s">
        <v>20206</v>
      </c>
      <c r="O16535" t="s">
        <v>20222</v>
      </c>
    </row>
    <row r="16536" spans="1:15" x14ac:dyDescent="0.25">
      <c r="A16536" t="b">
        <f t="shared" si="1581"/>
        <v>0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22</v>
      </c>
      <c r="H16536" t="s">
        <v>20218</v>
      </c>
      <c r="I16536" t="s">
        <v>20207</v>
      </c>
      <c r="J16536" t="s">
        <v>20</v>
      </c>
      <c r="K16536" t="s">
        <v>31680</v>
      </c>
      <c r="L16536" t="s">
        <v>27970</v>
      </c>
      <c r="M16536" t="s">
        <v>37027</v>
      </c>
      <c r="N16536" t="s">
        <v>20208</v>
      </c>
      <c r="O16536" t="s">
        <v>20222</v>
      </c>
    </row>
    <row r="16537" spans="1:15" x14ac:dyDescent="0.25">
      <c r="A16537" t="b">
        <f t="shared" si="1581"/>
        <v>0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1</v>
      </c>
      <c r="F16537" t="b">
        <f t="shared" si="1579"/>
        <v>0</v>
      </c>
      <c r="G16537" t="s">
        <v>22</v>
      </c>
      <c r="H16537" t="s">
        <v>20220</v>
      </c>
      <c r="I16537" t="s">
        <v>24553</v>
      </c>
      <c r="J16537" t="s">
        <v>20</v>
      </c>
      <c r="K16537" t="s">
        <v>42759</v>
      </c>
      <c r="L16537" t="s">
        <v>32016</v>
      </c>
      <c r="M16537" t="s">
        <v>42760</v>
      </c>
      <c r="N16537" t="s">
        <v>20211</v>
      </c>
      <c r="O16537" t="s">
        <v>20222</v>
      </c>
    </row>
    <row r="16538" spans="1:15" x14ac:dyDescent="0.25">
      <c r="A16538" t="b">
        <f t="shared" si="1581"/>
        <v>0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1</v>
      </c>
      <c r="F16538" t="b">
        <f t="shared" si="1579"/>
        <v>0</v>
      </c>
      <c r="G16538" t="s">
        <v>22</v>
      </c>
      <c r="H16538" t="s">
        <v>20227</v>
      </c>
      <c r="I16538" t="s">
        <v>20228</v>
      </c>
      <c r="J16538" t="s">
        <v>20</v>
      </c>
      <c r="K16538" t="s">
        <v>33748</v>
      </c>
      <c r="L16538" t="s">
        <v>32017</v>
      </c>
      <c r="M16538" t="s">
        <v>42761</v>
      </c>
      <c r="N16538" t="s">
        <v>20211</v>
      </c>
      <c r="O16538" t="s">
        <v>20222</v>
      </c>
    </row>
    <row r="16539" spans="1:15" x14ac:dyDescent="0.25">
      <c r="A16539" t="b">
        <f t="shared" si="1581"/>
        <v>0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1</v>
      </c>
      <c r="F16539" t="b">
        <f t="shared" si="1579"/>
        <v>0</v>
      </c>
      <c r="G16539" t="s">
        <v>22</v>
      </c>
      <c r="H16539" t="s">
        <v>20229</v>
      </c>
      <c r="I16539" t="s">
        <v>20230</v>
      </c>
      <c r="J16539" t="s">
        <v>20</v>
      </c>
      <c r="K16539" t="s">
        <v>42624</v>
      </c>
      <c r="L16539" t="s">
        <v>32018</v>
      </c>
      <c r="M16539" t="s">
        <v>42762</v>
      </c>
      <c r="N16539" t="s">
        <v>20211</v>
      </c>
      <c r="O16539" t="s">
        <v>20222</v>
      </c>
    </row>
    <row r="16540" spans="1:15" x14ac:dyDescent="0.25">
      <c r="A16540" t="b">
        <f t="shared" si="1581"/>
        <v>0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22</v>
      </c>
      <c r="H16540" t="s">
        <v>20231</v>
      </c>
      <c r="I16540" t="s">
        <v>20212</v>
      </c>
      <c r="J16540" t="s">
        <v>20</v>
      </c>
      <c r="K16540" t="s">
        <v>29138</v>
      </c>
      <c r="L16540" t="s">
        <v>6010</v>
      </c>
      <c r="M16540" t="s">
        <v>37029</v>
      </c>
      <c r="N16540" t="s">
        <v>20213</v>
      </c>
      <c r="O16540" t="s">
        <v>20222</v>
      </c>
    </row>
    <row r="16541" spans="1:15" x14ac:dyDescent="0.25">
      <c r="A16541" t="b">
        <f t="shared" si="1581"/>
        <v>0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22</v>
      </c>
      <c r="H16541" t="s">
        <v>20232</v>
      </c>
      <c r="I16541" t="s">
        <v>20216</v>
      </c>
      <c r="J16541" t="s">
        <v>27212</v>
      </c>
      <c r="K16541" t="s">
        <v>32019</v>
      </c>
      <c r="L16541" t="s">
        <v>6013</v>
      </c>
      <c r="M16541" t="s">
        <v>35257</v>
      </c>
      <c r="N16541" t="s">
        <v>20217</v>
      </c>
      <c r="O16541" t="s">
        <v>20222</v>
      </c>
    </row>
    <row r="16542" spans="1:15" x14ac:dyDescent="0.25">
      <c r="A16542" t="b">
        <f t="shared" si="1581"/>
        <v>0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22</v>
      </c>
      <c r="H16542" t="s">
        <v>20233</v>
      </c>
      <c r="I16542" t="s">
        <v>20214</v>
      </c>
      <c r="J16542" t="s">
        <v>27212</v>
      </c>
      <c r="K16542" t="s">
        <v>30517</v>
      </c>
      <c r="L16542" t="s">
        <v>6015</v>
      </c>
      <c r="M16542" t="s">
        <v>35288</v>
      </c>
      <c r="N16542" t="s">
        <v>20215</v>
      </c>
      <c r="O16542" t="s">
        <v>20222</v>
      </c>
    </row>
    <row r="16543" spans="1:15" x14ac:dyDescent="0.25">
      <c r="A16543" t="b">
        <f t="shared" si="1581"/>
        <v>0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22</v>
      </c>
      <c r="H16543" t="s">
        <v>20234</v>
      </c>
      <c r="I16543" t="s">
        <v>20218</v>
      </c>
      <c r="J16543" t="s">
        <v>20</v>
      </c>
      <c r="K16543" t="s">
        <v>29141</v>
      </c>
      <c r="L16543" t="s">
        <v>6017</v>
      </c>
      <c r="M16543" t="s">
        <v>37030</v>
      </c>
      <c r="N16543" t="s">
        <v>20219</v>
      </c>
      <c r="O16543" t="s">
        <v>20222</v>
      </c>
    </row>
    <row r="16544" spans="1:15" x14ac:dyDescent="0.25">
      <c r="A16544" t="b">
        <f t="shared" si="1581"/>
        <v>0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22</v>
      </c>
      <c r="H16544" t="s">
        <v>20235</v>
      </c>
      <c r="I16544" t="s">
        <v>20220</v>
      </c>
      <c r="J16544" t="s">
        <v>20</v>
      </c>
      <c r="K16544" t="s">
        <v>29142</v>
      </c>
      <c r="L16544" t="s">
        <v>6019</v>
      </c>
      <c r="M16544" t="s">
        <v>37031</v>
      </c>
      <c r="N16544" t="s">
        <v>20221</v>
      </c>
      <c r="O16544" t="s">
        <v>20222</v>
      </c>
    </row>
    <row r="16545" spans="1:15" x14ac:dyDescent="0.25">
      <c r="A16545" t="b">
        <f t="shared" si="1581"/>
        <v>0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1</v>
      </c>
      <c r="F16545" t="b">
        <f t="shared" si="1579"/>
        <v>0</v>
      </c>
      <c r="G16545" t="s">
        <v>25403</v>
      </c>
      <c r="H16545" t="s">
        <v>20202</v>
      </c>
      <c r="I16545" t="s">
        <v>24551</v>
      </c>
      <c r="J16545" t="s">
        <v>20</v>
      </c>
      <c r="K16545" t="s">
        <v>36969</v>
      </c>
      <c r="L16545" t="s">
        <v>32010</v>
      </c>
      <c r="M16545" t="s">
        <v>42753</v>
      </c>
      <c r="N16545" t="s">
        <v>27204</v>
      </c>
      <c r="O16545" t="s">
        <v>25951</v>
      </c>
    </row>
    <row r="16546" spans="1:15" x14ac:dyDescent="0.25">
      <c r="A16546" t="b">
        <f t="shared" si="1581"/>
        <v>0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1</v>
      </c>
      <c r="F16546" t="b">
        <f t="shared" si="1579"/>
        <v>0</v>
      </c>
      <c r="G16546" t="s">
        <v>25403</v>
      </c>
      <c r="H16546" t="s">
        <v>20205</v>
      </c>
      <c r="I16546" t="s">
        <v>20225</v>
      </c>
      <c r="J16546" t="s">
        <v>20</v>
      </c>
      <c r="K16546" t="s">
        <v>34132</v>
      </c>
      <c r="L16546" t="s">
        <v>32011</v>
      </c>
      <c r="M16546" t="s">
        <v>42755</v>
      </c>
      <c r="N16546" t="s">
        <v>27204</v>
      </c>
      <c r="O16546" t="s">
        <v>25951</v>
      </c>
    </row>
    <row r="16547" spans="1:15" x14ac:dyDescent="0.25">
      <c r="A16547" t="b">
        <f t="shared" si="1581"/>
        <v>0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1</v>
      </c>
      <c r="F16547" t="b">
        <f t="shared" si="1579"/>
        <v>0</v>
      </c>
      <c r="G16547" t="s">
        <v>25403</v>
      </c>
      <c r="H16547" t="s">
        <v>20207</v>
      </c>
      <c r="I16547" t="s">
        <v>24552</v>
      </c>
      <c r="J16547" t="s">
        <v>20</v>
      </c>
      <c r="K16547" t="s">
        <v>42763</v>
      </c>
      <c r="L16547" t="s">
        <v>32012</v>
      </c>
      <c r="M16547" t="s">
        <v>42757</v>
      </c>
      <c r="N16547" t="s">
        <v>25952</v>
      </c>
      <c r="O16547" t="s">
        <v>25951</v>
      </c>
    </row>
    <row r="16548" spans="1:15" x14ac:dyDescent="0.25">
      <c r="A16548" t="b">
        <f t="shared" si="1581"/>
        <v>0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1</v>
      </c>
      <c r="F16548" t="b">
        <f t="shared" si="1579"/>
        <v>0</v>
      </c>
      <c r="G16548" t="s">
        <v>25403</v>
      </c>
      <c r="H16548" t="s">
        <v>20209</v>
      </c>
      <c r="I16548" t="s">
        <v>20226</v>
      </c>
      <c r="J16548" t="s">
        <v>20</v>
      </c>
      <c r="K16548" t="s">
        <v>42754</v>
      </c>
      <c r="L16548" t="s">
        <v>32013</v>
      </c>
      <c r="M16548" t="s">
        <v>42758</v>
      </c>
      <c r="N16548" t="s">
        <v>25953</v>
      </c>
      <c r="O16548" t="s">
        <v>25951</v>
      </c>
    </row>
    <row r="16549" spans="1:15" x14ac:dyDescent="0.25">
      <c r="A16549" t="b">
        <f t="shared" si="1581"/>
        <v>0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25403</v>
      </c>
      <c r="H16549" t="s">
        <v>20212</v>
      </c>
      <c r="I16549" t="s">
        <v>20205</v>
      </c>
      <c r="J16549" t="s">
        <v>20</v>
      </c>
      <c r="K16549" t="s">
        <v>30542</v>
      </c>
      <c r="L16549" t="s">
        <v>27967</v>
      </c>
      <c r="M16549" t="s">
        <v>37026</v>
      </c>
      <c r="N16549" t="s">
        <v>20206</v>
      </c>
      <c r="O16549" t="s">
        <v>25951</v>
      </c>
    </row>
    <row r="16550" spans="1:15" x14ac:dyDescent="0.25">
      <c r="A16550" t="b">
        <f t="shared" si="1581"/>
        <v>0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25403</v>
      </c>
      <c r="H16550" t="s">
        <v>20214</v>
      </c>
      <c r="I16550" t="s">
        <v>20207</v>
      </c>
      <c r="J16550" t="s">
        <v>20</v>
      </c>
      <c r="K16550" t="s">
        <v>30543</v>
      </c>
      <c r="L16550" t="s">
        <v>27968</v>
      </c>
      <c r="M16550" t="s">
        <v>37027</v>
      </c>
      <c r="N16550" t="s">
        <v>20208</v>
      </c>
      <c r="O16550" t="s">
        <v>25951</v>
      </c>
    </row>
    <row r="16551" spans="1:15" x14ac:dyDescent="0.25">
      <c r="A16551" t="b">
        <f t="shared" si="1581"/>
        <v>0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1</v>
      </c>
      <c r="F16551" t="b">
        <f t="shared" si="1579"/>
        <v>0</v>
      </c>
      <c r="G16551" t="s">
        <v>25403</v>
      </c>
      <c r="H16551" t="s">
        <v>20216</v>
      </c>
      <c r="I16551" t="s">
        <v>24553</v>
      </c>
      <c r="J16551" t="s">
        <v>20</v>
      </c>
      <c r="K16551" t="s">
        <v>42764</v>
      </c>
      <c r="L16551" t="s">
        <v>32020</v>
      </c>
      <c r="M16551" t="s">
        <v>42760</v>
      </c>
      <c r="N16551" t="s">
        <v>25954</v>
      </c>
      <c r="O16551" t="s">
        <v>25951</v>
      </c>
    </row>
    <row r="16552" spans="1:15" x14ac:dyDescent="0.25">
      <c r="A16552" t="b">
        <f t="shared" si="1581"/>
        <v>0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1</v>
      </c>
      <c r="F16552" t="b">
        <f t="shared" si="1579"/>
        <v>0</v>
      </c>
      <c r="G16552" t="s">
        <v>25403</v>
      </c>
      <c r="H16552" t="s">
        <v>20218</v>
      </c>
      <c r="I16552" t="s">
        <v>20228</v>
      </c>
      <c r="J16552" t="s">
        <v>20</v>
      </c>
      <c r="K16552" t="s">
        <v>42655</v>
      </c>
      <c r="L16552" t="s">
        <v>32021</v>
      </c>
      <c r="M16552" t="s">
        <v>42761</v>
      </c>
      <c r="N16552" t="s">
        <v>25955</v>
      </c>
      <c r="O16552" t="s">
        <v>25951</v>
      </c>
    </row>
    <row r="16553" spans="1:15" x14ac:dyDescent="0.25">
      <c r="A16553" t="b">
        <f t="shared" si="1581"/>
        <v>0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1</v>
      </c>
      <c r="F16553" t="b">
        <f t="shared" si="1579"/>
        <v>0</v>
      </c>
      <c r="G16553" t="s">
        <v>25403</v>
      </c>
      <c r="H16553" t="s">
        <v>20220</v>
      </c>
      <c r="I16553" t="s">
        <v>20230</v>
      </c>
      <c r="J16553" t="s">
        <v>20</v>
      </c>
      <c r="K16553" t="s">
        <v>33944</v>
      </c>
      <c r="L16553" t="s">
        <v>32016</v>
      </c>
      <c r="M16553" t="s">
        <v>42762</v>
      </c>
      <c r="N16553" t="s">
        <v>25956</v>
      </c>
      <c r="O16553" t="s">
        <v>25951</v>
      </c>
    </row>
    <row r="16554" spans="1:15" x14ac:dyDescent="0.25">
      <c r="A16554" t="b">
        <f t="shared" si="1581"/>
        <v>0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0</v>
      </c>
      <c r="F16554" t="b">
        <f t="shared" si="1579"/>
        <v>0</v>
      </c>
      <c r="G16554" t="s">
        <v>25403</v>
      </c>
      <c r="H16554" t="s">
        <v>20227</v>
      </c>
      <c r="I16554" t="s">
        <v>20212</v>
      </c>
      <c r="J16554" t="s">
        <v>20</v>
      </c>
      <c r="K16554" t="s">
        <v>31682</v>
      </c>
      <c r="L16554" t="s">
        <v>27972</v>
      </c>
      <c r="M16554" t="s">
        <v>37029</v>
      </c>
      <c r="N16554" t="s">
        <v>20213</v>
      </c>
      <c r="O16554" t="s">
        <v>25951</v>
      </c>
    </row>
    <row r="16555" spans="1:15" x14ac:dyDescent="0.25">
      <c r="A16555" t="b">
        <f t="shared" si="1581"/>
        <v>0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0</v>
      </c>
      <c r="F16555" t="b">
        <f t="shared" si="1579"/>
        <v>0</v>
      </c>
      <c r="G16555" t="s">
        <v>25403</v>
      </c>
      <c r="H16555" t="s">
        <v>20229</v>
      </c>
      <c r="I16555" t="s">
        <v>20214</v>
      </c>
      <c r="J16555" t="s">
        <v>20</v>
      </c>
      <c r="K16555" t="s">
        <v>31683</v>
      </c>
      <c r="L16555" t="s">
        <v>27973</v>
      </c>
      <c r="M16555" t="s">
        <v>35288</v>
      </c>
      <c r="N16555" t="s">
        <v>20215</v>
      </c>
      <c r="O16555" t="s">
        <v>25951</v>
      </c>
    </row>
    <row r="16556" spans="1:15" x14ac:dyDescent="0.25">
      <c r="A16556" t="b">
        <f t="shared" si="1581"/>
        <v>0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0</v>
      </c>
      <c r="F16556" t="b">
        <f t="shared" si="1579"/>
        <v>0</v>
      </c>
      <c r="G16556" t="s">
        <v>25403</v>
      </c>
      <c r="H16556" t="s">
        <v>20231</v>
      </c>
      <c r="I16556" t="s">
        <v>20216</v>
      </c>
      <c r="J16556" t="s">
        <v>20</v>
      </c>
      <c r="K16556" t="s">
        <v>31684</v>
      </c>
      <c r="L16556" t="s">
        <v>6010</v>
      </c>
      <c r="M16556" t="s">
        <v>35257</v>
      </c>
      <c r="N16556" t="s">
        <v>20217</v>
      </c>
      <c r="O16556" t="s">
        <v>25951</v>
      </c>
    </row>
    <row r="16557" spans="1:15" x14ac:dyDescent="0.25">
      <c r="A16557" t="b">
        <f t="shared" si="1581"/>
        <v>0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0</v>
      </c>
      <c r="F16557" t="b">
        <f t="shared" si="1579"/>
        <v>0</v>
      </c>
      <c r="G16557" t="s">
        <v>25403</v>
      </c>
      <c r="H16557" t="s">
        <v>20232</v>
      </c>
      <c r="I16557" t="s">
        <v>20218</v>
      </c>
      <c r="J16557" t="s">
        <v>20</v>
      </c>
      <c r="K16557" t="s">
        <v>31685</v>
      </c>
      <c r="L16557" t="s">
        <v>6013</v>
      </c>
      <c r="M16557" t="s">
        <v>37030</v>
      </c>
      <c r="N16557" t="s">
        <v>20219</v>
      </c>
      <c r="O16557" t="s">
        <v>25951</v>
      </c>
    </row>
    <row r="16558" spans="1:15" x14ac:dyDescent="0.25">
      <c r="A16558" t="b">
        <f t="shared" si="1581"/>
        <v>0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0</v>
      </c>
      <c r="F16558" t="b">
        <f t="shared" si="1579"/>
        <v>0</v>
      </c>
      <c r="G16558" t="s">
        <v>25403</v>
      </c>
      <c r="H16558" t="s">
        <v>20233</v>
      </c>
      <c r="I16558" t="s">
        <v>20220</v>
      </c>
      <c r="J16558" t="s">
        <v>20</v>
      </c>
      <c r="K16558" t="s">
        <v>31686</v>
      </c>
      <c r="L16558" t="s">
        <v>6015</v>
      </c>
      <c r="M16558" t="s">
        <v>37031</v>
      </c>
      <c r="N16558" t="s">
        <v>20221</v>
      </c>
      <c r="O16558" t="s">
        <v>25951</v>
      </c>
    </row>
    <row r="16559" spans="1:15" x14ac:dyDescent="0.25">
      <c r="A16559" t="b">
        <f t="shared" si="1581"/>
        <v>1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0</v>
      </c>
      <c r="F16559" t="b">
        <f t="shared" si="1579"/>
        <v>0</v>
      </c>
      <c r="G16559" t="s">
        <v>4496</v>
      </c>
      <c r="H16559" t="s">
        <v>20236</v>
      </c>
      <c r="I16559" t="s">
        <v>20236</v>
      </c>
      <c r="J16559" t="s">
        <v>9</v>
      </c>
      <c r="K16559" t="s">
        <v>31904</v>
      </c>
      <c r="L16559" t="s">
        <v>20237</v>
      </c>
      <c r="M16559" t="s">
        <v>42765</v>
      </c>
      <c r="N16559" t="s">
        <v>20238</v>
      </c>
      <c r="O16559" t="s">
        <v>20239</v>
      </c>
    </row>
    <row r="16560" spans="1:15" x14ac:dyDescent="0.25">
      <c r="A16560" t="b">
        <f t="shared" si="1581"/>
        <v>1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0</v>
      </c>
      <c r="F16560" t="b">
        <f t="shared" si="1579"/>
        <v>0</v>
      </c>
      <c r="G16560" t="s">
        <v>4496</v>
      </c>
      <c r="H16560" t="s">
        <v>20240</v>
      </c>
      <c r="I16560" t="s">
        <v>20240</v>
      </c>
      <c r="J16560" t="s">
        <v>9</v>
      </c>
      <c r="K16560" t="s">
        <v>31905</v>
      </c>
      <c r="L16560" t="s">
        <v>20241</v>
      </c>
      <c r="M16560" t="s">
        <v>42766</v>
      </c>
      <c r="N16560" t="s">
        <v>20242</v>
      </c>
      <c r="O16560" t="s">
        <v>20239</v>
      </c>
    </row>
    <row r="16561" spans="1:15" x14ac:dyDescent="0.25">
      <c r="A16561" t="b">
        <f t="shared" si="1581"/>
        <v>1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4496</v>
      </c>
      <c r="H16561" t="s">
        <v>20243</v>
      </c>
      <c r="I16561" t="s">
        <v>20243</v>
      </c>
      <c r="J16561" t="s">
        <v>9</v>
      </c>
      <c r="K16561" t="s">
        <v>30918</v>
      </c>
      <c r="L16561" t="s">
        <v>4554</v>
      </c>
      <c r="M16561" t="s">
        <v>35985</v>
      </c>
      <c r="N16561" t="s">
        <v>20244</v>
      </c>
      <c r="O16561" t="s">
        <v>20239</v>
      </c>
    </row>
    <row r="16562" spans="1:15" x14ac:dyDescent="0.25">
      <c r="A16562" t="b">
        <f t="shared" si="1581"/>
        <v>1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4496</v>
      </c>
      <c r="H16562" t="s">
        <v>20245</v>
      </c>
      <c r="I16562" t="s">
        <v>20245</v>
      </c>
      <c r="J16562" t="s">
        <v>9</v>
      </c>
      <c r="K16562" t="s">
        <v>32022</v>
      </c>
      <c r="L16562" t="s">
        <v>20246</v>
      </c>
      <c r="M16562" t="s">
        <v>42767</v>
      </c>
      <c r="N16562" t="s">
        <v>20247</v>
      </c>
      <c r="O16562" t="s">
        <v>20239</v>
      </c>
    </row>
    <row r="16563" spans="1:15" x14ac:dyDescent="0.25">
      <c r="A16563" t="b">
        <f t="shared" si="1581"/>
        <v>1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4496</v>
      </c>
      <c r="H16563" t="s">
        <v>20248</v>
      </c>
      <c r="I16563" t="s">
        <v>20248</v>
      </c>
      <c r="J16563" t="s">
        <v>9</v>
      </c>
      <c r="K16563" t="s">
        <v>31993</v>
      </c>
      <c r="L16563" t="s">
        <v>4563</v>
      </c>
      <c r="M16563" t="s">
        <v>35988</v>
      </c>
      <c r="N16563" t="s">
        <v>20249</v>
      </c>
      <c r="O16563" t="s">
        <v>20239</v>
      </c>
    </row>
    <row r="16564" spans="1:15" x14ac:dyDescent="0.25">
      <c r="A16564" t="b">
        <f t="shared" si="1581"/>
        <v>1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4496</v>
      </c>
      <c r="H16564" t="s">
        <v>20250</v>
      </c>
      <c r="I16564" t="s">
        <v>20250</v>
      </c>
      <c r="J16564" t="s">
        <v>9</v>
      </c>
      <c r="K16564" t="s">
        <v>31994</v>
      </c>
      <c r="L16564" t="s">
        <v>4566</v>
      </c>
      <c r="M16564" t="s">
        <v>35989</v>
      </c>
      <c r="N16564" t="s">
        <v>20251</v>
      </c>
      <c r="O16564" t="s">
        <v>20239</v>
      </c>
    </row>
    <row r="16565" spans="1:15" x14ac:dyDescent="0.25">
      <c r="A16565" t="b">
        <f t="shared" si="1581"/>
        <v>1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4496</v>
      </c>
      <c r="H16565" t="s">
        <v>20252</v>
      </c>
      <c r="I16565" t="s">
        <v>20252</v>
      </c>
      <c r="J16565" t="s">
        <v>9</v>
      </c>
      <c r="K16565" t="s">
        <v>31907</v>
      </c>
      <c r="L16565" t="s">
        <v>4569</v>
      </c>
      <c r="M16565" t="s">
        <v>35990</v>
      </c>
      <c r="N16565" t="s">
        <v>20253</v>
      </c>
      <c r="O16565" t="s">
        <v>20239</v>
      </c>
    </row>
    <row r="16566" spans="1:15" x14ac:dyDescent="0.25">
      <c r="A16566" t="b">
        <f t="shared" si="1581"/>
        <v>1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4496</v>
      </c>
      <c r="H16566" t="s">
        <v>20254</v>
      </c>
      <c r="I16566" t="s">
        <v>20254</v>
      </c>
      <c r="J16566" t="s">
        <v>9</v>
      </c>
      <c r="K16566" t="s">
        <v>31908</v>
      </c>
      <c r="L16566" t="s">
        <v>4572</v>
      </c>
      <c r="M16566" t="s">
        <v>35991</v>
      </c>
      <c r="N16566" t="s">
        <v>20255</v>
      </c>
      <c r="O16566" t="s">
        <v>20239</v>
      </c>
    </row>
    <row r="16567" spans="1:15" x14ac:dyDescent="0.25">
      <c r="A16567" t="b">
        <f t="shared" si="1581"/>
        <v>1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4496</v>
      </c>
      <c r="H16567" t="s">
        <v>20256</v>
      </c>
      <c r="I16567" t="s">
        <v>20256</v>
      </c>
      <c r="J16567" t="s">
        <v>9</v>
      </c>
      <c r="K16567" t="s">
        <v>31995</v>
      </c>
      <c r="L16567" t="s">
        <v>4575</v>
      </c>
      <c r="M16567" t="s">
        <v>35992</v>
      </c>
      <c r="N16567" t="s">
        <v>20257</v>
      </c>
      <c r="O16567" t="s">
        <v>20239</v>
      </c>
    </row>
    <row r="16568" spans="1:15" x14ac:dyDescent="0.25">
      <c r="A16568" t="b">
        <f t="shared" si="1581"/>
        <v>1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4496</v>
      </c>
      <c r="H16568" t="s">
        <v>20258</v>
      </c>
      <c r="I16568" t="s">
        <v>20258</v>
      </c>
      <c r="J16568" t="s">
        <v>9</v>
      </c>
      <c r="K16568" t="s">
        <v>32023</v>
      </c>
      <c r="L16568" t="s">
        <v>4581</v>
      </c>
      <c r="M16568" t="s">
        <v>35994</v>
      </c>
      <c r="N16568" t="s">
        <v>20259</v>
      </c>
      <c r="O16568" t="s">
        <v>20239</v>
      </c>
    </row>
    <row r="16569" spans="1:15" x14ac:dyDescent="0.25">
      <c r="A16569" t="b">
        <f t="shared" si="1581"/>
        <v>1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4496</v>
      </c>
      <c r="H16569" t="s">
        <v>20260</v>
      </c>
      <c r="I16569" t="s">
        <v>20260</v>
      </c>
      <c r="J16569" t="s">
        <v>9</v>
      </c>
      <c r="K16569" t="s">
        <v>32024</v>
      </c>
      <c r="L16569" t="s">
        <v>4584</v>
      </c>
      <c r="M16569" t="s">
        <v>35995</v>
      </c>
      <c r="N16569" t="s">
        <v>20261</v>
      </c>
      <c r="O16569" t="s">
        <v>20239</v>
      </c>
    </row>
    <row r="16570" spans="1:15" x14ac:dyDescent="0.25">
      <c r="A16570" t="b">
        <f t="shared" si="1581"/>
        <v>1</v>
      </c>
      <c r="B16570" t="b">
        <f t="shared" ref="B16570:B16633" si="1584">LEFT(H16570, SEARCH(":",H16570) - 1) = LEFT(I16570, SEARCH(":",I16570) - 1)</f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ref="F16570:F16633" si="1585">OR(H16570 = I16570 &amp; ".0", I16570 = H16570 &amp; ".0")</f>
        <v>0</v>
      </c>
      <c r="G16570" t="s">
        <v>4496</v>
      </c>
      <c r="H16570" t="s">
        <v>20262</v>
      </c>
      <c r="I16570" t="s">
        <v>20262</v>
      </c>
      <c r="J16570" t="s">
        <v>9</v>
      </c>
      <c r="K16570" t="s">
        <v>32025</v>
      </c>
      <c r="L16570" t="s">
        <v>4587</v>
      </c>
      <c r="M16570" t="s">
        <v>35996</v>
      </c>
      <c r="N16570" t="s">
        <v>20263</v>
      </c>
      <c r="O16570" t="s">
        <v>20239</v>
      </c>
    </row>
    <row r="16571" spans="1:15" x14ac:dyDescent="0.25">
      <c r="A16571" t="b">
        <f t="shared" si="1581"/>
        <v>1</v>
      </c>
      <c r="B16571" t="b">
        <f t="shared" si="1584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85"/>
        <v>0</v>
      </c>
      <c r="G16571" t="s">
        <v>4496</v>
      </c>
      <c r="H16571" t="s">
        <v>20264</v>
      </c>
      <c r="I16571" t="s">
        <v>20264</v>
      </c>
      <c r="J16571" t="s">
        <v>173</v>
      </c>
      <c r="K16571" t="s">
        <v>35291</v>
      </c>
      <c r="L16571" t="s">
        <v>166</v>
      </c>
      <c r="N16571" t="s">
        <v>20265</v>
      </c>
      <c r="O16571" t="s">
        <v>20239</v>
      </c>
    </row>
    <row r="16572" spans="1:15" x14ac:dyDescent="0.25">
      <c r="A16572" t="b">
        <f t="shared" si="1581"/>
        <v>1</v>
      </c>
      <c r="B16572" t="b">
        <f t="shared" si="1584"/>
        <v>1</v>
      </c>
      <c r="C16572" t="b">
        <f t="shared" ref="C16572:C16635" si="1586">LEFT(H16572, 3) = LEFT(I16572, 3)</f>
        <v>1</v>
      </c>
      <c r="D16572" t="b">
        <f t="shared" si="1582"/>
        <v>0</v>
      </c>
      <c r="E16572" t="b">
        <f t="shared" si="1583"/>
        <v>0</v>
      </c>
      <c r="F16572" t="b">
        <f t="shared" si="1585"/>
        <v>0</v>
      </c>
      <c r="G16572" t="s">
        <v>4496</v>
      </c>
      <c r="H16572" t="s">
        <v>20266</v>
      </c>
      <c r="I16572" t="s">
        <v>20266</v>
      </c>
      <c r="J16572" t="s">
        <v>9</v>
      </c>
      <c r="K16572" t="s">
        <v>32026</v>
      </c>
      <c r="L16572" t="s">
        <v>4590</v>
      </c>
      <c r="M16572" t="s">
        <v>35997</v>
      </c>
      <c r="N16572" t="s">
        <v>20267</v>
      </c>
      <c r="O16572" t="s">
        <v>20239</v>
      </c>
    </row>
    <row r="16573" spans="1:15" x14ac:dyDescent="0.25">
      <c r="A16573" t="b">
        <f t="shared" si="1581"/>
        <v>1</v>
      </c>
      <c r="B16573" t="b">
        <f t="shared" si="1584"/>
        <v>1</v>
      </c>
      <c r="C16573" t="b">
        <f t="shared" si="1586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4496</v>
      </c>
      <c r="H16573" t="s">
        <v>20268</v>
      </c>
      <c r="I16573" t="s">
        <v>20268</v>
      </c>
      <c r="J16573" t="s">
        <v>9</v>
      </c>
      <c r="K16573" t="s">
        <v>32027</v>
      </c>
      <c r="L16573" t="s">
        <v>4593</v>
      </c>
      <c r="M16573" t="s">
        <v>35998</v>
      </c>
      <c r="N16573" t="s">
        <v>20269</v>
      </c>
      <c r="O16573" t="s">
        <v>20239</v>
      </c>
    </row>
    <row r="16574" spans="1:15" x14ac:dyDescent="0.25">
      <c r="A16574" t="b">
        <f t="shared" si="1581"/>
        <v>1</v>
      </c>
      <c r="B16574" t="b">
        <f t="shared" si="1584"/>
        <v>1</v>
      </c>
      <c r="C16574" t="b">
        <f t="shared" si="1586"/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4496</v>
      </c>
      <c r="H16574" t="s">
        <v>20270</v>
      </c>
      <c r="I16574" t="s">
        <v>20270</v>
      </c>
      <c r="J16574" t="s">
        <v>9</v>
      </c>
      <c r="K16574" t="s">
        <v>29395</v>
      </c>
      <c r="L16574" t="s">
        <v>4596</v>
      </c>
      <c r="M16574" t="s">
        <v>35999</v>
      </c>
      <c r="N16574" t="s">
        <v>20271</v>
      </c>
      <c r="O16574" t="s">
        <v>20239</v>
      </c>
    </row>
    <row r="16575" spans="1:15" x14ac:dyDescent="0.25">
      <c r="A16575" t="b">
        <f t="shared" si="1581"/>
        <v>1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0</v>
      </c>
      <c r="F16575" t="b">
        <f t="shared" si="1585"/>
        <v>0</v>
      </c>
      <c r="G16575" t="s">
        <v>4496</v>
      </c>
      <c r="H16575" t="s">
        <v>20272</v>
      </c>
      <c r="I16575" t="s">
        <v>20272</v>
      </c>
      <c r="J16575" t="s">
        <v>9</v>
      </c>
      <c r="K16575" t="s">
        <v>32028</v>
      </c>
      <c r="L16575" t="s">
        <v>4599</v>
      </c>
      <c r="M16575" t="s">
        <v>36000</v>
      </c>
      <c r="N16575" t="s">
        <v>20273</v>
      </c>
      <c r="O16575" t="s">
        <v>20239</v>
      </c>
    </row>
    <row r="16576" spans="1:15" x14ac:dyDescent="0.25">
      <c r="A16576" t="b">
        <f t="shared" si="1581"/>
        <v>1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4496</v>
      </c>
      <c r="H16576" t="s">
        <v>20274</v>
      </c>
      <c r="I16576" t="s">
        <v>20274</v>
      </c>
      <c r="J16576" t="s">
        <v>9</v>
      </c>
      <c r="K16576" t="s">
        <v>32029</v>
      </c>
      <c r="L16576" t="s">
        <v>4602</v>
      </c>
      <c r="M16576" t="s">
        <v>36001</v>
      </c>
      <c r="N16576" t="s">
        <v>20275</v>
      </c>
      <c r="O16576" t="s">
        <v>20239</v>
      </c>
    </row>
    <row r="16577" spans="1:15" x14ac:dyDescent="0.25">
      <c r="A16577" t="b">
        <f t="shared" si="1581"/>
        <v>1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4496</v>
      </c>
      <c r="H16577" t="s">
        <v>20276</v>
      </c>
      <c r="I16577" t="s">
        <v>20276</v>
      </c>
      <c r="J16577" t="s">
        <v>9</v>
      </c>
      <c r="K16577" t="s">
        <v>32030</v>
      </c>
      <c r="L16577" t="s">
        <v>4605</v>
      </c>
      <c r="M16577" t="s">
        <v>36002</v>
      </c>
      <c r="N16577" t="s">
        <v>20277</v>
      </c>
      <c r="O16577" t="s">
        <v>20239</v>
      </c>
    </row>
    <row r="16578" spans="1:15" x14ac:dyDescent="0.25">
      <c r="A16578" t="b">
        <f t="shared" si="1581"/>
        <v>1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4496</v>
      </c>
      <c r="H16578" t="s">
        <v>20278</v>
      </c>
      <c r="I16578" t="s">
        <v>20278</v>
      </c>
      <c r="J16578" t="s">
        <v>9</v>
      </c>
      <c r="K16578" t="s">
        <v>32031</v>
      </c>
      <c r="L16578" t="s">
        <v>4608</v>
      </c>
      <c r="M16578" t="s">
        <v>36003</v>
      </c>
      <c r="N16578" t="s">
        <v>20279</v>
      </c>
      <c r="O16578" t="s">
        <v>20239</v>
      </c>
    </row>
    <row r="16579" spans="1:15" x14ac:dyDescent="0.25">
      <c r="A16579" t="b">
        <f t="shared" si="1581"/>
        <v>1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4496</v>
      </c>
      <c r="H16579" t="s">
        <v>20280</v>
      </c>
      <c r="I16579" t="s">
        <v>20280</v>
      </c>
      <c r="J16579" t="s">
        <v>9</v>
      </c>
      <c r="K16579" t="s">
        <v>32032</v>
      </c>
      <c r="L16579" t="s">
        <v>4611</v>
      </c>
      <c r="M16579" t="s">
        <v>36004</v>
      </c>
      <c r="N16579" t="s">
        <v>20281</v>
      </c>
      <c r="O16579" t="s">
        <v>20239</v>
      </c>
    </row>
    <row r="16580" spans="1:15" x14ac:dyDescent="0.25">
      <c r="A16580" t="b">
        <f t="shared" si="1581"/>
        <v>1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4496</v>
      </c>
      <c r="H16580" t="s">
        <v>20282</v>
      </c>
      <c r="I16580" t="s">
        <v>20282</v>
      </c>
      <c r="J16580" t="s">
        <v>9</v>
      </c>
      <c r="K16580" t="s">
        <v>31927</v>
      </c>
      <c r="L16580" t="s">
        <v>4614</v>
      </c>
      <c r="M16580" t="s">
        <v>36005</v>
      </c>
      <c r="N16580" t="s">
        <v>20283</v>
      </c>
      <c r="O16580" t="s">
        <v>20239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4496</v>
      </c>
      <c r="H16581" t="s">
        <v>20284</v>
      </c>
      <c r="I16581" t="s">
        <v>20284</v>
      </c>
      <c r="J16581" t="s">
        <v>9</v>
      </c>
      <c r="K16581" t="s">
        <v>31928</v>
      </c>
      <c r="L16581" t="s">
        <v>1689</v>
      </c>
      <c r="M16581" t="s">
        <v>34399</v>
      </c>
      <c r="N16581" t="s">
        <v>20285</v>
      </c>
      <c r="O16581" t="s">
        <v>20239</v>
      </c>
    </row>
    <row r="16582" spans="1:15" x14ac:dyDescent="0.25">
      <c r="A16582" t="b">
        <f t="shared" si="1581"/>
        <v>0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1</v>
      </c>
      <c r="F16582" t="b">
        <f t="shared" si="1585"/>
        <v>0</v>
      </c>
      <c r="G16582" t="s">
        <v>22</v>
      </c>
      <c r="H16582" t="s">
        <v>20236</v>
      </c>
      <c r="I16582" t="s">
        <v>33289</v>
      </c>
      <c r="J16582" t="s">
        <v>20</v>
      </c>
      <c r="K16582" t="s">
        <v>35325</v>
      </c>
      <c r="L16582" t="s">
        <v>45261</v>
      </c>
      <c r="M16582" t="s">
        <v>42768</v>
      </c>
      <c r="N16582" t="s">
        <v>45262</v>
      </c>
      <c r="O16582" t="s">
        <v>20286</v>
      </c>
    </row>
    <row r="16583" spans="1:15" x14ac:dyDescent="0.25">
      <c r="A16583" t="b">
        <f t="shared" si="1581"/>
        <v>0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1</v>
      </c>
      <c r="F16583" t="b">
        <f t="shared" si="1585"/>
        <v>0</v>
      </c>
      <c r="G16583" t="s">
        <v>22</v>
      </c>
      <c r="H16583" t="s">
        <v>20240</v>
      </c>
      <c r="I16583" t="s">
        <v>45263</v>
      </c>
      <c r="J16583" t="s">
        <v>20</v>
      </c>
      <c r="K16583" t="s">
        <v>36969</v>
      </c>
      <c r="L16583" t="s">
        <v>32033</v>
      </c>
      <c r="M16583" t="s">
        <v>45264</v>
      </c>
      <c r="N16583" t="s">
        <v>45265</v>
      </c>
      <c r="O16583" t="s">
        <v>20286</v>
      </c>
    </row>
    <row r="16584" spans="1:15" x14ac:dyDescent="0.25">
      <c r="A16584" t="b">
        <f t="shared" si="1581"/>
        <v>0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1</v>
      </c>
      <c r="F16584" t="b">
        <f t="shared" si="1585"/>
        <v>0</v>
      </c>
      <c r="G16584" t="s">
        <v>22</v>
      </c>
      <c r="H16584" t="s">
        <v>20243</v>
      </c>
      <c r="I16584" t="s">
        <v>24554</v>
      </c>
      <c r="J16584" t="s">
        <v>20</v>
      </c>
      <c r="K16584" t="s">
        <v>42650</v>
      </c>
      <c r="L16584" t="s">
        <v>32034</v>
      </c>
      <c r="M16584" t="s">
        <v>42769</v>
      </c>
      <c r="N16584" t="s">
        <v>20242</v>
      </c>
      <c r="O16584" t="s">
        <v>20286</v>
      </c>
    </row>
    <row r="16585" spans="1:15" x14ac:dyDescent="0.25">
      <c r="A16585" t="b">
        <f t="shared" si="1581"/>
        <v>0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1</v>
      </c>
      <c r="F16585" t="b">
        <f t="shared" si="1585"/>
        <v>0</v>
      </c>
      <c r="G16585" t="s">
        <v>22</v>
      </c>
      <c r="H16585" t="s">
        <v>20245</v>
      </c>
      <c r="I16585" t="s">
        <v>20287</v>
      </c>
      <c r="J16585" t="s">
        <v>20</v>
      </c>
      <c r="K16585" t="s">
        <v>34109</v>
      </c>
      <c r="L16585" t="s">
        <v>32035</v>
      </c>
      <c r="M16585" t="s">
        <v>42770</v>
      </c>
      <c r="N16585" t="s">
        <v>20242</v>
      </c>
      <c r="O16585" t="s">
        <v>20286</v>
      </c>
    </row>
    <row r="16586" spans="1:15" x14ac:dyDescent="0.25">
      <c r="A16586" t="b">
        <f t="shared" si="1581"/>
        <v>0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22</v>
      </c>
      <c r="H16586" t="s">
        <v>20248</v>
      </c>
      <c r="I16586" t="s">
        <v>20243</v>
      </c>
      <c r="J16586" t="s">
        <v>20</v>
      </c>
      <c r="K16586" t="s">
        <v>29536</v>
      </c>
      <c r="L16586" t="s">
        <v>4647</v>
      </c>
      <c r="M16586" t="s">
        <v>36021</v>
      </c>
      <c r="N16586" t="s">
        <v>20244</v>
      </c>
      <c r="O16586" t="s">
        <v>20286</v>
      </c>
    </row>
    <row r="16587" spans="1:15" x14ac:dyDescent="0.25">
      <c r="A16587" t="b">
        <f t="shared" si="1581"/>
        <v>0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1</v>
      </c>
      <c r="F16587" t="b">
        <f t="shared" si="1585"/>
        <v>0</v>
      </c>
      <c r="G16587" t="s">
        <v>22</v>
      </c>
      <c r="H16587" t="s">
        <v>20250</v>
      </c>
      <c r="I16587" t="s">
        <v>24555</v>
      </c>
      <c r="J16587" t="s">
        <v>20</v>
      </c>
      <c r="K16587" t="s">
        <v>42771</v>
      </c>
      <c r="L16587" t="s">
        <v>32036</v>
      </c>
      <c r="M16587" t="s">
        <v>42772</v>
      </c>
      <c r="N16587" t="s">
        <v>20247</v>
      </c>
      <c r="O16587" t="s">
        <v>20286</v>
      </c>
    </row>
    <row r="16588" spans="1:15" x14ac:dyDescent="0.25">
      <c r="A16588" t="b">
        <f t="shared" si="1581"/>
        <v>0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1</v>
      </c>
      <c r="F16588" t="b">
        <f t="shared" si="1585"/>
        <v>0</v>
      </c>
      <c r="G16588" t="s">
        <v>22</v>
      </c>
      <c r="H16588" t="s">
        <v>20252</v>
      </c>
      <c r="I16588" t="s">
        <v>20288</v>
      </c>
      <c r="J16588" t="s">
        <v>20</v>
      </c>
      <c r="K16588" t="s">
        <v>33916</v>
      </c>
      <c r="L16588" t="s">
        <v>32037</v>
      </c>
      <c r="M16588" t="s">
        <v>42773</v>
      </c>
      <c r="N16588" t="s">
        <v>20247</v>
      </c>
      <c r="O16588" t="s">
        <v>20286</v>
      </c>
    </row>
    <row r="16589" spans="1:15" x14ac:dyDescent="0.25">
      <c r="A16589" t="b">
        <f t="shared" si="1581"/>
        <v>0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22</v>
      </c>
      <c r="H16589" t="s">
        <v>20254</v>
      </c>
      <c r="I16589" t="s">
        <v>20248</v>
      </c>
      <c r="J16589" t="s">
        <v>20</v>
      </c>
      <c r="K16589" t="s">
        <v>30544</v>
      </c>
      <c r="L16589" t="s">
        <v>27907</v>
      </c>
      <c r="M16589" t="s">
        <v>36023</v>
      </c>
      <c r="N16589" t="s">
        <v>20249</v>
      </c>
      <c r="O16589" t="s">
        <v>20286</v>
      </c>
    </row>
    <row r="16590" spans="1:15" x14ac:dyDescent="0.25">
      <c r="A16590" t="b">
        <f t="shared" si="1581"/>
        <v>0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22</v>
      </c>
      <c r="H16590" t="s">
        <v>20256</v>
      </c>
      <c r="I16590" t="s">
        <v>20250</v>
      </c>
      <c r="J16590" t="s">
        <v>20</v>
      </c>
      <c r="K16590" t="s">
        <v>30545</v>
      </c>
      <c r="L16590" t="s">
        <v>27908</v>
      </c>
      <c r="M16590" t="s">
        <v>36024</v>
      </c>
      <c r="N16590" t="s">
        <v>20251</v>
      </c>
      <c r="O16590" t="s">
        <v>20286</v>
      </c>
    </row>
    <row r="16591" spans="1:15" x14ac:dyDescent="0.25">
      <c r="A16591" t="b">
        <f t="shared" ref="A16591:A16650" si="1587">H16591=I16591</f>
        <v>0</v>
      </c>
      <c r="B16591" t="b">
        <f t="shared" si="1584"/>
        <v>1</v>
      </c>
      <c r="C16591" t="b">
        <f t="shared" si="1586"/>
        <v>1</v>
      </c>
      <c r="D16591" t="b">
        <f t="shared" ref="D16591:D16650" si="1588">LEN(H16591) - LEN(SUBSTITUTE(H16591, ".", "")) &gt; 1</f>
        <v>0</v>
      </c>
      <c r="E16591" t="b">
        <f t="shared" ref="E16591:E16650" si="1589">LEN(I16591) - LEN(SUBSTITUTE(I16591, ".", "")) &gt; 1</f>
        <v>0</v>
      </c>
      <c r="F16591" t="b">
        <f t="shared" si="1585"/>
        <v>0</v>
      </c>
      <c r="G16591" t="s">
        <v>22</v>
      </c>
      <c r="H16591" t="s">
        <v>20258</v>
      </c>
      <c r="I16591" t="s">
        <v>20252</v>
      </c>
      <c r="J16591" t="s">
        <v>20</v>
      </c>
      <c r="K16591" t="s">
        <v>30546</v>
      </c>
      <c r="L16591" t="s">
        <v>27909</v>
      </c>
      <c r="M16591" t="s">
        <v>36025</v>
      </c>
      <c r="N16591" t="s">
        <v>20253</v>
      </c>
      <c r="O16591" t="s">
        <v>20286</v>
      </c>
    </row>
    <row r="16592" spans="1:15" x14ac:dyDescent="0.25">
      <c r="A16592" t="b">
        <f t="shared" si="1587"/>
        <v>0</v>
      </c>
      <c r="B16592" t="b">
        <f t="shared" si="1584"/>
        <v>1</v>
      </c>
      <c r="C16592" t="b">
        <f t="shared" si="1586"/>
        <v>1</v>
      </c>
      <c r="D16592" t="b">
        <f t="shared" si="1588"/>
        <v>0</v>
      </c>
      <c r="E16592" t="b">
        <f t="shared" si="1589"/>
        <v>0</v>
      </c>
      <c r="F16592" t="b">
        <f t="shared" si="1585"/>
        <v>0</v>
      </c>
      <c r="G16592" t="s">
        <v>22</v>
      </c>
      <c r="H16592" t="s">
        <v>20260</v>
      </c>
      <c r="I16592" t="s">
        <v>20254</v>
      </c>
      <c r="J16592" t="s">
        <v>20</v>
      </c>
      <c r="K16592" t="s">
        <v>30547</v>
      </c>
      <c r="L16592" t="s">
        <v>27910</v>
      </c>
      <c r="M16592" t="s">
        <v>36026</v>
      </c>
      <c r="N16592" t="s">
        <v>20255</v>
      </c>
      <c r="O16592" t="s">
        <v>20286</v>
      </c>
    </row>
    <row r="16593" spans="1:15" x14ac:dyDescent="0.25">
      <c r="A16593" t="b">
        <f t="shared" si="1587"/>
        <v>0</v>
      </c>
      <c r="B16593" t="b">
        <f t="shared" si="1584"/>
        <v>1</v>
      </c>
      <c r="C16593" t="b">
        <f t="shared" si="1586"/>
        <v>1</v>
      </c>
      <c r="D16593" t="b">
        <f t="shared" si="1588"/>
        <v>0</v>
      </c>
      <c r="E16593" t="b">
        <f t="shared" si="1589"/>
        <v>0</v>
      </c>
      <c r="F16593" t="b">
        <f t="shared" si="1585"/>
        <v>0</v>
      </c>
      <c r="G16593" t="s">
        <v>22</v>
      </c>
      <c r="H16593" t="s">
        <v>20262</v>
      </c>
      <c r="I16593" t="s">
        <v>20256</v>
      </c>
      <c r="J16593" t="s">
        <v>20</v>
      </c>
      <c r="K16593" t="s">
        <v>30594</v>
      </c>
      <c r="L16593" t="s">
        <v>27911</v>
      </c>
      <c r="M16593" t="s">
        <v>36027</v>
      </c>
      <c r="N16593" t="s">
        <v>20257</v>
      </c>
      <c r="O16593" t="s">
        <v>20286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22</v>
      </c>
      <c r="H16594" t="s">
        <v>20264</v>
      </c>
      <c r="I16594" t="s">
        <v>20264</v>
      </c>
      <c r="J16594" t="s">
        <v>27238</v>
      </c>
      <c r="K16594" t="s">
        <v>35291</v>
      </c>
      <c r="L16594" t="s">
        <v>166</v>
      </c>
      <c r="N16594" t="s">
        <v>20265</v>
      </c>
      <c r="O16594" t="s">
        <v>20286</v>
      </c>
    </row>
    <row r="16595" spans="1:15" x14ac:dyDescent="0.25">
      <c r="A16595" t="b">
        <f t="shared" si="1587"/>
        <v>0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22</v>
      </c>
      <c r="H16595" t="s">
        <v>20266</v>
      </c>
      <c r="I16595" t="s">
        <v>20258</v>
      </c>
      <c r="J16595" t="s">
        <v>27212</v>
      </c>
      <c r="K16595" t="s">
        <v>31887</v>
      </c>
      <c r="L16595" t="s">
        <v>27913</v>
      </c>
      <c r="M16595" t="s">
        <v>36028</v>
      </c>
      <c r="N16595" t="s">
        <v>20259</v>
      </c>
      <c r="O16595" t="s">
        <v>20286</v>
      </c>
    </row>
    <row r="16596" spans="1:15" x14ac:dyDescent="0.25">
      <c r="A16596" t="b">
        <f t="shared" si="1587"/>
        <v>0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0</v>
      </c>
      <c r="F16596" t="b">
        <f t="shared" si="1585"/>
        <v>0</v>
      </c>
      <c r="G16596" t="s">
        <v>22</v>
      </c>
      <c r="H16596" t="s">
        <v>20268</v>
      </c>
      <c r="I16596" t="s">
        <v>20260</v>
      </c>
      <c r="J16596" t="s">
        <v>27212</v>
      </c>
      <c r="K16596" t="s">
        <v>32038</v>
      </c>
      <c r="L16596" t="s">
        <v>27914</v>
      </c>
      <c r="M16596" t="s">
        <v>36029</v>
      </c>
      <c r="N16596" t="s">
        <v>20261</v>
      </c>
      <c r="O16596" t="s">
        <v>20286</v>
      </c>
    </row>
    <row r="16597" spans="1:15" x14ac:dyDescent="0.25">
      <c r="A16597" t="b">
        <f t="shared" si="1587"/>
        <v>0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0</v>
      </c>
      <c r="F16597" t="b">
        <f t="shared" si="1585"/>
        <v>0</v>
      </c>
      <c r="G16597" t="s">
        <v>22</v>
      </c>
      <c r="H16597" t="s">
        <v>20270</v>
      </c>
      <c r="I16597" t="s">
        <v>20262</v>
      </c>
      <c r="J16597" t="s">
        <v>27212</v>
      </c>
      <c r="K16597" t="s">
        <v>32039</v>
      </c>
      <c r="L16597" t="s">
        <v>27915</v>
      </c>
      <c r="M16597" t="s">
        <v>36030</v>
      </c>
      <c r="N16597" t="s">
        <v>20263</v>
      </c>
      <c r="O16597" t="s">
        <v>20286</v>
      </c>
    </row>
    <row r="16598" spans="1:15" x14ac:dyDescent="0.25">
      <c r="A16598" t="b">
        <f t="shared" si="1587"/>
        <v>0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22</v>
      </c>
      <c r="H16598" t="s">
        <v>20272</v>
      </c>
      <c r="I16598" t="s">
        <v>20266</v>
      </c>
      <c r="J16598" t="s">
        <v>20</v>
      </c>
      <c r="K16598" t="s">
        <v>30599</v>
      </c>
      <c r="L16598" t="s">
        <v>27916</v>
      </c>
      <c r="M16598" t="s">
        <v>36032</v>
      </c>
      <c r="N16598" t="s">
        <v>20267</v>
      </c>
      <c r="O16598" t="s">
        <v>20286</v>
      </c>
    </row>
    <row r="16599" spans="1:15" x14ac:dyDescent="0.25">
      <c r="A16599" t="b">
        <f t="shared" si="1587"/>
        <v>0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0</v>
      </c>
      <c r="F16599" t="b">
        <f t="shared" si="1585"/>
        <v>0</v>
      </c>
      <c r="G16599" t="s">
        <v>22</v>
      </c>
      <c r="H16599" t="s">
        <v>20274</v>
      </c>
      <c r="I16599" t="s">
        <v>20268</v>
      </c>
      <c r="J16599" t="s">
        <v>20</v>
      </c>
      <c r="K16599" t="s">
        <v>30600</v>
      </c>
      <c r="L16599" t="s">
        <v>27917</v>
      </c>
      <c r="M16599" t="s">
        <v>36033</v>
      </c>
      <c r="N16599" t="s">
        <v>20269</v>
      </c>
      <c r="O16599" t="s">
        <v>20286</v>
      </c>
    </row>
    <row r="16600" spans="1:15" x14ac:dyDescent="0.25">
      <c r="A16600" t="b">
        <f t="shared" si="1587"/>
        <v>0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0</v>
      </c>
      <c r="F16600" t="b">
        <f t="shared" si="1585"/>
        <v>0</v>
      </c>
      <c r="G16600" t="s">
        <v>22</v>
      </c>
      <c r="H16600" t="s">
        <v>20276</v>
      </c>
      <c r="I16600" t="s">
        <v>20270</v>
      </c>
      <c r="J16600" t="s">
        <v>20</v>
      </c>
      <c r="K16600" t="s">
        <v>29396</v>
      </c>
      <c r="L16600" t="s">
        <v>27918</v>
      </c>
      <c r="M16600" t="s">
        <v>36034</v>
      </c>
      <c r="N16600" t="s">
        <v>20271</v>
      </c>
      <c r="O16600" t="s">
        <v>20286</v>
      </c>
    </row>
    <row r="16601" spans="1:15" x14ac:dyDescent="0.25">
      <c r="A16601" t="b">
        <f t="shared" si="1587"/>
        <v>0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22</v>
      </c>
      <c r="H16601" t="s">
        <v>20278</v>
      </c>
      <c r="I16601" t="s">
        <v>20272</v>
      </c>
      <c r="J16601" t="s">
        <v>20</v>
      </c>
      <c r="K16601" t="s">
        <v>30601</v>
      </c>
      <c r="L16601" t="s">
        <v>27919</v>
      </c>
      <c r="M16601" t="s">
        <v>36035</v>
      </c>
      <c r="N16601" t="s">
        <v>20273</v>
      </c>
      <c r="O16601" t="s">
        <v>20286</v>
      </c>
    </row>
    <row r="16602" spans="1:15" x14ac:dyDescent="0.25">
      <c r="A16602" t="b">
        <f t="shared" si="1587"/>
        <v>0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0</v>
      </c>
      <c r="F16602" t="b">
        <f t="shared" si="1585"/>
        <v>0</v>
      </c>
      <c r="G16602" t="s">
        <v>22</v>
      </c>
      <c r="H16602" t="s">
        <v>20280</v>
      </c>
      <c r="I16602" t="s">
        <v>20274</v>
      </c>
      <c r="J16602" t="s">
        <v>20</v>
      </c>
      <c r="K16602" t="s">
        <v>30602</v>
      </c>
      <c r="L16602" t="s">
        <v>27920</v>
      </c>
      <c r="M16602" t="s">
        <v>36036</v>
      </c>
      <c r="N16602" t="s">
        <v>20275</v>
      </c>
      <c r="O16602" t="s">
        <v>20286</v>
      </c>
    </row>
    <row r="16603" spans="1:15" x14ac:dyDescent="0.25">
      <c r="A16603" t="b">
        <f t="shared" si="1587"/>
        <v>0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22</v>
      </c>
      <c r="H16603" t="s">
        <v>20282</v>
      </c>
      <c r="I16603" t="s">
        <v>20276</v>
      </c>
      <c r="J16603" t="s">
        <v>20</v>
      </c>
      <c r="K16603" t="s">
        <v>30603</v>
      </c>
      <c r="L16603" t="s">
        <v>27921</v>
      </c>
      <c r="M16603" t="s">
        <v>36037</v>
      </c>
      <c r="N16603" t="s">
        <v>20277</v>
      </c>
      <c r="O16603" t="s">
        <v>20286</v>
      </c>
    </row>
    <row r="16604" spans="1:15" x14ac:dyDescent="0.25">
      <c r="A16604" t="b">
        <f t="shared" si="1587"/>
        <v>0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22</v>
      </c>
      <c r="H16604" t="s">
        <v>20284</v>
      </c>
      <c r="I16604" t="s">
        <v>20278</v>
      </c>
      <c r="J16604" t="s">
        <v>20</v>
      </c>
      <c r="K16604" t="s">
        <v>30604</v>
      </c>
      <c r="L16604" t="s">
        <v>27922</v>
      </c>
      <c r="M16604" t="s">
        <v>36038</v>
      </c>
      <c r="N16604" t="s">
        <v>20279</v>
      </c>
      <c r="O16604" t="s">
        <v>20286</v>
      </c>
    </row>
    <row r="16605" spans="1:15" x14ac:dyDescent="0.25">
      <c r="A16605" t="b">
        <f t="shared" si="1587"/>
        <v>0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22</v>
      </c>
      <c r="H16605" t="s">
        <v>20289</v>
      </c>
      <c r="I16605" t="s">
        <v>20280</v>
      </c>
      <c r="J16605" t="s">
        <v>20</v>
      </c>
      <c r="K16605" t="s">
        <v>30605</v>
      </c>
      <c r="L16605" t="s">
        <v>27923</v>
      </c>
      <c r="M16605" t="s">
        <v>36039</v>
      </c>
      <c r="N16605" t="s">
        <v>20281</v>
      </c>
      <c r="O16605" t="s">
        <v>20286</v>
      </c>
    </row>
    <row r="16606" spans="1:15" x14ac:dyDescent="0.25">
      <c r="A16606" t="b">
        <f t="shared" si="1587"/>
        <v>0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22</v>
      </c>
      <c r="H16606" t="s">
        <v>20290</v>
      </c>
      <c r="I16606" t="s">
        <v>20282</v>
      </c>
      <c r="J16606" t="s">
        <v>20</v>
      </c>
      <c r="K16606" t="s">
        <v>30606</v>
      </c>
      <c r="L16606" t="s">
        <v>27924</v>
      </c>
      <c r="M16606" t="s">
        <v>36040</v>
      </c>
      <c r="N16606" t="s">
        <v>20283</v>
      </c>
      <c r="O16606" t="s">
        <v>20286</v>
      </c>
    </row>
    <row r="16607" spans="1:15" x14ac:dyDescent="0.25">
      <c r="A16607" t="b">
        <f t="shared" si="1587"/>
        <v>0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0</v>
      </c>
      <c r="F16607" t="b">
        <f t="shared" si="1585"/>
        <v>0</v>
      </c>
      <c r="G16607" t="s">
        <v>22</v>
      </c>
      <c r="H16607" t="s">
        <v>20291</v>
      </c>
      <c r="I16607" t="s">
        <v>20284</v>
      </c>
      <c r="J16607" t="s">
        <v>20</v>
      </c>
      <c r="K16607" t="s">
        <v>31942</v>
      </c>
      <c r="L16607" t="s">
        <v>1694</v>
      </c>
      <c r="M16607" t="s">
        <v>36041</v>
      </c>
      <c r="N16607" t="s">
        <v>20285</v>
      </c>
      <c r="O16607" t="s">
        <v>20286</v>
      </c>
    </row>
    <row r="16608" spans="1:15" x14ac:dyDescent="0.25">
      <c r="A16608" t="b">
        <f t="shared" si="1587"/>
        <v>1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0</v>
      </c>
      <c r="F16608" t="b">
        <f t="shared" si="1585"/>
        <v>0</v>
      </c>
      <c r="G16608" t="s">
        <v>4496</v>
      </c>
      <c r="H16608" t="s">
        <v>20292</v>
      </c>
      <c r="I16608" t="s">
        <v>20292</v>
      </c>
      <c r="J16608" t="s">
        <v>9</v>
      </c>
      <c r="K16608" t="s">
        <v>31963</v>
      </c>
      <c r="L16608" t="s">
        <v>20293</v>
      </c>
      <c r="M16608" t="s">
        <v>42774</v>
      </c>
      <c r="N16608" t="s">
        <v>20294</v>
      </c>
      <c r="O16608" t="s">
        <v>20295</v>
      </c>
    </row>
    <row r="16609" spans="1:15" x14ac:dyDescent="0.25">
      <c r="A16609" t="b">
        <f t="shared" si="1587"/>
        <v>1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0</v>
      </c>
      <c r="F16609" t="b">
        <f t="shared" si="1585"/>
        <v>0</v>
      </c>
      <c r="G16609" t="s">
        <v>4496</v>
      </c>
      <c r="H16609" t="s">
        <v>20296</v>
      </c>
      <c r="I16609" t="s">
        <v>20296</v>
      </c>
      <c r="J16609" t="s">
        <v>9</v>
      </c>
      <c r="K16609" t="s">
        <v>28620</v>
      </c>
      <c r="L16609" t="s">
        <v>20297</v>
      </c>
      <c r="M16609" t="s">
        <v>42775</v>
      </c>
      <c r="N16609" t="s">
        <v>20298</v>
      </c>
      <c r="O16609" t="s">
        <v>20295</v>
      </c>
    </row>
    <row r="16610" spans="1:15" x14ac:dyDescent="0.25">
      <c r="A16610" t="b">
        <f t="shared" si="1587"/>
        <v>1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0</v>
      </c>
      <c r="F16610" t="b">
        <f t="shared" si="1585"/>
        <v>0</v>
      </c>
      <c r="G16610" t="s">
        <v>4496</v>
      </c>
      <c r="H16610" t="s">
        <v>20299</v>
      </c>
      <c r="I16610" t="s">
        <v>20299</v>
      </c>
      <c r="J16610" t="s">
        <v>9</v>
      </c>
      <c r="K16610" t="s">
        <v>32040</v>
      </c>
      <c r="L16610" t="s">
        <v>20300</v>
      </c>
      <c r="M16610" t="s">
        <v>42776</v>
      </c>
      <c r="N16610" t="s">
        <v>20301</v>
      </c>
      <c r="O16610" t="s">
        <v>20295</v>
      </c>
    </row>
    <row r="16611" spans="1:15" x14ac:dyDescent="0.25">
      <c r="A16611" t="b">
        <f t="shared" si="1587"/>
        <v>1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4496</v>
      </c>
      <c r="H16611" t="s">
        <v>20302</v>
      </c>
      <c r="I16611" t="s">
        <v>20302</v>
      </c>
      <c r="J16611" t="s">
        <v>9</v>
      </c>
      <c r="K16611" t="s">
        <v>31767</v>
      </c>
      <c r="L16611" t="s">
        <v>3405</v>
      </c>
      <c r="M16611" t="s">
        <v>42777</v>
      </c>
      <c r="N16611" t="s">
        <v>20303</v>
      </c>
      <c r="O16611" t="s">
        <v>20295</v>
      </c>
    </row>
    <row r="16612" spans="1:15" x14ac:dyDescent="0.25">
      <c r="A16612" t="b">
        <f t="shared" si="1587"/>
        <v>1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4496</v>
      </c>
      <c r="H16612" t="s">
        <v>20304</v>
      </c>
      <c r="I16612" t="s">
        <v>20304</v>
      </c>
      <c r="J16612" t="s">
        <v>9</v>
      </c>
      <c r="K16612" t="s">
        <v>31768</v>
      </c>
      <c r="L16612" t="s">
        <v>20305</v>
      </c>
      <c r="M16612" t="s">
        <v>42778</v>
      </c>
      <c r="N16612" t="s">
        <v>20306</v>
      </c>
      <c r="O16612" t="s">
        <v>20295</v>
      </c>
    </row>
    <row r="16613" spans="1:15" x14ac:dyDescent="0.25">
      <c r="A16613" t="b">
        <f t="shared" si="1587"/>
        <v>1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4496</v>
      </c>
      <c r="H16613" t="s">
        <v>20307</v>
      </c>
      <c r="I16613" t="s">
        <v>20307</v>
      </c>
      <c r="J16613" t="s">
        <v>9</v>
      </c>
      <c r="K16613" t="s">
        <v>31968</v>
      </c>
      <c r="L16613" t="s">
        <v>20308</v>
      </c>
      <c r="M16613" t="s">
        <v>42779</v>
      </c>
      <c r="N16613" t="s">
        <v>20309</v>
      </c>
      <c r="O16613" t="s">
        <v>20295</v>
      </c>
    </row>
    <row r="16614" spans="1:15" x14ac:dyDescent="0.25">
      <c r="A16614" t="b">
        <f t="shared" si="1587"/>
        <v>1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4496</v>
      </c>
      <c r="H16614" t="s">
        <v>20310</v>
      </c>
      <c r="I16614" t="s">
        <v>20310</v>
      </c>
      <c r="J16614" t="s">
        <v>9</v>
      </c>
      <c r="K16614" t="s">
        <v>31969</v>
      </c>
      <c r="L16614" t="s">
        <v>20311</v>
      </c>
      <c r="M16614" t="s">
        <v>42780</v>
      </c>
      <c r="N16614" t="s">
        <v>20312</v>
      </c>
      <c r="O16614" t="s">
        <v>20295</v>
      </c>
    </row>
    <row r="16615" spans="1:15" x14ac:dyDescent="0.25">
      <c r="A16615" t="b">
        <f t="shared" si="1587"/>
        <v>1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4496</v>
      </c>
      <c r="H16615" t="s">
        <v>20313</v>
      </c>
      <c r="I16615" t="s">
        <v>20313</v>
      </c>
      <c r="J16615" t="s">
        <v>9</v>
      </c>
      <c r="K16615" t="s">
        <v>31970</v>
      </c>
      <c r="L16615" t="s">
        <v>20314</v>
      </c>
      <c r="M16615" t="s">
        <v>42781</v>
      </c>
      <c r="N16615" t="s">
        <v>20315</v>
      </c>
      <c r="O16615" t="s">
        <v>20295</v>
      </c>
    </row>
    <row r="16616" spans="1:15" x14ac:dyDescent="0.25">
      <c r="A16616" t="b">
        <f t="shared" si="1587"/>
        <v>1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0</v>
      </c>
      <c r="F16616" t="b">
        <f t="shared" si="1585"/>
        <v>0</v>
      </c>
      <c r="G16616" t="s">
        <v>4496</v>
      </c>
      <c r="H16616" t="s">
        <v>20316</v>
      </c>
      <c r="I16616" t="s">
        <v>20316</v>
      </c>
      <c r="J16616" t="s">
        <v>9</v>
      </c>
      <c r="K16616" t="s">
        <v>31924</v>
      </c>
      <c r="L16616" t="s">
        <v>20317</v>
      </c>
      <c r="M16616" t="s">
        <v>42782</v>
      </c>
      <c r="N16616" t="s">
        <v>20318</v>
      </c>
      <c r="O16616" t="s">
        <v>20295</v>
      </c>
    </row>
    <row r="16617" spans="1:15" x14ac:dyDescent="0.25">
      <c r="A16617" t="b">
        <f t="shared" si="1587"/>
        <v>1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0</v>
      </c>
      <c r="F16617" t="b">
        <f t="shared" si="1585"/>
        <v>0</v>
      </c>
      <c r="G16617" t="s">
        <v>4496</v>
      </c>
      <c r="H16617" t="s">
        <v>20319</v>
      </c>
      <c r="I16617" t="s">
        <v>20319</v>
      </c>
      <c r="J16617" t="s">
        <v>9</v>
      </c>
      <c r="K16617" t="s">
        <v>31925</v>
      </c>
      <c r="L16617" t="s">
        <v>20320</v>
      </c>
      <c r="M16617" t="s">
        <v>42783</v>
      </c>
      <c r="N16617" t="s">
        <v>20321</v>
      </c>
      <c r="O16617" t="s">
        <v>20295</v>
      </c>
    </row>
    <row r="16618" spans="1:15" x14ac:dyDescent="0.25">
      <c r="A16618" t="b">
        <f t="shared" si="1587"/>
        <v>1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4496</v>
      </c>
      <c r="H16618" t="s">
        <v>20322</v>
      </c>
      <c r="I16618" t="s">
        <v>20322</v>
      </c>
      <c r="J16618" t="s">
        <v>9</v>
      </c>
      <c r="K16618" t="s">
        <v>31971</v>
      </c>
      <c r="L16618" t="s">
        <v>3420</v>
      </c>
      <c r="M16618" t="s">
        <v>42784</v>
      </c>
      <c r="N16618" t="s">
        <v>20323</v>
      </c>
      <c r="O16618" t="s">
        <v>20295</v>
      </c>
    </row>
    <row r="16619" spans="1:15" x14ac:dyDescent="0.25">
      <c r="A16619" t="b">
        <f t="shared" si="1587"/>
        <v>1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4496</v>
      </c>
      <c r="H16619" t="s">
        <v>20324</v>
      </c>
      <c r="I16619" t="s">
        <v>20324</v>
      </c>
      <c r="J16619" t="s">
        <v>9</v>
      </c>
      <c r="K16619" t="s">
        <v>31972</v>
      </c>
      <c r="L16619" t="s">
        <v>20325</v>
      </c>
      <c r="M16619" t="s">
        <v>42785</v>
      </c>
      <c r="N16619" t="s">
        <v>20326</v>
      </c>
      <c r="O16619" t="s">
        <v>20295</v>
      </c>
    </row>
    <row r="16620" spans="1:15" x14ac:dyDescent="0.25">
      <c r="A16620" t="b">
        <f t="shared" si="1587"/>
        <v>1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4496</v>
      </c>
      <c r="H16620" t="s">
        <v>20327</v>
      </c>
      <c r="I16620" t="s">
        <v>20327</v>
      </c>
      <c r="J16620" t="s">
        <v>9</v>
      </c>
      <c r="K16620" t="s">
        <v>32041</v>
      </c>
      <c r="L16620" t="s">
        <v>20328</v>
      </c>
      <c r="M16620" t="s">
        <v>42786</v>
      </c>
      <c r="N16620" t="s">
        <v>20329</v>
      </c>
      <c r="O16620" t="s">
        <v>20295</v>
      </c>
    </row>
    <row r="16621" spans="1:15" x14ac:dyDescent="0.25">
      <c r="A16621" t="b">
        <f t="shared" si="1587"/>
        <v>1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4496</v>
      </c>
      <c r="H16621" t="s">
        <v>20330</v>
      </c>
      <c r="I16621" t="s">
        <v>20330</v>
      </c>
      <c r="J16621" t="s">
        <v>9</v>
      </c>
      <c r="K16621" t="s">
        <v>32042</v>
      </c>
      <c r="L16621" t="s">
        <v>20331</v>
      </c>
      <c r="M16621" t="s">
        <v>42787</v>
      </c>
      <c r="N16621" t="s">
        <v>20332</v>
      </c>
      <c r="O16621" t="s">
        <v>20295</v>
      </c>
    </row>
    <row r="16622" spans="1:15" x14ac:dyDescent="0.25">
      <c r="A16622" t="b">
        <f t="shared" si="1587"/>
        <v>1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4496</v>
      </c>
      <c r="H16622" t="s">
        <v>20333</v>
      </c>
      <c r="I16622" t="s">
        <v>20333</v>
      </c>
      <c r="J16622" t="s">
        <v>9</v>
      </c>
      <c r="K16622" t="s">
        <v>32043</v>
      </c>
      <c r="L16622" t="s">
        <v>20334</v>
      </c>
      <c r="M16622" t="s">
        <v>42788</v>
      </c>
      <c r="N16622" t="s">
        <v>20335</v>
      </c>
      <c r="O16622" t="s">
        <v>20295</v>
      </c>
    </row>
    <row r="16623" spans="1:15" x14ac:dyDescent="0.25">
      <c r="A16623" t="b">
        <f t="shared" si="1587"/>
        <v>1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4496</v>
      </c>
      <c r="H16623" t="s">
        <v>20336</v>
      </c>
      <c r="I16623" t="s">
        <v>20336</v>
      </c>
      <c r="J16623" t="s">
        <v>9</v>
      </c>
      <c r="K16623" t="s">
        <v>29397</v>
      </c>
      <c r="L16623" t="s">
        <v>20337</v>
      </c>
      <c r="M16623" t="s">
        <v>42789</v>
      </c>
      <c r="N16623" t="s">
        <v>20338</v>
      </c>
      <c r="O16623" t="s">
        <v>20295</v>
      </c>
    </row>
    <row r="16624" spans="1:15" x14ac:dyDescent="0.25">
      <c r="A16624" t="b">
        <f t="shared" si="1587"/>
        <v>0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1</v>
      </c>
      <c r="F16624" t="b">
        <f t="shared" si="1585"/>
        <v>0</v>
      </c>
      <c r="G16624" t="s">
        <v>22</v>
      </c>
      <c r="H16624" t="s">
        <v>20292</v>
      </c>
      <c r="I16624" t="s">
        <v>33290</v>
      </c>
      <c r="J16624" t="s">
        <v>20</v>
      </c>
      <c r="K16624" t="s">
        <v>34080</v>
      </c>
      <c r="L16624" t="s">
        <v>32947</v>
      </c>
      <c r="M16624" t="s">
        <v>42790</v>
      </c>
      <c r="N16624" t="s">
        <v>45266</v>
      </c>
      <c r="O16624" t="s">
        <v>20339</v>
      </c>
    </row>
    <row r="16625" spans="1:15" x14ac:dyDescent="0.25">
      <c r="A16625" t="b">
        <f t="shared" si="1587"/>
        <v>0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1</v>
      </c>
      <c r="F16625" t="b">
        <f t="shared" si="1585"/>
        <v>0</v>
      </c>
      <c r="G16625" t="s">
        <v>22</v>
      </c>
      <c r="H16625" t="s">
        <v>20296</v>
      </c>
      <c r="I16625" t="s">
        <v>45267</v>
      </c>
      <c r="J16625" t="s">
        <v>20</v>
      </c>
      <c r="K16625" t="s">
        <v>42624</v>
      </c>
      <c r="L16625" t="s">
        <v>32044</v>
      </c>
      <c r="M16625" t="s">
        <v>45268</v>
      </c>
      <c r="N16625" t="s">
        <v>45269</v>
      </c>
      <c r="O16625" t="s">
        <v>20339</v>
      </c>
    </row>
    <row r="16626" spans="1:15" x14ac:dyDescent="0.25">
      <c r="A16626" t="b">
        <f t="shared" si="1587"/>
        <v>0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0</v>
      </c>
      <c r="F16626" t="b">
        <f t="shared" si="1585"/>
        <v>0</v>
      </c>
      <c r="G16626" t="s">
        <v>22</v>
      </c>
      <c r="H16626" t="s">
        <v>20299</v>
      </c>
      <c r="I16626" t="s">
        <v>20296</v>
      </c>
      <c r="J16626" t="s">
        <v>20</v>
      </c>
      <c r="K16626" t="s">
        <v>28653</v>
      </c>
      <c r="L16626" t="s">
        <v>28187</v>
      </c>
      <c r="M16626" t="s">
        <v>42791</v>
      </c>
      <c r="N16626" t="s">
        <v>20298</v>
      </c>
      <c r="O16626" t="s">
        <v>20339</v>
      </c>
    </row>
    <row r="16627" spans="1:15" x14ac:dyDescent="0.25">
      <c r="A16627" t="b">
        <f t="shared" si="1587"/>
        <v>0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1</v>
      </c>
      <c r="F16627" t="b">
        <f t="shared" si="1585"/>
        <v>0</v>
      </c>
      <c r="G16627" t="s">
        <v>22</v>
      </c>
      <c r="H16627" t="s">
        <v>20302</v>
      </c>
      <c r="I16627" t="s">
        <v>24556</v>
      </c>
      <c r="J16627" t="s">
        <v>20</v>
      </c>
      <c r="K16627" t="s">
        <v>42792</v>
      </c>
      <c r="L16627" t="s">
        <v>32045</v>
      </c>
      <c r="M16627" t="s">
        <v>42793</v>
      </c>
      <c r="N16627" t="s">
        <v>20301</v>
      </c>
      <c r="O16627" t="s">
        <v>20339</v>
      </c>
    </row>
    <row r="16628" spans="1:15" x14ac:dyDescent="0.25">
      <c r="A16628" t="b">
        <f t="shared" si="1587"/>
        <v>0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1</v>
      </c>
      <c r="F16628" t="b">
        <f t="shared" si="1585"/>
        <v>0</v>
      </c>
      <c r="G16628" t="s">
        <v>22</v>
      </c>
      <c r="H16628" t="s">
        <v>20304</v>
      </c>
      <c r="I16628" t="s">
        <v>20340</v>
      </c>
      <c r="J16628" t="s">
        <v>20</v>
      </c>
      <c r="K16628" t="s">
        <v>41316</v>
      </c>
      <c r="L16628" t="s">
        <v>32046</v>
      </c>
      <c r="M16628" t="s">
        <v>42794</v>
      </c>
      <c r="N16628" t="s">
        <v>20301</v>
      </c>
      <c r="O16628" t="s">
        <v>20339</v>
      </c>
    </row>
    <row r="16629" spans="1:15" x14ac:dyDescent="0.25">
      <c r="A16629" t="b">
        <f t="shared" si="1587"/>
        <v>0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22</v>
      </c>
      <c r="H16629" t="s">
        <v>20307</v>
      </c>
      <c r="I16629" t="s">
        <v>20302</v>
      </c>
      <c r="J16629" t="s">
        <v>20</v>
      </c>
      <c r="K16629" t="s">
        <v>29545</v>
      </c>
      <c r="L16629" t="s">
        <v>28189</v>
      </c>
      <c r="M16629" t="s">
        <v>42795</v>
      </c>
      <c r="N16629" t="s">
        <v>20303</v>
      </c>
      <c r="O16629" t="s">
        <v>20339</v>
      </c>
    </row>
    <row r="16630" spans="1:15" x14ac:dyDescent="0.25">
      <c r="A16630" t="b">
        <f t="shared" si="1587"/>
        <v>0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22</v>
      </c>
      <c r="H16630" t="s">
        <v>20310</v>
      </c>
      <c r="I16630" t="s">
        <v>20304</v>
      </c>
      <c r="J16630" t="s">
        <v>20</v>
      </c>
      <c r="K16630" t="s">
        <v>31771</v>
      </c>
      <c r="L16630" t="s">
        <v>28190</v>
      </c>
      <c r="M16630" t="s">
        <v>35341</v>
      </c>
      <c r="N16630" t="s">
        <v>20306</v>
      </c>
      <c r="O16630" t="s">
        <v>20339</v>
      </c>
    </row>
    <row r="16631" spans="1:15" x14ac:dyDescent="0.25">
      <c r="A16631" t="b">
        <f t="shared" si="1587"/>
        <v>0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22</v>
      </c>
      <c r="H16631" t="s">
        <v>20313</v>
      </c>
      <c r="I16631" t="s">
        <v>20307</v>
      </c>
      <c r="J16631" t="s">
        <v>20</v>
      </c>
      <c r="K16631" t="s">
        <v>31934</v>
      </c>
      <c r="L16631" t="s">
        <v>28191</v>
      </c>
      <c r="M16631" t="s">
        <v>35344</v>
      </c>
      <c r="N16631" t="s">
        <v>20309</v>
      </c>
      <c r="O16631" t="s">
        <v>20339</v>
      </c>
    </row>
    <row r="16632" spans="1:15" x14ac:dyDescent="0.25">
      <c r="A16632" t="b">
        <f t="shared" si="1587"/>
        <v>0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22</v>
      </c>
      <c r="H16632" t="s">
        <v>20316</v>
      </c>
      <c r="I16632" t="s">
        <v>20310</v>
      </c>
      <c r="J16632" t="s">
        <v>20</v>
      </c>
      <c r="K16632" t="s">
        <v>31977</v>
      </c>
      <c r="L16632" t="s">
        <v>28192</v>
      </c>
      <c r="M16632" t="s">
        <v>35346</v>
      </c>
      <c r="N16632" t="s">
        <v>20312</v>
      </c>
      <c r="O16632" t="s">
        <v>20339</v>
      </c>
    </row>
    <row r="16633" spans="1:15" x14ac:dyDescent="0.25">
      <c r="A16633" t="b">
        <f t="shared" si="1587"/>
        <v>0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22</v>
      </c>
      <c r="H16633" t="s">
        <v>20319</v>
      </c>
      <c r="I16633" t="s">
        <v>20313</v>
      </c>
      <c r="J16633" t="s">
        <v>20</v>
      </c>
      <c r="K16633" t="s">
        <v>31978</v>
      </c>
      <c r="L16633" t="s">
        <v>28193</v>
      </c>
      <c r="M16633" t="s">
        <v>42796</v>
      </c>
      <c r="N16633" t="s">
        <v>20315</v>
      </c>
      <c r="O16633" t="s">
        <v>20339</v>
      </c>
    </row>
    <row r="16634" spans="1:15" x14ac:dyDescent="0.25">
      <c r="A16634" t="b">
        <f t="shared" si="1587"/>
        <v>0</v>
      </c>
      <c r="B16634" t="b">
        <f t="shared" ref="B16634:B16697" si="1590">LEFT(H16634, SEARCH(":",H16634) - 1) = LEFT(I16634, SEARCH(":",I16634) - 1)</f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0</v>
      </c>
      <c r="F16634" t="b">
        <f t="shared" ref="F16634:F16697" si="1591">OR(H16634 = I16634 &amp; ".0", I16634 = H16634 &amp; ".0")</f>
        <v>0</v>
      </c>
      <c r="G16634" t="s">
        <v>22</v>
      </c>
      <c r="H16634" t="s">
        <v>20322</v>
      </c>
      <c r="I16634" t="s">
        <v>20316</v>
      </c>
      <c r="J16634" t="s">
        <v>20</v>
      </c>
      <c r="K16634" t="s">
        <v>31937</v>
      </c>
      <c r="L16634" t="s">
        <v>28194</v>
      </c>
      <c r="M16634" t="s">
        <v>42797</v>
      </c>
      <c r="N16634" t="s">
        <v>20318</v>
      </c>
      <c r="O16634" t="s">
        <v>20339</v>
      </c>
    </row>
    <row r="16635" spans="1:15" x14ac:dyDescent="0.25">
      <c r="A16635" t="b">
        <f t="shared" si="1587"/>
        <v>0</v>
      </c>
      <c r="B16635" t="b">
        <f t="shared" si="1590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0</v>
      </c>
      <c r="F16635" t="b">
        <f t="shared" si="1591"/>
        <v>0</v>
      </c>
      <c r="G16635" t="s">
        <v>22</v>
      </c>
      <c r="H16635" t="s">
        <v>20324</v>
      </c>
      <c r="I16635" t="s">
        <v>20319</v>
      </c>
      <c r="J16635" t="s">
        <v>20</v>
      </c>
      <c r="K16635" t="s">
        <v>31938</v>
      </c>
      <c r="L16635" t="s">
        <v>28195</v>
      </c>
      <c r="M16635" t="s">
        <v>42798</v>
      </c>
      <c r="N16635" t="s">
        <v>20321</v>
      </c>
      <c r="O16635" t="s">
        <v>20339</v>
      </c>
    </row>
    <row r="16636" spans="1:15" x14ac:dyDescent="0.25">
      <c r="A16636" t="b">
        <f t="shared" si="1587"/>
        <v>0</v>
      </c>
      <c r="B16636" t="b">
        <f t="shared" si="1590"/>
        <v>1</v>
      </c>
      <c r="C16636" t="b">
        <f t="shared" ref="C16636:C16699" si="1592">LEFT(H16636, 3) = LEFT(I16636, 3)</f>
        <v>1</v>
      </c>
      <c r="D16636" t="b">
        <f t="shared" si="1588"/>
        <v>0</v>
      </c>
      <c r="E16636" t="b">
        <f t="shared" si="1589"/>
        <v>0</v>
      </c>
      <c r="F16636" t="b">
        <f t="shared" si="1591"/>
        <v>0</v>
      </c>
      <c r="G16636" t="s">
        <v>22</v>
      </c>
      <c r="H16636" t="s">
        <v>20327</v>
      </c>
      <c r="I16636" t="s">
        <v>20322</v>
      </c>
      <c r="J16636" t="s">
        <v>20</v>
      </c>
      <c r="K16636" t="s">
        <v>31939</v>
      </c>
      <c r="L16636" t="s">
        <v>28196</v>
      </c>
      <c r="M16636" t="s">
        <v>42799</v>
      </c>
      <c r="N16636" t="s">
        <v>20323</v>
      </c>
      <c r="O16636" t="s">
        <v>20339</v>
      </c>
    </row>
    <row r="16637" spans="1:15" x14ac:dyDescent="0.25">
      <c r="A16637" t="b">
        <f t="shared" si="1587"/>
        <v>0</v>
      </c>
      <c r="B16637" t="b">
        <f t="shared" si="1590"/>
        <v>1</v>
      </c>
      <c r="C16637" t="b">
        <f t="shared" si="1592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22</v>
      </c>
      <c r="H16637" t="s">
        <v>20330</v>
      </c>
      <c r="I16637" t="s">
        <v>20324</v>
      </c>
      <c r="J16637" t="s">
        <v>20</v>
      </c>
      <c r="K16637" t="s">
        <v>31979</v>
      </c>
      <c r="L16637" t="s">
        <v>28197</v>
      </c>
      <c r="M16637" t="s">
        <v>42800</v>
      </c>
      <c r="N16637" t="s">
        <v>20326</v>
      </c>
      <c r="O16637" t="s">
        <v>20339</v>
      </c>
    </row>
    <row r="16638" spans="1:15" x14ac:dyDescent="0.25">
      <c r="A16638" t="b">
        <f t="shared" si="1587"/>
        <v>0</v>
      </c>
      <c r="B16638" t="b">
        <f t="shared" si="1590"/>
        <v>1</v>
      </c>
      <c r="C16638" t="b">
        <f t="shared" si="1592"/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22</v>
      </c>
      <c r="H16638" t="s">
        <v>20333</v>
      </c>
      <c r="I16638" t="s">
        <v>20327</v>
      </c>
      <c r="J16638" t="s">
        <v>20</v>
      </c>
      <c r="K16638" t="s">
        <v>31980</v>
      </c>
      <c r="L16638" t="s">
        <v>28198</v>
      </c>
      <c r="M16638" t="s">
        <v>42801</v>
      </c>
      <c r="N16638" t="s">
        <v>20329</v>
      </c>
      <c r="O16638" t="s">
        <v>20339</v>
      </c>
    </row>
    <row r="16639" spans="1:15" x14ac:dyDescent="0.25">
      <c r="A16639" t="b">
        <f t="shared" si="1587"/>
        <v>0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22</v>
      </c>
      <c r="H16639" t="s">
        <v>20336</v>
      </c>
      <c r="I16639" t="s">
        <v>20330</v>
      </c>
      <c r="J16639" t="s">
        <v>20</v>
      </c>
      <c r="K16639" t="s">
        <v>32047</v>
      </c>
      <c r="L16639" t="s">
        <v>28199</v>
      </c>
      <c r="M16639" t="s">
        <v>42802</v>
      </c>
      <c r="N16639" t="s">
        <v>20332</v>
      </c>
      <c r="O16639" t="s">
        <v>20339</v>
      </c>
    </row>
    <row r="16640" spans="1:15" x14ac:dyDescent="0.25">
      <c r="A16640" t="b">
        <f t="shared" si="1587"/>
        <v>0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22</v>
      </c>
      <c r="H16640" t="s">
        <v>20341</v>
      </c>
      <c r="I16640" t="s">
        <v>20333</v>
      </c>
      <c r="J16640" t="s">
        <v>20</v>
      </c>
      <c r="K16640" t="s">
        <v>32048</v>
      </c>
      <c r="L16640" t="s">
        <v>28200</v>
      </c>
      <c r="M16640" t="s">
        <v>42803</v>
      </c>
      <c r="N16640" t="s">
        <v>20335</v>
      </c>
      <c r="O16640" t="s">
        <v>20339</v>
      </c>
    </row>
    <row r="16641" spans="1:15" x14ac:dyDescent="0.25">
      <c r="A16641" t="b">
        <f t="shared" si="1587"/>
        <v>0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22</v>
      </c>
      <c r="H16641" t="s">
        <v>20342</v>
      </c>
      <c r="I16641" t="s">
        <v>20336</v>
      </c>
      <c r="J16641" t="s">
        <v>20</v>
      </c>
      <c r="K16641" t="s">
        <v>29399</v>
      </c>
      <c r="L16641" t="s">
        <v>28201</v>
      </c>
      <c r="M16641" t="s">
        <v>42804</v>
      </c>
      <c r="N16641" t="s">
        <v>20338</v>
      </c>
      <c r="O16641" t="s">
        <v>20339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4496</v>
      </c>
      <c r="H16642" t="s">
        <v>20343</v>
      </c>
      <c r="I16642" t="s">
        <v>20343</v>
      </c>
      <c r="J16642" t="s">
        <v>9</v>
      </c>
      <c r="K16642" t="s">
        <v>32049</v>
      </c>
      <c r="L16642" t="s">
        <v>20344</v>
      </c>
      <c r="M16642" t="s">
        <v>42805</v>
      </c>
      <c r="N16642" t="s">
        <v>20345</v>
      </c>
      <c r="O16642" t="s">
        <v>20346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4496</v>
      </c>
      <c r="H16643" t="s">
        <v>20347</v>
      </c>
      <c r="I16643" t="s">
        <v>20347</v>
      </c>
      <c r="J16643" t="s">
        <v>9</v>
      </c>
      <c r="K16643" t="s">
        <v>28618</v>
      </c>
      <c r="L16643" t="s">
        <v>3788</v>
      </c>
      <c r="M16643" t="s">
        <v>35631</v>
      </c>
      <c r="N16643" t="s">
        <v>20348</v>
      </c>
      <c r="O16643" t="s">
        <v>20346</v>
      </c>
    </row>
    <row r="16644" spans="1:15" x14ac:dyDescent="0.25">
      <c r="A16644" t="b">
        <f t="shared" si="1587"/>
        <v>0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1</v>
      </c>
      <c r="F16644" t="b">
        <f t="shared" si="1591"/>
        <v>0</v>
      </c>
      <c r="G16644" t="s">
        <v>22</v>
      </c>
      <c r="H16644" t="s">
        <v>45270</v>
      </c>
      <c r="I16644" t="s">
        <v>33291</v>
      </c>
      <c r="J16644" t="s">
        <v>20</v>
      </c>
      <c r="K16644" t="s">
        <v>35289</v>
      </c>
      <c r="L16644" t="s">
        <v>45271</v>
      </c>
      <c r="M16644" t="s">
        <v>42806</v>
      </c>
      <c r="N16644" t="s">
        <v>45272</v>
      </c>
      <c r="O16644" t="s">
        <v>20349</v>
      </c>
    </row>
    <row r="16645" spans="1:15" x14ac:dyDescent="0.25">
      <c r="A16645" t="b">
        <f t="shared" si="1587"/>
        <v>0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1</v>
      </c>
      <c r="F16645" t="b">
        <f t="shared" si="1591"/>
        <v>0</v>
      </c>
      <c r="G16645" t="s">
        <v>22</v>
      </c>
      <c r="H16645" t="s">
        <v>20347</v>
      </c>
      <c r="I16645" t="s">
        <v>45273</v>
      </c>
      <c r="J16645" t="s">
        <v>20</v>
      </c>
      <c r="K16645" t="s">
        <v>33944</v>
      </c>
      <c r="L16645" t="s">
        <v>32050</v>
      </c>
      <c r="M16645" t="s">
        <v>45274</v>
      </c>
      <c r="N16645" t="s">
        <v>45275</v>
      </c>
      <c r="O16645" t="s">
        <v>20349</v>
      </c>
    </row>
    <row r="16646" spans="1:15" x14ac:dyDescent="0.25">
      <c r="A16646" t="b">
        <f t="shared" si="1587"/>
        <v>0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22</v>
      </c>
      <c r="H16646" t="s">
        <v>20350</v>
      </c>
      <c r="I16646" t="s">
        <v>20347</v>
      </c>
      <c r="J16646" t="s">
        <v>20</v>
      </c>
      <c r="K16646" t="s">
        <v>28651</v>
      </c>
      <c r="L16646" t="s">
        <v>27838</v>
      </c>
      <c r="M16646" t="s">
        <v>35652</v>
      </c>
      <c r="N16646" t="s">
        <v>20348</v>
      </c>
      <c r="O16646" t="s">
        <v>20349</v>
      </c>
    </row>
    <row r="16647" spans="1:15" x14ac:dyDescent="0.25">
      <c r="A16647" t="b">
        <f t="shared" si="1587"/>
        <v>1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4496</v>
      </c>
      <c r="H16647" t="s">
        <v>20351</v>
      </c>
      <c r="I16647" t="s">
        <v>20351</v>
      </c>
      <c r="J16647" t="s">
        <v>9</v>
      </c>
      <c r="K16647" t="s">
        <v>31988</v>
      </c>
      <c r="L16647" t="s">
        <v>20352</v>
      </c>
      <c r="M16647" t="s">
        <v>42807</v>
      </c>
      <c r="N16647" t="s">
        <v>20353</v>
      </c>
      <c r="O16647" t="s">
        <v>20354</v>
      </c>
    </row>
    <row r="16648" spans="1:15" x14ac:dyDescent="0.25">
      <c r="A16648" t="b">
        <f t="shared" si="1587"/>
        <v>1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0</v>
      </c>
      <c r="F16648" t="b">
        <f t="shared" si="1591"/>
        <v>0</v>
      </c>
      <c r="G16648" t="s">
        <v>4496</v>
      </c>
      <c r="H16648" t="s">
        <v>20355</v>
      </c>
      <c r="I16648" t="s">
        <v>20355</v>
      </c>
      <c r="J16648" t="s">
        <v>9</v>
      </c>
      <c r="K16648" t="s">
        <v>28603</v>
      </c>
      <c r="L16648" t="s">
        <v>1715</v>
      </c>
      <c r="M16648" t="s">
        <v>34411</v>
      </c>
      <c r="N16648" t="s">
        <v>20356</v>
      </c>
      <c r="O16648" t="s">
        <v>20354</v>
      </c>
    </row>
    <row r="16649" spans="1:15" x14ac:dyDescent="0.25">
      <c r="A16649" t="b">
        <f t="shared" si="1587"/>
        <v>1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4496</v>
      </c>
      <c r="H16649" t="s">
        <v>20357</v>
      </c>
      <c r="I16649" t="s">
        <v>20357</v>
      </c>
      <c r="J16649" t="s">
        <v>9</v>
      </c>
      <c r="K16649" t="s">
        <v>28604</v>
      </c>
      <c r="L16649" t="s">
        <v>1718</v>
      </c>
      <c r="M16649" t="s">
        <v>34412</v>
      </c>
      <c r="N16649" t="s">
        <v>20358</v>
      </c>
      <c r="O16649" t="s">
        <v>20354</v>
      </c>
    </row>
    <row r="16650" spans="1:15" x14ac:dyDescent="0.25">
      <c r="A16650" t="b">
        <f t="shared" si="1587"/>
        <v>1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0</v>
      </c>
      <c r="F16650" t="b">
        <f t="shared" si="1591"/>
        <v>0</v>
      </c>
      <c r="G16650" t="s">
        <v>4496</v>
      </c>
      <c r="H16650" t="s">
        <v>20359</v>
      </c>
      <c r="I16650" t="s">
        <v>20359</v>
      </c>
      <c r="J16650" t="s">
        <v>9</v>
      </c>
      <c r="K16650" t="s">
        <v>28605</v>
      </c>
      <c r="L16650" t="s">
        <v>1721</v>
      </c>
      <c r="M16650" t="s">
        <v>34413</v>
      </c>
      <c r="N16650" t="s">
        <v>20360</v>
      </c>
      <c r="O16650" t="s">
        <v>20354</v>
      </c>
    </row>
    <row r="16651" spans="1:15" x14ac:dyDescent="0.25">
      <c r="A16651" t="b">
        <f t="shared" ref="A16651:A16713" si="1593">H16651=I16651</f>
        <v>1</v>
      </c>
      <c r="B16651" t="b">
        <f t="shared" si="1590"/>
        <v>1</v>
      </c>
      <c r="C16651" t="b">
        <f t="shared" si="1592"/>
        <v>1</v>
      </c>
      <c r="D16651" t="b">
        <f t="shared" ref="D16651:D16713" si="1594">LEN(H16651) - LEN(SUBSTITUTE(H16651, ".", "")) &gt; 1</f>
        <v>0</v>
      </c>
      <c r="E16651" t="b">
        <f t="shared" ref="E16651:E16713" si="1595">LEN(I16651) - LEN(SUBSTITUTE(I16651, ".", "")) &gt; 1</f>
        <v>0</v>
      </c>
      <c r="F16651" t="b">
        <f t="shared" si="1591"/>
        <v>0</v>
      </c>
      <c r="G16651" t="s">
        <v>4496</v>
      </c>
      <c r="H16651" t="s">
        <v>20361</v>
      </c>
      <c r="I16651" t="s">
        <v>20361</v>
      </c>
      <c r="J16651" t="s">
        <v>9</v>
      </c>
      <c r="K16651" t="s">
        <v>28606</v>
      </c>
      <c r="L16651" t="s">
        <v>1724</v>
      </c>
      <c r="M16651" t="s">
        <v>34414</v>
      </c>
      <c r="N16651" t="s">
        <v>20362</v>
      </c>
      <c r="O16651" t="s">
        <v>20354</v>
      </c>
    </row>
    <row r="16652" spans="1:15" x14ac:dyDescent="0.25">
      <c r="A16652" t="b">
        <f t="shared" si="1593"/>
        <v>1</v>
      </c>
      <c r="B16652" t="b">
        <f t="shared" si="1590"/>
        <v>1</v>
      </c>
      <c r="C16652" t="b">
        <f t="shared" si="1592"/>
        <v>1</v>
      </c>
      <c r="D16652" t="b">
        <f t="shared" si="1594"/>
        <v>0</v>
      </c>
      <c r="E16652" t="b">
        <f t="shared" si="1595"/>
        <v>0</v>
      </c>
      <c r="F16652" t="b">
        <f t="shared" si="1591"/>
        <v>0</v>
      </c>
      <c r="G16652" t="s">
        <v>4496</v>
      </c>
      <c r="H16652" t="s">
        <v>20363</v>
      </c>
      <c r="I16652" t="s">
        <v>20363</v>
      </c>
      <c r="J16652" t="s">
        <v>9</v>
      </c>
      <c r="K16652" t="s">
        <v>28607</v>
      </c>
      <c r="L16652" t="s">
        <v>1727</v>
      </c>
      <c r="M16652" t="s">
        <v>34415</v>
      </c>
      <c r="N16652" t="s">
        <v>20364</v>
      </c>
      <c r="O16652" t="s">
        <v>20354</v>
      </c>
    </row>
    <row r="16653" spans="1:15" x14ac:dyDescent="0.25">
      <c r="A16653" t="b">
        <f t="shared" si="1593"/>
        <v>1</v>
      </c>
      <c r="B16653" t="b">
        <f t="shared" si="1590"/>
        <v>1</v>
      </c>
      <c r="C16653" t="b">
        <f t="shared" si="1592"/>
        <v>1</v>
      </c>
      <c r="D16653" t="b">
        <f t="shared" si="1594"/>
        <v>0</v>
      </c>
      <c r="E16653" t="b">
        <f t="shared" si="1595"/>
        <v>0</v>
      </c>
      <c r="F16653" t="b">
        <f t="shared" si="1591"/>
        <v>0</v>
      </c>
      <c r="G16653" t="s">
        <v>4496</v>
      </c>
      <c r="H16653" t="s">
        <v>20365</v>
      </c>
      <c r="I16653" t="s">
        <v>20365</v>
      </c>
      <c r="J16653" t="s">
        <v>9</v>
      </c>
      <c r="K16653" t="s">
        <v>32051</v>
      </c>
      <c r="L16653" t="s">
        <v>20366</v>
      </c>
      <c r="M16653" t="s">
        <v>36643</v>
      </c>
      <c r="N16653" t="s">
        <v>20367</v>
      </c>
      <c r="O16653" t="s">
        <v>20354</v>
      </c>
    </row>
    <row r="16654" spans="1:15" x14ac:dyDescent="0.25">
      <c r="A16654" t="b">
        <f t="shared" si="1593"/>
        <v>1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4496</v>
      </c>
      <c r="H16654" t="s">
        <v>20368</v>
      </c>
      <c r="I16654" t="s">
        <v>20368</v>
      </c>
      <c r="J16654" t="s">
        <v>9</v>
      </c>
      <c r="K16654" t="s">
        <v>32052</v>
      </c>
      <c r="L16654" t="s">
        <v>1739</v>
      </c>
      <c r="M16654" t="s">
        <v>34419</v>
      </c>
      <c r="N16654" t="s">
        <v>20369</v>
      </c>
      <c r="O16654" t="s">
        <v>20354</v>
      </c>
    </row>
    <row r="16655" spans="1:15" x14ac:dyDescent="0.25">
      <c r="A16655" t="b">
        <f t="shared" si="1593"/>
        <v>1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4496</v>
      </c>
      <c r="H16655" t="s">
        <v>20370</v>
      </c>
      <c r="I16655" t="s">
        <v>20370</v>
      </c>
      <c r="J16655" t="s">
        <v>9</v>
      </c>
      <c r="K16655" t="s">
        <v>31990</v>
      </c>
      <c r="L16655" t="s">
        <v>1742</v>
      </c>
      <c r="M16655" t="s">
        <v>34420</v>
      </c>
      <c r="N16655" t="s">
        <v>20371</v>
      </c>
      <c r="O16655" t="s">
        <v>20354</v>
      </c>
    </row>
    <row r="16656" spans="1:15" x14ac:dyDescent="0.25">
      <c r="A16656" t="b">
        <f t="shared" si="1593"/>
        <v>1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4496</v>
      </c>
      <c r="H16656" t="s">
        <v>20372</v>
      </c>
      <c r="I16656" t="s">
        <v>20372</v>
      </c>
      <c r="J16656" t="s">
        <v>9</v>
      </c>
      <c r="K16656" t="s">
        <v>31991</v>
      </c>
      <c r="L16656" t="s">
        <v>1745</v>
      </c>
      <c r="M16656" t="s">
        <v>34421</v>
      </c>
      <c r="N16656" t="s">
        <v>20373</v>
      </c>
      <c r="O16656" t="s">
        <v>20354</v>
      </c>
    </row>
    <row r="16657" spans="1:15" x14ac:dyDescent="0.25">
      <c r="A16657" t="b">
        <f t="shared" si="1593"/>
        <v>1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4496</v>
      </c>
      <c r="H16657" t="s">
        <v>20374</v>
      </c>
      <c r="I16657" t="s">
        <v>20374</v>
      </c>
      <c r="J16657" t="s">
        <v>9</v>
      </c>
      <c r="K16657" t="s">
        <v>31992</v>
      </c>
      <c r="L16657" t="s">
        <v>1748</v>
      </c>
      <c r="M16657" t="s">
        <v>34422</v>
      </c>
      <c r="N16657" t="s">
        <v>20375</v>
      </c>
      <c r="O16657" t="s">
        <v>20354</v>
      </c>
    </row>
    <row r="16658" spans="1:15" x14ac:dyDescent="0.25">
      <c r="A16658" t="b">
        <f t="shared" si="1593"/>
        <v>1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4496</v>
      </c>
      <c r="H16658" t="s">
        <v>20376</v>
      </c>
      <c r="I16658" t="s">
        <v>20376</v>
      </c>
      <c r="J16658" t="s">
        <v>9</v>
      </c>
      <c r="K16658" t="s">
        <v>31993</v>
      </c>
      <c r="L16658" t="s">
        <v>1751</v>
      </c>
      <c r="M16658" t="s">
        <v>34423</v>
      </c>
      <c r="N16658" t="s">
        <v>20377</v>
      </c>
      <c r="O16658" t="s">
        <v>20354</v>
      </c>
    </row>
    <row r="16659" spans="1:15" x14ac:dyDescent="0.25">
      <c r="A16659" t="b">
        <f t="shared" si="1593"/>
        <v>1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0</v>
      </c>
      <c r="F16659" t="b">
        <f t="shared" si="1591"/>
        <v>0</v>
      </c>
      <c r="G16659" t="s">
        <v>4496</v>
      </c>
      <c r="H16659" t="s">
        <v>20378</v>
      </c>
      <c r="I16659" t="s">
        <v>20378</v>
      </c>
      <c r="J16659" t="s">
        <v>9</v>
      </c>
      <c r="K16659" t="s">
        <v>32053</v>
      </c>
      <c r="L16659" t="s">
        <v>20379</v>
      </c>
      <c r="M16659" t="s">
        <v>42808</v>
      </c>
      <c r="N16659" t="s">
        <v>20380</v>
      </c>
      <c r="O16659" t="s">
        <v>20354</v>
      </c>
    </row>
    <row r="16660" spans="1:15" x14ac:dyDescent="0.25">
      <c r="A16660" t="b">
        <f t="shared" si="1593"/>
        <v>1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0</v>
      </c>
      <c r="F16660" t="b">
        <f t="shared" si="1591"/>
        <v>0</v>
      </c>
      <c r="G16660" t="s">
        <v>4496</v>
      </c>
      <c r="H16660" t="s">
        <v>20381</v>
      </c>
      <c r="I16660" t="s">
        <v>20381</v>
      </c>
      <c r="J16660" t="s">
        <v>9</v>
      </c>
      <c r="K16660" t="s">
        <v>32054</v>
      </c>
      <c r="L16660" t="s">
        <v>1760</v>
      </c>
      <c r="M16660" t="s">
        <v>34426</v>
      </c>
      <c r="N16660" t="s">
        <v>20382</v>
      </c>
      <c r="O16660" t="s">
        <v>20354</v>
      </c>
    </row>
    <row r="16661" spans="1:15" x14ac:dyDescent="0.25">
      <c r="A16661" t="b">
        <f t="shared" si="1593"/>
        <v>1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4496</v>
      </c>
      <c r="H16661" t="s">
        <v>20383</v>
      </c>
      <c r="I16661" t="s">
        <v>20383</v>
      </c>
      <c r="J16661" t="s">
        <v>9</v>
      </c>
      <c r="K16661" t="s">
        <v>32055</v>
      </c>
      <c r="L16661" t="s">
        <v>1763</v>
      </c>
      <c r="M16661" t="s">
        <v>34427</v>
      </c>
      <c r="N16661" t="s">
        <v>20384</v>
      </c>
      <c r="O16661" t="s">
        <v>20354</v>
      </c>
    </row>
    <row r="16662" spans="1:15" x14ac:dyDescent="0.25">
      <c r="A16662" t="b">
        <f t="shared" si="1593"/>
        <v>1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4496</v>
      </c>
      <c r="H16662" t="s">
        <v>20385</v>
      </c>
      <c r="I16662" t="s">
        <v>20385</v>
      </c>
      <c r="J16662" t="s">
        <v>9</v>
      </c>
      <c r="K16662" t="s">
        <v>31869</v>
      </c>
      <c r="L16662" t="s">
        <v>1766</v>
      </c>
      <c r="M16662" t="s">
        <v>34428</v>
      </c>
      <c r="N16662" t="s">
        <v>20386</v>
      </c>
      <c r="O16662" t="s">
        <v>20354</v>
      </c>
    </row>
    <row r="16663" spans="1:15" x14ac:dyDescent="0.25">
      <c r="A16663" t="b">
        <f t="shared" si="1593"/>
        <v>1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4496</v>
      </c>
      <c r="H16663" t="s">
        <v>20387</v>
      </c>
      <c r="I16663" t="s">
        <v>20387</v>
      </c>
      <c r="J16663" t="s">
        <v>9</v>
      </c>
      <c r="K16663" t="s">
        <v>32023</v>
      </c>
      <c r="L16663" t="s">
        <v>1769</v>
      </c>
      <c r="M16663" t="s">
        <v>34429</v>
      </c>
      <c r="N16663" t="s">
        <v>20388</v>
      </c>
      <c r="O16663" t="s">
        <v>20354</v>
      </c>
    </row>
    <row r="16664" spans="1:15" x14ac:dyDescent="0.25">
      <c r="A16664" t="b">
        <f t="shared" si="1593"/>
        <v>1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4496</v>
      </c>
      <c r="H16664" t="s">
        <v>20389</v>
      </c>
      <c r="I16664" t="s">
        <v>20389</v>
      </c>
      <c r="J16664" t="s">
        <v>9</v>
      </c>
      <c r="K16664" t="s">
        <v>32024</v>
      </c>
      <c r="L16664" t="s">
        <v>1772</v>
      </c>
      <c r="M16664" t="s">
        <v>34430</v>
      </c>
      <c r="N16664" t="s">
        <v>20390</v>
      </c>
      <c r="O16664" t="s">
        <v>20354</v>
      </c>
    </row>
    <row r="16665" spans="1:15" x14ac:dyDescent="0.25">
      <c r="A16665" t="b">
        <f t="shared" si="1593"/>
        <v>1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4496</v>
      </c>
      <c r="H16665" t="s">
        <v>20391</v>
      </c>
      <c r="I16665" t="s">
        <v>20391</v>
      </c>
      <c r="J16665" t="s">
        <v>9</v>
      </c>
      <c r="K16665" t="s">
        <v>32025</v>
      </c>
      <c r="L16665" t="s">
        <v>1775</v>
      </c>
      <c r="M16665" t="s">
        <v>34431</v>
      </c>
      <c r="N16665" t="s">
        <v>20392</v>
      </c>
      <c r="O16665" t="s">
        <v>20354</v>
      </c>
    </row>
    <row r="16666" spans="1:15" x14ac:dyDescent="0.25">
      <c r="A16666" t="b">
        <f t="shared" si="1593"/>
        <v>1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4496</v>
      </c>
      <c r="H16666" t="s">
        <v>20393</v>
      </c>
      <c r="I16666" t="s">
        <v>20393</v>
      </c>
      <c r="J16666" t="s">
        <v>9</v>
      </c>
      <c r="K16666" t="s">
        <v>31947</v>
      </c>
      <c r="L16666" t="s">
        <v>1778</v>
      </c>
      <c r="M16666" t="s">
        <v>34432</v>
      </c>
      <c r="N16666" t="s">
        <v>20394</v>
      </c>
      <c r="O16666" t="s">
        <v>20354</v>
      </c>
    </row>
    <row r="16667" spans="1:15" x14ac:dyDescent="0.25">
      <c r="A16667" t="b">
        <f t="shared" si="1593"/>
        <v>1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4496</v>
      </c>
      <c r="H16667" t="s">
        <v>20395</v>
      </c>
      <c r="I16667" t="s">
        <v>20395</v>
      </c>
      <c r="J16667" t="s">
        <v>9</v>
      </c>
      <c r="K16667" t="s">
        <v>31948</v>
      </c>
      <c r="L16667" t="s">
        <v>20396</v>
      </c>
      <c r="M16667" t="s">
        <v>42809</v>
      </c>
      <c r="N16667" t="s">
        <v>20397</v>
      </c>
      <c r="O16667" t="s">
        <v>20354</v>
      </c>
    </row>
    <row r="16668" spans="1:15" x14ac:dyDescent="0.25">
      <c r="A16668" t="b">
        <f t="shared" si="1593"/>
        <v>1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0</v>
      </c>
      <c r="F16668" t="b">
        <f t="shared" si="1591"/>
        <v>0</v>
      </c>
      <c r="G16668" t="s">
        <v>4496</v>
      </c>
      <c r="H16668" t="s">
        <v>20398</v>
      </c>
      <c r="I16668" t="s">
        <v>20398</v>
      </c>
      <c r="J16668" t="s">
        <v>9</v>
      </c>
      <c r="K16668" t="s">
        <v>32056</v>
      </c>
      <c r="L16668" t="s">
        <v>20399</v>
      </c>
      <c r="M16668" t="s">
        <v>42810</v>
      </c>
      <c r="N16668" t="s">
        <v>20400</v>
      </c>
      <c r="O16668" t="s">
        <v>20354</v>
      </c>
    </row>
    <row r="16669" spans="1:15" x14ac:dyDescent="0.25">
      <c r="A16669" t="b">
        <f t="shared" si="1593"/>
        <v>1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0</v>
      </c>
      <c r="F16669" t="b">
        <f t="shared" si="1591"/>
        <v>0</v>
      </c>
      <c r="G16669" t="s">
        <v>4496</v>
      </c>
      <c r="H16669" t="s">
        <v>20401</v>
      </c>
      <c r="I16669" t="s">
        <v>20401</v>
      </c>
      <c r="J16669" t="s">
        <v>9</v>
      </c>
      <c r="K16669" t="s">
        <v>31875</v>
      </c>
      <c r="L16669" t="s">
        <v>1793</v>
      </c>
      <c r="M16669" t="s">
        <v>34437</v>
      </c>
      <c r="N16669" t="s">
        <v>20402</v>
      </c>
      <c r="O16669" t="s">
        <v>20354</v>
      </c>
    </row>
    <row r="16670" spans="1:15" x14ac:dyDescent="0.25">
      <c r="A16670" t="b">
        <f t="shared" si="1593"/>
        <v>1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0</v>
      </c>
      <c r="F16670" t="b">
        <f t="shared" si="1591"/>
        <v>0</v>
      </c>
      <c r="G16670" t="s">
        <v>4496</v>
      </c>
      <c r="H16670" t="s">
        <v>20403</v>
      </c>
      <c r="I16670" t="s">
        <v>20403</v>
      </c>
      <c r="J16670" t="s">
        <v>9</v>
      </c>
      <c r="K16670" t="s">
        <v>32057</v>
      </c>
      <c r="L16670" t="s">
        <v>1796</v>
      </c>
      <c r="M16670" t="s">
        <v>34438</v>
      </c>
      <c r="N16670" t="s">
        <v>20404</v>
      </c>
      <c r="O16670" t="s">
        <v>20354</v>
      </c>
    </row>
    <row r="16671" spans="1:15" x14ac:dyDescent="0.25">
      <c r="A16671" t="b">
        <f t="shared" si="1593"/>
        <v>1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0</v>
      </c>
      <c r="F16671" t="b">
        <f t="shared" si="1591"/>
        <v>0</v>
      </c>
      <c r="G16671" t="s">
        <v>4496</v>
      </c>
      <c r="H16671" t="s">
        <v>20405</v>
      </c>
      <c r="I16671" t="s">
        <v>20405</v>
      </c>
      <c r="J16671" t="s">
        <v>9</v>
      </c>
      <c r="K16671" t="s">
        <v>32058</v>
      </c>
      <c r="L16671" t="s">
        <v>1799</v>
      </c>
      <c r="M16671" t="s">
        <v>34439</v>
      </c>
      <c r="N16671" t="s">
        <v>20406</v>
      </c>
      <c r="O16671" t="s">
        <v>20354</v>
      </c>
    </row>
    <row r="16672" spans="1:15" x14ac:dyDescent="0.25">
      <c r="A16672" t="b">
        <f t="shared" si="1593"/>
        <v>0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1</v>
      </c>
      <c r="F16672" t="b">
        <f t="shared" si="1591"/>
        <v>0</v>
      </c>
      <c r="G16672" t="s">
        <v>22</v>
      </c>
      <c r="H16672" t="s">
        <v>20351</v>
      </c>
      <c r="I16672" t="s">
        <v>33292</v>
      </c>
      <c r="J16672" t="s">
        <v>20</v>
      </c>
      <c r="K16672" t="s">
        <v>35440</v>
      </c>
      <c r="L16672" t="s">
        <v>33039</v>
      </c>
      <c r="M16672" t="s">
        <v>37046</v>
      </c>
      <c r="N16672" t="s">
        <v>45276</v>
      </c>
      <c r="O16672" t="s">
        <v>20407</v>
      </c>
    </row>
    <row r="16673" spans="1:15" x14ac:dyDescent="0.25">
      <c r="A16673" t="b">
        <f t="shared" si="1593"/>
        <v>0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1</v>
      </c>
      <c r="F16673" t="b">
        <f t="shared" si="1591"/>
        <v>0</v>
      </c>
      <c r="G16673" t="s">
        <v>22</v>
      </c>
      <c r="H16673" t="s">
        <v>20355</v>
      </c>
      <c r="I16673" t="s">
        <v>45277</v>
      </c>
      <c r="J16673" t="s">
        <v>20</v>
      </c>
      <c r="K16673" t="s">
        <v>36729</v>
      </c>
      <c r="L16673" t="s">
        <v>32059</v>
      </c>
      <c r="M16673" t="s">
        <v>37047</v>
      </c>
      <c r="N16673" t="s">
        <v>45278</v>
      </c>
      <c r="O16673" t="s">
        <v>20407</v>
      </c>
    </row>
    <row r="16674" spans="1:15" x14ac:dyDescent="0.25">
      <c r="A16674" t="b">
        <f t="shared" si="1593"/>
        <v>0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22</v>
      </c>
      <c r="H16674" t="s">
        <v>20357</v>
      </c>
      <c r="I16674" t="s">
        <v>20355</v>
      </c>
      <c r="J16674" t="s">
        <v>20</v>
      </c>
      <c r="K16674" t="s">
        <v>28636</v>
      </c>
      <c r="L16674" t="s">
        <v>1811</v>
      </c>
      <c r="M16674" t="s">
        <v>34445</v>
      </c>
      <c r="N16674" t="s">
        <v>20356</v>
      </c>
      <c r="O16674" t="s">
        <v>20407</v>
      </c>
    </row>
    <row r="16675" spans="1:15" x14ac:dyDescent="0.25">
      <c r="A16675" t="b">
        <f t="shared" si="1593"/>
        <v>0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22</v>
      </c>
      <c r="H16675" t="s">
        <v>20359</v>
      </c>
      <c r="I16675" t="s">
        <v>20357</v>
      </c>
      <c r="J16675" t="s">
        <v>20</v>
      </c>
      <c r="K16675" t="s">
        <v>28637</v>
      </c>
      <c r="L16675" t="s">
        <v>1812</v>
      </c>
      <c r="M16675" t="s">
        <v>34446</v>
      </c>
      <c r="N16675" t="s">
        <v>20358</v>
      </c>
      <c r="O16675" t="s">
        <v>20407</v>
      </c>
    </row>
    <row r="16676" spans="1:15" x14ac:dyDescent="0.25">
      <c r="A16676" t="b">
        <f t="shared" si="1593"/>
        <v>0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22</v>
      </c>
      <c r="H16676" t="s">
        <v>20361</v>
      </c>
      <c r="I16676" t="s">
        <v>20359</v>
      </c>
      <c r="J16676" t="s">
        <v>20</v>
      </c>
      <c r="K16676" t="s">
        <v>28638</v>
      </c>
      <c r="L16676" t="s">
        <v>1813</v>
      </c>
      <c r="M16676" t="s">
        <v>34447</v>
      </c>
      <c r="N16676" t="s">
        <v>20360</v>
      </c>
      <c r="O16676" t="s">
        <v>20407</v>
      </c>
    </row>
    <row r="16677" spans="1:15" x14ac:dyDescent="0.25">
      <c r="A16677" t="b">
        <f t="shared" si="1593"/>
        <v>0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22</v>
      </c>
      <c r="H16677" t="s">
        <v>20363</v>
      </c>
      <c r="I16677" t="s">
        <v>20361</v>
      </c>
      <c r="J16677" t="s">
        <v>20</v>
      </c>
      <c r="K16677" t="s">
        <v>28639</v>
      </c>
      <c r="L16677" t="s">
        <v>1814</v>
      </c>
      <c r="M16677" t="s">
        <v>34448</v>
      </c>
      <c r="N16677" t="s">
        <v>20362</v>
      </c>
      <c r="O16677" t="s">
        <v>20407</v>
      </c>
    </row>
    <row r="16678" spans="1:15" x14ac:dyDescent="0.25">
      <c r="A16678" t="b">
        <f t="shared" si="1593"/>
        <v>0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1</v>
      </c>
      <c r="F16678" t="b">
        <f t="shared" si="1591"/>
        <v>0</v>
      </c>
      <c r="G16678" t="s">
        <v>22</v>
      </c>
      <c r="H16678" t="s">
        <v>20365</v>
      </c>
      <c r="I16678" t="s">
        <v>27397</v>
      </c>
      <c r="J16678" t="s">
        <v>20</v>
      </c>
      <c r="K16678" t="s">
        <v>42713</v>
      </c>
      <c r="L16678" t="s">
        <v>1815</v>
      </c>
      <c r="M16678" t="s">
        <v>42811</v>
      </c>
      <c r="N16678" t="s">
        <v>20364</v>
      </c>
      <c r="O16678" t="s">
        <v>20407</v>
      </c>
    </row>
    <row r="16679" spans="1:15" x14ac:dyDescent="0.25">
      <c r="A16679" t="b">
        <f t="shared" si="1593"/>
        <v>0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1</v>
      </c>
      <c r="F16679" t="b">
        <f t="shared" si="1591"/>
        <v>0</v>
      </c>
      <c r="G16679" t="s">
        <v>22</v>
      </c>
      <c r="H16679" t="s">
        <v>20368</v>
      </c>
      <c r="I16679" t="s">
        <v>27398</v>
      </c>
      <c r="J16679" t="s">
        <v>20</v>
      </c>
      <c r="K16679" t="s">
        <v>34190</v>
      </c>
      <c r="L16679" t="s">
        <v>1816</v>
      </c>
      <c r="M16679" t="s">
        <v>42812</v>
      </c>
      <c r="N16679" t="s">
        <v>23799</v>
      </c>
      <c r="O16679" t="s">
        <v>20407</v>
      </c>
    </row>
    <row r="16680" spans="1:15" x14ac:dyDescent="0.25">
      <c r="A16680" t="b">
        <f t="shared" si="1593"/>
        <v>0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1</v>
      </c>
      <c r="F16680" t="b">
        <f t="shared" si="1591"/>
        <v>0</v>
      </c>
      <c r="G16680" t="s">
        <v>22</v>
      </c>
      <c r="H16680" t="s">
        <v>20370</v>
      </c>
      <c r="I16680" t="s">
        <v>24557</v>
      </c>
      <c r="J16680" t="s">
        <v>20</v>
      </c>
      <c r="K16680" t="s">
        <v>42813</v>
      </c>
      <c r="L16680" t="s">
        <v>32060</v>
      </c>
      <c r="M16680" t="s">
        <v>42814</v>
      </c>
      <c r="N16680" t="s">
        <v>20367</v>
      </c>
      <c r="O16680" t="s">
        <v>20407</v>
      </c>
    </row>
    <row r="16681" spans="1:15" x14ac:dyDescent="0.25">
      <c r="A16681" t="b">
        <f t="shared" si="1593"/>
        <v>0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1</v>
      </c>
      <c r="F16681" t="b">
        <f t="shared" si="1591"/>
        <v>0</v>
      </c>
      <c r="G16681" t="s">
        <v>22</v>
      </c>
      <c r="H16681" t="s">
        <v>20372</v>
      </c>
      <c r="I16681" t="s">
        <v>20408</v>
      </c>
      <c r="J16681" t="s">
        <v>20</v>
      </c>
      <c r="K16681" t="s">
        <v>34132</v>
      </c>
      <c r="L16681" t="s">
        <v>32061</v>
      </c>
      <c r="M16681" t="s">
        <v>42815</v>
      </c>
      <c r="N16681" t="s">
        <v>20367</v>
      </c>
      <c r="O16681" t="s">
        <v>20407</v>
      </c>
    </row>
    <row r="16682" spans="1:15" x14ac:dyDescent="0.25">
      <c r="A16682" t="b">
        <f t="shared" si="1593"/>
        <v>0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22</v>
      </c>
      <c r="H16682" t="s">
        <v>20374</v>
      </c>
      <c r="I16682" t="s">
        <v>20368</v>
      </c>
      <c r="J16682" t="s">
        <v>20</v>
      </c>
      <c r="K16682" t="s">
        <v>30540</v>
      </c>
      <c r="L16682" t="s">
        <v>1819</v>
      </c>
      <c r="M16682" t="s">
        <v>34451</v>
      </c>
      <c r="N16682" t="s">
        <v>20369</v>
      </c>
      <c r="O16682" t="s">
        <v>20407</v>
      </c>
    </row>
    <row r="16683" spans="1:15" x14ac:dyDescent="0.25">
      <c r="A16683" t="b">
        <f t="shared" si="1593"/>
        <v>0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22</v>
      </c>
      <c r="H16683" t="s">
        <v>20376</v>
      </c>
      <c r="I16683" t="s">
        <v>20370</v>
      </c>
      <c r="J16683" t="s">
        <v>20</v>
      </c>
      <c r="K16683" t="s">
        <v>30541</v>
      </c>
      <c r="L16683" t="s">
        <v>1820</v>
      </c>
      <c r="M16683" t="s">
        <v>34452</v>
      </c>
      <c r="N16683" t="s">
        <v>20371</v>
      </c>
      <c r="O16683" t="s">
        <v>20407</v>
      </c>
    </row>
    <row r="16684" spans="1:15" x14ac:dyDescent="0.25">
      <c r="A16684" t="b">
        <f t="shared" si="1593"/>
        <v>0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22</v>
      </c>
      <c r="H16684" t="s">
        <v>20378</v>
      </c>
      <c r="I16684" t="s">
        <v>20372</v>
      </c>
      <c r="J16684" t="s">
        <v>20</v>
      </c>
      <c r="K16684" t="s">
        <v>30542</v>
      </c>
      <c r="L16684" t="s">
        <v>1821</v>
      </c>
      <c r="M16684" t="s">
        <v>34453</v>
      </c>
      <c r="N16684" t="s">
        <v>20373</v>
      </c>
      <c r="O16684" t="s">
        <v>20407</v>
      </c>
    </row>
    <row r="16685" spans="1:15" x14ac:dyDescent="0.25">
      <c r="A16685" t="b">
        <f t="shared" si="1593"/>
        <v>0</v>
      </c>
      <c r="B16685" t="b">
        <f t="shared" si="1590"/>
        <v>1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22</v>
      </c>
      <c r="H16685" t="s">
        <v>20381</v>
      </c>
      <c r="I16685" t="s">
        <v>20374</v>
      </c>
      <c r="J16685" t="s">
        <v>20</v>
      </c>
      <c r="K16685" t="s">
        <v>30543</v>
      </c>
      <c r="L16685" t="s">
        <v>1822</v>
      </c>
      <c r="M16685" t="s">
        <v>34454</v>
      </c>
      <c r="N16685" t="s">
        <v>20375</v>
      </c>
      <c r="O16685" t="s">
        <v>20407</v>
      </c>
    </row>
    <row r="16686" spans="1:15" x14ac:dyDescent="0.25">
      <c r="A16686" t="b">
        <f t="shared" si="1593"/>
        <v>0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22</v>
      </c>
      <c r="H16686" t="s">
        <v>20383</v>
      </c>
      <c r="I16686" t="s">
        <v>20376</v>
      </c>
      <c r="J16686" t="s">
        <v>20</v>
      </c>
      <c r="K16686" t="s">
        <v>30544</v>
      </c>
      <c r="L16686" t="s">
        <v>1823</v>
      </c>
      <c r="M16686" t="s">
        <v>34455</v>
      </c>
      <c r="N16686" t="s">
        <v>20377</v>
      </c>
      <c r="O16686" t="s">
        <v>20407</v>
      </c>
    </row>
    <row r="16687" spans="1:15" x14ac:dyDescent="0.25">
      <c r="A16687" t="b">
        <f t="shared" si="1593"/>
        <v>0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1</v>
      </c>
      <c r="F16687" t="b">
        <f t="shared" si="1591"/>
        <v>0</v>
      </c>
      <c r="G16687" t="s">
        <v>22</v>
      </c>
      <c r="H16687" t="s">
        <v>20385</v>
      </c>
      <c r="I16687" t="s">
        <v>24558</v>
      </c>
      <c r="J16687" t="s">
        <v>20</v>
      </c>
      <c r="K16687" t="s">
        <v>42816</v>
      </c>
      <c r="L16687" t="s">
        <v>32062</v>
      </c>
      <c r="M16687" t="s">
        <v>42817</v>
      </c>
      <c r="N16687" t="s">
        <v>20380</v>
      </c>
      <c r="O16687" t="s">
        <v>20407</v>
      </c>
    </row>
    <row r="16688" spans="1:15" x14ac:dyDescent="0.25">
      <c r="A16688" t="b">
        <f t="shared" si="1593"/>
        <v>0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1</v>
      </c>
      <c r="F16688" t="b">
        <f t="shared" si="1591"/>
        <v>0</v>
      </c>
      <c r="G16688" t="s">
        <v>22</v>
      </c>
      <c r="H16688" t="s">
        <v>20387</v>
      </c>
      <c r="I16688" t="s">
        <v>20409</v>
      </c>
      <c r="J16688" t="s">
        <v>20</v>
      </c>
      <c r="K16688" t="s">
        <v>33944</v>
      </c>
      <c r="L16688" t="s">
        <v>32063</v>
      </c>
      <c r="M16688" t="s">
        <v>42818</v>
      </c>
      <c r="N16688" t="s">
        <v>20380</v>
      </c>
      <c r="O16688" t="s">
        <v>20407</v>
      </c>
    </row>
    <row r="16689" spans="1:15" x14ac:dyDescent="0.25">
      <c r="A16689" t="b">
        <f t="shared" si="1593"/>
        <v>0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0</v>
      </c>
      <c r="F16689" t="b">
        <f t="shared" si="1591"/>
        <v>0</v>
      </c>
      <c r="G16689" t="s">
        <v>22</v>
      </c>
      <c r="H16689" t="s">
        <v>20389</v>
      </c>
      <c r="I16689" t="s">
        <v>20381</v>
      </c>
      <c r="J16689" t="s">
        <v>20</v>
      </c>
      <c r="K16689" t="s">
        <v>32064</v>
      </c>
      <c r="L16689" t="s">
        <v>27694</v>
      </c>
      <c r="M16689" t="s">
        <v>34457</v>
      </c>
      <c r="N16689" t="s">
        <v>20382</v>
      </c>
      <c r="O16689" t="s">
        <v>20407</v>
      </c>
    </row>
    <row r="16690" spans="1:15" x14ac:dyDescent="0.25">
      <c r="A16690" t="b">
        <f t="shared" si="1593"/>
        <v>0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22</v>
      </c>
      <c r="H16690" t="s">
        <v>20391</v>
      </c>
      <c r="I16690" t="s">
        <v>20383</v>
      </c>
      <c r="J16690" t="s">
        <v>20</v>
      </c>
      <c r="K16690" t="s">
        <v>32065</v>
      </c>
      <c r="L16690" t="s">
        <v>27695</v>
      </c>
      <c r="M16690" t="s">
        <v>34458</v>
      </c>
      <c r="N16690" t="s">
        <v>20384</v>
      </c>
      <c r="O16690" t="s">
        <v>20407</v>
      </c>
    </row>
    <row r="16691" spans="1:15" x14ac:dyDescent="0.25">
      <c r="A16691" t="b">
        <f t="shared" si="1593"/>
        <v>0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0</v>
      </c>
      <c r="F16691" t="b">
        <f t="shared" si="1591"/>
        <v>0</v>
      </c>
      <c r="G16691" t="s">
        <v>22</v>
      </c>
      <c r="H16691" t="s">
        <v>20393</v>
      </c>
      <c r="I16691" t="s">
        <v>20385</v>
      </c>
      <c r="J16691" t="s">
        <v>20</v>
      </c>
      <c r="K16691" t="s">
        <v>31886</v>
      </c>
      <c r="L16691" t="s">
        <v>27696</v>
      </c>
      <c r="M16691" t="s">
        <v>34459</v>
      </c>
      <c r="N16691" t="s">
        <v>20386</v>
      </c>
      <c r="O16691" t="s">
        <v>20407</v>
      </c>
    </row>
    <row r="16692" spans="1:15" x14ac:dyDescent="0.25">
      <c r="A16692" t="b">
        <f t="shared" si="1593"/>
        <v>0</v>
      </c>
      <c r="B16692" t="b">
        <f t="shared" si="1590"/>
        <v>1</v>
      </c>
      <c r="C16692" t="b">
        <f t="shared" si="1592"/>
        <v>1</v>
      </c>
      <c r="D16692" t="b">
        <f t="shared" si="1594"/>
        <v>0</v>
      </c>
      <c r="E16692" t="b">
        <f t="shared" si="1595"/>
        <v>0</v>
      </c>
      <c r="F16692" t="b">
        <f t="shared" si="1591"/>
        <v>0</v>
      </c>
      <c r="G16692" t="s">
        <v>22</v>
      </c>
      <c r="H16692" t="s">
        <v>20395</v>
      </c>
      <c r="I16692" t="s">
        <v>20387</v>
      </c>
      <c r="J16692" t="s">
        <v>20</v>
      </c>
      <c r="K16692" t="s">
        <v>31887</v>
      </c>
      <c r="L16692" t="s">
        <v>27697</v>
      </c>
      <c r="M16692" t="s">
        <v>34460</v>
      </c>
      <c r="N16692" t="s">
        <v>20388</v>
      </c>
      <c r="O16692" t="s">
        <v>20407</v>
      </c>
    </row>
    <row r="16693" spans="1:15" x14ac:dyDescent="0.25">
      <c r="A16693" t="b">
        <f t="shared" si="1593"/>
        <v>0</v>
      </c>
      <c r="B16693" t="b">
        <f t="shared" si="1590"/>
        <v>1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22</v>
      </c>
      <c r="H16693" t="s">
        <v>20398</v>
      </c>
      <c r="I16693" t="s">
        <v>20389</v>
      </c>
      <c r="J16693" t="s">
        <v>20</v>
      </c>
      <c r="K16693" t="s">
        <v>32038</v>
      </c>
      <c r="L16693" t="s">
        <v>1826</v>
      </c>
      <c r="M16693" t="s">
        <v>34461</v>
      </c>
      <c r="N16693" t="s">
        <v>20390</v>
      </c>
      <c r="O16693" t="s">
        <v>20407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22</v>
      </c>
      <c r="H16694" t="s">
        <v>20401</v>
      </c>
      <c r="I16694" t="s">
        <v>20391</v>
      </c>
      <c r="J16694" t="s">
        <v>20</v>
      </c>
      <c r="K16694" t="s">
        <v>32039</v>
      </c>
      <c r="L16694" t="s">
        <v>27698</v>
      </c>
      <c r="M16694" t="s">
        <v>34462</v>
      </c>
      <c r="N16694" t="s">
        <v>20392</v>
      </c>
      <c r="O16694" t="s">
        <v>20407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0</v>
      </c>
      <c r="F16695" t="b">
        <f t="shared" si="1591"/>
        <v>0</v>
      </c>
      <c r="G16695" t="s">
        <v>22</v>
      </c>
      <c r="H16695" t="s">
        <v>20403</v>
      </c>
      <c r="I16695" t="s">
        <v>20393</v>
      </c>
      <c r="J16695" t="s">
        <v>20</v>
      </c>
      <c r="K16695" t="s">
        <v>31950</v>
      </c>
      <c r="L16695" t="s">
        <v>27699</v>
      </c>
      <c r="M16695" t="s">
        <v>34463</v>
      </c>
      <c r="N16695" t="s">
        <v>20394</v>
      </c>
      <c r="O16695" t="s">
        <v>20407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1</v>
      </c>
      <c r="F16696" t="b">
        <f t="shared" si="1591"/>
        <v>0</v>
      </c>
      <c r="G16696" t="s">
        <v>22</v>
      </c>
      <c r="H16696" t="s">
        <v>20405</v>
      </c>
      <c r="I16696" t="s">
        <v>24559</v>
      </c>
      <c r="J16696" t="s">
        <v>20</v>
      </c>
      <c r="K16696" t="s">
        <v>42706</v>
      </c>
      <c r="L16696" t="s">
        <v>32066</v>
      </c>
      <c r="M16696" t="s">
        <v>42819</v>
      </c>
      <c r="N16696" t="s">
        <v>20397</v>
      </c>
      <c r="O16696" t="s">
        <v>20407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1</v>
      </c>
      <c r="F16697" t="b">
        <f t="shared" si="1591"/>
        <v>0</v>
      </c>
      <c r="G16697" t="s">
        <v>22</v>
      </c>
      <c r="H16697" t="s">
        <v>20410</v>
      </c>
      <c r="I16697" t="s">
        <v>20411</v>
      </c>
      <c r="J16697" t="s">
        <v>20</v>
      </c>
      <c r="K16697" t="s">
        <v>34091</v>
      </c>
      <c r="L16697" t="s">
        <v>32067</v>
      </c>
      <c r="M16697" t="s">
        <v>42820</v>
      </c>
      <c r="N16697" t="s">
        <v>20397</v>
      </c>
      <c r="O16697" t="s">
        <v>20407</v>
      </c>
    </row>
    <row r="16698" spans="1:15" x14ac:dyDescent="0.25">
      <c r="A16698" t="b">
        <f t="shared" si="1593"/>
        <v>0</v>
      </c>
      <c r="B16698" t="b">
        <f t="shared" ref="B16698:B16761" si="1596">LEFT(H16698, SEARCH(":",H16698) - 1) = LEFT(I16698, SEARCH(":",I16698) - 1)</f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1</v>
      </c>
      <c r="F16698" t="b">
        <f t="shared" ref="F16698:F16761" si="1597">OR(H16698 = I16698 &amp; ".0", I16698 = H16698 &amp; ".0")</f>
        <v>0</v>
      </c>
      <c r="G16698" t="s">
        <v>22</v>
      </c>
      <c r="H16698" t="s">
        <v>20412</v>
      </c>
      <c r="I16698" t="s">
        <v>24560</v>
      </c>
      <c r="J16698" t="s">
        <v>20</v>
      </c>
      <c r="K16698" t="s">
        <v>42821</v>
      </c>
      <c r="L16698" t="s">
        <v>32068</v>
      </c>
      <c r="M16698" t="s">
        <v>42822</v>
      </c>
      <c r="N16698" t="s">
        <v>20400</v>
      </c>
      <c r="O16698" t="s">
        <v>20407</v>
      </c>
    </row>
    <row r="16699" spans="1:15" x14ac:dyDescent="0.25">
      <c r="A16699" t="b">
        <f t="shared" si="1593"/>
        <v>0</v>
      </c>
      <c r="B16699" t="b">
        <f t="shared" si="1596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1</v>
      </c>
      <c r="F16699" t="b">
        <f t="shared" si="1597"/>
        <v>0</v>
      </c>
      <c r="G16699" t="s">
        <v>22</v>
      </c>
      <c r="H16699" t="s">
        <v>20413</v>
      </c>
      <c r="I16699" t="s">
        <v>20414</v>
      </c>
      <c r="J16699" t="s">
        <v>20</v>
      </c>
      <c r="K16699" t="s">
        <v>34534</v>
      </c>
      <c r="L16699" t="s">
        <v>32069</v>
      </c>
      <c r="M16699" t="s">
        <v>42823</v>
      </c>
      <c r="N16699" t="s">
        <v>20400</v>
      </c>
      <c r="O16699" t="s">
        <v>20407</v>
      </c>
    </row>
    <row r="16700" spans="1:15" x14ac:dyDescent="0.25">
      <c r="A16700" t="b">
        <f t="shared" si="1593"/>
        <v>0</v>
      </c>
      <c r="B16700" t="b">
        <f t="shared" si="1596"/>
        <v>1</v>
      </c>
      <c r="C16700" t="b">
        <f t="shared" ref="C16700:C16763" si="1598">LEFT(H16700, 3) = LEFT(I16700, 3)</f>
        <v>1</v>
      </c>
      <c r="D16700" t="b">
        <f t="shared" si="1594"/>
        <v>0</v>
      </c>
      <c r="E16700" t="b">
        <f t="shared" si="1595"/>
        <v>0</v>
      </c>
      <c r="F16700" t="b">
        <f t="shared" si="1597"/>
        <v>0</v>
      </c>
      <c r="G16700" t="s">
        <v>22</v>
      </c>
      <c r="H16700" t="s">
        <v>20415</v>
      </c>
      <c r="I16700" t="s">
        <v>20401</v>
      </c>
      <c r="J16700" t="s">
        <v>20</v>
      </c>
      <c r="K16700" t="s">
        <v>31895</v>
      </c>
      <c r="L16700" t="s">
        <v>27704</v>
      </c>
      <c r="M16700" t="s">
        <v>34466</v>
      </c>
      <c r="N16700" t="s">
        <v>20402</v>
      </c>
      <c r="O16700" t="s">
        <v>20407</v>
      </c>
    </row>
    <row r="16701" spans="1:15" x14ac:dyDescent="0.25">
      <c r="A16701" t="b">
        <f t="shared" si="1593"/>
        <v>0</v>
      </c>
      <c r="B16701" t="b">
        <f t="shared" si="1596"/>
        <v>1</v>
      </c>
      <c r="C16701" t="b">
        <f t="shared" si="1598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22</v>
      </c>
      <c r="H16701" t="s">
        <v>20416</v>
      </c>
      <c r="I16701" t="s">
        <v>20403</v>
      </c>
      <c r="J16701" t="s">
        <v>20</v>
      </c>
      <c r="K16701" t="s">
        <v>31896</v>
      </c>
      <c r="L16701" t="s">
        <v>27705</v>
      </c>
      <c r="M16701" t="s">
        <v>34467</v>
      </c>
      <c r="N16701" t="s">
        <v>20404</v>
      </c>
      <c r="O16701" t="s">
        <v>20407</v>
      </c>
    </row>
    <row r="16702" spans="1:15" x14ac:dyDescent="0.25">
      <c r="A16702" t="b">
        <f t="shared" si="1593"/>
        <v>0</v>
      </c>
      <c r="B16702" t="b">
        <f t="shared" si="1596"/>
        <v>1</v>
      </c>
      <c r="C16702" t="b">
        <f t="shared" si="1598"/>
        <v>1</v>
      </c>
      <c r="D16702" t="b">
        <f t="shared" si="1594"/>
        <v>0</v>
      </c>
      <c r="E16702" t="b">
        <f t="shared" si="1595"/>
        <v>0</v>
      </c>
      <c r="F16702" t="b">
        <f t="shared" si="1597"/>
        <v>0</v>
      </c>
      <c r="G16702" t="s">
        <v>22</v>
      </c>
      <c r="H16702" t="s">
        <v>20417</v>
      </c>
      <c r="I16702" t="s">
        <v>20405</v>
      </c>
      <c r="J16702" t="s">
        <v>20</v>
      </c>
      <c r="K16702" t="s">
        <v>32070</v>
      </c>
      <c r="L16702" t="s">
        <v>27706</v>
      </c>
      <c r="M16702" t="s">
        <v>34468</v>
      </c>
      <c r="N16702" t="s">
        <v>20406</v>
      </c>
      <c r="O16702" t="s">
        <v>20407</v>
      </c>
    </row>
    <row r="16703" spans="1:15" x14ac:dyDescent="0.25">
      <c r="A16703" t="b">
        <f t="shared" si="1593"/>
        <v>1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0</v>
      </c>
      <c r="F16703" t="b">
        <f t="shared" si="1597"/>
        <v>0</v>
      </c>
      <c r="G16703" t="s">
        <v>4496</v>
      </c>
      <c r="H16703" t="s">
        <v>20418</v>
      </c>
      <c r="I16703" t="s">
        <v>20418</v>
      </c>
      <c r="J16703" t="s">
        <v>9</v>
      </c>
      <c r="K16703" t="s">
        <v>32071</v>
      </c>
      <c r="L16703" t="s">
        <v>20419</v>
      </c>
      <c r="M16703" t="s">
        <v>42824</v>
      </c>
      <c r="N16703" t="s">
        <v>20420</v>
      </c>
      <c r="O16703" t="s">
        <v>20421</v>
      </c>
    </row>
    <row r="16704" spans="1:15" x14ac:dyDescent="0.25">
      <c r="A16704" t="b">
        <f t="shared" si="1593"/>
        <v>1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0</v>
      </c>
      <c r="F16704" t="b">
        <f t="shared" si="1597"/>
        <v>0</v>
      </c>
      <c r="G16704" t="s">
        <v>4496</v>
      </c>
      <c r="H16704" t="s">
        <v>20422</v>
      </c>
      <c r="I16704" t="s">
        <v>20422</v>
      </c>
      <c r="J16704" t="s">
        <v>9</v>
      </c>
      <c r="K16704" t="s">
        <v>28617</v>
      </c>
      <c r="L16704" t="s">
        <v>2214</v>
      </c>
      <c r="M16704" t="s">
        <v>34652</v>
      </c>
      <c r="N16704" t="s">
        <v>20423</v>
      </c>
      <c r="O16704" t="s">
        <v>20421</v>
      </c>
    </row>
    <row r="16705" spans="1:15" x14ac:dyDescent="0.25">
      <c r="A16705" t="b">
        <f t="shared" si="1593"/>
        <v>1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0</v>
      </c>
      <c r="F16705" t="b">
        <f t="shared" si="1597"/>
        <v>0</v>
      </c>
      <c r="G16705" t="s">
        <v>4496</v>
      </c>
      <c r="H16705" t="s">
        <v>20424</v>
      </c>
      <c r="I16705" t="s">
        <v>20424</v>
      </c>
      <c r="J16705" t="s">
        <v>9</v>
      </c>
      <c r="K16705" t="s">
        <v>28618</v>
      </c>
      <c r="L16705" t="s">
        <v>2217</v>
      </c>
      <c r="M16705" t="s">
        <v>34653</v>
      </c>
      <c r="N16705" t="s">
        <v>20425</v>
      </c>
      <c r="O16705" t="s">
        <v>20421</v>
      </c>
    </row>
    <row r="16706" spans="1:15" x14ac:dyDescent="0.25">
      <c r="A16706" t="b">
        <f t="shared" si="1593"/>
        <v>1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4496</v>
      </c>
      <c r="H16706" t="s">
        <v>20426</v>
      </c>
      <c r="I16706" t="s">
        <v>20426</v>
      </c>
      <c r="J16706" t="s">
        <v>9</v>
      </c>
      <c r="K16706" t="s">
        <v>32072</v>
      </c>
      <c r="L16706" t="s">
        <v>20427</v>
      </c>
      <c r="M16706" t="s">
        <v>42825</v>
      </c>
      <c r="N16706" t="s">
        <v>20428</v>
      </c>
      <c r="O16706" t="s">
        <v>20421</v>
      </c>
    </row>
    <row r="16707" spans="1:15" x14ac:dyDescent="0.25">
      <c r="A16707" t="b">
        <f t="shared" si="1593"/>
        <v>1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4496</v>
      </c>
      <c r="H16707" t="s">
        <v>20429</v>
      </c>
      <c r="I16707" t="s">
        <v>20429</v>
      </c>
      <c r="J16707" t="s">
        <v>9</v>
      </c>
      <c r="K16707" t="s">
        <v>31765</v>
      </c>
      <c r="L16707" t="s">
        <v>2226</v>
      </c>
      <c r="M16707" t="s">
        <v>34656</v>
      </c>
      <c r="N16707" t="s">
        <v>20430</v>
      </c>
      <c r="O16707" t="s">
        <v>20421</v>
      </c>
    </row>
    <row r="16708" spans="1:15" x14ac:dyDescent="0.25">
      <c r="A16708" t="b">
        <f t="shared" si="1593"/>
        <v>1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4496</v>
      </c>
      <c r="H16708" t="s">
        <v>20431</v>
      </c>
      <c r="I16708" t="s">
        <v>20431</v>
      </c>
      <c r="J16708" t="s">
        <v>9</v>
      </c>
      <c r="K16708" t="s">
        <v>32073</v>
      </c>
      <c r="L16708" t="s">
        <v>20432</v>
      </c>
      <c r="M16708" t="s">
        <v>42826</v>
      </c>
      <c r="N16708" t="s">
        <v>20433</v>
      </c>
      <c r="O16708" t="s">
        <v>20421</v>
      </c>
    </row>
    <row r="16709" spans="1:15" x14ac:dyDescent="0.25">
      <c r="A16709" t="b">
        <f t="shared" si="1593"/>
        <v>1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4496</v>
      </c>
      <c r="H16709" t="s">
        <v>20434</v>
      </c>
      <c r="I16709" t="s">
        <v>20434</v>
      </c>
      <c r="J16709" t="s">
        <v>9</v>
      </c>
      <c r="K16709" t="s">
        <v>32074</v>
      </c>
      <c r="L16709" t="s">
        <v>20435</v>
      </c>
      <c r="M16709" t="s">
        <v>42827</v>
      </c>
      <c r="N16709" t="s">
        <v>20436</v>
      </c>
      <c r="O16709" t="s">
        <v>20421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4496</v>
      </c>
      <c r="H16710" t="s">
        <v>20437</v>
      </c>
      <c r="I16710" t="s">
        <v>20437</v>
      </c>
      <c r="J16710" t="s">
        <v>9</v>
      </c>
      <c r="K16710" t="s">
        <v>28623</v>
      </c>
      <c r="L16710" t="s">
        <v>2232</v>
      </c>
      <c r="M16710" t="s">
        <v>34658</v>
      </c>
      <c r="N16710" t="s">
        <v>20438</v>
      </c>
      <c r="O16710" t="s">
        <v>20421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4496</v>
      </c>
      <c r="H16711" t="s">
        <v>20439</v>
      </c>
      <c r="I16711" t="s">
        <v>20439</v>
      </c>
      <c r="J16711" t="s">
        <v>9</v>
      </c>
      <c r="K16711" t="s">
        <v>32075</v>
      </c>
      <c r="L16711" t="s">
        <v>20440</v>
      </c>
      <c r="M16711" t="s">
        <v>42828</v>
      </c>
      <c r="N16711" t="s">
        <v>20441</v>
      </c>
      <c r="O16711" t="s">
        <v>20421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4496</v>
      </c>
      <c r="H16712" t="s">
        <v>20442</v>
      </c>
      <c r="I16712" t="s">
        <v>20442</v>
      </c>
      <c r="J16712" t="s">
        <v>9</v>
      </c>
      <c r="K16712" t="s">
        <v>32076</v>
      </c>
      <c r="L16712" t="s">
        <v>20443</v>
      </c>
      <c r="M16712" t="s">
        <v>42829</v>
      </c>
      <c r="N16712" t="s">
        <v>20444</v>
      </c>
      <c r="O16712" t="s">
        <v>20421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4496</v>
      </c>
      <c r="H16713" t="s">
        <v>20445</v>
      </c>
      <c r="I16713" t="s">
        <v>20445</v>
      </c>
      <c r="J16713" t="s">
        <v>9</v>
      </c>
      <c r="K16713" t="s">
        <v>32077</v>
      </c>
      <c r="L16713" t="s">
        <v>20446</v>
      </c>
      <c r="M16713" t="s">
        <v>42830</v>
      </c>
      <c r="N16713" t="s">
        <v>20447</v>
      </c>
      <c r="O16713" t="s">
        <v>20421</v>
      </c>
    </row>
    <row r="16714" spans="1:15" x14ac:dyDescent="0.25">
      <c r="A16714" t="b">
        <f t="shared" ref="A16714:A16774" si="1599">H16714=I16714</f>
        <v>1</v>
      </c>
      <c r="B16714" t="b">
        <f t="shared" si="1596"/>
        <v>1</v>
      </c>
      <c r="C16714" t="b">
        <f t="shared" si="1598"/>
        <v>1</v>
      </c>
      <c r="D16714" t="b">
        <f t="shared" ref="D16714:D16774" si="1600">LEN(H16714) - LEN(SUBSTITUTE(H16714, ".", "")) &gt; 1</f>
        <v>0</v>
      </c>
      <c r="E16714" t="b">
        <f t="shared" ref="E16714:E16774" si="1601">LEN(I16714) - LEN(SUBSTITUTE(I16714, ".", "")) &gt; 1</f>
        <v>0</v>
      </c>
      <c r="F16714" t="b">
        <f t="shared" si="1597"/>
        <v>0</v>
      </c>
      <c r="G16714" t="s">
        <v>4496</v>
      </c>
      <c r="H16714" t="s">
        <v>20448</v>
      </c>
      <c r="I16714" t="s">
        <v>20448</v>
      </c>
      <c r="J16714" t="s">
        <v>9</v>
      </c>
      <c r="K16714" t="s">
        <v>28616</v>
      </c>
      <c r="L16714" t="s">
        <v>5013</v>
      </c>
      <c r="M16714" t="s">
        <v>42831</v>
      </c>
      <c r="N16714" t="s">
        <v>20449</v>
      </c>
      <c r="O16714" t="s">
        <v>20421</v>
      </c>
    </row>
    <row r="16715" spans="1:15" x14ac:dyDescent="0.25">
      <c r="A16715" t="b">
        <f t="shared" si="1599"/>
        <v>1</v>
      </c>
      <c r="B16715" t="b">
        <f t="shared" si="1596"/>
        <v>1</v>
      </c>
      <c r="C16715" t="b">
        <f t="shared" si="1598"/>
        <v>1</v>
      </c>
      <c r="D16715" t="b">
        <f t="shared" si="1600"/>
        <v>0</v>
      </c>
      <c r="E16715" t="b">
        <f t="shared" si="1601"/>
        <v>0</v>
      </c>
      <c r="F16715" t="b">
        <f t="shared" si="1597"/>
        <v>0</v>
      </c>
      <c r="G16715" t="s">
        <v>4496</v>
      </c>
      <c r="H16715" t="s">
        <v>20450</v>
      </c>
      <c r="I16715" t="s">
        <v>20450</v>
      </c>
      <c r="J16715" t="s">
        <v>9</v>
      </c>
      <c r="K16715" t="s">
        <v>28617</v>
      </c>
      <c r="L16715" t="s">
        <v>5015</v>
      </c>
      <c r="M16715" t="s">
        <v>42832</v>
      </c>
      <c r="N16715" t="s">
        <v>20451</v>
      </c>
      <c r="O16715" t="s">
        <v>20421</v>
      </c>
    </row>
    <row r="16716" spans="1:15" x14ac:dyDescent="0.25">
      <c r="A16716" t="b">
        <f t="shared" si="1599"/>
        <v>1</v>
      </c>
      <c r="B16716" t="b">
        <f t="shared" si="1596"/>
        <v>1</v>
      </c>
      <c r="C16716" t="b">
        <f t="shared" si="1598"/>
        <v>1</v>
      </c>
      <c r="D16716" t="b">
        <f t="shared" si="1600"/>
        <v>0</v>
      </c>
      <c r="E16716" t="b">
        <f t="shared" si="1601"/>
        <v>0</v>
      </c>
      <c r="F16716" t="b">
        <f t="shared" si="1597"/>
        <v>0</v>
      </c>
      <c r="G16716" t="s">
        <v>4496</v>
      </c>
      <c r="H16716" t="s">
        <v>20452</v>
      </c>
      <c r="I16716" t="s">
        <v>20452</v>
      </c>
      <c r="J16716" t="s">
        <v>9</v>
      </c>
      <c r="K16716" t="s">
        <v>28618</v>
      </c>
      <c r="L16716" t="s">
        <v>5017</v>
      </c>
      <c r="M16716" t="s">
        <v>42833</v>
      </c>
      <c r="N16716" t="s">
        <v>20453</v>
      </c>
      <c r="O16716" t="s">
        <v>20421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4496</v>
      </c>
      <c r="H16717" t="s">
        <v>20454</v>
      </c>
      <c r="I16717" t="s">
        <v>20454</v>
      </c>
      <c r="J16717" t="s">
        <v>9</v>
      </c>
      <c r="K16717" t="s">
        <v>28619</v>
      </c>
      <c r="L16717" t="s">
        <v>20455</v>
      </c>
      <c r="M16717" t="s">
        <v>42834</v>
      </c>
      <c r="N16717" t="s">
        <v>20456</v>
      </c>
      <c r="O16717" t="s">
        <v>20421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4496</v>
      </c>
      <c r="H16718" t="s">
        <v>20457</v>
      </c>
      <c r="I16718" t="s">
        <v>20457</v>
      </c>
      <c r="J16718" t="s">
        <v>9</v>
      </c>
      <c r="K16718" t="s">
        <v>28620</v>
      </c>
      <c r="L16718" t="s">
        <v>20458</v>
      </c>
      <c r="M16718" t="s">
        <v>42835</v>
      </c>
      <c r="N16718" t="s">
        <v>20459</v>
      </c>
      <c r="O16718" t="s">
        <v>20421</v>
      </c>
    </row>
    <row r="16719" spans="1:15" x14ac:dyDescent="0.25">
      <c r="A16719" t="b">
        <f t="shared" si="1599"/>
        <v>0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1</v>
      </c>
      <c r="F16719" t="b">
        <f t="shared" si="1597"/>
        <v>0</v>
      </c>
      <c r="G16719" t="s">
        <v>22</v>
      </c>
      <c r="H16719" t="s">
        <v>20418</v>
      </c>
      <c r="I16719" t="s">
        <v>33293</v>
      </c>
      <c r="J16719" t="s">
        <v>20</v>
      </c>
      <c r="K16719" t="s">
        <v>35329</v>
      </c>
      <c r="L16719" t="s">
        <v>45279</v>
      </c>
      <c r="M16719" t="s">
        <v>42836</v>
      </c>
      <c r="N16719" t="s">
        <v>45280</v>
      </c>
      <c r="O16719" t="s">
        <v>20460</v>
      </c>
    </row>
    <row r="16720" spans="1:15" x14ac:dyDescent="0.25">
      <c r="A16720" t="b">
        <f t="shared" si="1599"/>
        <v>0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1</v>
      </c>
      <c r="F16720" t="b">
        <f t="shared" si="1597"/>
        <v>0</v>
      </c>
      <c r="G16720" t="s">
        <v>22</v>
      </c>
      <c r="H16720" t="s">
        <v>20422</v>
      </c>
      <c r="I16720" t="s">
        <v>45281</v>
      </c>
      <c r="J16720" t="s">
        <v>20</v>
      </c>
      <c r="K16720" t="s">
        <v>42655</v>
      </c>
      <c r="L16720" t="s">
        <v>32078</v>
      </c>
      <c r="M16720" t="s">
        <v>45282</v>
      </c>
      <c r="N16720" t="s">
        <v>45283</v>
      </c>
      <c r="O16720" t="s">
        <v>20460</v>
      </c>
    </row>
    <row r="16721" spans="1:15" x14ac:dyDescent="0.25">
      <c r="A16721" t="b">
        <f t="shared" si="1599"/>
        <v>0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22</v>
      </c>
      <c r="H16721" t="s">
        <v>20424</v>
      </c>
      <c r="I16721" t="s">
        <v>20422</v>
      </c>
      <c r="J16721" t="s">
        <v>20</v>
      </c>
      <c r="K16721" t="s">
        <v>28650</v>
      </c>
      <c r="L16721" t="s">
        <v>2250</v>
      </c>
      <c r="M16721" t="s">
        <v>34665</v>
      </c>
      <c r="N16721" t="s">
        <v>20423</v>
      </c>
      <c r="O16721" t="s">
        <v>20460</v>
      </c>
    </row>
    <row r="16722" spans="1:15" x14ac:dyDescent="0.25">
      <c r="A16722" t="b">
        <f t="shared" si="1599"/>
        <v>0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22</v>
      </c>
      <c r="H16722" t="s">
        <v>20426</v>
      </c>
      <c r="I16722" t="s">
        <v>20424</v>
      </c>
      <c r="J16722" t="s">
        <v>20</v>
      </c>
      <c r="K16722" t="s">
        <v>28651</v>
      </c>
      <c r="L16722" t="s">
        <v>2251</v>
      </c>
      <c r="M16722" t="s">
        <v>34666</v>
      </c>
      <c r="N16722" t="s">
        <v>20425</v>
      </c>
      <c r="O16722" t="s">
        <v>20460</v>
      </c>
    </row>
    <row r="16723" spans="1:15" x14ac:dyDescent="0.25">
      <c r="A16723" t="b">
        <f t="shared" si="1599"/>
        <v>0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1</v>
      </c>
      <c r="F16723" t="b">
        <f t="shared" si="1597"/>
        <v>0</v>
      </c>
      <c r="G16723" t="s">
        <v>22</v>
      </c>
      <c r="H16723" t="s">
        <v>20429</v>
      </c>
      <c r="I16723" t="s">
        <v>24561</v>
      </c>
      <c r="J16723" t="s">
        <v>20</v>
      </c>
      <c r="K16723" t="s">
        <v>42837</v>
      </c>
      <c r="L16723" t="s">
        <v>32079</v>
      </c>
      <c r="M16723" t="s">
        <v>42838</v>
      </c>
      <c r="N16723" t="s">
        <v>20428</v>
      </c>
      <c r="O16723" t="s">
        <v>20460</v>
      </c>
    </row>
    <row r="16724" spans="1:15" x14ac:dyDescent="0.25">
      <c r="A16724" t="b">
        <f t="shared" si="1599"/>
        <v>0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1</v>
      </c>
      <c r="F16724" t="b">
        <f t="shared" si="1597"/>
        <v>0</v>
      </c>
      <c r="G16724" t="s">
        <v>22</v>
      </c>
      <c r="H16724" t="s">
        <v>20431</v>
      </c>
      <c r="I16724" t="s">
        <v>20461</v>
      </c>
      <c r="J16724" t="s">
        <v>20</v>
      </c>
      <c r="K16724" t="s">
        <v>42659</v>
      </c>
      <c r="L16724" t="s">
        <v>32080</v>
      </c>
      <c r="M16724" t="s">
        <v>42839</v>
      </c>
      <c r="N16724" t="s">
        <v>20428</v>
      </c>
      <c r="O16724" t="s">
        <v>20460</v>
      </c>
    </row>
    <row r="16725" spans="1:15" x14ac:dyDescent="0.25">
      <c r="A16725" t="b">
        <f t="shared" si="1599"/>
        <v>0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22</v>
      </c>
      <c r="H16725" t="s">
        <v>20434</v>
      </c>
      <c r="I16725" t="s">
        <v>20429</v>
      </c>
      <c r="J16725" t="s">
        <v>20</v>
      </c>
      <c r="K16725" t="s">
        <v>29543</v>
      </c>
      <c r="L16725" t="s">
        <v>27732</v>
      </c>
      <c r="M16725" t="s">
        <v>34668</v>
      </c>
      <c r="N16725" t="s">
        <v>20430</v>
      </c>
      <c r="O16725" t="s">
        <v>20460</v>
      </c>
    </row>
    <row r="16726" spans="1:15" x14ac:dyDescent="0.25">
      <c r="A16726" t="b">
        <f t="shared" si="1599"/>
        <v>0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22</v>
      </c>
      <c r="H16726" t="s">
        <v>20437</v>
      </c>
      <c r="I16726" t="s">
        <v>20431</v>
      </c>
      <c r="J16726" t="s">
        <v>20</v>
      </c>
      <c r="K16726" t="s">
        <v>29544</v>
      </c>
      <c r="L16726" t="s">
        <v>26780</v>
      </c>
      <c r="M16726" t="s">
        <v>42840</v>
      </c>
      <c r="N16726" t="s">
        <v>20433</v>
      </c>
      <c r="O16726" t="s">
        <v>20460</v>
      </c>
    </row>
    <row r="16727" spans="1:15" x14ac:dyDescent="0.25">
      <c r="A16727" t="b">
        <f t="shared" si="1599"/>
        <v>0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22</v>
      </c>
      <c r="H16727" t="s">
        <v>20437</v>
      </c>
      <c r="I16727" t="s">
        <v>20434</v>
      </c>
      <c r="J16727" t="s">
        <v>26074</v>
      </c>
      <c r="K16727" t="s">
        <v>35208</v>
      </c>
      <c r="L16727" t="s">
        <v>27423</v>
      </c>
      <c r="N16727" t="s">
        <v>20436</v>
      </c>
      <c r="O16727" t="s">
        <v>20460</v>
      </c>
    </row>
    <row r="16728" spans="1:15" x14ac:dyDescent="0.25">
      <c r="A16728" t="b">
        <f t="shared" si="1599"/>
        <v>0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22</v>
      </c>
      <c r="H16728" t="s">
        <v>20439</v>
      </c>
      <c r="I16728" t="s">
        <v>20437</v>
      </c>
      <c r="J16728" t="s">
        <v>20</v>
      </c>
      <c r="K16728" t="s">
        <v>28656</v>
      </c>
      <c r="L16728" t="s">
        <v>2252</v>
      </c>
      <c r="M16728" t="s">
        <v>34671</v>
      </c>
      <c r="N16728" t="s">
        <v>20438</v>
      </c>
      <c r="O16728" t="s">
        <v>20460</v>
      </c>
    </row>
    <row r="16729" spans="1:15" x14ac:dyDescent="0.25">
      <c r="A16729" t="b">
        <f t="shared" si="1599"/>
        <v>0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22</v>
      </c>
      <c r="H16729" t="s">
        <v>20442</v>
      </c>
      <c r="I16729" t="s">
        <v>20439</v>
      </c>
      <c r="J16729" t="s">
        <v>20</v>
      </c>
      <c r="K16729" t="s">
        <v>28657</v>
      </c>
      <c r="L16729" t="s">
        <v>26781</v>
      </c>
      <c r="M16729" t="s">
        <v>42841</v>
      </c>
      <c r="N16729" t="s">
        <v>20441</v>
      </c>
      <c r="O16729" t="s">
        <v>20460</v>
      </c>
    </row>
    <row r="16730" spans="1:15" x14ac:dyDescent="0.25">
      <c r="A16730" t="b">
        <f t="shared" si="1599"/>
        <v>1</v>
      </c>
      <c r="B16730" t="b">
        <f t="shared" si="1596"/>
        <v>1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22</v>
      </c>
      <c r="H16730" t="s">
        <v>20442</v>
      </c>
      <c r="I16730" t="s">
        <v>20442</v>
      </c>
      <c r="J16730" t="s">
        <v>26074</v>
      </c>
      <c r="K16730" t="s">
        <v>33381</v>
      </c>
      <c r="L16730" t="s">
        <v>27423</v>
      </c>
      <c r="N16730" t="s">
        <v>20444</v>
      </c>
      <c r="O16730" t="s">
        <v>20460</v>
      </c>
    </row>
    <row r="16731" spans="1:15" x14ac:dyDescent="0.25">
      <c r="A16731" t="b">
        <f t="shared" si="1599"/>
        <v>0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1</v>
      </c>
      <c r="F16731" t="b">
        <f t="shared" si="1597"/>
        <v>0</v>
      </c>
      <c r="G16731" t="s">
        <v>22</v>
      </c>
      <c r="H16731" t="s">
        <v>20445</v>
      </c>
      <c r="I16731" t="s">
        <v>33294</v>
      </c>
      <c r="J16731" t="s">
        <v>20</v>
      </c>
      <c r="K16731" t="s">
        <v>34217</v>
      </c>
      <c r="L16731" t="s">
        <v>45284</v>
      </c>
      <c r="M16731" t="s">
        <v>42843</v>
      </c>
      <c r="N16731" t="s">
        <v>45285</v>
      </c>
      <c r="O16731" t="s">
        <v>20460</v>
      </c>
    </row>
    <row r="16732" spans="1:15" x14ac:dyDescent="0.25">
      <c r="A16732" t="b">
        <f t="shared" si="1599"/>
        <v>0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1</v>
      </c>
      <c r="F16732" t="b">
        <f t="shared" si="1597"/>
        <v>0</v>
      </c>
      <c r="G16732" t="s">
        <v>22</v>
      </c>
      <c r="H16732" t="s">
        <v>20448</v>
      </c>
      <c r="I16732" t="s">
        <v>45286</v>
      </c>
      <c r="J16732" t="s">
        <v>20</v>
      </c>
      <c r="K16732" t="s">
        <v>42842</v>
      </c>
      <c r="L16732" t="s">
        <v>32081</v>
      </c>
      <c r="M16732" t="s">
        <v>45287</v>
      </c>
      <c r="N16732" t="s">
        <v>45288</v>
      </c>
      <c r="O16732" t="s">
        <v>20460</v>
      </c>
    </row>
    <row r="16733" spans="1:15" x14ac:dyDescent="0.25">
      <c r="A16733" t="b">
        <f t="shared" si="1599"/>
        <v>0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0</v>
      </c>
      <c r="F16733" t="b">
        <f t="shared" si="1597"/>
        <v>0</v>
      </c>
      <c r="G16733" t="s">
        <v>22</v>
      </c>
      <c r="H16733" t="s">
        <v>20450</v>
      </c>
      <c r="I16733" t="s">
        <v>20448</v>
      </c>
      <c r="J16733" t="s">
        <v>20</v>
      </c>
      <c r="K16733" t="s">
        <v>28649</v>
      </c>
      <c r="L16733" t="s">
        <v>20463</v>
      </c>
      <c r="M16733" t="s">
        <v>36722</v>
      </c>
      <c r="N16733" t="s">
        <v>20449</v>
      </c>
      <c r="O16733" t="s">
        <v>20460</v>
      </c>
    </row>
    <row r="16734" spans="1:15" x14ac:dyDescent="0.25">
      <c r="A16734" t="b">
        <f t="shared" si="1599"/>
        <v>0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0</v>
      </c>
      <c r="F16734" t="b">
        <f t="shared" si="1597"/>
        <v>0</v>
      </c>
      <c r="G16734" t="s">
        <v>22</v>
      </c>
      <c r="H16734" t="s">
        <v>20452</v>
      </c>
      <c r="I16734" t="s">
        <v>20450</v>
      </c>
      <c r="J16734" t="s">
        <v>20</v>
      </c>
      <c r="K16734" t="s">
        <v>28650</v>
      </c>
      <c r="L16734" t="s">
        <v>20464</v>
      </c>
      <c r="M16734" t="s">
        <v>42844</v>
      </c>
      <c r="N16734" t="s">
        <v>20451</v>
      </c>
      <c r="O16734" t="s">
        <v>20460</v>
      </c>
    </row>
    <row r="16735" spans="1:15" x14ac:dyDescent="0.25">
      <c r="A16735" t="b">
        <f t="shared" si="1599"/>
        <v>0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22</v>
      </c>
      <c r="H16735" t="s">
        <v>20454</v>
      </c>
      <c r="I16735" t="s">
        <v>20452</v>
      </c>
      <c r="J16735" t="s">
        <v>20</v>
      </c>
      <c r="K16735" t="s">
        <v>28651</v>
      </c>
      <c r="L16735" t="s">
        <v>20465</v>
      </c>
      <c r="M16735" t="s">
        <v>42845</v>
      </c>
      <c r="N16735" t="s">
        <v>20453</v>
      </c>
      <c r="O16735" t="s">
        <v>20460</v>
      </c>
    </row>
    <row r="16736" spans="1:15" x14ac:dyDescent="0.25">
      <c r="A16736" t="b">
        <f t="shared" si="1599"/>
        <v>0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22</v>
      </c>
      <c r="H16736" t="s">
        <v>20457</v>
      </c>
      <c r="I16736" t="s">
        <v>20454</v>
      </c>
      <c r="J16736" t="s">
        <v>20</v>
      </c>
      <c r="K16736" t="s">
        <v>28652</v>
      </c>
      <c r="L16736" t="s">
        <v>28202</v>
      </c>
      <c r="M16736" t="s">
        <v>42846</v>
      </c>
      <c r="N16736" t="s">
        <v>20456</v>
      </c>
      <c r="O16736" t="s">
        <v>20460</v>
      </c>
    </row>
    <row r="16737" spans="1:15" x14ac:dyDescent="0.25">
      <c r="A16737" t="b">
        <f t="shared" si="1599"/>
        <v>0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22</v>
      </c>
      <c r="H16737" t="s">
        <v>20466</v>
      </c>
      <c r="I16737" t="s">
        <v>20457</v>
      </c>
      <c r="J16737" t="s">
        <v>20</v>
      </c>
      <c r="K16737" t="s">
        <v>28653</v>
      </c>
      <c r="L16737" t="s">
        <v>28203</v>
      </c>
      <c r="M16737" t="s">
        <v>42847</v>
      </c>
      <c r="N16737" t="s">
        <v>20459</v>
      </c>
      <c r="O16737" t="s">
        <v>20460</v>
      </c>
    </row>
    <row r="16738" spans="1:15" x14ac:dyDescent="0.25">
      <c r="A16738" t="b">
        <f t="shared" si="1599"/>
        <v>1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4496</v>
      </c>
      <c r="H16738" t="s">
        <v>20467</v>
      </c>
      <c r="I16738" t="s">
        <v>20467</v>
      </c>
      <c r="J16738" t="s">
        <v>9</v>
      </c>
      <c r="K16738" t="s">
        <v>32082</v>
      </c>
      <c r="L16738" t="s">
        <v>20468</v>
      </c>
      <c r="M16738" t="s">
        <v>42848</v>
      </c>
      <c r="N16738" t="s">
        <v>20469</v>
      </c>
      <c r="O16738" t="s">
        <v>20470</v>
      </c>
    </row>
    <row r="16739" spans="1:15" x14ac:dyDescent="0.25">
      <c r="A16739" t="b">
        <f t="shared" si="1599"/>
        <v>1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4496</v>
      </c>
      <c r="H16739" t="s">
        <v>20471</v>
      </c>
      <c r="I16739" t="s">
        <v>20471</v>
      </c>
      <c r="J16739" t="s">
        <v>9</v>
      </c>
      <c r="K16739" t="s">
        <v>28752</v>
      </c>
      <c r="L16739" t="s">
        <v>4920</v>
      </c>
      <c r="M16739" t="s">
        <v>36369</v>
      </c>
      <c r="N16739" t="s">
        <v>20472</v>
      </c>
      <c r="O16739" t="s">
        <v>20470</v>
      </c>
    </row>
    <row r="16740" spans="1:15" x14ac:dyDescent="0.25">
      <c r="A16740" t="b">
        <f t="shared" si="1599"/>
        <v>1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4496</v>
      </c>
      <c r="H16740" t="s">
        <v>20473</v>
      </c>
      <c r="I16740" t="s">
        <v>20473</v>
      </c>
      <c r="J16740" t="s">
        <v>9</v>
      </c>
      <c r="K16740" t="s">
        <v>32083</v>
      </c>
      <c r="L16740" t="s">
        <v>20474</v>
      </c>
      <c r="M16740" t="s">
        <v>42849</v>
      </c>
      <c r="N16740" t="s">
        <v>20475</v>
      </c>
      <c r="O16740" t="s">
        <v>20470</v>
      </c>
    </row>
    <row r="16741" spans="1:15" x14ac:dyDescent="0.25">
      <c r="A16741" t="b">
        <f t="shared" si="1599"/>
        <v>1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4496</v>
      </c>
      <c r="H16741" t="s">
        <v>20476</v>
      </c>
      <c r="I16741" t="s">
        <v>20476</v>
      </c>
      <c r="J16741" t="s">
        <v>9</v>
      </c>
      <c r="K16741" t="s">
        <v>28604</v>
      </c>
      <c r="L16741" t="s">
        <v>4924</v>
      </c>
      <c r="M16741" t="s">
        <v>36373</v>
      </c>
      <c r="N16741" t="s">
        <v>20477</v>
      </c>
      <c r="O16741" t="s">
        <v>20470</v>
      </c>
    </row>
    <row r="16742" spans="1:15" x14ac:dyDescent="0.25">
      <c r="A16742" t="b">
        <f t="shared" si="1599"/>
        <v>1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4496</v>
      </c>
      <c r="H16742" t="s">
        <v>20478</v>
      </c>
      <c r="I16742" t="s">
        <v>20478</v>
      </c>
      <c r="J16742" t="s">
        <v>9</v>
      </c>
      <c r="K16742" t="s">
        <v>28605</v>
      </c>
      <c r="L16742" t="s">
        <v>4925</v>
      </c>
      <c r="M16742" t="s">
        <v>36374</v>
      </c>
      <c r="N16742" t="s">
        <v>20479</v>
      </c>
      <c r="O16742" t="s">
        <v>20470</v>
      </c>
    </row>
    <row r="16743" spans="1:15" x14ac:dyDescent="0.25">
      <c r="A16743" t="b">
        <f t="shared" si="1599"/>
        <v>1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4496</v>
      </c>
      <c r="H16743" t="s">
        <v>20480</v>
      </c>
      <c r="I16743" t="s">
        <v>20480</v>
      </c>
      <c r="J16743" t="s">
        <v>9</v>
      </c>
      <c r="K16743" t="s">
        <v>28606</v>
      </c>
      <c r="L16743" t="s">
        <v>4926</v>
      </c>
      <c r="M16743" t="s">
        <v>36375</v>
      </c>
      <c r="N16743" t="s">
        <v>20481</v>
      </c>
      <c r="O16743" t="s">
        <v>20470</v>
      </c>
    </row>
    <row r="16744" spans="1:15" x14ac:dyDescent="0.25">
      <c r="A16744" t="b">
        <f t="shared" si="1599"/>
        <v>1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4496</v>
      </c>
      <c r="H16744" t="s">
        <v>20482</v>
      </c>
      <c r="I16744" t="s">
        <v>20482</v>
      </c>
      <c r="J16744" t="s">
        <v>9</v>
      </c>
      <c r="K16744" t="s">
        <v>28607</v>
      </c>
      <c r="L16744" t="s">
        <v>4927</v>
      </c>
      <c r="M16744" t="s">
        <v>36376</v>
      </c>
      <c r="N16744" t="s">
        <v>20483</v>
      </c>
      <c r="O16744" t="s">
        <v>20470</v>
      </c>
    </row>
    <row r="16745" spans="1:15" x14ac:dyDescent="0.25">
      <c r="A16745" t="b">
        <f t="shared" si="1599"/>
        <v>1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4496</v>
      </c>
      <c r="H16745" t="s">
        <v>20484</v>
      </c>
      <c r="I16745" t="s">
        <v>20484</v>
      </c>
      <c r="J16745" t="s">
        <v>9</v>
      </c>
      <c r="K16745" t="s">
        <v>28608</v>
      </c>
      <c r="L16745" t="s">
        <v>4928</v>
      </c>
      <c r="M16745" t="s">
        <v>36377</v>
      </c>
      <c r="N16745" t="s">
        <v>20485</v>
      </c>
      <c r="O16745" t="s">
        <v>20470</v>
      </c>
    </row>
    <row r="16746" spans="1:15" x14ac:dyDescent="0.25">
      <c r="A16746" t="b">
        <f t="shared" si="1599"/>
        <v>1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4496</v>
      </c>
      <c r="H16746" t="s">
        <v>20486</v>
      </c>
      <c r="I16746" t="s">
        <v>20486</v>
      </c>
      <c r="J16746" t="s">
        <v>9</v>
      </c>
      <c r="K16746" t="s">
        <v>28609</v>
      </c>
      <c r="L16746" t="s">
        <v>4929</v>
      </c>
      <c r="M16746" t="s">
        <v>36378</v>
      </c>
      <c r="N16746" t="s">
        <v>20487</v>
      </c>
      <c r="O16746" t="s">
        <v>20470</v>
      </c>
    </row>
    <row r="16747" spans="1:15" x14ac:dyDescent="0.25">
      <c r="A16747" t="b">
        <f t="shared" si="1599"/>
        <v>1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0</v>
      </c>
      <c r="F16747" t="b">
        <f t="shared" si="1597"/>
        <v>0</v>
      </c>
      <c r="G16747" t="s">
        <v>4496</v>
      </c>
      <c r="H16747" t="s">
        <v>20488</v>
      </c>
      <c r="I16747" t="s">
        <v>20488</v>
      </c>
      <c r="J16747" t="s">
        <v>9</v>
      </c>
      <c r="K16747" t="s">
        <v>28610</v>
      </c>
      <c r="L16747" t="s">
        <v>4930</v>
      </c>
      <c r="M16747" t="s">
        <v>36379</v>
      </c>
      <c r="N16747" t="s">
        <v>20489</v>
      </c>
      <c r="O16747" t="s">
        <v>20470</v>
      </c>
    </row>
    <row r="16748" spans="1:15" x14ac:dyDescent="0.25">
      <c r="A16748" t="b">
        <f t="shared" si="1599"/>
        <v>1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0</v>
      </c>
      <c r="F16748" t="b">
        <f t="shared" si="1597"/>
        <v>0</v>
      </c>
      <c r="G16748" t="s">
        <v>4496</v>
      </c>
      <c r="H16748" t="s">
        <v>20490</v>
      </c>
      <c r="I16748" t="s">
        <v>20490</v>
      </c>
      <c r="J16748" t="s">
        <v>9</v>
      </c>
      <c r="K16748" t="s">
        <v>28611</v>
      </c>
      <c r="L16748" t="s">
        <v>4931</v>
      </c>
      <c r="M16748" t="s">
        <v>36380</v>
      </c>
      <c r="N16748" t="s">
        <v>20491</v>
      </c>
      <c r="O16748" t="s">
        <v>20470</v>
      </c>
    </row>
    <row r="16749" spans="1:15" x14ac:dyDescent="0.25">
      <c r="A16749" t="b">
        <f t="shared" si="1599"/>
        <v>1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4496</v>
      </c>
      <c r="H16749" t="s">
        <v>20492</v>
      </c>
      <c r="I16749" t="s">
        <v>20492</v>
      </c>
      <c r="J16749" t="s">
        <v>9</v>
      </c>
      <c r="K16749" t="s">
        <v>28612</v>
      </c>
      <c r="L16749" t="s">
        <v>4932</v>
      </c>
      <c r="M16749" t="s">
        <v>36381</v>
      </c>
      <c r="N16749" t="s">
        <v>20493</v>
      </c>
      <c r="O16749" t="s">
        <v>20470</v>
      </c>
    </row>
    <row r="16750" spans="1:15" x14ac:dyDescent="0.25">
      <c r="A16750" t="b">
        <f t="shared" si="1599"/>
        <v>1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0</v>
      </c>
      <c r="F16750" t="b">
        <f t="shared" si="1597"/>
        <v>0</v>
      </c>
      <c r="G16750" t="s">
        <v>4496</v>
      </c>
      <c r="H16750" t="s">
        <v>20494</v>
      </c>
      <c r="I16750" t="s">
        <v>20494</v>
      </c>
      <c r="J16750" t="s">
        <v>9</v>
      </c>
      <c r="K16750" t="s">
        <v>28613</v>
      </c>
      <c r="L16750" t="s">
        <v>4933</v>
      </c>
      <c r="M16750" t="s">
        <v>36382</v>
      </c>
      <c r="N16750" t="s">
        <v>20495</v>
      </c>
      <c r="O16750" t="s">
        <v>20470</v>
      </c>
    </row>
    <row r="16751" spans="1:15" x14ac:dyDescent="0.25">
      <c r="A16751" t="b">
        <f t="shared" si="1599"/>
        <v>1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0</v>
      </c>
      <c r="F16751" t="b">
        <f t="shared" si="1597"/>
        <v>0</v>
      </c>
      <c r="G16751" t="s">
        <v>4496</v>
      </c>
      <c r="H16751" t="s">
        <v>20496</v>
      </c>
      <c r="I16751" t="s">
        <v>20496</v>
      </c>
      <c r="J16751" t="s">
        <v>9</v>
      </c>
      <c r="K16751" t="s">
        <v>28614</v>
      </c>
      <c r="L16751" t="s">
        <v>4934</v>
      </c>
      <c r="M16751" t="s">
        <v>36383</v>
      </c>
      <c r="N16751" t="s">
        <v>20497</v>
      </c>
      <c r="O16751" t="s">
        <v>20470</v>
      </c>
    </row>
    <row r="16752" spans="1:15" x14ac:dyDescent="0.25">
      <c r="A16752" t="b">
        <f t="shared" si="1599"/>
        <v>1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4496</v>
      </c>
      <c r="H16752" t="s">
        <v>20498</v>
      </c>
      <c r="I16752" t="s">
        <v>20498</v>
      </c>
      <c r="J16752" t="s">
        <v>173</v>
      </c>
      <c r="K16752" t="s">
        <v>34217</v>
      </c>
      <c r="L16752" t="s">
        <v>166</v>
      </c>
      <c r="N16752" t="s">
        <v>20499</v>
      </c>
      <c r="O16752" t="s">
        <v>20470</v>
      </c>
    </row>
    <row r="16753" spans="1:15" x14ac:dyDescent="0.25">
      <c r="A16753" t="b">
        <f t="shared" si="1599"/>
        <v>1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4496</v>
      </c>
      <c r="H16753" t="s">
        <v>20500</v>
      </c>
      <c r="I16753" t="s">
        <v>20500</v>
      </c>
      <c r="J16753" t="s">
        <v>173</v>
      </c>
      <c r="K16753" t="s">
        <v>35329</v>
      </c>
      <c r="L16753" t="s">
        <v>166</v>
      </c>
      <c r="N16753" t="s">
        <v>20501</v>
      </c>
      <c r="O16753" t="s">
        <v>20470</v>
      </c>
    </row>
    <row r="16754" spans="1:15" x14ac:dyDescent="0.25">
      <c r="A16754" t="b">
        <f t="shared" si="1599"/>
        <v>1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4496</v>
      </c>
      <c r="H16754" t="s">
        <v>20502</v>
      </c>
      <c r="I16754" t="s">
        <v>20502</v>
      </c>
      <c r="J16754" t="s">
        <v>9</v>
      </c>
      <c r="K16754" t="s">
        <v>32084</v>
      </c>
      <c r="L16754" t="s">
        <v>20503</v>
      </c>
      <c r="M16754" t="s">
        <v>42850</v>
      </c>
      <c r="N16754" t="s">
        <v>20504</v>
      </c>
      <c r="O16754" t="s">
        <v>20470</v>
      </c>
    </row>
    <row r="16755" spans="1:15" x14ac:dyDescent="0.25">
      <c r="A16755" t="b">
        <f t="shared" si="1599"/>
        <v>1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4496</v>
      </c>
      <c r="H16755" t="s">
        <v>20505</v>
      </c>
      <c r="I16755" t="s">
        <v>20505</v>
      </c>
      <c r="J16755" t="s">
        <v>9</v>
      </c>
      <c r="K16755" t="s">
        <v>29463</v>
      </c>
      <c r="L16755" t="s">
        <v>20506</v>
      </c>
      <c r="M16755" t="s">
        <v>42851</v>
      </c>
      <c r="N16755" t="s">
        <v>20507</v>
      </c>
      <c r="O16755" t="s">
        <v>20470</v>
      </c>
    </row>
    <row r="16756" spans="1:15" x14ac:dyDescent="0.25">
      <c r="A16756" t="b">
        <f t="shared" si="1599"/>
        <v>1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4496</v>
      </c>
      <c r="H16756" t="s">
        <v>20508</v>
      </c>
      <c r="I16756" t="s">
        <v>20508</v>
      </c>
      <c r="J16756" t="s">
        <v>9</v>
      </c>
      <c r="K16756" t="s">
        <v>28629</v>
      </c>
      <c r="L16756" t="s">
        <v>20509</v>
      </c>
      <c r="M16756" t="s">
        <v>42852</v>
      </c>
      <c r="N16756" t="s">
        <v>20510</v>
      </c>
      <c r="O16756" t="s">
        <v>20470</v>
      </c>
    </row>
    <row r="16757" spans="1:15" x14ac:dyDescent="0.25">
      <c r="A16757" t="b">
        <f t="shared" si="1599"/>
        <v>1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4496</v>
      </c>
      <c r="H16757" t="s">
        <v>20511</v>
      </c>
      <c r="I16757" t="s">
        <v>20511</v>
      </c>
      <c r="J16757" t="s">
        <v>9</v>
      </c>
      <c r="K16757" t="s">
        <v>28630</v>
      </c>
      <c r="L16757" t="s">
        <v>20512</v>
      </c>
      <c r="M16757" t="s">
        <v>42853</v>
      </c>
      <c r="N16757" t="s">
        <v>20513</v>
      </c>
      <c r="O16757" t="s">
        <v>20470</v>
      </c>
    </row>
    <row r="16758" spans="1:15" x14ac:dyDescent="0.25">
      <c r="A16758" t="b">
        <f t="shared" si="1599"/>
        <v>0</v>
      </c>
      <c r="B16758" t="b">
        <f t="shared" si="1596"/>
        <v>0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22</v>
      </c>
      <c r="H16758" t="s">
        <v>20514</v>
      </c>
      <c r="I16758" t="s">
        <v>20467</v>
      </c>
      <c r="J16758" t="s">
        <v>20</v>
      </c>
      <c r="K16758" t="s">
        <v>32085</v>
      </c>
      <c r="L16758" t="s">
        <v>20515</v>
      </c>
      <c r="M16758" t="s">
        <v>36759</v>
      </c>
      <c r="N16758" t="s">
        <v>20469</v>
      </c>
      <c r="O16758" t="s">
        <v>20516</v>
      </c>
    </row>
    <row r="16759" spans="1:15" x14ac:dyDescent="0.25">
      <c r="A16759" t="b">
        <f t="shared" si="1599"/>
        <v>0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0</v>
      </c>
      <c r="F16759" t="b">
        <f t="shared" si="1597"/>
        <v>0</v>
      </c>
      <c r="G16759" t="s">
        <v>22</v>
      </c>
      <c r="H16759" t="s">
        <v>20467</v>
      </c>
      <c r="I16759" t="s">
        <v>20471</v>
      </c>
      <c r="J16759" t="s">
        <v>20</v>
      </c>
      <c r="K16759" t="s">
        <v>28667</v>
      </c>
      <c r="L16759" t="s">
        <v>6200</v>
      </c>
      <c r="M16759" t="s">
        <v>36761</v>
      </c>
      <c r="N16759" t="s">
        <v>20472</v>
      </c>
      <c r="O16759" t="s">
        <v>20516</v>
      </c>
    </row>
    <row r="16760" spans="1:15" x14ac:dyDescent="0.25">
      <c r="A16760" t="b">
        <f t="shared" si="1599"/>
        <v>0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1</v>
      </c>
      <c r="F16760" t="b">
        <f t="shared" si="1597"/>
        <v>0</v>
      </c>
      <c r="G16760" t="s">
        <v>22</v>
      </c>
      <c r="H16760" t="s">
        <v>20471</v>
      </c>
      <c r="I16760" t="s">
        <v>24562</v>
      </c>
      <c r="J16760" t="s">
        <v>20</v>
      </c>
      <c r="K16760" t="s">
        <v>36533</v>
      </c>
      <c r="L16760" t="s">
        <v>32086</v>
      </c>
      <c r="M16760" t="s">
        <v>42854</v>
      </c>
      <c r="N16760" t="s">
        <v>20475</v>
      </c>
      <c r="O16760" t="s">
        <v>20516</v>
      </c>
    </row>
    <row r="16761" spans="1:15" x14ac:dyDescent="0.25">
      <c r="A16761" t="b">
        <f t="shared" si="1599"/>
        <v>0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1</v>
      </c>
      <c r="F16761" t="b">
        <f t="shared" si="1597"/>
        <v>0</v>
      </c>
      <c r="G16761" t="s">
        <v>22</v>
      </c>
      <c r="H16761" t="s">
        <v>20473</v>
      </c>
      <c r="I16761" t="s">
        <v>20517</v>
      </c>
      <c r="J16761" t="s">
        <v>20</v>
      </c>
      <c r="K16761" t="s">
        <v>36729</v>
      </c>
      <c r="L16761" t="s">
        <v>32087</v>
      </c>
      <c r="M16761" t="s">
        <v>42855</v>
      </c>
      <c r="N16761" t="s">
        <v>20475</v>
      </c>
      <c r="O16761" t="s">
        <v>20516</v>
      </c>
    </row>
    <row r="16762" spans="1:15" x14ac:dyDescent="0.25">
      <c r="A16762" t="b">
        <f t="shared" si="1599"/>
        <v>0</v>
      </c>
      <c r="B16762" t="b">
        <f t="shared" ref="B16762:B16825" si="1602">LEFT(H16762, SEARCH(":",H16762) - 1) = LEFT(I16762, SEARCH(":",I16762) - 1)</f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1</v>
      </c>
      <c r="F16762" t="b">
        <f t="shared" ref="F16762:F16825" si="1603">OR(H16762 = I16762 &amp; ".0", I16762 = H16762 &amp; ".0")</f>
        <v>0</v>
      </c>
      <c r="G16762" t="s">
        <v>22</v>
      </c>
      <c r="H16762" t="s">
        <v>20476</v>
      </c>
      <c r="I16762" t="s">
        <v>20518</v>
      </c>
      <c r="J16762" t="s">
        <v>20</v>
      </c>
      <c r="K16762" t="s">
        <v>36731</v>
      </c>
      <c r="L16762" t="s">
        <v>32088</v>
      </c>
      <c r="M16762" t="s">
        <v>42856</v>
      </c>
      <c r="N16762" t="s">
        <v>20475</v>
      </c>
      <c r="O16762" t="s">
        <v>20516</v>
      </c>
    </row>
    <row r="16763" spans="1:15" x14ac:dyDescent="0.25">
      <c r="A16763" t="b">
        <f t="shared" si="1599"/>
        <v>0</v>
      </c>
      <c r="B16763" t="b">
        <f t="shared" si="1602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0</v>
      </c>
      <c r="F16763" t="b">
        <f t="shared" si="1603"/>
        <v>0</v>
      </c>
      <c r="G16763" t="s">
        <v>22</v>
      </c>
      <c r="H16763" t="s">
        <v>20478</v>
      </c>
      <c r="I16763" t="s">
        <v>20476</v>
      </c>
      <c r="J16763" t="s">
        <v>20</v>
      </c>
      <c r="K16763" t="s">
        <v>28637</v>
      </c>
      <c r="L16763" t="s">
        <v>5413</v>
      </c>
      <c r="M16763" t="s">
        <v>36765</v>
      </c>
      <c r="N16763" t="s">
        <v>20477</v>
      </c>
      <c r="O16763" t="s">
        <v>20516</v>
      </c>
    </row>
    <row r="16764" spans="1:15" x14ac:dyDescent="0.25">
      <c r="A16764" t="b">
        <f t="shared" si="1599"/>
        <v>0</v>
      </c>
      <c r="B16764" t="b">
        <f t="shared" si="1602"/>
        <v>1</v>
      </c>
      <c r="C16764" t="b">
        <f t="shared" ref="C16764:C16827" si="1604">LEFT(H16764, 3) = LEFT(I16764, 3)</f>
        <v>1</v>
      </c>
      <c r="D16764" t="b">
        <f t="shared" si="1600"/>
        <v>0</v>
      </c>
      <c r="E16764" t="b">
        <f t="shared" si="1601"/>
        <v>0</v>
      </c>
      <c r="F16764" t="b">
        <f t="shared" si="1603"/>
        <v>0</v>
      </c>
      <c r="G16764" t="s">
        <v>22</v>
      </c>
      <c r="H16764" t="s">
        <v>20480</v>
      </c>
      <c r="I16764" t="s">
        <v>20478</v>
      </c>
      <c r="J16764" t="s">
        <v>20</v>
      </c>
      <c r="K16764" t="s">
        <v>28638</v>
      </c>
      <c r="L16764" t="s">
        <v>5414</v>
      </c>
      <c r="M16764" t="s">
        <v>36767</v>
      </c>
      <c r="N16764" t="s">
        <v>20479</v>
      </c>
      <c r="O16764" t="s">
        <v>20516</v>
      </c>
    </row>
    <row r="16765" spans="1:15" x14ac:dyDescent="0.25">
      <c r="A16765" t="b">
        <f t="shared" si="1599"/>
        <v>0</v>
      </c>
      <c r="B16765" t="b">
        <f t="shared" si="1602"/>
        <v>1</v>
      </c>
      <c r="C16765" t="b">
        <f t="shared" si="1604"/>
        <v>1</v>
      </c>
      <c r="D16765" t="b">
        <f t="shared" si="1600"/>
        <v>0</v>
      </c>
      <c r="E16765" t="b">
        <f t="shared" si="1601"/>
        <v>0</v>
      </c>
      <c r="F16765" t="b">
        <f t="shared" si="1603"/>
        <v>0</v>
      </c>
      <c r="G16765" t="s">
        <v>22</v>
      </c>
      <c r="H16765" t="s">
        <v>20482</v>
      </c>
      <c r="I16765" t="s">
        <v>20480</v>
      </c>
      <c r="J16765" t="s">
        <v>20</v>
      </c>
      <c r="K16765" t="s">
        <v>28639</v>
      </c>
      <c r="L16765" t="s">
        <v>5415</v>
      </c>
      <c r="M16765" t="s">
        <v>36769</v>
      </c>
      <c r="N16765" t="s">
        <v>20481</v>
      </c>
      <c r="O16765" t="s">
        <v>20516</v>
      </c>
    </row>
    <row r="16766" spans="1:15" x14ac:dyDescent="0.25">
      <c r="A16766" t="b">
        <f t="shared" si="1599"/>
        <v>0</v>
      </c>
      <c r="B16766" t="b">
        <f t="shared" si="1602"/>
        <v>1</v>
      </c>
      <c r="C16766" t="b">
        <f t="shared" si="1604"/>
        <v>1</v>
      </c>
      <c r="D16766" t="b">
        <f t="shared" si="1600"/>
        <v>0</v>
      </c>
      <c r="E16766" t="b">
        <f t="shared" si="1601"/>
        <v>0</v>
      </c>
      <c r="F16766" t="b">
        <f t="shared" si="1603"/>
        <v>0</v>
      </c>
      <c r="G16766" t="s">
        <v>22</v>
      </c>
      <c r="H16766" t="s">
        <v>20484</v>
      </c>
      <c r="I16766" t="s">
        <v>20482</v>
      </c>
      <c r="J16766" t="s">
        <v>20</v>
      </c>
      <c r="K16766" t="s">
        <v>28640</v>
      </c>
      <c r="L16766" t="s">
        <v>5416</v>
      </c>
      <c r="M16766" t="s">
        <v>36771</v>
      </c>
      <c r="N16766" t="s">
        <v>20483</v>
      </c>
      <c r="O16766" t="s">
        <v>20516</v>
      </c>
    </row>
    <row r="16767" spans="1:15" x14ac:dyDescent="0.25">
      <c r="A16767" t="b">
        <f t="shared" si="1599"/>
        <v>0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22</v>
      </c>
      <c r="H16767" t="s">
        <v>20486</v>
      </c>
      <c r="I16767" t="s">
        <v>20484</v>
      </c>
      <c r="J16767" t="s">
        <v>20</v>
      </c>
      <c r="K16767" t="s">
        <v>28641</v>
      </c>
      <c r="L16767" t="s">
        <v>5417</v>
      </c>
      <c r="M16767" t="s">
        <v>36773</v>
      </c>
      <c r="N16767" t="s">
        <v>20485</v>
      </c>
      <c r="O16767" t="s">
        <v>20516</v>
      </c>
    </row>
    <row r="16768" spans="1:15" x14ac:dyDescent="0.25">
      <c r="A16768" t="b">
        <f t="shared" si="1599"/>
        <v>0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22</v>
      </c>
      <c r="H16768" t="s">
        <v>20488</v>
      </c>
      <c r="I16768" t="s">
        <v>20486</v>
      </c>
      <c r="J16768" t="s">
        <v>20</v>
      </c>
      <c r="K16768" t="s">
        <v>28642</v>
      </c>
      <c r="L16768" t="s">
        <v>5418</v>
      </c>
      <c r="M16768" t="s">
        <v>36775</v>
      </c>
      <c r="N16768" t="s">
        <v>20487</v>
      </c>
      <c r="O16768" t="s">
        <v>20516</v>
      </c>
    </row>
    <row r="16769" spans="1:15" x14ac:dyDescent="0.25">
      <c r="A16769" t="b">
        <f t="shared" si="1599"/>
        <v>0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22</v>
      </c>
      <c r="H16769" t="s">
        <v>20490</v>
      </c>
      <c r="I16769" t="s">
        <v>20488</v>
      </c>
      <c r="J16769" t="s">
        <v>20</v>
      </c>
      <c r="K16769" t="s">
        <v>28643</v>
      </c>
      <c r="L16769" t="s">
        <v>5419</v>
      </c>
      <c r="M16769" t="s">
        <v>36777</v>
      </c>
      <c r="N16769" t="s">
        <v>20489</v>
      </c>
      <c r="O16769" t="s">
        <v>20516</v>
      </c>
    </row>
    <row r="16770" spans="1:15" x14ac:dyDescent="0.25">
      <c r="A16770" t="b">
        <f t="shared" si="1599"/>
        <v>0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22</v>
      </c>
      <c r="H16770" t="s">
        <v>20492</v>
      </c>
      <c r="I16770" t="s">
        <v>20490</v>
      </c>
      <c r="J16770" t="s">
        <v>20</v>
      </c>
      <c r="K16770" t="s">
        <v>28644</v>
      </c>
      <c r="L16770" t="s">
        <v>5420</v>
      </c>
      <c r="M16770" t="s">
        <v>36779</v>
      </c>
      <c r="N16770" t="s">
        <v>20491</v>
      </c>
      <c r="O16770" t="s">
        <v>20516</v>
      </c>
    </row>
    <row r="16771" spans="1:15" x14ac:dyDescent="0.25">
      <c r="A16771" t="b">
        <f t="shared" si="1599"/>
        <v>0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22</v>
      </c>
      <c r="H16771" t="s">
        <v>20494</v>
      </c>
      <c r="I16771" t="s">
        <v>20492</v>
      </c>
      <c r="J16771" t="s">
        <v>20</v>
      </c>
      <c r="K16771" t="s">
        <v>28645</v>
      </c>
      <c r="L16771" t="s">
        <v>5421</v>
      </c>
      <c r="M16771" t="s">
        <v>36781</v>
      </c>
      <c r="N16771" t="s">
        <v>20493</v>
      </c>
      <c r="O16771" t="s">
        <v>20516</v>
      </c>
    </row>
    <row r="16772" spans="1:15" x14ac:dyDescent="0.25">
      <c r="A16772" t="b">
        <f t="shared" si="1599"/>
        <v>0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22</v>
      </c>
      <c r="H16772" t="s">
        <v>20496</v>
      </c>
      <c r="I16772" t="s">
        <v>20494</v>
      </c>
      <c r="J16772" t="s">
        <v>20</v>
      </c>
      <c r="K16772" t="s">
        <v>28646</v>
      </c>
      <c r="L16772" t="s">
        <v>5422</v>
      </c>
      <c r="M16772" t="s">
        <v>36783</v>
      </c>
      <c r="N16772" t="s">
        <v>20495</v>
      </c>
      <c r="O16772" t="s">
        <v>20516</v>
      </c>
    </row>
    <row r="16773" spans="1:15" x14ac:dyDescent="0.25">
      <c r="A16773" t="b">
        <f t="shared" si="1599"/>
        <v>0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22</v>
      </c>
      <c r="H16773" t="s">
        <v>20498</v>
      </c>
      <c r="I16773" t="s">
        <v>20496</v>
      </c>
      <c r="J16773" t="s">
        <v>20</v>
      </c>
      <c r="K16773" t="s">
        <v>28647</v>
      </c>
      <c r="L16773" t="s">
        <v>5423</v>
      </c>
      <c r="M16773" t="s">
        <v>36785</v>
      </c>
      <c r="N16773" t="s">
        <v>20497</v>
      </c>
      <c r="O16773" t="s">
        <v>20516</v>
      </c>
    </row>
    <row r="16774" spans="1:15" x14ac:dyDescent="0.25">
      <c r="A16774" t="b">
        <f t="shared" si="1599"/>
        <v>1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22</v>
      </c>
      <c r="H16774" t="s">
        <v>20498</v>
      </c>
      <c r="I16774" t="s">
        <v>20498</v>
      </c>
      <c r="J16774" t="s">
        <v>45095</v>
      </c>
      <c r="K16774" t="s">
        <v>34217</v>
      </c>
      <c r="L16774" t="s">
        <v>27013</v>
      </c>
      <c r="N16774" t="s">
        <v>20499</v>
      </c>
      <c r="O16774" t="s">
        <v>20516</v>
      </c>
    </row>
    <row r="16775" spans="1:15" x14ac:dyDescent="0.25">
      <c r="A16775" t="b">
        <f t="shared" ref="A16775:A16836" si="1605">H16775=I16775</f>
        <v>0</v>
      </c>
      <c r="B16775" t="b">
        <f t="shared" si="1602"/>
        <v>1</v>
      </c>
      <c r="C16775" t="b">
        <f t="shared" si="1604"/>
        <v>1</v>
      </c>
      <c r="D16775" t="b">
        <f t="shared" ref="D16775:D16836" si="1606">LEN(H16775) - LEN(SUBSTITUTE(H16775, ".", "")) &gt; 1</f>
        <v>0</v>
      </c>
      <c r="E16775" t="b">
        <f t="shared" ref="E16775:E16836" si="1607">LEN(I16775) - LEN(SUBSTITUTE(I16775, ".", "")) &gt; 1</f>
        <v>1</v>
      </c>
      <c r="F16775" t="b">
        <f t="shared" si="1603"/>
        <v>0</v>
      </c>
      <c r="G16775" t="s">
        <v>22</v>
      </c>
      <c r="H16775" t="s">
        <v>20500</v>
      </c>
      <c r="I16775" t="s">
        <v>24563</v>
      </c>
      <c r="J16775" t="s">
        <v>20</v>
      </c>
      <c r="K16775" t="s">
        <v>42280</v>
      </c>
      <c r="L16775" t="s">
        <v>32089</v>
      </c>
      <c r="M16775" t="s">
        <v>42857</v>
      </c>
      <c r="N16775" t="s">
        <v>20504</v>
      </c>
      <c r="O16775" t="s">
        <v>20516</v>
      </c>
    </row>
    <row r="16776" spans="1:15" x14ac:dyDescent="0.25">
      <c r="A16776" t="b">
        <f t="shared" si="1605"/>
        <v>0</v>
      </c>
      <c r="B16776" t="b">
        <f t="shared" si="1602"/>
        <v>1</v>
      </c>
      <c r="C16776" t="b">
        <f t="shared" si="1604"/>
        <v>1</v>
      </c>
      <c r="D16776" t="b">
        <f t="shared" si="1606"/>
        <v>0</v>
      </c>
      <c r="E16776" t="b">
        <f t="shared" si="1607"/>
        <v>1</v>
      </c>
      <c r="F16776" t="b">
        <f t="shared" si="1603"/>
        <v>0</v>
      </c>
      <c r="G16776" t="s">
        <v>22</v>
      </c>
      <c r="H16776" t="s">
        <v>20502</v>
      </c>
      <c r="I16776" t="s">
        <v>20519</v>
      </c>
      <c r="J16776" t="s">
        <v>20</v>
      </c>
      <c r="K16776" t="s">
        <v>42655</v>
      </c>
      <c r="L16776" t="s">
        <v>32090</v>
      </c>
      <c r="M16776" t="s">
        <v>42858</v>
      </c>
      <c r="N16776" t="s">
        <v>20504</v>
      </c>
      <c r="O16776" t="s">
        <v>20516</v>
      </c>
    </row>
    <row r="16777" spans="1:15" x14ac:dyDescent="0.25">
      <c r="A16777" t="b">
        <f t="shared" si="1605"/>
        <v>1</v>
      </c>
      <c r="B16777" t="b">
        <f t="shared" si="1602"/>
        <v>1</v>
      </c>
      <c r="C16777" t="b">
        <f t="shared" si="1604"/>
        <v>1</v>
      </c>
      <c r="D16777" t="b">
        <f t="shared" si="1606"/>
        <v>0</v>
      </c>
      <c r="E16777" t="b">
        <f t="shared" si="1607"/>
        <v>0</v>
      </c>
      <c r="F16777" t="b">
        <f t="shared" si="1603"/>
        <v>0</v>
      </c>
      <c r="G16777" t="s">
        <v>22</v>
      </c>
      <c r="H16777" t="s">
        <v>20500</v>
      </c>
      <c r="I16777" t="s">
        <v>20500</v>
      </c>
      <c r="J16777" t="s">
        <v>45095</v>
      </c>
      <c r="K16777" t="s">
        <v>35329</v>
      </c>
      <c r="L16777" t="s">
        <v>27013</v>
      </c>
      <c r="N16777" t="s">
        <v>20501</v>
      </c>
      <c r="O16777" t="s">
        <v>20516</v>
      </c>
    </row>
    <row r="16778" spans="1:15" x14ac:dyDescent="0.25">
      <c r="A16778" t="b">
        <f t="shared" si="1605"/>
        <v>0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1</v>
      </c>
      <c r="F16778" t="b">
        <f t="shared" si="1603"/>
        <v>0</v>
      </c>
      <c r="G16778" t="s">
        <v>22</v>
      </c>
      <c r="H16778" t="s">
        <v>20505</v>
      </c>
      <c r="I16778" t="s">
        <v>33295</v>
      </c>
      <c r="J16778" t="s">
        <v>20</v>
      </c>
      <c r="K16778" t="s">
        <v>33729</v>
      </c>
      <c r="L16778" t="s">
        <v>33070</v>
      </c>
      <c r="M16778" t="s">
        <v>42859</v>
      </c>
      <c r="N16778" t="s">
        <v>45289</v>
      </c>
      <c r="O16778" t="s">
        <v>20516</v>
      </c>
    </row>
    <row r="16779" spans="1:15" x14ac:dyDescent="0.25">
      <c r="A16779" t="b">
        <f t="shared" si="1605"/>
        <v>0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1</v>
      </c>
      <c r="F16779" t="b">
        <f t="shared" si="1603"/>
        <v>0</v>
      </c>
      <c r="G16779" t="s">
        <v>22</v>
      </c>
      <c r="H16779" t="s">
        <v>20508</v>
      </c>
      <c r="I16779" t="s">
        <v>45290</v>
      </c>
      <c r="J16779" t="s">
        <v>20</v>
      </c>
      <c r="K16779" t="s">
        <v>34534</v>
      </c>
      <c r="L16779" t="s">
        <v>32091</v>
      </c>
      <c r="M16779" t="s">
        <v>42859</v>
      </c>
      <c r="N16779" t="s">
        <v>45291</v>
      </c>
      <c r="O16779" t="s">
        <v>20516</v>
      </c>
    </row>
    <row r="16780" spans="1:15" x14ac:dyDescent="0.25">
      <c r="A16780" t="b">
        <f t="shared" si="1605"/>
        <v>0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22</v>
      </c>
      <c r="H16780" t="s">
        <v>20511</v>
      </c>
      <c r="I16780" t="s">
        <v>20508</v>
      </c>
      <c r="J16780" t="s">
        <v>20</v>
      </c>
      <c r="K16780" t="s">
        <v>28662</v>
      </c>
      <c r="L16780" t="s">
        <v>28205</v>
      </c>
      <c r="M16780" t="s">
        <v>42860</v>
      </c>
      <c r="N16780" t="s">
        <v>20510</v>
      </c>
      <c r="O16780" t="s">
        <v>20516</v>
      </c>
    </row>
    <row r="16781" spans="1:15" x14ac:dyDescent="0.25">
      <c r="A16781" t="b">
        <f t="shared" si="1605"/>
        <v>0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22</v>
      </c>
      <c r="H16781" t="s">
        <v>20520</v>
      </c>
      <c r="I16781" t="s">
        <v>20511</v>
      </c>
      <c r="J16781" t="s">
        <v>20</v>
      </c>
      <c r="K16781" t="s">
        <v>28663</v>
      </c>
      <c r="L16781" t="s">
        <v>28206</v>
      </c>
      <c r="M16781" t="s">
        <v>42861</v>
      </c>
      <c r="N16781" t="s">
        <v>20513</v>
      </c>
      <c r="O16781" t="s">
        <v>20516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4496</v>
      </c>
      <c r="H16782" t="s">
        <v>20521</v>
      </c>
      <c r="I16782" t="s">
        <v>20521</v>
      </c>
      <c r="J16782" t="s">
        <v>9</v>
      </c>
      <c r="K16782" t="s">
        <v>28602</v>
      </c>
      <c r="L16782" t="s">
        <v>1836</v>
      </c>
      <c r="M16782" t="s">
        <v>34478</v>
      </c>
      <c r="N16782" t="s">
        <v>20522</v>
      </c>
      <c r="O16782" t="s">
        <v>20523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4496</v>
      </c>
      <c r="H16783" t="s">
        <v>20524</v>
      </c>
      <c r="I16783" t="s">
        <v>20524</v>
      </c>
      <c r="J16783" t="s">
        <v>9</v>
      </c>
      <c r="K16783" t="s">
        <v>28753</v>
      </c>
      <c r="L16783" t="s">
        <v>1833</v>
      </c>
      <c r="M16783" t="s">
        <v>34477</v>
      </c>
      <c r="N16783" t="s">
        <v>20525</v>
      </c>
      <c r="O16783" t="s">
        <v>20523</v>
      </c>
    </row>
    <row r="16784" spans="1:15" x14ac:dyDescent="0.25">
      <c r="A16784" t="b">
        <f t="shared" si="1605"/>
        <v>1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4496</v>
      </c>
      <c r="H16784" t="s">
        <v>20526</v>
      </c>
      <c r="I16784" t="s">
        <v>20526</v>
      </c>
      <c r="J16784" t="s">
        <v>9</v>
      </c>
      <c r="K16784" t="s">
        <v>32092</v>
      </c>
      <c r="L16784" t="s">
        <v>20527</v>
      </c>
      <c r="M16784" t="s">
        <v>42862</v>
      </c>
      <c r="N16784" t="s">
        <v>20528</v>
      </c>
      <c r="O16784" t="s">
        <v>20523</v>
      </c>
    </row>
    <row r="16785" spans="1:15" x14ac:dyDescent="0.25">
      <c r="A16785" t="b">
        <f t="shared" si="1605"/>
        <v>1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4496</v>
      </c>
      <c r="H16785" t="s">
        <v>20529</v>
      </c>
      <c r="I16785" t="s">
        <v>20529</v>
      </c>
      <c r="J16785" t="s">
        <v>9</v>
      </c>
      <c r="K16785" t="s">
        <v>32093</v>
      </c>
      <c r="L16785" t="s">
        <v>20530</v>
      </c>
      <c r="M16785" t="s">
        <v>42863</v>
      </c>
      <c r="N16785" t="s">
        <v>20531</v>
      </c>
      <c r="O16785" t="s">
        <v>20523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4496</v>
      </c>
      <c r="H16786" t="s">
        <v>20532</v>
      </c>
      <c r="I16786" t="s">
        <v>20532</v>
      </c>
      <c r="J16786" t="s">
        <v>9</v>
      </c>
      <c r="K16786" t="s">
        <v>28757</v>
      </c>
      <c r="L16786" t="s">
        <v>1845</v>
      </c>
      <c r="M16786" t="s">
        <v>34481</v>
      </c>
      <c r="N16786" t="s">
        <v>20533</v>
      </c>
      <c r="O16786" t="s">
        <v>20523</v>
      </c>
    </row>
    <row r="16787" spans="1:15" x14ac:dyDescent="0.25">
      <c r="A16787" t="b">
        <f t="shared" si="1605"/>
        <v>1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4496</v>
      </c>
      <c r="H16787" t="s">
        <v>20534</v>
      </c>
      <c r="I16787" t="s">
        <v>20534</v>
      </c>
      <c r="J16787" t="s">
        <v>9</v>
      </c>
      <c r="K16787" t="s">
        <v>28758</v>
      </c>
      <c r="L16787" t="s">
        <v>1848</v>
      </c>
      <c r="M16787" t="s">
        <v>34482</v>
      </c>
      <c r="N16787" t="s">
        <v>20535</v>
      </c>
      <c r="O16787" t="s">
        <v>20523</v>
      </c>
    </row>
    <row r="16788" spans="1:15" x14ac:dyDescent="0.25">
      <c r="A16788" t="b">
        <f t="shared" si="1605"/>
        <v>1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4496</v>
      </c>
      <c r="H16788" t="s">
        <v>20536</v>
      </c>
      <c r="I16788" t="s">
        <v>20536</v>
      </c>
      <c r="J16788" t="s">
        <v>9</v>
      </c>
      <c r="K16788" t="s">
        <v>32094</v>
      </c>
      <c r="L16788" t="s">
        <v>20537</v>
      </c>
      <c r="M16788" t="s">
        <v>42864</v>
      </c>
      <c r="N16788" t="s">
        <v>20538</v>
      </c>
      <c r="O16788" t="s">
        <v>20523</v>
      </c>
    </row>
    <row r="16789" spans="1:15" x14ac:dyDescent="0.25">
      <c r="A16789" t="b">
        <f t="shared" si="1605"/>
        <v>1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4496</v>
      </c>
      <c r="H16789" t="s">
        <v>20539</v>
      </c>
      <c r="I16789" t="s">
        <v>20539</v>
      </c>
      <c r="J16789" t="s">
        <v>9</v>
      </c>
      <c r="K16789" t="s">
        <v>32095</v>
      </c>
      <c r="L16789" t="s">
        <v>20540</v>
      </c>
      <c r="M16789" t="s">
        <v>42865</v>
      </c>
      <c r="N16789" t="s">
        <v>20541</v>
      </c>
      <c r="O16789" t="s">
        <v>20523</v>
      </c>
    </row>
    <row r="16790" spans="1:15" x14ac:dyDescent="0.25">
      <c r="A16790" t="b">
        <f t="shared" si="1605"/>
        <v>1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4496</v>
      </c>
      <c r="H16790" t="s">
        <v>20542</v>
      </c>
      <c r="I16790" t="s">
        <v>20542</v>
      </c>
      <c r="J16790" t="s">
        <v>9</v>
      </c>
      <c r="K16790" t="s">
        <v>29014</v>
      </c>
      <c r="L16790" t="s">
        <v>1854</v>
      </c>
      <c r="M16790" t="s">
        <v>34484</v>
      </c>
      <c r="N16790" t="s">
        <v>20543</v>
      </c>
      <c r="O16790" t="s">
        <v>20523</v>
      </c>
    </row>
    <row r="16791" spans="1:15" x14ac:dyDescent="0.25">
      <c r="A16791" t="b">
        <f t="shared" si="1605"/>
        <v>1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4496</v>
      </c>
      <c r="H16791" t="s">
        <v>20544</v>
      </c>
      <c r="I16791" t="s">
        <v>20544</v>
      </c>
      <c r="J16791" t="s">
        <v>9</v>
      </c>
      <c r="K16791" t="s">
        <v>29015</v>
      </c>
      <c r="L16791" t="s">
        <v>1857</v>
      </c>
      <c r="M16791" t="s">
        <v>34485</v>
      </c>
      <c r="N16791" t="s">
        <v>20545</v>
      </c>
      <c r="O16791" t="s">
        <v>20523</v>
      </c>
    </row>
    <row r="16792" spans="1:15" x14ac:dyDescent="0.25">
      <c r="A16792" t="b">
        <f t="shared" si="1605"/>
        <v>1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4496</v>
      </c>
      <c r="H16792" t="s">
        <v>20546</v>
      </c>
      <c r="I16792" t="s">
        <v>20546</v>
      </c>
      <c r="J16792" t="s">
        <v>9</v>
      </c>
      <c r="K16792" t="s">
        <v>29016</v>
      </c>
      <c r="L16792" t="s">
        <v>1860</v>
      </c>
      <c r="M16792" t="s">
        <v>34486</v>
      </c>
      <c r="N16792" t="s">
        <v>20547</v>
      </c>
      <c r="O16792" t="s">
        <v>20523</v>
      </c>
    </row>
    <row r="16793" spans="1:15" x14ac:dyDescent="0.25">
      <c r="A16793" t="b">
        <f t="shared" si="1605"/>
        <v>1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4496</v>
      </c>
      <c r="H16793" t="s">
        <v>20548</v>
      </c>
      <c r="I16793" t="s">
        <v>20548</v>
      </c>
      <c r="J16793" t="s">
        <v>9</v>
      </c>
      <c r="K16793" t="s">
        <v>29017</v>
      </c>
      <c r="L16793" t="s">
        <v>1863</v>
      </c>
      <c r="M16793" t="s">
        <v>34487</v>
      </c>
      <c r="N16793" t="s">
        <v>20549</v>
      </c>
      <c r="O16793" t="s">
        <v>20523</v>
      </c>
    </row>
    <row r="16794" spans="1:15" x14ac:dyDescent="0.25">
      <c r="A16794" t="b">
        <f t="shared" si="1605"/>
        <v>1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4496</v>
      </c>
      <c r="H16794" t="s">
        <v>20550</v>
      </c>
      <c r="I16794" t="s">
        <v>20550</v>
      </c>
      <c r="J16794" t="s">
        <v>9</v>
      </c>
      <c r="K16794" t="s">
        <v>29018</v>
      </c>
      <c r="L16794" t="s">
        <v>1866</v>
      </c>
      <c r="M16794" t="s">
        <v>34488</v>
      </c>
      <c r="N16794" t="s">
        <v>20551</v>
      </c>
      <c r="O16794" t="s">
        <v>20523</v>
      </c>
    </row>
    <row r="16795" spans="1:15" x14ac:dyDescent="0.25">
      <c r="A16795" t="b">
        <f t="shared" si="1605"/>
        <v>1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4496</v>
      </c>
      <c r="H16795" t="s">
        <v>20552</v>
      </c>
      <c r="I16795" t="s">
        <v>20552</v>
      </c>
      <c r="J16795" t="s">
        <v>173</v>
      </c>
      <c r="K16795" t="s">
        <v>35329</v>
      </c>
      <c r="L16795" t="s">
        <v>166</v>
      </c>
      <c r="N16795" t="s">
        <v>20553</v>
      </c>
      <c r="O16795" t="s">
        <v>20523</v>
      </c>
    </row>
    <row r="16796" spans="1:15" x14ac:dyDescent="0.25">
      <c r="A16796" t="b">
        <f t="shared" si="1605"/>
        <v>1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4496</v>
      </c>
      <c r="H16796" t="s">
        <v>20554</v>
      </c>
      <c r="I16796" t="s">
        <v>20554</v>
      </c>
      <c r="J16796" t="s">
        <v>9</v>
      </c>
      <c r="K16796" t="s">
        <v>31559</v>
      </c>
      <c r="L16796" t="s">
        <v>1869</v>
      </c>
      <c r="M16796" t="s">
        <v>34489</v>
      </c>
      <c r="N16796" t="s">
        <v>20555</v>
      </c>
      <c r="O16796" t="s">
        <v>20523</v>
      </c>
    </row>
    <row r="16797" spans="1:15" x14ac:dyDescent="0.25">
      <c r="A16797" t="b">
        <f t="shared" si="1605"/>
        <v>1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4496</v>
      </c>
      <c r="H16797" t="s">
        <v>20556</v>
      </c>
      <c r="I16797" t="s">
        <v>20556</v>
      </c>
      <c r="J16797" t="s">
        <v>9</v>
      </c>
      <c r="K16797" t="s">
        <v>31560</v>
      </c>
      <c r="L16797" t="s">
        <v>1872</v>
      </c>
      <c r="M16797" t="s">
        <v>34490</v>
      </c>
      <c r="N16797" t="s">
        <v>20557</v>
      </c>
      <c r="O16797" t="s">
        <v>20523</v>
      </c>
    </row>
    <row r="16798" spans="1:15" x14ac:dyDescent="0.25">
      <c r="A16798" t="b">
        <f t="shared" si="1605"/>
        <v>1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4496</v>
      </c>
      <c r="H16798" t="s">
        <v>20558</v>
      </c>
      <c r="I16798" t="s">
        <v>20558</v>
      </c>
      <c r="J16798" t="s">
        <v>9</v>
      </c>
      <c r="K16798" t="s">
        <v>31561</v>
      </c>
      <c r="L16798" t="s">
        <v>1875</v>
      </c>
      <c r="M16798" t="s">
        <v>34491</v>
      </c>
      <c r="N16798" t="s">
        <v>20559</v>
      </c>
      <c r="O16798" t="s">
        <v>20523</v>
      </c>
    </row>
    <row r="16799" spans="1:15" x14ac:dyDescent="0.25">
      <c r="A16799" t="b">
        <f t="shared" si="1605"/>
        <v>1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4496</v>
      </c>
      <c r="H16799" t="s">
        <v>20560</v>
      </c>
      <c r="I16799" t="s">
        <v>20560</v>
      </c>
      <c r="J16799" t="s">
        <v>9</v>
      </c>
      <c r="K16799" t="s">
        <v>31562</v>
      </c>
      <c r="L16799" t="s">
        <v>1878</v>
      </c>
      <c r="M16799" t="s">
        <v>34492</v>
      </c>
      <c r="N16799" t="s">
        <v>20561</v>
      </c>
      <c r="O16799" t="s">
        <v>20523</v>
      </c>
    </row>
    <row r="16800" spans="1:15" x14ac:dyDescent="0.25">
      <c r="A16800" t="b">
        <f t="shared" si="1605"/>
        <v>1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4496</v>
      </c>
      <c r="H16800" t="s">
        <v>20562</v>
      </c>
      <c r="I16800" t="s">
        <v>20562</v>
      </c>
      <c r="J16800" t="s">
        <v>173</v>
      </c>
      <c r="K16800" t="s">
        <v>35291</v>
      </c>
      <c r="L16800" t="s">
        <v>166</v>
      </c>
      <c r="N16800" t="s">
        <v>20563</v>
      </c>
      <c r="O16800" t="s">
        <v>20523</v>
      </c>
    </row>
    <row r="16801" spans="1:15" x14ac:dyDescent="0.25">
      <c r="A16801" t="b">
        <f t="shared" si="1605"/>
        <v>1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4496</v>
      </c>
      <c r="H16801" t="s">
        <v>20564</v>
      </c>
      <c r="I16801" t="s">
        <v>20564</v>
      </c>
      <c r="J16801" t="s">
        <v>9</v>
      </c>
      <c r="K16801" t="s">
        <v>28700</v>
      </c>
      <c r="L16801" t="s">
        <v>1881</v>
      </c>
      <c r="M16801" t="s">
        <v>34493</v>
      </c>
      <c r="N16801" t="s">
        <v>20565</v>
      </c>
      <c r="O16801" t="s">
        <v>20523</v>
      </c>
    </row>
    <row r="16802" spans="1:15" x14ac:dyDescent="0.25">
      <c r="A16802" t="b">
        <f t="shared" si="1605"/>
        <v>1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4496</v>
      </c>
      <c r="H16802" t="s">
        <v>20566</v>
      </c>
      <c r="I16802" t="s">
        <v>20566</v>
      </c>
      <c r="J16802" t="s">
        <v>9</v>
      </c>
      <c r="K16802" t="s">
        <v>28701</v>
      </c>
      <c r="L16802" t="s">
        <v>1884</v>
      </c>
      <c r="M16802" t="s">
        <v>34494</v>
      </c>
      <c r="N16802" t="s">
        <v>20567</v>
      </c>
      <c r="O16802" t="s">
        <v>20523</v>
      </c>
    </row>
    <row r="16803" spans="1:15" x14ac:dyDescent="0.25">
      <c r="A16803" t="b">
        <f t="shared" si="1605"/>
        <v>1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4496</v>
      </c>
      <c r="H16803" t="s">
        <v>20568</v>
      </c>
      <c r="I16803" t="s">
        <v>20568</v>
      </c>
      <c r="J16803" t="s">
        <v>9</v>
      </c>
      <c r="K16803" t="s">
        <v>28702</v>
      </c>
      <c r="L16803" t="s">
        <v>1887</v>
      </c>
      <c r="M16803" t="s">
        <v>34495</v>
      </c>
      <c r="N16803" t="s">
        <v>20569</v>
      </c>
      <c r="O16803" t="s">
        <v>20523</v>
      </c>
    </row>
    <row r="16804" spans="1:15" x14ac:dyDescent="0.25">
      <c r="A16804" t="b">
        <f t="shared" si="1605"/>
        <v>1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4496</v>
      </c>
      <c r="H16804" t="s">
        <v>20570</v>
      </c>
      <c r="I16804" t="s">
        <v>20570</v>
      </c>
      <c r="J16804" t="s">
        <v>9</v>
      </c>
      <c r="K16804" t="s">
        <v>32096</v>
      </c>
      <c r="L16804" t="s">
        <v>20571</v>
      </c>
      <c r="M16804" t="s">
        <v>42866</v>
      </c>
      <c r="N16804" t="s">
        <v>20572</v>
      </c>
      <c r="O16804" t="s">
        <v>20523</v>
      </c>
    </row>
    <row r="16805" spans="1:15" x14ac:dyDescent="0.25">
      <c r="A16805" t="b">
        <f t="shared" si="1605"/>
        <v>1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0</v>
      </c>
      <c r="F16805" t="b">
        <f t="shared" si="1603"/>
        <v>0</v>
      </c>
      <c r="G16805" t="s">
        <v>4496</v>
      </c>
      <c r="H16805" t="s">
        <v>20573</v>
      </c>
      <c r="I16805" t="s">
        <v>20573</v>
      </c>
      <c r="J16805" t="s">
        <v>9</v>
      </c>
      <c r="K16805" t="s">
        <v>31725</v>
      </c>
      <c r="L16805" t="s">
        <v>1896</v>
      </c>
      <c r="M16805" t="s">
        <v>34498</v>
      </c>
      <c r="N16805" t="s">
        <v>20574</v>
      </c>
      <c r="O16805" t="s">
        <v>20523</v>
      </c>
    </row>
    <row r="16806" spans="1:15" x14ac:dyDescent="0.25">
      <c r="A16806" t="b">
        <f t="shared" si="1605"/>
        <v>1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0</v>
      </c>
      <c r="F16806" t="b">
        <f t="shared" si="1603"/>
        <v>0</v>
      </c>
      <c r="G16806" t="s">
        <v>4496</v>
      </c>
      <c r="H16806" t="s">
        <v>20575</v>
      </c>
      <c r="I16806" t="s">
        <v>20575</v>
      </c>
      <c r="J16806" t="s">
        <v>9</v>
      </c>
      <c r="K16806" t="s">
        <v>32097</v>
      </c>
      <c r="L16806" t="s">
        <v>20576</v>
      </c>
      <c r="M16806" t="s">
        <v>42867</v>
      </c>
      <c r="N16806" t="s">
        <v>20577</v>
      </c>
      <c r="O16806" t="s">
        <v>20523</v>
      </c>
    </row>
    <row r="16807" spans="1:15" x14ac:dyDescent="0.25">
      <c r="A16807" t="b">
        <f t="shared" si="1605"/>
        <v>1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4496</v>
      </c>
      <c r="H16807" t="s">
        <v>20578</v>
      </c>
      <c r="I16807" t="s">
        <v>20578</v>
      </c>
      <c r="J16807" t="s">
        <v>9</v>
      </c>
      <c r="K16807" t="s">
        <v>32098</v>
      </c>
      <c r="L16807" t="s">
        <v>20579</v>
      </c>
      <c r="M16807" t="s">
        <v>42868</v>
      </c>
      <c r="N16807" t="s">
        <v>20580</v>
      </c>
      <c r="O16807" t="s">
        <v>20523</v>
      </c>
    </row>
    <row r="16808" spans="1:15" x14ac:dyDescent="0.25">
      <c r="A16808" t="b">
        <f t="shared" si="1605"/>
        <v>1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0</v>
      </c>
      <c r="F16808" t="b">
        <f t="shared" si="1603"/>
        <v>0</v>
      </c>
      <c r="G16808" t="s">
        <v>4496</v>
      </c>
      <c r="H16808" t="s">
        <v>20581</v>
      </c>
      <c r="I16808" t="s">
        <v>20581</v>
      </c>
      <c r="J16808" t="s">
        <v>9</v>
      </c>
      <c r="K16808" t="s">
        <v>28773</v>
      </c>
      <c r="L16808" t="s">
        <v>1911</v>
      </c>
      <c r="M16808" t="s">
        <v>34503</v>
      </c>
      <c r="N16808" t="s">
        <v>20582</v>
      </c>
      <c r="O16808" t="s">
        <v>20523</v>
      </c>
    </row>
    <row r="16809" spans="1:15" x14ac:dyDescent="0.25">
      <c r="A16809" t="b">
        <f t="shared" si="1605"/>
        <v>1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0</v>
      </c>
      <c r="F16809" t="b">
        <f t="shared" si="1603"/>
        <v>0</v>
      </c>
      <c r="G16809" t="s">
        <v>4496</v>
      </c>
      <c r="H16809" t="s">
        <v>20583</v>
      </c>
      <c r="I16809" t="s">
        <v>20583</v>
      </c>
      <c r="J16809" t="s">
        <v>9</v>
      </c>
      <c r="K16809" t="s">
        <v>28774</v>
      </c>
      <c r="L16809" t="s">
        <v>20584</v>
      </c>
      <c r="M16809" t="s">
        <v>42869</v>
      </c>
      <c r="N16809" t="s">
        <v>20585</v>
      </c>
      <c r="O16809" t="s">
        <v>20523</v>
      </c>
    </row>
    <row r="16810" spans="1:15" x14ac:dyDescent="0.25">
      <c r="A16810" t="b">
        <f t="shared" si="1605"/>
        <v>1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0</v>
      </c>
      <c r="F16810" t="b">
        <f t="shared" si="1603"/>
        <v>0</v>
      </c>
      <c r="G16810" t="s">
        <v>4496</v>
      </c>
      <c r="H16810" t="s">
        <v>20586</v>
      </c>
      <c r="I16810" t="s">
        <v>20586</v>
      </c>
      <c r="J16810" t="s">
        <v>9</v>
      </c>
      <c r="K16810" t="s">
        <v>28775</v>
      </c>
      <c r="L16810" t="s">
        <v>20587</v>
      </c>
      <c r="M16810" t="s">
        <v>42870</v>
      </c>
      <c r="N16810" t="s">
        <v>20588</v>
      </c>
      <c r="O16810" t="s">
        <v>20523</v>
      </c>
    </row>
    <row r="16811" spans="1:15" x14ac:dyDescent="0.25">
      <c r="A16811" t="b">
        <f t="shared" si="1605"/>
        <v>1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0</v>
      </c>
      <c r="F16811" t="b">
        <f t="shared" si="1603"/>
        <v>0</v>
      </c>
      <c r="G16811" t="s">
        <v>4496</v>
      </c>
      <c r="H16811" t="s">
        <v>20589</v>
      </c>
      <c r="I16811" t="s">
        <v>20589</v>
      </c>
      <c r="J16811" t="s">
        <v>9</v>
      </c>
      <c r="K16811" t="s">
        <v>28801</v>
      </c>
      <c r="L16811" t="s">
        <v>20590</v>
      </c>
      <c r="M16811" t="s">
        <v>42871</v>
      </c>
      <c r="N16811" t="s">
        <v>20591</v>
      </c>
      <c r="O16811" t="s">
        <v>20523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0</v>
      </c>
      <c r="F16812" t="b">
        <f t="shared" si="1603"/>
        <v>0</v>
      </c>
      <c r="G16812" t="s">
        <v>22</v>
      </c>
      <c r="H16812" t="s">
        <v>20521</v>
      </c>
      <c r="I16812" t="s">
        <v>20524</v>
      </c>
      <c r="J16812" t="s">
        <v>27212</v>
      </c>
      <c r="K16812" t="s">
        <v>28777</v>
      </c>
      <c r="L16812" t="s">
        <v>1915</v>
      </c>
      <c r="M16812" t="s">
        <v>34521</v>
      </c>
      <c r="N16812" t="s">
        <v>20525</v>
      </c>
      <c r="O16812" t="s">
        <v>20592</v>
      </c>
    </row>
    <row r="16813" spans="1:15" x14ac:dyDescent="0.25">
      <c r="A16813" t="b">
        <f t="shared" si="1605"/>
        <v>0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20524</v>
      </c>
      <c r="I16813" t="s">
        <v>20521</v>
      </c>
      <c r="J16813" t="s">
        <v>27212</v>
      </c>
      <c r="K16813" t="s">
        <v>28635</v>
      </c>
      <c r="L16813" t="s">
        <v>1916</v>
      </c>
      <c r="M16813" t="s">
        <v>34520</v>
      </c>
      <c r="N16813" t="s">
        <v>20522</v>
      </c>
      <c r="O16813" t="s">
        <v>20592</v>
      </c>
    </row>
    <row r="16814" spans="1:15" x14ac:dyDescent="0.25">
      <c r="A16814" t="b">
        <f t="shared" si="1605"/>
        <v>1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22</v>
      </c>
      <c r="H16814" t="s">
        <v>20526</v>
      </c>
      <c r="I16814" t="s">
        <v>20526</v>
      </c>
      <c r="J16814" t="s">
        <v>9</v>
      </c>
      <c r="K16814" t="s">
        <v>28965</v>
      </c>
      <c r="L16814" t="s">
        <v>27537</v>
      </c>
      <c r="M16814" t="s">
        <v>42872</v>
      </c>
      <c r="N16814" t="s">
        <v>20528</v>
      </c>
      <c r="O16814" t="s">
        <v>20592</v>
      </c>
    </row>
    <row r="16815" spans="1:15" x14ac:dyDescent="0.25">
      <c r="A16815" t="b">
        <f t="shared" si="1605"/>
        <v>0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0</v>
      </c>
      <c r="F16815" t="b">
        <f t="shared" si="1603"/>
        <v>0</v>
      </c>
      <c r="G16815" t="s">
        <v>22</v>
      </c>
      <c r="H16815" t="s">
        <v>20526</v>
      </c>
      <c r="I16815" t="s">
        <v>20529</v>
      </c>
      <c r="J16815" t="s">
        <v>26074</v>
      </c>
      <c r="K16815" t="s">
        <v>33612</v>
      </c>
      <c r="L16815" t="s">
        <v>27423</v>
      </c>
      <c r="N16815" t="s">
        <v>20531</v>
      </c>
      <c r="O16815" t="s">
        <v>20592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22</v>
      </c>
      <c r="H16816" t="s">
        <v>20529</v>
      </c>
      <c r="I16816" t="s">
        <v>20532</v>
      </c>
      <c r="J16816" t="s">
        <v>20</v>
      </c>
      <c r="K16816" t="s">
        <v>28781</v>
      </c>
      <c r="L16816" t="s">
        <v>1919</v>
      </c>
      <c r="M16816" t="s">
        <v>34525</v>
      </c>
      <c r="N16816" t="s">
        <v>20533</v>
      </c>
      <c r="O16816" t="s">
        <v>20592</v>
      </c>
    </row>
    <row r="16817" spans="1:15" x14ac:dyDescent="0.25">
      <c r="A16817" t="b">
        <f t="shared" si="1605"/>
        <v>0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22</v>
      </c>
      <c r="H16817" t="s">
        <v>20532</v>
      </c>
      <c r="I16817" t="s">
        <v>20534</v>
      </c>
      <c r="J16817" t="s">
        <v>20</v>
      </c>
      <c r="K16817" t="s">
        <v>28782</v>
      </c>
      <c r="L16817" t="s">
        <v>1920</v>
      </c>
      <c r="M16817" t="s">
        <v>34526</v>
      </c>
      <c r="N16817" t="s">
        <v>20535</v>
      </c>
      <c r="O16817" t="s">
        <v>20592</v>
      </c>
    </row>
    <row r="16818" spans="1:15" x14ac:dyDescent="0.25">
      <c r="A16818" t="b">
        <f t="shared" si="1605"/>
        <v>0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0</v>
      </c>
      <c r="F16818" t="b">
        <f t="shared" si="1603"/>
        <v>0</v>
      </c>
      <c r="G16818" t="s">
        <v>22</v>
      </c>
      <c r="H16818" t="s">
        <v>20534</v>
      </c>
      <c r="I16818" t="s">
        <v>20536</v>
      </c>
      <c r="J16818" t="s">
        <v>20</v>
      </c>
      <c r="K16818" t="s">
        <v>28783</v>
      </c>
      <c r="L16818" t="s">
        <v>26782</v>
      </c>
      <c r="M16818" t="s">
        <v>42873</v>
      </c>
      <c r="N16818" t="s">
        <v>20538</v>
      </c>
      <c r="O16818" t="s">
        <v>20592</v>
      </c>
    </row>
    <row r="16819" spans="1:15" x14ac:dyDescent="0.25">
      <c r="A16819" t="b">
        <f t="shared" si="1605"/>
        <v>0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0</v>
      </c>
      <c r="F16819" t="b">
        <f t="shared" si="1603"/>
        <v>0</v>
      </c>
      <c r="G16819" t="s">
        <v>22</v>
      </c>
      <c r="H16819" t="s">
        <v>20534</v>
      </c>
      <c r="I16819" t="s">
        <v>20539</v>
      </c>
      <c r="J16819" t="s">
        <v>26074</v>
      </c>
      <c r="K16819" t="s">
        <v>35326</v>
      </c>
      <c r="L16819" t="s">
        <v>27423</v>
      </c>
      <c r="N16819" t="s">
        <v>20541</v>
      </c>
      <c r="O16819" t="s">
        <v>20592</v>
      </c>
    </row>
    <row r="16820" spans="1:15" x14ac:dyDescent="0.25">
      <c r="A16820" t="b">
        <f t="shared" si="1605"/>
        <v>0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0</v>
      </c>
      <c r="F16820" t="b">
        <f t="shared" si="1603"/>
        <v>0</v>
      </c>
      <c r="G16820" t="s">
        <v>22</v>
      </c>
      <c r="H16820" t="s">
        <v>20536</v>
      </c>
      <c r="I16820" t="s">
        <v>20542</v>
      </c>
      <c r="J16820" t="s">
        <v>20</v>
      </c>
      <c r="K16820" t="s">
        <v>28970</v>
      </c>
      <c r="L16820" t="s">
        <v>1922</v>
      </c>
      <c r="M16820" t="s">
        <v>34529</v>
      </c>
      <c r="N16820" t="s">
        <v>20543</v>
      </c>
      <c r="O16820" t="s">
        <v>20592</v>
      </c>
    </row>
    <row r="16821" spans="1:15" x14ac:dyDescent="0.25">
      <c r="A16821" t="b">
        <f t="shared" si="1605"/>
        <v>0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22</v>
      </c>
      <c r="H16821" t="s">
        <v>20539</v>
      </c>
      <c r="I16821" t="s">
        <v>20544</v>
      </c>
      <c r="J16821" t="s">
        <v>20</v>
      </c>
      <c r="K16821" t="s">
        <v>29030</v>
      </c>
      <c r="L16821" t="s">
        <v>1923</v>
      </c>
      <c r="M16821" t="s">
        <v>34530</v>
      </c>
      <c r="N16821" t="s">
        <v>20545</v>
      </c>
      <c r="O16821" t="s">
        <v>20592</v>
      </c>
    </row>
    <row r="16822" spans="1:15" x14ac:dyDescent="0.25">
      <c r="A16822" t="b">
        <f t="shared" si="1605"/>
        <v>0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22</v>
      </c>
      <c r="H16822" t="s">
        <v>20542</v>
      </c>
      <c r="I16822" t="s">
        <v>20546</v>
      </c>
      <c r="J16822" t="s">
        <v>20</v>
      </c>
      <c r="K16822" t="s">
        <v>29031</v>
      </c>
      <c r="L16822" t="s">
        <v>1924</v>
      </c>
      <c r="M16822" t="s">
        <v>34531</v>
      </c>
      <c r="N16822" t="s">
        <v>20547</v>
      </c>
      <c r="O16822" t="s">
        <v>20592</v>
      </c>
    </row>
    <row r="16823" spans="1:15" x14ac:dyDescent="0.25">
      <c r="A16823" t="b">
        <f t="shared" si="1605"/>
        <v>0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22</v>
      </c>
      <c r="H16823" t="s">
        <v>20544</v>
      </c>
      <c r="I16823" t="s">
        <v>20548</v>
      </c>
      <c r="J16823" t="s">
        <v>20</v>
      </c>
      <c r="K16823" t="s">
        <v>29032</v>
      </c>
      <c r="L16823" t="s">
        <v>1925</v>
      </c>
      <c r="M16823" t="s">
        <v>37057</v>
      </c>
      <c r="N16823" t="s">
        <v>20549</v>
      </c>
      <c r="O16823" t="s">
        <v>20592</v>
      </c>
    </row>
    <row r="16824" spans="1:15" x14ac:dyDescent="0.25">
      <c r="A16824" t="b">
        <f t="shared" si="1605"/>
        <v>0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22</v>
      </c>
      <c r="H16824" t="s">
        <v>20546</v>
      </c>
      <c r="I16824" t="s">
        <v>20550</v>
      </c>
      <c r="J16824" t="s">
        <v>20</v>
      </c>
      <c r="K16824" t="s">
        <v>29033</v>
      </c>
      <c r="L16824" t="s">
        <v>1926</v>
      </c>
      <c r="M16824" t="s">
        <v>37058</v>
      </c>
      <c r="N16824" t="s">
        <v>20551</v>
      </c>
      <c r="O16824" t="s">
        <v>20592</v>
      </c>
    </row>
    <row r="16825" spans="1:15" x14ac:dyDescent="0.25">
      <c r="A16825" t="b">
        <f t="shared" si="1605"/>
        <v>0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22</v>
      </c>
      <c r="H16825" t="s">
        <v>20548</v>
      </c>
      <c r="I16825" t="s">
        <v>20554</v>
      </c>
      <c r="J16825" t="s">
        <v>20</v>
      </c>
      <c r="K16825" t="s">
        <v>31569</v>
      </c>
      <c r="L16825" t="s">
        <v>1928</v>
      </c>
      <c r="M16825" t="s">
        <v>42874</v>
      </c>
      <c r="N16825" t="s">
        <v>20555</v>
      </c>
      <c r="O16825" t="s">
        <v>20592</v>
      </c>
    </row>
    <row r="16826" spans="1:15" x14ac:dyDescent="0.25">
      <c r="A16826" t="b">
        <f t="shared" si="1605"/>
        <v>0</v>
      </c>
      <c r="B16826" t="b">
        <f t="shared" ref="B16826:B16889" si="1608">LEFT(H16826, SEARCH(":",H16826) - 1) = LEFT(I16826, SEARCH(":",I16826) - 1)</f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ref="F16826:F16889" si="1609">OR(H16826 = I16826 &amp; ".0", I16826 = H16826 &amp; ".0")</f>
        <v>0</v>
      </c>
      <c r="G16826" t="s">
        <v>22</v>
      </c>
      <c r="H16826" t="s">
        <v>20550</v>
      </c>
      <c r="I16826" t="s">
        <v>20556</v>
      </c>
      <c r="J16826" t="s">
        <v>20</v>
      </c>
      <c r="K16826" t="s">
        <v>31570</v>
      </c>
      <c r="L16826" t="s">
        <v>1930</v>
      </c>
      <c r="M16826" t="s">
        <v>42875</v>
      </c>
      <c r="N16826" t="s">
        <v>20557</v>
      </c>
      <c r="O16826" t="s">
        <v>20592</v>
      </c>
    </row>
    <row r="16827" spans="1:15" x14ac:dyDescent="0.25">
      <c r="A16827" t="b">
        <f t="shared" si="1605"/>
        <v>0</v>
      </c>
      <c r="B16827" t="b">
        <f t="shared" si="1608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9"/>
        <v>0</v>
      </c>
      <c r="G16827" t="s">
        <v>22</v>
      </c>
      <c r="H16827" t="s">
        <v>20552</v>
      </c>
      <c r="I16827" t="s">
        <v>20558</v>
      </c>
      <c r="J16827" t="s">
        <v>20</v>
      </c>
      <c r="K16827" t="s">
        <v>28986</v>
      </c>
      <c r="L16827" t="s">
        <v>1932</v>
      </c>
      <c r="M16827" t="s">
        <v>42876</v>
      </c>
      <c r="N16827" t="s">
        <v>20559</v>
      </c>
      <c r="O16827" t="s">
        <v>20592</v>
      </c>
    </row>
    <row r="16828" spans="1:15" x14ac:dyDescent="0.25">
      <c r="A16828" t="b">
        <f t="shared" si="1605"/>
        <v>1</v>
      </c>
      <c r="B16828" t="b">
        <f t="shared" si="1608"/>
        <v>1</v>
      </c>
      <c r="C16828" t="b">
        <f t="shared" ref="C16828:C16891" si="1610">LEFT(H16828, 3) = LEFT(I16828, 3)</f>
        <v>1</v>
      </c>
      <c r="D16828" t="b">
        <f t="shared" si="1606"/>
        <v>0</v>
      </c>
      <c r="E16828" t="b">
        <f t="shared" si="1607"/>
        <v>0</v>
      </c>
      <c r="F16828" t="b">
        <f t="shared" si="1609"/>
        <v>0</v>
      </c>
      <c r="G16828" t="s">
        <v>22</v>
      </c>
      <c r="H16828" t="s">
        <v>20552</v>
      </c>
      <c r="I16828" t="s">
        <v>20552</v>
      </c>
      <c r="J16828" t="s">
        <v>45095</v>
      </c>
      <c r="K16828" t="s">
        <v>35329</v>
      </c>
      <c r="L16828" t="s">
        <v>27013</v>
      </c>
      <c r="N16828" t="s">
        <v>20553</v>
      </c>
      <c r="O16828" t="s">
        <v>20592</v>
      </c>
    </row>
    <row r="16829" spans="1:15" x14ac:dyDescent="0.25">
      <c r="A16829" t="b">
        <f t="shared" si="1605"/>
        <v>0</v>
      </c>
      <c r="B16829" t="b">
        <f t="shared" si="1608"/>
        <v>1</v>
      </c>
      <c r="C16829" t="b">
        <f t="shared" si="1610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22</v>
      </c>
      <c r="H16829" t="s">
        <v>20554</v>
      </c>
      <c r="I16829" t="s">
        <v>20560</v>
      </c>
      <c r="J16829" t="s">
        <v>20</v>
      </c>
      <c r="K16829" t="s">
        <v>31571</v>
      </c>
      <c r="L16829" t="s">
        <v>1934</v>
      </c>
      <c r="M16829" t="s">
        <v>42877</v>
      </c>
      <c r="N16829" t="s">
        <v>20561</v>
      </c>
      <c r="O16829" t="s">
        <v>20592</v>
      </c>
    </row>
    <row r="16830" spans="1:15" x14ac:dyDescent="0.25">
      <c r="A16830" t="b">
        <f t="shared" si="1605"/>
        <v>0</v>
      </c>
      <c r="B16830" t="b">
        <f t="shared" si="1608"/>
        <v>1</v>
      </c>
      <c r="C16830" t="b">
        <f t="shared" si="1610"/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22</v>
      </c>
      <c r="H16830" t="s">
        <v>20556</v>
      </c>
      <c r="I16830" t="s">
        <v>20564</v>
      </c>
      <c r="J16830" t="s">
        <v>20</v>
      </c>
      <c r="K16830" t="s">
        <v>28732</v>
      </c>
      <c r="L16830" t="s">
        <v>1936</v>
      </c>
      <c r="M16830" t="s">
        <v>42878</v>
      </c>
      <c r="N16830" t="s">
        <v>20565</v>
      </c>
      <c r="O16830" t="s">
        <v>20592</v>
      </c>
    </row>
    <row r="16831" spans="1:15" x14ac:dyDescent="0.25">
      <c r="A16831" t="b">
        <f t="shared" si="1605"/>
        <v>0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22</v>
      </c>
      <c r="H16831" t="s">
        <v>20558</v>
      </c>
      <c r="I16831" t="s">
        <v>20566</v>
      </c>
      <c r="J16831" t="s">
        <v>20</v>
      </c>
      <c r="K16831" t="s">
        <v>28733</v>
      </c>
      <c r="L16831" t="s">
        <v>1938</v>
      </c>
      <c r="M16831" t="s">
        <v>42879</v>
      </c>
      <c r="N16831" t="s">
        <v>20567</v>
      </c>
      <c r="O16831" t="s">
        <v>20592</v>
      </c>
    </row>
    <row r="16832" spans="1:15" x14ac:dyDescent="0.25">
      <c r="A16832" t="b">
        <f t="shared" si="1605"/>
        <v>0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22</v>
      </c>
      <c r="H16832" t="s">
        <v>20560</v>
      </c>
      <c r="I16832" t="s">
        <v>20568</v>
      </c>
      <c r="J16832" t="s">
        <v>20</v>
      </c>
      <c r="K16832" t="s">
        <v>28734</v>
      </c>
      <c r="L16832" t="s">
        <v>1940</v>
      </c>
      <c r="M16832" t="s">
        <v>42880</v>
      </c>
      <c r="N16832" t="s">
        <v>20569</v>
      </c>
      <c r="O16832" t="s">
        <v>20592</v>
      </c>
    </row>
    <row r="16833" spans="1:15" x14ac:dyDescent="0.25">
      <c r="A16833" t="b">
        <f t="shared" si="1605"/>
        <v>0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1</v>
      </c>
      <c r="F16833" t="b">
        <f t="shared" si="1609"/>
        <v>0</v>
      </c>
      <c r="G16833" t="s">
        <v>22</v>
      </c>
      <c r="H16833" t="s">
        <v>20562</v>
      </c>
      <c r="I16833" t="s">
        <v>24564</v>
      </c>
      <c r="J16833" t="s">
        <v>20</v>
      </c>
      <c r="K16833" t="s">
        <v>42881</v>
      </c>
      <c r="L16833" t="s">
        <v>32099</v>
      </c>
      <c r="M16833" t="s">
        <v>42882</v>
      </c>
      <c r="N16833" t="s">
        <v>20572</v>
      </c>
      <c r="O16833" t="s">
        <v>20592</v>
      </c>
    </row>
    <row r="16834" spans="1:15" x14ac:dyDescent="0.25">
      <c r="A16834" t="b">
        <f t="shared" si="1605"/>
        <v>0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1</v>
      </c>
      <c r="F16834" t="b">
        <f t="shared" si="1609"/>
        <v>0</v>
      </c>
      <c r="G16834" t="s">
        <v>22</v>
      </c>
      <c r="H16834" t="s">
        <v>20564</v>
      </c>
      <c r="I16834" t="s">
        <v>20593</v>
      </c>
      <c r="J16834" t="s">
        <v>20</v>
      </c>
      <c r="K16834" t="s">
        <v>33757</v>
      </c>
      <c r="L16834" t="s">
        <v>32100</v>
      </c>
      <c r="M16834" t="s">
        <v>42883</v>
      </c>
      <c r="N16834" t="s">
        <v>20572</v>
      </c>
      <c r="O16834" t="s">
        <v>20592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22</v>
      </c>
      <c r="H16835" t="s">
        <v>20562</v>
      </c>
      <c r="I16835" t="s">
        <v>20562</v>
      </c>
      <c r="J16835" t="s">
        <v>45095</v>
      </c>
      <c r="K16835" t="s">
        <v>35291</v>
      </c>
      <c r="L16835" t="s">
        <v>27013</v>
      </c>
      <c r="N16835" t="s">
        <v>20563</v>
      </c>
      <c r="O16835" t="s">
        <v>20592</v>
      </c>
    </row>
    <row r="16836" spans="1:15" x14ac:dyDescent="0.25">
      <c r="A16836" t="b">
        <f t="shared" si="1605"/>
        <v>0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22</v>
      </c>
      <c r="H16836" t="s">
        <v>20566</v>
      </c>
      <c r="I16836" t="s">
        <v>20573</v>
      </c>
      <c r="J16836" t="s">
        <v>20</v>
      </c>
      <c r="K16836" t="s">
        <v>31742</v>
      </c>
      <c r="L16836" t="s">
        <v>1946</v>
      </c>
      <c r="M16836" t="s">
        <v>42884</v>
      </c>
      <c r="N16836" t="s">
        <v>20574</v>
      </c>
      <c r="O16836" t="s">
        <v>20592</v>
      </c>
    </row>
    <row r="16837" spans="1:15" x14ac:dyDescent="0.25">
      <c r="A16837" t="b">
        <f t="shared" ref="A16837:A16897" si="1611">H16837=I16837</f>
        <v>0</v>
      </c>
      <c r="B16837" t="b">
        <f t="shared" si="1608"/>
        <v>1</v>
      </c>
      <c r="C16837" t="b">
        <f t="shared" si="1610"/>
        <v>1</v>
      </c>
      <c r="D16837" t="b">
        <f t="shared" ref="D16837:D16897" si="1612">LEN(H16837) - LEN(SUBSTITUTE(H16837, ".", "")) &gt; 1</f>
        <v>0</v>
      </c>
      <c r="E16837" t="b">
        <f t="shared" ref="E16837:E16897" si="1613">LEN(I16837) - LEN(SUBSTITUTE(I16837, ".", "")) &gt; 1</f>
        <v>1</v>
      </c>
      <c r="F16837" t="b">
        <f t="shared" si="1609"/>
        <v>0</v>
      </c>
      <c r="G16837" t="s">
        <v>22</v>
      </c>
      <c r="H16837" t="s">
        <v>20568</v>
      </c>
      <c r="I16837" t="s">
        <v>24565</v>
      </c>
      <c r="J16837" t="s">
        <v>20</v>
      </c>
      <c r="K16837" t="s">
        <v>42885</v>
      </c>
      <c r="L16837" t="s">
        <v>32101</v>
      </c>
      <c r="M16837" t="s">
        <v>42886</v>
      </c>
      <c r="N16837" t="s">
        <v>20577</v>
      </c>
      <c r="O16837" t="s">
        <v>20592</v>
      </c>
    </row>
    <row r="16838" spans="1:15" x14ac:dyDescent="0.25">
      <c r="A16838" t="b">
        <f t="shared" si="1611"/>
        <v>0</v>
      </c>
      <c r="B16838" t="b">
        <f t="shared" si="1608"/>
        <v>1</v>
      </c>
      <c r="C16838" t="b">
        <f t="shared" si="1610"/>
        <v>1</v>
      </c>
      <c r="D16838" t="b">
        <f t="shared" si="1612"/>
        <v>0</v>
      </c>
      <c r="E16838" t="b">
        <f t="shared" si="1613"/>
        <v>1</v>
      </c>
      <c r="F16838" t="b">
        <f t="shared" si="1609"/>
        <v>0</v>
      </c>
      <c r="G16838" t="s">
        <v>22</v>
      </c>
      <c r="H16838" t="s">
        <v>20570</v>
      </c>
      <c r="I16838" t="s">
        <v>20594</v>
      </c>
      <c r="J16838" t="s">
        <v>20</v>
      </c>
      <c r="K16838" t="s">
        <v>33708</v>
      </c>
      <c r="L16838" t="s">
        <v>32102</v>
      </c>
      <c r="M16838" t="s">
        <v>42887</v>
      </c>
      <c r="N16838" t="s">
        <v>20577</v>
      </c>
      <c r="O16838" t="s">
        <v>20592</v>
      </c>
    </row>
    <row r="16839" spans="1:15" x14ac:dyDescent="0.25">
      <c r="A16839" t="b">
        <f t="shared" si="1611"/>
        <v>0</v>
      </c>
      <c r="B16839" t="b">
        <f t="shared" si="1608"/>
        <v>1</v>
      </c>
      <c r="C16839" t="b">
        <f t="shared" si="1610"/>
        <v>1</v>
      </c>
      <c r="D16839" t="b">
        <f t="shared" si="1612"/>
        <v>0</v>
      </c>
      <c r="E16839" t="b">
        <f t="shared" si="1613"/>
        <v>1</v>
      </c>
      <c r="F16839" t="b">
        <f t="shared" si="1609"/>
        <v>0</v>
      </c>
      <c r="G16839" t="s">
        <v>22</v>
      </c>
      <c r="H16839" t="s">
        <v>20573</v>
      </c>
      <c r="I16839" t="s">
        <v>24566</v>
      </c>
      <c r="J16839" t="s">
        <v>20</v>
      </c>
      <c r="K16839" t="s">
        <v>34089</v>
      </c>
      <c r="L16839" t="s">
        <v>32103</v>
      </c>
      <c r="M16839" t="s">
        <v>42888</v>
      </c>
      <c r="N16839" t="s">
        <v>20580</v>
      </c>
      <c r="O16839" t="s">
        <v>20592</v>
      </c>
    </row>
    <row r="16840" spans="1:15" x14ac:dyDescent="0.25">
      <c r="A16840" t="b">
        <f t="shared" si="1611"/>
        <v>0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1</v>
      </c>
      <c r="F16840" t="b">
        <f t="shared" si="1609"/>
        <v>0</v>
      </c>
      <c r="G16840" t="s">
        <v>22</v>
      </c>
      <c r="H16840" t="s">
        <v>20575</v>
      </c>
      <c r="I16840" t="s">
        <v>20595</v>
      </c>
      <c r="J16840" t="s">
        <v>20</v>
      </c>
      <c r="K16840" t="s">
        <v>34091</v>
      </c>
      <c r="L16840" t="s">
        <v>32104</v>
      </c>
      <c r="M16840" t="s">
        <v>42889</v>
      </c>
      <c r="N16840" t="s">
        <v>20580</v>
      </c>
      <c r="O16840" t="s">
        <v>20592</v>
      </c>
    </row>
    <row r="16841" spans="1:15" x14ac:dyDescent="0.25">
      <c r="A16841" t="b">
        <f t="shared" si="1611"/>
        <v>0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22</v>
      </c>
      <c r="H16841" t="s">
        <v>20578</v>
      </c>
      <c r="I16841" t="s">
        <v>20581</v>
      </c>
      <c r="J16841" t="s">
        <v>20</v>
      </c>
      <c r="K16841" t="s">
        <v>28797</v>
      </c>
      <c r="L16841" t="s">
        <v>1956</v>
      </c>
      <c r="M16841" t="s">
        <v>42890</v>
      </c>
      <c r="N16841" t="s">
        <v>20582</v>
      </c>
      <c r="O16841" t="s">
        <v>20592</v>
      </c>
    </row>
    <row r="16842" spans="1:15" x14ac:dyDescent="0.25">
      <c r="A16842" t="b">
        <f t="shared" si="1611"/>
        <v>0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22</v>
      </c>
      <c r="H16842" t="s">
        <v>20581</v>
      </c>
      <c r="I16842" t="s">
        <v>20583</v>
      </c>
      <c r="J16842" t="s">
        <v>20</v>
      </c>
      <c r="K16842" t="s">
        <v>28798</v>
      </c>
      <c r="L16842" t="s">
        <v>6392</v>
      </c>
      <c r="M16842" t="s">
        <v>42891</v>
      </c>
      <c r="N16842" t="s">
        <v>20585</v>
      </c>
      <c r="O16842" t="s">
        <v>20592</v>
      </c>
    </row>
    <row r="16843" spans="1:15" x14ac:dyDescent="0.25">
      <c r="A16843" t="b">
        <f t="shared" si="1611"/>
        <v>0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22</v>
      </c>
      <c r="H16843" t="s">
        <v>20583</v>
      </c>
      <c r="I16843" t="s">
        <v>20586</v>
      </c>
      <c r="J16843" t="s">
        <v>20</v>
      </c>
      <c r="K16843" t="s">
        <v>28799</v>
      </c>
      <c r="L16843" t="s">
        <v>6394</v>
      </c>
      <c r="M16843" t="s">
        <v>42892</v>
      </c>
      <c r="N16843" t="s">
        <v>20588</v>
      </c>
      <c r="O16843" t="s">
        <v>20592</v>
      </c>
    </row>
    <row r="16844" spans="1:15" x14ac:dyDescent="0.25">
      <c r="A16844" t="b">
        <f t="shared" si="1611"/>
        <v>0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22</v>
      </c>
      <c r="H16844" t="s">
        <v>20586</v>
      </c>
      <c r="I16844" t="s">
        <v>20589</v>
      </c>
      <c r="J16844" t="s">
        <v>20</v>
      </c>
      <c r="K16844" t="s">
        <v>28806</v>
      </c>
      <c r="L16844" t="s">
        <v>6396</v>
      </c>
      <c r="M16844" t="s">
        <v>42893</v>
      </c>
      <c r="N16844" t="s">
        <v>20591</v>
      </c>
      <c r="O16844" t="s">
        <v>20592</v>
      </c>
    </row>
    <row r="16845" spans="1:15" x14ac:dyDescent="0.25">
      <c r="A16845" t="b">
        <f t="shared" si="1611"/>
        <v>1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4496</v>
      </c>
      <c r="H16845" t="s">
        <v>20596</v>
      </c>
      <c r="I16845" t="s">
        <v>20596</v>
      </c>
      <c r="J16845" t="s">
        <v>9</v>
      </c>
      <c r="K16845" t="s">
        <v>32105</v>
      </c>
      <c r="L16845" t="s">
        <v>20597</v>
      </c>
      <c r="M16845" t="s">
        <v>42894</v>
      </c>
      <c r="N16845" t="s">
        <v>20598</v>
      </c>
      <c r="O16845" t="s">
        <v>26843</v>
      </c>
    </row>
    <row r="16846" spans="1:15" x14ac:dyDescent="0.25">
      <c r="A16846" t="b">
        <f t="shared" si="1611"/>
        <v>1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4496</v>
      </c>
      <c r="H16846" t="s">
        <v>20599</v>
      </c>
      <c r="I16846" t="s">
        <v>20599</v>
      </c>
      <c r="J16846" t="s">
        <v>9</v>
      </c>
      <c r="K16846" t="s">
        <v>32106</v>
      </c>
      <c r="L16846" t="s">
        <v>20600</v>
      </c>
      <c r="M16846" t="s">
        <v>42895</v>
      </c>
      <c r="N16846" t="s">
        <v>20601</v>
      </c>
      <c r="O16846" t="s">
        <v>26843</v>
      </c>
    </row>
    <row r="16847" spans="1:15" x14ac:dyDescent="0.25">
      <c r="A16847" t="b">
        <f t="shared" si="1611"/>
        <v>1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4496</v>
      </c>
      <c r="H16847" t="s">
        <v>20602</v>
      </c>
      <c r="I16847" t="s">
        <v>20602</v>
      </c>
      <c r="J16847" t="s">
        <v>9</v>
      </c>
      <c r="K16847" t="s">
        <v>28753</v>
      </c>
      <c r="L16847" t="s">
        <v>6360</v>
      </c>
      <c r="M16847" t="s">
        <v>37063</v>
      </c>
      <c r="N16847" t="s">
        <v>20603</v>
      </c>
      <c r="O16847" t="s">
        <v>26843</v>
      </c>
    </row>
    <row r="16848" spans="1:15" x14ac:dyDescent="0.25">
      <c r="A16848" t="b">
        <f t="shared" si="1611"/>
        <v>1</v>
      </c>
      <c r="B16848" t="b">
        <f t="shared" si="1608"/>
        <v>1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4496</v>
      </c>
      <c r="H16848" t="s">
        <v>20604</v>
      </c>
      <c r="I16848" t="s">
        <v>20604</v>
      </c>
      <c r="J16848" t="s">
        <v>9</v>
      </c>
      <c r="K16848" t="s">
        <v>28754</v>
      </c>
      <c r="L16848" t="s">
        <v>6212</v>
      </c>
      <c r="M16848" t="s">
        <v>37064</v>
      </c>
      <c r="N16848" t="s">
        <v>20605</v>
      </c>
      <c r="O16848" t="s">
        <v>26843</v>
      </c>
    </row>
    <row r="16849" spans="1:15" x14ac:dyDescent="0.25">
      <c r="A16849" t="b">
        <f t="shared" si="1611"/>
        <v>1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4496</v>
      </c>
      <c r="H16849" t="s">
        <v>20606</v>
      </c>
      <c r="I16849" t="s">
        <v>20606</v>
      </c>
      <c r="J16849" t="s">
        <v>9</v>
      </c>
      <c r="K16849" t="s">
        <v>28755</v>
      </c>
      <c r="L16849" t="s">
        <v>6215</v>
      </c>
      <c r="M16849" t="s">
        <v>37065</v>
      </c>
      <c r="N16849" t="s">
        <v>20607</v>
      </c>
      <c r="O16849" t="s">
        <v>26843</v>
      </c>
    </row>
    <row r="16850" spans="1:15" x14ac:dyDescent="0.25">
      <c r="A16850" t="b">
        <f t="shared" si="1611"/>
        <v>1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4496</v>
      </c>
      <c r="H16850" t="s">
        <v>20608</v>
      </c>
      <c r="I16850" t="s">
        <v>20608</v>
      </c>
      <c r="J16850" t="s">
        <v>9</v>
      </c>
      <c r="K16850" t="s">
        <v>28756</v>
      </c>
      <c r="L16850" t="s">
        <v>6218</v>
      </c>
      <c r="M16850" t="s">
        <v>37066</v>
      </c>
      <c r="N16850" t="s">
        <v>20609</v>
      </c>
      <c r="O16850" t="s">
        <v>26843</v>
      </c>
    </row>
    <row r="16851" spans="1:15" x14ac:dyDescent="0.25">
      <c r="A16851" t="b">
        <f t="shared" si="1611"/>
        <v>1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0</v>
      </c>
      <c r="F16851" t="b">
        <f t="shared" si="1609"/>
        <v>0</v>
      </c>
      <c r="G16851" t="s">
        <v>4496</v>
      </c>
      <c r="H16851" t="s">
        <v>20610</v>
      </c>
      <c r="I16851" t="s">
        <v>20610</v>
      </c>
      <c r="J16851" t="s">
        <v>9</v>
      </c>
      <c r="K16851" t="s">
        <v>28757</v>
      </c>
      <c r="L16851" t="s">
        <v>6221</v>
      </c>
      <c r="M16851" t="s">
        <v>37067</v>
      </c>
      <c r="N16851" t="s">
        <v>20611</v>
      </c>
      <c r="O16851" t="s">
        <v>26843</v>
      </c>
    </row>
    <row r="16852" spans="1:15" x14ac:dyDescent="0.25">
      <c r="A16852" t="b">
        <f t="shared" si="1611"/>
        <v>1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0</v>
      </c>
      <c r="F16852" t="b">
        <f t="shared" si="1609"/>
        <v>0</v>
      </c>
      <c r="G16852" t="s">
        <v>4496</v>
      </c>
      <c r="H16852" t="s">
        <v>20612</v>
      </c>
      <c r="I16852" t="s">
        <v>20612</v>
      </c>
      <c r="J16852" t="s">
        <v>9</v>
      </c>
      <c r="K16852" t="s">
        <v>28758</v>
      </c>
      <c r="L16852" t="s">
        <v>6224</v>
      </c>
      <c r="M16852" t="s">
        <v>37068</v>
      </c>
      <c r="N16852" t="s">
        <v>20613</v>
      </c>
      <c r="O16852" t="s">
        <v>26843</v>
      </c>
    </row>
    <row r="16853" spans="1:15" x14ac:dyDescent="0.25">
      <c r="A16853" t="b">
        <f t="shared" si="1611"/>
        <v>1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0</v>
      </c>
      <c r="F16853" t="b">
        <f t="shared" si="1609"/>
        <v>0</v>
      </c>
      <c r="G16853" t="s">
        <v>4496</v>
      </c>
      <c r="H16853" t="s">
        <v>20614</v>
      </c>
      <c r="I16853" t="s">
        <v>20614</v>
      </c>
      <c r="J16853" t="s">
        <v>9</v>
      </c>
      <c r="K16853" t="s">
        <v>32094</v>
      </c>
      <c r="L16853" t="s">
        <v>20615</v>
      </c>
      <c r="M16853" t="s">
        <v>42896</v>
      </c>
      <c r="N16853" t="s">
        <v>20616</v>
      </c>
      <c r="O16853" t="s">
        <v>26843</v>
      </c>
    </row>
    <row r="16854" spans="1:15" x14ac:dyDescent="0.25">
      <c r="A16854" t="b">
        <f t="shared" si="1611"/>
        <v>1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0</v>
      </c>
      <c r="F16854" t="b">
        <f t="shared" si="1609"/>
        <v>0</v>
      </c>
      <c r="G16854" t="s">
        <v>4496</v>
      </c>
      <c r="H16854" t="s">
        <v>20617</v>
      </c>
      <c r="I16854" t="s">
        <v>20617</v>
      </c>
      <c r="J16854" t="s">
        <v>9</v>
      </c>
      <c r="K16854" t="s">
        <v>32095</v>
      </c>
      <c r="L16854" t="s">
        <v>20618</v>
      </c>
      <c r="M16854" t="s">
        <v>42897</v>
      </c>
      <c r="N16854" t="s">
        <v>20619</v>
      </c>
      <c r="O16854" t="s">
        <v>26843</v>
      </c>
    </row>
    <row r="16855" spans="1:15" x14ac:dyDescent="0.25">
      <c r="A16855" t="b">
        <f t="shared" si="1611"/>
        <v>1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0</v>
      </c>
      <c r="F16855" t="b">
        <f t="shared" si="1609"/>
        <v>0</v>
      </c>
      <c r="G16855" t="s">
        <v>4496</v>
      </c>
      <c r="H16855" t="s">
        <v>20620</v>
      </c>
      <c r="I16855" t="s">
        <v>20620</v>
      </c>
      <c r="J16855" t="s">
        <v>9</v>
      </c>
      <c r="K16855" t="s">
        <v>29014</v>
      </c>
      <c r="L16855" t="s">
        <v>6230</v>
      </c>
      <c r="M16855" t="s">
        <v>37070</v>
      </c>
      <c r="N16855" t="s">
        <v>20621</v>
      </c>
      <c r="O16855" t="s">
        <v>26843</v>
      </c>
    </row>
    <row r="16856" spans="1:15" x14ac:dyDescent="0.25">
      <c r="A16856" t="b">
        <f t="shared" si="1611"/>
        <v>1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0</v>
      </c>
      <c r="F16856" t="b">
        <f t="shared" si="1609"/>
        <v>0</v>
      </c>
      <c r="G16856" t="s">
        <v>4496</v>
      </c>
      <c r="H16856" t="s">
        <v>20622</v>
      </c>
      <c r="I16856" t="s">
        <v>20622</v>
      </c>
      <c r="J16856" t="s">
        <v>9</v>
      </c>
      <c r="K16856" t="s">
        <v>32107</v>
      </c>
      <c r="L16856" t="s">
        <v>20623</v>
      </c>
      <c r="M16856" t="s">
        <v>42898</v>
      </c>
      <c r="N16856" t="s">
        <v>20624</v>
      </c>
      <c r="O16856" t="s">
        <v>26843</v>
      </c>
    </row>
    <row r="16857" spans="1:15" x14ac:dyDescent="0.25">
      <c r="A16857" t="b">
        <f t="shared" si="1611"/>
        <v>1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0</v>
      </c>
      <c r="F16857" t="b">
        <f t="shared" si="1609"/>
        <v>0</v>
      </c>
      <c r="G16857" t="s">
        <v>4496</v>
      </c>
      <c r="H16857" t="s">
        <v>20625</v>
      </c>
      <c r="I16857" t="s">
        <v>20625</v>
      </c>
      <c r="J16857" t="s">
        <v>9</v>
      </c>
      <c r="K16857" t="s">
        <v>32108</v>
      </c>
      <c r="L16857" t="s">
        <v>20626</v>
      </c>
      <c r="M16857" t="s">
        <v>42899</v>
      </c>
      <c r="N16857" t="s">
        <v>20627</v>
      </c>
      <c r="O16857" t="s">
        <v>26843</v>
      </c>
    </row>
    <row r="16858" spans="1:15" x14ac:dyDescent="0.25">
      <c r="A16858" t="b">
        <f t="shared" si="1611"/>
        <v>1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0</v>
      </c>
      <c r="F16858" t="b">
        <f t="shared" si="1609"/>
        <v>0</v>
      </c>
      <c r="G16858" t="s">
        <v>4496</v>
      </c>
      <c r="H16858" t="s">
        <v>20628</v>
      </c>
      <c r="I16858" t="s">
        <v>20628</v>
      </c>
      <c r="J16858" t="s">
        <v>173</v>
      </c>
      <c r="K16858" t="s">
        <v>34079</v>
      </c>
      <c r="L16858" t="s">
        <v>166</v>
      </c>
      <c r="N16858" t="s">
        <v>20629</v>
      </c>
      <c r="O16858" t="s">
        <v>26843</v>
      </c>
    </row>
    <row r="16859" spans="1:15" x14ac:dyDescent="0.25">
      <c r="A16859" t="b">
        <f t="shared" si="1611"/>
        <v>1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4496</v>
      </c>
      <c r="H16859" t="s">
        <v>20630</v>
      </c>
      <c r="I16859" t="s">
        <v>20630</v>
      </c>
      <c r="J16859" t="s">
        <v>173</v>
      </c>
      <c r="K16859" t="s">
        <v>34080</v>
      </c>
      <c r="L16859" t="s">
        <v>166</v>
      </c>
      <c r="N16859" t="s">
        <v>20631</v>
      </c>
      <c r="O16859" t="s">
        <v>26843</v>
      </c>
    </row>
    <row r="16860" spans="1:15" x14ac:dyDescent="0.25">
      <c r="A16860" t="b">
        <f t="shared" si="1611"/>
        <v>1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4496</v>
      </c>
      <c r="H16860" t="s">
        <v>20632</v>
      </c>
      <c r="I16860" t="s">
        <v>20632</v>
      </c>
      <c r="J16860" t="s">
        <v>9</v>
      </c>
      <c r="K16860" t="s">
        <v>29208</v>
      </c>
      <c r="L16860" t="s">
        <v>2848</v>
      </c>
      <c r="M16860" t="s">
        <v>34963</v>
      </c>
      <c r="N16860" t="s">
        <v>20633</v>
      </c>
      <c r="O16860" t="s">
        <v>26843</v>
      </c>
    </row>
    <row r="16861" spans="1:15" x14ac:dyDescent="0.25">
      <c r="A16861" t="b">
        <f t="shared" si="1611"/>
        <v>1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4496</v>
      </c>
      <c r="H16861" t="s">
        <v>20634</v>
      </c>
      <c r="I16861" t="s">
        <v>20634</v>
      </c>
      <c r="J16861" t="s">
        <v>173</v>
      </c>
      <c r="K16861" t="s">
        <v>35291</v>
      </c>
      <c r="L16861" t="s">
        <v>166</v>
      </c>
      <c r="N16861" t="s">
        <v>20635</v>
      </c>
      <c r="O16861" t="s">
        <v>26843</v>
      </c>
    </row>
    <row r="16862" spans="1:15" x14ac:dyDescent="0.25">
      <c r="A16862" t="b">
        <f t="shared" si="1611"/>
        <v>1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4496</v>
      </c>
      <c r="H16862" t="s">
        <v>20636</v>
      </c>
      <c r="I16862" t="s">
        <v>20636</v>
      </c>
      <c r="J16862" t="s">
        <v>9</v>
      </c>
      <c r="K16862" t="s">
        <v>31721</v>
      </c>
      <c r="L16862" t="s">
        <v>2851</v>
      </c>
      <c r="M16862" t="s">
        <v>34964</v>
      </c>
      <c r="N16862" t="s">
        <v>20637</v>
      </c>
      <c r="O16862" t="s">
        <v>26843</v>
      </c>
    </row>
    <row r="16863" spans="1:15" x14ac:dyDescent="0.25">
      <c r="A16863" t="b">
        <f t="shared" si="1611"/>
        <v>1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4496</v>
      </c>
      <c r="H16863" t="s">
        <v>20638</v>
      </c>
      <c r="I16863" t="s">
        <v>20638</v>
      </c>
      <c r="J16863" t="s">
        <v>9</v>
      </c>
      <c r="K16863" t="s">
        <v>31722</v>
      </c>
      <c r="L16863" t="s">
        <v>2854</v>
      </c>
      <c r="M16863" t="s">
        <v>34965</v>
      </c>
      <c r="N16863" t="s">
        <v>20639</v>
      </c>
      <c r="O16863" t="s">
        <v>26843</v>
      </c>
    </row>
    <row r="16864" spans="1:15" x14ac:dyDescent="0.25">
      <c r="A16864" t="b">
        <f t="shared" si="1611"/>
        <v>1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4496</v>
      </c>
      <c r="H16864" t="s">
        <v>20640</v>
      </c>
      <c r="I16864" t="s">
        <v>20640</v>
      </c>
      <c r="J16864" t="s">
        <v>9</v>
      </c>
      <c r="K16864" t="s">
        <v>31723</v>
      </c>
      <c r="L16864" t="s">
        <v>2857</v>
      </c>
      <c r="M16864" t="s">
        <v>34966</v>
      </c>
      <c r="N16864" t="s">
        <v>20641</v>
      </c>
      <c r="O16864" t="s">
        <v>26843</v>
      </c>
    </row>
    <row r="16865" spans="1:15" x14ac:dyDescent="0.25">
      <c r="A16865" t="b">
        <f t="shared" si="1611"/>
        <v>1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0</v>
      </c>
      <c r="F16865" t="b">
        <f t="shared" si="1609"/>
        <v>0</v>
      </c>
      <c r="G16865" t="s">
        <v>4496</v>
      </c>
      <c r="H16865" t="s">
        <v>20642</v>
      </c>
      <c r="I16865" t="s">
        <v>20642</v>
      </c>
      <c r="J16865" t="s">
        <v>9</v>
      </c>
      <c r="K16865" t="s">
        <v>32109</v>
      </c>
      <c r="L16865" t="s">
        <v>20643</v>
      </c>
      <c r="M16865" t="s">
        <v>42900</v>
      </c>
      <c r="N16865" t="s">
        <v>20644</v>
      </c>
      <c r="O16865" t="s">
        <v>26843</v>
      </c>
    </row>
    <row r="16866" spans="1:15" x14ac:dyDescent="0.25">
      <c r="A16866" t="b">
        <f t="shared" si="1611"/>
        <v>1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0</v>
      </c>
      <c r="F16866" t="b">
        <f t="shared" si="1609"/>
        <v>0</v>
      </c>
      <c r="G16866" t="s">
        <v>4496</v>
      </c>
      <c r="H16866" t="s">
        <v>20645</v>
      </c>
      <c r="I16866" t="s">
        <v>20645</v>
      </c>
      <c r="J16866" t="s">
        <v>9</v>
      </c>
      <c r="K16866" t="s">
        <v>32110</v>
      </c>
      <c r="L16866" t="s">
        <v>20646</v>
      </c>
      <c r="M16866" t="s">
        <v>42901</v>
      </c>
      <c r="N16866" t="s">
        <v>20647</v>
      </c>
      <c r="O16866" t="s">
        <v>26843</v>
      </c>
    </row>
    <row r="16867" spans="1:15" x14ac:dyDescent="0.25">
      <c r="A16867" t="b">
        <f t="shared" si="1611"/>
        <v>1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4496</v>
      </c>
      <c r="H16867" t="s">
        <v>20648</v>
      </c>
      <c r="I16867" t="s">
        <v>20648</v>
      </c>
      <c r="J16867" t="s">
        <v>9</v>
      </c>
      <c r="K16867" t="s">
        <v>32111</v>
      </c>
      <c r="L16867" t="s">
        <v>20649</v>
      </c>
      <c r="M16867" t="s">
        <v>42902</v>
      </c>
      <c r="N16867" t="s">
        <v>20650</v>
      </c>
      <c r="O16867" t="s">
        <v>26843</v>
      </c>
    </row>
    <row r="16868" spans="1:15" x14ac:dyDescent="0.25">
      <c r="A16868" t="b">
        <f t="shared" si="1611"/>
        <v>1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4496</v>
      </c>
      <c r="H16868" t="s">
        <v>20651</v>
      </c>
      <c r="I16868" t="s">
        <v>20651</v>
      </c>
      <c r="J16868" t="s">
        <v>9</v>
      </c>
      <c r="K16868" t="s">
        <v>31727</v>
      </c>
      <c r="L16868" t="s">
        <v>2869</v>
      </c>
      <c r="M16868" t="s">
        <v>34970</v>
      </c>
      <c r="N16868" t="s">
        <v>20652</v>
      </c>
      <c r="O16868" t="s">
        <v>26843</v>
      </c>
    </row>
    <row r="16869" spans="1:15" x14ac:dyDescent="0.25">
      <c r="A16869" t="b">
        <f t="shared" si="1611"/>
        <v>1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4496</v>
      </c>
      <c r="H16869" t="s">
        <v>20653</v>
      </c>
      <c r="I16869" t="s">
        <v>20653</v>
      </c>
      <c r="J16869" t="s">
        <v>9</v>
      </c>
      <c r="K16869" t="s">
        <v>31728</v>
      </c>
      <c r="L16869" t="s">
        <v>2872</v>
      </c>
      <c r="M16869" t="s">
        <v>34971</v>
      </c>
      <c r="N16869" t="s">
        <v>20654</v>
      </c>
      <c r="O16869" t="s">
        <v>26843</v>
      </c>
    </row>
    <row r="16870" spans="1:15" x14ac:dyDescent="0.25">
      <c r="A16870" t="b">
        <f t="shared" si="1611"/>
        <v>1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4496</v>
      </c>
      <c r="H16870" t="s">
        <v>20655</v>
      </c>
      <c r="I16870" t="s">
        <v>20655</v>
      </c>
      <c r="J16870" t="s">
        <v>9</v>
      </c>
      <c r="K16870" t="s">
        <v>31729</v>
      </c>
      <c r="L16870" t="s">
        <v>2875</v>
      </c>
      <c r="M16870" t="s">
        <v>34972</v>
      </c>
      <c r="N16870" t="s">
        <v>20656</v>
      </c>
      <c r="O16870" t="s">
        <v>26843</v>
      </c>
    </row>
    <row r="16871" spans="1:15" x14ac:dyDescent="0.25">
      <c r="A16871" t="b">
        <f t="shared" si="1611"/>
        <v>1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22</v>
      </c>
      <c r="H16871" t="s">
        <v>20596</v>
      </c>
      <c r="I16871" t="s">
        <v>20596</v>
      </c>
      <c r="J16871" t="s">
        <v>9</v>
      </c>
      <c r="K16871" t="s">
        <v>28590</v>
      </c>
      <c r="L16871" t="s">
        <v>27538</v>
      </c>
      <c r="M16871" t="s">
        <v>37061</v>
      </c>
      <c r="N16871" t="s">
        <v>20598</v>
      </c>
      <c r="O16871" t="s">
        <v>26844</v>
      </c>
    </row>
    <row r="16872" spans="1:15" x14ac:dyDescent="0.25">
      <c r="A16872" t="b">
        <f t="shared" si="1611"/>
        <v>0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22</v>
      </c>
      <c r="H16872" t="s">
        <v>20596</v>
      </c>
      <c r="I16872" t="s">
        <v>20599</v>
      </c>
      <c r="J16872" t="s">
        <v>26074</v>
      </c>
      <c r="K16872" t="s">
        <v>35440</v>
      </c>
      <c r="L16872" t="s">
        <v>27423</v>
      </c>
      <c r="N16872" t="s">
        <v>20601</v>
      </c>
      <c r="O16872" t="s">
        <v>26844</v>
      </c>
    </row>
    <row r="16873" spans="1:15" x14ac:dyDescent="0.25">
      <c r="A16873" t="b">
        <f t="shared" si="1611"/>
        <v>0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0</v>
      </c>
      <c r="F16873" t="b">
        <f t="shared" si="1609"/>
        <v>0</v>
      </c>
      <c r="G16873" t="s">
        <v>22</v>
      </c>
      <c r="H16873" t="s">
        <v>20599</v>
      </c>
      <c r="I16873" t="s">
        <v>20602</v>
      </c>
      <c r="J16873" t="s">
        <v>20</v>
      </c>
      <c r="K16873" t="s">
        <v>28777</v>
      </c>
      <c r="L16873" t="s">
        <v>6363</v>
      </c>
      <c r="M16873" t="s">
        <v>37115</v>
      </c>
      <c r="N16873" t="s">
        <v>20603</v>
      </c>
      <c r="O16873" t="s">
        <v>26844</v>
      </c>
    </row>
    <row r="16874" spans="1:15" x14ac:dyDescent="0.25">
      <c r="A16874" t="b">
        <f t="shared" si="1611"/>
        <v>0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22</v>
      </c>
      <c r="H16874" t="s">
        <v>20602</v>
      </c>
      <c r="I16874" t="s">
        <v>20604</v>
      </c>
      <c r="J16874" t="s">
        <v>20</v>
      </c>
      <c r="K16874" t="s">
        <v>28778</v>
      </c>
      <c r="L16874" t="s">
        <v>6364</v>
      </c>
      <c r="M16874" t="s">
        <v>37116</v>
      </c>
      <c r="N16874" t="s">
        <v>20605</v>
      </c>
      <c r="O16874" t="s">
        <v>26844</v>
      </c>
    </row>
    <row r="16875" spans="1:15" x14ac:dyDescent="0.25">
      <c r="A16875" t="b">
        <f t="shared" si="1611"/>
        <v>0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22</v>
      </c>
      <c r="H16875" t="s">
        <v>20604</v>
      </c>
      <c r="I16875" t="s">
        <v>20606</v>
      </c>
      <c r="J16875" t="s">
        <v>20</v>
      </c>
      <c r="K16875" t="s">
        <v>28779</v>
      </c>
      <c r="L16875" t="s">
        <v>6365</v>
      </c>
      <c r="M16875" t="s">
        <v>37117</v>
      </c>
      <c r="N16875" t="s">
        <v>20607</v>
      </c>
      <c r="O16875" t="s">
        <v>26844</v>
      </c>
    </row>
    <row r="16876" spans="1:15" x14ac:dyDescent="0.25">
      <c r="A16876" t="b">
        <f t="shared" si="1611"/>
        <v>0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22</v>
      </c>
      <c r="H16876" t="s">
        <v>20606</v>
      </c>
      <c r="I16876" t="s">
        <v>20608</v>
      </c>
      <c r="J16876" t="s">
        <v>20</v>
      </c>
      <c r="K16876" t="s">
        <v>28780</v>
      </c>
      <c r="L16876" t="s">
        <v>6366</v>
      </c>
      <c r="M16876" t="s">
        <v>37118</v>
      </c>
      <c r="N16876" t="s">
        <v>20609</v>
      </c>
      <c r="O16876" t="s">
        <v>26844</v>
      </c>
    </row>
    <row r="16877" spans="1:15" x14ac:dyDescent="0.25">
      <c r="A16877" t="b">
        <f t="shared" si="1611"/>
        <v>0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22</v>
      </c>
      <c r="H16877" t="s">
        <v>20608</v>
      </c>
      <c r="I16877" t="s">
        <v>20610</v>
      </c>
      <c r="J16877" t="s">
        <v>20</v>
      </c>
      <c r="K16877" t="s">
        <v>28781</v>
      </c>
      <c r="L16877" t="s">
        <v>6367</v>
      </c>
      <c r="M16877" t="s">
        <v>37119</v>
      </c>
      <c r="N16877" t="s">
        <v>20611</v>
      </c>
      <c r="O16877" t="s">
        <v>26844</v>
      </c>
    </row>
    <row r="16878" spans="1:15" x14ac:dyDescent="0.25">
      <c r="A16878" t="b">
        <f t="shared" si="1611"/>
        <v>0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22</v>
      </c>
      <c r="H16878" t="s">
        <v>20610</v>
      </c>
      <c r="I16878" t="s">
        <v>20612</v>
      </c>
      <c r="J16878" t="s">
        <v>20</v>
      </c>
      <c r="K16878" t="s">
        <v>28782</v>
      </c>
      <c r="L16878" t="s">
        <v>6368</v>
      </c>
      <c r="M16878" t="s">
        <v>37120</v>
      </c>
      <c r="N16878" t="s">
        <v>20613</v>
      </c>
      <c r="O16878" t="s">
        <v>26844</v>
      </c>
    </row>
    <row r="16879" spans="1:15" x14ac:dyDescent="0.25">
      <c r="A16879" t="b">
        <f t="shared" si="1611"/>
        <v>0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22</v>
      </c>
      <c r="H16879" t="s">
        <v>20612</v>
      </c>
      <c r="I16879" t="s">
        <v>20614</v>
      </c>
      <c r="J16879" t="s">
        <v>20</v>
      </c>
      <c r="K16879" t="s">
        <v>28783</v>
      </c>
      <c r="L16879" t="s">
        <v>26783</v>
      </c>
      <c r="M16879" t="s">
        <v>42903</v>
      </c>
      <c r="N16879" t="s">
        <v>20616</v>
      </c>
      <c r="O16879" t="s">
        <v>26844</v>
      </c>
    </row>
    <row r="16880" spans="1:15" x14ac:dyDescent="0.25">
      <c r="A16880" t="b">
        <f t="shared" si="1611"/>
        <v>0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22</v>
      </c>
      <c r="H16880" t="s">
        <v>20612</v>
      </c>
      <c r="I16880" t="s">
        <v>20617</v>
      </c>
      <c r="J16880" t="s">
        <v>26074</v>
      </c>
      <c r="K16880" t="s">
        <v>35326</v>
      </c>
      <c r="L16880" t="s">
        <v>27423</v>
      </c>
      <c r="N16880" t="s">
        <v>20619</v>
      </c>
      <c r="O16880" t="s">
        <v>26844</v>
      </c>
    </row>
    <row r="16881" spans="1:15" x14ac:dyDescent="0.25">
      <c r="A16881" t="b">
        <f t="shared" si="1611"/>
        <v>0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22</v>
      </c>
      <c r="H16881" t="s">
        <v>20614</v>
      </c>
      <c r="I16881" t="s">
        <v>20620</v>
      </c>
      <c r="J16881" t="s">
        <v>20</v>
      </c>
      <c r="K16881" t="s">
        <v>28970</v>
      </c>
      <c r="L16881" t="s">
        <v>6370</v>
      </c>
      <c r="M16881" t="s">
        <v>37123</v>
      </c>
      <c r="N16881" t="s">
        <v>20621</v>
      </c>
      <c r="O16881" t="s">
        <v>26844</v>
      </c>
    </row>
    <row r="16882" spans="1:15" x14ac:dyDescent="0.25">
      <c r="A16882" t="b">
        <f t="shared" si="1611"/>
        <v>0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1</v>
      </c>
      <c r="F16882" t="b">
        <f t="shared" si="1609"/>
        <v>0</v>
      </c>
      <c r="G16882" t="s">
        <v>22</v>
      </c>
      <c r="H16882" t="s">
        <v>20617</v>
      </c>
      <c r="I16882" t="s">
        <v>24567</v>
      </c>
      <c r="J16882" t="s">
        <v>20</v>
      </c>
      <c r="K16882" t="s">
        <v>42904</v>
      </c>
      <c r="L16882" t="s">
        <v>32112</v>
      </c>
      <c r="M16882" t="s">
        <v>42905</v>
      </c>
      <c r="N16882" t="s">
        <v>20624</v>
      </c>
      <c r="O16882" t="s">
        <v>26844</v>
      </c>
    </row>
    <row r="16883" spans="1:15" x14ac:dyDescent="0.25">
      <c r="A16883" t="b">
        <f t="shared" si="1611"/>
        <v>0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1</v>
      </c>
      <c r="F16883" t="b">
        <f t="shared" si="1609"/>
        <v>0</v>
      </c>
      <c r="G16883" t="s">
        <v>22</v>
      </c>
      <c r="H16883" t="s">
        <v>20620</v>
      </c>
      <c r="I16883" t="s">
        <v>20657</v>
      </c>
      <c r="J16883" t="s">
        <v>20</v>
      </c>
      <c r="K16883" t="s">
        <v>34132</v>
      </c>
      <c r="L16883" t="s">
        <v>32113</v>
      </c>
      <c r="M16883" t="s">
        <v>42906</v>
      </c>
      <c r="N16883" t="s">
        <v>20624</v>
      </c>
      <c r="O16883" t="s">
        <v>26844</v>
      </c>
    </row>
    <row r="16884" spans="1:15" x14ac:dyDescent="0.25">
      <c r="A16884" t="b">
        <f t="shared" si="1611"/>
        <v>0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1</v>
      </c>
      <c r="F16884" t="b">
        <f t="shared" si="1609"/>
        <v>0</v>
      </c>
      <c r="G16884" t="s">
        <v>22</v>
      </c>
      <c r="H16884" t="s">
        <v>20622</v>
      </c>
      <c r="I16884" t="s">
        <v>24568</v>
      </c>
      <c r="J16884" t="s">
        <v>20</v>
      </c>
      <c r="K16884" t="s">
        <v>42272</v>
      </c>
      <c r="L16884" t="s">
        <v>32114</v>
      </c>
      <c r="M16884" t="s">
        <v>42907</v>
      </c>
      <c r="N16884" t="s">
        <v>20627</v>
      </c>
      <c r="O16884" t="s">
        <v>26844</v>
      </c>
    </row>
    <row r="16885" spans="1:15" x14ac:dyDescent="0.25">
      <c r="A16885" t="b">
        <f t="shared" si="1611"/>
        <v>0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1</v>
      </c>
      <c r="F16885" t="b">
        <f t="shared" si="1609"/>
        <v>0</v>
      </c>
      <c r="G16885" t="s">
        <v>22</v>
      </c>
      <c r="H16885" t="s">
        <v>20625</v>
      </c>
      <c r="I16885" t="s">
        <v>20658</v>
      </c>
      <c r="J16885" t="s">
        <v>20</v>
      </c>
      <c r="K16885" t="s">
        <v>42754</v>
      </c>
      <c r="L16885" t="s">
        <v>32115</v>
      </c>
      <c r="M16885" t="s">
        <v>42908</v>
      </c>
      <c r="N16885" t="s">
        <v>20627</v>
      </c>
      <c r="O16885" t="s">
        <v>26844</v>
      </c>
    </row>
    <row r="16886" spans="1:15" x14ac:dyDescent="0.25">
      <c r="A16886" t="b">
        <f t="shared" si="1611"/>
        <v>0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22</v>
      </c>
      <c r="H16886" t="s">
        <v>20628</v>
      </c>
      <c r="I16886" t="s">
        <v>20632</v>
      </c>
      <c r="J16886" t="s">
        <v>20</v>
      </c>
      <c r="K16886" t="s">
        <v>29107</v>
      </c>
      <c r="L16886" t="s">
        <v>27771</v>
      </c>
      <c r="M16886" t="s">
        <v>35010</v>
      </c>
      <c r="N16886" t="s">
        <v>20633</v>
      </c>
      <c r="O16886" t="s">
        <v>26844</v>
      </c>
    </row>
    <row r="16887" spans="1:15" x14ac:dyDescent="0.25">
      <c r="A16887" t="b">
        <f t="shared" si="1611"/>
        <v>1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22</v>
      </c>
      <c r="H16887" t="s">
        <v>20628</v>
      </c>
      <c r="I16887" t="s">
        <v>20628</v>
      </c>
      <c r="J16887" t="s">
        <v>45095</v>
      </c>
      <c r="K16887" t="s">
        <v>34079</v>
      </c>
      <c r="L16887" t="s">
        <v>27013</v>
      </c>
      <c r="N16887" t="s">
        <v>20629</v>
      </c>
      <c r="O16887" t="s">
        <v>26844</v>
      </c>
    </row>
    <row r="16888" spans="1:15" x14ac:dyDescent="0.25">
      <c r="A16888" t="b">
        <f t="shared" si="1611"/>
        <v>0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22</v>
      </c>
      <c r="H16888" t="s">
        <v>20630</v>
      </c>
      <c r="I16888" t="s">
        <v>20636</v>
      </c>
      <c r="J16888" t="s">
        <v>20</v>
      </c>
      <c r="K16888" t="s">
        <v>31738</v>
      </c>
      <c r="L16888" t="s">
        <v>27772</v>
      </c>
      <c r="M16888" t="s">
        <v>35012</v>
      </c>
      <c r="N16888" t="s">
        <v>20637</v>
      </c>
      <c r="O16888" t="s">
        <v>26844</v>
      </c>
    </row>
    <row r="16889" spans="1:15" x14ac:dyDescent="0.25">
      <c r="A16889" t="b">
        <f t="shared" si="1611"/>
        <v>1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22</v>
      </c>
      <c r="H16889" t="s">
        <v>20630</v>
      </c>
      <c r="I16889" t="s">
        <v>20630</v>
      </c>
      <c r="J16889" t="s">
        <v>45095</v>
      </c>
      <c r="K16889" t="s">
        <v>34080</v>
      </c>
      <c r="L16889" t="s">
        <v>27013</v>
      </c>
      <c r="N16889" t="s">
        <v>20631</v>
      </c>
      <c r="O16889" t="s">
        <v>26844</v>
      </c>
    </row>
    <row r="16890" spans="1:15" x14ac:dyDescent="0.25">
      <c r="A16890" t="b">
        <f t="shared" si="1611"/>
        <v>0</v>
      </c>
      <c r="B16890" t="b">
        <f t="shared" ref="B16890:B16953" si="1614">LEFT(H16890, SEARCH(":",H16890) - 1) = LEFT(I16890, SEARCH(":",I16890) - 1)</f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ref="F16890:F16953" si="1615">OR(H16890 = I16890 &amp; ".0", I16890 = H16890 &amp; ".0")</f>
        <v>0</v>
      </c>
      <c r="G16890" t="s">
        <v>22</v>
      </c>
      <c r="H16890" t="s">
        <v>20632</v>
      </c>
      <c r="I16890" t="s">
        <v>20638</v>
      </c>
      <c r="J16890" t="s">
        <v>20</v>
      </c>
      <c r="K16890" t="s">
        <v>31739</v>
      </c>
      <c r="L16890" t="s">
        <v>27773</v>
      </c>
      <c r="M16890" t="s">
        <v>35013</v>
      </c>
      <c r="N16890" t="s">
        <v>20639</v>
      </c>
      <c r="O16890" t="s">
        <v>26844</v>
      </c>
    </row>
    <row r="16891" spans="1:15" x14ac:dyDescent="0.25">
      <c r="A16891" t="b">
        <f t="shared" si="1611"/>
        <v>0</v>
      </c>
      <c r="B16891" t="b">
        <f t="shared" si="1614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15"/>
        <v>0</v>
      </c>
      <c r="G16891" t="s">
        <v>22</v>
      </c>
      <c r="H16891" t="s">
        <v>20634</v>
      </c>
      <c r="I16891" t="s">
        <v>20640</v>
      </c>
      <c r="J16891" t="s">
        <v>20</v>
      </c>
      <c r="K16891" t="s">
        <v>31740</v>
      </c>
      <c r="L16891" t="s">
        <v>27774</v>
      </c>
      <c r="M16891" t="s">
        <v>35014</v>
      </c>
      <c r="N16891" t="s">
        <v>20641</v>
      </c>
      <c r="O16891" t="s">
        <v>26844</v>
      </c>
    </row>
    <row r="16892" spans="1:15" x14ac:dyDescent="0.25">
      <c r="A16892" t="b">
        <f t="shared" si="1611"/>
        <v>1</v>
      </c>
      <c r="B16892" t="b">
        <f t="shared" si="1614"/>
        <v>1</v>
      </c>
      <c r="C16892" t="b">
        <f t="shared" ref="C16892:C16955" si="1616">LEFT(H16892, 3) = LEFT(I16892, 3)</f>
        <v>1</v>
      </c>
      <c r="D16892" t="b">
        <f t="shared" si="1612"/>
        <v>0</v>
      </c>
      <c r="E16892" t="b">
        <f t="shared" si="1613"/>
        <v>0</v>
      </c>
      <c r="F16892" t="b">
        <f t="shared" si="1615"/>
        <v>0</v>
      </c>
      <c r="G16892" t="s">
        <v>22</v>
      </c>
      <c r="H16892" t="s">
        <v>20634</v>
      </c>
      <c r="I16892" t="s">
        <v>20634</v>
      </c>
      <c r="J16892" t="s">
        <v>45095</v>
      </c>
      <c r="K16892" t="s">
        <v>35291</v>
      </c>
      <c r="L16892" t="s">
        <v>27013</v>
      </c>
      <c r="N16892" t="s">
        <v>20635</v>
      </c>
      <c r="O16892" t="s">
        <v>26844</v>
      </c>
    </row>
    <row r="16893" spans="1:15" x14ac:dyDescent="0.25">
      <c r="A16893" t="b">
        <f t="shared" si="1611"/>
        <v>0</v>
      </c>
      <c r="B16893" t="b">
        <f t="shared" si="1614"/>
        <v>1</v>
      </c>
      <c r="C16893" t="b">
        <f t="shared" si="1616"/>
        <v>1</v>
      </c>
      <c r="D16893" t="b">
        <f t="shared" si="1612"/>
        <v>0</v>
      </c>
      <c r="E16893" t="b">
        <f t="shared" si="1613"/>
        <v>1</v>
      </c>
      <c r="F16893" t="b">
        <f t="shared" si="1615"/>
        <v>0</v>
      </c>
      <c r="G16893" t="s">
        <v>22</v>
      </c>
      <c r="H16893" t="s">
        <v>20636</v>
      </c>
      <c r="I16893" t="s">
        <v>24569</v>
      </c>
      <c r="J16893" t="s">
        <v>20</v>
      </c>
      <c r="K16893" t="s">
        <v>42909</v>
      </c>
      <c r="L16893" t="s">
        <v>32116</v>
      </c>
      <c r="M16893" t="s">
        <v>42910</v>
      </c>
      <c r="N16893" t="s">
        <v>20644</v>
      </c>
      <c r="O16893" t="s">
        <v>26844</v>
      </c>
    </row>
    <row r="16894" spans="1:15" x14ac:dyDescent="0.25">
      <c r="A16894" t="b">
        <f t="shared" si="1611"/>
        <v>0</v>
      </c>
      <c r="B16894" t="b">
        <f t="shared" si="1614"/>
        <v>1</v>
      </c>
      <c r="C16894" t="b">
        <f t="shared" si="1616"/>
        <v>1</v>
      </c>
      <c r="D16894" t="b">
        <f t="shared" si="1612"/>
        <v>0</v>
      </c>
      <c r="E16894" t="b">
        <f t="shared" si="1613"/>
        <v>1</v>
      </c>
      <c r="F16894" t="b">
        <f t="shared" si="1615"/>
        <v>0</v>
      </c>
      <c r="G16894" t="s">
        <v>22</v>
      </c>
      <c r="H16894" t="s">
        <v>20638</v>
      </c>
      <c r="I16894" t="s">
        <v>20659</v>
      </c>
      <c r="J16894" t="s">
        <v>20</v>
      </c>
      <c r="K16894" t="s">
        <v>41316</v>
      </c>
      <c r="L16894" t="s">
        <v>32117</v>
      </c>
      <c r="M16894" t="s">
        <v>42911</v>
      </c>
      <c r="N16894" t="s">
        <v>20644</v>
      </c>
      <c r="O16894" t="s">
        <v>26844</v>
      </c>
    </row>
    <row r="16895" spans="1:15" x14ac:dyDescent="0.25">
      <c r="A16895" t="b">
        <f t="shared" si="1611"/>
        <v>0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22</v>
      </c>
      <c r="H16895" t="s">
        <v>20640</v>
      </c>
      <c r="I16895" t="s">
        <v>20645</v>
      </c>
      <c r="J16895" t="s">
        <v>20</v>
      </c>
      <c r="K16895" t="s">
        <v>29113</v>
      </c>
      <c r="L16895" t="s">
        <v>27777</v>
      </c>
      <c r="M16895" t="s">
        <v>42912</v>
      </c>
      <c r="N16895" t="s">
        <v>27421</v>
      </c>
      <c r="O16895" t="s">
        <v>26844</v>
      </c>
    </row>
    <row r="16896" spans="1:15" x14ac:dyDescent="0.25">
      <c r="A16896" t="b">
        <f t="shared" si="1611"/>
        <v>0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22</v>
      </c>
      <c r="H16896" t="s">
        <v>20640</v>
      </c>
      <c r="I16896" t="s">
        <v>20648</v>
      </c>
      <c r="J16896" t="s">
        <v>26074</v>
      </c>
      <c r="K16896" t="s">
        <v>33728</v>
      </c>
      <c r="L16896" t="s">
        <v>27423</v>
      </c>
      <c r="N16896" t="s">
        <v>27422</v>
      </c>
      <c r="O16896" t="s">
        <v>26844</v>
      </c>
    </row>
    <row r="16897" spans="1:15" x14ac:dyDescent="0.25">
      <c r="A16897" t="b">
        <f t="shared" si="1611"/>
        <v>0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0</v>
      </c>
      <c r="F16897" t="b">
        <f t="shared" si="1615"/>
        <v>0</v>
      </c>
      <c r="G16897" t="s">
        <v>22</v>
      </c>
      <c r="H16897" t="s">
        <v>20642</v>
      </c>
      <c r="I16897" t="s">
        <v>20651</v>
      </c>
      <c r="J16897" t="s">
        <v>20</v>
      </c>
      <c r="K16897" t="s">
        <v>31744</v>
      </c>
      <c r="L16897" t="s">
        <v>27778</v>
      </c>
      <c r="M16897" t="s">
        <v>35018</v>
      </c>
      <c r="N16897" t="s">
        <v>20652</v>
      </c>
      <c r="O16897" t="s">
        <v>26844</v>
      </c>
    </row>
    <row r="16898" spans="1:15" x14ac:dyDescent="0.25">
      <c r="A16898" t="b">
        <f t="shared" ref="A16898:A16958" si="1617">H16898=I16898</f>
        <v>0</v>
      </c>
      <c r="B16898" t="b">
        <f t="shared" si="1614"/>
        <v>1</v>
      </c>
      <c r="C16898" t="b">
        <f t="shared" si="1616"/>
        <v>1</v>
      </c>
      <c r="D16898" t="b">
        <f t="shared" ref="D16898:D16958" si="1618">LEN(H16898) - LEN(SUBSTITUTE(H16898, ".", "")) &gt; 1</f>
        <v>0</v>
      </c>
      <c r="E16898" t="b">
        <f t="shared" ref="E16898:E16958" si="1619">LEN(I16898) - LEN(SUBSTITUTE(I16898, ".", "")) &gt; 1</f>
        <v>0</v>
      </c>
      <c r="F16898" t="b">
        <f t="shared" si="1615"/>
        <v>0</v>
      </c>
      <c r="G16898" t="s">
        <v>22</v>
      </c>
      <c r="H16898" t="s">
        <v>20645</v>
      </c>
      <c r="I16898" t="s">
        <v>20653</v>
      </c>
      <c r="J16898" t="s">
        <v>20</v>
      </c>
      <c r="K16898" t="s">
        <v>29230</v>
      </c>
      <c r="L16898" t="s">
        <v>27779</v>
      </c>
      <c r="M16898" t="s">
        <v>35019</v>
      </c>
      <c r="N16898" t="s">
        <v>20654</v>
      </c>
      <c r="O16898" t="s">
        <v>26844</v>
      </c>
    </row>
    <row r="16899" spans="1:15" x14ac:dyDescent="0.25">
      <c r="A16899" t="b">
        <f t="shared" si="1617"/>
        <v>0</v>
      </c>
      <c r="B16899" t="b">
        <f t="shared" si="1614"/>
        <v>1</v>
      </c>
      <c r="C16899" t="b">
        <f t="shared" si="1616"/>
        <v>1</v>
      </c>
      <c r="D16899" t="b">
        <f t="shared" si="1618"/>
        <v>0</v>
      </c>
      <c r="E16899" t="b">
        <f t="shared" si="1619"/>
        <v>0</v>
      </c>
      <c r="F16899" t="b">
        <f t="shared" si="1615"/>
        <v>0</v>
      </c>
      <c r="G16899" t="s">
        <v>22</v>
      </c>
      <c r="H16899" t="s">
        <v>20648</v>
      </c>
      <c r="I16899" t="s">
        <v>20655</v>
      </c>
      <c r="J16899" t="s">
        <v>20</v>
      </c>
      <c r="K16899" t="s">
        <v>29224</v>
      </c>
      <c r="L16899" t="s">
        <v>27780</v>
      </c>
      <c r="M16899" t="s">
        <v>35020</v>
      </c>
      <c r="N16899" t="s">
        <v>20656</v>
      </c>
      <c r="O16899" t="s">
        <v>26844</v>
      </c>
    </row>
    <row r="16900" spans="1:15" x14ac:dyDescent="0.25">
      <c r="A16900" t="b">
        <f t="shared" si="1617"/>
        <v>1</v>
      </c>
      <c r="B16900" t="b">
        <f t="shared" si="1614"/>
        <v>1</v>
      </c>
      <c r="C16900" t="b">
        <f t="shared" si="1616"/>
        <v>1</v>
      </c>
      <c r="D16900" t="b">
        <f t="shared" si="1618"/>
        <v>0</v>
      </c>
      <c r="E16900" t="b">
        <f t="shared" si="1619"/>
        <v>0</v>
      </c>
      <c r="F16900" t="b">
        <f t="shared" si="1615"/>
        <v>0</v>
      </c>
      <c r="G16900" t="s">
        <v>4496</v>
      </c>
      <c r="H16900" t="s">
        <v>20660</v>
      </c>
      <c r="I16900" t="s">
        <v>20660</v>
      </c>
      <c r="J16900" t="s">
        <v>9</v>
      </c>
      <c r="K16900" t="s">
        <v>32118</v>
      </c>
      <c r="L16900" t="s">
        <v>2878</v>
      </c>
      <c r="M16900" t="s">
        <v>34973</v>
      </c>
      <c r="N16900" t="s">
        <v>20661</v>
      </c>
      <c r="O16900" t="s">
        <v>20662</v>
      </c>
    </row>
    <row r="16901" spans="1:15" x14ac:dyDescent="0.25">
      <c r="A16901" t="b">
        <f t="shared" si="1617"/>
        <v>1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0</v>
      </c>
      <c r="F16901" t="b">
        <f t="shared" si="1615"/>
        <v>0</v>
      </c>
      <c r="G16901" t="s">
        <v>4496</v>
      </c>
      <c r="H16901" t="s">
        <v>20663</v>
      </c>
      <c r="I16901" t="s">
        <v>20663</v>
      </c>
      <c r="J16901" t="s">
        <v>9</v>
      </c>
      <c r="K16901" t="s">
        <v>32119</v>
      </c>
      <c r="L16901" t="s">
        <v>20664</v>
      </c>
      <c r="M16901" t="s">
        <v>42913</v>
      </c>
      <c r="N16901" t="s">
        <v>20665</v>
      </c>
      <c r="O16901" t="s">
        <v>20662</v>
      </c>
    </row>
    <row r="16902" spans="1:15" x14ac:dyDescent="0.25">
      <c r="A16902" t="b">
        <f t="shared" si="1617"/>
        <v>1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0</v>
      </c>
      <c r="F16902" t="b">
        <f t="shared" si="1615"/>
        <v>0</v>
      </c>
      <c r="G16902" t="s">
        <v>4496</v>
      </c>
      <c r="H16902" t="s">
        <v>20666</v>
      </c>
      <c r="I16902" t="s">
        <v>20666</v>
      </c>
      <c r="J16902" t="s">
        <v>9</v>
      </c>
      <c r="K16902" t="s">
        <v>30469</v>
      </c>
      <c r="L16902" t="s">
        <v>20667</v>
      </c>
      <c r="M16902" t="s">
        <v>42914</v>
      </c>
      <c r="N16902" t="s">
        <v>20668</v>
      </c>
      <c r="O16902" t="s">
        <v>20662</v>
      </c>
    </row>
    <row r="16903" spans="1:15" x14ac:dyDescent="0.25">
      <c r="A16903" t="b">
        <f t="shared" si="1617"/>
        <v>1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4496</v>
      </c>
      <c r="H16903" t="s">
        <v>20669</v>
      </c>
      <c r="I16903" t="s">
        <v>20669</v>
      </c>
      <c r="J16903" t="s">
        <v>9</v>
      </c>
      <c r="K16903" t="s">
        <v>32120</v>
      </c>
      <c r="L16903" t="s">
        <v>20670</v>
      </c>
      <c r="M16903" t="s">
        <v>42915</v>
      </c>
      <c r="N16903" t="s">
        <v>20671</v>
      </c>
      <c r="O16903" t="s">
        <v>20662</v>
      </c>
    </row>
    <row r="16904" spans="1:15" x14ac:dyDescent="0.25">
      <c r="A16904" t="b">
        <f t="shared" si="1617"/>
        <v>1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0</v>
      </c>
      <c r="F16904" t="b">
        <f t="shared" si="1615"/>
        <v>0</v>
      </c>
      <c r="G16904" t="s">
        <v>4496</v>
      </c>
      <c r="H16904" t="s">
        <v>20672</v>
      </c>
      <c r="I16904" t="s">
        <v>20672</v>
      </c>
      <c r="J16904" t="s">
        <v>9</v>
      </c>
      <c r="K16904" t="s">
        <v>32121</v>
      </c>
      <c r="L16904" t="s">
        <v>20673</v>
      </c>
      <c r="M16904" t="s">
        <v>42916</v>
      </c>
      <c r="N16904" t="s">
        <v>20674</v>
      </c>
      <c r="O16904" t="s">
        <v>20662</v>
      </c>
    </row>
    <row r="16905" spans="1:15" x14ac:dyDescent="0.25">
      <c r="A16905" t="b">
        <f t="shared" si="1617"/>
        <v>1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0</v>
      </c>
      <c r="F16905" t="b">
        <f t="shared" si="1615"/>
        <v>0</v>
      </c>
      <c r="G16905" t="s">
        <v>4496</v>
      </c>
      <c r="H16905" t="s">
        <v>20675</v>
      </c>
      <c r="I16905" t="s">
        <v>20675</v>
      </c>
      <c r="J16905" t="s">
        <v>9</v>
      </c>
      <c r="K16905" t="s">
        <v>32077</v>
      </c>
      <c r="L16905" t="s">
        <v>20676</v>
      </c>
      <c r="M16905" t="s">
        <v>42917</v>
      </c>
      <c r="N16905" t="s">
        <v>20677</v>
      </c>
      <c r="O16905" t="s">
        <v>20662</v>
      </c>
    </row>
    <row r="16906" spans="1:15" x14ac:dyDescent="0.25">
      <c r="A16906" t="b">
        <f t="shared" si="1617"/>
        <v>1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4496</v>
      </c>
      <c r="H16906" t="s">
        <v>20678</v>
      </c>
      <c r="I16906" t="s">
        <v>20678</v>
      </c>
      <c r="J16906" t="s">
        <v>9</v>
      </c>
      <c r="K16906" t="s">
        <v>28616</v>
      </c>
      <c r="L16906" t="s">
        <v>3589</v>
      </c>
      <c r="M16906" t="s">
        <v>35476</v>
      </c>
      <c r="N16906" t="s">
        <v>20679</v>
      </c>
      <c r="O16906" t="s">
        <v>20662</v>
      </c>
    </row>
    <row r="16907" spans="1:15" x14ac:dyDescent="0.25">
      <c r="A16907" t="b">
        <f t="shared" si="1617"/>
        <v>1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4496</v>
      </c>
      <c r="H16907" t="s">
        <v>20680</v>
      </c>
      <c r="I16907" t="s">
        <v>20680</v>
      </c>
      <c r="J16907" t="s">
        <v>9</v>
      </c>
      <c r="K16907" t="s">
        <v>31943</v>
      </c>
      <c r="L16907" t="s">
        <v>20681</v>
      </c>
      <c r="M16907" t="s">
        <v>42918</v>
      </c>
      <c r="N16907" t="s">
        <v>20682</v>
      </c>
      <c r="O16907" t="s">
        <v>20662</v>
      </c>
    </row>
    <row r="16908" spans="1:15" x14ac:dyDescent="0.25">
      <c r="A16908" t="b">
        <f t="shared" si="1617"/>
        <v>1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4496</v>
      </c>
      <c r="H16908" t="s">
        <v>20683</v>
      </c>
      <c r="I16908" t="s">
        <v>20683</v>
      </c>
      <c r="J16908" t="s">
        <v>9</v>
      </c>
      <c r="K16908" t="s">
        <v>30922</v>
      </c>
      <c r="L16908" t="s">
        <v>3598</v>
      </c>
      <c r="M16908" t="s">
        <v>35479</v>
      </c>
      <c r="N16908" t="s">
        <v>20684</v>
      </c>
      <c r="O16908" t="s">
        <v>20662</v>
      </c>
    </row>
    <row r="16909" spans="1:15" x14ac:dyDescent="0.25">
      <c r="A16909" t="b">
        <f t="shared" si="1617"/>
        <v>1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4496</v>
      </c>
      <c r="H16909" t="s">
        <v>20685</v>
      </c>
      <c r="I16909" t="s">
        <v>20685</v>
      </c>
      <c r="J16909" t="s">
        <v>9</v>
      </c>
      <c r="K16909" t="s">
        <v>30923</v>
      </c>
      <c r="L16909" t="s">
        <v>3601</v>
      </c>
      <c r="M16909" t="s">
        <v>35480</v>
      </c>
      <c r="N16909" t="s">
        <v>20686</v>
      </c>
      <c r="O16909" t="s">
        <v>20662</v>
      </c>
    </row>
    <row r="16910" spans="1:15" x14ac:dyDescent="0.25">
      <c r="A16910" t="b">
        <f t="shared" si="1617"/>
        <v>1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4496</v>
      </c>
      <c r="H16910" t="s">
        <v>20687</v>
      </c>
      <c r="I16910" t="s">
        <v>20687</v>
      </c>
      <c r="J16910" t="s">
        <v>9</v>
      </c>
      <c r="K16910" t="s">
        <v>31765</v>
      </c>
      <c r="L16910" t="s">
        <v>3604</v>
      </c>
      <c r="M16910" t="s">
        <v>35481</v>
      </c>
      <c r="N16910" t="s">
        <v>20688</v>
      </c>
      <c r="O16910" t="s">
        <v>20662</v>
      </c>
    </row>
    <row r="16911" spans="1:15" x14ac:dyDescent="0.25">
      <c r="A16911" t="b">
        <f t="shared" si="1617"/>
        <v>1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4496</v>
      </c>
      <c r="H16911" t="s">
        <v>20689</v>
      </c>
      <c r="I16911" t="s">
        <v>20689</v>
      </c>
      <c r="J16911" t="s">
        <v>9</v>
      </c>
      <c r="K16911" t="s">
        <v>31766</v>
      </c>
      <c r="L16911" t="s">
        <v>3607</v>
      </c>
      <c r="M16911" t="s">
        <v>35482</v>
      </c>
      <c r="N16911" t="s">
        <v>20690</v>
      </c>
      <c r="O16911" t="s">
        <v>20662</v>
      </c>
    </row>
    <row r="16912" spans="1:15" x14ac:dyDescent="0.25">
      <c r="A16912" t="b">
        <f t="shared" si="1617"/>
        <v>1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4496</v>
      </c>
      <c r="H16912" t="s">
        <v>20691</v>
      </c>
      <c r="I16912" t="s">
        <v>20691</v>
      </c>
      <c r="J16912" t="s">
        <v>9</v>
      </c>
      <c r="K16912" t="s">
        <v>31767</v>
      </c>
      <c r="L16912" t="s">
        <v>3610</v>
      </c>
      <c r="M16912" t="s">
        <v>35483</v>
      </c>
      <c r="N16912" t="s">
        <v>20692</v>
      </c>
      <c r="O16912" t="s">
        <v>20662</v>
      </c>
    </row>
    <row r="16913" spans="1:15" x14ac:dyDescent="0.25">
      <c r="A16913" t="b">
        <f t="shared" si="1617"/>
        <v>1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4496</v>
      </c>
      <c r="H16913" t="s">
        <v>20693</v>
      </c>
      <c r="I16913" t="s">
        <v>20693</v>
      </c>
      <c r="J16913" t="s">
        <v>9</v>
      </c>
      <c r="K16913" t="s">
        <v>31768</v>
      </c>
      <c r="L16913" t="s">
        <v>3613</v>
      </c>
      <c r="M16913" t="s">
        <v>35484</v>
      </c>
      <c r="N16913" t="s">
        <v>20694</v>
      </c>
      <c r="O16913" t="s">
        <v>20662</v>
      </c>
    </row>
    <row r="16914" spans="1:15" x14ac:dyDescent="0.25">
      <c r="A16914" t="b">
        <f t="shared" si="1617"/>
        <v>1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4496</v>
      </c>
      <c r="H16914" t="s">
        <v>20695</v>
      </c>
      <c r="I16914" t="s">
        <v>20695</v>
      </c>
      <c r="J16914" t="s">
        <v>9</v>
      </c>
      <c r="K16914" t="s">
        <v>31968</v>
      </c>
      <c r="L16914" t="s">
        <v>3616</v>
      </c>
      <c r="M16914" t="s">
        <v>35485</v>
      </c>
      <c r="N16914" t="s">
        <v>20696</v>
      </c>
      <c r="O16914" t="s">
        <v>20662</v>
      </c>
    </row>
    <row r="16915" spans="1:15" x14ac:dyDescent="0.25">
      <c r="A16915" t="b">
        <f t="shared" si="1617"/>
        <v>1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4496</v>
      </c>
      <c r="H16915" t="s">
        <v>20697</v>
      </c>
      <c r="I16915" t="s">
        <v>20697</v>
      </c>
      <c r="J16915" t="s">
        <v>9</v>
      </c>
      <c r="K16915" t="s">
        <v>31969</v>
      </c>
      <c r="L16915" t="s">
        <v>3619</v>
      </c>
      <c r="M16915" t="s">
        <v>35486</v>
      </c>
      <c r="N16915" t="s">
        <v>20698</v>
      </c>
      <c r="O16915" t="s">
        <v>20662</v>
      </c>
    </row>
    <row r="16916" spans="1:15" x14ac:dyDescent="0.25">
      <c r="A16916" t="b">
        <f t="shared" si="1617"/>
        <v>1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0</v>
      </c>
      <c r="F16916" t="b">
        <f t="shared" si="1615"/>
        <v>0</v>
      </c>
      <c r="G16916" t="s">
        <v>4496</v>
      </c>
      <c r="H16916" t="s">
        <v>20699</v>
      </c>
      <c r="I16916" t="s">
        <v>20699</v>
      </c>
      <c r="J16916" t="s">
        <v>9</v>
      </c>
      <c r="K16916" t="s">
        <v>31970</v>
      </c>
      <c r="L16916" t="s">
        <v>3622</v>
      </c>
      <c r="M16916" t="s">
        <v>35487</v>
      </c>
      <c r="N16916" t="s">
        <v>20700</v>
      </c>
      <c r="O16916" t="s">
        <v>20662</v>
      </c>
    </row>
    <row r="16917" spans="1:15" x14ac:dyDescent="0.25">
      <c r="A16917" t="b">
        <f t="shared" si="1617"/>
        <v>1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4496</v>
      </c>
      <c r="H16917" t="s">
        <v>20701</v>
      </c>
      <c r="I16917" t="s">
        <v>20701</v>
      </c>
      <c r="J16917" t="s">
        <v>9</v>
      </c>
      <c r="K16917" t="s">
        <v>31924</v>
      </c>
      <c r="L16917" t="s">
        <v>3625</v>
      </c>
      <c r="M16917" t="s">
        <v>35488</v>
      </c>
      <c r="N16917" t="s">
        <v>20702</v>
      </c>
      <c r="O16917" t="s">
        <v>20662</v>
      </c>
    </row>
    <row r="16918" spans="1:15" x14ac:dyDescent="0.25">
      <c r="A16918" t="b">
        <f t="shared" si="1617"/>
        <v>1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4496</v>
      </c>
      <c r="H16918" t="s">
        <v>20703</v>
      </c>
      <c r="I16918" t="s">
        <v>20703</v>
      </c>
      <c r="J16918" t="s">
        <v>9</v>
      </c>
      <c r="K16918" t="s">
        <v>31925</v>
      </c>
      <c r="L16918" t="s">
        <v>20704</v>
      </c>
      <c r="M16918" t="s">
        <v>34533</v>
      </c>
      <c r="N16918" t="s">
        <v>20705</v>
      </c>
      <c r="O16918" t="s">
        <v>20662</v>
      </c>
    </row>
    <row r="16919" spans="1:15" x14ac:dyDescent="0.25">
      <c r="A16919" t="b">
        <f t="shared" si="1617"/>
        <v>1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4496</v>
      </c>
      <c r="H16919" t="s">
        <v>20706</v>
      </c>
      <c r="I16919" t="s">
        <v>20706</v>
      </c>
      <c r="J16919" t="s">
        <v>9</v>
      </c>
      <c r="K16919" t="s">
        <v>31971</v>
      </c>
      <c r="L16919" t="s">
        <v>20707</v>
      </c>
      <c r="M16919" t="s">
        <v>42919</v>
      </c>
      <c r="N16919" t="s">
        <v>20708</v>
      </c>
      <c r="O16919" t="s">
        <v>20662</v>
      </c>
    </row>
    <row r="16920" spans="1:15" x14ac:dyDescent="0.25">
      <c r="A16920" t="b">
        <f t="shared" si="1617"/>
        <v>1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0</v>
      </c>
      <c r="F16920" t="b">
        <f t="shared" si="1615"/>
        <v>0</v>
      </c>
      <c r="G16920" t="s">
        <v>4496</v>
      </c>
      <c r="H16920" t="s">
        <v>20709</v>
      </c>
      <c r="I16920" t="s">
        <v>20709</v>
      </c>
      <c r="J16920" t="s">
        <v>9</v>
      </c>
      <c r="K16920" t="s">
        <v>31972</v>
      </c>
      <c r="L16920" t="s">
        <v>20710</v>
      </c>
      <c r="M16920" t="s">
        <v>42920</v>
      </c>
      <c r="N16920" t="s">
        <v>20711</v>
      </c>
      <c r="O16920" t="s">
        <v>20662</v>
      </c>
    </row>
    <row r="16921" spans="1:15" x14ac:dyDescent="0.25">
      <c r="A16921" t="b">
        <f t="shared" si="1617"/>
        <v>1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0</v>
      </c>
      <c r="F16921" t="b">
        <f t="shared" si="1615"/>
        <v>0</v>
      </c>
      <c r="G16921" t="s">
        <v>4496</v>
      </c>
      <c r="H16921" t="s">
        <v>20712</v>
      </c>
      <c r="I16921" t="s">
        <v>20712</v>
      </c>
      <c r="J16921" t="s">
        <v>9</v>
      </c>
      <c r="K16921" t="s">
        <v>32041</v>
      </c>
      <c r="L16921" t="s">
        <v>20713</v>
      </c>
      <c r="M16921" t="s">
        <v>42921</v>
      </c>
      <c r="N16921" t="s">
        <v>20714</v>
      </c>
      <c r="O16921" t="s">
        <v>20662</v>
      </c>
    </row>
    <row r="16922" spans="1:15" x14ac:dyDescent="0.25">
      <c r="A16922" t="b">
        <f t="shared" si="1617"/>
        <v>0</v>
      </c>
      <c r="B16922" t="b">
        <f t="shared" si="1614"/>
        <v>0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22</v>
      </c>
      <c r="H16922" t="s">
        <v>20651</v>
      </c>
      <c r="I16922" t="s">
        <v>20660</v>
      </c>
      <c r="J16922" t="s">
        <v>20</v>
      </c>
      <c r="K16922" t="s">
        <v>32122</v>
      </c>
      <c r="L16922" t="s">
        <v>2939</v>
      </c>
      <c r="M16922" t="s">
        <v>35501</v>
      </c>
      <c r="N16922" t="s">
        <v>20661</v>
      </c>
      <c r="O16922" t="s">
        <v>20715</v>
      </c>
    </row>
    <row r="16923" spans="1:15" x14ac:dyDescent="0.25">
      <c r="A16923" t="b">
        <f t="shared" si="1617"/>
        <v>0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22</v>
      </c>
      <c r="H16923" t="s">
        <v>20660</v>
      </c>
      <c r="I16923" t="s">
        <v>20663</v>
      </c>
      <c r="J16923" t="s">
        <v>20</v>
      </c>
      <c r="K16923" t="s">
        <v>28667</v>
      </c>
      <c r="L16923" t="s">
        <v>26784</v>
      </c>
      <c r="M16923" t="s">
        <v>42915</v>
      </c>
      <c r="N16923" t="s">
        <v>20665</v>
      </c>
      <c r="O16923" t="s">
        <v>20715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22</v>
      </c>
      <c r="H16924" t="s">
        <v>20660</v>
      </c>
      <c r="I16924" t="s">
        <v>20666</v>
      </c>
      <c r="J16924" t="s">
        <v>26074</v>
      </c>
      <c r="K16924" t="s">
        <v>35441</v>
      </c>
      <c r="L16924" t="s">
        <v>27423</v>
      </c>
      <c r="N16924" t="s">
        <v>20668</v>
      </c>
      <c r="O16924" t="s">
        <v>20715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1</v>
      </c>
      <c r="F16925" t="b">
        <f t="shared" si="1615"/>
        <v>0</v>
      </c>
      <c r="G16925" t="s">
        <v>22</v>
      </c>
      <c r="H16925" t="s">
        <v>20663</v>
      </c>
      <c r="I16925" t="s">
        <v>24570</v>
      </c>
      <c r="J16925" t="s">
        <v>20</v>
      </c>
      <c r="K16925" t="s">
        <v>42922</v>
      </c>
      <c r="L16925" t="s">
        <v>32124</v>
      </c>
      <c r="M16925" t="s">
        <v>42923</v>
      </c>
      <c r="N16925" t="s">
        <v>20671</v>
      </c>
      <c r="O16925" t="s">
        <v>20715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1</v>
      </c>
      <c r="F16926" t="b">
        <f t="shared" si="1615"/>
        <v>0</v>
      </c>
      <c r="G16926" t="s">
        <v>22</v>
      </c>
      <c r="H16926" t="s">
        <v>20666</v>
      </c>
      <c r="I16926" t="s">
        <v>20716</v>
      </c>
      <c r="J16926" t="s">
        <v>20</v>
      </c>
      <c r="K16926" t="s">
        <v>36729</v>
      </c>
      <c r="L16926" t="s">
        <v>32125</v>
      </c>
      <c r="M16926" t="s">
        <v>42924</v>
      </c>
      <c r="N16926" t="s">
        <v>20671</v>
      </c>
      <c r="O16926" t="s">
        <v>20715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1</v>
      </c>
      <c r="F16927" t="b">
        <f t="shared" si="1615"/>
        <v>0</v>
      </c>
      <c r="G16927" t="s">
        <v>22</v>
      </c>
      <c r="H16927" t="s">
        <v>20669</v>
      </c>
      <c r="I16927" t="s">
        <v>24571</v>
      </c>
      <c r="J16927" t="s">
        <v>20</v>
      </c>
      <c r="K16927" t="s">
        <v>36535</v>
      </c>
      <c r="L16927" t="s">
        <v>32126</v>
      </c>
      <c r="M16927" t="s">
        <v>42925</v>
      </c>
      <c r="N16927" t="s">
        <v>20674</v>
      </c>
      <c r="O16927" t="s">
        <v>20715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1</v>
      </c>
      <c r="F16928" t="b">
        <f t="shared" si="1615"/>
        <v>0</v>
      </c>
      <c r="G16928" t="s">
        <v>22</v>
      </c>
      <c r="H16928" t="s">
        <v>20672</v>
      </c>
      <c r="I16928" t="s">
        <v>20717</v>
      </c>
      <c r="J16928" t="s">
        <v>20</v>
      </c>
      <c r="K16928" t="s">
        <v>34030</v>
      </c>
      <c r="L16928" t="s">
        <v>32127</v>
      </c>
      <c r="M16928" t="s">
        <v>42926</v>
      </c>
      <c r="N16928" t="s">
        <v>20674</v>
      </c>
      <c r="O16928" t="s">
        <v>20715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1</v>
      </c>
      <c r="F16929" t="b">
        <f t="shared" si="1615"/>
        <v>0</v>
      </c>
      <c r="G16929" t="s">
        <v>22</v>
      </c>
      <c r="H16929" t="s">
        <v>20675</v>
      </c>
      <c r="I16929" t="s">
        <v>33296</v>
      </c>
      <c r="J16929" t="s">
        <v>20</v>
      </c>
      <c r="K16929" t="s">
        <v>34217</v>
      </c>
      <c r="L16929" t="s">
        <v>45292</v>
      </c>
      <c r="M16929" t="s">
        <v>42927</v>
      </c>
      <c r="N16929" t="s">
        <v>45293</v>
      </c>
      <c r="O16929" t="s">
        <v>20715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1</v>
      </c>
      <c r="F16930" t="b">
        <f t="shared" si="1615"/>
        <v>0</v>
      </c>
      <c r="G16930" t="s">
        <v>22</v>
      </c>
      <c r="H16930" t="s">
        <v>20678</v>
      </c>
      <c r="I16930" t="s">
        <v>45294</v>
      </c>
      <c r="J16930" t="s">
        <v>20</v>
      </c>
      <c r="K16930" t="s">
        <v>42842</v>
      </c>
      <c r="L16930" t="s">
        <v>32128</v>
      </c>
      <c r="M16930" t="s">
        <v>45295</v>
      </c>
      <c r="N16930" t="s">
        <v>45296</v>
      </c>
      <c r="O16930" t="s">
        <v>20715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22</v>
      </c>
      <c r="H16931" t="s">
        <v>20680</v>
      </c>
      <c r="I16931" t="s">
        <v>20678</v>
      </c>
      <c r="J16931" t="s">
        <v>20</v>
      </c>
      <c r="K16931" t="s">
        <v>28649</v>
      </c>
      <c r="L16931" t="s">
        <v>3641</v>
      </c>
      <c r="M16931" t="s">
        <v>35513</v>
      </c>
      <c r="N16931" t="s">
        <v>20679</v>
      </c>
      <c r="O16931" t="s">
        <v>20715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1</v>
      </c>
      <c r="F16932" t="b">
        <f t="shared" si="1615"/>
        <v>0</v>
      </c>
      <c r="G16932" t="s">
        <v>22</v>
      </c>
      <c r="H16932" t="s">
        <v>20683</v>
      </c>
      <c r="I16932" t="s">
        <v>24572</v>
      </c>
      <c r="J16932" t="s">
        <v>20</v>
      </c>
      <c r="K16932" t="s">
        <v>42700</v>
      </c>
      <c r="L16932" t="s">
        <v>32129</v>
      </c>
      <c r="M16932" t="s">
        <v>42928</v>
      </c>
      <c r="N16932" t="s">
        <v>20682</v>
      </c>
      <c r="O16932" t="s">
        <v>20715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1</v>
      </c>
      <c r="F16933" t="b">
        <f t="shared" si="1615"/>
        <v>0</v>
      </c>
      <c r="G16933" t="s">
        <v>22</v>
      </c>
      <c r="H16933" t="s">
        <v>20685</v>
      </c>
      <c r="I16933" t="s">
        <v>20718</v>
      </c>
      <c r="J16933" t="s">
        <v>20</v>
      </c>
      <c r="K16933" t="s">
        <v>33748</v>
      </c>
      <c r="L16933" t="s">
        <v>32130</v>
      </c>
      <c r="M16933" t="s">
        <v>42929</v>
      </c>
      <c r="N16933" t="s">
        <v>20682</v>
      </c>
      <c r="O16933" t="s">
        <v>20715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22</v>
      </c>
      <c r="H16934" t="s">
        <v>20687</v>
      </c>
      <c r="I16934" t="s">
        <v>20683</v>
      </c>
      <c r="J16934" t="s">
        <v>20</v>
      </c>
      <c r="K16934" t="s">
        <v>29541</v>
      </c>
      <c r="L16934" t="s">
        <v>3644</v>
      </c>
      <c r="M16934" t="s">
        <v>35515</v>
      </c>
      <c r="N16934" t="s">
        <v>20684</v>
      </c>
      <c r="O16934" t="s">
        <v>20715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0</v>
      </c>
      <c r="F16935" t="b">
        <f t="shared" si="1615"/>
        <v>0</v>
      </c>
      <c r="G16935" t="s">
        <v>22</v>
      </c>
      <c r="H16935" t="s">
        <v>20689</v>
      </c>
      <c r="I16935" t="s">
        <v>20685</v>
      </c>
      <c r="J16935" t="s">
        <v>20</v>
      </c>
      <c r="K16935" t="s">
        <v>29542</v>
      </c>
      <c r="L16935" t="s">
        <v>3645</v>
      </c>
      <c r="M16935" t="s">
        <v>35516</v>
      </c>
      <c r="N16935" t="s">
        <v>20686</v>
      </c>
      <c r="O16935" t="s">
        <v>20715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0</v>
      </c>
      <c r="F16936" t="b">
        <f t="shared" si="1615"/>
        <v>0</v>
      </c>
      <c r="G16936" t="s">
        <v>22</v>
      </c>
      <c r="H16936" t="s">
        <v>20691</v>
      </c>
      <c r="I16936" t="s">
        <v>20687</v>
      </c>
      <c r="J16936" t="s">
        <v>20</v>
      </c>
      <c r="K16936" t="s">
        <v>29543</v>
      </c>
      <c r="L16936" t="s">
        <v>3646</v>
      </c>
      <c r="M16936" t="s">
        <v>35517</v>
      </c>
      <c r="N16936" t="s">
        <v>20688</v>
      </c>
      <c r="O16936" t="s">
        <v>20715</v>
      </c>
    </row>
    <row r="16937" spans="1:15" x14ac:dyDescent="0.25">
      <c r="A16937" t="b">
        <f t="shared" si="1617"/>
        <v>0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22</v>
      </c>
      <c r="H16937" t="s">
        <v>20693</v>
      </c>
      <c r="I16937" t="s">
        <v>20689</v>
      </c>
      <c r="J16937" t="s">
        <v>20</v>
      </c>
      <c r="K16937" t="s">
        <v>29544</v>
      </c>
      <c r="L16937" t="s">
        <v>3647</v>
      </c>
      <c r="M16937" t="s">
        <v>35518</v>
      </c>
      <c r="N16937" t="s">
        <v>20690</v>
      </c>
      <c r="O16937" t="s">
        <v>20715</v>
      </c>
    </row>
    <row r="16938" spans="1:15" x14ac:dyDescent="0.25">
      <c r="A16938" t="b">
        <f t="shared" si="1617"/>
        <v>0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22</v>
      </c>
      <c r="H16938" t="s">
        <v>20695</v>
      </c>
      <c r="I16938" t="s">
        <v>20691</v>
      </c>
      <c r="J16938" t="s">
        <v>20</v>
      </c>
      <c r="K16938" t="s">
        <v>29545</v>
      </c>
      <c r="L16938" t="s">
        <v>3648</v>
      </c>
      <c r="M16938" t="s">
        <v>35519</v>
      </c>
      <c r="N16938" t="s">
        <v>20692</v>
      </c>
      <c r="O16938" t="s">
        <v>20715</v>
      </c>
    </row>
    <row r="16939" spans="1:15" x14ac:dyDescent="0.25">
      <c r="A16939" t="b">
        <f t="shared" si="1617"/>
        <v>0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22</v>
      </c>
      <c r="H16939" t="s">
        <v>20697</v>
      </c>
      <c r="I16939" t="s">
        <v>20693</v>
      </c>
      <c r="J16939" t="s">
        <v>20</v>
      </c>
      <c r="K16939" t="s">
        <v>31771</v>
      </c>
      <c r="L16939" t="s">
        <v>3649</v>
      </c>
      <c r="M16939" t="s">
        <v>35520</v>
      </c>
      <c r="N16939" t="s">
        <v>20694</v>
      </c>
      <c r="O16939" t="s">
        <v>20715</v>
      </c>
    </row>
    <row r="16940" spans="1:15" x14ac:dyDescent="0.25">
      <c r="A16940" t="b">
        <f t="shared" si="1617"/>
        <v>0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22</v>
      </c>
      <c r="H16940" t="s">
        <v>20699</v>
      </c>
      <c r="I16940" t="s">
        <v>20695</v>
      </c>
      <c r="J16940" t="s">
        <v>20</v>
      </c>
      <c r="K16940" t="s">
        <v>31934</v>
      </c>
      <c r="L16940" t="s">
        <v>3650</v>
      </c>
      <c r="M16940" t="s">
        <v>35521</v>
      </c>
      <c r="N16940" t="s">
        <v>20696</v>
      </c>
      <c r="O16940" t="s">
        <v>20715</v>
      </c>
    </row>
    <row r="16941" spans="1:15" x14ac:dyDescent="0.25">
      <c r="A16941" t="b">
        <f t="shared" si="1617"/>
        <v>0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22</v>
      </c>
      <c r="H16941" t="s">
        <v>20701</v>
      </c>
      <c r="I16941" t="s">
        <v>20697</v>
      </c>
      <c r="J16941" t="s">
        <v>20</v>
      </c>
      <c r="K16941" t="s">
        <v>31977</v>
      </c>
      <c r="L16941" t="s">
        <v>3651</v>
      </c>
      <c r="M16941" t="s">
        <v>35522</v>
      </c>
      <c r="N16941" t="s">
        <v>20698</v>
      </c>
      <c r="O16941" t="s">
        <v>20715</v>
      </c>
    </row>
    <row r="16942" spans="1:15" x14ac:dyDescent="0.25">
      <c r="A16942" t="b">
        <f t="shared" si="1617"/>
        <v>0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22</v>
      </c>
      <c r="H16942" t="s">
        <v>20703</v>
      </c>
      <c r="I16942" t="s">
        <v>20699</v>
      </c>
      <c r="J16942" t="s">
        <v>20</v>
      </c>
      <c r="K16942" t="s">
        <v>31978</v>
      </c>
      <c r="L16942" t="s">
        <v>3652</v>
      </c>
      <c r="M16942" t="s">
        <v>35523</v>
      </c>
      <c r="N16942" t="s">
        <v>20700</v>
      </c>
      <c r="O16942" t="s">
        <v>20715</v>
      </c>
    </row>
    <row r="16943" spans="1:15" x14ac:dyDescent="0.25">
      <c r="A16943" t="b">
        <f t="shared" si="1617"/>
        <v>0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22</v>
      </c>
      <c r="H16943" t="s">
        <v>20706</v>
      </c>
      <c r="I16943" t="s">
        <v>20701</v>
      </c>
      <c r="J16943" t="s">
        <v>20</v>
      </c>
      <c r="K16943" t="s">
        <v>31937</v>
      </c>
      <c r="L16943" t="s">
        <v>3653</v>
      </c>
      <c r="M16943" t="s">
        <v>35524</v>
      </c>
      <c r="N16943" t="s">
        <v>20702</v>
      </c>
      <c r="O16943" t="s">
        <v>20715</v>
      </c>
    </row>
    <row r="16944" spans="1:15" x14ac:dyDescent="0.25">
      <c r="A16944" t="b">
        <f t="shared" si="1617"/>
        <v>0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22</v>
      </c>
      <c r="H16944" t="s">
        <v>20709</v>
      </c>
      <c r="I16944" t="s">
        <v>20703</v>
      </c>
      <c r="J16944" t="s">
        <v>20</v>
      </c>
      <c r="K16944" t="s">
        <v>31938</v>
      </c>
      <c r="L16944" t="s">
        <v>27709</v>
      </c>
      <c r="M16944" t="s">
        <v>35525</v>
      </c>
      <c r="N16944" t="s">
        <v>20705</v>
      </c>
      <c r="O16944" t="s">
        <v>20715</v>
      </c>
    </row>
    <row r="16945" spans="1:15" x14ac:dyDescent="0.25">
      <c r="A16945" t="b">
        <f t="shared" si="1617"/>
        <v>0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22</v>
      </c>
      <c r="H16945" t="s">
        <v>20712</v>
      </c>
      <c r="I16945" t="s">
        <v>20706</v>
      </c>
      <c r="J16945" t="s">
        <v>20</v>
      </c>
      <c r="K16945" t="s">
        <v>31939</v>
      </c>
      <c r="L16945" t="s">
        <v>28207</v>
      </c>
      <c r="M16945" t="s">
        <v>34536</v>
      </c>
      <c r="N16945" t="s">
        <v>20708</v>
      </c>
      <c r="O16945" t="s">
        <v>20715</v>
      </c>
    </row>
    <row r="16946" spans="1:15" x14ac:dyDescent="0.25">
      <c r="A16946" t="b">
        <f t="shared" si="1617"/>
        <v>0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22</v>
      </c>
      <c r="H16946" t="s">
        <v>20719</v>
      </c>
      <c r="I16946" t="s">
        <v>20709</v>
      </c>
      <c r="J16946" t="s">
        <v>20</v>
      </c>
      <c r="K16946" t="s">
        <v>31979</v>
      </c>
      <c r="L16946" t="s">
        <v>28208</v>
      </c>
      <c r="M16946" t="s">
        <v>35526</v>
      </c>
      <c r="N16946" t="s">
        <v>20711</v>
      </c>
      <c r="O16946" t="s">
        <v>20715</v>
      </c>
    </row>
    <row r="16947" spans="1:15" x14ac:dyDescent="0.25">
      <c r="A16947" t="b">
        <f t="shared" si="1617"/>
        <v>0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22</v>
      </c>
      <c r="H16947" t="s">
        <v>20720</v>
      </c>
      <c r="I16947" t="s">
        <v>20712</v>
      </c>
      <c r="J16947" t="s">
        <v>20</v>
      </c>
      <c r="K16947" t="s">
        <v>31980</v>
      </c>
      <c r="L16947" t="s">
        <v>28209</v>
      </c>
      <c r="M16947" t="s">
        <v>35527</v>
      </c>
      <c r="N16947" t="s">
        <v>20714</v>
      </c>
      <c r="O16947" t="s">
        <v>20715</v>
      </c>
    </row>
    <row r="16948" spans="1:15" x14ac:dyDescent="0.25">
      <c r="A16948" t="b">
        <f t="shared" si="1617"/>
        <v>0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1</v>
      </c>
      <c r="F16948" t="b">
        <f t="shared" si="1615"/>
        <v>0</v>
      </c>
      <c r="G16948" t="s">
        <v>4293</v>
      </c>
      <c r="H16948" t="s">
        <v>20678</v>
      </c>
      <c r="I16948" t="s">
        <v>33297</v>
      </c>
      <c r="J16948" t="s">
        <v>20</v>
      </c>
      <c r="K16948" t="s">
        <v>35329</v>
      </c>
      <c r="L16948" t="s">
        <v>32128</v>
      </c>
      <c r="M16948" t="s">
        <v>42930</v>
      </c>
      <c r="N16948" t="s">
        <v>45297</v>
      </c>
      <c r="O16948" t="s">
        <v>26279</v>
      </c>
    </row>
    <row r="16949" spans="1:15" x14ac:dyDescent="0.25">
      <c r="A16949" t="b">
        <f t="shared" si="1617"/>
        <v>0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1</v>
      </c>
      <c r="F16949" t="b">
        <f t="shared" si="1615"/>
        <v>0</v>
      </c>
      <c r="G16949" t="s">
        <v>4293</v>
      </c>
      <c r="H16949" t="s">
        <v>20680</v>
      </c>
      <c r="I16949" t="s">
        <v>45298</v>
      </c>
      <c r="J16949" t="s">
        <v>20</v>
      </c>
      <c r="K16949" t="s">
        <v>42655</v>
      </c>
      <c r="L16949" t="s">
        <v>32131</v>
      </c>
      <c r="M16949" t="s">
        <v>45299</v>
      </c>
      <c r="N16949" t="s">
        <v>26280</v>
      </c>
      <c r="O16949" t="s">
        <v>26279</v>
      </c>
    </row>
    <row r="16950" spans="1:15" x14ac:dyDescent="0.25">
      <c r="A16950" t="b">
        <f t="shared" si="1617"/>
        <v>0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4293</v>
      </c>
      <c r="H16950" t="s">
        <v>20683</v>
      </c>
      <c r="I16950" t="s">
        <v>20680</v>
      </c>
      <c r="J16950" t="s">
        <v>20</v>
      </c>
      <c r="K16950" t="s">
        <v>28650</v>
      </c>
      <c r="L16950" t="s">
        <v>3642</v>
      </c>
      <c r="M16950" t="s">
        <v>35514</v>
      </c>
      <c r="N16950" t="s">
        <v>20682</v>
      </c>
      <c r="O16950" t="s">
        <v>26279</v>
      </c>
    </row>
    <row r="16951" spans="1:15" x14ac:dyDescent="0.25">
      <c r="A16951" t="b">
        <f t="shared" si="1617"/>
        <v>0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4293</v>
      </c>
      <c r="H16951" t="s">
        <v>20685</v>
      </c>
      <c r="I16951" t="s">
        <v>20683</v>
      </c>
      <c r="J16951" t="s">
        <v>20</v>
      </c>
      <c r="K16951" t="s">
        <v>28651</v>
      </c>
      <c r="L16951" t="s">
        <v>3643</v>
      </c>
      <c r="M16951" t="s">
        <v>35515</v>
      </c>
      <c r="N16951" t="s">
        <v>20684</v>
      </c>
      <c r="O16951" t="s">
        <v>26279</v>
      </c>
    </row>
    <row r="16952" spans="1:15" x14ac:dyDescent="0.25">
      <c r="A16952" t="b">
        <f t="shared" si="1617"/>
        <v>0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4293</v>
      </c>
      <c r="H16952" t="s">
        <v>20687</v>
      </c>
      <c r="I16952" t="s">
        <v>20685</v>
      </c>
      <c r="J16952" t="s">
        <v>20</v>
      </c>
      <c r="K16952" t="s">
        <v>28652</v>
      </c>
      <c r="L16952" t="s">
        <v>3644</v>
      </c>
      <c r="M16952" t="s">
        <v>35516</v>
      </c>
      <c r="N16952" t="s">
        <v>20686</v>
      </c>
      <c r="O16952" t="s">
        <v>26279</v>
      </c>
    </row>
    <row r="16953" spans="1:15" x14ac:dyDescent="0.25">
      <c r="A16953" t="b">
        <f t="shared" si="1617"/>
        <v>0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4293</v>
      </c>
      <c r="H16953" t="s">
        <v>20689</v>
      </c>
      <c r="I16953" t="s">
        <v>20687</v>
      </c>
      <c r="J16953" t="s">
        <v>20</v>
      </c>
      <c r="K16953" t="s">
        <v>28653</v>
      </c>
      <c r="L16953" t="s">
        <v>3645</v>
      </c>
      <c r="M16953" t="s">
        <v>35517</v>
      </c>
      <c r="N16953" t="s">
        <v>20688</v>
      </c>
      <c r="O16953" t="s">
        <v>26279</v>
      </c>
    </row>
    <row r="16954" spans="1:15" x14ac:dyDescent="0.25">
      <c r="A16954" t="b">
        <f t="shared" si="1617"/>
        <v>0</v>
      </c>
      <c r="B16954" t="b">
        <f t="shared" ref="B16954:B17017" si="1620">LEFT(H16954, SEARCH(":",H16954) - 1) = LEFT(I16954, SEARCH(":",I16954) - 1)</f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ref="F16954:F17017" si="1621">OR(H16954 = I16954 &amp; ".0", I16954 = H16954 &amp; ".0")</f>
        <v>0</v>
      </c>
      <c r="G16954" t="s">
        <v>4293</v>
      </c>
      <c r="H16954" t="s">
        <v>20691</v>
      </c>
      <c r="I16954" t="s">
        <v>20689</v>
      </c>
      <c r="J16954" t="s">
        <v>20</v>
      </c>
      <c r="K16954" t="s">
        <v>28654</v>
      </c>
      <c r="L16954" t="s">
        <v>3646</v>
      </c>
      <c r="M16954" t="s">
        <v>35518</v>
      </c>
      <c r="N16954" t="s">
        <v>20690</v>
      </c>
      <c r="O16954" t="s">
        <v>26279</v>
      </c>
    </row>
    <row r="16955" spans="1:15" x14ac:dyDescent="0.25">
      <c r="A16955" t="b">
        <f t="shared" si="1617"/>
        <v>0</v>
      </c>
      <c r="B16955" t="b">
        <f t="shared" si="1620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21"/>
        <v>0</v>
      </c>
      <c r="G16955" t="s">
        <v>4293</v>
      </c>
      <c r="H16955" t="s">
        <v>20693</v>
      </c>
      <c r="I16955" t="s">
        <v>20691</v>
      </c>
      <c r="J16955" t="s">
        <v>20</v>
      </c>
      <c r="K16955" t="s">
        <v>28655</v>
      </c>
      <c r="L16955" t="s">
        <v>3647</v>
      </c>
      <c r="M16955" t="s">
        <v>35519</v>
      </c>
      <c r="N16955" t="s">
        <v>20692</v>
      </c>
      <c r="O16955" t="s">
        <v>26279</v>
      </c>
    </row>
    <row r="16956" spans="1:15" x14ac:dyDescent="0.25">
      <c r="A16956" t="b">
        <f t="shared" si="1617"/>
        <v>0</v>
      </c>
      <c r="B16956" t="b">
        <f t="shared" si="1620"/>
        <v>1</v>
      </c>
      <c r="C16956" t="b">
        <f t="shared" ref="C16956:C17019" si="1622">LEFT(H16956, 3) = LEFT(I16956, 3)</f>
        <v>1</v>
      </c>
      <c r="D16956" t="b">
        <f t="shared" si="1618"/>
        <v>0</v>
      </c>
      <c r="E16956" t="b">
        <f t="shared" si="1619"/>
        <v>0</v>
      </c>
      <c r="F16956" t="b">
        <f t="shared" si="1621"/>
        <v>0</v>
      </c>
      <c r="G16956" t="s">
        <v>4293</v>
      </c>
      <c r="H16956" t="s">
        <v>20695</v>
      </c>
      <c r="I16956" t="s">
        <v>20693</v>
      </c>
      <c r="J16956" t="s">
        <v>20</v>
      </c>
      <c r="K16956" t="s">
        <v>28656</v>
      </c>
      <c r="L16956" t="s">
        <v>3648</v>
      </c>
      <c r="M16956" t="s">
        <v>35520</v>
      </c>
      <c r="N16956" t="s">
        <v>20694</v>
      </c>
      <c r="O16956" t="s">
        <v>26279</v>
      </c>
    </row>
    <row r="16957" spans="1:15" x14ac:dyDescent="0.25">
      <c r="A16957" t="b">
        <f t="shared" si="1617"/>
        <v>0</v>
      </c>
      <c r="B16957" t="b">
        <f t="shared" si="1620"/>
        <v>1</v>
      </c>
      <c r="C16957" t="b">
        <f t="shared" si="1622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4293</v>
      </c>
      <c r="H16957" t="s">
        <v>20697</v>
      </c>
      <c r="I16957" t="s">
        <v>20695</v>
      </c>
      <c r="J16957" t="s">
        <v>20</v>
      </c>
      <c r="K16957" t="s">
        <v>28657</v>
      </c>
      <c r="L16957" t="s">
        <v>3649</v>
      </c>
      <c r="M16957" t="s">
        <v>35521</v>
      </c>
      <c r="N16957" t="s">
        <v>20696</v>
      </c>
      <c r="O16957" t="s">
        <v>26279</v>
      </c>
    </row>
    <row r="16958" spans="1:15" x14ac:dyDescent="0.25">
      <c r="A16958" t="b">
        <f t="shared" si="1617"/>
        <v>0</v>
      </c>
      <c r="B16958" t="b">
        <f t="shared" si="1620"/>
        <v>1</v>
      </c>
      <c r="C16958" t="b">
        <f t="shared" si="1622"/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4293</v>
      </c>
      <c r="H16958" t="s">
        <v>20699</v>
      </c>
      <c r="I16958" t="s">
        <v>20697</v>
      </c>
      <c r="J16958" t="s">
        <v>20</v>
      </c>
      <c r="K16958" t="s">
        <v>28658</v>
      </c>
      <c r="L16958" t="s">
        <v>3650</v>
      </c>
      <c r="M16958" t="s">
        <v>35522</v>
      </c>
      <c r="N16958" t="s">
        <v>20698</v>
      </c>
      <c r="O16958" t="s">
        <v>26279</v>
      </c>
    </row>
    <row r="16959" spans="1:15" x14ac:dyDescent="0.25">
      <c r="A16959" t="b">
        <f t="shared" ref="A16959:A17017" si="1623">H16959=I16959</f>
        <v>0</v>
      </c>
      <c r="B16959" t="b">
        <f t="shared" si="1620"/>
        <v>1</v>
      </c>
      <c r="C16959" t="b">
        <f t="shared" si="1622"/>
        <v>1</v>
      </c>
      <c r="D16959" t="b">
        <f t="shared" ref="D16959:D17017" si="1624">LEN(H16959) - LEN(SUBSTITUTE(H16959, ".", "")) &gt; 1</f>
        <v>0</v>
      </c>
      <c r="E16959" t="b">
        <f t="shared" ref="E16959:E17017" si="1625">LEN(I16959) - LEN(SUBSTITUTE(I16959, ".", "")) &gt; 1</f>
        <v>0</v>
      </c>
      <c r="F16959" t="b">
        <f t="shared" si="1621"/>
        <v>0</v>
      </c>
      <c r="G16959" t="s">
        <v>4293</v>
      </c>
      <c r="H16959" t="s">
        <v>20701</v>
      </c>
      <c r="I16959" t="s">
        <v>20699</v>
      </c>
      <c r="J16959" t="s">
        <v>20</v>
      </c>
      <c r="K16959" t="s">
        <v>28659</v>
      </c>
      <c r="L16959" t="s">
        <v>3651</v>
      </c>
      <c r="M16959" t="s">
        <v>35523</v>
      </c>
      <c r="N16959" t="s">
        <v>20700</v>
      </c>
      <c r="O16959" t="s">
        <v>26279</v>
      </c>
    </row>
    <row r="16960" spans="1:15" x14ac:dyDescent="0.25">
      <c r="A16960" t="b">
        <f t="shared" si="1623"/>
        <v>0</v>
      </c>
      <c r="B16960" t="b">
        <f t="shared" si="1620"/>
        <v>1</v>
      </c>
      <c r="C16960" t="b">
        <f t="shared" si="1622"/>
        <v>1</v>
      </c>
      <c r="D16960" t="b">
        <f t="shared" si="1624"/>
        <v>0</v>
      </c>
      <c r="E16960" t="b">
        <f t="shared" si="1625"/>
        <v>0</v>
      </c>
      <c r="F16960" t="b">
        <f t="shared" si="1621"/>
        <v>0</v>
      </c>
      <c r="G16960" t="s">
        <v>4293</v>
      </c>
      <c r="H16960" t="s">
        <v>20703</v>
      </c>
      <c r="I16960" t="s">
        <v>20701</v>
      </c>
      <c r="J16960" t="s">
        <v>20</v>
      </c>
      <c r="K16960" t="s">
        <v>28660</v>
      </c>
      <c r="L16960" t="s">
        <v>3652</v>
      </c>
      <c r="M16960" t="s">
        <v>35524</v>
      </c>
      <c r="N16960" t="s">
        <v>20702</v>
      </c>
      <c r="O16960" t="s">
        <v>26279</v>
      </c>
    </row>
    <row r="16961" spans="1:15" x14ac:dyDescent="0.25">
      <c r="A16961" t="b">
        <f t="shared" si="1623"/>
        <v>0</v>
      </c>
      <c r="B16961" t="b">
        <f t="shared" si="1620"/>
        <v>1</v>
      </c>
      <c r="C16961" t="b">
        <f t="shared" si="1622"/>
        <v>1</v>
      </c>
      <c r="D16961" t="b">
        <f t="shared" si="1624"/>
        <v>0</v>
      </c>
      <c r="E16961" t="b">
        <f t="shared" si="1625"/>
        <v>0</v>
      </c>
      <c r="F16961" t="b">
        <f t="shared" si="1621"/>
        <v>0</v>
      </c>
      <c r="G16961" t="s">
        <v>4293</v>
      </c>
      <c r="H16961" t="s">
        <v>20706</v>
      </c>
      <c r="I16961" t="s">
        <v>20703</v>
      </c>
      <c r="J16961" t="s">
        <v>20</v>
      </c>
      <c r="K16961" t="s">
        <v>28661</v>
      </c>
      <c r="L16961" t="s">
        <v>3653</v>
      </c>
      <c r="M16961" t="s">
        <v>35525</v>
      </c>
      <c r="N16961" t="s">
        <v>20705</v>
      </c>
      <c r="O16961" t="s">
        <v>26279</v>
      </c>
    </row>
    <row r="16962" spans="1:15" x14ac:dyDescent="0.25">
      <c r="A16962" t="b">
        <f t="shared" si="1623"/>
        <v>0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4293</v>
      </c>
      <c r="H16962" t="s">
        <v>20709</v>
      </c>
      <c r="I16962" t="s">
        <v>20706</v>
      </c>
      <c r="J16962" t="s">
        <v>20</v>
      </c>
      <c r="K16962" t="s">
        <v>28662</v>
      </c>
      <c r="L16962" t="s">
        <v>27709</v>
      </c>
      <c r="M16962" t="s">
        <v>34536</v>
      </c>
      <c r="N16962" t="s">
        <v>20708</v>
      </c>
      <c r="O16962" t="s">
        <v>26279</v>
      </c>
    </row>
    <row r="16963" spans="1:15" x14ac:dyDescent="0.25">
      <c r="A16963" t="b">
        <f t="shared" si="1623"/>
        <v>0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4293</v>
      </c>
      <c r="H16963" t="s">
        <v>20712</v>
      </c>
      <c r="I16963" t="s">
        <v>20709</v>
      </c>
      <c r="J16963" t="s">
        <v>20</v>
      </c>
      <c r="K16963" t="s">
        <v>28663</v>
      </c>
      <c r="L16963" t="s">
        <v>28207</v>
      </c>
      <c r="M16963" t="s">
        <v>35526</v>
      </c>
      <c r="N16963" t="s">
        <v>20711</v>
      </c>
      <c r="O16963" t="s">
        <v>26279</v>
      </c>
    </row>
    <row r="16964" spans="1:15" x14ac:dyDescent="0.25">
      <c r="A16964" t="b">
        <f t="shared" si="1623"/>
        <v>0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0</v>
      </c>
      <c r="F16964" t="b">
        <f t="shared" si="1621"/>
        <v>0</v>
      </c>
      <c r="G16964" t="s">
        <v>4293</v>
      </c>
      <c r="H16964" t="s">
        <v>20719</v>
      </c>
      <c r="I16964" t="s">
        <v>20712</v>
      </c>
      <c r="J16964" t="s">
        <v>20</v>
      </c>
      <c r="K16964" t="s">
        <v>28664</v>
      </c>
      <c r="L16964" t="s">
        <v>28208</v>
      </c>
      <c r="M16964" t="s">
        <v>35527</v>
      </c>
      <c r="N16964" t="s">
        <v>20714</v>
      </c>
      <c r="O16964" t="s">
        <v>26279</v>
      </c>
    </row>
    <row r="16965" spans="1:15" x14ac:dyDescent="0.25">
      <c r="A16965" t="b">
        <f t="shared" si="1623"/>
        <v>1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0</v>
      </c>
      <c r="F16965" t="b">
        <f t="shared" si="1621"/>
        <v>0</v>
      </c>
      <c r="G16965" t="s">
        <v>4496</v>
      </c>
      <c r="H16965" t="s">
        <v>20721</v>
      </c>
      <c r="I16965" t="s">
        <v>20721</v>
      </c>
      <c r="J16965" t="s">
        <v>9</v>
      </c>
      <c r="K16965" t="s">
        <v>31988</v>
      </c>
      <c r="L16965" t="s">
        <v>20722</v>
      </c>
      <c r="M16965" t="s">
        <v>42931</v>
      </c>
      <c r="N16965" t="s">
        <v>20723</v>
      </c>
      <c r="O16965" t="s">
        <v>20724</v>
      </c>
    </row>
    <row r="16966" spans="1:15" x14ac:dyDescent="0.25">
      <c r="A16966" t="b">
        <f t="shared" si="1623"/>
        <v>1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0</v>
      </c>
      <c r="F16966" t="b">
        <f t="shared" si="1621"/>
        <v>0</v>
      </c>
      <c r="G16966" t="s">
        <v>4496</v>
      </c>
      <c r="H16966" t="s">
        <v>20725</v>
      </c>
      <c r="I16966" t="s">
        <v>20725</v>
      </c>
      <c r="J16966" t="s">
        <v>9</v>
      </c>
      <c r="K16966" t="s">
        <v>28603</v>
      </c>
      <c r="L16966" t="s">
        <v>2644</v>
      </c>
      <c r="M16966" t="s">
        <v>34892</v>
      </c>
      <c r="N16966" t="s">
        <v>20726</v>
      </c>
      <c r="O16966" t="s">
        <v>20724</v>
      </c>
    </row>
    <row r="16967" spans="1:15" x14ac:dyDescent="0.25">
      <c r="A16967" t="b">
        <f t="shared" si="1623"/>
        <v>1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4496</v>
      </c>
      <c r="H16967" t="s">
        <v>20727</v>
      </c>
      <c r="I16967" t="s">
        <v>20727</v>
      </c>
      <c r="J16967" t="s">
        <v>9</v>
      </c>
      <c r="K16967" t="s">
        <v>28604</v>
      </c>
      <c r="L16967" t="s">
        <v>2647</v>
      </c>
      <c r="M16967" t="s">
        <v>34893</v>
      </c>
      <c r="N16967" t="s">
        <v>20728</v>
      </c>
      <c r="O16967" t="s">
        <v>20724</v>
      </c>
    </row>
    <row r="16968" spans="1:15" x14ac:dyDescent="0.25">
      <c r="A16968" t="b">
        <f t="shared" si="1623"/>
        <v>1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0</v>
      </c>
      <c r="F16968" t="b">
        <f t="shared" si="1621"/>
        <v>0</v>
      </c>
      <c r="G16968" t="s">
        <v>4496</v>
      </c>
      <c r="H16968" t="s">
        <v>20729</v>
      </c>
      <c r="I16968" t="s">
        <v>20729</v>
      </c>
      <c r="J16968" t="s">
        <v>9</v>
      </c>
      <c r="K16968" t="s">
        <v>28605</v>
      </c>
      <c r="L16968" t="s">
        <v>2650</v>
      </c>
      <c r="M16968" t="s">
        <v>34894</v>
      </c>
      <c r="N16968" t="s">
        <v>20730</v>
      </c>
      <c r="O16968" t="s">
        <v>20724</v>
      </c>
    </row>
    <row r="16969" spans="1:15" x14ac:dyDescent="0.25">
      <c r="A16969" t="b">
        <f t="shared" si="1623"/>
        <v>1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4496</v>
      </c>
      <c r="H16969" t="s">
        <v>20731</v>
      </c>
      <c r="I16969" t="s">
        <v>20731</v>
      </c>
      <c r="J16969" t="s">
        <v>9</v>
      </c>
      <c r="K16969" t="s">
        <v>28606</v>
      </c>
      <c r="L16969" t="s">
        <v>2653</v>
      </c>
      <c r="M16969" t="s">
        <v>34895</v>
      </c>
      <c r="N16969" t="s">
        <v>20732</v>
      </c>
      <c r="O16969" t="s">
        <v>20724</v>
      </c>
    </row>
    <row r="16970" spans="1:15" x14ac:dyDescent="0.25">
      <c r="A16970" t="b">
        <f t="shared" si="1623"/>
        <v>1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4496</v>
      </c>
      <c r="H16970" t="s">
        <v>20733</v>
      </c>
      <c r="I16970" t="s">
        <v>20733</v>
      </c>
      <c r="J16970" t="s">
        <v>9</v>
      </c>
      <c r="K16970" t="s">
        <v>28607</v>
      </c>
      <c r="L16970" t="s">
        <v>2656</v>
      </c>
      <c r="M16970" t="s">
        <v>34896</v>
      </c>
      <c r="N16970" t="s">
        <v>20734</v>
      </c>
      <c r="O16970" t="s">
        <v>20724</v>
      </c>
    </row>
    <row r="16971" spans="1:15" x14ac:dyDescent="0.25">
      <c r="A16971" t="b">
        <f t="shared" si="1623"/>
        <v>1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4496</v>
      </c>
      <c r="H16971" t="s">
        <v>20735</v>
      </c>
      <c r="I16971" t="s">
        <v>20735</v>
      </c>
      <c r="J16971" t="s">
        <v>9</v>
      </c>
      <c r="K16971" t="s">
        <v>28608</v>
      </c>
      <c r="L16971" t="s">
        <v>2659</v>
      </c>
      <c r="M16971" t="s">
        <v>34897</v>
      </c>
      <c r="N16971" t="s">
        <v>20736</v>
      </c>
      <c r="O16971" t="s">
        <v>20724</v>
      </c>
    </row>
    <row r="16972" spans="1:15" x14ac:dyDescent="0.25">
      <c r="A16972" t="b">
        <f t="shared" si="1623"/>
        <v>1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0</v>
      </c>
      <c r="F16972" t="b">
        <f t="shared" si="1621"/>
        <v>0</v>
      </c>
      <c r="G16972" t="s">
        <v>4496</v>
      </c>
      <c r="H16972" t="s">
        <v>20737</v>
      </c>
      <c r="I16972" t="s">
        <v>20737</v>
      </c>
      <c r="J16972" t="s">
        <v>9</v>
      </c>
      <c r="K16972" t="s">
        <v>28609</v>
      </c>
      <c r="L16972" t="s">
        <v>2662</v>
      </c>
      <c r="M16972" t="s">
        <v>34898</v>
      </c>
      <c r="N16972" t="s">
        <v>20738</v>
      </c>
      <c r="O16972" t="s">
        <v>20724</v>
      </c>
    </row>
    <row r="16973" spans="1:15" x14ac:dyDescent="0.25">
      <c r="A16973" t="b">
        <f t="shared" si="1623"/>
        <v>1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0</v>
      </c>
      <c r="F16973" t="b">
        <f t="shared" si="1621"/>
        <v>0</v>
      </c>
      <c r="G16973" t="s">
        <v>4496</v>
      </c>
      <c r="H16973" t="s">
        <v>20739</v>
      </c>
      <c r="I16973" t="s">
        <v>20739</v>
      </c>
      <c r="J16973" t="s">
        <v>9</v>
      </c>
      <c r="K16973" t="s">
        <v>28610</v>
      </c>
      <c r="L16973" t="s">
        <v>2665</v>
      </c>
      <c r="M16973" t="s">
        <v>34899</v>
      </c>
      <c r="N16973" t="s">
        <v>20740</v>
      </c>
      <c r="O16973" t="s">
        <v>20724</v>
      </c>
    </row>
    <row r="16974" spans="1:15" x14ac:dyDescent="0.25">
      <c r="A16974" t="b">
        <f t="shared" si="1623"/>
        <v>1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0</v>
      </c>
      <c r="F16974" t="b">
        <f t="shared" si="1621"/>
        <v>0</v>
      </c>
      <c r="G16974" t="s">
        <v>4496</v>
      </c>
      <c r="H16974" t="s">
        <v>20741</v>
      </c>
      <c r="I16974" t="s">
        <v>20741</v>
      </c>
      <c r="J16974" t="s">
        <v>9</v>
      </c>
      <c r="K16974" t="s">
        <v>32132</v>
      </c>
      <c r="L16974" t="s">
        <v>20742</v>
      </c>
      <c r="M16974" t="s">
        <v>42932</v>
      </c>
      <c r="N16974" t="s">
        <v>20743</v>
      </c>
      <c r="O16974" t="s">
        <v>20724</v>
      </c>
    </row>
    <row r="16975" spans="1:15" x14ac:dyDescent="0.25">
      <c r="A16975" t="b">
        <f t="shared" si="1623"/>
        <v>1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0</v>
      </c>
      <c r="F16975" t="b">
        <f t="shared" si="1621"/>
        <v>0</v>
      </c>
      <c r="G16975" t="s">
        <v>4496</v>
      </c>
      <c r="H16975" t="s">
        <v>20744</v>
      </c>
      <c r="I16975" t="s">
        <v>20744</v>
      </c>
      <c r="J16975" t="s">
        <v>9</v>
      </c>
      <c r="K16975" t="s">
        <v>32022</v>
      </c>
      <c r="L16975" t="s">
        <v>20745</v>
      </c>
      <c r="M16975" t="s">
        <v>42933</v>
      </c>
      <c r="N16975" t="s">
        <v>20746</v>
      </c>
      <c r="O16975" t="s">
        <v>20724</v>
      </c>
    </row>
    <row r="16976" spans="1:15" x14ac:dyDescent="0.25">
      <c r="A16976" t="b">
        <f t="shared" si="1623"/>
        <v>1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0</v>
      </c>
      <c r="F16976" t="b">
        <f t="shared" si="1621"/>
        <v>0</v>
      </c>
      <c r="G16976" t="s">
        <v>4496</v>
      </c>
      <c r="H16976" t="s">
        <v>20747</v>
      </c>
      <c r="I16976" t="s">
        <v>20747</v>
      </c>
      <c r="J16976" t="s">
        <v>9</v>
      </c>
      <c r="K16976" t="s">
        <v>31993</v>
      </c>
      <c r="L16976" t="s">
        <v>334</v>
      </c>
      <c r="M16976" t="s">
        <v>33547</v>
      </c>
      <c r="N16976" t="s">
        <v>20748</v>
      </c>
      <c r="O16976" t="s">
        <v>20724</v>
      </c>
    </row>
    <row r="16977" spans="1:15" x14ac:dyDescent="0.25">
      <c r="A16977" t="b">
        <f t="shared" si="1623"/>
        <v>1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0</v>
      </c>
      <c r="F16977" t="b">
        <f t="shared" si="1621"/>
        <v>0</v>
      </c>
      <c r="G16977" t="s">
        <v>4496</v>
      </c>
      <c r="H16977" t="s">
        <v>20749</v>
      </c>
      <c r="I16977" t="s">
        <v>20749</v>
      </c>
      <c r="J16977" t="s">
        <v>9</v>
      </c>
      <c r="K16977" t="s">
        <v>31994</v>
      </c>
      <c r="L16977" t="s">
        <v>330</v>
      </c>
      <c r="M16977" t="s">
        <v>33546</v>
      </c>
      <c r="N16977" t="s">
        <v>20750</v>
      </c>
      <c r="O16977" t="s">
        <v>20724</v>
      </c>
    </row>
    <row r="16978" spans="1:15" x14ac:dyDescent="0.25">
      <c r="A16978" t="b">
        <f t="shared" si="1623"/>
        <v>1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0</v>
      </c>
      <c r="F16978" t="b">
        <f t="shared" si="1621"/>
        <v>0</v>
      </c>
      <c r="G16978" t="s">
        <v>4496</v>
      </c>
      <c r="H16978" t="s">
        <v>20751</v>
      </c>
      <c r="I16978" t="s">
        <v>20751</v>
      </c>
      <c r="J16978" t="s">
        <v>9</v>
      </c>
      <c r="K16978" t="s">
        <v>31907</v>
      </c>
      <c r="L16978" t="s">
        <v>3473</v>
      </c>
      <c r="M16978" t="s">
        <v>35444</v>
      </c>
      <c r="N16978" t="s">
        <v>20752</v>
      </c>
      <c r="O16978" t="s">
        <v>20724</v>
      </c>
    </row>
    <row r="16979" spans="1:15" x14ac:dyDescent="0.25">
      <c r="A16979" t="b">
        <f t="shared" si="1623"/>
        <v>1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4496</v>
      </c>
      <c r="H16979" t="s">
        <v>20753</v>
      </c>
      <c r="I16979" t="s">
        <v>20753</v>
      </c>
      <c r="J16979" t="s">
        <v>9</v>
      </c>
      <c r="K16979" t="s">
        <v>31908</v>
      </c>
      <c r="L16979" t="s">
        <v>3476</v>
      </c>
      <c r="M16979" t="s">
        <v>35445</v>
      </c>
      <c r="N16979" t="s">
        <v>20754</v>
      </c>
      <c r="O16979" t="s">
        <v>20724</v>
      </c>
    </row>
    <row r="16980" spans="1:15" x14ac:dyDescent="0.25">
      <c r="A16980" t="b">
        <f t="shared" si="1623"/>
        <v>1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4496</v>
      </c>
      <c r="H16980" t="s">
        <v>20755</v>
      </c>
      <c r="I16980" t="s">
        <v>20755</v>
      </c>
      <c r="J16980" t="s">
        <v>9</v>
      </c>
      <c r="K16980" t="s">
        <v>31995</v>
      </c>
      <c r="L16980" t="s">
        <v>3479</v>
      </c>
      <c r="M16980" t="s">
        <v>35446</v>
      </c>
      <c r="N16980" t="s">
        <v>20756</v>
      </c>
      <c r="O16980" t="s">
        <v>20724</v>
      </c>
    </row>
    <row r="16981" spans="1:15" x14ac:dyDescent="0.25">
      <c r="A16981" t="b">
        <f t="shared" si="1623"/>
        <v>1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0</v>
      </c>
      <c r="F16981" t="b">
        <f t="shared" si="1621"/>
        <v>0</v>
      </c>
      <c r="G16981" t="s">
        <v>4496</v>
      </c>
      <c r="H16981" t="s">
        <v>20757</v>
      </c>
      <c r="I16981" t="s">
        <v>20757</v>
      </c>
      <c r="J16981" t="s">
        <v>9</v>
      </c>
      <c r="K16981" t="s">
        <v>31996</v>
      </c>
      <c r="L16981" t="s">
        <v>3482</v>
      </c>
      <c r="M16981" t="s">
        <v>35447</v>
      </c>
      <c r="N16981" t="s">
        <v>20758</v>
      </c>
      <c r="O16981" t="s">
        <v>20724</v>
      </c>
    </row>
    <row r="16982" spans="1:15" x14ac:dyDescent="0.25">
      <c r="A16982" t="b">
        <f t="shared" si="1623"/>
        <v>1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0</v>
      </c>
      <c r="F16982" t="b">
        <f t="shared" si="1621"/>
        <v>0</v>
      </c>
      <c r="G16982" t="s">
        <v>4496</v>
      </c>
      <c r="H16982" t="s">
        <v>20759</v>
      </c>
      <c r="I16982" t="s">
        <v>20759</v>
      </c>
      <c r="J16982" t="s">
        <v>9</v>
      </c>
      <c r="K16982" t="s">
        <v>31945</v>
      </c>
      <c r="L16982" t="s">
        <v>3485</v>
      </c>
      <c r="M16982" t="s">
        <v>35448</v>
      </c>
      <c r="N16982" t="s">
        <v>20760</v>
      </c>
      <c r="O16982" t="s">
        <v>20724</v>
      </c>
    </row>
    <row r="16983" spans="1:15" x14ac:dyDescent="0.25">
      <c r="A16983" t="b">
        <f t="shared" si="1623"/>
        <v>1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0</v>
      </c>
      <c r="F16983" t="b">
        <f t="shared" si="1621"/>
        <v>0</v>
      </c>
      <c r="G16983" t="s">
        <v>4496</v>
      </c>
      <c r="H16983" t="s">
        <v>20761</v>
      </c>
      <c r="I16983" t="s">
        <v>20761</v>
      </c>
      <c r="J16983" t="s">
        <v>9</v>
      </c>
      <c r="K16983" t="s">
        <v>32133</v>
      </c>
      <c r="L16983" t="s">
        <v>3488</v>
      </c>
      <c r="M16983" t="s">
        <v>35449</v>
      </c>
      <c r="N16983" t="s">
        <v>20762</v>
      </c>
      <c r="O16983" t="s">
        <v>20724</v>
      </c>
    </row>
    <row r="16984" spans="1:15" x14ac:dyDescent="0.25">
      <c r="A16984" t="b">
        <f t="shared" si="1623"/>
        <v>1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4496</v>
      </c>
      <c r="H16984" t="s">
        <v>20763</v>
      </c>
      <c r="I16984" t="s">
        <v>20763</v>
      </c>
      <c r="J16984" t="s">
        <v>9</v>
      </c>
      <c r="K16984" t="s">
        <v>32134</v>
      </c>
      <c r="L16984" t="s">
        <v>3491</v>
      </c>
      <c r="M16984" t="s">
        <v>35450</v>
      </c>
      <c r="N16984" t="s">
        <v>20764</v>
      </c>
      <c r="O16984" t="s">
        <v>20724</v>
      </c>
    </row>
    <row r="16985" spans="1:15" x14ac:dyDescent="0.25">
      <c r="A16985" t="b">
        <f t="shared" si="1623"/>
        <v>1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4496</v>
      </c>
      <c r="H16985" t="s">
        <v>20765</v>
      </c>
      <c r="I16985" t="s">
        <v>20765</v>
      </c>
      <c r="J16985" t="s">
        <v>9</v>
      </c>
      <c r="K16985" t="s">
        <v>32026</v>
      </c>
      <c r="L16985" t="s">
        <v>3494</v>
      </c>
      <c r="M16985" t="s">
        <v>35451</v>
      </c>
      <c r="N16985" t="s">
        <v>20766</v>
      </c>
      <c r="O16985" t="s">
        <v>20724</v>
      </c>
    </row>
    <row r="16986" spans="1:15" x14ac:dyDescent="0.25">
      <c r="A16986" t="b">
        <f t="shared" si="1623"/>
        <v>1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4496</v>
      </c>
      <c r="H16986" t="s">
        <v>20767</v>
      </c>
      <c r="I16986" t="s">
        <v>20767</v>
      </c>
      <c r="J16986" t="s">
        <v>9</v>
      </c>
      <c r="K16986" t="s">
        <v>32027</v>
      </c>
      <c r="L16986" t="s">
        <v>3497</v>
      </c>
      <c r="M16986" t="s">
        <v>35452</v>
      </c>
      <c r="N16986" t="s">
        <v>20768</v>
      </c>
      <c r="O16986" t="s">
        <v>20724</v>
      </c>
    </row>
    <row r="16987" spans="1:15" x14ac:dyDescent="0.25">
      <c r="A16987" t="b">
        <f t="shared" si="1623"/>
        <v>1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4496</v>
      </c>
      <c r="H16987" t="s">
        <v>20769</v>
      </c>
      <c r="I16987" t="s">
        <v>20769</v>
      </c>
      <c r="J16987" t="s">
        <v>9</v>
      </c>
      <c r="K16987" t="s">
        <v>29395</v>
      </c>
      <c r="L16987" t="s">
        <v>3500</v>
      </c>
      <c r="M16987" t="s">
        <v>35453</v>
      </c>
      <c r="N16987" t="s">
        <v>20770</v>
      </c>
      <c r="O16987" t="s">
        <v>20724</v>
      </c>
    </row>
    <row r="16988" spans="1:15" x14ac:dyDescent="0.25">
      <c r="A16988" t="b">
        <f t="shared" si="1623"/>
        <v>1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4496</v>
      </c>
      <c r="H16988" t="s">
        <v>20771</v>
      </c>
      <c r="I16988" t="s">
        <v>20771</v>
      </c>
      <c r="J16988" t="s">
        <v>9</v>
      </c>
      <c r="K16988" t="s">
        <v>32028</v>
      </c>
      <c r="L16988" t="s">
        <v>3503</v>
      </c>
      <c r="M16988" t="s">
        <v>35454</v>
      </c>
      <c r="N16988" t="s">
        <v>20772</v>
      </c>
      <c r="O16988" t="s">
        <v>20724</v>
      </c>
    </row>
    <row r="16989" spans="1:15" x14ac:dyDescent="0.25">
      <c r="A16989" t="b">
        <f t="shared" si="1623"/>
        <v>1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0</v>
      </c>
      <c r="F16989" t="b">
        <f t="shared" si="1621"/>
        <v>0</v>
      </c>
      <c r="G16989" t="s">
        <v>4496</v>
      </c>
      <c r="H16989" t="s">
        <v>20773</v>
      </c>
      <c r="I16989" t="s">
        <v>20773</v>
      </c>
      <c r="J16989" t="s">
        <v>9</v>
      </c>
      <c r="K16989" t="s">
        <v>32029</v>
      </c>
      <c r="L16989" t="s">
        <v>3506</v>
      </c>
      <c r="M16989" t="s">
        <v>35455</v>
      </c>
      <c r="N16989" t="s">
        <v>20774</v>
      </c>
      <c r="O16989" t="s">
        <v>20724</v>
      </c>
    </row>
    <row r="16990" spans="1:15" x14ac:dyDescent="0.25">
      <c r="A16990" t="b">
        <f t="shared" si="1623"/>
        <v>1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0</v>
      </c>
      <c r="F16990" t="b">
        <f t="shared" si="1621"/>
        <v>0</v>
      </c>
      <c r="G16990" t="s">
        <v>4496</v>
      </c>
      <c r="H16990" t="s">
        <v>20775</v>
      </c>
      <c r="I16990" t="s">
        <v>20775</v>
      </c>
      <c r="J16990" t="s">
        <v>9</v>
      </c>
      <c r="K16990" t="s">
        <v>32030</v>
      </c>
      <c r="L16990" t="s">
        <v>3509</v>
      </c>
      <c r="M16990" t="s">
        <v>35456</v>
      </c>
      <c r="N16990" t="s">
        <v>20776</v>
      </c>
      <c r="O16990" t="s">
        <v>20724</v>
      </c>
    </row>
    <row r="16991" spans="1:15" x14ac:dyDescent="0.25">
      <c r="A16991" t="b">
        <f t="shared" si="1623"/>
        <v>1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0</v>
      </c>
      <c r="F16991" t="b">
        <f t="shared" si="1621"/>
        <v>0</v>
      </c>
      <c r="G16991" t="s">
        <v>4496</v>
      </c>
      <c r="H16991" t="s">
        <v>20777</v>
      </c>
      <c r="I16991" t="s">
        <v>20777</v>
      </c>
      <c r="J16991" t="s">
        <v>9</v>
      </c>
      <c r="K16991" t="s">
        <v>32031</v>
      </c>
      <c r="L16991" t="s">
        <v>3512</v>
      </c>
      <c r="M16991" t="s">
        <v>35457</v>
      </c>
      <c r="N16991" t="s">
        <v>20778</v>
      </c>
      <c r="O16991" t="s">
        <v>20724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1</v>
      </c>
      <c r="F16992" t="b">
        <f t="shared" si="1621"/>
        <v>0</v>
      </c>
      <c r="G16992" t="s">
        <v>22</v>
      </c>
      <c r="H16992" t="s">
        <v>20721</v>
      </c>
      <c r="I16992" t="s">
        <v>33298</v>
      </c>
      <c r="J16992" t="s">
        <v>20</v>
      </c>
      <c r="K16992" t="s">
        <v>35440</v>
      </c>
      <c r="L16992" t="s">
        <v>45300</v>
      </c>
      <c r="M16992" t="s">
        <v>42934</v>
      </c>
      <c r="N16992" t="s">
        <v>45301</v>
      </c>
      <c r="O16992" t="s">
        <v>20779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1</v>
      </c>
      <c r="F16993" t="b">
        <f t="shared" si="1621"/>
        <v>0</v>
      </c>
      <c r="G16993" t="s">
        <v>22</v>
      </c>
      <c r="H16993" t="s">
        <v>20725</v>
      </c>
      <c r="I16993" t="s">
        <v>45302</v>
      </c>
      <c r="J16993" t="s">
        <v>20</v>
      </c>
      <c r="K16993" t="s">
        <v>36729</v>
      </c>
      <c r="L16993" t="s">
        <v>32135</v>
      </c>
      <c r="M16993" t="s">
        <v>45303</v>
      </c>
      <c r="N16993" t="s">
        <v>45304</v>
      </c>
      <c r="O16993" t="s">
        <v>20779</v>
      </c>
    </row>
    <row r="16994" spans="1:15" x14ac:dyDescent="0.25">
      <c r="A16994" t="b">
        <f t="shared" si="1623"/>
        <v>0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22</v>
      </c>
      <c r="H16994" t="s">
        <v>20727</v>
      </c>
      <c r="I16994" t="s">
        <v>20725</v>
      </c>
      <c r="J16994" t="s">
        <v>20</v>
      </c>
      <c r="K16994" t="s">
        <v>28636</v>
      </c>
      <c r="L16994" t="s">
        <v>2686</v>
      </c>
      <c r="M16994" t="s">
        <v>34908</v>
      </c>
      <c r="N16994" t="s">
        <v>20726</v>
      </c>
      <c r="O16994" t="s">
        <v>20779</v>
      </c>
    </row>
    <row r="16995" spans="1:15" x14ac:dyDescent="0.25">
      <c r="A16995" t="b">
        <f t="shared" si="1623"/>
        <v>0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22</v>
      </c>
      <c r="H16995" t="s">
        <v>20729</v>
      </c>
      <c r="I16995" t="s">
        <v>20727</v>
      </c>
      <c r="J16995" t="s">
        <v>20</v>
      </c>
      <c r="K16995" t="s">
        <v>28637</v>
      </c>
      <c r="L16995" t="s">
        <v>2687</v>
      </c>
      <c r="M16995" t="s">
        <v>34909</v>
      </c>
      <c r="N16995" t="s">
        <v>20728</v>
      </c>
      <c r="O16995" t="s">
        <v>20779</v>
      </c>
    </row>
    <row r="16996" spans="1:15" x14ac:dyDescent="0.25">
      <c r="A16996" t="b">
        <f t="shared" si="1623"/>
        <v>0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22</v>
      </c>
      <c r="H16996" t="s">
        <v>20731</v>
      </c>
      <c r="I16996" t="s">
        <v>20729</v>
      </c>
      <c r="J16996" t="s">
        <v>20</v>
      </c>
      <c r="K16996" t="s">
        <v>28638</v>
      </c>
      <c r="L16996" t="s">
        <v>2688</v>
      </c>
      <c r="M16996" t="s">
        <v>34910</v>
      </c>
      <c r="N16996" t="s">
        <v>20730</v>
      </c>
      <c r="O16996" t="s">
        <v>20779</v>
      </c>
    </row>
    <row r="16997" spans="1:15" x14ac:dyDescent="0.25">
      <c r="A16997" t="b">
        <f t="shared" si="1623"/>
        <v>0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22</v>
      </c>
      <c r="H16997" t="s">
        <v>20733</v>
      </c>
      <c r="I16997" t="s">
        <v>20731</v>
      </c>
      <c r="J16997" t="s">
        <v>20</v>
      </c>
      <c r="K16997" t="s">
        <v>28639</v>
      </c>
      <c r="L16997" t="s">
        <v>2689</v>
      </c>
      <c r="M16997" t="s">
        <v>34911</v>
      </c>
      <c r="N16997" t="s">
        <v>20732</v>
      </c>
      <c r="O16997" t="s">
        <v>20779</v>
      </c>
    </row>
    <row r="16998" spans="1:15" x14ac:dyDescent="0.25">
      <c r="A16998" t="b">
        <f t="shared" si="1623"/>
        <v>0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0</v>
      </c>
      <c r="F16998" t="b">
        <f t="shared" si="1621"/>
        <v>0</v>
      </c>
      <c r="G16998" t="s">
        <v>22</v>
      </c>
      <c r="H16998" t="s">
        <v>20735</v>
      </c>
      <c r="I16998" t="s">
        <v>20733</v>
      </c>
      <c r="J16998" t="s">
        <v>20</v>
      </c>
      <c r="K16998" t="s">
        <v>28640</v>
      </c>
      <c r="L16998" t="s">
        <v>2690</v>
      </c>
      <c r="M16998" t="s">
        <v>34912</v>
      </c>
      <c r="N16998" t="s">
        <v>20734</v>
      </c>
      <c r="O16998" t="s">
        <v>20779</v>
      </c>
    </row>
    <row r="16999" spans="1:15" x14ac:dyDescent="0.25">
      <c r="A16999" t="b">
        <f t="shared" si="1623"/>
        <v>0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0</v>
      </c>
      <c r="F16999" t="b">
        <f t="shared" si="1621"/>
        <v>0</v>
      </c>
      <c r="G16999" t="s">
        <v>22</v>
      </c>
      <c r="H16999" t="s">
        <v>20737</v>
      </c>
      <c r="I16999" t="s">
        <v>20735</v>
      </c>
      <c r="J16999" t="s">
        <v>20</v>
      </c>
      <c r="K16999" t="s">
        <v>28641</v>
      </c>
      <c r="L16999" t="s">
        <v>2691</v>
      </c>
      <c r="M16999" t="s">
        <v>34913</v>
      </c>
      <c r="N16999" t="s">
        <v>20736</v>
      </c>
      <c r="O16999" t="s">
        <v>20779</v>
      </c>
    </row>
    <row r="17000" spans="1:15" x14ac:dyDescent="0.25">
      <c r="A17000" t="b">
        <f t="shared" si="1623"/>
        <v>0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0</v>
      </c>
      <c r="F17000" t="b">
        <f t="shared" si="1621"/>
        <v>0</v>
      </c>
      <c r="G17000" t="s">
        <v>22</v>
      </c>
      <c r="H17000" t="s">
        <v>20739</v>
      </c>
      <c r="I17000" t="s">
        <v>20737</v>
      </c>
      <c r="J17000" t="s">
        <v>20</v>
      </c>
      <c r="K17000" t="s">
        <v>28642</v>
      </c>
      <c r="L17000" t="s">
        <v>2692</v>
      </c>
      <c r="M17000" t="s">
        <v>34914</v>
      </c>
      <c r="N17000" t="s">
        <v>20738</v>
      </c>
      <c r="O17000" t="s">
        <v>20779</v>
      </c>
    </row>
    <row r="17001" spans="1:15" x14ac:dyDescent="0.25">
      <c r="A17001" t="b">
        <f t="shared" si="1623"/>
        <v>0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0</v>
      </c>
      <c r="F17001" t="b">
        <f t="shared" si="1621"/>
        <v>0</v>
      </c>
      <c r="G17001" t="s">
        <v>22</v>
      </c>
      <c r="H17001" t="s">
        <v>20741</v>
      </c>
      <c r="I17001" t="s">
        <v>20739</v>
      </c>
      <c r="J17001" t="s">
        <v>20</v>
      </c>
      <c r="K17001" t="s">
        <v>28643</v>
      </c>
      <c r="L17001" t="s">
        <v>2693</v>
      </c>
      <c r="M17001" t="s">
        <v>34915</v>
      </c>
      <c r="N17001" t="s">
        <v>20740</v>
      </c>
      <c r="O17001" t="s">
        <v>20779</v>
      </c>
    </row>
    <row r="17002" spans="1:15" x14ac:dyDescent="0.25">
      <c r="A17002" t="b">
        <f t="shared" si="1623"/>
        <v>0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1</v>
      </c>
      <c r="F17002" t="b">
        <f t="shared" si="1621"/>
        <v>0</v>
      </c>
      <c r="G17002" t="s">
        <v>22</v>
      </c>
      <c r="H17002" t="s">
        <v>20744</v>
      </c>
      <c r="I17002" t="s">
        <v>24573</v>
      </c>
      <c r="J17002" t="s">
        <v>20</v>
      </c>
      <c r="K17002" t="s">
        <v>42935</v>
      </c>
      <c r="L17002" t="s">
        <v>32136</v>
      </c>
      <c r="M17002" t="s">
        <v>42936</v>
      </c>
      <c r="N17002" t="s">
        <v>20743</v>
      </c>
      <c r="O17002" t="s">
        <v>20779</v>
      </c>
    </row>
    <row r="17003" spans="1:15" x14ac:dyDescent="0.25">
      <c r="A17003" t="b">
        <f t="shared" si="1623"/>
        <v>0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1</v>
      </c>
      <c r="F17003" t="b">
        <f t="shared" si="1621"/>
        <v>0</v>
      </c>
      <c r="G17003" t="s">
        <v>22</v>
      </c>
      <c r="H17003" t="s">
        <v>20747</v>
      </c>
      <c r="I17003" t="s">
        <v>20780</v>
      </c>
      <c r="J17003" t="s">
        <v>20</v>
      </c>
      <c r="K17003" t="s">
        <v>42754</v>
      </c>
      <c r="L17003" t="s">
        <v>32137</v>
      </c>
      <c r="M17003" t="s">
        <v>42937</v>
      </c>
      <c r="N17003" t="s">
        <v>20743</v>
      </c>
      <c r="O17003" t="s">
        <v>20779</v>
      </c>
    </row>
    <row r="17004" spans="1:15" x14ac:dyDescent="0.25">
      <c r="A17004" t="b">
        <f t="shared" si="1623"/>
        <v>0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1</v>
      </c>
      <c r="F17004" t="b">
        <f t="shared" si="1621"/>
        <v>0</v>
      </c>
      <c r="G17004" t="s">
        <v>22</v>
      </c>
      <c r="H17004" t="s">
        <v>20749</v>
      </c>
      <c r="I17004" t="s">
        <v>24574</v>
      </c>
      <c r="J17004" t="s">
        <v>20</v>
      </c>
      <c r="K17004" t="s">
        <v>42771</v>
      </c>
      <c r="L17004" t="s">
        <v>32138</v>
      </c>
      <c r="M17004" t="s">
        <v>42938</v>
      </c>
      <c r="N17004" t="s">
        <v>20746</v>
      </c>
      <c r="O17004" t="s">
        <v>20779</v>
      </c>
    </row>
    <row r="17005" spans="1:15" x14ac:dyDescent="0.25">
      <c r="A17005" t="b">
        <f t="shared" si="1623"/>
        <v>0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1</v>
      </c>
      <c r="F17005" t="b">
        <f t="shared" si="1621"/>
        <v>0</v>
      </c>
      <c r="G17005" t="s">
        <v>22</v>
      </c>
      <c r="H17005" t="s">
        <v>20751</v>
      </c>
      <c r="I17005" t="s">
        <v>20781</v>
      </c>
      <c r="J17005" t="s">
        <v>20</v>
      </c>
      <c r="K17005" t="s">
        <v>33916</v>
      </c>
      <c r="L17005" t="s">
        <v>32139</v>
      </c>
      <c r="M17005" t="s">
        <v>42939</v>
      </c>
      <c r="N17005" t="s">
        <v>20746</v>
      </c>
      <c r="O17005" t="s">
        <v>20779</v>
      </c>
    </row>
    <row r="17006" spans="1:15" x14ac:dyDescent="0.25">
      <c r="A17006" t="b">
        <f t="shared" si="1623"/>
        <v>0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22</v>
      </c>
      <c r="H17006" t="s">
        <v>20753</v>
      </c>
      <c r="I17006" t="s">
        <v>20747</v>
      </c>
      <c r="J17006" t="s">
        <v>20</v>
      </c>
      <c r="K17006" t="s">
        <v>30544</v>
      </c>
      <c r="L17006" t="s">
        <v>336</v>
      </c>
      <c r="M17006" t="s">
        <v>34918</v>
      </c>
      <c r="N17006" t="s">
        <v>20748</v>
      </c>
      <c r="O17006" t="s">
        <v>20779</v>
      </c>
    </row>
    <row r="17007" spans="1:15" x14ac:dyDescent="0.25">
      <c r="A17007" t="b">
        <f t="shared" si="1623"/>
        <v>0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22</v>
      </c>
      <c r="H17007" t="s">
        <v>20755</v>
      </c>
      <c r="I17007" t="s">
        <v>20749</v>
      </c>
      <c r="J17007" t="s">
        <v>20</v>
      </c>
      <c r="K17007" t="s">
        <v>30545</v>
      </c>
      <c r="L17007" t="s">
        <v>338</v>
      </c>
      <c r="M17007" t="s">
        <v>34919</v>
      </c>
      <c r="N17007" t="s">
        <v>20750</v>
      </c>
      <c r="O17007" t="s">
        <v>20779</v>
      </c>
    </row>
    <row r="17008" spans="1:15" x14ac:dyDescent="0.25">
      <c r="A17008" t="b">
        <f t="shared" si="1623"/>
        <v>0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0</v>
      </c>
      <c r="F17008" t="b">
        <f t="shared" si="1621"/>
        <v>0</v>
      </c>
      <c r="G17008" t="s">
        <v>22</v>
      </c>
      <c r="H17008" t="s">
        <v>20757</v>
      </c>
      <c r="I17008" t="s">
        <v>20751</v>
      </c>
      <c r="J17008" t="s">
        <v>20</v>
      </c>
      <c r="K17008" t="s">
        <v>30546</v>
      </c>
      <c r="L17008" t="s">
        <v>3654</v>
      </c>
      <c r="M17008" t="s">
        <v>34920</v>
      </c>
      <c r="N17008" t="s">
        <v>20752</v>
      </c>
      <c r="O17008" t="s">
        <v>20779</v>
      </c>
    </row>
    <row r="17009" spans="1:15" x14ac:dyDescent="0.25">
      <c r="A17009" t="b">
        <f t="shared" si="1623"/>
        <v>0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0</v>
      </c>
      <c r="F17009" t="b">
        <f t="shared" si="1621"/>
        <v>0</v>
      </c>
      <c r="G17009" t="s">
        <v>22</v>
      </c>
      <c r="H17009" t="s">
        <v>20759</v>
      </c>
      <c r="I17009" t="s">
        <v>20753</v>
      </c>
      <c r="J17009" t="s">
        <v>20</v>
      </c>
      <c r="K17009" t="s">
        <v>30547</v>
      </c>
      <c r="L17009" t="s">
        <v>3655</v>
      </c>
      <c r="M17009" t="s">
        <v>33549</v>
      </c>
      <c r="N17009" t="s">
        <v>20754</v>
      </c>
      <c r="O17009" t="s">
        <v>20779</v>
      </c>
    </row>
    <row r="17010" spans="1:15" x14ac:dyDescent="0.25">
      <c r="A17010" t="b">
        <f t="shared" si="1623"/>
        <v>0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22</v>
      </c>
      <c r="H17010" t="s">
        <v>20761</v>
      </c>
      <c r="I17010" t="s">
        <v>20755</v>
      </c>
      <c r="J17010" t="s">
        <v>20</v>
      </c>
      <c r="K17010" t="s">
        <v>30594</v>
      </c>
      <c r="L17010" t="s">
        <v>3656</v>
      </c>
      <c r="M17010" t="s">
        <v>33548</v>
      </c>
      <c r="N17010" t="s">
        <v>20756</v>
      </c>
      <c r="O17010" t="s">
        <v>20779</v>
      </c>
    </row>
    <row r="17011" spans="1:15" x14ac:dyDescent="0.25">
      <c r="A17011" t="b">
        <f t="shared" si="1623"/>
        <v>0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22</v>
      </c>
      <c r="H17011" t="s">
        <v>20763</v>
      </c>
      <c r="I17011" t="s">
        <v>20757</v>
      </c>
      <c r="J17011" t="s">
        <v>20</v>
      </c>
      <c r="K17011" t="s">
        <v>30595</v>
      </c>
      <c r="L17011" t="s">
        <v>3657</v>
      </c>
      <c r="M17011" t="s">
        <v>35489</v>
      </c>
      <c r="N17011" t="s">
        <v>20758</v>
      </c>
      <c r="O17011" t="s">
        <v>20779</v>
      </c>
    </row>
    <row r="17012" spans="1:15" x14ac:dyDescent="0.25">
      <c r="A17012" t="b">
        <f t="shared" si="1623"/>
        <v>0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22</v>
      </c>
      <c r="H17012" t="s">
        <v>20765</v>
      </c>
      <c r="I17012" t="s">
        <v>20759</v>
      </c>
      <c r="J17012" t="s">
        <v>20</v>
      </c>
      <c r="K17012" t="s">
        <v>30596</v>
      </c>
      <c r="L17012" t="s">
        <v>3658</v>
      </c>
      <c r="M17012" t="s">
        <v>35490</v>
      </c>
      <c r="N17012" t="s">
        <v>20760</v>
      </c>
      <c r="O17012" t="s">
        <v>20779</v>
      </c>
    </row>
    <row r="17013" spans="1:15" x14ac:dyDescent="0.25">
      <c r="A17013" t="b">
        <f t="shared" si="1623"/>
        <v>0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22</v>
      </c>
      <c r="H17013" t="s">
        <v>20767</v>
      </c>
      <c r="I17013" t="s">
        <v>20761</v>
      </c>
      <c r="J17013" t="s">
        <v>20</v>
      </c>
      <c r="K17013" t="s">
        <v>30597</v>
      </c>
      <c r="L17013" t="s">
        <v>3659</v>
      </c>
      <c r="M17013" t="s">
        <v>35491</v>
      </c>
      <c r="N17013" t="s">
        <v>20762</v>
      </c>
      <c r="O17013" t="s">
        <v>20779</v>
      </c>
    </row>
    <row r="17014" spans="1:15" x14ac:dyDescent="0.25">
      <c r="A17014" t="b">
        <f t="shared" si="1623"/>
        <v>0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22</v>
      </c>
      <c r="H17014" t="s">
        <v>20769</v>
      </c>
      <c r="I17014" t="s">
        <v>20763</v>
      </c>
      <c r="J17014" t="s">
        <v>20</v>
      </c>
      <c r="K17014" t="s">
        <v>30598</v>
      </c>
      <c r="L17014" t="s">
        <v>3660</v>
      </c>
      <c r="M17014" t="s">
        <v>35492</v>
      </c>
      <c r="N17014" t="s">
        <v>20764</v>
      </c>
      <c r="O17014" t="s">
        <v>20779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0</v>
      </c>
      <c r="F17015" t="b">
        <f t="shared" si="1621"/>
        <v>0</v>
      </c>
      <c r="G17015" t="s">
        <v>22</v>
      </c>
      <c r="H17015" t="s">
        <v>20771</v>
      </c>
      <c r="I17015" t="s">
        <v>20765</v>
      </c>
      <c r="J17015" t="s">
        <v>20</v>
      </c>
      <c r="K17015" t="s">
        <v>30599</v>
      </c>
      <c r="L17015" t="s">
        <v>3661</v>
      </c>
      <c r="M17015" t="s">
        <v>35493</v>
      </c>
      <c r="N17015" t="s">
        <v>20766</v>
      </c>
      <c r="O17015" t="s">
        <v>20779</v>
      </c>
    </row>
    <row r="17016" spans="1:15" x14ac:dyDescent="0.25">
      <c r="A17016" t="b">
        <f t="shared" si="1623"/>
        <v>0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0</v>
      </c>
      <c r="F17016" t="b">
        <f t="shared" si="1621"/>
        <v>0</v>
      </c>
      <c r="G17016" t="s">
        <v>22</v>
      </c>
      <c r="H17016" t="s">
        <v>20773</v>
      </c>
      <c r="I17016" t="s">
        <v>20767</v>
      </c>
      <c r="J17016" t="s">
        <v>20</v>
      </c>
      <c r="K17016" t="s">
        <v>30600</v>
      </c>
      <c r="L17016" t="s">
        <v>3662</v>
      </c>
      <c r="M17016" t="s">
        <v>35494</v>
      </c>
      <c r="N17016" t="s">
        <v>20768</v>
      </c>
      <c r="O17016" t="s">
        <v>20779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0</v>
      </c>
      <c r="F17017" t="b">
        <f t="shared" si="1621"/>
        <v>0</v>
      </c>
      <c r="G17017" t="s">
        <v>22</v>
      </c>
      <c r="H17017" t="s">
        <v>20775</v>
      </c>
      <c r="I17017" t="s">
        <v>20769</v>
      </c>
      <c r="J17017" t="s">
        <v>20</v>
      </c>
      <c r="K17017" t="s">
        <v>29396</v>
      </c>
      <c r="L17017" t="s">
        <v>3663</v>
      </c>
      <c r="M17017" t="s">
        <v>35495</v>
      </c>
      <c r="N17017" t="s">
        <v>20770</v>
      </c>
      <c r="O17017" t="s">
        <v>20779</v>
      </c>
    </row>
    <row r="17018" spans="1:15" x14ac:dyDescent="0.25">
      <c r="A17018" t="b">
        <f t="shared" ref="A17018:A17078" si="1626">H17018=I17018</f>
        <v>0</v>
      </c>
      <c r="B17018" t="b">
        <f t="shared" ref="B17018:B17081" si="1627">LEFT(H17018, SEARCH(":",H17018) - 1) = LEFT(I17018, SEARCH(":",I17018) - 1)</f>
        <v>1</v>
      </c>
      <c r="C17018" t="b">
        <f t="shared" si="1622"/>
        <v>1</v>
      </c>
      <c r="D17018" t="b">
        <f t="shared" ref="D17018:D17078" si="1628">LEN(H17018) - LEN(SUBSTITUTE(H17018, ".", "")) &gt; 1</f>
        <v>0</v>
      </c>
      <c r="E17018" t="b">
        <f t="shared" ref="E17018:E17078" si="1629">LEN(I17018) - LEN(SUBSTITUTE(I17018, ".", "")) &gt; 1</f>
        <v>0</v>
      </c>
      <c r="F17018" t="b">
        <f t="shared" ref="F17018:F17081" si="1630">OR(H17018 = I17018 &amp; ".0", I17018 = H17018 &amp; ".0")</f>
        <v>0</v>
      </c>
      <c r="G17018" t="s">
        <v>22</v>
      </c>
      <c r="H17018" t="s">
        <v>20777</v>
      </c>
      <c r="I17018" t="s">
        <v>20771</v>
      </c>
      <c r="J17018" t="s">
        <v>20</v>
      </c>
      <c r="K17018" t="s">
        <v>30601</v>
      </c>
      <c r="L17018" t="s">
        <v>3664</v>
      </c>
      <c r="M17018" t="s">
        <v>35496</v>
      </c>
      <c r="N17018" t="s">
        <v>20772</v>
      </c>
      <c r="O17018" t="s">
        <v>20779</v>
      </c>
    </row>
    <row r="17019" spans="1:15" x14ac:dyDescent="0.25">
      <c r="A17019" t="b">
        <f t="shared" si="1626"/>
        <v>0</v>
      </c>
      <c r="B17019" t="b">
        <f t="shared" si="1627"/>
        <v>1</v>
      </c>
      <c r="C17019" t="b">
        <f t="shared" si="1622"/>
        <v>1</v>
      </c>
      <c r="D17019" t="b">
        <f t="shared" si="1628"/>
        <v>0</v>
      </c>
      <c r="E17019" t="b">
        <f t="shared" si="1629"/>
        <v>0</v>
      </c>
      <c r="F17019" t="b">
        <f t="shared" si="1630"/>
        <v>0</v>
      </c>
      <c r="G17019" t="s">
        <v>22</v>
      </c>
      <c r="H17019" t="s">
        <v>20782</v>
      </c>
      <c r="I17019" t="s">
        <v>20773</v>
      </c>
      <c r="J17019" t="s">
        <v>20</v>
      </c>
      <c r="K17019" t="s">
        <v>30602</v>
      </c>
      <c r="L17019" t="s">
        <v>3665</v>
      </c>
      <c r="M17019" t="s">
        <v>35497</v>
      </c>
      <c r="N17019" t="s">
        <v>20774</v>
      </c>
      <c r="O17019" t="s">
        <v>20779</v>
      </c>
    </row>
    <row r="17020" spans="1:15" x14ac:dyDescent="0.25">
      <c r="A17020" t="b">
        <f t="shared" si="1626"/>
        <v>0</v>
      </c>
      <c r="B17020" t="b">
        <f t="shared" si="1627"/>
        <v>1</v>
      </c>
      <c r="C17020" t="b">
        <f t="shared" ref="C17020:C17083" si="1631">LEFT(H17020, 3) = LEFT(I17020, 3)</f>
        <v>1</v>
      </c>
      <c r="D17020" t="b">
        <f t="shared" si="1628"/>
        <v>0</v>
      </c>
      <c r="E17020" t="b">
        <f t="shared" si="1629"/>
        <v>0</v>
      </c>
      <c r="F17020" t="b">
        <f t="shared" si="1630"/>
        <v>0</v>
      </c>
      <c r="G17020" t="s">
        <v>22</v>
      </c>
      <c r="H17020" t="s">
        <v>20783</v>
      </c>
      <c r="I17020" t="s">
        <v>20775</v>
      </c>
      <c r="J17020" t="s">
        <v>20</v>
      </c>
      <c r="K17020" t="s">
        <v>30603</v>
      </c>
      <c r="L17020" t="s">
        <v>3667</v>
      </c>
      <c r="M17020" t="s">
        <v>35498</v>
      </c>
      <c r="N17020" t="s">
        <v>20776</v>
      </c>
      <c r="O17020" t="s">
        <v>20779</v>
      </c>
    </row>
    <row r="17021" spans="1:15" x14ac:dyDescent="0.25">
      <c r="A17021" t="b">
        <f t="shared" si="1626"/>
        <v>0</v>
      </c>
      <c r="B17021" t="b">
        <f t="shared" si="1627"/>
        <v>1</v>
      </c>
      <c r="C17021" t="b">
        <f t="shared" si="1631"/>
        <v>1</v>
      </c>
      <c r="D17021" t="b">
        <f t="shared" si="1628"/>
        <v>0</v>
      </c>
      <c r="E17021" t="b">
        <f t="shared" si="1629"/>
        <v>0</v>
      </c>
      <c r="F17021" t="b">
        <f t="shared" si="1630"/>
        <v>0</v>
      </c>
      <c r="G17021" t="s">
        <v>22</v>
      </c>
      <c r="H17021" t="s">
        <v>20784</v>
      </c>
      <c r="I17021" t="s">
        <v>20777</v>
      </c>
      <c r="J17021" t="s">
        <v>20</v>
      </c>
      <c r="K17021" t="s">
        <v>30604</v>
      </c>
      <c r="L17021" t="s">
        <v>3669</v>
      </c>
      <c r="M17021" t="s">
        <v>35499</v>
      </c>
      <c r="N17021" t="s">
        <v>20778</v>
      </c>
      <c r="O17021" t="s">
        <v>20779</v>
      </c>
    </row>
    <row r="17022" spans="1:15" x14ac:dyDescent="0.25">
      <c r="A17022" t="b">
        <f t="shared" si="1626"/>
        <v>1</v>
      </c>
      <c r="B17022" t="b">
        <f t="shared" si="1627"/>
        <v>1</v>
      </c>
      <c r="C17022" t="b">
        <f t="shared" si="1631"/>
        <v>1</v>
      </c>
      <c r="D17022" t="b">
        <f t="shared" si="1628"/>
        <v>0</v>
      </c>
      <c r="E17022" t="b">
        <f t="shared" si="1629"/>
        <v>0</v>
      </c>
      <c r="F17022" t="b">
        <f t="shared" si="1630"/>
        <v>0</v>
      </c>
      <c r="G17022" t="s">
        <v>4496</v>
      </c>
      <c r="H17022" t="s">
        <v>20785</v>
      </c>
      <c r="I17022" t="s">
        <v>20785</v>
      </c>
      <c r="J17022" t="s">
        <v>173</v>
      </c>
      <c r="K17022" t="s">
        <v>34015</v>
      </c>
      <c r="L17022" t="s">
        <v>166</v>
      </c>
      <c r="N17022" t="s">
        <v>20786</v>
      </c>
      <c r="O17022" t="s">
        <v>20787</v>
      </c>
    </row>
    <row r="17023" spans="1:15" x14ac:dyDescent="0.25">
      <c r="A17023" t="b">
        <f t="shared" si="1626"/>
        <v>1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0</v>
      </c>
      <c r="F17023" t="b">
        <f t="shared" si="1630"/>
        <v>0</v>
      </c>
      <c r="G17023" t="s">
        <v>4496</v>
      </c>
      <c r="H17023" t="s">
        <v>20788</v>
      </c>
      <c r="I17023" t="s">
        <v>20788</v>
      </c>
      <c r="J17023" t="s">
        <v>173</v>
      </c>
      <c r="K17023" t="s">
        <v>33739</v>
      </c>
      <c r="L17023" t="s">
        <v>166</v>
      </c>
      <c r="N17023" t="s">
        <v>20789</v>
      </c>
      <c r="O17023" t="s">
        <v>20787</v>
      </c>
    </row>
    <row r="17024" spans="1:15" x14ac:dyDescent="0.25">
      <c r="A17024" t="b">
        <f t="shared" si="1626"/>
        <v>1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4496</v>
      </c>
      <c r="H17024" t="s">
        <v>20790</v>
      </c>
      <c r="I17024" t="s">
        <v>20790</v>
      </c>
      <c r="J17024" t="s">
        <v>9</v>
      </c>
      <c r="K17024" t="s">
        <v>32140</v>
      </c>
      <c r="L17024" t="s">
        <v>26927</v>
      </c>
      <c r="M17024" t="s">
        <v>42940</v>
      </c>
      <c r="N17024" t="s">
        <v>26928</v>
      </c>
      <c r="O17024" t="s">
        <v>20787</v>
      </c>
    </row>
    <row r="17025" spans="1:15" x14ac:dyDescent="0.25">
      <c r="A17025" t="b">
        <f t="shared" si="1626"/>
        <v>1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0</v>
      </c>
      <c r="F17025" t="b">
        <f t="shared" si="1630"/>
        <v>0</v>
      </c>
      <c r="G17025" t="s">
        <v>4496</v>
      </c>
      <c r="H17025" t="s">
        <v>20792</v>
      </c>
      <c r="I17025" t="s">
        <v>20792</v>
      </c>
      <c r="J17025" t="s">
        <v>9</v>
      </c>
      <c r="K17025" t="s">
        <v>28760</v>
      </c>
      <c r="L17025" t="s">
        <v>368</v>
      </c>
      <c r="M17025" t="s">
        <v>33559</v>
      </c>
      <c r="N17025" t="s">
        <v>26929</v>
      </c>
      <c r="O17025" t="s">
        <v>20787</v>
      </c>
    </row>
    <row r="17026" spans="1:15" x14ac:dyDescent="0.25">
      <c r="A17026" t="b">
        <f t="shared" si="1626"/>
        <v>1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0</v>
      </c>
      <c r="F17026" t="b">
        <f t="shared" si="1630"/>
        <v>0</v>
      </c>
      <c r="G17026" t="s">
        <v>4496</v>
      </c>
      <c r="H17026" t="s">
        <v>20794</v>
      </c>
      <c r="I17026" t="s">
        <v>20794</v>
      </c>
      <c r="J17026" t="s">
        <v>9</v>
      </c>
      <c r="K17026" t="s">
        <v>32141</v>
      </c>
      <c r="L17026" t="s">
        <v>20795</v>
      </c>
      <c r="M17026" t="s">
        <v>42941</v>
      </c>
      <c r="N17026" t="s">
        <v>20796</v>
      </c>
      <c r="O17026" t="s">
        <v>20787</v>
      </c>
    </row>
    <row r="17027" spans="1:15" x14ac:dyDescent="0.25">
      <c r="A17027" t="b">
        <f t="shared" si="1626"/>
        <v>1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0</v>
      </c>
      <c r="F17027" t="b">
        <f t="shared" si="1630"/>
        <v>0</v>
      </c>
      <c r="G17027" t="s">
        <v>4496</v>
      </c>
      <c r="H17027" t="s">
        <v>20797</v>
      </c>
      <c r="I17027" t="s">
        <v>20797</v>
      </c>
      <c r="J17027" t="s">
        <v>9</v>
      </c>
      <c r="K17027" t="s">
        <v>28612</v>
      </c>
      <c r="L17027" t="s">
        <v>380</v>
      </c>
      <c r="M17027" t="s">
        <v>33563</v>
      </c>
      <c r="N17027" t="s">
        <v>20798</v>
      </c>
      <c r="O17027" t="s">
        <v>20787</v>
      </c>
    </row>
    <row r="17028" spans="1:15" x14ac:dyDescent="0.25">
      <c r="A17028" t="b">
        <f t="shared" si="1626"/>
        <v>1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4496</v>
      </c>
      <c r="H17028" t="s">
        <v>20799</v>
      </c>
      <c r="I17028" t="s">
        <v>20799</v>
      </c>
      <c r="J17028" t="s">
        <v>9</v>
      </c>
      <c r="K17028" t="s">
        <v>32142</v>
      </c>
      <c r="L17028" t="s">
        <v>20800</v>
      </c>
      <c r="M17028" t="s">
        <v>42942</v>
      </c>
      <c r="N17028" t="s">
        <v>20801</v>
      </c>
      <c r="O17028" t="s">
        <v>20787</v>
      </c>
    </row>
    <row r="17029" spans="1:15" x14ac:dyDescent="0.25">
      <c r="A17029" t="b">
        <f t="shared" si="1626"/>
        <v>1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4496</v>
      </c>
      <c r="H17029" t="s">
        <v>20802</v>
      </c>
      <c r="I17029" t="s">
        <v>20802</v>
      </c>
      <c r="J17029" t="s">
        <v>9</v>
      </c>
      <c r="K17029" t="s">
        <v>31994</v>
      </c>
      <c r="L17029" t="s">
        <v>392</v>
      </c>
      <c r="M17029" t="s">
        <v>33567</v>
      </c>
      <c r="N17029" t="s">
        <v>20803</v>
      </c>
      <c r="O17029" t="s">
        <v>20787</v>
      </c>
    </row>
    <row r="17030" spans="1:15" x14ac:dyDescent="0.25">
      <c r="A17030" t="b">
        <f t="shared" si="1626"/>
        <v>1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0</v>
      </c>
      <c r="F17030" t="b">
        <f t="shared" si="1630"/>
        <v>0</v>
      </c>
      <c r="G17030" t="s">
        <v>4496</v>
      </c>
      <c r="H17030" t="s">
        <v>20804</v>
      </c>
      <c r="I17030" t="s">
        <v>20804</v>
      </c>
      <c r="J17030" t="s">
        <v>9</v>
      </c>
      <c r="K17030" t="s">
        <v>31907</v>
      </c>
      <c r="L17030" t="s">
        <v>395</v>
      </c>
      <c r="M17030" t="s">
        <v>33568</v>
      </c>
      <c r="N17030" t="s">
        <v>20805</v>
      </c>
      <c r="O17030" t="s">
        <v>20787</v>
      </c>
    </row>
    <row r="17031" spans="1:15" x14ac:dyDescent="0.25">
      <c r="A17031" t="b">
        <f t="shared" si="1626"/>
        <v>1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0</v>
      </c>
      <c r="F17031" t="b">
        <f t="shared" si="1630"/>
        <v>0</v>
      </c>
      <c r="G17031" t="s">
        <v>4496</v>
      </c>
      <c r="H17031" t="s">
        <v>20806</v>
      </c>
      <c r="I17031" t="s">
        <v>20806</v>
      </c>
      <c r="J17031" t="s">
        <v>9</v>
      </c>
      <c r="K17031" t="s">
        <v>32143</v>
      </c>
      <c r="L17031" t="s">
        <v>20807</v>
      </c>
      <c r="M17031" t="s">
        <v>42943</v>
      </c>
      <c r="N17031" t="s">
        <v>20808</v>
      </c>
      <c r="O17031" t="s">
        <v>20787</v>
      </c>
    </row>
    <row r="17032" spans="1:15" x14ac:dyDescent="0.25">
      <c r="A17032" t="b">
        <f t="shared" si="1626"/>
        <v>1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0</v>
      </c>
      <c r="F17032" t="b">
        <f t="shared" si="1630"/>
        <v>0</v>
      </c>
      <c r="G17032" t="s">
        <v>4496</v>
      </c>
      <c r="H17032" t="s">
        <v>20809</v>
      </c>
      <c r="I17032" t="s">
        <v>20809</v>
      </c>
      <c r="J17032" t="s">
        <v>9</v>
      </c>
      <c r="K17032" t="s">
        <v>32144</v>
      </c>
      <c r="L17032" t="s">
        <v>20810</v>
      </c>
      <c r="M17032" t="s">
        <v>42944</v>
      </c>
      <c r="N17032" t="s">
        <v>20811</v>
      </c>
      <c r="O17032" t="s">
        <v>20787</v>
      </c>
    </row>
    <row r="17033" spans="1:15" x14ac:dyDescent="0.25">
      <c r="A17033" t="b">
        <f t="shared" si="1626"/>
        <v>1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4496</v>
      </c>
      <c r="H17033" t="s">
        <v>20812</v>
      </c>
      <c r="I17033" t="s">
        <v>20812</v>
      </c>
      <c r="J17033" t="s">
        <v>9</v>
      </c>
      <c r="K17033" t="s">
        <v>32145</v>
      </c>
      <c r="L17033" t="s">
        <v>20813</v>
      </c>
      <c r="M17033" t="s">
        <v>42945</v>
      </c>
      <c r="N17033" t="s">
        <v>20814</v>
      </c>
      <c r="O17033" t="s">
        <v>20787</v>
      </c>
    </row>
    <row r="17034" spans="1:15" x14ac:dyDescent="0.25">
      <c r="A17034" t="b">
        <f t="shared" si="1626"/>
        <v>1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4496</v>
      </c>
      <c r="H17034" t="s">
        <v>20815</v>
      </c>
      <c r="I17034" t="s">
        <v>20815</v>
      </c>
      <c r="J17034" t="s">
        <v>9</v>
      </c>
      <c r="K17034" t="s">
        <v>32024</v>
      </c>
      <c r="L17034" t="s">
        <v>410</v>
      </c>
      <c r="M17034" t="s">
        <v>33573</v>
      </c>
      <c r="N17034" t="s">
        <v>20816</v>
      </c>
      <c r="O17034" t="s">
        <v>20787</v>
      </c>
    </row>
    <row r="17035" spans="1:15" x14ac:dyDescent="0.25">
      <c r="A17035" t="b">
        <f t="shared" si="1626"/>
        <v>1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4496</v>
      </c>
      <c r="H17035" t="s">
        <v>20817</v>
      </c>
      <c r="I17035" t="s">
        <v>20817</v>
      </c>
      <c r="J17035" t="s">
        <v>9</v>
      </c>
      <c r="K17035" t="s">
        <v>32025</v>
      </c>
      <c r="L17035" t="s">
        <v>413</v>
      </c>
      <c r="M17035" t="s">
        <v>33574</v>
      </c>
      <c r="N17035" t="s">
        <v>20818</v>
      </c>
      <c r="O17035" t="s">
        <v>20787</v>
      </c>
    </row>
    <row r="17036" spans="1:15" x14ac:dyDescent="0.25">
      <c r="A17036" t="b">
        <f t="shared" si="1626"/>
        <v>1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4496</v>
      </c>
      <c r="H17036" t="s">
        <v>20819</v>
      </c>
      <c r="I17036" t="s">
        <v>20819</v>
      </c>
      <c r="J17036" t="s">
        <v>9</v>
      </c>
      <c r="K17036" t="s">
        <v>31947</v>
      </c>
      <c r="L17036" t="s">
        <v>416</v>
      </c>
      <c r="M17036" t="s">
        <v>33575</v>
      </c>
      <c r="N17036" t="s">
        <v>20820</v>
      </c>
      <c r="O17036" t="s">
        <v>20787</v>
      </c>
    </row>
    <row r="17037" spans="1:15" x14ac:dyDescent="0.25">
      <c r="A17037" t="b">
        <f t="shared" si="1626"/>
        <v>1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4496</v>
      </c>
      <c r="H17037" t="s">
        <v>20821</v>
      </c>
      <c r="I17037" t="s">
        <v>20821</v>
      </c>
      <c r="J17037" t="s">
        <v>9</v>
      </c>
      <c r="K17037" t="s">
        <v>31948</v>
      </c>
      <c r="L17037" t="s">
        <v>20822</v>
      </c>
      <c r="M17037" t="s">
        <v>42946</v>
      </c>
      <c r="N17037" t="s">
        <v>20823</v>
      </c>
      <c r="O17037" t="s">
        <v>20787</v>
      </c>
    </row>
    <row r="17038" spans="1:15" x14ac:dyDescent="0.25">
      <c r="A17038" t="b">
        <f t="shared" si="1626"/>
        <v>1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0</v>
      </c>
      <c r="F17038" t="b">
        <f t="shared" si="1630"/>
        <v>0</v>
      </c>
      <c r="G17038" t="s">
        <v>4496</v>
      </c>
      <c r="H17038" t="s">
        <v>20824</v>
      </c>
      <c r="I17038" t="s">
        <v>20824</v>
      </c>
      <c r="J17038" t="s">
        <v>9</v>
      </c>
      <c r="K17038" t="s">
        <v>32056</v>
      </c>
      <c r="L17038" t="s">
        <v>20825</v>
      </c>
      <c r="M17038" t="s">
        <v>42947</v>
      </c>
      <c r="N17038" t="s">
        <v>20826</v>
      </c>
      <c r="O17038" t="s">
        <v>20787</v>
      </c>
    </row>
    <row r="17039" spans="1:15" x14ac:dyDescent="0.25">
      <c r="A17039" t="b">
        <f t="shared" si="1626"/>
        <v>1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0</v>
      </c>
      <c r="F17039" t="b">
        <f t="shared" si="1630"/>
        <v>0</v>
      </c>
      <c r="G17039" t="s">
        <v>4496</v>
      </c>
      <c r="H17039" t="s">
        <v>20827</v>
      </c>
      <c r="I17039" t="s">
        <v>20827</v>
      </c>
      <c r="J17039" t="s">
        <v>9</v>
      </c>
      <c r="K17039" t="s">
        <v>31875</v>
      </c>
      <c r="L17039" t="s">
        <v>431</v>
      </c>
      <c r="M17039" t="s">
        <v>33580</v>
      </c>
      <c r="N17039" t="s">
        <v>20828</v>
      </c>
      <c r="O17039" t="s">
        <v>20787</v>
      </c>
    </row>
    <row r="17040" spans="1:15" x14ac:dyDescent="0.25">
      <c r="A17040" t="b">
        <f t="shared" si="1626"/>
        <v>1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0</v>
      </c>
      <c r="F17040" t="b">
        <f t="shared" si="1630"/>
        <v>0</v>
      </c>
      <c r="G17040" t="s">
        <v>4496</v>
      </c>
      <c r="H17040" t="s">
        <v>20829</v>
      </c>
      <c r="I17040" t="s">
        <v>20829</v>
      </c>
      <c r="J17040" t="s">
        <v>9</v>
      </c>
      <c r="K17040" t="s">
        <v>32057</v>
      </c>
      <c r="L17040" t="s">
        <v>6585</v>
      </c>
      <c r="M17040" t="s">
        <v>37179</v>
      </c>
      <c r="N17040" t="s">
        <v>20830</v>
      </c>
      <c r="O17040" t="s">
        <v>20787</v>
      </c>
    </row>
    <row r="17041" spans="1:15" x14ac:dyDescent="0.25">
      <c r="A17041" t="b">
        <f t="shared" si="1626"/>
        <v>1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0</v>
      </c>
      <c r="F17041" t="b">
        <f t="shared" si="1630"/>
        <v>0</v>
      </c>
      <c r="G17041" t="s">
        <v>4496</v>
      </c>
      <c r="H17041" t="s">
        <v>20831</v>
      </c>
      <c r="I17041" t="s">
        <v>20831</v>
      </c>
      <c r="J17041" t="s">
        <v>9</v>
      </c>
      <c r="K17041" t="s">
        <v>32058</v>
      </c>
      <c r="L17041" t="s">
        <v>6588</v>
      </c>
      <c r="M17041" t="s">
        <v>37180</v>
      </c>
      <c r="N17041" t="s">
        <v>20832</v>
      </c>
      <c r="O17041" t="s">
        <v>20787</v>
      </c>
    </row>
    <row r="17042" spans="1:15" x14ac:dyDescent="0.25">
      <c r="A17042" t="b">
        <f t="shared" si="1626"/>
        <v>1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0</v>
      </c>
      <c r="F17042" t="b">
        <f t="shared" si="1630"/>
        <v>0</v>
      </c>
      <c r="G17042" t="s">
        <v>4496</v>
      </c>
      <c r="H17042" t="s">
        <v>20833</v>
      </c>
      <c r="I17042" t="s">
        <v>20833</v>
      </c>
      <c r="J17042" t="s">
        <v>9</v>
      </c>
      <c r="K17042" t="s">
        <v>32146</v>
      </c>
      <c r="L17042" t="s">
        <v>20834</v>
      </c>
      <c r="M17042" t="s">
        <v>42948</v>
      </c>
      <c r="N17042" t="s">
        <v>20835</v>
      </c>
      <c r="O17042" t="s">
        <v>20787</v>
      </c>
    </row>
    <row r="17043" spans="1:15" x14ac:dyDescent="0.25">
      <c r="A17043" t="b">
        <f t="shared" si="1626"/>
        <v>0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1</v>
      </c>
      <c r="F17043" t="b">
        <f t="shared" si="1630"/>
        <v>0</v>
      </c>
      <c r="G17043" t="s">
        <v>22</v>
      </c>
      <c r="H17043" t="s">
        <v>20785</v>
      </c>
      <c r="I17043" t="s">
        <v>26930</v>
      </c>
      <c r="J17043" t="s">
        <v>20</v>
      </c>
      <c r="K17043" t="s">
        <v>42949</v>
      </c>
      <c r="L17043" t="s">
        <v>442</v>
      </c>
      <c r="M17043" t="s">
        <v>42950</v>
      </c>
      <c r="N17043" t="s">
        <v>20791</v>
      </c>
      <c r="O17043" t="s">
        <v>20836</v>
      </c>
    </row>
    <row r="17044" spans="1:15" x14ac:dyDescent="0.25">
      <c r="A17044" t="b">
        <f t="shared" si="1626"/>
        <v>1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0</v>
      </c>
      <c r="F17044" t="b">
        <f t="shared" si="1630"/>
        <v>0</v>
      </c>
      <c r="G17044" t="s">
        <v>22</v>
      </c>
      <c r="H17044" t="s">
        <v>20785</v>
      </c>
      <c r="I17044" t="s">
        <v>20785</v>
      </c>
      <c r="J17044" t="s">
        <v>45095</v>
      </c>
      <c r="K17044" t="s">
        <v>34015</v>
      </c>
      <c r="L17044" t="s">
        <v>27013</v>
      </c>
      <c r="N17044" t="s">
        <v>20786</v>
      </c>
      <c r="O17044" t="s">
        <v>20836</v>
      </c>
    </row>
    <row r="17045" spans="1:15" x14ac:dyDescent="0.25">
      <c r="A17045" t="b">
        <f t="shared" si="1626"/>
        <v>0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1</v>
      </c>
      <c r="F17045" t="b">
        <f t="shared" si="1630"/>
        <v>0</v>
      </c>
      <c r="G17045" t="s">
        <v>22</v>
      </c>
      <c r="H17045" t="s">
        <v>20788</v>
      </c>
      <c r="I17045" t="s">
        <v>26931</v>
      </c>
      <c r="J17045" t="s">
        <v>20</v>
      </c>
      <c r="K17045" t="s">
        <v>42951</v>
      </c>
      <c r="L17045" t="s">
        <v>443</v>
      </c>
      <c r="M17045" t="s">
        <v>42952</v>
      </c>
      <c r="N17045" t="s">
        <v>20793</v>
      </c>
      <c r="O17045" t="s">
        <v>20836</v>
      </c>
    </row>
    <row r="17046" spans="1:15" x14ac:dyDescent="0.25">
      <c r="A17046" t="b">
        <f t="shared" si="1626"/>
        <v>1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0</v>
      </c>
      <c r="F17046" t="b">
        <f t="shared" si="1630"/>
        <v>0</v>
      </c>
      <c r="G17046" t="s">
        <v>22</v>
      </c>
      <c r="H17046" t="s">
        <v>20788</v>
      </c>
      <c r="I17046" t="s">
        <v>20788</v>
      </c>
      <c r="J17046" t="s">
        <v>45095</v>
      </c>
      <c r="K17046" t="s">
        <v>33739</v>
      </c>
      <c r="L17046" t="s">
        <v>27013</v>
      </c>
      <c r="N17046" t="s">
        <v>20789</v>
      </c>
      <c r="O17046" t="s">
        <v>20836</v>
      </c>
    </row>
    <row r="17047" spans="1:15" x14ac:dyDescent="0.25">
      <c r="A17047" t="b">
        <f t="shared" si="1626"/>
        <v>0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22</v>
      </c>
      <c r="H17047" t="s">
        <v>20790</v>
      </c>
      <c r="I17047" t="s">
        <v>20792</v>
      </c>
      <c r="J17047" t="s">
        <v>20</v>
      </c>
      <c r="K17047" t="s">
        <v>28784</v>
      </c>
      <c r="L17047" t="s">
        <v>27590</v>
      </c>
      <c r="M17047" t="s">
        <v>33590</v>
      </c>
      <c r="N17047" t="s">
        <v>26929</v>
      </c>
      <c r="O17047" t="s">
        <v>20836</v>
      </c>
    </row>
    <row r="17048" spans="1:15" x14ac:dyDescent="0.25">
      <c r="A17048" t="b">
        <f t="shared" si="1626"/>
        <v>1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0</v>
      </c>
      <c r="F17048" t="b">
        <f t="shared" si="1630"/>
        <v>0</v>
      </c>
      <c r="G17048" t="s">
        <v>22</v>
      </c>
      <c r="H17048" t="s">
        <v>20790</v>
      </c>
      <c r="I17048" t="s">
        <v>20790</v>
      </c>
      <c r="J17048" t="s">
        <v>45095</v>
      </c>
      <c r="K17048" t="s">
        <v>35325</v>
      </c>
      <c r="L17048" t="s">
        <v>27013</v>
      </c>
      <c r="N17048" t="s">
        <v>26932</v>
      </c>
      <c r="O17048" t="s">
        <v>20836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1</v>
      </c>
      <c r="F17049" t="b">
        <f t="shared" si="1630"/>
        <v>0</v>
      </c>
      <c r="G17049" t="s">
        <v>22</v>
      </c>
      <c r="H17049" t="s">
        <v>20792</v>
      </c>
      <c r="I17049" t="s">
        <v>24575</v>
      </c>
      <c r="J17049" t="s">
        <v>20</v>
      </c>
      <c r="K17049" t="s">
        <v>36541</v>
      </c>
      <c r="L17049" t="s">
        <v>32147</v>
      </c>
      <c r="M17049" t="s">
        <v>42953</v>
      </c>
      <c r="N17049" t="s">
        <v>20796</v>
      </c>
      <c r="O17049" t="s">
        <v>20836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1</v>
      </c>
      <c r="F17050" t="b">
        <f t="shared" si="1630"/>
        <v>0</v>
      </c>
      <c r="G17050" t="s">
        <v>22</v>
      </c>
      <c r="H17050" t="s">
        <v>20794</v>
      </c>
      <c r="I17050" t="s">
        <v>20837</v>
      </c>
      <c r="J17050" t="s">
        <v>20</v>
      </c>
      <c r="K17050" t="s">
        <v>34132</v>
      </c>
      <c r="L17050" t="s">
        <v>32148</v>
      </c>
      <c r="M17050" t="s">
        <v>42954</v>
      </c>
      <c r="N17050" t="s">
        <v>20796</v>
      </c>
      <c r="O17050" t="s">
        <v>20836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1</v>
      </c>
      <c r="F17051" t="b">
        <f t="shared" si="1630"/>
        <v>0</v>
      </c>
      <c r="G17051" t="s">
        <v>22</v>
      </c>
      <c r="H17051" t="s">
        <v>20797</v>
      </c>
      <c r="I17051" t="s">
        <v>20838</v>
      </c>
      <c r="J17051" t="s">
        <v>20</v>
      </c>
      <c r="K17051" t="s">
        <v>34109</v>
      </c>
      <c r="L17051" t="s">
        <v>32149</v>
      </c>
      <c r="M17051" t="s">
        <v>42955</v>
      </c>
      <c r="N17051" t="s">
        <v>20796</v>
      </c>
      <c r="O17051" t="s">
        <v>20836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0</v>
      </c>
      <c r="F17052" t="b">
        <f t="shared" si="1630"/>
        <v>0</v>
      </c>
      <c r="G17052" t="s">
        <v>22</v>
      </c>
      <c r="H17052" t="s">
        <v>20799</v>
      </c>
      <c r="I17052" t="s">
        <v>20797</v>
      </c>
      <c r="J17052" t="s">
        <v>20</v>
      </c>
      <c r="K17052" t="s">
        <v>28645</v>
      </c>
      <c r="L17052" t="s">
        <v>27594</v>
      </c>
      <c r="M17052" t="s">
        <v>33592</v>
      </c>
      <c r="N17052" t="s">
        <v>20798</v>
      </c>
      <c r="O17052" t="s">
        <v>20836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22</v>
      </c>
      <c r="H17053" t="s">
        <v>20802</v>
      </c>
      <c r="I17053" t="s">
        <v>24576</v>
      </c>
      <c r="J17053" t="s">
        <v>20</v>
      </c>
      <c r="K17053" t="s">
        <v>42956</v>
      </c>
      <c r="L17053" t="s">
        <v>32150</v>
      </c>
      <c r="M17053" t="s">
        <v>42957</v>
      </c>
      <c r="N17053" t="s">
        <v>20801</v>
      </c>
      <c r="O17053" t="s">
        <v>20836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1</v>
      </c>
      <c r="F17054" t="b">
        <f t="shared" si="1630"/>
        <v>0</v>
      </c>
      <c r="G17054" t="s">
        <v>22</v>
      </c>
      <c r="H17054" t="s">
        <v>20804</v>
      </c>
      <c r="I17054" t="s">
        <v>20839</v>
      </c>
      <c r="J17054" t="s">
        <v>20</v>
      </c>
      <c r="K17054" t="s">
        <v>33916</v>
      </c>
      <c r="L17054" t="s">
        <v>32151</v>
      </c>
      <c r="M17054" t="s">
        <v>42958</v>
      </c>
      <c r="N17054" t="s">
        <v>20801</v>
      </c>
      <c r="O17054" t="s">
        <v>20836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1</v>
      </c>
      <c r="F17055" t="b">
        <f t="shared" si="1630"/>
        <v>0</v>
      </c>
      <c r="G17055" t="s">
        <v>22</v>
      </c>
      <c r="H17055" t="s">
        <v>20806</v>
      </c>
      <c r="I17055" t="s">
        <v>20840</v>
      </c>
      <c r="J17055" t="s">
        <v>20</v>
      </c>
      <c r="K17055" t="s">
        <v>42842</v>
      </c>
      <c r="L17055" t="s">
        <v>32152</v>
      </c>
      <c r="M17055" t="s">
        <v>42959</v>
      </c>
      <c r="N17055" t="s">
        <v>20801</v>
      </c>
      <c r="O17055" t="s">
        <v>20836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0</v>
      </c>
      <c r="F17056" t="b">
        <f t="shared" si="1630"/>
        <v>0</v>
      </c>
      <c r="G17056" t="s">
        <v>22</v>
      </c>
      <c r="H17056" t="s">
        <v>20809</v>
      </c>
      <c r="I17056" t="s">
        <v>20802</v>
      </c>
      <c r="J17056" t="s">
        <v>20</v>
      </c>
      <c r="K17056" t="s">
        <v>30545</v>
      </c>
      <c r="L17056" t="s">
        <v>27597</v>
      </c>
      <c r="M17056" t="s">
        <v>33594</v>
      </c>
      <c r="N17056" t="s">
        <v>20803</v>
      </c>
      <c r="O17056" t="s">
        <v>20836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0</v>
      </c>
      <c r="F17057" t="b">
        <f t="shared" si="1630"/>
        <v>0</v>
      </c>
      <c r="G17057" t="s">
        <v>22</v>
      </c>
      <c r="H17057" t="s">
        <v>20812</v>
      </c>
      <c r="I17057" t="s">
        <v>20804</v>
      </c>
      <c r="J17057" t="s">
        <v>20</v>
      </c>
      <c r="K17057" t="s">
        <v>30546</v>
      </c>
      <c r="L17057" t="s">
        <v>27598</v>
      </c>
      <c r="M17057" t="s">
        <v>33595</v>
      </c>
      <c r="N17057" t="s">
        <v>20805</v>
      </c>
      <c r="O17057" t="s">
        <v>20836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1</v>
      </c>
      <c r="F17058" t="b">
        <f t="shared" si="1630"/>
        <v>0</v>
      </c>
      <c r="G17058" t="s">
        <v>22</v>
      </c>
      <c r="H17058" t="s">
        <v>20815</v>
      </c>
      <c r="I17058" t="s">
        <v>24577</v>
      </c>
      <c r="J17058" t="s">
        <v>20</v>
      </c>
      <c r="K17058" t="s">
        <v>42960</v>
      </c>
      <c r="L17058" t="s">
        <v>32153</v>
      </c>
      <c r="M17058" t="s">
        <v>42961</v>
      </c>
      <c r="N17058" t="s">
        <v>20808</v>
      </c>
      <c r="O17058" t="s">
        <v>20836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1</v>
      </c>
      <c r="F17059" t="b">
        <f t="shared" si="1630"/>
        <v>0</v>
      </c>
      <c r="G17059" t="s">
        <v>22</v>
      </c>
      <c r="H17059" t="s">
        <v>20817</v>
      </c>
      <c r="I17059" t="s">
        <v>20841</v>
      </c>
      <c r="J17059" t="s">
        <v>20</v>
      </c>
      <c r="K17059" t="s">
        <v>42624</v>
      </c>
      <c r="L17059" t="s">
        <v>32154</v>
      </c>
      <c r="M17059" t="s">
        <v>42962</v>
      </c>
      <c r="N17059" t="s">
        <v>20808</v>
      </c>
      <c r="O17059" t="s">
        <v>20836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1</v>
      </c>
      <c r="F17060" t="b">
        <f t="shared" si="1630"/>
        <v>0</v>
      </c>
      <c r="G17060" t="s">
        <v>22</v>
      </c>
      <c r="H17060" t="s">
        <v>20819</v>
      </c>
      <c r="I17060" t="s">
        <v>20842</v>
      </c>
      <c r="J17060" t="s">
        <v>20</v>
      </c>
      <c r="K17060" t="s">
        <v>42659</v>
      </c>
      <c r="L17060" t="s">
        <v>32155</v>
      </c>
      <c r="M17060" t="s">
        <v>42963</v>
      </c>
      <c r="N17060" t="s">
        <v>20808</v>
      </c>
      <c r="O17060" t="s">
        <v>20836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0</v>
      </c>
      <c r="F17061" t="b">
        <f t="shared" si="1630"/>
        <v>0</v>
      </c>
      <c r="G17061" t="s">
        <v>22</v>
      </c>
      <c r="H17061" t="s">
        <v>20821</v>
      </c>
      <c r="I17061" t="s">
        <v>20809</v>
      </c>
      <c r="J17061" t="s">
        <v>20</v>
      </c>
      <c r="K17061" t="s">
        <v>31685</v>
      </c>
      <c r="L17061" t="s">
        <v>26785</v>
      </c>
      <c r="M17061" t="s">
        <v>42964</v>
      </c>
      <c r="N17061" t="s">
        <v>20811</v>
      </c>
      <c r="O17061" t="s">
        <v>20836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0</v>
      </c>
      <c r="F17062" t="b">
        <f t="shared" si="1630"/>
        <v>0</v>
      </c>
      <c r="G17062" t="s">
        <v>22</v>
      </c>
      <c r="H17062" t="s">
        <v>20821</v>
      </c>
      <c r="I17062" t="s">
        <v>20812</v>
      </c>
      <c r="J17062" t="s">
        <v>26074</v>
      </c>
      <c r="K17062" t="s">
        <v>34079</v>
      </c>
      <c r="L17062" t="s">
        <v>27423</v>
      </c>
      <c r="N17062" t="s">
        <v>20814</v>
      </c>
      <c r="O17062" t="s">
        <v>20836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22</v>
      </c>
      <c r="H17063" t="s">
        <v>20824</v>
      </c>
      <c r="I17063" t="s">
        <v>20815</v>
      </c>
      <c r="J17063" t="s">
        <v>20</v>
      </c>
      <c r="K17063" t="s">
        <v>32038</v>
      </c>
      <c r="L17063" t="s">
        <v>27603</v>
      </c>
      <c r="M17063" t="s">
        <v>33599</v>
      </c>
      <c r="N17063" t="s">
        <v>20816</v>
      </c>
      <c r="O17063" t="s">
        <v>20836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0</v>
      </c>
      <c r="F17064" t="b">
        <f t="shared" si="1630"/>
        <v>0</v>
      </c>
      <c r="G17064" t="s">
        <v>22</v>
      </c>
      <c r="H17064" t="s">
        <v>20827</v>
      </c>
      <c r="I17064" t="s">
        <v>20817</v>
      </c>
      <c r="J17064" t="s">
        <v>20</v>
      </c>
      <c r="K17064" t="s">
        <v>32039</v>
      </c>
      <c r="L17064" t="s">
        <v>27604</v>
      </c>
      <c r="M17064" t="s">
        <v>33600</v>
      </c>
      <c r="N17064" t="s">
        <v>20818</v>
      </c>
      <c r="O17064" t="s">
        <v>20836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0</v>
      </c>
      <c r="F17065" t="b">
        <f t="shared" si="1630"/>
        <v>0</v>
      </c>
      <c r="G17065" t="s">
        <v>22</v>
      </c>
      <c r="H17065" t="s">
        <v>20829</v>
      </c>
      <c r="I17065" t="s">
        <v>20819</v>
      </c>
      <c r="J17065" t="s">
        <v>20</v>
      </c>
      <c r="K17065" t="s">
        <v>31950</v>
      </c>
      <c r="L17065" t="s">
        <v>27605</v>
      </c>
      <c r="M17065" t="s">
        <v>33601</v>
      </c>
      <c r="N17065" t="s">
        <v>20820</v>
      </c>
      <c r="O17065" t="s">
        <v>20836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1</v>
      </c>
      <c r="F17066" t="b">
        <f t="shared" si="1630"/>
        <v>0</v>
      </c>
      <c r="G17066" t="s">
        <v>22</v>
      </c>
      <c r="H17066" t="s">
        <v>20831</v>
      </c>
      <c r="I17066" t="s">
        <v>24578</v>
      </c>
      <c r="J17066" t="s">
        <v>20</v>
      </c>
      <c r="K17066" t="s">
        <v>42706</v>
      </c>
      <c r="L17066" t="s">
        <v>32156</v>
      </c>
      <c r="M17066" t="s">
        <v>42965</v>
      </c>
      <c r="N17066" t="s">
        <v>20823</v>
      </c>
      <c r="O17066" t="s">
        <v>20836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1</v>
      </c>
      <c r="F17067" t="b">
        <f t="shared" si="1630"/>
        <v>0</v>
      </c>
      <c r="G17067" t="s">
        <v>22</v>
      </c>
      <c r="H17067" t="s">
        <v>20833</v>
      </c>
      <c r="I17067" t="s">
        <v>20843</v>
      </c>
      <c r="J17067" t="s">
        <v>20</v>
      </c>
      <c r="K17067" t="s">
        <v>34091</v>
      </c>
      <c r="L17067" t="s">
        <v>32157</v>
      </c>
      <c r="M17067" t="s">
        <v>42966</v>
      </c>
      <c r="N17067" t="s">
        <v>20823</v>
      </c>
      <c r="O17067" t="s">
        <v>20836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1</v>
      </c>
      <c r="F17068" t="b">
        <f t="shared" si="1630"/>
        <v>0</v>
      </c>
      <c r="G17068" t="s">
        <v>22</v>
      </c>
      <c r="H17068" t="s">
        <v>20844</v>
      </c>
      <c r="I17068" t="s">
        <v>24579</v>
      </c>
      <c r="J17068" t="s">
        <v>20</v>
      </c>
      <c r="K17068" t="s">
        <v>42821</v>
      </c>
      <c r="L17068" t="s">
        <v>32158</v>
      </c>
      <c r="M17068" t="s">
        <v>42967</v>
      </c>
      <c r="N17068" t="s">
        <v>20826</v>
      </c>
      <c r="O17068" t="s">
        <v>20836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1</v>
      </c>
      <c r="F17069" t="b">
        <f t="shared" si="1630"/>
        <v>0</v>
      </c>
      <c r="G17069" t="s">
        <v>22</v>
      </c>
      <c r="H17069" t="s">
        <v>20845</v>
      </c>
      <c r="I17069" t="s">
        <v>20846</v>
      </c>
      <c r="J17069" t="s">
        <v>20</v>
      </c>
      <c r="K17069" t="s">
        <v>34534</v>
      </c>
      <c r="L17069" t="s">
        <v>32159</v>
      </c>
      <c r="M17069" t="s">
        <v>42968</v>
      </c>
      <c r="N17069" t="s">
        <v>20826</v>
      </c>
      <c r="O17069" t="s">
        <v>20836</v>
      </c>
    </row>
    <row r="17070" spans="1:15" x14ac:dyDescent="0.25">
      <c r="A17070" t="b">
        <f t="shared" si="1626"/>
        <v>0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22</v>
      </c>
      <c r="H17070" t="s">
        <v>20847</v>
      </c>
      <c r="I17070" t="s">
        <v>20827</v>
      </c>
      <c r="J17070" t="s">
        <v>20</v>
      </c>
      <c r="K17070" t="s">
        <v>31895</v>
      </c>
      <c r="L17070" t="s">
        <v>27610</v>
      </c>
      <c r="M17070" t="s">
        <v>33604</v>
      </c>
      <c r="N17070" t="s">
        <v>20828</v>
      </c>
      <c r="O17070" t="s">
        <v>20836</v>
      </c>
    </row>
    <row r="17071" spans="1:15" x14ac:dyDescent="0.25">
      <c r="A17071" t="b">
        <f t="shared" si="1626"/>
        <v>0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22</v>
      </c>
      <c r="H17071" t="s">
        <v>20848</v>
      </c>
      <c r="I17071" t="s">
        <v>20829</v>
      </c>
      <c r="J17071" t="s">
        <v>20</v>
      </c>
      <c r="K17071" t="s">
        <v>31896</v>
      </c>
      <c r="L17071" t="s">
        <v>28010</v>
      </c>
      <c r="M17071" t="s">
        <v>33605</v>
      </c>
      <c r="N17071" t="s">
        <v>20830</v>
      </c>
      <c r="O17071" t="s">
        <v>20836</v>
      </c>
    </row>
    <row r="17072" spans="1:15" x14ac:dyDescent="0.25">
      <c r="A17072" t="b">
        <f t="shared" si="1626"/>
        <v>0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22</v>
      </c>
      <c r="H17072" t="s">
        <v>20849</v>
      </c>
      <c r="I17072" t="s">
        <v>20831</v>
      </c>
      <c r="J17072" t="s">
        <v>20</v>
      </c>
      <c r="K17072" t="s">
        <v>32070</v>
      </c>
      <c r="L17072" t="s">
        <v>28011</v>
      </c>
      <c r="M17072" t="s">
        <v>33606</v>
      </c>
      <c r="N17072" t="s">
        <v>20832</v>
      </c>
      <c r="O17072" t="s">
        <v>20836</v>
      </c>
    </row>
    <row r="17073" spans="1:15" x14ac:dyDescent="0.25">
      <c r="A17073" t="b">
        <f t="shared" si="1626"/>
        <v>0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22</v>
      </c>
      <c r="H17073" t="s">
        <v>20850</v>
      </c>
      <c r="I17073" t="s">
        <v>20833</v>
      </c>
      <c r="J17073" t="s">
        <v>20</v>
      </c>
      <c r="K17073" t="s">
        <v>32160</v>
      </c>
      <c r="L17073" t="s">
        <v>28210</v>
      </c>
      <c r="M17073" t="s">
        <v>33607</v>
      </c>
      <c r="N17073" t="s">
        <v>20835</v>
      </c>
      <c r="O17073" t="s">
        <v>20836</v>
      </c>
    </row>
    <row r="17074" spans="1:15" x14ac:dyDescent="0.25">
      <c r="A17074" t="b">
        <f t="shared" si="1626"/>
        <v>0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0</v>
      </c>
      <c r="F17074" t="b">
        <f t="shared" si="1630"/>
        <v>0</v>
      </c>
      <c r="G17074" t="s">
        <v>25403</v>
      </c>
      <c r="H17074" t="s">
        <v>20785</v>
      </c>
      <c r="I17074" t="s">
        <v>20790</v>
      </c>
      <c r="J17074" t="s">
        <v>20</v>
      </c>
      <c r="K17074" t="s">
        <v>29225</v>
      </c>
      <c r="L17074" t="s">
        <v>442</v>
      </c>
      <c r="M17074" t="s">
        <v>33589</v>
      </c>
      <c r="N17074" t="s">
        <v>20791</v>
      </c>
      <c r="O17074" t="s">
        <v>25545</v>
      </c>
    </row>
    <row r="17075" spans="1:15" x14ac:dyDescent="0.25">
      <c r="A17075" t="b">
        <f t="shared" si="1626"/>
        <v>1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0</v>
      </c>
      <c r="F17075" t="b">
        <f t="shared" si="1630"/>
        <v>0</v>
      </c>
      <c r="G17075" t="s">
        <v>25403</v>
      </c>
      <c r="H17075" t="s">
        <v>20785</v>
      </c>
      <c r="I17075" t="s">
        <v>20785</v>
      </c>
      <c r="J17075" t="s">
        <v>45095</v>
      </c>
      <c r="K17075" t="s">
        <v>34015</v>
      </c>
      <c r="L17075" t="s">
        <v>27013</v>
      </c>
      <c r="N17075" t="s">
        <v>25544</v>
      </c>
      <c r="O17075" t="s">
        <v>25545</v>
      </c>
    </row>
    <row r="17076" spans="1:15" x14ac:dyDescent="0.25">
      <c r="A17076" t="b">
        <f t="shared" si="1626"/>
        <v>0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25403</v>
      </c>
      <c r="H17076" t="s">
        <v>20788</v>
      </c>
      <c r="I17076" t="s">
        <v>20792</v>
      </c>
      <c r="J17076" t="s">
        <v>20</v>
      </c>
      <c r="K17076" t="s">
        <v>29029</v>
      </c>
      <c r="L17076" t="s">
        <v>443</v>
      </c>
      <c r="M17076" t="s">
        <v>33590</v>
      </c>
      <c r="N17076" t="s">
        <v>20793</v>
      </c>
      <c r="O17076" t="s">
        <v>25545</v>
      </c>
    </row>
    <row r="17077" spans="1:15" x14ac:dyDescent="0.25">
      <c r="A17077" t="b">
        <f t="shared" si="1626"/>
        <v>0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1</v>
      </c>
      <c r="F17077" t="b">
        <f t="shared" si="1630"/>
        <v>0</v>
      </c>
      <c r="G17077" t="s">
        <v>25403</v>
      </c>
      <c r="H17077" t="s">
        <v>20790</v>
      </c>
      <c r="I17077" t="s">
        <v>24575</v>
      </c>
      <c r="J17077" t="s">
        <v>20</v>
      </c>
      <c r="K17077" t="s">
        <v>33891</v>
      </c>
      <c r="L17077" t="s">
        <v>32161</v>
      </c>
      <c r="M17077" t="s">
        <v>42953</v>
      </c>
      <c r="N17077" t="s">
        <v>25546</v>
      </c>
      <c r="O17077" t="s">
        <v>25545</v>
      </c>
    </row>
    <row r="17078" spans="1:15" x14ac:dyDescent="0.25">
      <c r="A17078" t="b">
        <f t="shared" si="1626"/>
        <v>0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1</v>
      </c>
      <c r="F17078" t="b">
        <f t="shared" si="1630"/>
        <v>0</v>
      </c>
      <c r="G17078" t="s">
        <v>25403</v>
      </c>
      <c r="H17078" t="s">
        <v>20792</v>
      </c>
      <c r="I17078" t="s">
        <v>20837</v>
      </c>
      <c r="J17078" t="s">
        <v>20</v>
      </c>
      <c r="K17078" t="s">
        <v>36969</v>
      </c>
      <c r="L17078" t="s">
        <v>32147</v>
      </c>
      <c r="M17078" t="s">
        <v>42954</v>
      </c>
      <c r="N17078" t="s">
        <v>25547</v>
      </c>
      <c r="O17078" t="s">
        <v>25545</v>
      </c>
    </row>
    <row r="17079" spans="1:15" x14ac:dyDescent="0.25">
      <c r="A17079" t="b">
        <f t="shared" ref="A17079:A17136" si="1632">H17079=I17079</f>
        <v>0</v>
      </c>
      <c r="B17079" t="b">
        <f t="shared" si="1627"/>
        <v>1</v>
      </c>
      <c r="C17079" t="b">
        <f t="shared" si="1631"/>
        <v>1</v>
      </c>
      <c r="D17079" t="b">
        <f t="shared" ref="D17079:D17136" si="1633">LEN(H17079) - LEN(SUBSTITUTE(H17079, ".", "")) &gt; 1</f>
        <v>0</v>
      </c>
      <c r="E17079" t="b">
        <f t="shared" ref="E17079:E17136" si="1634">LEN(I17079) - LEN(SUBSTITUTE(I17079, ".", "")) &gt; 1</f>
        <v>0</v>
      </c>
      <c r="F17079" t="b">
        <f t="shared" si="1630"/>
        <v>0</v>
      </c>
      <c r="G17079" t="s">
        <v>25403</v>
      </c>
      <c r="H17079" t="s">
        <v>20794</v>
      </c>
      <c r="I17079" t="s">
        <v>20797</v>
      </c>
      <c r="J17079" t="s">
        <v>20</v>
      </c>
      <c r="K17079" t="s">
        <v>28786</v>
      </c>
      <c r="L17079" t="s">
        <v>27592</v>
      </c>
      <c r="M17079" t="s">
        <v>33592</v>
      </c>
      <c r="N17079" t="s">
        <v>20798</v>
      </c>
      <c r="O17079" t="s">
        <v>25545</v>
      </c>
    </row>
    <row r="17080" spans="1:15" x14ac:dyDescent="0.25">
      <c r="A17080" t="b">
        <f t="shared" si="1632"/>
        <v>0</v>
      </c>
      <c r="B17080" t="b">
        <f t="shared" si="1627"/>
        <v>1</v>
      </c>
      <c r="C17080" t="b">
        <f t="shared" si="1631"/>
        <v>1</v>
      </c>
      <c r="D17080" t="b">
        <f t="shared" si="1633"/>
        <v>0</v>
      </c>
      <c r="E17080" t="b">
        <f t="shared" si="1634"/>
        <v>1</v>
      </c>
      <c r="F17080" t="b">
        <f t="shared" si="1630"/>
        <v>0</v>
      </c>
      <c r="G17080" t="s">
        <v>25403</v>
      </c>
      <c r="H17080" t="s">
        <v>20797</v>
      </c>
      <c r="I17080" t="s">
        <v>24576</v>
      </c>
      <c r="J17080" t="s">
        <v>20</v>
      </c>
      <c r="K17080" t="s">
        <v>42272</v>
      </c>
      <c r="L17080" t="s">
        <v>32149</v>
      </c>
      <c r="M17080" t="s">
        <v>42957</v>
      </c>
      <c r="N17080" t="s">
        <v>25548</v>
      </c>
      <c r="O17080" t="s">
        <v>25545</v>
      </c>
    </row>
    <row r="17081" spans="1:15" x14ac:dyDescent="0.25">
      <c r="A17081" t="b">
        <f t="shared" si="1632"/>
        <v>0</v>
      </c>
      <c r="B17081" t="b">
        <f t="shared" si="1627"/>
        <v>1</v>
      </c>
      <c r="C17081" t="b">
        <f t="shared" si="1631"/>
        <v>1</v>
      </c>
      <c r="D17081" t="b">
        <f t="shared" si="1633"/>
        <v>0</v>
      </c>
      <c r="E17081" t="b">
        <f t="shared" si="1634"/>
        <v>1</v>
      </c>
      <c r="F17081" t="b">
        <f t="shared" si="1630"/>
        <v>0</v>
      </c>
      <c r="G17081" t="s">
        <v>25403</v>
      </c>
      <c r="H17081" t="s">
        <v>20799</v>
      </c>
      <c r="I17081" t="s">
        <v>20839</v>
      </c>
      <c r="J17081" t="s">
        <v>20</v>
      </c>
      <c r="K17081" t="s">
        <v>42754</v>
      </c>
      <c r="L17081" t="s">
        <v>32162</v>
      </c>
      <c r="M17081" t="s">
        <v>42958</v>
      </c>
      <c r="N17081" t="s">
        <v>25549</v>
      </c>
      <c r="O17081" t="s">
        <v>25545</v>
      </c>
    </row>
    <row r="17082" spans="1:15" x14ac:dyDescent="0.25">
      <c r="A17082" t="b">
        <f t="shared" si="1632"/>
        <v>0</v>
      </c>
      <c r="B17082" t="b">
        <f t="shared" ref="B17082:B17145" si="1635">LEFT(H17082, SEARCH(":",H17082) - 1) = LEFT(I17082, SEARCH(":",I17082) - 1)</f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1</v>
      </c>
      <c r="F17082" t="b">
        <f t="shared" ref="F17082:F17145" si="1636">OR(H17082 = I17082 &amp; ".0", I17082 = H17082 &amp; ".0")</f>
        <v>0</v>
      </c>
      <c r="G17082" t="s">
        <v>25403</v>
      </c>
      <c r="H17082" t="s">
        <v>20802</v>
      </c>
      <c r="I17082" t="s">
        <v>20840</v>
      </c>
      <c r="J17082" t="s">
        <v>20</v>
      </c>
      <c r="K17082" t="s">
        <v>42616</v>
      </c>
      <c r="L17082" t="s">
        <v>444</v>
      </c>
      <c r="M17082" t="s">
        <v>42959</v>
      </c>
      <c r="N17082" t="s">
        <v>25550</v>
      </c>
      <c r="O17082" t="s">
        <v>25545</v>
      </c>
    </row>
    <row r="17083" spans="1:15" x14ac:dyDescent="0.25">
      <c r="A17083" t="b">
        <f t="shared" si="1632"/>
        <v>0</v>
      </c>
      <c r="B17083" t="b">
        <f t="shared" si="1635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6"/>
        <v>0</v>
      </c>
      <c r="G17083" t="s">
        <v>25403</v>
      </c>
      <c r="H17083" t="s">
        <v>20804</v>
      </c>
      <c r="I17083" t="s">
        <v>20802</v>
      </c>
      <c r="J17083" t="s">
        <v>20</v>
      </c>
      <c r="K17083" t="s">
        <v>28647</v>
      </c>
      <c r="L17083" t="s">
        <v>27595</v>
      </c>
      <c r="M17083" t="s">
        <v>33594</v>
      </c>
      <c r="N17083" t="s">
        <v>20803</v>
      </c>
      <c r="O17083" t="s">
        <v>25545</v>
      </c>
    </row>
    <row r="17084" spans="1:15" x14ac:dyDescent="0.25">
      <c r="A17084" t="b">
        <f t="shared" si="1632"/>
        <v>0</v>
      </c>
      <c r="B17084" t="b">
        <f t="shared" si="1635"/>
        <v>1</v>
      </c>
      <c r="C17084" t="b">
        <f t="shared" ref="C17084:C17147" si="1637">LEFT(H17084, 3) = LEFT(I17084, 3)</f>
        <v>1</v>
      </c>
      <c r="D17084" t="b">
        <f t="shared" si="1633"/>
        <v>0</v>
      </c>
      <c r="E17084" t="b">
        <f t="shared" si="1634"/>
        <v>0</v>
      </c>
      <c r="F17084" t="b">
        <f t="shared" si="1636"/>
        <v>0</v>
      </c>
      <c r="G17084" t="s">
        <v>25403</v>
      </c>
      <c r="H17084" t="s">
        <v>20806</v>
      </c>
      <c r="I17084" t="s">
        <v>20804</v>
      </c>
      <c r="J17084" t="s">
        <v>20</v>
      </c>
      <c r="K17084" t="s">
        <v>28648</v>
      </c>
      <c r="L17084" t="s">
        <v>27596</v>
      </c>
      <c r="M17084" t="s">
        <v>33595</v>
      </c>
      <c r="N17084" t="s">
        <v>20805</v>
      </c>
      <c r="O17084" t="s">
        <v>25545</v>
      </c>
    </row>
    <row r="17085" spans="1:15" x14ac:dyDescent="0.25">
      <c r="A17085" t="b">
        <f t="shared" si="1632"/>
        <v>0</v>
      </c>
      <c r="B17085" t="b">
        <f t="shared" si="1635"/>
        <v>1</v>
      </c>
      <c r="C17085" t="b">
        <f t="shared" si="1637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25403</v>
      </c>
      <c r="H17085" t="s">
        <v>20809</v>
      </c>
      <c r="I17085" t="s">
        <v>20806</v>
      </c>
      <c r="J17085" t="s">
        <v>20</v>
      </c>
      <c r="K17085" t="s">
        <v>28649</v>
      </c>
      <c r="L17085" t="s">
        <v>27597</v>
      </c>
      <c r="M17085" t="s">
        <v>33596</v>
      </c>
      <c r="N17085" t="s">
        <v>25551</v>
      </c>
      <c r="O17085" t="s">
        <v>25545</v>
      </c>
    </row>
    <row r="17086" spans="1:15" x14ac:dyDescent="0.25">
      <c r="A17086" t="b">
        <f t="shared" si="1632"/>
        <v>0</v>
      </c>
      <c r="B17086" t="b">
        <f t="shared" si="1635"/>
        <v>1</v>
      </c>
      <c r="C17086" t="b">
        <f t="shared" si="1637"/>
        <v>1</v>
      </c>
      <c r="D17086" t="b">
        <f t="shared" si="1633"/>
        <v>0</v>
      </c>
      <c r="E17086" t="b">
        <f t="shared" si="1634"/>
        <v>0</v>
      </c>
      <c r="F17086" t="b">
        <f t="shared" si="1636"/>
        <v>0</v>
      </c>
      <c r="G17086" t="s">
        <v>25403</v>
      </c>
      <c r="H17086" t="s">
        <v>20812</v>
      </c>
      <c r="I17086" t="s">
        <v>20809</v>
      </c>
      <c r="J17086" t="s">
        <v>20</v>
      </c>
      <c r="K17086" t="s">
        <v>28650</v>
      </c>
      <c r="L17086" t="s">
        <v>27598</v>
      </c>
      <c r="M17086" t="s">
        <v>33597</v>
      </c>
      <c r="N17086" t="s">
        <v>20811</v>
      </c>
      <c r="O17086" t="s">
        <v>25545</v>
      </c>
    </row>
    <row r="17087" spans="1:15" x14ac:dyDescent="0.25">
      <c r="A17087" t="b">
        <f t="shared" si="1632"/>
        <v>0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0</v>
      </c>
      <c r="F17087" t="b">
        <f t="shared" si="1636"/>
        <v>0</v>
      </c>
      <c r="G17087" t="s">
        <v>25403</v>
      </c>
      <c r="H17087" t="s">
        <v>20815</v>
      </c>
      <c r="I17087" t="s">
        <v>20812</v>
      </c>
      <c r="J17087" t="s">
        <v>20</v>
      </c>
      <c r="K17087" t="s">
        <v>28651</v>
      </c>
      <c r="L17087" t="s">
        <v>27599</v>
      </c>
      <c r="M17087" t="s">
        <v>33598</v>
      </c>
      <c r="N17087" t="s">
        <v>20814</v>
      </c>
      <c r="O17087" t="s">
        <v>25545</v>
      </c>
    </row>
    <row r="17088" spans="1:15" x14ac:dyDescent="0.25">
      <c r="A17088" t="b">
        <f t="shared" si="1632"/>
        <v>0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25403</v>
      </c>
      <c r="H17088" t="s">
        <v>20819</v>
      </c>
      <c r="I17088" t="s">
        <v>20815</v>
      </c>
      <c r="J17088" t="s">
        <v>20</v>
      </c>
      <c r="K17088" t="s">
        <v>29542</v>
      </c>
      <c r="L17088" t="s">
        <v>27601</v>
      </c>
      <c r="M17088" t="s">
        <v>33599</v>
      </c>
      <c r="N17088" t="s">
        <v>20816</v>
      </c>
      <c r="O17088" t="s">
        <v>25545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0</v>
      </c>
      <c r="F17089" t="b">
        <f t="shared" si="1636"/>
        <v>0</v>
      </c>
      <c r="G17089" t="s">
        <v>25403</v>
      </c>
      <c r="H17089" t="s">
        <v>20821</v>
      </c>
      <c r="I17089" t="s">
        <v>20817</v>
      </c>
      <c r="J17089" t="s">
        <v>20</v>
      </c>
      <c r="K17089" t="s">
        <v>29543</v>
      </c>
      <c r="L17089" t="s">
        <v>27602</v>
      </c>
      <c r="M17089" t="s">
        <v>33600</v>
      </c>
      <c r="N17089" t="s">
        <v>20818</v>
      </c>
      <c r="O17089" t="s">
        <v>25545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0</v>
      </c>
      <c r="F17090" t="b">
        <f t="shared" si="1636"/>
        <v>0</v>
      </c>
      <c r="G17090" t="s">
        <v>25403</v>
      </c>
      <c r="H17090" t="s">
        <v>20824</v>
      </c>
      <c r="I17090" t="s">
        <v>20819</v>
      </c>
      <c r="J17090" t="s">
        <v>20</v>
      </c>
      <c r="K17090" t="s">
        <v>29544</v>
      </c>
      <c r="L17090" t="s">
        <v>27603</v>
      </c>
      <c r="M17090" t="s">
        <v>33601</v>
      </c>
      <c r="N17090" t="s">
        <v>20820</v>
      </c>
      <c r="O17090" t="s">
        <v>25545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0</v>
      </c>
      <c r="F17091" t="b">
        <f t="shared" si="1636"/>
        <v>0</v>
      </c>
      <c r="G17091" t="s">
        <v>25403</v>
      </c>
      <c r="H17091" t="s">
        <v>20827</v>
      </c>
      <c r="I17091" t="s">
        <v>20821</v>
      </c>
      <c r="J17091" t="s">
        <v>20</v>
      </c>
      <c r="K17091" t="s">
        <v>29545</v>
      </c>
      <c r="L17091" t="s">
        <v>27604</v>
      </c>
      <c r="M17091" t="s">
        <v>33602</v>
      </c>
      <c r="N17091" t="s">
        <v>25552</v>
      </c>
      <c r="O17091" t="s">
        <v>25545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1</v>
      </c>
      <c r="F17092" t="b">
        <f t="shared" si="1636"/>
        <v>0</v>
      </c>
      <c r="G17092" t="s">
        <v>25403</v>
      </c>
      <c r="H17092" t="s">
        <v>20831</v>
      </c>
      <c r="I17092" t="s">
        <v>24579</v>
      </c>
      <c r="J17092" t="s">
        <v>20</v>
      </c>
      <c r="K17092" t="s">
        <v>42969</v>
      </c>
      <c r="L17092" t="s">
        <v>32156</v>
      </c>
      <c r="M17092" t="s">
        <v>42967</v>
      </c>
      <c r="N17092" t="s">
        <v>25553</v>
      </c>
      <c r="O17092" t="s">
        <v>25545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1</v>
      </c>
      <c r="F17093" t="b">
        <f t="shared" si="1636"/>
        <v>0</v>
      </c>
      <c r="G17093" t="s">
        <v>25403</v>
      </c>
      <c r="H17093" t="s">
        <v>20833</v>
      </c>
      <c r="I17093" t="s">
        <v>20846</v>
      </c>
      <c r="J17093" t="s">
        <v>20</v>
      </c>
      <c r="K17093" t="s">
        <v>34091</v>
      </c>
      <c r="L17093" t="s">
        <v>32157</v>
      </c>
      <c r="M17093" t="s">
        <v>42968</v>
      </c>
      <c r="N17093" t="s">
        <v>25554</v>
      </c>
      <c r="O17093" t="s">
        <v>25545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0</v>
      </c>
      <c r="F17094" t="b">
        <f t="shared" si="1636"/>
        <v>0</v>
      </c>
      <c r="G17094" t="s">
        <v>25403</v>
      </c>
      <c r="H17094" t="s">
        <v>20844</v>
      </c>
      <c r="I17094" t="s">
        <v>20827</v>
      </c>
      <c r="J17094" t="s">
        <v>20</v>
      </c>
      <c r="K17094" t="s">
        <v>31953</v>
      </c>
      <c r="L17094" t="s">
        <v>27608</v>
      </c>
      <c r="M17094" t="s">
        <v>33604</v>
      </c>
      <c r="N17094" t="s">
        <v>20828</v>
      </c>
      <c r="O17094" t="s">
        <v>25545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0</v>
      </c>
      <c r="F17095" t="b">
        <f t="shared" si="1636"/>
        <v>0</v>
      </c>
      <c r="G17095" t="s">
        <v>25403</v>
      </c>
      <c r="H17095" t="s">
        <v>20845</v>
      </c>
      <c r="I17095" t="s">
        <v>20829</v>
      </c>
      <c r="J17095" t="s">
        <v>20</v>
      </c>
      <c r="K17095" t="s">
        <v>31954</v>
      </c>
      <c r="L17095" t="s">
        <v>27609</v>
      </c>
      <c r="M17095" t="s">
        <v>33605</v>
      </c>
      <c r="N17095" t="s">
        <v>20830</v>
      </c>
      <c r="O17095" t="s">
        <v>25545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0</v>
      </c>
      <c r="F17096" t="b">
        <f t="shared" si="1636"/>
        <v>0</v>
      </c>
      <c r="G17096" t="s">
        <v>25403</v>
      </c>
      <c r="H17096" t="s">
        <v>20847</v>
      </c>
      <c r="I17096" t="s">
        <v>20831</v>
      </c>
      <c r="J17096" t="s">
        <v>20</v>
      </c>
      <c r="K17096" t="s">
        <v>31955</v>
      </c>
      <c r="L17096" t="s">
        <v>27610</v>
      </c>
      <c r="M17096" t="s">
        <v>33606</v>
      </c>
      <c r="N17096" t="s">
        <v>20832</v>
      </c>
      <c r="O17096" t="s">
        <v>25545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25403</v>
      </c>
      <c r="H17097" t="s">
        <v>20848</v>
      </c>
      <c r="I17097" t="s">
        <v>20833</v>
      </c>
      <c r="J17097" t="s">
        <v>20</v>
      </c>
      <c r="K17097" t="s">
        <v>31956</v>
      </c>
      <c r="L17097" t="s">
        <v>28010</v>
      </c>
      <c r="M17097" t="s">
        <v>33607</v>
      </c>
      <c r="N17097" t="s">
        <v>20835</v>
      </c>
      <c r="O17097" t="s">
        <v>25545</v>
      </c>
    </row>
    <row r="17098" spans="1:15" x14ac:dyDescent="0.25">
      <c r="A17098" t="b">
        <f t="shared" si="1632"/>
        <v>1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0</v>
      </c>
      <c r="F17098" t="b">
        <f t="shared" si="1636"/>
        <v>0</v>
      </c>
      <c r="G17098" t="s">
        <v>4496</v>
      </c>
      <c r="H17098" t="s">
        <v>20851</v>
      </c>
      <c r="I17098" t="s">
        <v>20851</v>
      </c>
      <c r="J17098" t="s">
        <v>9</v>
      </c>
      <c r="K17098" t="s">
        <v>31904</v>
      </c>
      <c r="L17098" t="s">
        <v>20852</v>
      </c>
      <c r="M17098" t="s">
        <v>42970</v>
      </c>
      <c r="N17098" t="s">
        <v>20853</v>
      </c>
      <c r="O17098" t="s">
        <v>20854</v>
      </c>
    </row>
    <row r="17099" spans="1:15" x14ac:dyDescent="0.25">
      <c r="A17099" t="b">
        <f t="shared" si="1632"/>
        <v>1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0</v>
      </c>
      <c r="F17099" t="b">
        <f t="shared" si="1636"/>
        <v>0</v>
      </c>
      <c r="G17099" t="s">
        <v>4496</v>
      </c>
      <c r="H17099" t="s">
        <v>20855</v>
      </c>
      <c r="I17099" t="s">
        <v>20855</v>
      </c>
      <c r="J17099" t="s">
        <v>9</v>
      </c>
      <c r="K17099" t="s">
        <v>28610</v>
      </c>
      <c r="L17099" t="s">
        <v>2287</v>
      </c>
      <c r="M17099" t="s">
        <v>34688</v>
      </c>
      <c r="N17099" t="s">
        <v>20856</v>
      </c>
      <c r="O17099" t="s">
        <v>20854</v>
      </c>
    </row>
    <row r="17100" spans="1:15" x14ac:dyDescent="0.25">
      <c r="A17100" t="b">
        <f t="shared" si="1632"/>
        <v>1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0</v>
      </c>
      <c r="F17100" t="b">
        <f t="shared" si="1636"/>
        <v>0</v>
      </c>
      <c r="G17100" t="s">
        <v>4496</v>
      </c>
      <c r="H17100" t="s">
        <v>20857</v>
      </c>
      <c r="I17100" t="s">
        <v>20857</v>
      </c>
      <c r="J17100" t="s">
        <v>9</v>
      </c>
      <c r="K17100" t="s">
        <v>32163</v>
      </c>
      <c r="L17100" t="s">
        <v>20858</v>
      </c>
      <c r="M17100" t="s">
        <v>42971</v>
      </c>
      <c r="N17100" t="s">
        <v>20859</v>
      </c>
      <c r="O17100" t="s">
        <v>20854</v>
      </c>
    </row>
    <row r="17101" spans="1:15" x14ac:dyDescent="0.25">
      <c r="A17101" t="b">
        <f t="shared" si="1632"/>
        <v>1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0</v>
      </c>
      <c r="F17101" t="b">
        <f t="shared" si="1636"/>
        <v>0</v>
      </c>
      <c r="G17101" t="s">
        <v>4496</v>
      </c>
      <c r="H17101" t="s">
        <v>20860</v>
      </c>
      <c r="I17101" t="s">
        <v>20860</v>
      </c>
      <c r="J17101" t="s">
        <v>9</v>
      </c>
      <c r="K17101" t="s">
        <v>32164</v>
      </c>
      <c r="L17101" t="s">
        <v>20861</v>
      </c>
      <c r="M17101" t="s">
        <v>42972</v>
      </c>
      <c r="N17101" t="s">
        <v>20862</v>
      </c>
      <c r="O17101" t="s">
        <v>20854</v>
      </c>
    </row>
    <row r="17102" spans="1:15" x14ac:dyDescent="0.25">
      <c r="A17102" t="b">
        <f t="shared" si="1632"/>
        <v>1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0</v>
      </c>
      <c r="F17102" t="b">
        <f t="shared" si="1636"/>
        <v>0</v>
      </c>
      <c r="G17102" t="s">
        <v>4496</v>
      </c>
      <c r="H17102" t="s">
        <v>20863</v>
      </c>
      <c r="I17102" t="s">
        <v>20863</v>
      </c>
      <c r="J17102" t="s">
        <v>9</v>
      </c>
      <c r="K17102" t="s">
        <v>31814</v>
      </c>
      <c r="L17102" t="s">
        <v>2305</v>
      </c>
      <c r="M17102" t="s">
        <v>34694</v>
      </c>
      <c r="N17102" t="s">
        <v>20864</v>
      </c>
      <c r="O17102" t="s">
        <v>20854</v>
      </c>
    </row>
    <row r="17103" spans="1:15" x14ac:dyDescent="0.25">
      <c r="A17103" t="b">
        <f t="shared" si="1632"/>
        <v>1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0</v>
      </c>
      <c r="F17103" t="b">
        <f t="shared" si="1636"/>
        <v>0</v>
      </c>
      <c r="G17103" t="s">
        <v>4496</v>
      </c>
      <c r="H17103" t="s">
        <v>20865</v>
      </c>
      <c r="I17103" t="s">
        <v>20865</v>
      </c>
      <c r="J17103" t="s">
        <v>9</v>
      </c>
      <c r="K17103" t="s">
        <v>32165</v>
      </c>
      <c r="L17103" t="s">
        <v>20866</v>
      </c>
      <c r="M17103" t="s">
        <v>42973</v>
      </c>
      <c r="N17103" t="s">
        <v>20867</v>
      </c>
      <c r="O17103" t="s">
        <v>20854</v>
      </c>
    </row>
    <row r="17104" spans="1:15" x14ac:dyDescent="0.25">
      <c r="A17104" t="b">
        <f t="shared" si="1632"/>
        <v>1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0</v>
      </c>
      <c r="F17104" t="b">
        <f t="shared" si="1636"/>
        <v>0</v>
      </c>
      <c r="G17104" t="s">
        <v>4496</v>
      </c>
      <c r="H17104" t="s">
        <v>20868</v>
      </c>
      <c r="I17104" t="s">
        <v>20868</v>
      </c>
      <c r="J17104" t="s">
        <v>9</v>
      </c>
      <c r="K17104" t="s">
        <v>31646</v>
      </c>
      <c r="L17104" t="s">
        <v>2314</v>
      </c>
      <c r="M17104" t="s">
        <v>34697</v>
      </c>
      <c r="N17104" t="s">
        <v>20869</v>
      </c>
      <c r="O17104" t="s">
        <v>20854</v>
      </c>
    </row>
    <row r="17105" spans="1:15" x14ac:dyDescent="0.25">
      <c r="A17105" t="b">
        <f t="shared" si="1632"/>
        <v>1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0</v>
      </c>
      <c r="F17105" t="b">
        <f t="shared" si="1636"/>
        <v>0</v>
      </c>
      <c r="G17105" t="s">
        <v>4496</v>
      </c>
      <c r="H17105" t="s">
        <v>20870</v>
      </c>
      <c r="I17105" t="s">
        <v>20870</v>
      </c>
      <c r="J17105" t="s">
        <v>9</v>
      </c>
      <c r="K17105" t="s">
        <v>31647</v>
      </c>
      <c r="L17105" t="s">
        <v>2317</v>
      </c>
      <c r="M17105" t="s">
        <v>34698</v>
      </c>
      <c r="N17105" t="s">
        <v>20871</v>
      </c>
      <c r="O17105" t="s">
        <v>20854</v>
      </c>
    </row>
    <row r="17106" spans="1:15" x14ac:dyDescent="0.25">
      <c r="A17106" t="b">
        <f t="shared" si="1632"/>
        <v>1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0</v>
      </c>
      <c r="F17106" t="b">
        <f t="shared" si="1636"/>
        <v>0</v>
      </c>
      <c r="G17106" t="s">
        <v>4496</v>
      </c>
      <c r="H17106" t="s">
        <v>20872</v>
      </c>
      <c r="I17106" t="s">
        <v>20872</v>
      </c>
      <c r="J17106" t="s">
        <v>9</v>
      </c>
      <c r="K17106" t="s">
        <v>32166</v>
      </c>
      <c r="L17106" t="s">
        <v>20873</v>
      </c>
      <c r="M17106" t="s">
        <v>42974</v>
      </c>
      <c r="N17106" t="s">
        <v>20874</v>
      </c>
      <c r="O17106" t="s">
        <v>20854</v>
      </c>
    </row>
    <row r="17107" spans="1:15" x14ac:dyDescent="0.25">
      <c r="A17107" t="b">
        <f t="shared" si="1632"/>
        <v>1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0</v>
      </c>
      <c r="F17107" t="b">
        <f t="shared" si="1636"/>
        <v>0</v>
      </c>
      <c r="G17107" t="s">
        <v>4496</v>
      </c>
      <c r="H17107" t="s">
        <v>20875</v>
      </c>
      <c r="I17107" t="s">
        <v>20875</v>
      </c>
      <c r="J17107" t="s">
        <v>9</v>
      </c>
      <c r="K17107" t="s">
        <v>32167</v>
      </c>
      <c r="L17107" t="s">
        <v>20876</v>
      </c>
      <c r="M17107" t="s">
        <v>42975</v>
      </c>
      <c r="N17107" t="s">
        <v>20877</v>
      </c>
      <c r="O17107" t="s">
        <v>20854</v>
      </c>
    </row>
    <row r="17108" spans="1:15" x14ac:dyDescent="0.25">
      <c r="A17108" t="b">
        <f t="shared" si="1632"/>
        <v>1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0</v>
      </c>
      <c r="F17108" t="b">
        <f t="shared" si="1636"/>
        <v>0</v>
      </c>
      <c r="G17108" t="s">
        <v>4496</v>
      </c>
      <c r="H17108" t="s">
        <v>20878</v>
      </c>
      <c r="I17108" t="s">
        <v>20878</v>
      </c>
      <c r="J17108" t="s">
        <v>9</v>
      </c>
      <c r="K17108" t="s">
        <v>32168</v>
      </c>
      <c r="L17108" t="s">
        <v>20879</v>
      </c>
      <c r="M17108" t="s">
        <v>42976</v>
      </c>
      <c r="N17108" t="s">
        <v>20880</v>
      </c>
      <c r="O17108" t="s">
        <v>20854</v>
      </c>
    </row>
    <row r="17109" spans="1:15" x14ac:dyDescent="0.25">
      <c r="A17109" t="b">
        <f t="shared" si="1632"/>
        <v>1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0</v>
      </c>
      <c r="F17109" t="b">
        <f t="shared" si="1636"/>
        <v>0</v>
      </c>
      <c r="G17109" t="s">
        <v>4496</v>
      </c>
      <c r="H17109" t="s">
        <v>20881</v>
      </c>
      <c r="I17109" t="s">
        <v>20881</v>
      </c>
      <c r="J17109" t="s">
        <v>9</v>
      </c>
      <c r="K17109" t="s">
        <v>32169</v>
      </c>
      <c r="L17109" t="s">
        <v>20882</v>
      </c>
      <c r="M17109" t="s">
        <v>42977</v>
      </c>
      <c r="N17109" t="s">
        <v>20883</v>
      </c>
      <c r="O17109" t="s">
        <v>20854</v>
      </c>
    </row>
    <row r="17110" spans="1:15" x14ac:dyDescent="0.25">
      <c r="A17110" t="b">
        <f t="shared" si="1632"/>
        <v>1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4496</v>
      </c>
      <c r="H17110" t="s">
        <v>20884</v>
      </c>
      <c r="I17110" t="s">
        <v>20884</v>
      </c>
      <c r="J17110" t="s">
        <v>9</v>
      </c>
      <c r="K17110" t="s">
        <v>32170</v>
      </c>
      <c r="L17110" t="s">
        <v>20885</v>
      </c>
      <c r="M17110" t="s">
        <v>42978</v>
      </c>
      <c r="N17110" t="s">
        <v>20886</v>
      </c>
      <c r="O17110" t="s">
        <v>20854</v>
      </c>
    </row>
    <row r="17111" spans="1:15" x14ac:dyDescent="0.25">
      <c r="A17111" t="b">
        <f t="shared" si="1632"/>
        <v>1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0</v>
      </c>
      <c r="F17111" t="b">
        <f t="shared" si="1636"/>
        <v>0</v>
      </c>
      <c r="G17111" t="s">
        <v>4496</v>
      </c>
      <c r="H17111" t="s">
        <v>20887</v>
      </c>
      <c r="I17111" t="s">
        <v>20887</v>
      </c>
      <c r="J17111" t="s">
        <v>9</v>
      </c>
      <c r="K17111" t="s">
        <v>32171</v>
      </c>
      <c r="L17111" t="s">
        <v>20888</v>
      </c>
      <c r="M17111" t="s">
        <v>42979</v>
      </c>
      <c r="N17111" t="s">
        <v>20889</v>
      </c>
      <c r="O17111" t="s">
        <v>20854</v>
      </c>
    </row>
    <row r="17112" spans="1:15" x14ac:dyDescent="0.25">
      <c r="A17112" t="b">
        <f t="shared" si="1632"/>
        <v>1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0</v>
      </c>
      <c r="F17112" t="b">
        <f t="shared" si="1636"/>
        <v>0</v>
      </c>
      <c r="G17112" t="s">
        <v>4496</v>
      </c>
      <c r="H17112" t="s">
        <v>20890</v>
      </c>
      <c r="I17112" t="s">
        <v>20890</v>
      </c>
      <c r="J17112" t="s">
        <v>9</v>
      </c>
      <c r="K17112" t="s">
        <v>32172</v>
      </c>
      <c r="L17112" t="s">
        <v>20891</v>
      </c>
      <c r="M17112" t="s">
        <v>42980</v>
      </c>
      <c r="N17112" t="s">
        <v>20892</v>
      </c>
      <c r="O17112" t="s">
        <v>20854</v>
      </c>
    </row>
    <row r="17113" spans="1:15" x14ac:dyDescent="0.25">
      <c r="A17113" t="b">
        <f t="shared" si="1632"/>
        <v>1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0</v>
      </c>
      <c r="F17113" t="b">
        <f t="shared" si="1636"/>
        <v>0</v>
      </c>
      <c r="G17113" t="s">
        <v>4496</v>
      </c>
      <c r="H17113" t="s">
        <v>20893</v>
      </c>
      <c r="I17113" t="s">
        <v>20893</v>
      </c>
      <c r="J17113" t="s">
        <v>9</v>
      </c>
      <c r="K17113" t="s">
        <v>32173</v>
      </c>
      <c r="L17113" t="s">
        <v>20894</v>
      </c>
      <c r="M17113" t="s">
        <v>42981</v>
      </c>
      <c r="N17113" t="s">
        <v>20895</v>
      </c>
      <c r="O17113" t="s">
        <v>20854</v>
      </c>
    </row>
    <row r="17114" spans="1:15" x14ac:dyDescent="0.25">
      <c r="A17114" t="b">
        <f t="shared" si="1632"/>
        <v>1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0</v>
      </c>
      <c r="F17114" t="b">
        <f t="shared" si="1636"/>
        <v>0</v>
      </c>
      <c r="G17114" t="s">
        <v>4496</v>
      </c>
      <c r="H17114" t="s">
        <v>20896</v>
      </c>
      <c r="I17114" t="s">
        <v>20896</v>
      </c>
      <c r="J17114" t="s">
        <v>9</v>
      </c>
      <c r="K17114" t="s">
        <v>32174</v>
      </c>
      <c r="L17114" t="s">
        <v>20897</v>
      </c>
      <c r="M17114" t="s">
        <v>42982</v>
      </c>
      <c r="N17114" t="s">
        <v>20898</v>
      </c>
      <c r="O17114" t="s">
        <v>20854</v>
      </c>
    </row>
    <row r="17115" spans="1:15" x14ac:dyDescent="0.25">
      <c r="A17115" t="b">
        <f t="shared" si="1632"/>
        <v>1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0</v>
      </c>
      <c r="F17115" t="b">
        <f t="shared" si="1636"/>
        <v>0</v>
      </c>
      <c r="G17115" t="s">
        <v>4496</v>
      </c>
      <c r="H17115" t="s">
        <v>20899</v>
      </c>
      <c r="I17115" t="s">
        <v>20899</v>
      </c>
      <c r="J17115" t="s">
        <v>9</v>
      </c>
      <c r="K17115" t="s">
        <v>32175</v>
      </c>
      <c r="L17115" t="s">
        <v>20900</v>
      </c>
      <c r="M17115" t="s">
        <v>42983</v>
      </c>
      <c r="N17115" t="s">
        <v>20901</v>
      </c>
      <c r="O17115" t="s">
        <v>20854</v>
      </c>
    </row>
    <row r="17116" spans="1:15" x14ac:dyDescent="0.25">
      <c r="A17116" t="b">
        <f t="shared" si="1632"/>
        <v>1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0</v>
      </c>
      <c r="F17116" t="b">
        <f t="shared" si="1636"/>
        <v>0</v>
      </c>
      <c r="G17116" t="s">
        <v>4496</v>
      </c>
      <c r="H17116" t="s">
        <v>20902</v>
      </c>
      <c r="I17116" t="s">
        <v>20902</v>
      </c>
      <c r="J17116" t="s">
        <v>9</v>
      </c>
      <c r="K17116" t="s">
        <v>32176</v>
      </c>
      <c r="L17116" t="s">
        <v>20903</v>
      </c>
      <c r="M17116" t="s">
        <v>42984</v>
      </c>
      <c r="N17116" t="s">
        <v>20904</v>
      </c>
      <c r="O17116" t="s">
        <v>20854</v>
      </c>
    </row>
    <row r="17117" spans="1:15" x14ac:dyDescent="0.25">
      <c r="A17117" t="b">
        <f t="shared" si="1632"/>
        <v>0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1</v>
      </c>
      <c r="F17117" t="b">
        <f t="shared" si="1636"/>
        <v>0</v>
      </c>
      <c r="G17117" t="s">
        <v>22</v>
      </c>
      <c r="H17117" t="s">
        <v>20851</v>
      </c>
      <c r="I17117" t="s">
        <v>24580</v>
      </c>
      <c r="J17117" t="s">
        <v>20</v>
      </c>
      <c r="K17117" t="s">
        <v>35325</v>
      </c>
      <c r="L17117" t="s">
        <v>32206</v>
      </c>
      <c r="M17117" t="s">
        <v>42985</v>
      </c>
      <c r="N17117" t="s">
        <v>25566</v>
      </c>
      <c r="O17117" t="s">
        <v>20905</v>
      </c>
    </row>
    <row r="17118" spans="1:15" x14ac:dyDescent="0.25">
      <c r="A17118" t="b">
        <f t="shared" si="1632"/>
        <v>0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1</v>
      </c>
      <c r="F17118" t="b">
        <f t="shared" si="1636"/>
        <v>0</v>
      </c>
      <c r="G17118" t="s">
        <v>22</v>
      </c>
      <c r="H17118" t="s">
        <v>20855</v>
      </c>
      <c r="I17118" t="s">
        <v>45305</v>
      </c>
      <c r="J17118" t="s">
        <v>20</v>
      </c>
      <c r="K17118" t="s">
        <v>36969</v>
      </c>
      <c r="L17118" t="s">
        <v>32177</v>
      </c>
      <c r="M17118" t="s">
        <v>45306</v>
      </c>
      <c r="N17118" t="s">
        <v>25567</v>
      </c>
      <c r="O17118" t="s">
        <v>20905</v>
      </c>
    </row>
    <row r="17119" spans="1:15" x14ac:dyDescent="0.25">
      <c r="A17119" t="b">
        <f t="shared" si="1632"/>
        <v>0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0</v>
      </c>
      <c r="F17119" t="b">
        <f t="shared" si="1636"/>
        <v>0</v>
      </c>
      <c r="G17119" t="s">
        <v>22</v>
      </c>
      <c r="H17119" t="s">
        <v>20857</v>
      </c>
      <c r="I17119" t="s">
        <v>20855</v>
      </c>
      <c r="J17119" t="s">
        <v>20</v>
      </c>
      <c r="K17119" t="s">
        <v>28643</v>
      </c>
      <c r="L17119" t="s">
        <v>27736</v>
      </c>
      <c r="M17119" t="s">
        <v>34713</v>
      </c>
      <c r="N17119" t="s">
        <v>20856</v>
      </c>
      <c r="O17119" t="s">
        <v>20905</v>
      </c>
    </row>
    <row r="17120" spans="1:15" x14ac:dyDescent="0.25">
      <c r="A17120" t="b">
        <f t="shared" si="1632"/>
        <v>0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1</v>
      </c>
      <c r="F17120" t="b">
        <f t="shared" si="1636"/>
        <v>0</v>
      </c>
      <c r="G17120" t="s">
        <v>22</v>
      </c>
      <c r="H17120" t="s">
        <v>20860</v>
      </c>
      <c r="I17120" t="s">
        <v>24581</v>
      </c>
      <c r="J17120" t="s">
        <v>20</v>
      </c>
      <c r="K17120" t="s">
        <v>42935</v>
      </c>
      <c r="L17120" t="s">
        <v>32178</v>
      </c>
      <c r="M17120" t="s">
        <v>42986</v>
      </c>
      <c r="N17120" t="s">
        <v>20859</v>
      </c>
      <c r="O17120" t="s">
        <v>20905</v>
      </c>
    </row>
    <row r="17121" spans="1:15" x14ac:dyDescent="0.25">
      <c r="A17121" t="b">
        <f t="shared" si="1632"/>
        <v>0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1</v>
      </c>
      <c r="F17121" t="b">
        <f t="shared" si="1636"/>
        <v>0</v>
      </c>
      <c r="G17121" t="s">
        <v>22</v>
      </c>
      <c r="H17121" t="s">
        <v>20863</v>
      </c>
      <c r="I17121" t="s">
        <v>20906</v>
      </c>
      <c r="J17121" t="s">
        <v>20</v>
      </c>
      <c r="K17121" t="s">
        <v>42754</v>
      </c>
      <c r="L17121" t="s">
        <v>32179</v>
      </c>
      <c r="M17121" t="s">
        <v>42987</v>
      </c>
      <c r="N17121" t="s">
        <v>20859</v>
      </c>
      <c r="O17121" t="s">
        <v>20905</v>
      </c>
    </row>
    <row r="17122" spans="1:15" x14ac:dyDescent="0.25">
      <c r="A17122" t="b">
        <f t="shared" si="1632"/>
        <v>0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1</v>
      </c>
      <c r="F17122" t="b">
        <f t="shared" si="1636"/>
        <v>0</v>
      </c>
      <c r="G17122" t="s">
        <v>22</v>
      </c>
      <c r="H17122" t="s">
        <v>20865</v>
      </c>
      <c r="I17122" t="s">
        <v>20907</v>
      </c>
      <c r="J17122" t="s">
        <v>20</v>
      </c>
      <c r="K17122" t="s">
        <v>42616</v>
      </c>
      <c r="L17122" t="s">
        <v>32180</v>
      </c>
      <c r="M17122" t="s">
        <v>42988</v>
      </c>
      <c r="N17122" t="s">
        <v>20859</v>
      </c>
      <c r="O17122" t="s">
        <v>20905</v>
      </c>
    </row>
    <row r="17123" spans="1:15" x14ac:dyDescent="0.25">
      <c r="A17123" t="b">
        <f t="shared" si="1632"/>
        <v>0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1</v>
      </c>
      <c r="F17123" t="b">
        <f t="shared" si="1636"/>
        <v>0</v>
      </c>
      <c r="G17123" t="s">
        <v>22</v>
      </c>
      <c r="H17123" t="s">
        <v>20868</v>
      </c>
      <c r="I17123" t="s">
        <v>24582</v>
      </c>
      <c r="J17123" t="s">
        <v>20</v>
      </c>
      <c r="K17123" t="s">
        <v>42989</v>
      </c>
      <c r="L17123" t="s">
        <v>32181</v>
      </c>
      <c r="M17123" t="s">
        <v>42990</v>
      </c>
      <c r="N17123" t="s">
        <v>20862</v>
      </c>
      <c r="O17123" t="s">
        <v>20905</v>
      </c>
    </row>
    <row r="17124" spans="1:15" x14ac:dyDescent="0.25">
      <c r="A17124" t="b">
        <f t="shared" si="1632"/>
        <v>0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1</v>
      </c>
      <c r="F17124" t="b">
        <f t="shared" si="1636"/>
        <v>0</v>
      </c>
      <c r="G17124" t="s">
        <v>22</v>
      </c>
      <c r="H17124" t="s">
        <v>20870</v>
      </c>
      <c r="I17124" t="s">
        <v>20908</v>
      </c>
      <c r="J17124" t="s">
        <v>20</v>
      </c>
      <c r="K17124" t="s">
        <v>42842</v>
      </c>
      <c r="L17124" t="s">
        <v>32182</v>
      </c>
      <c r="M17124" t="s">
        <v>42991</v>
      </c>
      <c r="N17124" t="s">
        <v>20862</v>
      </c>
      <c r="O17124" t="s">
        <v>20905</v>
      </c>
    </row>
    <row r="17125" spans="1:15" x14ac:dyDescent="0.25">
      <c r="A17125" t="b">
        <f t="shared" si="1632"/>
        <v>0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22</v>
      </c>
      <c r="H17125" t="s">
        <v>20872</v>
      </c>
      <c r="I17125" t="s">
        <v>20863</v>
      </c>
      <c r="J17125" t="s">
        <v>20</v>
      </c>
      <c r="K17125" t="s">
        <v>31827</v>
      </c>
      <c r="L17125" t="s">
        <v>27742</v>
      </c>
      <c r="M17125" t="s">
        <v>34716</v>
      </c>
      <c r="N17125" t="s">
        <v>20864</v>
      </c>
      <c r="O17125" t="s">
        <v>20905</v>
      </c>
    </row>
    <row r="17126" spans="1:15" x14ac:dyDescent="0.25">
      <c r="A17126" t="b">
        <f t="shared" si="1632"/>
        <v>0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1</v>
      </c>
      <c r="F17126" t="b">
        <f t="shared" si="1636"/>
        <v>0</v>
      </c>
      <c r="G17126" t="s">
        <v>22</v>
      </c>
      <c r="H17126" t="s">
        <v>20875</v>
      </c>
      <c r="I17126" t="s">
        <v>24583</v>
      </c>
      <c r="J17126" t="s">
        <v>20</v>
      </c>
      <c r="K17126" t="s">
        <v>42992</v>
      </c>
      <c r="L17126" t="s">
        <v>32184</v>
      </c>
      <c r="M17126" t="s">
        <v>42993</v>
      </c>
      <c r="N17126" t="s">
        <v>20867</v>
      </c>
      <c r="O17126" t="s">
        <v>20905</v>
      </c>
    </row>
    <row r="17127" spans="1:15" x14ac:dyDescent="0.25">
      <c r="A17127" t="b">
        <f t="shared" si="1632"/>
        <v>0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1</v>
      </c>
      <c r="F17127" t="b">
        <f t="shared" si="1636"/>
        <v>0</v>
      </c>
      <c r="G17127" t="s">
        <v>22</v>
      </c>
      <c r="H17127" t="s">
        <v>20878</v>
      </c>
      <c r="I17127" t="s">
        <v>20909</v>
      </c>
      <c r="J17127" t="s">
        <v>20</v>
      </c>
      <c r="K17127" t="s">
        <v>33748</v>
      </c>
      <c r="L17127" t="s">
        <v>32185</v>
      </c>
      <c r="M17127" t="s">
        <v>42994</v>
      </c>
      <c r="N17127" t="s">
        <v>20867</v>
      </c>
      <c r="O17127" t="s">
        <v>20905</v>
      </c>
    </row>
    <row r="17128" spans="1:15" x14ac:dyDescent="0.25">
      <c r="A17128" t="b">
        <f t="shared" si="1632"/>
        <v>0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22</v>
      </c>
      <c r="H17128" t="s">
        <v>20881</v>
      </c>
      <c r="I17128" t="s">
        <v>20868</v>
      </c>
      <c r="J17128" t="s">
        <v>20</v>
      </c>
      <c r="K17128" t="s">
        <v>31683</v>
      </c>
      <c r="L17128" t="s">
        <v>27745</v>
      </c>
      <c r="M17128" t="s">
        <v>34718</v>
      </c>
      <c r="N17128" t="s">
        <v>20869</v>
      </c>
      <c r="O17128" t="s">
        <v>20905</v>
      </c>
    </row>
    <row r="17129" spans="1:15" x14ac:dyDescent="0.25">
      <c r="A17129" t="b">
        <f t="shared" si="1632"/>
        <v>0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22</v>
      </c>
      <c r="H17129" t="s">
        <v>20884</v>
      </c>
      <c r="I17129" t="s">
        <v>20870</v>
      </c>
      <c r="J17129" t="s">
        <v>20</v>
      </c>
      <c r="K17129" t="s">
        <v>31684</v>
      </c>
      <c r="L17129" t="s">
        <v>27746</v>
      </c>
      <c r="M17129" t="s">
        <v>34719</v>
      </c>
      <c r="N17129" t="s">
        <v>20871</v>
      </c>
      <c r="O17129" t="s">
        <v>20905</v>
      </c>
    </row>
    <row r="17130" spans="1:15" x14ac:dyDescent="0.25">
      <c r="A17130" t="b">
        <f t="shared" si="1632"/>
        <v>0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1</v>
      </c>
      <c r="F17130" t="b">
        <f t="shared" si="1636"/>
        <v>0</v>
      </c>
      <c r="G17130" t="s">
        <v>22</v>
      </c>
      <c r="H17130" t="s">
        <v>20887</v>
      </c>
      <c r="I17130" t="s">
        <v>24584</v>
      </c>
      <c r="J17130" t="s">
        <v>20</v>
      </c>
      <c r="K17130" t="s">
        <v>42995</v>
      </c>
      <c r="L17130" t="s">
        <v>32186</v>
      </c>
      <c r="M17130" t="s">
        <v>42996</v>
      </c>
      <c r="N17130" t="s">
        <v>20874</v>
      </c>
      <c r="O17130" t="s">
        <v>20905</v>
      </c>
    </row>
    <row r="17131" spans="1:15" x14ac:dyDescent="0.25">
      <c r="A17131" t="b">
        <f t="shared" si="1632"/>
        <v>0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1</v>
      </c>
      <c r="F17131" t="b">
        <f t="shared" si="1636"/>
        <v>0</v>
      </c>
      <c r="G17131" t="s">
        <v>22</v>
      </c>
      <c r="H17131" t="s">
        <v>20890</v>
      </c>
      <c r="I17131" t="s">
        <v>20910</v>
      </c>
      <c r="J17131" t="s">
        <v>20</v>
      </c>
      <c r="K17131" t="s">
        <v>41316</v>
      </c>
      <c r="L17131" t="s">
        <v>32187</v>
      </c>
      <c r="M17131" t="s">
        <v>42997</v>
      </c>
      <c r="N17131" t="s">
        <v>20874</v>
      </c>
      <c r="O17131" t="s">
        <v>20905</v>
      </c>
    </row>
    <row r="17132" spans="1:15" x14ac:dyDescent="0.25">
      <c r="A17132" t="b">
        <f t="shared" si="1632"/>
        <v>0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1</v>
      </c>
      <c r="F17132" t="b">
        <f t="shared" si="1636"/>
        <v>0</v>
      </c>
      <c r="G17132" t="s">
        <v>22</v>
      </c>
      <c r="H17132" t="s">
        <v>20893</v>
      </c>
      <c r="I17132" t="s">
        <v>20911</v>
      </c>
      <c r="J17132" t="s">
        <v>20</v>
      </c>
      <c r="K17132" t="s">
        <v>33706</v>
      </c>
      <c r="L17132" t="s">
        <v>32188</v>
      </c>
      <c r="M17132" t="s">
        <v>42998</v>
      </c>
      <c r="N17132" t="s">
        <v>20874</v>
      </c>
      <c r="O17132" t="s">
        <v>20905</v>
      </c>
    </row>
    <row r="17133" spans="1:15" x14ac:dyDescent="0.25">
      <c r="A17133" t="b">
        <f t="shared" si="1632"/>
        <v>0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1</v>
      </c>
      <c r="F17133" t="b">
        <f t="shared" si="1636"/>
        <v>0</v>
      </c>
      <c r="G17133" t="s">
        <v>22</v>
      </c>
      <c r="H17133" t="s">
        <v>20896</v>
      </c>
      <c r="I17133" t="s">
        <v>24585</v>
      </c>
      <c r="J17133" t="s">
        <v>20</v>
      </c>
      <c r="K17133" t="s">
        <v>42999</v>
      </c>
      <c r="L17133" t="s">
        <v>32189</v>
      </c>
      <c r="M17133" t="s">
        <v>43000</v>
      </c>
      <c r="N17133" t="s">
        <v>20877</v>
      </c>
      <c r="O17133" t="s">
        <v>20905</v>
      </c>
    </row>
    <row r="17134" spans="1:15" x14ac:dyDescent="0.25">
      <c r="A17134" t="b">
        <f t="shared" si="1632"/>
        <v>0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1</v>
      </c>
      <c r="F17134" t="b">
        <f t="shared" si="1636"/>
        <v>0</v>
      </c>
      <c r="G17134" t="s">
        <v>22</v>
      </c>
      <c r="H17134" t="s">
        <v>20899</v>
      </c>
      <c r="I17134" t="s">
        <v>20912</v>
      </c>
      <c r="J17134" t="s">
        <v>20</v>
      </c>
      <c r="K17134" t="s">
        <v>42631</v>
      </c>
      <c r="L17134" t="s">
        <v>32190</v>
      </c>
      <c r="M17134" t="s">
        <v>43001</v>
      </c>
      <c r="N17134" t="s">
        <v>20877</v>
      </c>
      <c r="O17134" t="s">
        <v>20905</v>
      </c>
    </row>
    <row r="17135" spans="1:15" x14ac:dyDescent="0.25">
      <c r="A17135" t="b">
        <f t="shared" si="1632"/>
        <v>0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1</v>
      </c>
      <c r="F17135" t="b">
        <f t="shared" si="1636"/>
        <v>0</v>
      </c>
      <c r="G17135" t="s">
        <v>22</v>
      </c>
      <c r="H17135" t="s">
        <v>20902</v>
      </c>
      <c r="I17135" t="s">
        <v>24586</v>
      </c>
      <c r="J17135" t="s">
        <v>20</v>
      </c>
      <c r="K17135" t="s">
        <v>43002</v>
      </c>
      <c r="L17135" t="s">
        <v>32191</v>
      </c>
      <c r="M17135" t="s">
        <v>43003</v>
      </c>
      <c r="N17135" t="s">
        <v>20880</v>
      </c>
      <c r="O17135" t="s">
        <v>20905</v>
      </c>
    </row>
    <row r="17136" spans="1:15" x14ac:dyDescent="0.25">
      <c r="A17136" t="b">
        <f t="shared" si="1632"/>
        <v>0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1</v>
      </c>
      <c r="F17136" t="b">
        <f t="shared" si="1636"/>
        <v>0</v>
      </c>
      <c r="G17136" t="s">
        <v>22</v>
      </c>
      <c r="H17136" t="s">
        <v>20913</v>
      </c>
      <c r="I17136" t="s">
        <v>20914</v>
      </c>
      <c r="J17136" t="s">
        <v>20</v>
      </c>
      <c r="K17136" t="s">
        <v>34838</v>
      </c>
      <c r="L17136" t="s">
        <v>32192</v>
      </c>
      <c r="M17136" t="s">
        <v>43004</v>
      </c>
      <c r="N17136" t="s">
        <v>20880</v>
      </c>
      <c r="O17136" t="s">
        <v>20905</v>
      </c>
    </row>
    <row r="17137" spans="1:15" x14ac:dyDescent="0.25">
      <c r="A17137" t="b">
        <f t="shared" ref="A17137:A17199" si="1638">H17137=I17137</f>
        <v>0</v>
      </c>
      <c r="B17137" t="b">
        <f t="shared" si="1635"/>
        <v>1</v>
      </c>
      <c r="C17137" t="b">
        <f t="shared" si="1637"/>
        <v>1</v>
      </c>
      <c r="D17137" t="b">
        <f t="shared" ref="D17137:D17199" si="1639">LEN(H17137) - LEN(SUBSTITUTE(H17137, ".", "")) &gt; 1</f>
        <v>0</v>
      </c>
      <c r="E17137" t="b">
        <f t="shared" ref="E17137:E17199" si="1640">LEN(I17137) - LEN(SUBSTITUTE(I17137, ".", "")) &gt; 1</f>
        <v>0</v>
      </c>
      <c r="F17137" t="b">
        <f t="shared" si="1636"/>
        <v>0</v>
      </c>
      <c r="G17137" t="s">
        <v>22</v>
      </c>
      <c r="H17137" t="s">
        <v>20915</v>
      </c>
      <c r="I17137" t="s">
        <v>20881</v>
      </c>
      <c r="J17137" t="s">
        <v>20</v>
      </c>
      <c r="K17137" t="s">
        <v>32193</v>
      </c>
      <c r="L17137" t="s">
        <v>28212</v>
      </c>
      <c r="M17137" t="s">
        <v>34723</v>
      </c>
      <c r="N17137" t="s">
        <v>20883</v>
      </c>
      <c r="O17137" t="s">
        <v>20905</v>
      </c>
    </row>
    <row r="17138" spans="1:15" x14ac:dyDescent="0.25">
      <c r="A17138" t="b">
        <f t="shared" si="1638"/>
        <v>0</v>
      </c>
      <c r="B17138" t="b">
        <f t="shared" si="1635"/>
        <v>1</v>
      </c>
      <c r="C17138" t="b">
        <f t="shared" si="1637"/>
        <v>1</v>
      </c>
      <c r="D17138" t="b">
        <f t="shared" si="1639"/>
        <v>0</v>
      </c>
      <c r="E17138" t="b">
        <f t="shared" si="1640"/>
        <v>0</v>
      </c>
      <c r="F17138" t="b">
        <f t="shared" si="1636"/>
        <v>0</v>
      </c>
      <c r="G17138" t="s">
        <v>22</v>
      </c>
      <c r="H17138" t="s">
        <v>20916</v>
      </c>
      <c r="I17138" t="s">
        <v>20884</v>
      </c>
      <c r="J17138" t="s">
        <v>20</v>
      </c>
      <c r="K17138" t="s">
        <v>32194</v>
      </c>
      <c r="L17138" t="s">
        <v>28213</v>
      </c>
      <c r="M17138" t="s">
        <v>34724</v>
      </c>
      <c r="N17138" t="s">
        <v>20886</v>
      </c>
      <c r="O17138" t="s">
        <v>20905</v>
      </c>
    </row>
    <row r="17139" spans="1:15" x14ac:dyDescent="0.25">
      <c r="A17139" t="b">
        <f t="shared" si="1638"/>
        <v>0</v>
      </c>
      <c r="B17139" t="b">
        <f t="shared" si="1635"/>
        <v>1</v>
      </c>
      <c r="C17139" t="b">
        <f t="shared" si="1637"/>
        <v>1</v>
      </c>
      <c r="D17139" t="b">
        <f t="shared" si="1639"/>
        <v>0</v>
      </c>
      <c r="E17139" t="b">
        <f t="shared" si="1640"/>
        <v>1</v>
      </c>
      <c r="F17139" t="b">
        <f t="shared" si="1636"/>
        <v>0</v>
      </c>
      <c r="G17139" t="s">
        <v>22</v>
      </c>
      <c r="H17139" t="s">
        <v>20917</v>
      </c>
      <c r="I17139" t="s">
        <v>24587</v>
      </c>
      <c r="J17139" t="s">
        <v>20</v>
      </c>
      <c r="K17139" t="s">
        <v>43005</v>
      </c>
      <c r="L17139" t="s">
        <v>32195</v>
      </c>
      <c r="M17139" t="s">
        <v>43006</v>
      </c>
      <c r="N17139" t="s">
        <v>20889</v>
      </c>
      <c r="O17139" t="s">
        <v>20905</v>
      </c>
    </row>
    <row r="17140" spans="1:15" x14ac:dyDescent="0.25">
      <c r="A17140" t="b">
        <f t="shared" si="1638"/>
        <v>0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1</v>
      </c>
      <c r="F17140" t="b">
        <f t="shared" si="1636"/>
        <v>0</v>
      </c>
      <c r="G17140" t="s">
        <v>22</v>
      </c>
      <c r="H17140" t="s">
        <v>20918</v>
      </c>
      <c r="I17140" t="s">
        <v>20919</v>
      </c>
      <c r="J17140" t="s">
        <v>20</v>
      </c>
      <c r="K17140" t="s">
        <v>34845</v>
      </c>
      <c r="L17140" t="s">
        <v>32196</v>
      </c>
      <c r="M17140" t="s">
        <v>43007</v>
      </c>
      <c r="N17140" t="s">
        <v>20889</v>
      </c>
      <c r="O17140" t="s">
        <v>20905</v>
      </c>
    </row>
    <row r="17141" spans="1:15" x14ac:dyDescent="0.25">
      <c r="A17141" t="b">
        <f t="shared" si="1638"/>
        <v>0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0</v>
      </c>
      <c r="F17141" t="b">
        <f t="shared" si="1636"/>
        <v>0</v>
      </c>
      <c r="G17141" t="s">
        <v>22</v>
      </c>
      <c r="H17141" t="s">
        <v>20920</v>
      </c>
      <c r="I17141" t="s">
        <v>20890</v>
      </c>
      <c r="J17141" t="s">
        <v>20</v>
      </c>
      <c r="K17141" t="s">
        <v>32197</v>
      </c>
      <c r="L17141" t="s">
        <v>28215</v>
      </c>
      <c r="M17141" t="s">
        <v>34726</v>
      </c>
      <c r="N17141" t="s">
        <v>20892</v>
      </c>
      <c r="O17141" t="s">
        <v>20905</v>
      </c>
    </row>
    <row r="17142" spans="1:15" x14ac:dyDescent="0.25">
      <c r="A17142" t="b">
        <f t="shared" si="1638"/>
        <v>0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0</v>
      </c>
      <c r="F17142" t="b">
        <f t="shared" si="1636"/>
        <v>0</v>
      </c>
      <c r="G17142" t="s">
        <v>22</v>
      </c>
      <c r="H17142" t="s">
        <v>20921</v>
      </c>
      <c r="I17142" t="s">
        <v>20893</v>
      </c>
      <c r="J17142" t="s">
        <v>20</v>
      </c>
      <c r="K17142" t="s">
        <v>32198</v>
      </c>
      <c r="L17142" t="s">
        <v>28216</v>
      </c>
      <c r="M17142" t="s">
        <v>34727</v>
      </c>
      <c r="N17142" t="s">
        <v>20895</v>
      </c>
      <c r="O17142" t="s">
        <v>20905</v>
      </c>
    </row>
    <row r="17143" spans="1:15" x14ac:dyDescent="0.25">
      <c r="A17143" t="b">
        <f t="shared" si="1638"/>
        <v>0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0</v>
      </c>
      <c r="F17143" t="b">
        <f t="shared" si="1636"/>
        <v>0</v>
      </c>
      <c r="G17143" t="s">
        <v>22</v>
      </c>
      <c r="H17143" t="s">
        <v>20922</v>
      </c>
      <c r="I17143" t="s">
        <v>20896</v>
      </c>
      <c r="J17143" t="s">
        <v>20</v>
      </c>
      <c r="K17143" t="s">
        <v>32199</v>
      </c>
      <c r="L17143" t="s">
        <v>28217</v>
      </c>
      <c r="M17143" t="s">
        <v>34728</v>
      </c>
      <c r="N17143" t="s">
        <v>20898</v>
      </c>
      <c r="O17143" t="s">
        <v>20905</v>
      </c>
    </row>
    <row r="17144" spans="1:15" x14ac:dyDescent="0.25">
      <c r="A17144" t="b">
        <f t="shared" si="1638"/>
        <v>0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0</v>
      </c>
      <c r="F17144" t="b">
        <f t="shared" si="1636"/>
        <v>0</v>
      </c>
      <c r="G17144" t="s">
        <v>22</v>
      </c>
      <c r="H17144" t="s">
        <v>20923</v>
      </c>
      <c r="I17144" t="s">
        <v>20899</v>
      </c>
      <c r="J17144" t="s">
        <v>20</v>
      </c>
      <c r="K17144" t="s">
        <v>32200</v>
      </c>
      <c r="L17144" t="s">
        <v>28218</v>
      </c>
      <c r="M17144" t="s">
        <v>43008</v>
      </c>
      <c r="N17144" t="s">
        <v>20901</v>
      </c>
      <c r="O17144" t="s">
        <v>20905</v>
      </c>
    </row>
    <row r="17145" spans="1:15" x14ac:dyDescent="0.25">
      <c r="A17145" t="b">
        <f t="shared" si="1638"/>
        <v>0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1</v>
      </c>
      <c r="F17145" t="b">
        <f t="shared" si="1636"/>
        <v>0</v>
      </c>
      <c r="G17145" t="s">
        <v>22</v>
      </c>
      <c r="H17145" t="s">
        <v>20924</v>
      </c>
      <c r="I17145" t="s">
        <v>24588</v>
      </c>
      <c r="J17145" t="s">
        <v>20</v>
      </c>
      <c r="K17145" t="s">
        <v>43009</v>
      </c>
      <c r="L17145" t="s">
        <v>32202</v>
      </c>
      <c r="M17145" t="s">
        <v>43010</v>
      </c>
      <c r="N17145" t="s">
        <v>20904</v>
      </c>
      <c r="O17145" t="s">
        <v>20905</v>
      </c>
    </row>
    <row r="17146" spans="1:15" x14ac:dyDescent="0.25">
      <c r="A17146" t="b">
        <f t="shared" si="1638"/>
        <v>0</v>
      </c>
      <c r="B17146" t="b">
        <f t="shared" ref="B17146:B17209" si="1641">LEFT(H17146, SEARCH(":",H17146) - 1) = LEFT(I17146, SEARCH(":",I17146) - 1)</f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1</v>
      </c>
      <c r="F17146" t="b">
        <f t="shared" ref="F17146:F17209" si="1642">OR(H17146 = I17146 &amp; ".0", I17146 = H17146 &amp; ".0")</f>
        <v>0</v>
      </c>
      <c r="G17146" t="s">
        <v>22</v>
      </c>
      <c r="H17146" t="s">
        <v>20925</v>
      </c>
      <c r="I17146" t="s">
        <v>20926</v>
      </c>
      <c r="J17146" t="s">
        <v>20</v>
      </c>
      <c r="K17146" t="s">
        <v>34104</v>
      </c>
      <c r="L17146" t="s">
        <v>32203</v>
      </c>
      <c r="M17146" t="s">
        <v>43011</v>
      </c>
      <c r="N17146" t="s">
        <v>20904</v>
      </c>
      <c r="O17146" t="s">
        <v>20905</v>
      </c>
    </row>
    <row r="17147" spans="1:15" x14ac:dyDescent="0.25">
      <c r="A17147" t="b">
        <f t="shared" si="1638"/>
        <v>0</v>
      </c>
      <c r="B17147" t="b">
        <f t="shared" si="1641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1</v>
      </c>
      <c r="F17147" t="b">
        <f t="shared" si="1642"/>
        <v>0</v>
      </c>
      <c r="G17147" t="s">
        <v>4293</v>
      </c>
      <c r="H17147" t="s">
        <v>20870</v>
      </c>
      <c r="I17147" t="s">
        <v>33299</v>
      </c>
      <c r="J17147" t="s">
        <v>20</v>
      </c>
      <c r="K17147" t="s">
        <v>35329</v>
      </c>
      <c r="L17147" t="s">
        <v>32182</v>
      </c>
      <c r="M17147" t="s">
        <v>43012</v>
      </c>
      <c r="N17147" t="s">
        <v>45307</v>
      </c>
      <c r="O17147" t="s">
        <v>26281</v>
      </c>
    </row>
    <row r="17148" spans="1:15" x14ac:dyDescent="0.25">
      <c r="A17148" t="b">
        <f t="shared" si="1638"/>
        <v>0</v>
      </c>
      <c r="B17148" t="b">
        <f t="shared" si="1641"/>
        <v>1</v>
      </c>
      <c r="C17148" t="b">
        <f t="shared" ref="C17148:C17211" si="1643">LEFT(H17148, 3) = LEFT(I17148, 3)</f>
        <v>1</v>
      </c>
      <c r="D17148" t="b">
        <f t="shared" si="1639"/>
        <v>0</v>
      </c>
      <c r="E17148" t="b">
        <f t="shared" si="1640"/>
        <v>1</v>
      </c>
      <c r="F17148" t="b">
        <f t="shared" si="1642"/>
        <v>0</v>
      </c>
      <c r="G17148" t="s">
        <v>4293</v>
      </c>
      <c r="H17148" t="s">
        <v>20872</v>
      </c>
      <c r="I17148" t="s">
        <v>45308</v>
      </c>
      <c r="J17148" t="s">
        <v>20</v>
      </c>
      <c r="K17148" t="s">
        <v>42655</v>
      </c>
      <c r="L17148" t="s">
        <v>32204</v>
      </c>
      <c r="M17148" t="s">
        <v>45309</v>
      </c>
      <c r="N17148" t="s">
        <v>26282</v>
      </c>
      <c r="O17148" t="s">
        <v>26281</v>
      </c>
    </row>
    <row r="17149" spans="1:15" x14ac:dyDescent="0.25">
      <c r="A17149" t="b">
        <f t="shared" si="1638"/>
        <v>0</v>
      </c>
      <c r="B17149" t="b">
        <f t="shared" si="1641"/>
        <v>1</v>
      </c>
      <c r="C17149" t="b">
        <f t="shared" si="1643"/>
        <v>1</v>
      </c>
      <c r="D17149" t="b">
        <f t="shared" si="1639"/>
        <v>0</v>
      </c>
      <c r="E17149" t="b">
        <f t="shared" si="1640"/>
        <v>0</v>
      </c>
      <c r="F17149" t="b">
        <f t="shared" si="1642"/>
        <v>0</v>
      </c>
      <c r="G17149" t="s">
        <v>4293</v>
      </c>
      <c r="H17149" t="s">
        <v>20875</v>
      </c>
      <c r="I17149" t="s">
        <v>20872</v>
      </c>
      <c r="J17149" t="s">
        <v>20</v>
      </c>
      <c r="K17149" t="s">
        <v>28650</v>
      </c>
      <c r="L17149" t="s">
        <v>27743</v>
      </c>
      <c r="M17149" t="s">
        <v>34720</v>
      </c>
      <c r="N17149" t="s">
        <v>20874</v>
      </c>
      <c r="O17149" t="s">
        <v>26281</v>
      </c>
    </row>
    <row r="17150" spans="1:15" x14ac:dyDescent="0.25">
      <c r="A17150" t="b">
        <f t="shared" si="1638"/>
        <v>0</v>
      </c>
      <c r="B17150" t="b">
        <f t="shared" si="1641"/>
        <v>1</v>
      </c>
      <c r="C17150" t="b">
        <f t="shared" si="1643"/>
        <v>1</v>
      </c>
      <c r="D17150" t="b">
        <f t="shared" si="1639"/>
        <v>0</v>
      </c>
      <c r="E17150" t="b">
        <f t="shared" si="1640"/>
        <v>0</v>
      </c>
      <c r="F17150" t="b">
        <f t="shared" si="1642"/>
        <v>0</v>
      </c>
      <c r="G17150" t="s">
        <v>4293</v>
      </c>
      <c r="H17150" t="s">
        <v>20878</v>
      </c>
      <c r="I17150" t="s">
        <v>20875</v>
      </c>
      <c r="J17150" t="s">
        <v>20</v>
      </c>
      <c r="K17150" t="s">
        <v>28651</v>
      </c>
      <c r="L17150" t="s">
        <v>27744</v>
      </c>
      <c r="M17150" t="s">
        <v>34721</v>
      </c>
      <c r="N17150" t="s">
        <v>20877</v>
      </c>
      <c r="O17150" t="s">
        <v>26281</v>
      </c>
    </row>
    <row r="17151" spans="1:15" x14ac:dyDescent="0.25">
      <c r="A17151" t="b">
        <f t="shared" si="1638"/>
        <v>0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0</v>
      </c>
      <c r="F17151" t="b">
        <f t="shared" si="1642"/>
        <v>0</v>
      </c>
      <c r="G17151" t="s">
        <v>4293</v>
      </c>
      <c r="H17151" t="s">
        <v>20881</v>
      </c>
      <c r="I17151" t="s">
        <v>20878</v>
      </c>
      <c r="J17151" t="s">
        <v>20</v>
      </c>
      <c r="K17151" t="s">
        <v>28652</v>
      </c>
      <c r="L17151" t="s">
        <v>27745</v>
      </c>
      <c r="M17151" t="s">
        <v>34722</v>
      </c>
      <c r="N17151" t="s">
        <v>20880</v>
      </c>
      <c r="O17151" t="s">
        <v>26281</v>
      </c>
    </row>
    <row r="17152" spans="1:15" x14ac:dyDescent="0.25">
      <c r="A17152" t="b">
        <f t="shared" si="1638"/>
        <v>0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0</v>
      </c>
      <c r="F17152" t="b">
        <f t="shared" si="1642"/>
        <v>0</v>
      </c>
      <c r="G17152" t="s">
        <v>4293</v>
      </c>
      <c r="H17152" t="s">
        <v>20884</v>
      </c>
      <c r="I17152" t="s">
        <v>20881</v>
      </c>
      <c r="J17152" t="s">
        <v>20</v>
      </c>
      <c r="K17152" t="s">
        <v>28653</v>
      </c>
      <c r="L17152" t="s">
        <v>27746</v>
      </c>
      <c r="M17152" t="s">
        <v>34723</v>
      </c>
      <c r="N17152" t="s">
        <v>20883</v>
      </c>
      <c r="O17152" t="s">
        <v>26281</v>
      </c>
    </row>
    <row r="17153" spans="1:15" x14ac:dyDescent="0.25">
      <c r="A17153" t="b">
        <f t="shared" si="1638"/>
        <v>0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0</v>
      </c>
      <c r="F17153" t="b">
        <f t="shared" si="1642"/>
        <v>0</v>
      </c>
      <c r="G17153" t="s">
        <v>4293</v>
      </c>
      <c r="H17153" t="s">
        <v>20887</v>
      </c>
      <c r="I17153" t="s">
        <v>20884</v>
      </c>
      <c r="J17153" t="s">
        <v>20</v>
      </c>
      <c r="K17153" t="s">
        <v>28654</v>
      </c>
      <c r="L17153" t="s">
        <v>27747</v>
      </c>
      <c r="M17153" t="s">
        <v>34724</v>
      </c>
      <c r="N17153" t="s">
        <v>20886</v>
      </c>
      <c r="O17153" t="s">
        <v>26281</v>
      </c>
    </row>
    <row r="17154" spans="1:15" x14ac:dyDescent="0.25">
      <c r="A17154" t="b">
        <f t="shared" si="1638"/>
        <v>0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0</v>
      </c>
      <c r="F17154" t="b">
        <f t="shared" si="1642"/>
        <v>0</v>
      </c>
      <c r="G17154" t="s">
        <v>4293</v>
      </c>
      <c r="H17154" t="s">
        <v>20890</v>
      </c>
      <c r="I17154" t="s">
        <v>20887</v>
      </c>
      <c r="J17154" t="s">
        <v>20</v>
      </c>
      <c r="K17154" t="s">
        <v>28655</v>
      </c>
      <c r="L17154" t="s">
        <v>27748</v>
      </c>
      <c r="M17154" t="s">
        <v>34725</v>
      </c>
      <c r="N17154" t="s">
        <v>20889</v>
      </c>
      <c r="O17154" t="s">
        <v>26281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0</v>
      </c>
      <c r="F17155" t="b">
        <f t="shared" si="1642"/>
        <v>0</v>
      </c>
      <c r="G17155" t="s">
        <v>4293</v>
      </c>
      <c r="H17155" t="s">
        <v>20893</v>
      </c>
      <c r="I17155" t="s">
        <v>20890</v>
      </c>
      <c r="J17155" t="s">
        <v>20</v>
      </c>
      <c r="K17155" t="s">
        <v>28656</v>
      </c>
      <c r="L17155" t="s">
        <v>27749</v>
      </c>
      <c r="M17155" t="s">
        <v>34726</v>
      </c>
      <c r="N17155" t="s">
        <v>20892</v>
      </c>
      <c r="O17155" t="s">
        <v>26281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0</v>
      </c>
      <c r="F17156" t="b">
        <f t="shared" si="1642"/>
        <v>0</v>
      </c>
      <c r="G17156" t="s">
        <v>4293</v>
      </c>
      <c r="H17156" t="s">
        <v>20896</v>
      </c>
      <c r="I17156" t="s">
        <v>20893</v>
      </c>
      <c r="J17156" t="s">
        <v>20</v>
      </c>
      <c r="K17156" t="s">
        <v>28657</v>
      </c>
      <c r="L17156" t="s">
        <v>27750</v>
      </c>
      <c r="M17156" t="s">
        <v>34727</v>
      </c>
      <c r="N17156" t="s">
        <v>20895</v>
      </c>
      <c r="O17156" t="s">
        <v>26281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4293</v>
      </c>
      <c r="H17157" t="s">
        <v>20899</v>
      </c>
      <c r="I17157" t="s">
        <v>20896</v>
      </c>
      <c r="J17157" t="s">
        <v>20</v>
      </c>
      <c r="K17157" t="s">
        <v>28658</v>
      </c>
      <c r="L17157" t="s">
        <v>27751</v>
      </c>
      <c r="M17157" t="s">
        <v>34728</v>
      </c>
      <c r="N17157" t="s">
        <v>20898</v>
      </c>
      <c r="O17157" t="s">
        <v>26281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0</v>
      </c>
      <c r="F17158" t="b">
        <f t="shared" si="1642"/>
        <v>0</v>
      </c>
      <c r="G17158" t="s">
        <v>4293</v>
      </c>
      <c r="H17158" t="s">
        <v>20902</v>
      </c>
      <c r="I17158" t="s">
        <v>20899</v>
      </c>
      <c r="J17158" t="s">
        <v>20</v>
      </c>
      <c r="K17158" t="s">
        <v>28659</v>
      </c>
      <c r="L17158" t="s">
        <v>28219</v>
      </c>
      <c r="M17158" t="s">
        <v>43008</v>
      </c>
      <c r="N17158" t="s">
        <v>20901</v>
      </c>
      <c r="O17158" t="s">
        <v>26281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0</v>
      </c>
      <c r="F17159" t="b">
        <f t="shared" si="1642"/>
        <v>0</v>
      </c>
      <c r="G17159" t="s">
        <v>4293</v>
      </c>
      <c r="H17159" t="s">
        <v>20913</v>
      </c>
      <c r="I17159" t="s">
        <v>20902</v>
      </c>
      <c r="J17159" t="s">
        <v>20</v>
      </c>
      <c r="K17159" t="s">
        <v>28660</v>
      </c>
      <c r="L17159" t="s">
        <v>28211</v>
      </c>
      <c r="M17159" t="s">
        <v>43013</v>
      </c>
      <c r="N17159" t="s">
        <v>20904</v>
      </c>
      <c r="O17159" t="s">
        <v>26281</v>
      </c>
    </row>
    <row r="17160" spans="1:15" x14ac:dyDescent="0.25">
      <c r="A17160" t="b">
        <f t="shared" si="1638"/>
        <v>1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0</v>
      </c>
      <c r="F17160" t="b">
        <f t="shared" si="1642"/>
        <v>0</v>
      </c>
      <c r="G17160" t="s">
        <v>25403</v>
      </c>
      <c r="H17160" t="s">
        <v>25555</v>
      </c>
      <c r="I17160" t="s">
        <v>25555</v>
      </c>
      <c r="J17160" t="s">
        <v>9</v>
      </c>
      <c r="K17160" t="s">
        <v>29893</v>
      </c>
      <c r="L17160" t="s">
        <v>27539</v>
      </c>
      <c r="M17160" t="s">
        <v>43014</v>
      </c>
      <c r="N17160" t="s">
        <v>25556</v>
      </c>
      <c r="O17160" t="s">
        <v>25557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25403</v>
      </c>
      <c r="H17161" t="s">
        <v>25555</v>
      </c>
      <c r="I17161" t="s">
        <v>25558</v>
      </c>
      <c r="J17161" t="s">
        <v>26074</v>
      </c>
      <c r="K17161" t="s">
        <v>33886</v>
      </c>
      <c r="L17161" t="s">
        <v>27423</v>
      </c>
      <c r="N17161" t="s">
        <v>25559</v>
      </c>
      <c r="O17161" t="s">
        <v>25557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0</v>
      </c>
      <c r="F17162" t="b">
        <f t="shared" si="1642"/>
        <v>0</v>
      </c>
      <c r="G17162" t="s">
        <v>25403</v>
      </c>
      <c r="H17162" t="s">
        <v>25558</v>
      </c>
      <c r="I17162" t="s">
        <v>25560</v>
      </c>
      <c r="J17162" t="s">
        <v>20</v>
      </c>
      <c r="K17162" t="s">
        <v>28780</v>
      </c>
      <c r="L17162" t="s">
        <v>2339</v>
      </c>
      <c r="M17162" t="s">
        <v>34709</v>
      </c>
      <c r="N17162" t="s">
        <v>25561</v>
      </c>
      <c r="O17162" t="s">
        <v>25557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0</v>
      </c>
      <c r="F17163" t="b">
        <f t="shared" si="1642"/>
        <v>0</v>
      </c>
      <c r="G17163" t="s">
        <v>25403</v>
      </c>
      <c r="H17163" t="s">
        <v>25560</v>
      </c>
      <c r="I17163" t="s">
        <v>25562</v>
      </c>
      <c r="J17163" t="s">
        <v>20</v>
      </c>
      <c r="K17163" t="s">
        <v>28781</v>
      </c>
      <c r="L17163" t="s">
        <v>2340</v>
      </c>
      <c r="M17163" t="s">
        <v>34710</v>
      </c>
      <c r="N17163" t="s">
        <v>25563</v>
      </c>
      <c r="O17163" t="s">
        <v>25557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0</v>
      </c>
      <c r="F17164" t="b">
        <f t="shared" si="1642"/>
        <v>0</v>
      </c>
      <c r="G17164" t="s">
        <v>25403</v>
      </c>
      <c r="H17164" t="s">
        <v>25562</v>
      </c>
      <c r="I17164" t="s">
        <v>25564</v>
      </c>
      <c r="J17164" t="s">
        <v>20</v>
      </c>
      <c r="K17164" t="s">
        <v>28782</v>
      </c>
      <c r="L17164" t="s">
        <v>2341</v>
      </c>
      <c r="M17164" t="s">
        <v>34711</v>
      </c>
      <c r="N17164" t="s">
        <v>25565</v>
      </c>
      <c r="O17164" t="s">
        <v>25557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1</v>
      </c>
      <c r="F17165" t="b">
        <f t="shared" si="1642"/>
        <v>0</v>
      </c>
      <c r="G17165" t="s">
        <v>25403</v>
      </c>
      <c r="H17165" t="s">
        <v>25564</v>
      </c>
      <c r="I17165" t="s">
        <v>24580</v>
      </c>
      <c r="J17165" t="s">
        <v>20</v>
      </c>
      <c r="K17165" t="s">
        <v>33739</v>
      </c>
      <c r="L17165" t="s">
        <v>32205</v>
      </c>
      <c r="M17165" t="s">
        <v>42985</v>
      </c>
      <c r="N17165" t="s">
        <v>25566</v>
      </c>
      <c r="O17165" t="s">
        <v>25557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25403</v>
      </c>
      <c r="H17166" t="s">
        <v>20851</v>
      </c>
      <c r="I17166" t="s">
        <v>45305</v>
      </c>
      <c r="J17166" t="s">
        <v>20</v>
      </c>
      <c r="K17166" t="s">
        <v>34190</v>
      </c>
      <c r="L17166" t="s">
        <v>32206</v>
      </c>
      <c r="M17166" t="s">
        <v>45306</v>
      </c>
      <c r="N17166" t="s">
        <v>25567</v>
      </c>
      <c r="O17166" t="s">
        <v>25557</v>
      </c>
    </row>
    <row r="17167" spans="1:15" x14ac:dyDescent="0.25">
      <c r="A17167" t="b">
        <f t="shared" si="1638"/>
        <v>1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0</v>
      </c>
      <c r="F17167" t="b">
        <f t="shared" si="1642"/>
        <v>0</v>
      </c>
      <c r="G17167" t="s">
        <v>25403</v>
      </c>
      <c r="H17167" t="s">
        <v>20855</v>
      </c>
      <c r="I17167" t="s">
        <v>20855</v>
      </c>
      <c r="J17167" t="s">
        <v>9</v>
      </c>
      <c r="K17167" t="s">
        <v>28610</v>
      </c>
      <c r="L17167" t="s">
        <v>2287</v>
      </c>
      <c r="M17167" t="s">
        <v>34688</v>
      </c>
      <c r="N17167" t="s">
        <v>20856</v>
      </c>
      <c r="O17167" t="s">
        <v>25557</v>
      </c>
    </row>
    <row r="17168" spans="1:15" x14ac:dyDescent="0.25">
      <c r="A17168" t="b">
        <f t="shared" si="1638"/>
        <v>0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1</v>
      </c>
      <c r="F17168" t="b">
        <f t="shared" si="1642"/>
        <v>0</v>
      </c>
      <c r="G17168" t="s">
        <v>25403</v>
      </c>
      <c r="H17168" t="s">
        <v>20857</v>
      </c>
      <c r="I17168" t="s">
        <v>24581</v>
      </c>
      <c r="J17168" t="s">
        <v>20</v>
      </c>
      <c r="K17168" t="s">
        <v>34132</v>
      </c>
      <c r="L17168" t="s">
        <v>33300</v>
      </c>
      <c r="M17168" t="s">
        <v>42986</v>
      </c>
      <c r="N17168" t="s">
        <v>33301</v>
      </c>
      <c r="O17168" t="s">
        <v>25557</v>
      </c>
    </row>
    <row r="17169" spans="1:15" x14ac:dyDescent="0.25">
      <c r="A17169" t="b">
        <f t="shared" si="1638"/>
        <v>0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1</v>
      </c>
      <c r="F17169" t="b">
        <f t="shared" si="1642"/>
        <v>0</v>
      </c>
      <c r="G17169" t="s">
        <v>25403</v>
      </c>
      <c r="H17169" t="s">
        <v>20860</v>
      </c>
      <c r="I17169" t="s">
        <v>20906</v>
      </c>
      <c r="J17169" t="s">
        <v>20</v>
      </c>
      <c r="K17169" t="s">
        <v>34109</v>
      </c>
      <c r="L17169" t="s">
        <v>32178</v>
      </c>
      <c r="M17169" t="s">
        <v>42987</v>
      </c>
      <c r="N17169" t="s">
        <v>25568</v>
      </c>
      <c r="O17169" t="s">
        <v>25557</v>
      </c>
    </row>
    <row r="17170" spans="1:15" x14ac:dyDescent="0.25">
      <c r="A17170" t="b">
        <f t="shared" si="1638"/>
        <v>0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1</v>
      </c>
      <c r="F17170" t="b">
        <f t="shared" si="1642"/>
        <v>0</v>
      </c>
      <c r="G17170" t="s">
        <v>25403</v>
      </c>
      <c r="H17170" t="s">
        <v>20863</v>
      </c>
      <c r="I17170" t="s">
        <v>20907</v>
      </c>
      <c r="J17170" t="s">
        <v>20</v>
      </c>
      <c r="K17170" t="s">
        <v>42754</v>
      </c>
      <c r="L17170" t="s">
        <v>32179</v>
      </c>
      <c r="M17170" t="s">
        <v>42988</v>
      </c>
      <c r="N17170" t="s">
        <v>25569</v>
      </c>
      <c r="O17170" t="s">
        <v>25557</v>
      </c>
    </row>
    <row r="17171" spans="1:15" x14ac:dyDescent="0.25">
      <c r="A17171" t="b">
        <f t="shared" si="1638"/>
        <v>0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1</v>
      </c>
      <c r="F17171" t="b">
        <f t="shared" si="1642"/>
        <v>0</v>
      </c>
      <c r="G17171" t="s">
        <v>25403</v>
      </c>
      <c r="H17171" t="s">
        <v>20865</v>
      </c>
      <c r="I17171" t="s">
        <v>24582</v>
      </c>
      <c r="J17171" t="s">
        <v>20</v>
      </c>
      <c r="K17171" t="s">
        <v>42771</v>
      </c>
      <c r="L17171" t="s">
        <v>32180</v>
      </c>
      <c r="M17171" t="s">
        <v>42990</v>
      </c>
      <c r="N17171" t="s">
        <v>25570</v>
      </c>
      <c r="O17171" t="s">
        <v>25557</v>
      </c>
    </row>
    <row r="17172" spans="1:15" x14ac:dyDescent="0.25">
      <c r="A17172" t="b">
        <f t="shared" si="1638"/>
        <v>0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1</v>
      </c>
      <c r="F17172" t="b">
        <f t="shared" si="1642"/>
        <v>0</v>
      </c>
      <c r="G17172" t="s">
        <v>25403</v>
      </c>
      <c r="H17172" t="s">
        <v>20868</v>
      </c>
      <c r="I17172" t="s">
        <v>20908</v>
      </c>
      <c r="J17172" t="s">
        <v>20</v>
      </c>
      <c r="K17172" t="s">
        <v>33916</v>
      </c>
      <c r="L17172" t="s">
        <v>32181</v>
      </c>
      <c r="M17172" t="s">
        <v>42991</v>
      </c>
      <c r="N17172" t="s">
        <v>25571</v>
      </c>
      <c r="O17172" t="s">
        <v>25557</v>
      </c>
    </row>
    <row r="17173" spans="1:15" x14ac:dyDescent="0.25">
      <c r="A17173" t="b">
        <f t="shared" si="1638"/>
        <v>0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0</v>
      </c>
      <c r="F17173" t="b">
        <f t="shared" si="1642"/>
        <v>0</v>
      </c>
      <c r="G17173" t="s">
        <v>25403</v>
      </c>
      <c r="H17173" t="s">
        <v>20870</v>
      </c>
      <c r="I17173" t="s">
        <v>20863</v>
      </c>
      <c r="J17173" t="s">
        <v>20</v>
      </c>
      <c r="K17173" t="s">
        <v>30544</v>
      </c>
      <c r="L17173" t="s">
        <v>27741</v>
      </c>
      <c r="M17173" t="s">
        <v>34716</v>
      </c>
      <c r="N17173" t="s">
        <v>20864</v>
      </c>
      <c r="O17173" t="s">
        <v>25557</v>
      </c>
    </row>
    <row r="17174" spans="1:15" x14ac:dyDescent="0.25">
      <c r="A17174" t="b">
        <f t="shared" si="1638"/>
        <v>0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1</v>
      </c>
      <c r="F17174" t="b">
        <f t="shared" si="1642"/>
        <v>0</v>
      </c>
      <c r="G17174" t="s">
        <v>25403</v>
      </c>
      <c r="H17174" t="s">
        <v>20872</v>
      </c>
      <c r="I17174" t="s">
        <v>24583</v>
      </c>
      <c r="J17174" t="s">
        <v>20</v>
      </c>
      <c r="K17174" t="s">
        <v>42816</v>
      </c>
      <c r="L17174" t="s">
        <v>32204</v>
      </c>
      <c r="M17174" t="s">
        <v>42993</v>
      </c>
      <c r="N17174" t="s">
        <v>25572</v>
      </c>
      <c r="O17174" t="s">
        <v>25557</v>
      </c>
    </row>
    <row r="17175" spans="1:15" x14ac:dyDescent="0.25">
      <c r="A17175" t="b">
        <f t="shared" si="1638"/>
        <v>0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1</v>
      </c>
      <c r="F17175" t="b">
        <f t="shared" si="1642"/>
        <v>0</v>
      </c>
      <c r="G17175" t="s">
        <v>25403</v>
      </c>
      <c r="H17175" t="s">
        <v>20875</v>
      </c>
      <c r="I17175" t="s">
        <v>20909</v>
      </c>
      <c r="J17175" t="s">
        <v>20</v>
      </c>
      <c r="K17175" t="s">
        <v>33944</v>
      </c>
      <c r="L17175" t="s">
        <v>32184</v>
      </c>
      <c r="M17175" t="s">
        <v>42994</v>
      </c>
      <c r="N17175" t="s">
        <v>25573</v>
      </c>
      <c r="O17175" t="s">
        <v>25557</v>
      </c>
    </row>
    <row r="17176" spans="1:15" x14ac:dyDescent="0.25">
      <c r="A17176" t="b">
        <f t="shared" si="1638"/>
        <v>0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0</v>
      </c>
      <c r="F17176" t="b">
        <f t="shared" si="1642"/>
        <v>0</v>
      </c>
      <c r="G17176" t="s">
        <v>25403</v>
      </c>
      <c r="H17176" t="s">
        <v>20878</v>
      </c>
      <c r="I17176" t="s">
        <v>20868</v>
      </c>
      <c r="J17176" t="s">
        <v>20</v>
      </c>
      <c r="K17176" t="s">
        <v>32064</v>
      </c>
      <c r="L17176" t="s">
        <v>27744</v>
      </c>
      <c r="M17176" t="s">
        <v>34718</v>
      </c>
      <c r="N17176" t="s">
        <v>20869</v>
      </c>
      <c r="O17176" t="s">
        <v>25557</v>
      </c>
    </row>
    <row r="17177" spans="1:15" x14ac:dyDescent="0.25">
      <c r="A17177" t="b">
        <f t="shared" si="1638"/>
        <v>0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0</v>
      </c>
      <c r="F17177" t="b">
        <f t="shared" si="1642"/>
        <v>0</v>
      </c>
      <c r="G17177" t="s">
        <v>25403</v>
      </c>
      <c r="H17177" t="s">
        <v>20881</v>
      </c>
      <c r="I17177" t="s">
        <v>20870</v>
      </c>
      <c r="J17177" t="s">
        <v>20</v>
      </c>
      <c r="K17177" t="s">
        <v>32065</v>
      </c>
      <c r="L17177" t="s">
        <v>27745</v>
      </c>
      <c r="M17177" t="s">
        <v>34719</v>
      </c>
      <c r="N17177" t="s">
        <v>20871</v>
      </c>
      <c r="O17177" t="s">
        <v>25557</v>
      </c>
    </row>
    <row r="17178" spans="1:15" x14ac:dyDescent="0.25">
      <c r="A17178" t="b">
        <f t="shared" si="1638"/>
        <v>0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1</v>
      </c>
      <c r="F17178" t="b">
        <f t="shared" si="1642"/>
        <v>0</v>
      </c>
      <c r="G17178" t="s">
        <v>25403</v>
      </c>
      <c r="H17178" t="s">
        <v>20884</v>
      </c>
      <c r="I17178" t="s">
        <v>24584</v>
      </c>
      <c r="J17178" t="s">
        <v>20</v>
      </c>
      <c r="K17178" t="s">
        <v>43015</v>
      </c>
      <c r="L17178" t="s">
        <v>32207</v>
      </c>
      <c r="M17178" t="s">
        <v>42996</v>
      </c>
      <c r="N17178" t="s">
        <v>25574</v>
      </c>
      <c r="O17178" t="s">
        <v>25557</v>
      </c>
    </row>
    <row r="17179" spans="1:15" x14ac:dyDescent="0.25">
      <c r="A17179" t="b">
        <f t="shared" si="1638"/>
        <v>0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1</v>
      </c>
      <c r="F17179" t="b">
        <f t="shared" si="1642"/>
        <v>0</v>
      </c>
      <c r="G17179" t="s">
        <v>25403</v>
      </c>
      <c r="H17179" t="s">
        <v>20887</v>
      </c>
      <c r="I17179" t="s">
        <v>20910</v>
      </c>
      <c r="J17179" t="s">
        <v>20</v>
      </c>
      <c r="K17179" t="s">
        <v>33757</v>
      </c>
      <c r="L17179" t="s">
        <v>32186</v>
      </c>
      <c r="M17179" t="s">
        <v>42997</v>
      </c>
      <c r="N17179" t="s">
        <v>25575</v>
      </c>
      <c r="O17179" t="s">
        <v>25557</v>
      </c>
    </row>
    <row r="17180" spans="1:15" x14ac:dyDescent="0.25">
      <c r="A17180" t="b">
        <f t="shared" si="1638"/>
        <v>0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1</v>
      </c>
      <c r="F17180" t="b">
        <f t="shared" si="1642"/>
        <v>0</v>
      </c>
      <c r="G17180" t="s">
        <v>25403</v>
      </c>
      <c r="H17180" t="s">
        <v>20890</v>
      </c>
      <c r="I17180" t="s">
        <v>20911</v>
      </c>
      <c r="J17180" t="s">
        <v>20</v>
      </c>
      <c r="K17180" t="s">
        <v>41316</v>
      </c>
      <c r="L17180" t="s">
        <v>32187</v>
      </c>
      <c r="M17180" t="s">
        <v>42998</v>
      </c>
      <c r="N17180" t="s">
        <v>25576</v>
      </c>
      <c r="O17180" t="s">
        <v>25557</v>
      </c>
    </row>
    <row r="17181" spans="1:15" x14ac:dyDescent="0.25">
      <c r="A17181" t="b">
        <f t="shared" si="1638"/>
        <v>0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1</v>
      </c>
      <c r="F17181" t="b">
        <f t="shared" si="1642"/>
        <v>0</v>
      </c>
      <c r="G17181" t="s">
        <v>25403</v>
      </c>
      <c r="H17181" t="s">
        <v>20893</v>
      </c>
      <c r="I17181" t="s">
        <v>24585</v>
      </c>
      <c r="J17181" t="s">
        <v>20</v>
      </c>
      <c r="K17181" t="s">
        <v>43016</v>
      </c>
      <c r="L17181" t="s">
        <v>32188</v>
      </c>
      <c r="M17181" t="s">
        <v>43000</v>
      </c>
      <c r="N17181" t="s">
        <v>25577</v>
      </c>
      <c r="O17181" t="s">
        <v>25557</v>
      </c>
    </row>
    <row r="17182" spans="1:15" x14ac:dyDescent="0.25">
      <c r="A17182" t="b">
        <f t="shared" si="1638"/>
        <v>0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1</v>
      </c>
      <c r="F17182" t="b">
        <f t="shared" si="1642"/>
        <v>0</v>
      </c>
      <c r="G17182" t="s">
        <v>25403</v>
      </c>
      <c r="H17182" t="s">
        <v>20896</v>
      </c>
      <c r="I17182" t="s">
        <v>20912</v>
      </c>
      <c r="J17182" t="s">
        <v>20</v>
      </c>
      <c r="K17182" t="s">
        <v>33708</v>
      </c>
      <c r="L17182" t="s">
        <v>32189</v>
      </c>
      <c r="M17182" t="s">
        <v>43001</v>
      </c>
      <c r="N17182" t="s">
        <v>25578</v>
      </c>
      <c r="O17182" t="s">
        <v>25557</v>
      </c>
    </row>
    <row r="17183" spans="1:15" x14ac:dyDescent="0.25">
      <c r="A17183" t="b">
        <f t="shared" si="1638"/>
        <v>0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1</v>
      </c>
      <c r="F17183" t="b">
        <f t="shared" si="1642"/>
        <v>0</v>
      </c>
      <c r="G17183" t="s">
        <v>25403</v>
      </c>
      <c r="H17183" t="s">
        <v>20899</v>
      </c>
      <c r="I17183" t="s">
        <v>24586</v>
      </c>
      <c r="J17183" t="s">
        <v>20</v>
      </c>
      <c r="K17183" t="s">
        <v>43017</v>
      </c>
      <c r="L17183" t="s">
        <v>32190</v>
      </c>
      <c r="M17183" t="s">
        <v>43003</v>
      </c>
      <c r="N17183" t="s">
        <v>25579</v>
      </c>
      <c r="O17183" t="s">
        <v>25557</v>
      </c>
    </row>
    <row r="17184" spans="1:15" x14ac:dyDescent="0.25">
      <c r="A17184" t="b">
        <f t="shared" si="1638"/>
        <v>0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1</v>
      </c>
      <c r="F17184" t="b">
        <f t="shared" si="1642"/>
        <v>0</v>
      </c>
      <c r="G17184" t="s">
        <v>25403</v>
      </c>
      <c r="H17184" t="s">
        <v>20902</v>
      </c>
      <c r="I17184" t="s">
        <v>20914</v>
      </c>
      <c r="J17184" t="s">
        <v>20</v>
      </c>
      <c r="K17184" t="s">
        <v>34091</v>
      </c>
      <c r="L17184" t="s">
        <v>32191</v>
      </c>
      <c r="M17184" t="s">
        <v>43004</v>
      </c>
      <c r="N17184" t="s">
        <v>25580</v>
      </c>
      <c r="O17184" t="s">
        <v>25557</v>
      </c>
    </row>
    <row r="17185" spans="1:15" x14ac:dyDescent="0.25">
      <c r="A17185" t="b">
        <f t="shared" si="1638"/>
        <v>0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25403</v>
      </c>
      <c r="H17185" t="s">
        <v>20913</v>
      </c>
      <c r="I17185" t="s">
        <v>20881</v>
      </c>
      <c r="J17185" t="s">
        <v>20</v>
      </c>
      <c r="K17185" t="s">
        <v>29177</v>
      </c>
      <c r="L17185" t="s">
        <v>28211</v>
      </c>
      <c r="M17185" t="s">
        <v>34723</v>
      </c>
      <c r="N17185" t="s">
        <v>20883</v>
      </c>
      <c r="O17185" t="s">
        <v>25557</v>
      </c>
    </row>
    <row r="17186" spans="1:15" x14ac:dyDescent="0.25">
      <c r="A17186" t="b">
        <f t="shared" si="1638"/>
        <v>0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0</v>
      </c>
      <c r="F17186" t="b">
        <f t="shared" si="1642"/>
        <v>0</v>
      </c>
      <c r="G17186" t="s">
        <v>25403</v>
      </c>
      <c r="H17186" t="s">
        <v>20915</v>
      </c>
      <c r="I17186" t="s">
        <v>20884</v>
      </c>
      <c r="J17186" t="s">
        <v>20</v>
      </c>
      <c r="K17186" t="s">
        <v>29178</v>
      </c>
      <c r="L17186" t="s">
        <v>28212</v>
      </c>
      <c r="M17186" t="s">
        <v>34724</v>
      </c>
      <c r="N17186" t="s">
        <v>20886</v>
      </c>
      <c r="O17186" t="s">
        <v>25557</v>
      </c>
    </row>
    <row r="17187" spans="1:15" x14ac:dyDescent="0.25">
      <c r="A17187" t="b">
        <f t="shared" si="1638"/>
        <v>0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1</v>
      </c>
      <c r="F17187" t="b">
        <f t="shared" si="1642"/>
        <v>0</v>
      </c>
      <c r="G17187" t="s">
        <v>25403</v>
      </c>
      <c r="H17187" t="s">
        <v>20916</v>
      </c>
      <c r="I17187" t="s">
        <v>24587</v>
      </c>
      <c r="J17187" t="s">
        <v>20</v>
      </c>
      <c r="K17187" t="s">
        <v>43018</v>
      </c>
      <c r="L17187" t="s">
        <v>32209</v>
      </c>
      <c r="M17187" t="s">
        <v>43006</v>
      </c>
      <c r="N17187" t="s">
        <v>25581</v>
      </c>
      <c r="O17187" t="s">
        <v>25557</v>
      </c>
    </row>
    <row r="17188" spans="1:15" x14ac:dyDescent="0.25">
      <c r="A17188" t="b">
        <f t="shared" si="1638"/>
        <v>0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1</v>
      </c>
      <c r="F17188" t="b">
        <f t="shared" si="1642"/>
        <v>0</v>
      </c>
      <c r="G17188" t="s">
        <v>25403</v>
      </c>
      <c r="H17188" t="s">
        <v>20917</v>
      </c>
      <c r="I17188" t="s">
        <v>20919</v>
      </c>
      <c r="J17188" t="s">
        <v>20</v>
      </c>
      <c r="K17188" t="s">
        <v>34843</v>
      </c>
      <c r="L17188" t="s">
        <v>32195</v>
      </c>
      <c r="M17188" t="s">
        <v>43007</v>
      </c>
      <c r="N17188" t="s">
        <v>25582</v>
      </c>
      <c r="O17188" t="s">
        <v>25557</v>
      </c>
    </row>
    <row r="17189" spans="1:15" x14ac:dyDescent="0.25">
      <c r="A17189" t="b">
        <f t="shared" si="1638"/>
        <v>0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0</v>
      </c>
      <c r="F17189" t="b">
        <f t="shared" si="1642"/>
        <v>0</v>
      </c>
      <c r="G17189" t="s">
        <v>25403</v>
      </c>
      <c r="H17189" t="s">
        <v>20918</v>
      </c>
      <c r="I17189" t="s">
        <v>20890</v>
      </c>
      <c r="J17189" t="s">
        <v>20</v>
      </c>
      <c r="K17189" t="s">
        <v>32210</v>
      </c>
      <c r="L17189" t="s">
        <v>28214</v>
      </c>
      <c r="M17189" t="s">
        <v>34726</v>
      </c>
      <c r="N17189" t="s">
        <v>20892</v>
      </c>
      <c r="O17189" t="s">
        <v>25557</v>
      </c>
    </row>
    <row r="17190" spans="1:15" x14ac:dyDescent="0.25">
      <c r="A17190" t="b">
        <f t="shared" si="1638"/>
        <v>0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0</v>
      </c>
      <c r="F17190" t="b">
        <f t="shared" si="1642"/>
        <v>0</v>
      </c>
      <c r="G17190" t="s">
        <v>25403</v>
      </c>
      <c r="H17190" t="s">
        <v>20920</v>
      </c>
      <c r="I17190" t="s">
        <v>20893</v>
      </c>
      <c r="J17190" t="s">
        <v>20</v>
      </c>
      <c r="K17190" t="s">
        <v>32211</v>
      </c>
      <c r="L17190" t="s">
        <v>28215</v>
      </c>
      <c r="M17190" t="s">
        <v>34727</v>
      </c>
      <c r="N17190" t="s">
        <v>20895</v>
      </c>
      <c r="O17190" t="s">
        <v>25557</v>
      </c>
    </row>
    <row r="17191" spans="1:15" x14ac:dyDescent="0.25">
      <c r="A17191" t="b">
        <f t="shared" si="1638"/>
        <v>0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0</v>
      </c>
      <c r="F17191" t="b">
        <f t="shared" si="1642"/>
        <v>0</v>
      </c>
      <c r="G17191" t="s">
        <v>25403</v>
      </c>
      <c r="H17191" t="s">
        <v>20921</v>
      </c>
      <c r="I17191" t="s">
        <v>20896</v>
      </c>
      <c r="J17191" t="s">
        <v>20</v>
      </c>
      <c r="K17191" t="s">
        <v>32212</v>
      </c>
      <c r="L17191" t="s">
        <v>28216</v>
      </c>
      <c r="M17191" t="s">
        <v>34728</v>
      </c>
      <c r="N17191" t="s">
        <v>20898</v>
      </c>
      <c r="O17191" t="s">
        <v>25557</v>
      </c>
    </row>
    <row r="17192" spans="1:15" x14ac:dyDescent="0.25">
      <c r="A17192" t="b">
        <f t="shared" si="1638"/>
        <v>0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25403</v>
      </c>
      <c r="H17192" t="s">
        <v>20922</v>
      </c>
      <c r="I17192" t="s">
        <v>20899</v>
      </c>
      <c r="J17192" t="s">
        <v>20</v>
      </c>
      <c r="K17192" t="s">
        <v>32213</v>
      </c>
      <c r="L17192" t="s">
        <v>28217</v>
      </c>
      <c r="M17192" t="s">
        <v>43008</v>
      </c>
      <c r="N17192" t="s">
        <v>20901</v>
      </c>
      <c r="O17192" t="s">
        <v>25557</v>
      </c>
    </row>
    <row r="17193" spans="1:15" x14ac:dyDescent="0.25">
      <c r="A17193" t="b">
        <f t="shared" si="1638"/>
        <v>0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1</v>
      </c>
      <c r="F17193" t="b">
        <f t="shared" si="1642"/>
        <v>0</v>
      </c>
      <c r="G17193" t="s">
        <v>25403</v>
      </c>
      <c r="H17193" t="s">
        <v>20923</v>
      </c>
      <c r="I17193" t="s">
        <v>24588</v>
      </c>
      <c r="J17193" t="s">
        <v>20</v>
      </c>
      <c r="K17193" t="s">
        <v>43019</v>
      </c>
      <c r="L17193" t="s">
        <v>32214</v>
      </c>
      <c r="M17193" t="s">
        <v>43010</v>
      </c>
      <c r="N17193" t="s">
        <v>25583</v>
      </c>
      <c r="O17193" t="s">
        <v>25557</v>
      </c>
    </row>
    <row r="17194" spans="1:15" x14ac:dyDescent="0.25">
      <c r="A17194" t="b">
        <f t="shared" si="1638"/>
        <v>0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1</v>
      </c>
      <c r="F17194" t="b">
        <f t="shared" si="1642"/>
        <v>0</v>
      </c>
      <c r="G17194" t="s">
        <v>25403</v>
      </c>
      <c r="H17194" t="s">
        <v>20924</v>
      </c>
      <c r="I17194" t="s">
        <v>20926</v>
      </c>
      <c r="J17194" t="s">
        <v>20</v>
      </c>
      <c r="K17194" t="s">
        <v>43020</v>
      </c>
      <c r="L17194" t="s">
        <v>32202</v>
      </c>
      <c r="M17194" t="s">
        <v>43011</v>
      </c>
      <c r="N17194" t="s">
        <v>25584</v>
      </c>
      <c r="O17194" t="s">
        <v>25557</v>
      </c>
    </row>
    <row r="17195" spans="1:15" x14ac:dyDescent="0.25">
      <c r="A17195" t="b">
        <f t="shared" si="1638"/>
        <v>1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4496</v>
      </c>
      <c r="H17195" t="s">
        <v>20927</v>
      </c>
      <c r="I17195" t="s">
        <v>20927</v>
      </c>
      <c r="J17195" t="s">
        <v>9</v>
      </c>
      <c r="K17195" t="s">
        <v>32215</v>
      </c>
      <c r="L17195" t="s">
        <v>20928</v>
      </c>
      <c r="M17195" t="s">
        <v>43021</v>
      </c>
      <c r="N17195" t="s">
        <v>20929</v>
      </c>
      <c r="O17195" t="s">
        <v>20930</v>
      </c>
    </row>
    <row r="17196" spans="1:15" x14ac:dyDescent="0.25">
      <c r="A17196" t="b">
        <f t="shared" si="1638"/>
        <v>1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0</v>
      </c>
      <c r="F17196" t="b">
        <f t="shared" si="1642"/>
        <v>0</v>
      </c>
      <c r="G17196" t="s">
        <v>4496</v>
      </c>
      <c r="H17196" t="s">
        <v>20931</v>
      </c>
      <c r="I17196" t="s">
        <v>20931</v>
      </c>
      <c r="J17196" t="s">
        <v>9</v>
      </c>
      <c r="K17196" t="s">
        <v>32216</v>
      </c>
      <c r="L17196" t="s">
        <v>20932</v>
      </c>
      <c r="M17196" t="s">
        <v>43022</v>
      </c>
      <c r="N17196" t="s">
        <v>20933</v>
      </c>
      <c r="O17196" t="s">
        <v>20930</v>
      </c>
    </row>
    <row r="17197" spans="1:15" x14ac:dyDescent="0.25">
      <c r="A17197" t="b">
        <f t="shared" si="1638"/>
        <v>1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0</v>
      </c>
      <c r="F17197" t="b">
        <f t="shared" si="1642"/>
        <v>0</v>
      </c>
      <c r="G17197" t="s">
        <v>4496</v>
      </c>
      <c r="H17197" t="s">
        <v>20934</v>
      </c>
      <c r="I17197" t="s">
        <v>20934</v>
      </c>
      <c r="J17197" t="s">
        <v>9</v>
      </c>
      <c r="K17197" t="s">
        <v>28574</v>
      </c>
      <c r="L17197" t="s">
        <v>2721</v>
      </c>
      <c r="M17197" t="s">
        <v>34928</v>
      </c>
      <c r="N17197" t="s">
        <v>20935</v>
      </c>
      <c r="O17197" t="s">
        <v>20930</v>
      </c>
    </row>
    <row r="17198" spans="1:15" x14ac:dyDescent="0.25">
      <c r="A17198" t="b">
        <f t="shared" si="1638"/>
        <v>1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0</v>
      </c>
      <c r="F17198" t="b">
        <f t="shared" si="1642"/>
        <v>0</v>
      </c>
      <c r="G17198" t="s">
        <v>4496</v>
      </c>
      <c r="H17198" t="s">
        <v>20936</v>
      </c>
      <c r="I17198" t="s">
        <v>20936</v>
      </c>
      <c r="J17198" t="s">
        <v>9</v>
      </c>
      <c r="K17198" t="s">
        <v>28575</v>
      </c>
      <c r="L17198" t="s">
        <v>2724</v>
      </c>
      <c r="M17198" t="s">
        <v>34929</v>
      </c>
      <c r="N17198" t="s">
        <v>20937</v>
      </c>
      <c r="O17198" t="s">
        <v>20930</v>
      </c>
    </row>
    <row r="17199" spans="1:15" x14ac:dyDescent="0.25">
      <c r="A17199" t="b">
        <f t="shared" si="1638"/>
        <v>1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0</v>
      </c>
      <c r="F17199" t="b">
        <f t="shared" si="1642"/>
        <v>0</v>
      </c>
      <c r="G17199" t="s">
        <v>4496</v>
      </c>
      <c r="H17199" t="s">
        <v>20938</v>
      </c>
      <c r="I17199" t="s">
        <v>20938</v>
      </c>
      <c r="J17199" t="s">
        <v>9</v>
      </c>
      <c r="K17199" t="s">
        <v>32217</v>
      </c>
      <c r="L17199" t="s">
        <v>20939</v>
      </c>
      <c r="M17199" t="s">
        <v>43023</v>
      </c>
      <c r="N17199" t="s">
        <v>20940</v>
      </c>
      <c r="O17199" t="s">
        <v>20930</v>
      </c>
    </row>
    <row r="17200" spans="1:15" x14ac:dyDescent="0.25">
      <c r="A17200" t="b">
        <f t="shared" ref="A17200:A17260" si="1644">H17200=I17200</f>
        <v>1</v>
      </c>
      <c r="B17200" t="b">
        <f t="shared" si="1641"/>
        <v>1</v>
      </c>
      <c r="C17200" t="b">
        <f t="shared" si="1643"/>
        <v>1</v>
      </c>
      <c r="D17200" t="b">
        <f t="shared" ref="D17200:D17260" si="1645">LEN(H17200) - LEN(SUBSTITUTE(H17200, ".", "")) &gt; 1</f>
        <v>0</v>
      </c>
      <c r="E17200" t="b">
        <f t="shared" ref="E17200:E17260" si="1646">LEN(I17200) - LEN(SUBSTITUTE(I17200, ".", "")) &gt; 1</f>
        <v>0</v>
      </c>
      <c r="F17200" t="b">
        <f t="shared" si="1642"/>
        <v>0</v>
      </c>
      <c r="G17200" t="s">
        <v>4496</v>
      </c>
      <c r="H17200" t="s">
        <v>20941</v>
      </c>
      <c r="I17200" t="s">
        <v>20941</v>
      </c>
      <c r="J17200" t="s">
        <v>9</v>
      </c>
      <c r="K17200" t="s">
        <v>28577</v>
      </c>
      <c r="L17200" t="s">
        <v>2733</v>
      </c>
      <c r="M17200" t="s">
        <v>34932</v>
      </c>
      <c r="N17200" t="s">
        <v>20942</v>
      </c>
      <c r="O17200" t="s">
        <v>20930</v>
      </c>
    </row>
    <row r="17201" spans="1:15" x14ac:dyDescent="0.25">
      <c r="A17201" t="b">
        <f t="shared" si="1644"/>
        <v>1</v>
      </c>
      <c r="B17201" t="b">
        <f t="shared" si="1641"/>
        <v>1</v>
      </c>
      <c r="C17201" t="b">
        <f t="shared" si="1643"/>
        <v>1</v>
      </c>
      <c r="D17201" t="b">
        <f t="shared" si="1645"/>
        <v>0</v>
      </c>
      <c r="E17201" t="b">
        <f t="shared" si="1646"/>
        <v>0</v>
      </c>
      <c r="F17201" t="b">
        <f t="shared" si="1642"/>
        <v>0</v>
      </c>
      <c r="G17201" t="s">
        <v>4496</v>
      </c>
      <c r="H17201" t="s">
        <v>20943</v>
      </c>
      <c r="I17201" t="s">
        <v>20943</v>
      </c>
      <c r="J17201" t="s">
        <v>9</v>
      </c>
      <c r="K17201" t="s">
        <v>32218</v>
      </c>
      <c r="L17201" t="s">
        <v>20944</v>
      </c>
      <c r="M17201" t="s">
        <v>43024</v>
      </c>
      <c r="N17201" t="s">
        <v>20945</v>
      </c>
      <c r="O17201" t="s">
        <v>20930</v>
      </c>
    </row>
    <row r="17202" spans="1:15" x14ac:dyDescent="0.25">
      <c r="A17202" t="b">
        <f t="shared" si="1644"/>
        <v>1</v>
      </c>
      <c r="B17202" t="b">
        <f t="shared" si="1641"/>
        <v>1</v>
      </c>
      <c r="C17202" t="b">
        <f t="shared" si="1643"/>
        <v>1</v>
      </c>
      <c r="D17202" t="b">
        <f t="shared" si="1645"/>
        <v>0</v>
      </c>
      <c r="E17202" t="b">
        <f t="shared" si="1646"/>
        <v>0</v>
      </c>
      <c r="F17202" t="b">
        <f t="shared" si="1642"/>
        <v>0</v>
      </c>
      <c r="G17202" t="s">
        <v>4496</v>
      </c>
      <c r="H17202" t="s">
        <v>20946</v>
      </c>
      <c r="I17202" t="s">
        <v>20946</v>
      </c>
      <c r="J17202" t="s">
        <v>9</v>
      </c>
      <c r="K17202" t="s">
        <v>31640</v>
      </c>
      <c r="L17202" t="s">
        <v>2742</v>
      </c>
      <c r="M17202" t="s">
        <v>34935</v>
      </c>
      <c r="N17202" t="s">
        <v>20947</v>
      </c>
      <c r="O17202" t="s">
        <v>20930</v>
      </c>
    </row>
    <row r="17203" spans="1:15" x14ac:dyDescent="0.25">
      <c r="A17203" t="b">
        <f t="shared" si="1644"/>
        <v>1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0</v>
      </c>
      <c r="F17203" t="b">
        <f t="shared" si="1642"/>
        <v>0</v>
      </c>
      <c r="G17203" t="s">
        <v>4496</v>
      </c>
      <c r="H17203" t="s">
        <v>20948</v>
      </c>
      <c r="I17203" t="s">
        <v>20948</v>
      </c>
      <c r="J17203" t="s">
        <v>9</v>
      </c>
      <c r="K17203" t="s">
        <v>31641</v>
      </c>
      <c r="L17203" t="s">
        <v>2745</v>
      </c>
      <c r="M17203" t="s">
        <v>34936</v>
      </c>
      <c r="N17203" t="s">
        <v>20949</v>
      </c>
      <c r="O17203" t="s">
        <v>20930</v>
      </c>
    </row>
    <row r="17204" spans="1:15" x14ac:dyDescent="0.25">
      <c r="A17204" t="b">
        <f t="shared" si="1644"/>
        <v>1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4496</v>
      </c>
      <c r="H17204" t="s">
        <v>20950</v>
      </c>
      <c r="I17204" t="s">
        <v>20950</v>
      </c>
      <c r="J17204" t="s">
        <v>9</v>
      </c>
      <c r="K17204" t="s">
        <v>31642</v>
      </c>
      <c r="L17204" t="s">
        <v>2748</v>
      </c>
      <c r="M17204" t="s">
        <v>34937</v>
      </c>
      <c r="N17204" t="s">
        <v>20951</v>
      </c>
      <c r="O17204" t="s">
        <v>20930</v>
      </c>
    </row>
    <row r="17205" spans="1:15" x14ac:dyDescent="0.25">
      <c r="A17205" t="b">
        <f t="shared" si="1644"/>
        <v>1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4496</v>
      </c>
      <c r="H17205" t="s">
        <v>20952</v>
      </c>
      <c r="I17205" t="s">
        <v>20952</v>
      </c>
      <c r="J17205" t="s">
        <v>9</v>
      </c>
      <c r="K17205" t="s">
        <v>31643</v>
      </c>
      <c r="L17205" t="s">
        <v>2751</v>
      </c>
      <c r="M17205" t="s">
        <v>34938</v>
      </c>
      <c r="N17205" t="s">
        <v>20953</v>
      </c>
      <c r="O17205" t="s">
        <v>20930</v>
      </c>
    </row>
    <row r="17206" spans="1:15" x14ac:dyDescent="0.25">
      <c r="A17206" t="b">
        <f t="shared" si="1644"/>
        <v>1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0</v>
      </c>
      <c r="F17206" t="b">
        <f t="shared" si="1642"/>
        <v>0</v>
      </c>
      <c r="G17206" t="s">
        <v>4496</v>
      </c>
      <c r="H17206" t="s">
        <v>20954</v>
      </c>
      <c r="I17206" t="s">
        <v>20954</v>
      </c>
      <c r="J17206" t="s">
        <v>9</v>
      </c>
      <c r="K17206" t="s">
        <v>31644</v>
      </c>
      <c r="L17206" t="s">
        <v>2754</v>
      </c>
      <c r="M17206" t="s">
        <v>34939</v>
      </c>
      <c r="N17206" t="s">
        <v>20955</v>
      </c>
      <c r="O17206" t="s">
        <v>20930</v>
      </c>
    </row>
    <row r="17207" spans="1:15" x14ac:dyDescent="0.25">
      <c r="A17207" t="b">
        <f t="shared" si="1644"/>
        <v>1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0</v>
      </c>
      <c r="F17207" t="b">
        <f t="shared" si="1642"/>
        <v>0</v>
      </c>
      <c r="G17207" t="s">
        <v>4496</v>
      </c>
      <c r="H17207" t="s">
        <v>20956</v>
      </c>
      <c r="I17207" t="s">
        <v>20956</v>
      </c>
      <c r="J17207" t="s">
        <v>9</v>
      </c>
      <c r="K17207" t="s">
        <v>31645</v>
      </c>
      <c r="L17207" t="s">
        <v>2757</v>
      </c>
      <c r="M17207" t="s">
        <v>34940</v>
      </c>
      <c r="N17207" t="s">
        <v>20957</v>
      </c>
      <c r="O17207" t="s">
        <v>20930</v>
      </c>
    </row>
    <row r="17208" spans="1:15" x14ac:dyDescent="0.25">
      <c r="A17208" t="b">
        <f t="shared" si="1644"/>
        <v>1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0</v>
      </c>
      <c r="F17208" t="b">
        <f t="shared" si="1642"/>
        <v>0</v>
      </c>
      <c r="G17208" t="s">
        <v>4496</v>
      </c>
      <c r="H17208" t="s">
        <v>20958</v>
      </c>
      <c r="I17208" t="s">
        <v>20958</v>
      </c>
      <c r="J17208" t="s">
        <v>9</v>
      </c>
      <c r="K17208" t="s">
        <v>32219</v>
      </c>
      <c r="L17208" t="s">
        <v>20959</v>
      </c>
      <c r="M17208" t="s">
        <v>43025</v>
      </c>
      <c r="N17208" t="s">
        <v>20960</v>
      </c>
      <c r="O17208" t="s">
        <v>20930</v>
      </c>
    </row>
    <row r="17209" spans="1:15" x14ac:dyDescent="0.25">
      <c r="A17209" t="b">
        <f t="shared" si="1644"/>
        <v>1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0</v>
      </c>
      <c r="F17209" t="b">
        <f t="shared" si="1642"/>
        <v>0</v>
      </c>
      <c r="G17209" t="s">
        <v>4496</v>
      </c>
      <c r="H17209" t="s">
        <v>20961</v>
      </c>
      <c r="I17209" t="s">
        <v>20961</v>
      </c>
      <c r="J17209" t="s">
        <v>9</v>
      </c>
      <c r="K17209" t="s">
        <v>32006</v>
      </c>
      <c r="L17209" t="s">
        <v>2766</v>
      </c>
      <c r="M17209" t="s">
        <v>34943</v>
      </c>
      <c r="N17209" t="s">
        <v>20962</v>
      </c>
      <c r="O17209" t="s">
        <v>20930</v>
      </c>
    </row>
    <row r="17210" spans="1:15" x14ac:dyDescent="0.25">
      <c r="A17210" t="b">
        <f t="shared" si="1644"/>
        <v>1</v>
      </c>
      <c r="B17210" t="b">
        <f t="shared" ref="B17210:B17273" si="1647">LEFT(H17210, SEARCH(":",H17210) - 1) = LEFT(I17210, SEARCH(":",I17210) - 1)</f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0</v>
      </c>
      <c r="F17210" t="b">
        <f t="shared" ref="F17210:F17273" si="1648">OR(H17210 = I17210 &amp; ".0", I17210 = H17210 &amp; ".0")</f>
        <v>0</v>
      </c>
      <c r="G17210" t="s">
        <v>4496</v>
      </c>
      <c r="H17210" t="s">
        <v>20963</v>
      </c>
      <c r="I17210" t="s">
        <v>20963</v>
      </c>
      <c r="J17210" t="s">
        <v>9</v>
      </c>
      <c r="K17210" t="s">
        <v>32220</v>
      </c>
      <c r="L17210" t="s">
        <v>2769</v>
      </c>
      <c r="M17210" t="s">
        <v>34944</v>
      </c>
      <c r="N17210" t="s">
        <v>20964</v>
      </c>
      <c r="O17210" t="s">
        <v>20930</v>
      </c>
    </row>
    <row r="17211" spans="1:15" x14ac:dyDescent="0.25">
      <c r="A17211" t="b">
        <f t="shared" si="1644"/>
        <v>1</v>
      </c>
      <c r="B17211" t="b">
        <f t="shared" si="1647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8"/>
        <v>0</v>
      </c>
      <c r="G17211" t="s">
        <v>4496</v>
      </c>
      <c r="H17211" t="s">
        <v>20965</v>
      </c>
      <c r="I17211" t="s">
        <v>20965</v>
      </c>
      <c r="J17211" t="s">
        <v>9</v>
      </c>
      <c r="K17211" t="s">
        <v>32221</v>
      </c>
      <c r="L17211" t="s">
        <v>20966</v>
      </c>
      <c r="M17211" t="s">
        <v>43026</v>
      </c>
      <c r="N17211" t="s">
        <v>20967</v>
      </c>
      <c r="O17211" t="s">
        <v>20930</v>
      </c>
    </row>
    <row r="17212" spans="1:15" x14ac:dyDescent="0.25">
      <c r="A17212" t="b">
        <f t="shared" si="1644"/>
        <v>1</v>
      </c>
      <c r="B17212" t="b">
        <f t="shared" si="1647"/>
        <v>1</v>
      </c>
      <c r="C17212" t="b">
        <f t="shared" ref="C17212:C17275" si="1649">LEFT(H17212, 3) = LEFT(I17212, 3)</f>
        <v>1</v>
      </c>
      <c r="D17212" t="b">
        <f t="shared" si="1645"/>
        <v>0</v>
      </c>
      <c r="E17212" t="b">
        <f t="shared" si="1646"/>
        <v>0</v>
      </c>
      <c r="F17212" t="b">
        <f t="shared" si="1648"/>
        <v>0</v>
      </c>
      <c r="G17212" t="s">
        <v>4496</v>
      </c>
      <c r="H17212" t="s">
        <v>20968</v>
      </c>
      <c r="I17212" t="s">
        <v>20968</v>
      </c>
      <c r="J17212" t="s">
        <v>9</v>
      </c>
      <c r="K17212" t="s">
        <v>32222</v>
      </c>
      <c r="L17212" t="s">
        <v>20969</v>
      </c>
      <c r="M17212" t="s">
        <v>43027</v>
      </c>
      <c r="N17212" t="s">
        <v>20970</v>
      </c>
      <c r="O17212" t="s">
        <v>20930</v>
      </c>
    </row>
    <row r="17213" spans="1:15" x14ac:dyDescent="0.25">
      <c r="A17213" t="b">
        <f t="shared" si="1644"/>
        <v>1</v>
      </c>
      <c r="B17213" t="b">
        <f t="shared" si="1647"/>
        <v>1</v>
      </c>
      <c r="C17213" t="b">
        <f t="shared" si="1649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4496</v>
      </c>
      <c r="H17213" t="s">
        <v>20971</v>
      </c>
      <c r="I17213" t="s">
        <v>20971</v>
      </c>
      <c r="J17213" t="s">
        <v>9</v>
      </c>
      <c r="K17213" t="s">
        <v>32223</v>
      </c>
      <c r="L17213" t="s">
        <v>20972</v>
      </c>
      <c r="M17213" t="s">
        <v>43028</v>
      </c>
      <c r="N17213" t="s">
        <v>20973</v>
      </c>
      <c r="O17213" t="s">
        <v>20930</v>
      </c>
    </row>
    <row r="17214" spans="1:15" x14ac:dyDescent="0.25">
      <c r="A17214" t="b">
        <f t="shared" si="1644"/>
        <v>1</v>
      </c>
      <c r="B17214" t="b">
        <f t="shared" si="1647"/>
        <v>1</v>
      </c>
      <c r="C17214" t="b">
        <f t="shared" si="1649"/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4496</v>
      </c>
      <c r="H17214" t="s">
        <v>20974</v>
      </c>
      <c r="I17214" t="s">
        <v>20974</v>
      </c>
      <c r="J17214" t="s">
        <v>9</v>
      </c>
      <c r="K17214" t="s">
        <v>29081</v>
      </c>
      <c r="L17214" t="s">
        <v>2617</v>
      </c>
      <c r="M17214" t="s">
        <v>34870</v>
      </c>
      <c r="N17214" t="s">
        <v>20975</v>
      </c>
      <c r="O17214" t="s">
        <v>20930</v>
      </c>
    </row>
    <row r="17215" spans="1:15" x14ac:dyDescent="0.25">
      <c r="A17215" t="b">
        <f t="shared" si="1644"/>
        <v>1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4496</v>
      </c>
      <c r="H17215" t="s">
        <v>20976</v>
      </c>
      <c r="I17215" t="s">
        <v>20976</v>
      </c>
      <c r="J17215" t="s">
        <v>9</v>
      </c>
      <c r="K17215" t="s">
        <v>32224</v>
      </c>
      <c r="L17215" t="s">
        <v>20977</v>
      </c>
      <c r="M17215" t="s">
        <v>43029</v>
      </c>
      <c r="N17215" t="s">
        <v>20978</v>
      </c>
      <c r="O17215" t="s">
        <v>20930</v>
      </c>
    </row>
    <row r="17216" spans="1:15" x14ac:dyDescent="0.25">
      <c r="A17216" t="b">
        <f t="shared" si="1644"/>
        <v>1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4496</v>
      </c>
      <c r="H17216" t="s">
        <v>20979</v>
      </c>
      <c r="I17216" t="s">
        <v>20979</v>
      </c>
      <c r="J17216" t="s">
        <v>9</v>
      </c>
      <c r="K17216" t="s">
        <v>32225</v>
      </c>
      <c r="L17216" t="s">
        <v>20980</v>
      </c>
      <c r="M17216" t="s">
        <v>43030</v>
      </c>
      <c r="N17216" t="s">
        <v>20981</v>
      </c>
      <c r="O17216" t="s">
        <v>20930</v>
      </c>
    </row>
    <row r="17217" spans="1:15" x14ac:dyDescent="0.25">
      <c r="A17217" t="b">
        <f t="shared" si="1644"/>
        <v>1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0</v>
      </c>
      <c r="F17217" t="b">
        <f t="shared" si="1648"/>
        <v>0</v>
      </c>
      <c r="G17217" t="s">
        <v>4496</v>
      </c>
      <c r="H17217" t="s">
        <v>20982</v>
      </c>
      <c r="I17217" t="s">
        <v>20982</v>
      </c>
      <c r="J17217" t="s">
        <v>9</v>
      </c>
      <c r="K17217" t="s">
        <v>32173</v>
      </c>
      <c r="L17217" t="s">
        <v>43031</v>
      </c>
      <c r="M17217" t="s">
        <v>43032</v>
      </c>
      <c r="N17217" t="s">
        <v>20983</v>
      </c>
      <c r="O17217" t="s">
        <v>20930</v>
      </c>
    </row>
    <row r="17218" spans="1:15" x14ac:dyDescent="0.25">
      <c r="A17218" t="b">
        <f t="shared" si="1644"/>
        <v>1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0</v>
      </c>
      <c r="F17218" t="b">
        <f t="shared" si="1648"/>
        <v>0</v>
      </c>
      <c r="G17218" t="s">
        <v>4496</v>
      </c>
      <c r="H17218" t="s">
        <v>20984</v>
      </c>
      <c r="I17218" t="s">
        <v>20984</v>
      </c>
      <c r="J17218" t="s">
        <v>9</v>
      </c>
      <c r="K17218" t="s">
        <v>32174</v>
      </c>
      <c r="L17218" t="s">
        <v>20985</v>
      </c>
      <c r="M17218" t="s">
        <v>43033</v>
      </c>
      <c r="N17218" t="s">
        <v>20986</v>
      </c>
      <c r="O17218" t="s">
        <v>20930</v>
      </c>
    </row>
    <row r="17219" spans="1:15" x14ac:dyDescent="0.25">
      <c r="A17219" t="b">
        <f t="shared" si="1644"/>
        <v>1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4496</v>
      </c>
      <c r="H17219" t="s">
        <v>20987</v>
      </c>
      <c r="I17219" t="s">
        <v>20987</v>
      </c>
      <c r="J17219" t="s">
        <v>9</v>
      </c>
      <c r="K17219" t="s">
        <v>32175</v>
      </c>
      <c r="L17219" t="s">
        <v>20988</v>
      </c>
      <c r="M17219" t="s">
        <v>43034</v>
      </c>
      <c r="N17219" t="s">
        <v>20989</v>
      </c>
      <c r="O17219" t="s">
        <v>20930</v>
      </c>
    </row>
    <row r="17220" spans="1:15" x14ac:dyDescent="0.25">
      <c r="A17220" t="b">
        <f t="shared" si="1644"/>
        <v>1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4496</v>
      </c>
      <c r="H17220" t="s">
        <v>20990</v>
      </c>
      <c r="I17220" t="s">
        <v>20990</v>
      </c>
      <c r="J17220" t="s">
        <v>9</v>
      </c>
      <c r="K17220" t="s">
        <v>32226</v>
      </c>
      <c r="L17220" t="s">
        <v>20991</v>
      </c>
      <c r="M17220" t="s">
        <v>43035</v>
      </c>
      <c r="N17220" t="s">
        <v>20992</v>
      </c>
      <c r="O17220" t="s">
        <v>20930</v>
      </c>
    </row>
    <row r="17221" spans="1:15" x14ac:dyDescent="0.25">
      <c r="A17221" t="b">
        <f t="shared" si="1644"/>
        <v>1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0</v>
      </c>
      <c r="F17221" t="b">
        <f t="shared" si="1648"/>
        <v>0</v>
      </c>
      <c r="G17221" t="s">
        <v>4496</v>
      </c>
      <c r="H17221" t="s">
        <v>20993</v>
      </c>
      <c r="I17221" t="s">
        <v>20993</v>
      </c>
      <c r="J17221" t="s">
        <v>9</v>
      </c>
      <c r="K17221" t="s">
        <v>32227</v>
      </c>
      <c r="L17221" t="s">
        <v>20994</v>
      </c>
      <c r="M17221" t="s">
        <v>43036</v>
      </c>
      <c r="N17221" t="s">
        <v>20995</v>
      </c>
      <c r="O17221" t="s">
        <v>20930</v>
      </c>
    </row>
    <row r="17222" spans="1:15" x14ac:dyDescent="0.25">
      <c r="A17222" t="b">
        <f t="shared" si="1644"/>
        <v>1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0</v>
      </c>
      <c r="F17222" t="b">
        <f t="shared" si="1648"/>
        <v>0</v>
      </c>
      <c r="G17222" t="s">
        <v>4496</v>
      </c>
      <c r="H17222" t="s">
        <v>20996</v>
      </c>
      <c r="I17222" t="s">
        <v>20996</v>
      </c>
      <c r="J17222" t="s">
        <v>9</v>
      </c>
      <c r="K17222" t="s">
        <v>32228</v>
      </c>
      <c r="L17222" t="s">
        <v>20997</v>
      </c>
      <c r="M17222" t="s">
        <v>43037</v>
      </c>
      <c r="N17222" t="s">
        <v>20998</v>
      </c>
      <c r="O17222" t="s">
        <v>20930</v>
      </c>
    </row>
    <row r="17223" spans="1:15" x14ac:dyDescent="0.25">
      <c r="A17223" t="b">
        <f t="shared" si="1644"/>
        <v>1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4496</v>
      </c>
      <c r="H17223" t="s">
        <v>20999</v>
      </c>
      <c r="I17223" t="s">
        <v>20999</v>
      </c>
      <c r="J17223" t="s">
        <v>9</v>
      </c>
      <c r="K17223" t="s">
        <v>32229</v>
      </c>
      <c r="L17223" t="s">
        <v>21000</v>
      </c>
      <c r="M17223" t="s">
        <v>43038</v>
      </c>
      <c r="N17223" t="s">
        <v>21001</v>
      </c>
      <c r="O17223" t="s">
        <v>20930</v>
      </c>
    </row>
    <row r="17224" spans="1:15" x14ac:dyDescent="0.25">
      <c r="A17224" t="b">
        <f t="shared" si="1644"/>
        <v>1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0</v>
      </c>
      <c r="F17224" t="b">
        <f t="shared" si="1648"/>
        <v>0</v>
      </c>
      <c r="G17224" t="s">
        <v>4496</v>
      </c>
      <c r="H17224" t="s">
        <v>21002</v>
      </c>
      <c r="I17224" t="s">
        <v>21002</v>
      </c>
      <c r="J17224" t="s">
        <v>9</v>
      </c>
      <c r="K17224" t="s">
        <v>32230</v>
      </c>
      <c r="L17224" t="s">
        <v>21003</v>
      </c>
      <c r="M17224" t="s">
        <v>43039</v>
      </c>
      <c r="N17224" t="s">
        <v>21004</v>
      </c>
      <c r="O17224" t="s">
        <v>20930</v>
      </c>
    </row>
    <row r="17225" spans="1:15" x14ac:dyDescent="0.25">
      <c r="A17225" t="b">
        <f t="shared" si="1644"/>
        <v>1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0</v>
      </c>
      <c r="F17225" t="b">
        <f t="shared" si="1648"/>
        <v>0</v>
      </c>
      <c r="G17225" t="s">
        <v>4496</v>
      </c>
      <c r="H17225" t="s">
        <v>21005</v>
      </c>
      <c r="I17225" t="s">
        <v>21005</v>
      </c>
      <c r="J17225" t="s">
        <v>9</v>
      </c>
      <c r="K17225" t="s">
        <v>32231</v>
      </c>
      <c r="L17225" t="s">
        <v>21006</v>
      </c>
      <c r="M17225" t="s">
        <v>43040</v>
      </c>
      <c r="N17225" t="s">
        <v>21007</v>
      </c>
      <c r="O17225" t="s">
        <v>20930</v>
      </c>
    </row>
    <row r="17226" spans="1:15" x14ac:dyDescent="0.25">
      <c r="A17226" t="b">
        <f t="shared" si="1644"/>
        <v>1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4496</v>
      </c>
      <c r="H17226" t="s">
        <v>21008</v>
      </c>
      <c r="I17226" t="s">
        <v>21008</v>
      </c>
      <c r="J17226" t="s">
        <v>9</v>
      </c>
      <c r="K17226" t="s">
        <v>32232</v>
      </c>
      <c r="L17226" t="s">
        <v>21009</v>
      </c>
      <c r="M17226" t="s">
        <v>43041</v>
      </c>
      <c r="N17226" t="s">
        <v>21010</v>
      </c>
      <c r="O17226" t="s">
        <v>20930</v>
      </c>
    </row>
    <row r="17227" spans="1:15" x14ac:dyDescent="0.25">
      <c r="A17227" t="b">
        <f t="shared" si="1644"/>
        <v>1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0</v>
      </c>
      <c r="F17227" t="b">
        <f t="shared" si="1648"/>
        <v>0</v>
      </c>
      <c r="G17227" t="s">
        <v>4496</v>
      </c>
      <c r="H17227" t="s">
        <v>21011</v>
      </c>
      <c r="I17227" t="s">
        <v>21011</v>
      </c>
      <c r="J17227" t="s">
        <v>9</v>
      </c>
      <c r="K17227" t="s">
        <v>32233</v>
      </c>
      <c r="L17227" t="s">
        <v>21012</v>
      </c>
      <c r="M17227" t="s">
        <v>43042</v>
      </c>
      <c r="N17227" t="s">
        <v>21013</v>
      </c>
      <c r="O17227" t="s">
        <v>20930</v>
      </c>
    </row>
    <row r="17228" spans="1:15" x14ac:dyDescent="0.25">
      <c r="A17228" t="b">
        <f t="shared" si="1644"/>
        <v>0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1</v>
      </c>
      <c r="F17228" t="b">
        <f t="shared" si="1648"/>
        <v>0</v>
      </c>
      <c r="G17228" t="s">
        <v>22</v>
      </c>
      <c r="H17228" t="s">
        <v>20931</v>
      </c>
      <c r="I17228" t="s">
        <v>33302</v>
      </c>
      <c r="J17228" t="s">
        <v>20</v>
      </c>
      <c r="K17228" t="s">
        <v>36729</v>
      </c>
      <c r="L17228" t="s">
        <v>32234</v>
      </c>
      <c r="M17228" t="s">
        <v>43043</v>
      </c>
      <c r="N17228" t="s">
        <v>20929</v>
      </c>
      <c r="O17228" t="s">
        <v>21014</v>
      </c>
    </row>
    <row r="17229" spans="1:15" x14ac:dyDescent="0.25">
      <c r="A17229" t="b">
        <f t="shared" si="1644"/>
        <v>0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1</v>
      </c>
      <c r="F17229" t="b">
        <f t="shared" si="1648"/>
        <v>0</v>
      </c>
      <c r="G17229" t="s">
        <v>22</v>
      </c>
      <c r="H17229" t="s">
        <v>20934</v>
      </c>
      <c r="I17229" t="s">
        <v>21015</v>
      </c>
      <c r="J17229" t="s">
        <v>20</v>
      </c>
      <c r="K17229" t="s">
        <v>36731</v>
      </c>
      <c r="L17229" t="s">
        <v>32235</v>
      </c>
      <c r="M17229" t="s">
        <v>43044</v>
      </c>
      <c r="N17229" t="s">
        <v>20929</v>
      </c>
      <c r="O17229" t="s">
        <v>21014</v>
      </c>
    </row>
    <row r="17230" spans="1:15" x14ac:dyDescent="0.25">
      <c r="A17230" t="b">
        <f t="shared" si="1644"/>
        <v>0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1</v>
      </c>
      <c r="F17230" t="b">
        <f t="shared" si="1648"/>
        <v>0</v>
      </c>
      <c r="G17230" t="s">
        <v>22</v>
      </c>
      <c r="H17230" t="s">
        <v>20936</v>
      </c>
      <c r="I17230" t="s">
        <v>24589</v>
      </c>
      <c r="J17230" t="s">
        <v>20</v>
      </c>
      <c r="K17230" t="s">
        <v>43045</v>
      </c>
      <c r="L17230" t="s">
        <v>32236</v>
      </c>
      <c r="M17230" t="s">
        <v>43046</v>
      </c>
      <c r="N17230" t="s">
        <v>20933</v>
      </c>
      <c r="O17230" t="s">
        <v>21014</v>
      </c>
    </row>
    <row r="17231" spans="1:15" x14ac:dyDescent="0.25">
      <c r="A17231" t="b">
        <f t="shared" si="1644"/>
        <v>0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1</v>
      </c>
      <c r="F17231" t="b">
        <f t="shared" si="1648"/>
        <v>0</v>
      </c>
      <c r="G17231" t="s">
        <v>22</v>
      </c>
      <c r="H17231" t="s">
        <v>20938</v>
      </c>
      <c r="I17231" t="s">
        <v>21016</v>
      </c>
      <c r="J17231" t="s">
        <v>20</v>
      </c>
      <c r="K17231" t="s">
        <v>37548</v>
      </c>
      <c r="L17231" t="s">
        <v>32237</v>
      </c>
      <c r="M17231" t="s">
        <v>43047</v>
      </c>
      <c r="N17231" t="s">
        <v>20933</v>
      </c>
      <c r="O17231" t="s">
        <v>21014</v>
      </c>
    </row>
    <row r="17232" spans="1:15" x14ac:dyDescent="0.25">
      <c r="A17232" t="b">
        <f t="shared" si="1644"/>
        <v>0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22</v>
      </c>
      <c r="H17232" t="s">
        <v>20941</v>
      </c>
      <c r="I17232" t="s">
        <v>20934</v>
      </c>
      <c r="J17232" t="s">
        <v>20</v>
      </c>
      <c r="K17232" t="s">
        <v>30535</v>
      </c>
      <c r="L17232" t="s">
        <v>2778</v>
      </c>
      <c r="M17232" t="s">
        <v>34732</v>
      </c>
      <c r="N17232" t="s">
        <v>20935</v>
      </c>
      <c r="O17232" t="s">
        <v>21014</v>
      </c>
    </row>
    <row r="17233" spans="1:15" x14ac:dyDescent="0.25">
      <c r="A17233" t="b">
        <f t="shared" si="1644"/>
        <v>0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22</v>
      </c>
      <c r="H17233" t="s">
        <v>20943</v>
      </c>
      <c r="I17233" t="s">
        <v>20936</v>
      </c>
      <c r="J17233" t="s">
        <v>20</v>
      </c>
      <c r="K17233" t="s">
        <v>30536</v>
      </c>
      <c r="L17233" t="s">
        <v>2779</v>
      </c>
      <c r="M17233" t="s">
        <v>34733</v>
      </c>
      <c r="N17233" t="s">
        <v>20937</v>
      </c>
      <c r="O17233" t="s">
        <v>21014</v>
      </c>
    </row>
    <row r="17234" spans="1:15" x14ac:dyDescent="0.25">
      <c r="A17234" t="b">
        <f t="shared" si="1644"/>
        <v>0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1</v>
      </c>
      <c r="F17234" t="b">
        <f t="shared" si="1648"/>
        <v>0</v>
      </c>
      <c r="G17234" t="s">
        <v>22</v>
      </c>
      <c r="H17234" t="s">
        <v>20946</v>
      </c>
      <c r="I17234" t="s">
        <v>24590</v>
      </c>
      <c r="J17234" t="s">
        <v>20</v>
      </c>
      <c r="K17234" t="s">
        <v>43048</v>
      </c>
      <c r="L17234" t="s">
        <v>32238</v>
      </c>
      <c r="M17234" t="s">
        <v>43049</v>
      </c>
      <c r="N17234" t="s">
        <v>20940</v>
      </c>
      <c r="O17234" t="s">
        <v>21014</v>
      </c>
    </row>
    <row r="17235" spans="1:15" x14ac:dyDescent="0.25">
      <c r="A17235" t="b">
        <f t="shared" si="1644"/>
        <v>0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1</v>
      </c>
      <c r="F17235" t="b">
        <f t="shared" si="1648"/>
        <v>0</v>
      </c>
      <c r="G17235" t="s">
        <v>22</v>
      </c>
      <c r="H17235" t="s">
        <v>20948</v>
      </c>
      <c r="I17235" t="s">
        <v>21017</v>
      </c>
      <c r="J17235" t="s">
        <v>20</v>
      </c>
      <c r="K17235" t="s">
        <v>36969</v>
      </c>
      <c r="L17235" t="s">
        <v>32239</v>
      </c>
      <c r="M17235" t="s">
        <v>43050</v>
      </c>
      <c r="N17235" t="s">
        <v>20940</v>
      </c>
      <c r="O17235" t="s">
        <v>21014</v>
      </c>
    </row>
    <row r="17236" spans="1:15" x14ac:dyDescent="0.25">
      <c r="A17236" t="b">
        <f t="shared" si="1644"/>
        <v>0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22</v>
      </c>
      <c r="H17236" t="s">
        <v>20950</v>
      </c>
      <c r="I17236" t="s">
        <v>20941</v>
      </c>
      <c r="J17236" t="s">
        <v>20</v>
      </c>
      <c r="K17236" t="s">
        <v>31822</v>
      </c>
      <c r="L17236" t="s">
        <v>2782</v>
      </c>
      <c r="M17236" t="s">
        <v>34735</v>
      </c>
      <c r="N17236" t="s">
        <v>20942</v>
      </c>
      <c r="O17236" t="s">
        <v>21014</v>
      </c>
    </row>
    <row r="17237" spans="1:15" x14ac:dyDescent="0.25">
      <c r="A17237" t="b">
        <f t="shared" si="1644"/>
        <v>0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1</v>
      </c>
      <c r="F17237" t="b">
        <f t="shared" si="1648"/>
        <v>0</v>
      </c>
      <c r="G17237" t="s">
        <v>22</v>
      </c>
      <c r="H17237" t="s">
        <v>20952</v>
      </c>
      <c r="I17237" t="s">
        <v>24591</v>
      </c>
      <c r="J17237" t="s">
        <v>20</v>
      </c>
      <c r="K17237" t="s">
        <v>43051</v>
      </c>
      <c r="L17237" t="s">
        <v>32240</v>
      </c>
      <c r="M17237" t="s">
        <v>43052</v>
      </c>
      <c r="N17237" t="s">
        <v>20945</v>
      </c>
      <c r="O17237" t="s">
        <v>21014</v>
      </c>
    </row>
    <row r="17238" spans="1:15" x14ac:dyDescent="0.25">
      <c r="A17238" t="b">
        <f t="shared" si="1644"/>
        <v>0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1</v>
      </c>
      <c r="F17238" t="b">
        <f t="shared" si="1648"/>
        <v>0</v>
      </c>
      <c r="G17238" t="s">
        <v>22</v>
      </c>
      <c r="H17238" t="s">
        <v>20954</v>
      </c>
      <c r="I17238" t="s">
        <v>21018</v>
      </c>
      <c r="J17238" t="s">
        <v>20</v>
      </c>
      <c r="K17238" t="s">
        <v>42754</v>
      </c>
      <c r="L17238" t="s">
        <v>32241</v>
      </c>
      <c r="M17238" t="s">
        <v>43053</v>
      </c>
      <c r="N17238" t="s">
        <v>20945</v>
      </c>
      <c r="O17238" t="s">
        <v>21014</v>
      </c>
    </row>
    <row r="17239" spans="1:15" x14ac:dyDescent="0.25">
      <c r="A17239" t="b">
        <f t="shared" si="1644"/>
        <v>0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0</v>
      </c>
      <c r="F17239" t="b">
        <f t="shared" si="1648"/>
        <v>0</v>
      </c>
      <c r="G17239" t="s">
        <v>22</v>
      </c>
      <c r="H17239" t="s">
        <v>20956</v>
      </c>
      <c r="I17239" t="s">
        <v>20946</v>
      </c>
      <c r="J17239" t="s">
        <v>20</v>
      </c>
      <c r="K17239" t="s">
        <v>31677</v>
      </c>
      <c r="L17239" t="s">
        <v>2785</v>
      </c>
      <c r="M17239" t="s">
        <v>34737</v>
      </c>
      <c r="N17239" t="s">
        <v>20947</v>
      </c>
      <c r="O17239" t="s">
        <v>21014</v>
      </c>
    </row>
    <row r="17240" spans="1:15" x14ac:dyDescent="0.25">
      <c r="A17240" t="b">
        <f t="shared" si="1644"/>
        <v>0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0</v>
      </c>
      <c r="F17240" t="b">
        <f t="shared" si="1648"/>
        <v>0</v>
      </c>
      <c r="G17240" t="s">
        <v>22</v>
      </c>
      <c r="H17240" t="s">
        <v>20958</v>
      </c>
      <c r="I17240" t="s">
        <v>20948</v>
      </c>
      <c r="J17240" t="s">
        <v>20</v>
      </c>
      <c r="K17240" t="s">
        <v>31678</v>
      </c>
      <c r="L17240" t="s">
        <v>2786</v>
      </c>
      <c r="M17240" t="s">
        <v>34738</v>
      </c>
      <c r="N17240" t="s">
        <v>20949</v>
      </c>
      <c r="O17240" t="s">
        <v>21014</v>
      </c>
    </row>
    <row r="17241" spans="1:15" x14ac:dyDescent="0.25">
      <c r="A17241" t="b">
        <f t="shared" si="1644"/>
        <v>0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0</v>
      </c>
      <c r="F17241" t="b">
        <f t="shared" si="1648"/>
        <v>0</v>
      </c>
      <c r="G17241" t="s">
        <v>22</v>
      </c>
      <c r="H17241" t="s">
        <v>20961</v>
      </c>
      <c r="I17241" t="s">
        <v>20950</v>
      </c>
      <c r="J17241" t="s">
        <v>20</v>
      </c>
      <c r="K17241" t="s">
        <v>31679</v>
      </c>
      <c r="L17241" t="s">
        <v>2787</v>
      </c>
      <c r="M17241" t="s">
        <v>34739</v>
      </c>
      <c r="N17241" t="s">
        <v>20951</v>
      </c>
      <c r="O17241" t="s">
        <v>21014</v>
      </c>
    </row>
    <row r="17242" spans="1:15" x14ac:dyDescent="0.25">
      <c r="A17242" t="b">
        <f t="shared" si="1644"/>
        <v>0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0</v>
      </c>
      <c r="F17242" t="b">
        <f t="shared" si="1648"/>
        <v>0</v>
      </c>
      <c r="G17242" t="s">
        <v>22</v>
      </c>
      <c r="H17242" t="s">
        <v>20963</v>
      </c>
      <c r="I17242" t="s">
        <v>20952</v>
      </c>
      <c r="J17242" t="s">
        <v>20</v>
      </c>
      <c r="K17242" t="s">
        <v>31680</v>
      </c>
      <c r="L17242" t="s">
        <v>2788</v>
      </c>
      <c r="M17242" t="s">
        <v>34740</v>
      </c>
      <c r="N17242" t="s">
        <v>20953</v>
      </c>
      <c r="O17242" t="s">
        <v>21014</v>
      </c>
    </row>
    <row r="17243" spans="1:15" x14ac:dyDescent="0.25">
      <c r="A17243" t="b">
        <f t="shared" si="1644"/>
        <v>0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22</v>
      </c>
      <c r="H17243" t="s">
        <v>20965</v>
      </c>
      <c r="I17243" t="s">
        <v>20954</v>
      </c>
      <c r="J17243" t="s">
        <v>20</v>
      </c>
      <c r="K17243" t="s">
        <v>31681</v>
      </c>
      <c r="L17243" t="s">
        <v>2789</v>
      </c>
      <c r="M17243" t="s">
        <v>34741</v>
      </c>
      <c r="N17243" t="s">
        <v>20955</v>
      </c>
      <c r="O17243" t="s">
        <v>21014</v>
      </c>
    </row>
    <row r="17244" spans="1:15" x14ac:dyDescent="0.25">
      <c r="A17244" t="b">
        <f t="shared" si="1644"/>
        <v>0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22</v>
      </c>
      <c r="H17244" t="s">
        <v>20968</v>
      </c>
      <c r="I17244" t="s">
        <v>20956</v>
      </c>
      <c r="J17244" t="s">
        <v>20</v>
      </c>
      <c r="K17244" t="s">
        <v>31682</v>
      </c>
      <c r="L17244" t="s">
        <v>2790</v>
      </c>
      <c r="M17244" t="s">
        <v>34742</v>
      </c>
      <c r="N17244" t="s">
        <v>20957</v>
      </c>
      <c r="O17244" t="s">
        <v>21014</v>
      </c>
    </row>
    <row r="17245" spans="1:15" x14ac:dyDescent="0.25">
      <c r="A17245" t="b">
        <f t="shared" si="1644"/>
        <v>0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1</v>
      </c>
      <c r="F17245" t="b">
        <f t="shared" si="1648"/>
        <v>0</v>
      </c>
      <c r="G17245" t="s">
        <v>22</v>
      </c>
      <c r="H17245" t="s">
        <v>20971</v>
      </c>
      <c r="I17245" t="s">
        <v>24592</v>
      </c>
      <c r="J17245" t="s">
        <v>20</v>
      </c>
      <c r="K17245" t="s">
        <v>43054</v>
      </c>
      <c r="L17245" t="s">
        <v>32242</v>
      </c>
      <c r="M17245" t="s">
        <v>43055</v>
      </c>
      <c r="N17245" t="s">
        <v>20960</v>
      </c>
      <c r="O17245" t="s">
        <v>21014</v>
      </c>
    </row>
    <row r="17246" spans="1:15" x14ac:dyDescent="0.25">
      <c r="A17246" t="b">
        <f t="shared" si="1644"/>
        <v>0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1</v>
      </c>
      <c r="F17246" t="b">
        <f t="shared" si="1648"/>
        <v>0</v>
      </c>
      <c r="G17246" t="s">
        <v>22</v>
      </c>
      <c r="H17246" t="s">
        <v>20974</v>
      </c>
      <c r="I17246" t="s">
        <v>21019</v>
      </c>
      <c r="J17246" t="s">
        <v>20</v>
      </c>
      <c r="K17246" t="s">
        <v>42659</v>
      </c>
      <c r="L17246" t="s">
        <v>32243</v>
      </c>
      <c r="M17246" t="s">
        <v>43056</v>
      </c>
      <c r="N17246" t="s">
        <v>20960</v>
      </c>
      <c r="O17246" t="s">
        <v>21014</v>
      </c>
    </row>
    <row r="17247" spans="1:15" x14ac:dyDescent="0.25">
      <c r="A17247" t="b">
        <f t="shared" si="1644"/>
        <v>0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22</v>
      </c>
      <c r="H17247" t="s">
        <v>20976</v>
      </c>
      <c r="I17247" t="s">
        <v>20961</v>
      </c>
      <c r="J17247" t="s">
        <v>20</v>
      </c>
      <c r="K17247" t="s">
        <v>32019</v>
      </c>
      <c r="L17247" t="s">
        <v>2793</v>
      </c>
      <c r="M17247" t="s">
        <v>34744</v>
      </c>
      <c r="N17247" t="s">
        <v>20962</v>
      </c>
      <c r="O17247" t="s">
        <v>21014</v>
      </c>
    </row>
    <row r="17248" spans="1:15" x14ac:dyDescent="0.25">
      <c r="A17248" t="b">
        <f t="shared" si="1644"/>
        <v>0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22</v>
      </c>
      <c r="H17248" t="s">
        <v>20979</v>
      </c>
      <c r="I17248" t="s">
        <v>20963</v>
      </c>
      <c r="J17248" t="s">
        <v>20</v>
      </c>
      <c r="K17248" t="s">
        <v>32244</v>
      </c>
      <c r="L17248" t="s">
        <v>27752</v>
      </c>
      <c r="M17248" t="s">
        <v>34745</v>
      </c>
      <c r="N17248" t="s">
        <v>20964</v>
      </c>
      <c r="O17248" t="s">
        <v>21014</v>
      </c>
    </row>
    <row r="17249" spans="1:15" x14ac:dyDescent="0.25">
      <c r="A17249" t="b">
        <f t="shared" si="1644"/>
        <v>0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1</v>
      </c>
      <c r="F17249" t="b">
        <f t="shared" si="1648"/>
        <v>0</v>
      </c>
      <c r="G17249" t="s">
        <v>22</v>
      </c>
      <c r="H17249" t="s">
        <v>20982</v>
      </c>
      <c r="I17249" t="s">
        <v>24593</v>
      </c>
      <c r="J17249" t="s">
        <v>20</v>
      </c>
      <c r="K17249" t="s">
        <v>43016</v>
      </c>
      <c r="L17249" t="s">
        <v>32245</v>
      </c>
      <c r="M17249" t="s">
        <v>43057</v>
      </c>
      <c r="N17249" t="s">
        <v>20967</v>
      </c>
      <c r="O17249" t="s">
        <v>21014</v>
      </c>
    </row>
    <row r="17250" spans="1:15" x14ac:dyDescent="0.25">
      <c r="A17250" t="b">
        <f t="shared" si="1644"/>
        <v>0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1</v>
      </c>
      <c r="F17250" t="b">
        <f t="shared" si="1648"/>
        <v>0</v>
      </c>
      <c r="G17250" t="s">
        <v>22</v>
      </c>
      <c r="H17250" t="s">
        <v>20984</v>
      </c>
      <c r="I17250" t="s">
        <v>21020</v>
      </c>
      <c r="J17250" t="s">
        <v>20</v>
      </c>
      <c r="K17250" t="s">
        <v>33708</v>
      </c>
      <c r="L17250" t="s">
        <v>32246</v>
      </c>
      <c r="M17250" t="s">
        <v>43058</v>
      </c>
      <c r="N17250" t="s">
        <v>20967</v>
      </c>
      <c r="O17250" t="s">
        <v>21014</v>
      </c>
    </row>
    <row r="17251" spans="1:15" x14ac:dyDescent="0.25">
      <c r="A17251" t="b">
        <f t="shared" si="1644"/>
        <v>0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0</v>
      </c>
      <c r="F17251" t="b">
        <f t="shared" si="1648"/>
        <v>0</v>
      </c>
      <c r="G17251" t="s">
        <v>22</v>
      </c>
      <c r="H17251" t="s">
        <v>20987</v>
      </c>
      <c r="I17251" t="s">
        <v>20968</v>
      </c>
      <c r="J17251" t="s">
        <v>20</v>
      </c>
      <c r="K17251" t="s">
        <v>29143</v>
      </c>
      <c r="L17251" t="s">
        <v>28221</v>
      </c>
      <c r="M17251" t="s">
        <v>34747</v>
      </c>
      <c r="N17251" t="s">
        <v>20970</v>
      </c>
      <c r="O17251" t="s">
        <v>21014</v>
      </c>
    </row>
    <row r="17252" spans="1:15" x14ac:dyDescent="0.25">
      <c r="A17252" t="b">
        <f t="shared" si="1644"/>
        <v>0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1</v>
      </c>
      <c r="F17252" t="b">
        <f t="shared" si="1648"/>
        <v>0</v>
      </c>
      <c r="G17252" t="s">
        <v>22</v>
      </c>
      <c r="H17252" t="s">
        <v>20990</v>
      </c>
      <c r="I17252" t="s">
        <v>24594</v>
      </c>
      <c r="J17252" t="s">
        <v>20</v>
      </c>
      <c r="K17252" t="s">
        <v>43059</v>
      </c>
      <c r="L17252" t="s">
        <v>32247</v>
      </c>
      <c r="M17252" t="s">
        <v>43060</v>
      </c>
      <c r="N17252" t="s">
        <v>20973</v>
      </c>
      <c r="O17252" t="s">
        <v>21014</v>
      </c>
    </row>
    <row r="17253" spans="1:15" x14ac:dyDescent="0.25">
      <c r="A17253" t="b">
        <f t="shared" si="1644"/>
        <v>0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1</v>
      </c>
      <c r="F17253" t="b">
        <f t="shared" si="1648"/>
        <v>0</v>
      </c>
      <c r="G17253" t="s">
        <v>22</v>
      </c>
      <c r="H17253" t="s">
        <v>20993</v>
      </c>
      <c r="I17253" t="s">
        <v>21021</v>
      </c>
      <c r="J17253" t="s">
        <v>20</v>
      </c>
      <c r="K17253" t="s">
        <v>34838</v>
      </c>
      <c r="L17253" t="s">
        <v>32248</v>
      </c>
      <c r="M17253" t="s">
        <v>43061</v>
      </c>
      <c r="N17253" t="s">
        <v>20973</v>
      </c>
      <c r="O17253" t="s">
        <v>21014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0</v>
      </c>
      <c r="F17254" t="b">
        <f t="shared" si="1648"/>
        <v>0</v>
      </c>
      <c r="G17254" t="s">
        <v>22</v>
      </c>
      <c r="H17254" t="s">
        <v>20996</v>
      </c>
      <c r="I17254" t="s">
        <v>20974</v>
      </c>
      <c r="J17254" t="s">
        <v>20</v>
      </c>
      <c r="K17254" t="s">
        <v>29178</v>
      </c>
      <c r="L17254" t="s">
        <v>27760</v>
      </c>
      <c r="M17254" t="s">
        <v>34749</v>
      </c>
      <c r="N17254" t="s">
        <v>20975</v>
      </c>
      <c r="O17254" t="s">
        <v>21014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1</v>
      </c>
      <c r="F17255" t="b">
        <f t="shared" si="1648"/>
        <v>0</v>
      </c>
      <c r="G17255" t="s">
        <v>22</v>
      </c>
      <c r="H17255" t="s">
        <v>20999</v>
      </c>
      <c r="I17255" t="s">
        <v>24595</v>
      </c>
      <c r="J17255" t="s">
        <v>20</v>
      </c>
      <c r="K17255" t="s">
        <v>43018</v>
      </c>
      <c r="L17255" t="s">
        <v>32249</v>
      </c>
      <c r="M17255" t="s">
        <v>43062</v>
      </c>
      <c r="N17255" t="s">
        <v>20978</v>
      </c>
      <c r="O17255" t="s">
        <v>21014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1</v>
      </c>
      <c r="F17256" t="b">
        <f t="shared" si="1648"/>
        <v>0</v>
      </c>
      <c r="G17256" t="s">
        <v>22</v>
      </c>
      <c r="H17256" t="s">
        <v>21002</v>
      </c>
      <c r="I17256" t="s">
        <v>21022</v>
      </c>
      <c r="J17256" t="s">
        <v>20</v>
      </c>
      <c r="K17256" t="s">
        <v>34843</v>
      </c>
      <c r="L17256" t="s">
        <v>32250</v>
      </c>
      <c r="M17256" t="s">
        <v>43063</v>
      </c>
      <c r="N17256" t="s">
        <v>20978</v>
      </c>
      <c r="O17256" t="s">
        <v>21014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1</v>
      </c>
      <c r="F17257" t="b">
        <f t="shared" si="1648"/>
        <v>0</v>
      </c>
      <c r="G17257" t="s">
        <v>22</v>
      </c>
      <c r="H17257" t="s">
        <v>21005</v>
      </c>
      <c r="I17257" t="s">
        <v>24596</v>
      </c>
      <c r="J17257" t="s">
        <v>20</v>
      </c>
      <c r="K17257" t="s">
        <v>43064</v>
      </c>
      <c r="L17257" t="s">
        <v>32251</v>
      </c>
      <c r="M17257" t="s">
        <v>43065</v>
      </c>
      <c r="N17257" t="s">
        <v>20981</v>
      </c>
      <c r="O17257" t="s">
        <v>21014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1</v>
      </c>
      <c r="F17258" t="b">
        <f t="shared" si="1648"/>
        <v>0</v>
      </c>
      <c r="G17258" t="s">
        <v>22</v>
      </c>
      <c r="H17258" t="s">
        <v>21008</v>
      </c>
      <c r="I17258" t="s">
        <v>21023</v>
      </c>
      <c r="J17258" t="s">
        <v>20</v>
      </c>
      <c r="K17258" t="s">
        <v>34847</v>
      </c>
      <c r="L17258" t="s">
        <v>32252</v>
      </c>
      <c r="M17258" t="s">
        <v>43066</v>
      </c>
      <c r="N17258" t="s">
        <v>20981</v>
      </c>
      <c r="O17258" t="s">
        <v>21014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0</v>
      </c>
      <c r="F17259" t="b">
        <f t="shared" si="1648"/>
        <v>0</v>
      </c>
      <c r="G17259" t="s">
        <v>22</v>
      </c>
      <c r="H17259" t="s">
        <v>21011</v>
      </c>
      <c r="I17259" t="s">
        <v>20982</v>
      </c>
      <c r="J17259" t="s">
        <v>20</v>
      </c>
      <c r="K17259" t="s">
        <v>32198</v>
      </c>
      <c r="L17259" t="s">
        <v>28224</v>
      </c>
      <c r="M17259" t="s">
        <v>43067</v>
      </c>
      <c r="N17259" t="s">
        <v>20983</v>
      </c>
      <c r="O17259" t="s">
        <v>21014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0</v>
      </c>
      <c r="F17260" t="b">
        <f t="shared" si="1648"/>
        <v>0</v>
      </c>
      <c r="G17260" t="s">
        <v>22</v>
      </c>
      <c r="H17260" t="s">
        <v>21024</v>
      </c>
      <c r="I17260" t="s">
        <v>20984</v>
      </c>
      <c r="J17260" t="s">
        <v>20</v>
      </c>
      <c r="K17260" t="s">
        <v>32199</v>
      </c>
      <c r="L17260" t="s">
        <v>27763</v>
      </c>
      <c r="M17260" t="s">
        <v>43068</v>
      </c>
      <c r="N17260" t="s">
        <v>20986</v>
      </c>
      <c r="O17260" t="s">
        <v>21014</v>
      </c>
    </row>
    <row r="17261" spans="1:15" x14ac:dyDescent="0.25">
      <c r="A17261" t="b">
        <f t="shared" ref="A17261:A17322" si="1650">H17261=I17261</f>
        <v>0</v>
      </c>
      <c r="B17261" t="b">
        <f t="shared" si="1647"/>
        <v>1</v>
      </c>
      <c r="C17261" t="b">
        <f t="shared" si="1649"/>
        <v>1</v>
      </c>
      <c r="D17261" t="b">
        <f t="shared" ref="D17261:D17322" si="1651">LEN(H17261) - LEN(SUBSTITUTE(H17261, ".", "")) &gt; 1</f>
        <v>0</v>
      </c>
      <c r="E17261" t="b">
        <f t="shared" ref="E17261:E17322" si="1652">LEN(I17261) - LEN(SUBSTITUTE(I17261, ".", "")) &gt; 1</f>
        <v>0</v>
      </c>
      <c r="F17261" t="b">
        <f t="shared" si="1648"/>
        <v>0</v>
      </c>
      <c r="G17261" t="s">
        <v>22</v>
      </c>
      <c r="H17261" t="s">
        <v>21025</v>
      </c>
      <c r="I17261" t="s">
        <v>20987</v>
      </c>
      <c r="J17261" t="s">
        <v>20</v>
      </c>
      <c r="K17261" t="s">
        <v>32200</v>
      </c>
      <c r="L17261" t="s">
        <v>21026</v>
      </c>
      <c r="M17261" t="s">
        <v>43069</v>
      </c>
      <c r="N17261" t="s">
        <v>20989</v>
      </c>
      <c r="O17261" t="s">
        <v>21014</v>
      </c>
    </row>
    <row r="17262" spans="1:15" x14ac:dyDescent="0.25">
      <c r="A17262" t="b">
        <f t="shared" si="1650"/>
        <v>0</v>
      </c>
      <c r="B17262" t="b">
        <f t="shared" si="1647"/>
        <v>1</v>
      </c>
      <c r="C17262" t="b">
        <f t="shared" si="1649"/>
        <v>1</v>
      </c>
      <c r="D17262" t="b">
        <f t="shared" si="1651"/>
        <v>0</v>
      </c>
      <c r="E17262" t="b">
        <f t="shared" si="1652"/>
        <v>0</v>
      </c>
      <c r="F17262" t="b">
        <f t="shared" si="1648"/>
        <v>0</v>
      </c>
      <c r="G17262" t="s">
        <v>22</v>
      </c>
      <c r="H17262" t="s">
        <v>21027</v>
      </c>
      <c r="I17262" t="s">
        <v>20990</v>
      </c>
      <c r="J17262" t="s">
        <v>20</v>
      </c>
      <c r="K17262" t="s">
        <v>32201</v>
      </c>
      <c r="L17262" t="s">
        <v>28225</v>
      </c>
      <c r="M17262" t="s">
        <v>43070</v>
      </c>
      <c r="N17262" t="s">
        <v>20992</v>
      </c>
      <c r="O17262" t="s">
        <v>21014</v>
      </c>
    </row>
    <row r="17263" spans="1:15" x14ac:dyDescent="0.25">
      <c r="A17263" t="b">
        <f t="shared" si="1650"/>
        <v>0</v>
      </c>
      <c r="B17263" t="b">
        <f t="shared" si="1647"/>
        <v>1</v>
      </c>
      <c r="C17263" t="b">
        <f t="shared" si="1649"/>
        <v>1</v>
      </c>
      <c r="D17263" t="b">
        <f t="shared" si="1651"/>
        <v>0</v>
      </c>
      <c r="E17263" t="b">
        <f t="shared" si="1652"/>
        <v>0</v>
      </c>
      <c r="F17263" t="b">
        <f t="shared" si="1648"/>
        <v>0</v>
      </c>
      <c r="G17263" t="s">
        <v>22</v>
      </c>
      <c r="H17263" t="s">
        <v>21028</v>
      </c>
      <c r="I17263" t="s">
        <v>20993</v>
      </c>
      <c r="J17263" t="s">
        <v>20</v>
      </c>
      <c r="K17263" t="s">
        <v>32253</v>
      </c>
      <c r="L17263" t="s">
        <v>28226</v>
      </c>
      <c r="M17263" t="s">
        <v>43071</v>
      </c>
      <c r="N17263" t="s">
        <v>20995</v>
      </c>
      <c r="O17263" t="s">
        <v>21014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22</v>
      </c>
      <c r="H17264" t="s">
        <v>21029</v>
      </c>
      <c r="I17264" t="s">
        <v>20996</v>
      </c>
      <c r="J17264" t="s">
        <v>20</v>
      </c>
      <c r="K17264" t="s">
        <v>32254</v>
      </c>
      <c r="L17264" t="s">
        <v>28227</v>
      </c>
      <c r="M17264" t="s">
        <v>34872</v>
      </c>
      <c r="N17264" t="s">
        <v>20998</v>
      </c>
      <c r="O17264" t="s">
        <v>21014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1</v>
      </c>
      <c r="F17265" t="b">
        <f t="shared" si="1648"/>
        <v>0</v>
      </c>
      <c r="G17265" t="s">
        <v>22</v>
      </c>
      <c r="H17265" t="s">
        <v>21030</v>
      </c>
      <c r="I17265" t="s">
        <v>24597</v>
      </c>
      <c r="J17265" t="s">
        <v>20</v>
      </c>
      <c r="K17265" t="s">
        <v>43072</v>
      </c>
      <c r="L17265" t="s">
        <v>32255</v>
      </c>
      <c r="M17265" t="s">
        <v>43073</v>
      </c>
      <c r="N17265" t="s">
        <v>21001</v>
      </c>
      <c r="O17265" t="s">
        <v>21014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1</v>
      </c>
      <c r="F17266" t="b">
        <f t="shared" si="1648"/>
        <v>0</v>
      </c>
      <c r="G17266" t="s">
        <v>22</v>
      </c>
      <c r="H17266" t="s">
        <v>21031</v>
      </c>
      <c r="I17266" t="s">
        <v>21032</v>
      </c>
      <c r="J17266" t="s">
        <v>20</v>
      </c>
      <c r="K17266" t="s">
        <v>43074</v>
      </c>
      <c r="L17266" t="s">
        <v>32256</v>
      </c>
      <c r="M17266" t="s">
        <v>43075</v>
      </c>
      <c r="N17266" t="s">
        <v>21001</v>
      </c>
      <c r="O17266" t="s">
        <v>21014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1</v>
      </c>
      <c r="F17267" t="b">
        <f t="shared" si="1648"/>
        <v>0</v>
      </c>
      <c r="G17267" t="s">
        <v>22</v>
      </c>
      <c r="H17267" t="s">
        <v>21033</v>
      </c>
      <c r="I17267" t="s">
        <v>24598</v>
      </c>
      <c r="J17267" t="s">
        <v>20</v>
      </c>
      <c r="K17267" t="s">
        <v>43076</v>
      </c>
      <c r="L17267" t="s">
        <v>32257</v>
      </c>
      <c r="M17267" t="s">
        <v>43077</v>
      </c>
      <c r="N17267" t="s">
        <v>21004</v>
      </c>
      <c r="O17267" t="s">
        <v>21014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1</v>
      </c>
      <c r="F17268" t="b">
        <f t="shared" si="1648"/>
        <v>0</v>
      </c>
      <c r="G17268" t="s">
        <v>22</v>
      </c>
      <c r="H17268" t="s">
        <v>21034</v>
      </c>
      <c r="I17268" t="s">
        <v>21035</v>
      </c>
      <c r="J17268" t="s">
        <v>20</v>
      </c>
      <c r="K17268" t="s">
        <v>34921</v>
      </c>
      <c r="L17268" t="s">
        <v>32258</v>
      </c>
      <c r="M17268" t="s">
        <v>43078</v>
      </c>
      <c r="N17268" t="s">
        <v>21004</v>
      </c>
      <c r="O17268" t="s">
        <v>21014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1</v>
      </c>
      <c r="F17269" t="b">
        <f t="shared" si="1648"/>
        <v>0</v>
      </c>
      <c r="G17269" t="s">
        <v>22</v>
      </c>
      <c r="H17269" t="s">
        <v>21036</v>
      </c>
      <c r="I17269" t="s">
        <v>24599</v>
      </c>
      <c r="J17269" t="s">
        <v>20</v>
      </c>
      <c r="K17269" t="s">
        <v>43079</v>
      </c>
      <c r="L17269" t="s">
        <v>32259</v>
      </c>
      <c r="M17269" t="s">
        <v>43080</v>
      </c>
      <c r="N17269" t="s">
        <v>21007</v>
      </c>
      <c r="O17269" t="s">
        <v>21014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1</v>
      </c>
      <c r="F17270" t="b">
        <f t="shared" si="1648"/>
        <v>0</v>
      </c>
      <c r="G17270" t="s">
        <v>22</v>
      </c>
      <c r="H17270" t="s">
        <v>21037</v>
      </c>
      <c r="I17270" t="s">
        <v>21038</v>
      </c>
      <c r="J17270" t="s">
        <v>20</v>
      </c>
      <c r="K17270" t="s">
        <v>43081</v>
      </c>
      <c r="L17270" t="s">
        <v>32260</v>
      </c>
      <c r="M17270" t="s">
        <v>43082</v>
      </c>
      <c r="N17270" t="s">
        <v>21007</v>
      </c>
      <c r="O17270" t="s">
        <v>21014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0</v>
      </c>
      <c r="F17271" t="b">
        <f t="shared" si="1648"/>
        <v>0</v>
      </c>
      <c r="G17271" t="s">
        <v>22</v>
      </c>
      <c r="H17271" t="s">
        <v>21039</v>
      </c>
      <c r="I17271" t="s">
        <v>21008</v>
      </c>
      <c r="J17271" t="s">
        <v>20</v>
      </c>
      <c r="K17271" t="s">
        <v>32261</v>
      </c>
      <c r="L17271" t="s">
        <v>28228</v>
      </c>
      <c r="M17271" t="s">
        <v>43083</v>
      </c>
      <c r="N17271" t="s">
        <v>21010</v>
      </c>
      <c r="O17271" t="s">
        <v>21014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0</v>
      </c>
      <c r="F17272" t="b">
        <f t="shared" si="1648"/>
        <v>0</v>
      </c>
      <c r="G17272" t="s">
        <v>22</v>
      </c>
      <c r="H17272" t="s">
        <v>21040</v>
      </c>
      <c r="I17272" t="s">
        <v>21011</v>
      </c>
      <c r="J17272" t="s">
        <v>20</v>
      </c>
      <c r="K17272" t="s">
        <v>32262</v>
      </c>
      <c r="L17272" t="s">
        <v>28229</v>
      </c>
      <c r="M17272" t="s">
        <v>43084</v>
      </c>
      <c r="N17272" t="s">
        <v>21013</v>
      </c>
      <c r="O17272" t="s">
        <v>21014</v>
      </c>
    </row>
    <row r="17273" spans="1:15" x14ac:dyDescent="0.25">
      <c r="A17273" t="b">
        <f t="shared" si="1650"/>
        <v>1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0</v>
      </c>
      <c r="F17273" t="b">
        <f t="shared" si="1648"/>
        <v>0</v>
      </c>
      <c r="G17273" t="s">
        <v>25403</v>
      </c>
      <c r="H17273" t="s">
        <v>20931</v>
      </c>
      <c r="I17273" t="s">
        <v>20931</v>
      </c>
      <c r="J17273" t="s">
        <v>9</v>
      </c>
      <c r="K17273" t="s">
        <v>28573</v>
      </c>
      <c r="L17273" t="s">
        <v>2715</v>
      </c>
      <c r="M17273" t="s">
        <v>34926</v>
      </c>
      <c r="N17273" t="s">
        <v>25585</v>
      </c>
      <c r="O17273" t="s">
        <v>25586</v>
      </c>
    </row>
    <row r="17274" spans="1:15" x14ac:dyDescent="0.25">
      <c r="A17274" t="b">
        <f t="shared" si="1650"/>
        <v>1</v>
      </c>
      <c r="B17274" t="b">
        <f t="shared" ref="B17274:B17337" si="1653">LEFT(H17274, SEARCH(":",H17274) - 1) = LEFT(I17274, SEARCH(":",I17274) - 1)</f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ref="F17274:F17337" si="1654">OR(H17274 = I17274 &amp; ".0", I17274 = H17274 &amp; ".0")</f>
        <v>0</v>
      </c>
      <c r="G17274" t="s">
        <v>25403</v>
      </c>
      <c r="H17274" t="s">
        <v>20934</v>
      </c>
      <c r="I17274" t="s">
        <v>20934</v>
      </c>
      <c r="J17274" t="s">
        <v>9</v>
      </c>
      <c r="K17274" t="s">
        <v>28574</v>
      </c>
      <c r="L17274" t="s">
        <v>2721</v>
      </c>
      <c r="M17274" t="s">
        <v>34928</v>
      </c>
      <c r="N17274" t="s">
        <v>20935</v>
      </c>
      <c r="O17274" t="s">
        <v>25586</v>
      </c>
    </row>
    <row r="17275" spans="1:15" x14ac:dyDescent="0.25">
      <c r="A17275" t="b">
        <f t="shared" si="1650"/>
        <v>1</v>
      </c>
      <c r="B17275" t="b">
        <f t="shared" si="1653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54"/>
        <v>0</v>
      </c>
      <c r="G17275" t="s">
        <v>25403</v>
      </c>
      <c r="H17275" t="s">
        <v>20936</v>
      </c>
      <c r="I17275" t="s">
        <v>20936</v>
      </c>
      <c r="J17275" t="s">
        <v>9</v>
      </c>
      <c r="K17275" t="s">
        <v>28575</v>
      </c>
      <c r="L17275" t="s">
        <v>2724</v>
      </c>
      <c r="M17275" t="s">
        <v>34929</v>
      </c>
      <c r="N17275" t="s">
        <v>20937</v>
      </c>
      <c r="O17275" t="s">
        <v>25586</v>
      </c>
    </row>
    <row r="17276" spans="1:15" x14ac:dyDescent="0.25">
      <c r="A17276" t="b">
        <f t="shared" si="1650"/>
        <v>1</v>
      </c>
      <c r="B17276" t="b">
        <f t="shared" si="1653"/>
        <v>1</v>
      </c>
      <c r="C17276" t="b">
        <f t="shared" ref="C17276:C17339" si="1655">LEFT(H17276, 3) = LEFT(I17276, 3)</f>
        <v>1</v>
      </c>
      <c r="D17276" t="b">
        <f t="shared" si="1651"/>
        <v>0</v>
      </c>
      <c r="E17276" t="b">
        <f t="shared" si="1652"/>
        <v>0</v>
      </c>
      <c r="F17276" t="b">
        <f t="shared" si="1654"/>
        <v>0</v>
      </c>
      <c r="G17276" t="s">
        <v>25403</v>
      </c>
      <c r="H17276" t="s">
        <v>20938</v>
      </c>
      <c r="I17276" t="s">
        <v>20938</v>
      </c>
      <c r="J17276" t="s">
        <v>9</v>
      </c>
      <c r="K17276" t="s">
        <v>28576</v>
      </c>
      <c r="L17276" t="s">
        <v>2727</v>
      </c>
      <c r="M17276" t="s">
        <v>34930</v>
      </c>
      <c r="N17276" t="s">
        <v>25587</v>
      </c>
      <c r="O17276" t="s">
        <v>25586</v>
      </c>
    </row>
    <row r="17277" spans="1:15" x14ac:dyDescent="0.25">
      <c r="A17277" t="b">
        <f t="shared" si="1650"/>
        <v>1</v>
      </c>
      <c r="B17277" t="b">
        <f t="shared" si="1653"/>
        <v>1</v>
      </c>
      <c r="C17277" t="b">
        <f t="shared" si="1655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25403</v>
      </c>
      <c r="H17277" t="s">
        <v>20941</v>
      </c>
      <c r="I17277" t="s">
        <v>20941</v>
      </c>
      <c r="J17277" t="s">
        <v>9</v>
      </c>
      <c r="K17277" t="s">
        <v>28577</v>
      </c>
      <c r="L17277" t="s">
        <v>2733</v>
      </c>
      <c r="M17277" t="s">
        <v>34932</v>
      </c>
      <c r="N17277" t="s">
        <v>20942</v>
      </c>
      <c r="O17277" t="s">
        <v>25586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si="1655"/>
        <v>1</v>
      </c>
      <c r="D17278" t="b">
        <f t="shared" si="1651"/>
        <v>0</v>
      </c>
      <c r="E17278" t="b">
        <f t="shared" si="1652"/>
        <v>1</v>
      </c>
      <c r="F17278" t="b">
        <f t="shared" si="1654"/>
        <v>0</v>
      </c>
      <c r="G17278" t="s">
        <v>25403</v>
      </c>
      <c r="H17278" t="s">
        <v>20943</v>
      </c>
      <c r="I17278" t="s">
        <v>24591</v>
      </c>
      <c r="J17278" t="s">
        <v>20</v>
      </c>
      <c r="K17278" t="s">
        <v>33739</v>
      </c>
      <c r="L17278" t="s">
        <v>45310</v>
      </c>
      <c r="M17278" t="s">
        <v>43052</v>
      </c>
      <c r="N17278" t="s">
        <v>45311</v>
      </c>
      <c r="O17278" t="s">
        <v>25586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1</v>
      </c>
      <c r="F17279" t="b">
        <f t="shared" si="1654"/>
        <v>0</v>
      </c>
      <c r="G17279" t="s">
        <v>25403</v>
      </c>
      <c r="H17279" t="s">
        <v>20946</v>
      </c>
      <c r="I17279" t="s">
        <v>21018</v>
      </c>
      <c r="J17279" t="s">
        <v>20</v>
      </c>
      <c r="K17279" t="s">
        <v>34190</v>
      </c>
      <c r="L17279" t="s">
        <v>32238</v>
      </c>
      <c r="M17279" t="s">
        <v>43053</v>
      </c>
      <c r="N17279" t="s">
        <v>25588</v>
      </c>
      <c r="O17279" t="s">
        <v>25586</v>
      </c>
    </row>
    <row r="17280" spans="1:15" x14ac:dyDescent="0.25">
      <c r="A17280" t="b">
        <f t="shared" si="1650"/>
        <v>0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25403</v>
      </c>
      <c r="H17280" t="s">
        <v>20948</v>
      </c>
      <c r="I17280" t="s">
        <v>20946</v>
      </c>
      <c r="J17280" t="s">
        <v>20</v>
      </c>
      <c r="K17280" t="s">
        <v>28642</v>
      </c>
      <c r="L17280" t="s">
        <v>2781</v>
      </c>
      <c r="M17280" t="s">
        <v>34737</v>
      </c>
      <c r="N17280" t="s">
        <v>20947</v>
      </c>
      <c r="O17280" t="s">
        <v>25586</v>
      </c>
    </row>
    <row r="17281" spans="1:15" x14ac:dyDescent="0.25">
      <c r="A17281" t="b">
        <f t="shared" si="1650"/>
        <v>0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0</v>
      </c>
      <c r="F17281" t="b">
        <f t="shared" si="1654"/>
        <v>0</v>
      </c>
      <c r="G17281" t="s">
        <v>25403</v>
      </c>
      <c r="H17281" t="s">
        <v>20950</v>
      </c>
      <c r="I17281" t="s">
        <v>20948</v>
      </c>
      <c r="J17281" t="s">
        <v>20</v>
      </c>
      <c r="K17281" t="s">
        <v>28643</v>
      </c>
      <c r="L17281" t="s">
        <v>2782</v>
      </c>
      <c r="M17281" t="s">
        <v>34738</v>
      </c>
      <c r="N17281" t="s">
        <v>20949</v>
      </c>
      <c r="O17281" t="s">
        <v>25586</v>
      </c>
    </row>
    <row r="17282" spans="1:15" x14ac:dyDescent="0.25">
      <c r="A17282" t="b">
        <f t="shared" si="1650"/>
        <v>0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0</v>
      </c>
      <c r="F17282" t="b">
        <f t="shared" si="1654"/>
        <v>0</v>
      </c>
      <c r="G17282" t="s">
        <v>25403</v>
      </c>
      <c r="H17282" t="s">
        <v>20952</v>
      </c>
      <c r="I17282" t="s">
        <v>20950</v>
      </c>
      <c r="J17282" t="s">
        <v>20</v>
      </c>
      <c r="K17282" t="s">
        <v>28644</v>
      </c>
      <c r="L17282" t="s">
        <v>2783</v>
      </c>
      <c r="M17282" t="s">
        <v>34739</v>
      </c>
      <c r="N17282" t="s">
        <v>20951</v>
      </c>
      <c r="O17282" t="s">
        <v>25586</v>
      </c>
    </row>
    <row r="17283" spans="1:15" x14ac:dyDescent="0.25">
      <c r="A17283" t="b">
        <f t="shared" si="1650"/>
        <v>0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0</v>
      </c>
      <c r="F17283" t="b">
        <f t="shared" si="1654"/>
        <v>0</v>
      </c>
      <c r="G17283" t="s">
        <v>25403</v>
      </c>
      <c r="H17283" t="s">
        <v>20954</v>
      </c>
      <c r="I17283" t="s">
        <v>20952</v>
      </c>
      <c r="J17283" t="s">
        <v>20</v>
      </c>
      <c r="K17283" t="s">
        <v>28645</v>
      </c>
      <c r="L17283" t="s">
        <v>2784</v>
      </c>
      <c r="M17283" t="s">
        <v>34740</v>
      </c>
      <c r="N17283" t="s">
        <v>20953</v>
      </c>
      <c r="O17283" t="s">
        <v>25586</v>
      </c>
    </row>
    <row r="17284" spans="1:15" x14ac:dyDescent="0.25">
      <c r="A17284" t="b">
        <f t="shared" si="1650"/>
        <v>0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0</v>
      </c>
      <c r="F17284" t="b">
        <f t="shared" si="1654"/>
        <v>0</v>
      </c>
      <c r="G17284" t="s">
        <v>25403</v>
      </c>
      <c r="H17284" t="s">
        <v>20956</v>
      </c>
      <c r="I17284" t="s">
        <v>20954</v>
      </c>
      <c r="J17284" t="s">
        <v>20</v>
      </c>
      <c r="K17284" t="s">
        <v>28646</v>
      </c>
      <c r="L17284" t="s">
        <v>2785</v>
      </c>
      <c r="M17284" t="s">
        <v>34741</v>
      </c>
      <c r="N17284" t="s">
        <v>20955</v>
      </c>
      <c r="O17284" t="s">
        <v>25586</v>
      </c>
    </row>
    <row r="17285" spans="1:15" x14ac:dyDescent="0.25">
      <c r="A17285" t="b">
        <f t="shared" si="1650"/>
        <v>0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25403</v>
      </c>
      <c r="H17285" t="s">
        <v>20958</v>
      </c>
      <c r="I17285" t="s">
        <v>20956</v>
      </c>
      <c r="J17285" t="s">
        <v>20</v>
      </c>
      <c r="K17285" t="s">
        <v>28647</v>
      </c>
      <c r="L17285" t="s">
        <v>2786</v>
      </c>
      <c r="M17285" t="s">
        <v>34742</v>
      </c>
      <c r="N17285" t="s">
        <v>20957</v>
      </c>
      <c r="O17285" t="s">
        <v>25586</v>
      </c>
    </row>
    <row r="17286" spans="1:15" x14ac:dyDescent="0.25">
      <c r="A17286" t="b">
        <f t="shared" si="1650"/>
        <v>0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1</v>
      </c>
      <c r="F17286" t="b">
        <f t="shared" si="1654"/>
        <v>0</v>
      </c>
      <c r="G17286" t="s">
        <v>25403</v>
      </c>
      <c r="H17286" t="s">
        <v>20961</v>
      </c>
      <c r="I17286" t="s">
        <v>24592</v>
      </c>
      <c r="J17286" t="s">
        <v>20</v>
      </c>
      <c r="K17286" t="s">
        <v>43085</v>
      </c>
      <c r="L17286" t="s">
        <v>32263</v>
      </c>
      <c r="M17286" t="s">
        <v>43055</v>
      </c>
      <c r="N17286" t="s">
        <v>27205</v>
      </c>
      <c r="O17286" t="s">
        <v>25586</v>
      </c>
    </row>
    <row r="17287" spans="1:15" x14ac:dyDescent="0.25">
      <c r="A17287" t="b">
        <f t="shared" si="1650"/>
        <v>0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1</v>
      </c>
      <c r="F17287" t="b">
        <f t="shared" si="1654"/>
        <v>0</v>
      </c>
      <c r="G17287" t="s">
        <v>25403</v>
      </c>
      <c r="H17287" t="s">
        <v>20963</v>
      </c>
      <c r="I17287" t="s">
        <v>21019</v>
      </c>
      <c r="J17287" t="s">
        <v>20</v>
      </c>
      <c r="K17287" t="s">
        <v>42655</v>
      </c>
      <c r="L17287" t="s">
        <v>32264</v>
      </c>
      <c r="M17287" t="s">
        <v>43056</v>
      </c>
      <c r="N17287" t="s">
        <v>27205</v>
      </c>
      <c r="O17287" t="s">
        <v>25586</v>
      </c>
    </row>
    <row r="17288" spans="1:15" x14ac:dyDescent="0.25">
      <c r="A17288" t="b">
        <f t="shared" si="1650"/>
        <v>0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1</v>
      </c>
      <c r="F17288" t="b">
        <f t="shared" si="1654"/>
        <v>0</v>
      </c>
      <c r="G17288" t="s">
        <v>25403</v>
      </c>
      <c r="H17288" t="s">
        <v>20965</v>
      </c>
      <c r="I17288" t="s">
        <v>26560</v>
      </c>
      <c r="J17288" t="s">
        <v>20</v>
      </c>
      <c r="K17288" t="s">
        <v>33944</v>
      </c>
      <c r="L17288" t="s">
        <v>32265</v>
      </c>
      <c r="M17288" t="s">
        <v>43086</v>
      </c>
      <c r="N17288" t="s">
        <v>26561</v>
      </c>
      <c r="O17288" t="s">
        <v>25586</v>
      </c>
    </row>
    <row r="17289" spans="1:15" x14ac:dyDescent="0.25">
      <c r="A17289" t="b">
        <f t="shared" si="1650"/>
        <v>0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0</v>
      </c>
      <c r="F17289" t="b">
        <f t="shared" si="1654"/>
        <v>0</v>
      </c>
      <c r="G17289" t="s">
        <v>25403</v>
      </c>
      <c r="H17289" t="s">
        <v>20968</v>
      </c>
      <c r="I17289" t="s">
        <v>20961</v>
      </c>
      <c r="J17289" t="s">
        <v>20</v>
      </c>
      <c r="K17289" t="s">
        <v>30547</v>
      </c>
      <c r="L17289" t="s">
        <v>2790</v>
      </c>
      <c r="M17289" t="s">
        <v>34744</v>
      </c>
      <c r="N17289" t="s">
        <v>20962</v>
      </c>
      <c r="O17289" t="s">
        <v>25586</v>
      </c>
    </row>
    <row r="17290" spans="1:15" x14ac:dyDescent="0.25">
      <c r="A17290" t="b">
        <f t="shared" si="1650"/>
        <v>0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0</v>
      </c>
      <c r="F17290" t="b">
        <f t="shared" si="1654"/>
        <v>0</v>
      </c>
      <c r="G17290" t="s">
        <v>25403</v>
      </c>
      <c r="H17290" t="s">
        <v>20971</v>
      </c>
      <c r="I17290" t="s">
        <v>20963</v>
      </c>
      <c r="J17290" t="s">
        <v>20</v>
      </c>
      <c r="K17290" t="s">
        <v>30594</v>
      </c>
      <c r="L17290" t="s">
        <v>2791</v>
      </c>
      <c r="M17290" t="s">
        <v>34745</v>
      </c>
      <c r="N17290" t="s">
        <v>20964</v>
      </c>
      <c r="O17290" t="s">
        <v>25586</v>
      </c>
    </row>
    <row r="17291" spans="1:15" x14ac:dyDescent="0.25">
      <c r="A17291" t="b">
        <f t="shared" si="1650"/>
        <v>1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0</v>
      </c>
      <c r="F17291" t="b">
        <f t="shared" si="1654"/>
        <v>0</v>
      </c>
      <c r="G17291" t="s">
        <v>25403</v>
      </c>
      <c r="H17291" t="s">
        <v>20965</v>
      </c>
      <c r="I17291" t="s">
        <v>20965</v>
      </c>
      <c r="J17291" t="s">
        <v>45095</v>
      </c>
      <c r="K17291" t="s">
        <v>34079</v>
      </c>
      <c r="L17291" t="s">
        <v>27013</v>
      </c>
      <c r="N17291" t="s">
        <v>25589</v>
      </c>
      <c r="O17291" t="s">
        <v>25586</v>
      </c>
    </row>
    <row r="17292" spans="1:15" x14ac:dyDescent="0.25">
      <c r="A17292" t="b">
        <f t="shared" si="1650"/>
        <v>0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25403</v>
      </c>
      <c r="H17292" t="s">
        <v>20974</v>
      </c>
      <c r="I17292" t="s">
        <v>20968</v>
      </c>
      <c r="J17292" t="s">
        <v>20</v>
      </c>
      <c r="K17292" t="s">
        <v>29542</v>
      </c>
      <c r="L17292" t="s">
        <v>2792</v>
      </c>
      <c r="M17292" t="s">
        <v>34747</v>
      </c>
      <c r="N17292" t="s">
        <v>20970</v>
      </c>
      <c r="O17292" t="s">
        <v>25586</v>
      </c>
    </row>
    <row r="17293" spans="1:15" x14ac:dyDescent="0.25">
      <c r="A17293" t="b">
        <f t="shared" si="1650"/>
        <v>0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25403</v>
      </c>
      <c r="H17293" t="s">
        <v>20976</v>
      </c>
      <c r="I17293" t="s">
        <v>20971</v>
      </c>
      <c r="J17293" t="s">
        <v>20</v>
      </c>
      <c r="K17293" t="s">
        <v>29543</v>
      </c>
      <c r="L17293" t="s">
        <v>2793</v>
      </c>
      <c r="M17293" t="s">
        <v>34748</v>
      </c>
      <c r="N17293" t="s">
        <v>25590</v>
      </c>
      <c r="O17293" t="s">
        <v>25586</v>
      </c>
    </row>
    <row r="17294" spans="1:15" x14ac:dyDescent="0.25">
      <c r="A17294" t="b">
        <f t="shared" si="1650"/>
        <v>0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25403</v>
      </c>
      <c r="H17294" t="s">
        <v>20979</v>
      </c>
      <c r="I17294" t="s">
        <v>20974</v>
      </c>
      <c r="J17294" t="s">
        <v>20</v>
      </c>
      <c r="K17294" t="s">
        <v>29544</v>
      </c>
      <c r="L17294" t="s">
        <v>27752</v>
      </c>
      <c r="M17294" t="s">
        <v>34749</v>
      </c>
      <c r="N17294" t="s">
        <v>20975</v>
      </c>
      <c r="O17294" t="s">
        <v>25586</v>
      </c>
    </row>
    <row r="17295" spans="1:15" x14ac:dyDescent="0.25">
      <c r="A17295" t="b">
        <f t="shared" si="1650"/>
        <v>0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25403</v>
      </c>
      <c r="H17295" t="s">
        <v>20982</v>
      </c>
      <c r="I17295" t="s">
        <v>20976</v>
      </c>
      <c r="J17295" t="s">
        <v>20</v>
      </c>
      <c r="K17295" t="s">
        <v>29545</v>
      </c>
      <c r="L17295" t="s">
        <v>27753</v>
      </c>
      <c r="M17295" t="s">
        <v>34750</v>
      </c>
      <c r="N17295" t="s">
        <v>25591</v>
      </c>
      <c r="O17295" t="s">
        <v>25586</v>
      </c>
    </row>
    <row r="17296" spans="1:15" x14ac:dyDescent="0.25">
      <c r="A17296" t="b">
        <f t="shared" si="1650"/>
        <v>0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0</v>
      </c>
      <c r="F17296" t="b">
        <f t="shared" si="1654"/>
        <v>0</v>
      </c>
      <c r="G17296" t="s">
        <v>25403</v>
      </c>
      <c r="H17296" t="s">
        <v>20984</v>
      </c>
      <c r="I17296" t="s">
        <v>20979</v>
      </c>
      <c r="J17296" t="s">
        <v>20</v>
      </c>
      <c r="K17296" t="s">
        <v>31771</v>
      </c>
      <c r="L17296" t="s">
        <v>28220</v>
      </c>
      <c r="M17296" t="s">
        <v>43087</v>
      </c>
      <c r="N17296" t="s">
        <v>25592</v>
      </c>
      <c r="O17296" t="s">
        <v>25586</v>
      </c>
    </row>
    <row r="17297" spans="1:15" x14ac:dyDescent="0.25">
      <c r="A17297" t="b">
        <f t="shared" si="1650"/>
        <v>0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0</v>
      </c>
      <c r="F17297" t="b">
        <f t="shared" si="1654"/>
        <v>0</v>
      </c>
      <c r="G17297" t="s">
        <v>25403</v>
      </c>
      <c r="H17297" t="s">
        <v>20987</v>
      </c>
      <c r="I17297" t="s">
        <v>20982</v>
      </c>
      <c r="J17297" t="s">
        <v>20</v>
      </c>
      <c r="K17297" t="s">
        <v>43088</v>
      </c>
      <c r="L17297" t="s">
        <v>166</v>
      </c>
      <c r="N17297" t="s">
        <v>25593</v>
      </c>
      <c r="O17297" t="s">
        <v>25586</v>
      </c>
    </row>
    <row r="17298" spans="1:15" x14ac:dyDescent="0.25">
      <c r="A17298" t="b">
        <f t="shared" si="1650"/>
        <v>0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25403</v>
      </c>
      <c r="H17298" t="s">
        <v>20990</v>
      </c>
      <c r="I17298" t="s">
        <v>20984</v>
      </c>
      <c r="J17298" t="s">
        <v>20</v>
      </c>
      <c r="K17298" t="s">
        <v>31977</v>
      </c>
      <c r="L17298" t="s">
        <v>28230</v>
      </c>
      <c r="M17298" t="s">
        <v>43068</v>
      </c>
      <c r="N17298" t="s">
        <v>20986</v>
      </c>
      <c r="O17298" t="s">
        <v>25586</v>
      </c>
    </row>
    <row r="17299" spans="1:15" x14ac:dyDescent="0.25">
      <c r="A17299" t="b">
        <f t="shared" si="1650"/>
        <v>0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25403</v>
      </c>
      <c r="H17299" t="s">
        <v>20993</v>
      </c>
      <c r="I17299" t="s">
        <v>20987</v>
      </c>
      <c r="J17299" t="s">
        <v>20</v>
      </c>
      <c r="K17299" t="s">
        <v>31978</v>
      </c>
      <c r="L17299" t="s">
        <v>28222</v>
      </c>
      <c r="M17299" t="s">
        <v>43069</v>
      </c>
      <c r="N17299" t="s">
        <v>20989</v>
      </c>
      <c r="O17299" t="s">
        <v>25586</v>
      </c>
    </row>
    <row r="17300" spans="1:15" x14ac:dyDescent="0.25">
      <c r="A17300" t="b">
        <f t="shared" si="1650"/>
        <v>0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25403</v>
      </c>
      <c r="H17300" t="s">
        <v>20996</v>
      </c>
      <c r="I17300" t="s">
        <v>20990</v>
      </c>
      <c r="J17300" t="s">
        <v>20</v>
      </c>
      <c r="K17300" t="s">
        <v>31937</v>
      </c>
      <c r="L17300" t="s">
        <v>27760</v>
      </c>
      <c r="M17300" t="s">
        <v>43070</v>
      </c>
      <c r="N17300" t="s">
        <v>20992</v>
      </c>
      <c r="O17300" t="s">
        <v>25586</v>
      </c>
    </row>
    <row r="17301" spans="1:15" x14ac:dyDescent="0.25">
      <c r="A17301" t="b">
        <f t="shared" si="1650"/>
        <v>0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25403</v>
      </c>
      <c r="H17301" t="s">
        <v>20999</v>
      </c>
      <c r="I17301" t="s">
        <v>20993</v>
      </c>
      <c r="J17301" t="s">
        <v>20</v>
      </c>
      <c r="K17301" t="s">
        <v>31938</v>
      </c>
      <c r="L17301" t="s">
        <v>27761</v>
      </c>
      <c r="M17301" t="s">
        <v>43071</v>
      </c>
      <c r="N17301" t="s">
        <v>20995</v>
      </c>
      <c r="O17301" t="s">
        <v>25586</v>
      </c>
    </row>
    <row r="17302" spans="1:15" x14ac:dyDescent="0.25">
      <c r="A17302" t="b">
        <f t="shared" si="1650"/>
        <v>0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25403</v>
      </c>
      <c r="H17302" t="s">
        <v>21002</v>
      </c>
      <c r="I17302" t="s">
        <v>20996</v>
      </c>
      <c r="J17302" t="s">
        <v>20</v>
      </c>
      <c r="K17302" t="s">
        <v>31939</v>
      </c>
      <c r="L17302" t="s">
        <v>27762</v>
      </c>
      <c r="M17302" t="s">
        <v>34872</v>
      </c>
      <c r="N17302" t="s">
        <v>20998</v>
      </c>
      <c r="O17302" t="s">
        <v>25586</v>
      </c>
    </row>
    <row r="17303" spans="1:15" x14ac:dyDescent="0.25">
      <c r="A17303" t="b">
        <f t="shared" si="1650"/>
        <v>0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0</v>
      </c>
      <c r="F17303" t="b">
        <f t="shared" si="1654"/>
        <v>0</v>
      </c>
      <c r="G17303" t="s">
        <v>25403</v>
      </c>
      <c r="H17303" t="s">
        <v>21005</v>
      </c>
      <c r="I17303" t="s">
        <v>20999</v>
      </c>
      <c r="J17303" t="s">
        <v>20</v>
      </c>
      <c r="K17303" t="s">
        <v>31979</v>
      </c>
      <c r="L17303" t="s">
        <v>28231</v>
      </c>
      <c r="M17303" t="s">
        <v>34873</v>
      </c>
      <c r="N17303" t="s">
        <v>25594</v>
      </c>
      <c r="O17303" t="s">
        <v>25586</v>
      </c>
    </row>
    <row r="17304" spans="1:15" x14ac:dyDescent="0.25">
      <c r="A17304" t="b">
        <f t="shared" si="1650"/>
        <v>0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0</v>
      </c>
      <c r="F17304" t="b">
        <f t="shared" si="1654"/>
        <v>0</v>
      </c>
      <c r="G17304" t="s">
        <v>25403</v>
      </c>
      <c r="H17304" t="s">
        <v>21008</v>
      </c>
      <c r="I17304" t="s">
        <v>21002</v>
      </c>
      <c r="J17304" t="s">
        <v>20</v>
      </c>
      <c r="K17304" t="s">
        <v>31980</v>
      </c>
      <c r="L17304" t="s">
        <v>28223</v>
      </c>
      <c r="M17304" t="s">
        <v>34871</v>
      </c>
      <c r="N17304" t="s">
        <v>25595</v>
      </c>
      <c r="O17304" t="s">
        <v>25586</v>
      </c>
    </row>
    <row r="17305" spans="1:15" x14ac:dyDescent="0.25">
      <c r="A17305" t="b">
        <f t="shared" si="1650"/>
        <v>0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25403</v>
      </c>
      <c r="H17305" t="s">
        <v>21024</v>
      </c>
      <c r="I17305" t="s">
        <v>21005</v>
      </c>
      <c r="J17305" t="s">
        <v>20</v>
      </c>
      <c r="K17305" t="s">
        <v>31983</v>
      </c>
      <c r="L17305" t="s">
        <v>27763</v>
      </c>
      <c r="M17305" t="s">
        <v>43089</v>
      </c>
      <c r="N17305" t="s">
        <v>25596</v>
      </c>
      <c r="O17305" t="s">
        <v>25586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0</v>
      </c>
      <c r="F17306" t="b">
        <f t="shared" si="1654"/>
        <v>0</v>
      </c>
      <c r="G17306" t="s">
        <v>25403</v>
      </c>
      <c r="H17306" t="s">
        <v>21025</v>
      </c>
      <c r="I17306" t="s">
        <v>21008</v>
      </c>
      <c r="J17306" t="s">
        <v>20</v>
      </c>
      <c r="K17306" t="s">
        <v>31984</v>
      </c>
      <c r="L17306" t="s">
        <v>21026</v>
      </c>
      <c r="M17306" t="s">
        <v>43083</v>
      </c>
      <c r="N17306" t="s">
        <v>21010</v>
      </c>
      <c r="O17306" t="s">
        <v>25586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0</v>
      </c>
      <c r="F17307" t="b">
        <f t="shared" si="1654"/>
        <v>0</v>
      </c>
      <c r="G17307" t="s">
        <v>25403</v>
      </c>
      <c r="H17307" t="s">
        <v>21027</v>
      </c>
      <c r="I17307" t="s">
        <v>21011</v>
      </c>
      <c r="J17307" t="s">
        <v>20</v>
      </c>
      <c r="K17307" t="s">
        <v>31985</v>
      </c>
      <c r="L17307" t="s">
        <v>28225</v>
      </c>
      <c r="M17307" t="s">
        <v>43084</v>
      </c>
      <c r="N17307" t="s">
        <v>21013</v>
      </c>
      <c r="O17307" t="s">
        <v>25586</v>
      </c>
    </row>
    <row r="17308" spans="1:15" x14ac:dyDescent="0.25">
      <c r="A17308" t="b">
        <f t="shared" si="1650"/>
        <v>1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0</v>
      </c>
      <c r="F17308" t="b">
        <f t="shared" si="1654"/>
        <v>0</v>
      </c>
      <c r="G17308" t="s">
        <v>4496</v>
      </c>
      <c r="H17308" t="s">
        <v>21041</v>
      </c>
      <c r="I17308" t="s">
        <v>21041</v>
      </c>
      <c r="J17308" t="s">
        <v>9</v>
      </c>
      <c r="K17308" t="s">
        <v>30752</v>
      </c>
      <c r="L17308" t="s">
        <v>21042</v>
      </c>
      <c r="M17308" t="s">
        <v>43090</v>
      </c>
      <c r="N17308" t="s">
        <v>21043</v>
      </c>
      <c r="O17308" t="s">
        <v>21044</v>
      </c>
    </row>
    <row r="17309" spans="1:15" x14ac:dyDescent="0.25">
      <c r="A17309" t="b">
        <f t="shared" si="1650"/>
        <v>1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0</v>
      </c>
      <c r="F17309" t="b">
        <f t="shared" si="1654"/>
        <v>0</v>
      </c>
      <c r="G17309" t="s">
        <v>4496</v>
      </c>
      <c r="H17309" t="s">
        <v>21045</v>
      </c>
      <c r="I17309" t="s">
        <v>21045</v>
      </c>
      <c r="J17309" t="s">
        <v>9</v>
      </c>
      <c r="K17309" t="s">
        <v>32266</v>
      </c>
      <c r="L17309" t="s">
        <v>21046</v>
      </c>
      <c r="M17309" t="s">
        <v>43091</v>
      </c>
      <c r="N17309" t="s">
        <v>21047</v>
      </c>
      <c r="O17309" t="s">
        <v>21044</v>
      </c>
    </row>
    <row r="17310" spans="1:15" x14ac:dyDescent="0.25">
      <c r="A17310" t="b">
        <f t="shared" si="1650"/>
        <v>1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4496</v>
      </c>
      <c r="H17310" t="s">
        <v>21048</v>
      </c>
      <c r="I17310" t="s">
        <v>21048</v>
      </c>
      <c r="J17310" t="s">
        <v>9</v>
      </c>
      <c r="K17310" t="s">
        <v>28573</v>
      </c>
      <c r="L17310" t="s">
        <v>6717</v>
      </c>
      <c r="M17310" t="s">
        <v>37202</v>
      </c>
      <c r="N17310" t="s">
        <v>21049</v>
      </c>
      <c r="O17310" t="s">
        <v>21044</v>
      </c>
    </row>
    <row r="17311" spans="1:15" x14ac:dyDescent="0.25">
      <c r="A17311" t="b">
        <f t="shared" si="1650"/>
        <v>1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4496</v>
      </c>
      <c r="H17311" t="s">
        <v>21050</v>
      </c>
      <c r="I17311" t="s">
        <v>21050</v>
      </c>
      <c r="J17311" t="s">
        <v>9</v>
      </c>
      <c r="K17311" t="s">
        <v>30912</v>
      </c>
      <c r="L17311" t="s">
        <v>449</v>
      </c>
      <c r="M17311" t="s">
        <v>33613</v>
      </c>
      <c r="N17311" t="s">
        <v>21051</v>
      </c>
      <c r="O17311" t="s">
        <v>21044</v>
      </c>
    </row>
    <row r="17312" spans="1:15" x14ac:dyDescent="0.25">
      <c r="A17312" t="b">
        <f t="shared" si="1650"/>
        <v>1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4496</v>
      </c>
      <c r="H17312" t="s">
        <v>21052</v>
      </c>
      <c r="I17312" t="s">
        <v>21052</v>
      </c>
      <c r="J17312" t="s">
        <v>9</v>
      </c>
      <c r="K17312" t="s">
        <v>30913</v>
      </c>
      <c r="L17312" t="s">
        <v>452</v>
      </c>
      <c r="M17312" t="s">
        <v>33614</v>
      </c>
      <c r="N17312" t="s">
        <v>21053</v>
      </c>
      <c r="O17312" t="s">
        <v>21044</v>
      </c>
    </row>
    <row r="17313" spans="1:15" x14ac:dyDescent="0.25">
      <c r="A17313" t="b">
        <f t="shared" si="1650"/>
        <v>1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0</v>
      </c>
      <c r="F17313" t="b">
        <f t="shared" si="1654"/>
        <v>0</v>
      </c>
      <c r="G17313" t="s">
        <v>4496</v>
      </c>
      <c r="H17313" t="s">
        <v>21054</v>
      </c>
      <c r="I17313" t="s">
        <v>21054</v>
      </c>
      <c r="J17313" t="s">
        <v>9</v>
      </c>
      <c r="K17313" t="s">
        <v>29830</v>
      </c>
      <c r="L17313" t="s">
        <v>455</v>
      </c>
      <c r="M17313" t="s">
        <v>33615</v>
      </c>
      <c r="N17313" t="s">
        <v>21055</v>
      </c>
      <c r="O17313" t="s">
        <v>21044</v>
      </c>
    </row>
    <row r="17314" spans="1:15" x14ac:dyDescent="0.25">
      <c r="A17314" t="b">
        <f t="shared" si="1650"/>
        <v>1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0</v>
      </c>
      <c r="F17314" t="b">
        <f t="shared" si="1654"/>
        <v>0</v>
      </c>
      <c r="G17314" t="s">
        <v>4496</v>
      </c>
      <c r="H17314" t="s">
        <v>21056</v>
      </c>
      <c r="I17314" t="s">
        <v>21056</v>
      </c>
      <c r="J17314" t="s">
        <v>9</v>
      </c>
      <c r="K17314" t="s">
        <v>32267</v>
      </c>
      <c r="L17314" t="s">
        <v>21057</v>
      </c>
      <c r="M17314" t="s">
        <v>43092</v>
      </c>
      <c r="N17314" t="s">
        <v>21058</v>
      </c>
      <c r="O17314" t="s">
        <v>21044</v>
      </c>
    </row>
    <row r="17315" spans="1:15" x14ac:dyDescent="0.25">
      <c r="A17315" t="b">
        <f t="shared" si="1650"/>
        <v>1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0</v>
      </c>
      <c r="F17315" t="b">
        <f t="shared" si="1654"/>
        <v>0</v>
      </c>
      <c r="G17315" t="s">
        <v>4496</v>
      </c>
      <c r="H17315" t="s">
        <v>21059</v>
      </c>
      <c r="I17315" t="s">
        <v>21059</v>
      </c>
      <c r="J17315" t="s">
        <v>9</v>
      </c>
      <c r="K17315" t="s">
        <v>32268</v>
      </c>
      <c r="L17315" t="s">
        <v>464</v>
      </c>
      <c r="M17315" t="s">
        <v>33618</v>
      </c>
      <c r="N17315" t="s">
        <v>21060</v>
      </c>
      <c r="O17315" t="s">
        <v>21044</v>
      </c>
    </row>
    <row r="17316" spans="1:15" x14ac:dyDescent="0.25">
      <c r="A17316" t="b">
        <f t="shared" si="1650"/>
        <v>1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4496</v>
      </c>
      <c r="H17316" t="s">
        <v>21061</v>
      </c>
      <c r="I17316" t="s">
        <v>21061</v>
      </c>
      <c r="J17316" t="s">
        <v>9</v>
      </c>
      <c r="K17316" t="s">
        <v>32052</v>
      </c>
      <c r="L17316" t="s">
        <v>467</v>
      </c>
      <c r="M17316" t="s">
        <v>33619</v>
      </c>
      <c r="N17316" t="s">
        <v>21062</v>
      </c>
      <c r="O17316" t="s">
        <v>21044</v>
      </c>
    </row>
    <row r="17317" spans="1:15" x14ac:dyDescent="0.25">
      <c r="A17317" t="b">
        <f t="shared" si="1650"/>
        <v>1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4496</v>
      </c>
      <c r="H17317" t="s">
        <v>21063</v>
      </c>
      <c r="I17317" t="s">
        <v>21063</v>
      </c>
      <c r="J17317" t="s">
        <v>9</v>
      </c>
      <c r="K17317" t="s">
        <v>31990</v>
      </c>
      <c r="L17317" t="s">
        <v>470</v>
      </c>
      <c r="M17317" t="s">
        <v>33620</v>
      </c>
      <c r="N17317" t="s">
        <v>21064</v>
      </c>
      <c r="O17317" t="s">
        <v>21044</v>
      </c>
    </row>
    <row r="17318" spans="1:15" x14ac:dyDescent="0.25">
      <c r="A17318" t="b">
        <f t="shared" si="1650"/>
        <v>1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4496</v>
      </c>
      <c r="H17318" t="s">
        <v>21065</v>
      </c>
      <c r="I17318" t="s">
        <v>21065</v>
      </c>
      <c r="J17318" t="s">
        <v>9</v>
      </c>
      <c r="K17318" t="s">
        <v>32269</v>
      </c>
      <c r="L17318" t="s">
        <v>21066</v>
      </c>
      <c r="M17318" t="s">
        <v>43093</v>
      </c>
      <c r="N17318" t="s">
        <v>21067</v>
      </c>
      <c r="O17318" t="s">
        <v>21044</v>
      </c>
    </row>
    <row r="17319" spans="1:15" x14ac:dyDescent="0.25">
      <c r="A17319" t="b">
        <f t="shared" si="1650"/>
        <v>1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0</v>
      </c>
      <c r="F17319" t="b">
        <f t="shared" si="1654"/>
        <v>0</v>
      </c>
      <c r="G17319" t="s">
        <v>4496</v>
      </c>
      <c r="H17319" t="s">
        <v>21068</v>
      </c>
      <c r="I17319" t="s">
        <v>21068</v>
      </c>
      <c r="J17319" t="s">
        <v>9</v>
      </c>
      <c r="K17319" t="s">
        <v>31813</v>
      </c>
      <c r="L17319" t="s">
        <v>479</v>
      </c>
      <c r="M17319" t="s">
        <v>33623</v>
      </c>
      <c r="N17319" t="s">
        <v>21069</v>
      </c>
      <c r="O17319" t="s">
        <v>21044</v>
      </c>
    </row>
    <row r="17320" spans="1:15" x14ac:dyDescent="0.25">
      <c r="A17320" t="b">
        <f t="shared" si="1650"/>
        <v>1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0</v>
      </c>
      <c r="F17320" t="b">
        <f t="shared" si="1654"/>
        <v>0</v>
      </c>
      <c r="G17320" t="s">
        <v>4496</v>
      </c>
      <c r="H17320" t="s">
        <v>21070</v>
      </c>
      <c r="I17320" t="s">
        <v>21070</v>
      </c>
      <c r="J17320" t="s">
        <v>9</v>
      </c>
      <c r="K17320" t="s">
        <v>32270</v>
      </c>
      <c r="L17320" t="s">
        <v>21071</v>
      </c>
      <c r="M17320" t="s">
        <v>43094</v>
      </c>
      <c r="N17320" t="s">
        <v>21072</v>
      </c>
      <c r="O17320" t="s">
        <v>21044</v>
      </c>
    </row>
    <row r="17321" spans="1:15" x14ac:dyDescent="0.25">
      <c r="A17321" t="b">
        <f t="shared" si="1650"/>
        <v>1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4496</v>
      </c>
      <c r="H17321" t="s">
        <v>21073</v>
      </c>
      <c r="I17321" t="s">
        <v>21073</v>
      </c>
      <c r="J17321" t="s">
        <v>9</v>
      </c>
      <c r="K17321" t="s">
        <v>32271</v>
      </c>
      <c r="L17321" t="s">
        <v>21074</v>
      </c>
      <c r="M17321" t="s">
        <v>43095</v>
      </c>
      <c r="N17321" t="s">
        <v>21075</v>
      </c>
      <c r="O17321" t="s">
        <v>21044</v>
      </c>
    </row>
    <row r="17322" spans="1:15" x14ac:dyDescent="0.25">
      <c r="A17322" t="b">
        <f t="shared" si="1650"/>
        <v>1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0</v>
      </c>
      <c r="F17322" t="b">
        <f t="shared" si="1654"/>
        <v>0</v>
      </c>
      <c r="G17322" t="s">
        <v>4496</v>
      </c>
      <c r="H17322" t="s">
        <v>21076</v>
      </c>
      <c r="I17322" t="s">
        <v>21076</v>
      </c>
      <c r="J17322" t="s">
        <v>9</v>
      </c>
      <c r="K17322" t="s">
        <v>29075</v>
      </c>
      <c r="L17322" t="s">
        <v>497</v>
      </c>
      <c r="M17322" t="s">
        <v>33629</v>
      </c>
      <c r="N17322" t="s">
        <v>21077</v>
      </c>
      <c r="O17322" t="s">
        <v>21044</v>
      </c>
    </row>
    <row r="17323" spans="1:15" x14ac:dyDescent="0.25">
      <c r="A17323" t="b">
        <f t="shared" ref="A17323:A17382" si="1656">H17323=I17323</f>
        <v>1</v>
      </c>
      <c r="B17323" t="b">
        <f t="shared" si="1653"/>
        <v>1</v>
      </c>
      <c r="C17323" t="b">
        <f t="shared" si="1655"/>
        <v>1</v>
      </c>
      <c r="D17323" t="b">
        <f t="shared" ref="D17323:D17382" si="1657">LEN(H17323) - LEN(SUBSTITUTE(H17323, ".", "")) &gt; 1</f>
        <v>0</v>
      </c>
      <c r="E17323" t="b">
        <f t="shared" ref="E17323:E17382" si="1658">LEN(I17323) - LEN(SUBSTITUTE(I17323, ".", "")) &gt; 1</f>
        <v>0</v>
      </c>
      <c r="F17323" t="b">
        <f t="shared" si="1654"/>
        <v>0</v>
      </c>
      <c r="G17323" t="s">
        <v>4496</v>
      </c>
      <c r="H17323" t="s">
        <v>21078</v>
      </c>
      <c r="I17323" t="s">
        <v>21078</v>
      </c>
      <c r="J17323" t="s">
        <v>9</v>
      </c>
      <c r="K17323" t="s">
        <v>32272</v>
      </c>
      <c r="L17323" t="s">
        <v>500</v>
      </c>
      <c r="M17323" t="s">
        <v>33630</v>
      </c>
      <c r="N17323" t="s">
        <v>21079</v>
      </c>
      <c r="O17323" t="s">
        <v>21044</v>
      </c>
    </row>
    <row r="17324" spans="1:15" x14ac:dyDescent="0.25">
      <c r="A17324" t="b">
        <f t="shared" si="1656"/>
        <v>1</v>
      </c>
      <c r="B17324" t="b">
        <f t="shared" si="1653"/>
        <v>1</v>
      </c>
      <c r="C17324" t="b">
        <f t="shared" si="1655"/>
        <v>1</v>
      </c>
      <c r="D17324" t="b">
        <f t="shared" si="1657"/>
        <v>0</v>
      </c>
      <c r="E17324" t="b">
        <f t="shared" si="1658"/>
        <v>0</v>
      </c>
      <c r="F17324" t="b">
        <f t="shared" si="1654"/>
        <v>0</v>
      </c>
      <c r="G17324" t="s">
        <v>4496</v>
      </c>
      <c r="H17324" t="s">
        <v>21080</v>
      </c>
      <c r="I17324" t="s">
        <v>21080</v>
      </c>
      <c r="J17324" t="s">
        <v>9</v>
      </c>
      <c r="K17324" t="s">
        <v>32007</v>
      </c>
      <c r="L17324" t="s">
        <v>503</v>
      </c>
      <c r="M17324" t="s">
        <v>33631</v>
      </c>
      <c r="N17324" t="s">
        <v>21081</v>
      </c>
      <c r="O17324" t="s">
        <v>21044</v>
      </c>
    </row>
    <row r="17325" spans="1:15" x14ac:dyDescent="0.25">
      <c r="A17325" t="b">
        <f t="shared" si="1656"/>
        <v>1</v>
      </c>
      <c r="B17325" t="b">
        <f t="shared" si="1653"/>
        <v>1</v>
      </c>
      <c r="C17325" t="b">
        <f t="shared" si="1655"/>
        <v>1</v>
      </c>
      <c r="D17325" t="b">
        <f t="shared" si="1657"/>
        <v>0</v>
      </c>
      <c r="E17325" t="b">
        <f t="shared" si="1658"/>
        <v>0</v>
      </c>
      <c r="F17325" t="b">
        <f t="shared" si="1654"/>
        <v>0</v>
      </c>
      <c r="G17325" t="s">
        <v>4496</v>
      </c>
      <c r="H17325" t="s">
        <v>21082</v>
      </c>
      <c r="I17325" t="s">
        <v>21082</v>
      </c>
      <c r="J17325" t="s">
        <v>9</v>
      </c>
      <c r="K17325" t="s">
        <v>32008</v>
      </c>
      <c r="L17325" t="s">
        <v>506</v>
      </c>
      <c r="M17325" t="s">
        <v>33632</v>
      </c>
      <c r="N17325" t="s">
        <v>21083</v>
      </c>
      <c r="O17325" t="s">
        <v>21044</v>
      </c>
    </row>
    <row r="17326" spans="1:15" x14ac:dyDescent="0.25">
      <c r="A17326" t="b">
        <f t="shared" si="1656"/>
        <v>1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0</v>
      </c>
      <c r="F17326" t="b">
        <f t="shared" si="1654"/>
        <v>0</v>
      </c>
      <c r="G17326" t="s">
        <v>4496</v>
      </c>
      <c r="H17326" t="s">
        <v>21084</v>
      </c>
      <c r="I17326" t="s">
        <v>21084</v>
      </c>
      <c r="J17326" t="s">
        <v>9</v>
      </c>
      <c r="K17326" t="s">
        <v>32222</v>
      </c>
      <c r="L17326" t="s">
        <v>509</v>
      </c>
      <c r="M17326" t="s">
        <v>33633</v>
      </c>
      <c r="N17326" t="s">
        <v>21085</v>
      </c>
      <c r="O17326" t="s">
        <v>21044</v>
      </c>
    </row>
    <row r="17327" spans="1:15" x14ac:dyDescent="0.25">
      <c r="A17327" t="b">
        <f t="shared" si="1656"/>
        <v>1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4496</v>
      </c>
      <c r="H17327" t="s">
        <v>21086</v>
      </c>
      <c r="I17327" t="s">
        <v>21086</v>
      </c>
      <c r="J17327" t="s">
        <v>9</v>
      </c>
      <c r="K17327" t="s">
        <v>32273</v>
      </c>
      <c r="L17327" t="s">
        <v>512</v>
      </c>
      <c r="M17327" t="s">
        <v>33634</v>
      </c>
      <c r="N17327" t="s">
        <v>21087</v>
      </c>
      <c r="O17327" t="s">
        <v>21044</v>
      </c>
    </row>
    <row r="17328" spans="1:15" x14ac:dyDescent="0.25">
      <c r="A17328" t="b">
        <f t="shared" si="1656"/>
        <v>1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4496</v>
      </c>
      <c r="H17328" t="s">
        <v>21088</v>
      </c>
      <c r="I17328" t="s">
        <v>21088</v>
      </c>
      <c r="J17328" t="s">
        <v>9</v>
      </c>
      <c r="K17328" t="s">
        <v>32274</v>
      </c>
      <c r="L17328" t="s">
        <v>515</v>
      </c>
      <c r="M17328" t="s">
        <v>33635</v>
      </c>
      <c r="N17328" t="s">
        <v>21089</v>
      </c>
      <c r="O17328" t="s">
        <v>21044</v>
      </c>
    </row>
    <row r="17329" spans="1:15" x14ac:dyDescent="0.25">
      <c r="A17329" t="b">
        <f t="shared" si="1656"/>
        <v>1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4496</v>
      </c>
      <c r="H17329" t="s">
        <v>21090</v>
      </c>
      <c r="I17329" t="s">
        <v>21090</v>
      </c>
      <c r="J17329" t="s">
        <v>9</v>
      </c>
      <c r="K17329" t="s">
        <v>32275</v>
      </c>
      <c r="L17329" t="s">
        <v>21091</v>
      </c>
      <c r="M17329" t="s">
        <v>43096</v>
      </c>
      <c r="N17329" t="s">
        <v>21092</v>
      </c>
      <c r="O17329" t="s">
        <v>21044</v>
      </c>
    </row>
    <row r="17330" spans="1:15" x14ac:dyDescent="0.25">
      <c r="A17330" t="b">
        <f t="shared" si="1656"/>
        <v>1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4496</v>
      </c>
      <c r="H17330" t="s">
        <v>21093</v>
      </c>
      <c r="I17330" t="s">
        <v>21093</v>
      </c>
      <c r="J17330" t="s">
        <v>9</v>
      </c>
      <c r="K17330" t="s">
        <v>32276</v>
      </c>
      <c r="L17330" t="s">
        <v>21094</v>
      </c>
      <c r="M17330" t="s">
        <v>43097</v>
      </c>
      <c r="N17330" t="s">
        <v>21095</v>
      </c>
      <c r="O17330" t="s">
        <v>21044</v>
      </c>
    </row>
    <row r="17331" spans="1:15" x14ac:dyDescent="0.25">
      <c r="A17331" t="b">
        <f t="shared" si="1656"/>
        <v>1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4496</v>
      </c>
      <c r="H17331" t="s">
        <v>21096</v>
      </c>
      <c r="I17331" t="s">
        <v>21096</v>
      </c>
      <c r="J17331" t="s">
        <v>9</v>
      </c>
      <c r="K17331" t="s">
        <v>32277</v>
      </c>
      <c r="L17331" t="s">
        <v>529</v>
      </c>
      <c r="M17331" t="s">
        <v>33639</v>
      </c>
      <c r="N17331" t="s">
        <v>21097</v>
      </c>
      <c r="O17331" t="s">
        <v>21044</v>
      </c>
    </row>
    <row r="17332" spans="1:15" x14ac:dyDescent="0.25">
      <c r="A17332" t="b">
        <f t="shared" si="1656"/>
        <v>1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4496</v>
      </c>
      <c r="H17332" t="s">
        <v>21098</v>
      </c>
      <c r="I17332" t="s">
        <v>21098</v>
      </c>
      <c r="J17332" t="s">
        <v>9</v>
      </c>
      <c r="K17332" t="s">
        <v>32278</v>
      </c>
      <c r="L17332" t="s">
        <v>532</v>
      </c>
      <c r="M17332" t="s">
        <v>33640</v>
      </c>
      <c r="N17332" t="s">
        <v>21099</v>
      </c>
      <c r="O17332" t="s">
        <v>21044</v>
      </c>
    </row>
    <row r="17333" spans="1:15" x14ac:dyDescent="0.25">
      <c r="A17333" t="b">
        <f t="shared" si="1656"/>
        <v>1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4496</v>
      </c>
      <c r="H17333" t="s">
        <v>21100</v>
      </c>
      <c r="I17333" t="s">
        <v>21100</v>
      </c>
      <c r="J17333" t="s">
        <v>9</v>
      </c>
      <c r="K17333" t="s">
        <v>32279</v>
      </c>
      <c r="L17333" t="s">
        <v>21101</v>
      </c>
      <c r="M17333" t="s">
        <v>43098</v>
      </c>
      <c r="N17333" t="s">
        <v>21102</v>
      </c>
      <c r="O17333" t="s">
        <v>21044</v>
      </c>
    </row>
    <row r="17334" spans="1:15" x14ac:dyDescent="0.25">
      <c r="A17334" t="b">
        <f t="shared" si="1656"/>
        <v>0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1</v>
      </c>
      <c r="F17334" t="b">
        <f t="shared" si="1654"/>
        <v>0</v>
      </c>
      <c r="G17334" t="s">
        <v>22</v>
      </c>
      <c r="H17334" t="s">
        <v>21041</v>
      </c>
      <c r="I17334" t="s">
        <v>33303</v>
      </c>
      <c r="J17334" t="s">
        <v>20</v>
      </c>
      <c r="K17334" t="s">
        <v>35192</v>
      </c>
      <c r="L17334" t="s">
        <v>45312</v>
      </c>
      <c r="M17334" t="s">
        <v>43099</v>
      </c>
      <c r="N17334" t="s">
        <v>45313</v>
      </c>
      <c r="O17334" t="s">
        <v>21103</v>
      </c>
    </row>
    <row r="17335" spans="1:15" x14ac:dyDescent="0.25">
      <c r="A17335" t="b">
        <f t="shared" si="1656"/>
        <v>0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1</v>
      </c>
      <c r="F17335" t="b">
        <f t="shared" si="1654"/>
        <v>0</v>
      </c>
      <c r="G17335" t="s">
        <v>22</v>
      </c>
      <c r="H17335" t="s">
        <v>21045</v>
      </c>
      <c r="I17335" t="s">
        <v>45314</v>
      </c>
      <c r="J17335" t="s">
        <v>20</v>
      </c>
      <c r="K17335" t="s">
        <v>36727</v>
      </c>
      <c r="L17335" t="s">
        <v>32280</v>
      </c>
      <c r="M17335" t="s">
        <v>45315</v>
      </c>
      <c r="N17335" t="s">
        <v>25598</v>
      </c>
      <c r="O17335" t="s">
        <v>21103</v>
      </c>
    </row>
    <row r="17336" spans="1:15" x14ac:dyDescent="0.25">
      <c r="A17336" t="b">
        <f t="shared" si="1656"/>
        <v>0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1</v>
      </c>
      <c r="F17336" t="b">
        <f t="shared" si="1654"/>
        <v>0</v>
      </c>
      <c r="G17336" t="s">
        <v>22</v>
      </c>
      <c r="H17336" t="s">
        <v>21048</v>
      </c>
      <c r="I17336" t="s">
        <v>24600</v>
      </c>
      <c r="J17336" t="s">
        <v>20</v>
      </c>
      <c r="K17336" t="s">
        <v>43100</v>
      </c>
      <c r="L17336" t="s">
        <v>32281</v>
      </c>
      <c r="M17336" t="s">
        <v>43101</v>
      </c>
      <c r="N17336" t="s">
        <v>21047</v>
      </c>
      <c r="O17336" t="s">
        <v>21103</v>
      </c>
    </row>
    <row r="17337" spans="1:15" x14ac:dyDescent="0.25">
      <c r="A17337" t="b">
        <f t="shared" si="1656"/>
        <v>0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1</v>
      </c>
      <c r="F17337" t="b">
        <f t="shared" si="1654"/>
        <v>0</v>
      </c>
      <c r="G17337" t="s">
        <v>22</v>
      </c>
      <c r="H17337" t="s">
        <v>21050</v>
      </c>
      <c r="I17337" t="s">
        <v>21104</v>
      </c>
      <c r="J17337" t="s">
        <v>20</v>
      </c>
      <c r="K17337" t="s">
        <v>36731</v>
      </c>
      <c r="L17337" t="s">
        <v>32282</v>
      </c>
      <c r="M17337" t="s">
        <v>43102</v>
      </c>
      <c r="N17337" t="s">
        <v>21047</v>
      </c>
      <c r="O17337" t="s">
        <v>21103</v>
      </c>
    </row>
    <row r="17338" spans="1:15" x14ac:dyDescent="0.25">
      <c r="A17338" t="b">
        <f t="shared" si="1656"/>
        <v>0</v>
      </c>
      <c r="B17338" t="b">
        <f t="shared" ref="B17338:B17401" si="1659">LEFT(H17338, SEARCH(":",H17338) - 1) = LEFT(I17338, SEARCH(":",I17338) - 1)</f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ref="F17338:F17401" si="1660">OR(H17338 = I17338 &amp; ".0", I17338 = H17338 &amp; ".0")</f>
        <v>0</v>
      </c>
      <c r="G17338" t="s">
        <v>22</v>
      </c>
      <c r="H17338" t="s">
        <v>21052</v>
      </c>
      <c r="I17338" t="s">
        <v>21048</v>
      </c>
      <c r="J17338" t="s">
        <v>20</v>
      </c>
      <c r="K17338" t="s">
        <v>29528</v>
      </c>
      <c r="L17338" t="s">
        <v>6737</v>
      </c>
      <c r="M17338" t="s">
        <v>37192</v>
      </c>
      <c r="N17338" t="s">
        <v>21049</v>
      </c>
      <c r="O17338" t="s">
        <v>21103</v>
      </c>
    </row>
    <row r="17339" spans="1:15" x14ac:dyDescent="0.25">
      <c r="A17339" t="b">
        <f t="shared" si="1656"/>
        <v>0</v>
      </c>
      <c r="B17339" t="b">
        <f t="shared" si="1659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60"/>
        <v>0</v>
      </c>
      <c r="G17339" t="s">
        <v>22</v>
      </c>
      <c r="H17339" t="s">
        <v>21054</v>
      </c>
      <c r="I17339" t="s">
        <v>21050</v>
      </c>
      <c r="J17339" t="s">
        <v>20</v>
      </c>
      <c r="K17339" t="s">
        <v>29529</v>
      </c>
      <c r="L17339" t="s">
        <v>534</v>
      </c>
      <c r="M17339" t="s">
        <v>37193</v>
      </c>
      <c r="N17339" t="s">
        <v>21051</v>
      </c>
      <c r="O17339" t="s">
        <v>21103</v>
      </c>
    </row>
    <row r="17340" spans="1:15" x14ac:dyDescent="0.25">
      <c r="A17340" t="b">
        <f t="shared" si="1656"/>
        <v>0</v>
      </c>
      <c r="B17340" t="b">
        <f t="shared" si="1659"/>
        <v>1</v>
      </c>
      <c r="C17340" t="b">
        <f t="shared" ref="C17340:C17403" si="1661">LEFT(H17340, 3) = LEFT(I17340, 3)</f>
        <v>1</v>
      </c>
      <c r="D17340" t="b">
        <f t="shared" si="1657"/>
        <v>0</v>
      </c>
      <c r="E17340" t="b">
        <f t="shared" si="1658"/>
        <v>0</v>
      </c>
      <c r="F17340" t="b">
        <f t="shared" si="1660"/>
        <v>0</v>
      </c>
      <c r="G17340" t="s">
        <v>22</v>
      </c>
      <c r="H17340" t="s">
        <v>21056</v>
      </c>
      <c r="I17340" t="s">
        <v>21052</v>
      </c>
      <c r="J17340" t="s">
        <v>20</v>
      </c>
      <c r="K17340" t="s">
        <v>29530</v>
      </c>
      <c r="L17340" t="s">
        <v>536</v>
      </c>
      <c r="M17340" t="s">
        <v>37194</v>
      </c>
      <c r="N17340" t="s">
        <v>21053</v>
      </c>
      <c r="O17340" t="s">
        <v>21103</v>
      </c>
    </row>
    <row r="17341" spans="1:15" x14ac:dyDescent="0.25">
      <c r="A17341" t="b">
        <f t="shared" si="1656"/>
        <v>0</v>
      </c>
      <c r="B17341" t="b">
        <f t="shared" si="1659"/>
        <v>1</v>
      </c>
      <c r="C17341" t="b">
        <f t="shared" si="1661"/>
        <v>1</v>
      </c>
      <c r="D17341" t="b">
        <f t="shared" si="1657"/>
        <v>0</v>
      </c>
      <c r="E17341" t="b">
        <f t="shared" si="1658"/>
        <v>0</v>
      </c>
      <c r="F17341" t="b">
        <f t="shared" si="1660"/>
        <v>0</v>
      </c>
      <c r="G17341" t="s">
        <v>22</v>
      </c>
      <c r="H17341" t="s">
        <v>21059</v>
      </c>
      <c r="I17341" t="s">
        <v>21054</v>
      </c>
      <c r="J17341" t="s">
        <v>20</v>
      </c>
      <c r="K17341" t="s">
        <v>29531</v>
      </c>
      <c r="L17341" t="s">
        <v>538</v>
      </c>
      <c r="M17341" t="s">
        <v>37195</v>
      </c>
      <c r="N17341" t="s">
        <v>21055</v>
      </c>
      <c r="O17341" t="s">
        <v>21103</v>
      </c>
    </row>
    <row r="17342" spans="1:15" x14ac:dyDescent="0.25">
      <c r="A17342" t="b">
        <f t="shared" si="1656"/>
        <v>0</v>
      </c>
      <c r="B17342" t="b">
        <f t="shared" si="1659"/>
        <v>1</v>
      </c>
      <c r="C17342" t="b">
        <f t="shared" si="1661"/>
        <v>1</v>
      </c>
      <c r="D17342" t="b">
        <f t="shared" si="1657"/>
        <v>0</v>
      </c>
      <c r="E17342" t="b">
        <f t="shared" si="1658"/>
        <v>1</v>
      </c>
      <c r="F17342" t="b">
        <f t="shared" si="1660"/>
        <v>0</v>
      </c>
      <c r="G17342" t="s">
        <v>22</v>
      </c>
      <c r="H17342" t="s">
        <v>21061</v>
      </c>
      <c r="I17342" t="s">
        <v>24601</v>
      </c>
      <c r="J17342" t="s">
        <v>20</v>
      </c>
      <c r="K17342" t="s">
        <v>43103</v>
      </c>
      <c r="L17342" t="s">
        <v>32283</v>
      </c>
      <c r="M17342" t="s">
        <v>43104</v>
      </c>
      <c r="N17342" t="s">
        <v>21058</v>
      </c>
      <c r="O17342" t="s">
        <v>21103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1</v>
      </c>
      <c r="F17343" t="b">
        <f t="shared" si="1660"/>
        <v>0</v>
      </c>
      <c r="G17343" t="s">
        <v>22</v>
      </c>
      <c r="H17343" t="s">
        <v>21063</v>
      </c>
      <c r="I17343" t="s">
        <v>21105</v>
      </c>
      <c r="J17343" t="s">
        <v>20</v>
      </c>
      <c r="K17343" t="s">
        <v>36969</v>
      </c>
      <c r="L17343" t="s">
        <v>32284</v>
      </c>
      <c r="M17343" t="s">
        <v>43105</v>
      </c>
      <c r="N17343" t="s">
        <v>21058</v>
      </c>
      <c r="O17343" t="s">
        <v>21103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0</v>
      </c>
      <c r="F17344" t="b">
        <f t="shared" si="1660"/>
        <v>0</v>
      </c>
      <c r="G17344" t="s">
        <v>22</v>
      </c>
      <c r="H17344" t="s">
        <v>21065</v>
      </c>
      <c r="I17344" t="s">
        <v>21059</v>
      </c>
      <c r="J17344" t="s">
        <v>20</v>
      </c>
      <c r="K17344" t="s">
        <v>30539</v>
      </c>
      <c r="L17344" t="s">
        <v>541</v>
      </c>
      <c r="M17344" t="s">
        <v>33642</v>
      </c>
      <c r="N17344" t="s">
        <v>21060</v>
      </c>
      <c r="O17344" t="s">
        <v>21103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0</v>
      </c>
      <c r="F17345" t="b">
        <f t="shared" si="1660"/>
        <v>0</v>
      </c>
      <c r="G17345" t="s">
        <v>22</v>
      </c>
      <c r="H17345" t="s">
        <v>21068</v>
      </c>
      <c r="I17345" t="s">
        <v>21061</v>
      </c>
      <c r="J17345" t="s">
        <v>20</v>
      </c>
      <c r="K17345" t="s">
        <v>30540</v>
      </c>
      <c r="L17345" t="s">
        <v>542</v>
      </c>
      <c r="M17345" t="s">
        <v>33643</v>
      </c>
      <c r="N17345" t="s">
        <v>21062</v>
      </c>
      <c r="O17345" t="s">
        <v>21103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0</v>
      </c>
      <c r="F17346" t="b">
        <f t="shared" si="1660"/>
        <v>0</v>
      </c>
      <c r="G17346" t="s">
        <v>22</v>
      </c>
      <c r="H17346" t="s">
        <v>21070</v>
      </c>
      <c r="I17346" t="s">
        <v>21063</v>
      </c>
      <c r="J17346" t="s">
        <v>20</v>
      </c>
      <c r="K17346" t="s">
        <v>30541</v>
      </c>
      <c r="L17346" t="s">
        <v>27611</v>
      </c>
      <c r="M17346" t="s">
        <v>33644</v>
      </c>
      <c r="N17346" t="s">
        <v>21064</v>
      </c>
      <c r="O17346" t="s">
        <v>21103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1</v>
      </c>
      <c r="F17347" t="b">
        <f t="shared" si="1660"/>
        <v>0</v>
      </c>
      <c r="G17347" t="s">
        <v>22</v>
      </c>
      <c r="H17347" t="s">
        <v>21073</v>
      </c>
      <c r="I17347" t="s">
        <v>24602</v>
      </c>
      <c r="J17347" t="s">
        <v>20</v>
      </c>
      <c r="K17347" t="s">
        <v>43106</v>
      </c>
      <c r="L17347" t="s">
        <v>32285</v>
      </c>
      <c r="M17347" t="s">
        <v>43107</v>
      </c>
      <c r="N17347" t="s">
        <v>21067</v>
      </c>
      <c r="O17347" t="s">
        <v>21103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1</v>
      </c>
      <c r="F17348" t="b">
        <f t="shared" si="1660"/>
        <v>0</v>
      </c>
      <c r="G17348" t="s">
        <v>22</v>
      </c>
      <c r="H17348" t="s">
        <v>21076</v>
      </c>
      <c r="I17348" t="s">
        <v>21106</v>
      </c>
      <c r="J17348" t="s">
        <v>20</v>
      </c>
      <c r="K17348" t="s">
        <v>33916</v>
      </c>
      <c r="L17348" t="s">
        <v>32286</v>
      </c>
      <c r="M17348" t="s">
        <v>43108</v>
      </c>
      <c r="N17348" t="s">
        <v>21067</v>
      </c>
      <c r="O17348" t="s">
        <v>21103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22</v>
      </c>
      <c r="H17349" t="s">
        <v>21078</v>
      </c>
      <c r="I17349" t="s">
        <v>21068</v>
      </c>
      <c r="J17349" t="s">
        <v>20</v>
      </c>
      <c r="K17349" t="s">
        <v>31826</v>
      </c>
      <c r="L17349" t="s">
        <v>545</v>
      </c>
      <c r="M17349" t="s">
        <v>33646</v>
      </c>
      <c r="N17349" t="s">
        <v>21069</v>
      </c>
      <c r="O17349" t="s">
        <v>21103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1</v>
      </c>
      <c r="F17350" t="b">
        <f t="shared" si="1660"/>
        <v>0</v>
      </c>
      <c r="G17350" t="s">
        <v>22</v>
      </c>
      <c r="H17350" t="s">
        <v>21080</v>
      </c>
      <c r="I17350" t="s">
        <v>24603</v>
      </c>
      <c r="J17350" t="s">
        <v>20</v>
      </c>
      <c r="K17350" t="s">
        <v>43109</v>
      </c>
      <c r="L17350" t="s">
        <v>32287</v>
      </c>
      <c r="M17350" t="s">
        <v>43110</v>
      </c>
      <c r="N17350" t="s">
        <v>21072</v>
      </c>
      <c r="O17350" t="s">
        <v>21103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1</v>
      </c>
      <c r="F17351" t="b">
        <f t="shared" si="1660"/>
        <v>0</v>
      </c>
      <c r="G17351" t="s">
        <v>22</v>
      </c>
      <c r="H17351" t="s">
        <v>21082</v>
      </c>
      <c r="I17351" t="s">
        <v>21107</v>
      </c>
      <c r="J17351" t="s">
        <v>20</v>
      </c>
      <c r="K17351" t="s">
        <v>33944</v>
      </c>
      <c r="L17351" t="s">
        <v>32288</v>
      </c>
      <c r="M17351" t="s">
        <v>43111</v>
      </c>
      <c r="N17351" t="s">
        <v>21072</v>
      </c>
      <c r="O17351" t="s">
        <v>21103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1</v>
      </c>
      <c r="F17352" t="b">
        <f t="shared" si="1660"/>
        <v>0</v>
      </c>
      <c r="G17352" t="s">
        <v>22</v>
      </c>
      <c r="H17352" t="s">
        <v>21084</v>
      </c>
      <c r="I17352" t="s">
        <v>21108</v>
      </c>
      <c r="J17352" t="s">
        <v>20</v>
      </c>
      <c r="K17352" t="s">
        <v>33748</v>
      </c>
      <c r="L17352" t="s">
        <v>32289</v>
      </c>
      <c r="M17352" t="s">
        <v>43112</v>
      </c>
      <c r="N17352" t="s">
        <v>21072</v>
      </c>
      <c r="O17352" t="s">
        <v>21103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1</v>
      </c>
      <c r="F17353" t="b">
        <f t="shared" si="1660"/>
        <v>0</v>
      </c>
      <c r="G17353" t="s">
        <v>22</v>
      </c>
      <c r="H17353" t="s">
        <v>21086</v>
      </c>
      <c r="I17353" t="s">
        <v>24604</v>
      </c>
      <c r="J17353" t="s">
        <v>20</v>
      </c>
      <c r="K17353" t="s">
        <v>43113</v>
      </c>
      <c r="L17353" t="s">
        <v>32290</v>
      </c>
      <c r="M17353" t="s">
        <v>43114</v>
      </c>
      <c r="N17353" t="s">
        <v>21075</v>
      </c>
      <c r="O17353" t="s">
        <v>21103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1</v>
      </c>
      <c r="F17354" t="b">
        <f t="shared" si="1660"/>
        <v>0</v>
      </c>
      <c r="G17354" t="s">
        <v>22</v>
      </c>
      <c r="H17354" t="s">
        <v>21088</v>
      </c>
      <c r="I17354" t="s">
        <v>21109</v>
      </c>
      <c r="J17354" t="s">
        <v>20</v>
      </c>
      <c r="K17354" t="s">
        <v>42659</v>
      </c>
      <c r="L17354" t="s">
        <v>32291</v>
      </c>
      <c r="M17354" t="s">
        <v>43115</v>
      </c>
      <c r="N17354" t="s">
        <v>21075</v>
      </c>
      <c r="O17354" t="s">
        <v>21103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0</v>
      </c>
      <c r="F17355" t="b">
        <f t="shared" si="1660"/>
        <v>0</v>
      </c>
      <c r="G17355" t="s">
        <v>22</v>
      </c>
      <c r="H17355" t="s">
        <v>21090</v>
      </c>
      <c r="I17355" t="s">
        <v>21076</v>
      </c>
      <c r="J17355" t="s">
        <v>20</v>
      </c>
      <c r="K17355" t="s">
        <v>29139</v>
      </c>
      <c r="L17355" t="s">
        <v>27614</v>
      </c>
      <c r="M17355" t="s">
        <v>33649</v>
      </c>
      <c r="N17355" t="s">
        <v>21077</v>
      </c>
      <c r="O17355" t="s">
        <v>21103</v>
      </c>
    </row>
    <row r="17356" spans="1:15" x14ac:dyDescent="0.25">
      <c r="A17356" t="b">
        <f t="shared" si="1656"/>
        <v>0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0</v>
      </c>
      <c r="F17356" t="b">
        <f t="shared" si="1660"/>
        <v>0</v>
      </c>
      <c r="G17356" t="s">
        <v>22</v>
      </c>
      <c r="H17356" t="s">
        <v>21093</v>
      </c>
      <c r="I17356" t="s">
        <v>21078</v>
      </c>
      <c r="J17356" t="s">
        <v>20</v>
      </c>
      <c r="K17356" t="s">
        <v>29140</v>
      </c>
      <c r="L17356" t="s">
        <v>27615</v>
      </c>
      <c r="M17356" t="s">
        <v>33650</v>
      </c>
      <c r="N17356" t="s">
        <v>21079</v>
      </c>
      <c r="O17356" t="s">
        <v>21103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0</v>
      </c>
      <c r="F17357" t="b">
        <f t="shared" si="1660"/>
        <v>0</v>
      </c>
      <c r="G17357" t="s">
        <v>22</v>
      </c>
      <c r="H17357" t="s">
        <v>21096</v>
      </c>
      <c r="I17357" t="s">
        <v>21080</v>
      </c>
      <c r="J17357" t="s">
        <v>20</v>
      </c>
      <c r="K17357" t="s">
        <v>29141</v>
      </c>
      <c r="L17357" t="s">
        <v>27616</v>
      </c>
      <c r="M17357" t="s">
        <v>33651</v>
      </c>
      <c r="N17357" t="s">
        <v>21081</v>
      </c>
      <c r="O17357" t="s">
        <v>21103</v>
      </c>
    </row>
    <row r="17358" spans="1:15" x14ac:dyDescent="0.25">
      <c r="A17358" t="b">
        <f t="shared" si="1656"/>
        <v>0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22</v>
      </c>
      <c r="H17358" t="s">
        <v>21098</v>
      </c>
      <c r="I17358" t="s">
        <v>21082</v>
      </c>
      <c r="J17358" t="s">
        <v>20</v>
      </c>
      <c r="K17358" t="s">
        <v>29142</v>
      </c>
      <c r="L17358" t="s">
        <v>27617</v>
      </c>
      <c r="M17358" t="s">
        <v>33652</v>
      </c>
      <c r="N17358" t="s">
        <v>21083</v>
      </c>
      <c r="O17358" t="s">
        <v>21103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22</v>
      </c>
      <c r="H17359" t="s">
        <v>21100</v>
      </c>
      <c r="I17359" t="s">
        <v>21084</v>
      </c>
      <c r="J17359" t="s">
        <v>20</v>
      </c>
      <c r="K17359" t="s">
        <v>29143</v>
      </c>
      <c r="L17359" t="s">
        <v>27618</v>
      </c>
      <c r="M17359" t="s">
        <v>33653</v>
      </c>
      <c r="N17359" t="s">
        <v>21085</v>
      </c>
      <c r="O17359" t="s">
        <v>21103</v>
      </c>
    </row>
    <row r="17360" spans="1:15" x14ac:dyDescent="0.25">
      <c r="A17360" t="b">
        <f t="shared" si="1656"/>
        <v>0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22</v>
      </c>
      <c r="H17360" t="s">
        <v>21110</v>
      </c>
      <c r="I17360" t="s">
        <v>21086</v>
      </c>
      <c r="J17360" t="s">
        <v>20</v>
      </c>
      <c r="K17360" t="s">
        <v>29144</v>
      </c>
      <c r="L17360" t="s">
        <v>27619</v>
      </c>
      <c r="M17360" t="s">
        <v>33654</v>
      </c>
      <c r="N17360" t="s">
        <v>21087</v>
      </c>
      <c r="O17360" t="s">
        <v>21103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22</v>
      </c>
      <c r="H17361" t="s">
        <v>21111</v>
      </c>
      <c r="I17361" t="s">
        <v>21088</v>
      </c>
      <c r="J17361" t="s">
        <v>20</v>
      </c>
      <c r="K17361" t="s">
        <v>29145</v>
      </c>
      <c r="L17361" t="s">
        <v>27620</v>
      </c>
      <c r="M17361" t="s">
        <v>33655</v>
      </c>
      <c r="N17361" t="s">
        <v>21089</v>
      </c>
      <c r="O17361" t="s">
        <v>21103</v>
      </c>
    </row>
    <row r="17362" spans="1:15" x14ac:dyDescent="0.25">
      <c r="A17362" t="b">
        <f t="shared" si="1656"/>
        <v>0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1</v>
      </c>
      <c r="F17362" t="b">
        <f t="shared" si="1660"/>
        <v>0</v>
      </c>
      <c r="G17362" t="s">
        <v>22</v>
      </c>
      <c r="H17362" t="s">
        <v>21112</v>
      </c>
      <c r="I17362" t="s">
        <v>24605</v>
      </c>
      <c r="J17362" t="s">
        <v>20</v>
      </c>
      <c r="K17362" t="s">
        <v>43116</v>
      </c>
      <c r="L17362" t="s">
        <v>32292</v>
      </c>
      <c r="M17362" t="s">
        <v>43117</v>
      </c>
      <c r="N17362" t="s">
        <v>21092</v>
      </c>
      <c r="O17362" t="s">
        <v>21103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1</v>
      </c>
      <c r="F17363" t="b">
        <f t="shared" si="1660"/>
        <v>0</v>
      </c>
      <c r="G17363" t="s">
        <v>22</v>
      </c>
      <c r="H17363" t="s">
        <v>21113</v>
      </c>
      <c r="I17363" t="s">
        <v>21114</v>
      </c>
      <c r="J17363" t="s">
        <v>20</v>
      </c>
      <c r="K17363" t="s">
        <v>34841</v>
      </c>
      <c r="L17363" t="s">
        <v>32293</v>
      </c>
      <c r="M17363" t="s">
        <v>43118</v>
      </c>
      <c r="N17363" t="s">
        <v>21092</v>
      </c>
      <c r="O17363" t="s">
        <v>21103</v>
      </c>
    </row>
    <row r="17364" spans="1:15" x14ac:dyDescent="0.25">
      <c r="A17364" t="b">
        <f t="shared" si="1656"/>
        <v>0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1</v>
      </c>
      <c r="F17364" t="b">
        <f t="shared" si="1660"/>
        <v>0</v>
      </c>
      <c r="G17364" t="s">
        <v>22</v>
      </c>
      <c r="H17364" t="s">
        <v>21115</v>
      </c>
      <c r="I17364" t="s">
        <v>24606</v>
      </c>
      <c r="J17364" t="s">
        <v>20</v>
      </c>
      <c r="K17364" t="s">
        <v>43119</v>
      </c>
      <c r="L17364" t="s">
        <v>32294</v>
      </c>
      <c r="M17364" t="s">
        <v>43120</v>
      </c>
      <c r="N17364" t="s">
        <v>21095</v>
      </c>
      <c r="O17364" t="s">
        <v>21103</v>
      </c>
    </row>
    <row r="17365" spans="1:15" x14ac:dyDescent="0.25">
      <c r="A17365" t="b">
        <f t="shared" si="1656"/>
        <v>0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1</v>
      </c>
      <c r="F17365" t="b">
        <f t="shared" si="1660"/>
        <v>0</v>
      </c>
      <c r="G17365" t="s">
        <v>22</v>
      </c>
      <c r="H17365" t="s">
        <v>21116</v>
      </c>
      <c r="I17365" t="s">
        <v>21117</v>
      </c>
      <c r="J17365" t="s">
        <v>20</v>
      </c>
      <c r="K17365" t="s">
        <v>34845</v>
      </c>
      <c r="L17365" t="s">
        <v>32295</v>
      </c>
      <c r="M17365" t="s">
        <v>43121</v>
      </c>
      <c r="N17365" t="s">
        <v>21095</v>
      </c>
      <c r="O17365" t="s">
        <v>21103</v>
      </c>
    </row>
    <row r="17366" spans="1:15" x14ac:dyDescent="0.25">
      <c r="A17366" t="b">
        <f t="shared" si="1656"/>
        <v>0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22</v>
      </c>
      <c r="H17366" t="s">
        <v>21118</v>
      </c>
      <c r="I17366" t="s">
        <v>21096</v>
      </c>
      <c r="J17366" t="s">
        <v>20</v>
      </c>
      <c r="K17366" t="s">
        <v>32211</v>
      </c>
      <c r="L17366" t="s">
        <v>27625</v>
      </c>
      <c r="M17366" t="s">
        <v>33658</v>
      </c>
      <c r="N17366" t="s">
        <v>21097</v>
      </c>
      <c r="O17366" t="s">
        <v>21103</v>
      </c>
    </row>
    <row r="17367" spans="1:15" x14ac:dyDescent="0.25">
      <c r="A17367" t="b">
        <f t="shared" si="1656"/>
        <v>0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0</v>
      </c>
      <c r="F17367" t="b">
        <f t="shared" si="1660"/>
        <v>0</v>
      </c>
      <c r="G17367" t="s">
        <v>22</v>
      </c>
      <c r="H17367" t="s">
        <v>21119</v>
      </c>
      <c r="I17367" t="s">
        <v>21098</v>
      </c>
      <c r="J17367" t="s">
        <v>20</v>
      </c>
      <c r="K17367" t="s">
        <v>32212</v>
      </c>
      <c r="L17367" t="s">
        <v>27626</v>
      </c>
      <c r="M17367" t="s">
        <v>33659</v>
      </c>
      <c r="N17367" t="s">
        <v>21099</v>
      </c>
      <c r="O17367" t="s">
        <v>21103</v>
      </c>
    </row>
    <row r="17368" spans="1:15" x14ac:dyDescent="0.25">
      <c r="A17368" t="b">
        <f t="shared" si="1656"/>
        <v>0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1</v>
      </c>
      <c r="F17368" t="b">
        <f t="shared" si="1660"/>
        <v>0</v>
      </c>
      <c r="G17368" t="s">
        <v>22</v>
      </c>
      <c r="H17368" t="s">
        <v>21120</v>
      </c>
      <c r="I17368" t="s">
        <v>24607</v>
      </c>
      <c r="J17368" t="s">
        <v>20</v>
      </c>
      <c r="K17368" t="s">
        <v>43122</v>
      </c>
      <c r="L17368" t="s">
        <v>32296</v>
      </c>
      <c r="M17368" t="s">
        <v>43123</v>
      </c>
      <c r="N17368" t="s">
        <v>21102</v>
      </c>
      <c r="O17368" t="s">
        <v>21103</v>
      </c>
    </row>
    <row r="17369" spans="1:15" x14ac:dyDescent="0.25">
      <c r="A17369" t="b">
        <f t="shared" si="1656"/>
        <v>0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1</v>
      </c>
      <c r="F17369" t="b">
        <f t="shared" si="1660"/>
        <v>0</v>
      </c>
      <c r="G17369" t="s">
        <v>22</v>
      </c>
      <c r="H17369" t="s">
        <v>21121</v>
      </c>
      <c r="I17369" t="s">
        <v>21122</v>
      </c>
      <c r="J17369" t="s">
        <v>20</v>
      </c>
      <c r="K17369" t="s">
        <v>34879</v>
      </c>
      <c r="L17369" t="s">
        <v>32297</v>
      </c>
      <c r="M17369" t="s">
        <v>43124</v>
      </c>
      <c r="N17369" t="s">
        <v>21102</v>
      </c>
      <c r="O17369" t="s">
        <v>21103</v>
      </c>
    </row>
    <row r="17370" spans="1:15" x14ac:dyDescent="0.25">
      <c r="A17370" t="b">
        <f t="shared" si="1656"/>
        <v>0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1</v>
      </c>
      <c r="F17370" t="b">
        <f t="shared" si="1660"/>
        <v>0</v>
      </c>
      <c r="G17370" t="s">
        <v>25403</v>
      </c>
      <c r="H17370" t="s">
        <v>21041</v>
      </c>
      <c r="I17370" t="s">
        <v>33303</v>
      </c>
      <c r="J17370" t="s">
        <v>20</v>
      </c>
      <c r="K17370" t="s">
        <v>35192</v>
      </c>
      <c r="L17370" t="s">
        <v>45312</v>
      </c>
      <c r="M17370" t="s">
        <v>43099</v>
      </c>
      <c r="N17370" t="s">
        <v>45313</v>
      </c>
      <c r="O17370" t="s">
        <v>25597</v>
      </c>
    </row>
    <row r="17371" spans="1:15" x14ac:dyDescent="0.25">
      <c r="A17371" t="b">
        <f t="shared" si="1656"/>
        <v>0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1</v>
      </c>
      <c r="F17371" t="b">
        <f t="shared" si="1660"/>
        <v>0</v>
      </c>
      <c r="G17371" t="s">
        <v>25403</v>
      </c>
      <c r="H17371" t="s">
        <v>21045</v>
      </c>
      <c r="I17371" t="s">
        <v>45314</v>
      </c>
      <c r="J17371" t="s">
        <v>20</v>
      </c>
      <c r="K17371" t="s">
        <v>36727</v>
      </c>
      <c r="L17371" t="s">
        <v>32280</v>
      </c>
      <c r="M17371" t="s">
        <v>45315</v>
      </c>
      <c r="N17371" t="s">
        <v>25598</v>
      </c>
      <c r="O17371" t="s">
        <v>25597</v>
      </c>
    </row>
    <row r="17372" spans="1:15" x14ac:dyDescent="0.25">
      <c r="A17372" t="b">
        <f t="shared" si="1656"/>
        <v>0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1</v>
      </c>
      <c r="F17372" t="b">
        <f t="shared" si="1660"/>
        <v>0</v>
      </c>
      <c r="G17372" t="s">
        <v>25403</v>
      </c>
      <c r="H17372" t="s">
        <v>21048</v>
      </c>
      <c r="I17372" t="s">
        <v>24600</v>
      </c>
      <c r="J17372" t="s">
        <v>20</v>
      </c>
      <c r="K17372" t="s">
        <v>43100</v>
      </c>
      <c r="L17372" t="s">
        <v>32281</v>
      </c>
      <c r="M17372" t="s">
        <v>43101</v>
      </c>
      <c r="N17372" t="s">
        <v>25599</v>
      </c>
      <c r="O17372" t="s">
        <v>25597</v>
      </c>
    </row>
    <row r="17373" spans="1:15" x14ac:dyDescent="0.25">
      <c r="A17373" t="b">
        <f t="shared" si="1656"/>
        <v>0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1</v>
      </c>
      <c r="F17373" t="b">
        <f t="shared" si="1660"/>
        <v>0</v>
      </c>
      <c r="G17373" t="s">
        <v>25403</v>
      </c>
      <c r="H17373" t="s">
        <v>21050</v>
      </c>
      <c r="I17373" t="s">
        <v>21104</v>
      </c>
      <c r="J17373" t="s">
        <v>20</v>
      </c>
      <c r="K17373" t="s">
        <v>36731</v>
      </c>
      <c r="L17373" t="s">
        <v>32282</v>
      </c>
      <c r="M17373" t="s">
        <v>43102</v>
      </c>
      <c r="N17373" t="s">
        <v>25600</v>
      </c>
      <c r="O17373" t="s">
        <v>25597</v>
      </c>
    </row>
    <row r="17374" spans="1:15" x14ac:dyDescent="0.25">
      <c r="A17374" t="b">
        <f t="shared" si="1656"/>
        <v>0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25403</v>
      </c>
      <c r="H17374" t="s">
        <v>21052</v>
      </c>
      <c r="I17374" t="s">
        <v>21048</v>
      </c>
      <c r="J17374" t="s">
        <v>20</v>
      </c>
      <c r="K17374" t="s">
        <v>29528</v>
      </c>
      <c r="L17374" t="s">
        <v>6737</v>
      </c>
      <c r="M17374" t="s">
        <v>37192</v>
      </c>
      <c r="N17374" t="s">
        <v>21049</v>
      </c>
      <c r="O17374" t="s">
        <v>25597</v>
      </c>
    </row>
    <row r="17375" spans="1:15" x14ac:dyDescent="0.25">
      <c r="A17375" t="b">
        <f t="shared" si="1656"/>
        <v>0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25403</v>
      </c>
      <c r="H17375" t="s">
        <v>21054</v>
      </c>
      <c r="I17375" t="s">
        <v>21050</v>
      </c>
      <c r="J17375" t="s">
        <v>20</v>
      </c>
      <c r="K17375" t="s">
        <v>29529</v>
      </c>
      <c r="L17375" t="s">
        <v>534</v>
      </c>
      <c r="M17375" t="s">
        <v>37193</v>
      </c>
      <c r="N17375" t="s">
        <v>21051</v>
      </c>
      <c r="O17375" t="s">
        <v>25597</v>
      </c>
    </row>
    <row r="17376" spans="1:15" x14ac:dyDescent="0.25">
      <c r="A17376" t="b">
        <f t="shared" si="1656"/>
        <v>0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25403</v>
      </c>
      <c r="H17376" t="s">
        <v>21056</v>
      </c>
      <c r="I17376" t="s">
        <v>21052</v>
      </c>
      <c r="J17376" t="s">
        <v>20</v>
      </c>
      <c r="K17376" t="s">
        <v>29530</v>
      </c>
      <c r="L17376" t="s">
        <v>536</v>
      </c>
      <c r="M17376" t="s">
        <v>37194</v>
      </c>
      <c r="N17376" t="s">
        <v>21053</v>
      </c>
      <c r="O17376" t="s">
        <v>25597</v>
      </c>
    </row>
    <row r="17377" spans="1:15" x14ac:dyDescent="0.25">
      <c r="A17377" t="b">
        <f t="shared" si="1656"/>
        <v>0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25403</v>
      </c>
      <c r="H17377" t="s">
        <v>21059</v>
      </c>
      <c r="I17377" t="s">
        <v>21054</v>
      </c>
      <c r="J17377" t="s">
        <v>20</v>
      </c>
      <c r="K17377" t="s">
        <v>29531</v>
      </c>
      <c r="L17377" t="s">
        <v>538</v>
      </c>
      <c r="M17377" t="s">
        <v>37195</v>
      </c>
      <c r="N17377" t="s">
        <v>21055</v>
      </c>
      <c r="O17377" t="s">
        <v>25597</v>
      </c>
    </row>
    <row r="17378" spans="1:15" x14ac:dyDescent="0.25">
      <c r="A17378" t="b">
        <f t="shared" si="1656"/>
        <v>0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1</v>
      </c>
      <c r="F17378" t="b">
        <f t="shared" si="1660"/>
        <v>0</v>
      </c>
      <c r="G17378" t="s">
        <v>25403</v>
      </c>
      <c r="H17378" t="s">
        <v>21061</v>
      </c>
      <c r="I17378" t="s">
        <v>24601</v>
      </c>
      <c r="J17378" t="s">
        <v>20</v>
      </c>
      <c r="K17378" t="s">
        <v>43103</v>
      </c>
      <c r="L17378" t="s">
        <v>32283</v>
      </c>
      <c r="M17378" t="s">
        <v>43104</v>
      </c>
      <c r="N17378" t="s">
        <v>25601</v>
      </c>
      <c r="O17378" t="s">
        <v>25597</v>
      </c>
    </row>
    <row r="17379" spans="1:15" x14ac:dyDescent="0.25">
      <c r="A17379" t="b">
        <f t="shared" si="1656"/>
        <v>0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1</v>
      </c>
      <c r="F17379" t="b">
        <f t="shared" si="1660"/>
        <v>0</v>
      </c>
      <c r="G17379" t="s">
        <v>25403</v>
      </c>
      <c r="H17379" t="s">
        <v>21063</v>
      </c>
      <c r="I17379" t="s">
        <v>21105</v>
      </c>
      <c r="J17379" t="s">
        <v>20</v>
      </c>
      <c r="K17379" t="s">
        <v>36969</v>
      </c>
      <c r="L17379" t="s">
        <v>32284</v>
      </c>
      <c r="M17379" t="s">
        <v>43105</v>
      </c>
      <c r="N17379" t="s">
        <v>25602</v>
      </c>
      <c r="O17379" t="s">
        <v>25597</v>
      </c>
    </row>
    <row r="17380" spans="1:15" x14ac:dyDescent="0.25">
      <c r="A17380" t="b">
        <f t="shared" si="1656"/>
        <v>0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25403</v>
      </c>
      <c r="H17380" t="s">
        <v>21065</v>
      </c>
      <c r="I17380" t="s">
        <v>21059</v>
      </c>
      <c r="J17380" t="s">
        <v>20</v>
      </c>
      <c r="K17380" t="s">
        <v>30539</v>
      </c>
      <c r="L17380" t="s">
        <v>541</v>
      </c>
      <c r="M17380" t="s">
        <v>33642</v>
      </c>
      <c r="N17380" t="s">
        <v>21060</v>
      </c>
      <c r="O17380" t="s">
        <v>25597</v>
      </c>
    </row>
    <row r="17381" spans="1:15" x14ac:dyDescent="0.25">
      <c r="A17381" t="b">
        <f t="shared" si="1656"/>
        <v>0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25403</v>
      </c>
      <c r="H17381" t="s">
        <v>21068</v>
      </c>
      <c r="I17381" t="s">
        <v>21061</v>
      </c>
      <c r="J17381" t="s">
        <v>20</v>
      </c>
      <c r="K17381" t="s">
        <v>30540</v>
      </c>
      <c r="L17381" t="s">
        <v>542</v>
      </c>
      <c r="M17381" t="s">
        <v>33643</v>
      </c>
      <c r="N17381" t="s">
        <v>21062</v>
      </c>
      <c r="O17381" t="s">
        <v>25597</v>
      </c>
    </row>
    <row r="17382" spans="1:15" x14ac:dyDescent="0.25">
      <c r="A17382" t="b">
        <f t="shared" si="1656"/>
        <v>0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25403</v>
      </c>
      <c r="H17382" t="s">
        <v>21070</v>
      </c>
      <c r="I17382" t="s">
        <v>21063</v>
      </c>
      <c r="J17382" t="s">
        <v>20</v>
      </c>
      <c r="K17382" t="s">
        <v>30541</v>
      </c>
      <c r="L17382" t="s">
        <v>27611</v>
      </c>
      <c r="M17382" t="s">
        <v>33644</v>
      </c>
      <c r="N17382" t="s">
        <v>21064</v>
      </c>
      <c r="O17382" t="s">
        <v>25597</v>
      </c>
    </row>
    <row r="17383" spans="1:15" x14ac:dyDescent="0.25">
      <c r="A17383" t="b">
        <f t="shared" ref="A17383:A17440" si="1662">H17383=I17383</f>
        <v>0</v>
      </c>
      <c r="B17383" t="b">
        <f t="shared" si="1659"/>
        <v>1</v>
      </c>
      <c r="C17383" t="b">
        <f t="shared" si="1661"/>
        <v>1</v>
      </c>
      <c r="D17383" t="b">
        <f t="shared" ref="D17383:D17440" si="1663">LEN(H17383) - LEN(SUBSTITUTE(H17383, ".", "")) &gt; 1</f>
        <v>0</v>
      </c>
      <c r="E17383" t="b">
        <f t="shared" ref="E17383:E17440" si="1664">LEN(I17383) - LEN(SUBSTITUTE(I17383, ".", "")) &gt; 1</f>
        <v>0</v>
      </c>
      <c r="F17383" t="b">
        <f t="shared" si="1660"/>
        <v>0</v>
      </c>
      <c r="G17383" t="s">
        <v>25403</v>
      </c>
      <c r="H17383" t="s">
        <v>21073</v>
      </c>
      <c r="I17383" t="s">
        <v>21065</v>
      </c>
      <c r="J17383" t="s">
        <v>20</v>
      </c>
      <c r="K17383" t="s">
        <v>30542</v>
      </c>
      <c r="L17383" t="s">
        <v>543</v>
      </c>
      <c r="M17383" t="s">
        <v>33645</v>
      </c>
      <c r="N17383" t="s">
        <v>25603</v>
      </c>
      <c r="O17383" t="s">
        <v>25597</v>
      </c>
    </row>
    <row r="17384" spans="1:15" x14ac:dyDescent="0.25">
      <c r="A17384" t="b">
        <f t="shared" si="1662"/>
        <v>1</v>
      </c>
      <c r="B17384" t="b">
        <f t="shared" si="1659"/>
        <v>1</v>
      </c>
      <c r="C17384" t="b">
        <f t="shared" si="1661"/>
        <v>1</v>
      </c>
      <c r="D17384" t="b">
        <f t="shared" si="1663"/>
        <v>0</v>
      </c>
      <c r="E17384" t="b">
        <f t="shared" si="1664"/>
        <v>0</v>
      </c>
      <c r="F17384" t="b">
        <f t="shared" si="1660"/>
        <v>0</v>
      </c>
      <c r="G17384" t="s">
        <v>25403</v>
      </c>
      <c r="H17384" t="s">
        <v>21068</v>
      </c>
      <c r="I17384" t="s">
        <v>21068</v>
      </c>
      <c r="J17384" t="s">
        <v>45095</v>
      </c>
      <c r="K17384" t="s">
        <v>36393</v>
      </c>
      <c r="L17384" t="s">
        <v>27013</v>
      </c>
      <c r="N17384" t="s">
        <v>25604</v>
      </c>
      <c r="O17384" t="s">
        <v>25597</v>
      </c>
    </row>
    <row r="17385" spans="1:15" x14ac:dyDescent="0.25">
      <c r="A17385" t="b">
        <f t="shared" si="1662"/>
        <v>0</v>
      </c>
      <c r="B17385" t="b">
        <f t="shared" si="1659"/>
        <v>1</v>
      </c>
      <c r="C17385" t="b">
        <f t="shared" si="1661"/>
        <v>1</v>
      </c>
      <c r="D17385" t="b">
        <f t="shared" si="1663"/>
        <v>0</v>
      </c>
      <c r="E17385" t="b">
        <f t="shared" si="1664"/>
        <v>0</v>
      </c>
      <c r="F17385" t="b">
        <f t="shared" si="1660"/>
        <v>0</v>
      </c>
      <c r="G17385" t="s">
        <v>25403</v>
      </c>
      <c r="H17385" t="s">
        <v>21076</v>
      </c>
      <c r="I17385" t="s">
        <v>21070</v>
      </c>
      <c r="J17385" t="s">
        <v>20</v>
      </c>
      <c r="K17385" t="s">
        <v>28748</v>
      </c>
      <c r="L17385" t="s">
        <v>544</v>
      </c>
      <c r="M17385" t="s">
        <v>33647</v>
      </c>
      <c r="N17385" t="s">
        <v>25605</v>
      </c>
      <c r="O17385" t="s">
        <v>25597</v>
      </c>
    </row>
    <row r="17386" spans="1:15" x14ac:dyDescent="0.25">
      <c r="A17386" t="b">
        <f t="shared" si="1662"/>
        <v>0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25403</v>
      </c>
      <c r="H17386" t="s">
        <v>21078</v>
      </c>
      <c r="I17386" t="s">
        <v>21073</v>
      </c>
      <c r="J17386" t="s">
        <v>20</v>
      </c>
      <c r="K17386" t="s">
        <v>28861</v>
      </c>
      <c r="L17386" t="s">
        <v>545</v>
      </c>
      <c r="M17386" t="s">
        <v>33648</v>
      </c>
      <c r="N17386" t="s">
        <v>25606</v>
      </c>
      <c r="O17386" t="s">
        <v>25597</v>
      </c>
    </row>
    <row r="17387" spans="1:15" x14ac:dyDescent="0.25">
      <c r="A17387" t="b">
        <f t="shared" si="1662"/>
        <v>0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25403</v>
      </c>
      <c r="H17387" t="s">
        <v>21080</v>
      </c>
      <c r="I17387" t="s">
        <v>21076</v>
      </c>
      <c r="J17387" t="s">
        <v>20</v>
      </c>
      <c r="K17387" t="s">
        <v>29538</v>
      </c>
      <c r="L17387" t="s">
        <v>546</v>
      </c>
      <c r="M17387" t="s">
        <v>33649</v>
      </c>
      <c r="N17387" t="s">
        <v>21077</v>
      </c>
      <c r="O17387" t="s">
        <v>25597</v>
      </c>
    </row>
    <row r="17388" spans="1:15" x14ac:dyDescent="0.25">
      <c r="A17388" t="b">
        <f t="shared" si="1662"/>
        <v>0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25403</v>
      </c>
      <c r="H17388" t="s">
        <v>21082</v>
      </c>
      <c r="I17388" t="s">
        <v>21078</v>
      </c>
      <c r="J17388" t="s">
        <v>20</v>
      </c>
      <c r="K17388" t="s">
        <v>29539</v>
      </c>
      <c r="L17388" t="s">
        <v>547</v>
      </c>
      <c r="M17388" t="s">
        <v>33650</v>
      </c>
      <c r="N17388" t="s">
        <v>21079</v>
      </c>
      <c r="O17388" t="s">
        <v>25597</v>
      </c>
    </row>
    <row r="17389" spans="1:15" x14ac:dyDescent="0.25">
      <c r="A17389" t="b">
        <f t="shared" si="1662"/>
        <v>0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25403</v>
      </c>
      <c r="H17389" t="s">
        <v>21084</v>
      </c>
      <c r="I17389" t="s">
        <v>21080</v>
      </c>
      <c r="J17389" t="s">
        <v>20</v>
      </c>
      <c r="K17389" t="s">
        <v>29540</v>
      </c>
      <c r="L17389" t="s">
        <v>548</v>
      </c>
      <c r="M17389" t="s">
        <v>33651</v>
      </c>
      <c r="N17389" t="s">
        <v>21081</v>
      </c>
      <c r="O17389" t="s">
        <v>25597</v>
      </c>
    </row>
    <row r="17390" spans="1:15" x14ac:dyDescent="0.25">
      <c r="A17390" t="b">
        <f t="shared" si="1662"/>
        <v>0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25403</v>
      </c>
      <c r="H17390" t="s">
        <v>21086</v>
      </c>
      <c r="I17390" t="s">
        <v>21082</v>
      </c>
      <c r="J17390" t="s">
        <v>20</v>
      </c>
      <c r="K17390" t="s">
        <v>29541</v>
      </c>
      <c r="L17390" t="s">
        <v>27612</v>
      </c>
      <c r="M17390" t="s">
        <v>33652</v>
      </c>
      <c r="N17390" t="s">
        <v>21083</v>
      </c>
      <c r="O17390" t="s">
        <v>25597</v>
      </c>
    </row>
    <row r="17391" spans="1:15" x14ac:dyDescent="0.25">
      <c r="A17391" t="b">
        <f t="shared" si="1662"/>
        <v>0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25403</v>
      </c>
      <c r="H17391" t="s">
        <v>21088</v>
      </c>
      <c r="I17391" t="s">
        <v>21084</v>
      </c>
      <c r="J17391" t="s">
        <v>20</v>
      </c>
      <c r="K17391" t="s">
        <v>29542</v>
      </c>
      <c r="L17391" t="s">
        <v>27613</v>
      </c>
      <c r="M17391" t="s">
        <v>33653</v>
      </c>
      <c r="N17391" t="s">
        <v>21085</v>
      </c>
      <c r="O17391" t="s">
        <v>25597</v>
      </c>
    </row>
    <row r="17392" spans="1:15" x14ac:dyDescent="0.25">
      <c r="A17392" t="b">
        <f t="shared" si="1662"/>
        <v>0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25403</v>
      </c>
      <c r="H17392" t="s">
        <v>21090</v>
      </c>
      <c r="I17392" t="s">
        <v>21086</v>
      </c>
      <c r="J17392" t="s">
        <v>20</v>
      </c>
      <c r="K17392" t="s">
        <v>29543</v>
      </c>
      <c r="L17392" t="s">
        <v>27614</v>
      </c>
      <c r="M17392" t="s">
        <v>33654</v>
      </c>
      <c r="N17392" t="s">
        <v>21087</v>
      </c>
      <c r="O17392" t="s">
        <v>25597</v>
      </c>
    </row>
    <row r="17393" spans="1:15" x14ac:dyDescent="0.25">
      <c r="A17393" t="b">
        <f t="shared" si="1662"/>
        <v>0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25403</v>
      </c>
      <c r="H17393" t="s">
        <v>21093</v>
      </c>
      <c r="I17393" t="s">
        <v>21088</v>
      </c>
      <c r="J17393" t="s">
        <v>20</v>
      </c>
      <c r="K17393" t="s">
        <v>29544</v>
      </c>
      <c r="L17393" t="s">
        <v>27615</v>
      </c>
      <c r="M17393" t="s">
        <v>33655</v>
      </c>
      <c r="N17393" t="s">
        <v>21089</v>
      </c>
      <c r="O17393" t="s">
        <v>25597</v>
      </c>
    </row>
    <row r="17394" spans="1:15" x14ac:dyDescent="0.25">
      <c r="A17394" t="b">
        <f t="shared" si="1662"/>
        <v>0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25403</v>
      </c>
      <c r="H17394" t="s">
        <v>21096</v>
      </c>
      <c r="I17394" t="s">
        <v>21090</v>
      </c>
      <c r="J17394" t="s">
        <v>20</v>
      </c>
      <c r="K17394" t="s">
        <v>29545</v>
      </c>
      <c r="L17394" t="s">
        <v>27616</v>
      </c>
      <c r="M17394" t="s">
        <v>33656</v>
      </c>
      <c r="N17394" t="s">
        <v>25607</v>
      </c>
      <c r="O17394" t="s">
        <v>25597</v>
      </c>
    </row>
    <row r="17395" spans="1:15" x14ac:dyDescent="0.25">
      <c r="A17395" t="b">
        <f t="shared" si="1662"/>
        <v>0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1</v>
      </c>
      <c r="F17395" t="b">
        <f t="shared" si="1660"/>
        <v>0</v>
      </c>
      <c r="G17395" t="s">
        <v>25403</v>
      </c>
      <c r="H17395" t="s">
        <v>21098</v>
      </c>
      <c r="I17395" t="s">
        <v>24606</v>
      </c>
      <c r="J17395" t="s">
        <v>20</v>
      </c>
      <c r="K17395" t="s">
        <v>43125</v>
      </c>
      <c r="L17395" t="s">
        <v>32298</v>
      </c>
      <c r="M17395" t="s">
        <v>43120</v>
      </c>
      <c r="N17395" t="s">
        <v>25608</v>
      </c>
      <c r="O17395" t="s">
        <v>25597</v>
      </c>
    </row>
    <row r="17396" spans="1:15" x14ac:dyDescent="0.25">
      <c r="A17396" t="b">
        <f t="shared" si="1662"/>
        <v>0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1</v>
      </c>
      <c r="F17396" t="b">
        <f t="shared" si="1660"/>
        <v>0</v>
      </c>
      <c r="G17396" t="s">
        <v>25403</v>
      </c>
      <c r="H17396" t="s">
        <v>21100</v>
      </c>
      <c r="I17396" t="s">
        <v>21117</v>
      </c>
      <c r="J17396" t="s">
        <v>20</v>
      </c>
      <c r="K17396" t="s">
        <v>42631</v>
      </c>
      <c r="L17396" t="s">
        <v>32299</v>
      </c>
      <c r="M17396" t="s">
        <v>43121</v>
      </c>
      <c r="N17396" t="s">
        <v>25609</v>
      </c>
      <c r="O17396" t="s">
        <v>25597</v>
      </c>
    </row>
    <row r="17397" spans="1:15" x14ac:dyDescent="0.25">
      <c r="A17397" t="b">
        <f t="shared" si="1662"/>
        <v>0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0</v>
      </c>
      <c r="F17397" t="b">
        <f t="shared" si="1660"/>
        <v>0</v>
      </c>
      <c r="G17397" t="s">
        <v>25403</v>
      </c>
      <c r="H17397" t="s">
        <v>21110</v>
      </c>
      <c r="I17397" t="s">
        <v>21096</v>
      </c>
      <c r="J17397" t="s">
        <v>20</v>
      </c>
      <c r="K17397" t="s">
        <v>29396</v>
      </c>
      <c r="L17397" t="s">
        <v>27619</v>
      </c>
      <c r="M17397" t="s">
        <v>33658</v>
      </c>
      <c r="N17397" t="s">
        <v>21097</v>
      </c>
      <c r="O17397" t="s">
        <v>25597</v>
      </c>
    </row>
    <row r="17398" spans="1:15" x14ac:dyDescent="0.25">
      <c r="A17398" t="b">
        <f t="shared" si="1662"/>
        <v>0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0</v>
      </c>
      <c r="F17398" t="b">
        <f t="shared" si="1660"/>
        <v>0</v>
      </c>
      <c r="G17398" t="s">
        <v>25403</v>
      </c>
      <c r="H17398" t="s">
        <v>21111</v>
      </c>
      <c r="I17398" t="s">
        <v>21098</v>
      </c>
      <c r="J17398" t="s">
        <v>20</v>
      </c>
      <c r="K17398" t="s">
        <v>30601</v>
      </c>
      <c r="L17398" t="s">
        <v>27620</v>
      </c>
      <c r="M17398" t="s">
        <v>33659</v>
      </c>
      <c r="N17398" t="s">
        <v>21099</v>
      </c>
      <c r="O17398" t="s">
        <v>25597</v>
      </c>
    </row>
    <row r="17399" spans="1:15" x14ac:dyDescent="0.25">
      <c r="A17399" t="b">
        <f t="shared" si="1662"/>
        <v>0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0</v>
      </c>
      <c r="F17399" t="b">
        <f t="shared" si="1660"/>
        <v>0</v>
      </c>
      <c r="G17399" t="s">
        <v>25403</v>
      </c>
      <c r="H17399" t="s">
        <v>21112</v>
      </c>
      <c r="I17399" t="s">
        <v>21100</v>
      </c>
      <c r="J17399" t="s">
        <v>20</v>
      </c>
      <c r="K17399" t="s">
        <v>30602</v>
      </c>
      <c r="L17399" t="s">
        <v>27621</v>
      </c>
      <c r="M17399" t="s">
        <v>33660</v>
      </c>
      <c r="N17399" t="s">
        <v>25610</v>
      </c>
      <c r="O17399" t="s">
        <v>25597</v>
      </c>
    </row>
    <row r="17400" spans="1:15" x14ac:dyDescent="0.25">
      <c r="A17400" t="b">
        <f t="shared" si="1662"/>
        <v>1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0</v>
      </c>
      <c r="F17400" t="b">
        <f t="shared" si="1660"/>
        <v>0</v>
      </c>
      <c r="G17400" t="s">
        <v>4496</v>
      </c>
      <c r="H17400" t="s">
        <v>21123</v>
      </c>
      <c r="I17400" t="s">
        <v>21123</v>
      </c>
      <c r="J17400" t="s">
        <v>9</v>
      </c>
      <c r="K17400" t="s">
        <v>32300</v>
      </c>
      <c r="L17400" t="s">
        <v>21124</v>
      </c>
      <c r="M17400" t="s">
        <v>43126</v>
      </c>
      <c r="N17400" t="s">
        <v>21125</v>
      </c>
      <c r="O17400" t="s">
        <v>21126</v>
      </c>
    </row>
    <row r="17401" spans="1:15" x14ac:dyDescent="0.25">
      <c r="A17401" t="b">
        <f t="shared" si="1662"/>
        <v>1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4496</v>
      </c>
      <c r="H17401" t="s">
        <v>21127</v>
      </c>
      <c r="I17401" t="s">
        <v>21127</v>
      </c>
      <c r="J17401" t="s">
        <v>9</v>
      </c>
      <c r="K17401" t="s">
        <v>32301</v>
      </c>
      <c r="L17401" t="s">
        <v>21128</v>
      </c>
      <c r="M17401" t="s">
        <v>43127</v>
      </c>
      <c r="N17401" t="s">
        <v>21129</v>
      </c>
      <c r="O17401" t="s">
        <v>21126</v>
      </c>
    </row>
    <row r="17402" spans="1:15" x14ac:dyDescent="0.25">
      <c r="A17402" t="b">
        <f t="shared" si="1662"/>
        <v>1</v>
      </c>
      <c r="B17402" t="b">
        <f t="shared" ref="B17402:B17465" si="1665">LEFT(H17402, SEARCH(":",H17402) - 1) = LEFT(I17402, SEARCH(":",I17402) - 1)</f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ref="F17402:F17465" si="1666">OR(H17402 = I17402 &amp; ".0", I17402 = H17402 &amp; ".0")</f>
        <v>0</v>
      </c>
      <c r="G17402" t="s">
        <v>4496</v>
      </c>
      <c r="H17402" t="s">
        <v>21130</v>
      </c>
      <c r="I17402" t="s">
        <v>21130</v>
      </c>
      <c r="J17402" t="s">
        <v>9</v>
      </c>
      <c r="K17402" t="s">
        <v>32302</v>
      </c>
      <c r="L17402" t="s">
        <v>6766</v>
      </c>
      <c r="M17402" t="s">
        <v>37226</v>
      </c>
      <c r="N17402" t="s">
        <v>21131</v>
      </c>
      <c r="O17402" t="s">
        <v>21126</v>
      </c>
    </row>
    <row r="17403" spans="1:15" x14ac:dyDescent="0.25">
      <c r="A17403" t="b">
        <f t="shared" si="1662"/>
        <v>1</v>
      </c>
      <c r="B17403" t="b">
        <f t="shared" si="1665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6"/>
        <v>0</v>
      </c>
      <c r="G17403" t="s">
        <v>4496</v>
      </c>
      <c r="H17403" t="s">
        <v>21132</v>
      </c>
      <c r="I17403" t="s">
        <v>21132</v>
      </c>
      <c r="J17403" t="s">
        <v>9</v>
      </c>
      <c r="K17403" t="s">
        <v>32268</v>
      </c>
      <c r="L17403" t="s">
        <v>6769</v>
      </c>
      <c r="M17403" t="s">
        <v>37227</v>
      </c>
      <c r="N17403" t="s">
        <v>21133</v>
      </c>
      <c r="O17403" t="s">
        <v>21126</v>
      </c>
    </row>
    <row r="17404" spans="1:15" x14ac:dyDescent="0.25">
      <c r="A17404" t="b">
        <f t="shared" si="1662"/>
        <v>1</v>
      </c>
      <c r="B17404" t="b">
        <f t="shared" si="1665"/>
        <v>1</v>
      </c>
      <c r="C17404" t="b">
        <f t="shared" ref="C17404:C17467" si="1667">LEFT(H17404, 3) = LEFT(I17404, 3)</f>
        <v>1</v>
      </c>
      <c r="D17404" t="b">
        <f t="shared" si="1663"/>
        <v>0</v>
      </c>
      <c r="E17404" t="b">
        <f t="shared" si="1664"/>
        <v>0</v>
      </c>
      <c r="F17404" t="b">
        <f t="shared" si="1666"/>
        <v>0</v>
      </c>
      <c r="G17404" t="s">
        <v>4496</v>
      </c>
      <c r="H17404" t="s">
        <v>21134</v>
      </c>
      <c r="I17404" t="s">
        <v>21134</v>
      </c>
      <c r="J17404" t="s">
        <v>9</v>
      </c>
      <c r="K17404" t="s">
        <v>32052</v>
      </c>
      <c r="L17404" t="s">
        <v>6772</v>
      </c>
      <c r="M17404" t="s">
        <v>37228</v>
      </c>
      <c r="N17404" t="s">
        <v>21135</v>
      </c>
      <c r="O17404" t="s">
        <v>21126</v>
      </c>
    </row>
    <row r="17405" spans="1:15" x14ac:dyDescent="0.25">
      <c r="A17405" t="b">
        <f t="shared" si="1662"/>
        <v>1</v>
      </c>
      <c r="B17405" t="b">
        <f t="shared" si="1665"/>
        <v>1</v>
      </c>
      <c r="C17405" t="b">
        <f t="shared" si="1667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4496</v>
      </c>
      <c r="H17405" t="s">
        <v>21136</v>
      </c>
      <c r="I17405" t="s">
        <v>21136</v>
      </c>
      <c r="J17405" t="s">
        <v>9</v>
      </c>
      <c r="K17405" t="s">
        <v>31990</v>
      </c>
      <c r="L17405" t="s">
        <v>6775</v>
      </c>
      <c r="M17405" t="s">
        <v>37229</v>
      </c>
      <c r="N17405" t="s">
        <v>21137</v>
      </c>
      <c r="O17405" t="s">
        <v>21126</v>
      </c>
    </row>
    <row r="17406" spans="1:15" x14ac:dyDescent="0.25">
      <c r="A17406" t="b">
        <f t="shared" si="1662"/>
        <v>1</v>
      </c>
      <c r="B17406" t="b">
        <f t="shared" si="1665"/>
        <v>1</v>
      </c>
      <c r="C17406" t="b">
        <f t="shared" si="1667"/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4496</v>
      </c>
      <c r="H17406" t="s">
        <v>21138</v>
      </c>
      <c r="I17406" t="s">
        <v>21138</v>
      </c>
      <c r="J17406" t="s">
        <v>9</v>
      </c>
      <c r="K17406" t="s">
        <v>31991</v>
      </c>
      <c r="L17406" t="s">
        <v>6778</v>
      </c>
      <c r="M17406" t="s">
        <v>37230</v>
      </c>
      <c r="N17406" t="s">
        <v>21139</v>
      </c>
      <c r="O17406" t="s">
        <v>21126</v>
      </c>
    </row>
    <row r="17407" spans="1:15" x14ac:dyDescent="0.25">
      <c r="A17407" t="b">
        <f t="shared" si="1662"/>
        <v>1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4496</v>
      </c>
      <c r="H17407" t="s">
        <v>21140</v>
      </c>
      <c r="I17407" t="s">
        <v>21140</v>
      </c>
      <c r="J17407" t="s">
        <v>9</v>
      </c>
      <c r="K17407" t="s">
        <v>31992</v>
      </c>
      <c r="L17407" t="s">
        <v>1973</v>
      </c>
      <c r="M17407" t="s">
        <v>34542</v>
      </c>
      <c r="N17407" t="s">
        <v>21141</v>
      </c>
      <c r="O17407" t="s">
        <v>21126</v>
      </c>
    </row>
    <row r="17408" spans="1:15" x14ac:dyDescent="0.25">
      <c r="A17408" t="b">
        <f t="shared" si="1662"/>
        <v>1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0</v>
      </c>
      <c r="F17408" t="b">
        <f t="shared" si="1666"/>
        <v>0</v>
      </c>
      <c r="G17408" t="s">
        <v>4496</v>
      </c>
      <c r="H17408" t="s">
        <v>21142</v>
      </c>
      <c r="I17408" t="s">
        <v>21142</v>
      </c>
      <c r="J17408" t="s">
        <v>9</v>
      </c>
      <c r="K17408" t="s">
        <v>31993</v>
      </c>
      <c r="L17408" t="s">
        <v>1976</v>
      </c>
      <c r="M17408" t="s">
        <v>34543</v>
      </c>
      <c r="N17408" t="s">
        <v>21143</v>
      </c>
      <c r="O17408" t="s">
        <v>21126</v>
      </c>
    </row>
    <row r="17409" spans="1:15" x14ac:dyDescent="0.25">
      <c r="A17409" t="b">
        <f t="shared" si="1662"/>
        <v>1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0</v>
      </c>
      <c r="F17409" t="b">
        <f t="shared" si="1666"/>
        <v>0</v>
      </c>
      <c r="G17409" t="s">
        <v>4496</v>
      </c>
      <c r="H17409" t="s">
        <v>21144</v>
      </c>
      <c r="I17409" t="s">
        <v>21144</v>
      </c>
      <c r="J17409" t="s">
        <v>9</v>
      </c>
      <c r="K17409" t="s">
        <v>32053</v>
      </c>
      <c r="L17409" t="s">
        <v>21145</v>
      </c>
      <c r="M17409" t="s">
        <v>43128</v>
      </c>
      <c r="N17409" t="s">
        <v>21146</v>
      </c>
      <c r="O17409" t="s">
        <v>21126</v>
      </c>
    </row>
    <row r="17410" spans="1:15" x14ac:dyDescent="0.25">
      <c r="A17410" t="b">
        <f t="shared" si="1662"/>
        <v>1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0</v>
      </c>
      <c r="F17410" t="b">
        <f t="shared" si="1666"/>
        <v>0</v>
      </c>
      <c r="G17410" t="s">
        <v>4496</v>
      </c>
      <c r="H17410" t="s">
        <v>21147</v>
      </c>
      <c r="I17410" t="s">
        <v>21147</v>
      </c>
      <c r="J17410" t="s">
        <v>9</v>
      </c>
      <c r="K17410" t="s">
        <v>32303</v>
      </c>
      <c r="L17410" t="s">
        <v>21148</v>
      </c>
      <c r="M17410" t="s">
        <v>43129</v>
      </c>
      <c r="N17410" t="s">
        <v>21149</v>
      </c>
      <c r="O17410" t="s">
        <v>21126</v>
      </c>
    </row>
    <row r="17411" spans="1:15" x14ac:dyDescent="0.25">
      <c r="A17411" t="b">
        <f t="shared" si="1662"/>
        <v>1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0</v>
      </c>
      <c r="F17411" t="b">
        <f t="shared" si="1666"/>
        <v>0</v>
      </c>
      <c r="G17411" t="s">
        <v>4496</v>
      </c>
      <c r="H17411" t="s">
        <v>21150</v>
      </c>
      <c r="I17411" t="s">
        <v>21150</v>
      </c>
      <c r="J17411" t="s">
        <v>9</v>
      </c>
      <c r="K17411" t="s">
        <v>31647</v>
      </c>
      <c r="L17411" t="s">
        <v>1991</v>
      </c>
      <c r="M17411" t="s">
        <v>34548</v>
      </c>
      <c r="N17411" t="s">
        <v>21151</v>
      </c>
      <c r="O17411" t="s">
        <v>21126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4496</v>
      </c>
      <c r="H17412" t="s">
        <v>21152</v>
      </c>
      <c r="I17412" t="s">
        <v>21152</v>
      </c>
      <c r="J17412" t="s">
        <v>9</v>
      </c>
      <c r="K17412" t="s">
        <v>31648</v>
      </c>
      <c r="L17412" t="s">
        <v>1994</v>
      </c>
      <c r="M17412" t="s">
        <v>34549</v>
      </c>
      <c r="N17412" t="s">
        <v>21153</v>
      </c>
      <c r="O17412" t="s">
        <v>21126</v>
      </c>
    </row>
    <row r="17413" spans="1:15" x14ac:dyDescent="0.25">
      <c r="A17413" t="b">
        <f t="shared" si="1662"/>
        <v>1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4496</v>
      </c>
      <c r="H17413" t="s">
        <v>21154</v>
      </c>
      <c r="I17413" t="s">
        <v>21154</v>
      </c>
      <c r="J17413" t="s">
        <v>9</v>
      </c>
      <c r="K17413" t="s">
        <v>31649</v>
      </c>
      <c r="L17413" t="s">
        <v>1997</v>
      </c>
      <c r="M17413" t="s">
        <v>34550</v>
      </c>
      <c r="N17413" t="s">
        <v>21155</v>
      </c>
      <c r="O17413" t="s">
        <v>21126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4496</v>
      </c>
      <c r="H17414" t="s">
        <v>21156</v>
      </c>
      <c r="I17414" t="s">
        <v>21156</v>
      </c>
      <c r="J17414" t="s">
        <v>9</v>
      </c>
      <c r="K17414" t="s">
        <v>31650</v>
      </c>
      <c r="L17414" t="s">
        <v>1961</v>
      </c>
      <c r="M17414" t="s">
        <v>34538</v>
      </c>
      <c r="N17414" t="s">
        <v>21157</v>
      </c>
      <c r="O17414" t="s">
        <v>21126</v>
      </c>
    </row>
    <row r="17415" spans="1:15" x14ac:dyDescent="0.25">
      <c r="A17415" t="b">
        <f t="shared" si="1662"/>
        <v>1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4496</v>
      </c>
      <c r="H17415" t="s">
        <v>21158</v>
      </c>
      <c r="I17415" t="s">
        <v>21158</v>
      </c>
      <c r="J17415" t="s">
        <v>173</v>
      </c>
      <c r="K17415" t="s">
        <v>35331</v>
      </c>
      <c r="L17415" t="s">
        <v>166</v>
      </c>
      <c r="N17415" t="s">
        <v>21159</v>
      </c>
      <c r="O17415" t="s">
        <v>21126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4496</v>
      </c>
      <c r="H17416" t="s">
        <v>21160</v>
      </c>
      <c r="I17416" t="s">
        <v>21160</v>
      </c>
      <c r="J17416" t="s">
        <v>173</v>
      </c>
      <c r="K17416" t="s">
        <v>35291</v>
      </c>
      <c r="L17416" t="s">
        <v>166</v>
      </c>
      <c r="N17416" t="s">
        <v>21161</v>
      </c>
      <c r="O17416" t="s">
        <v>21126</v>
      </c>
    </row>
    <row r="17417" spans="1:15" x14ac:dyDescent="0.25">
      <c r="A17417" t="b">
        <f t="shared" si="1662"/>
        <v>1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4496</v>
      </c>
      <c r="H17417" t="s">
        <v>21162</v>
      </c>
      <c r="I17417" t="s">
        <v>21162</v>
      </c>
      <c r="J17417" t="s">
        <v>173</v>
      </c>
      <c r="K17417" t="s">
        <v>35208</v>
      </c>
      <c r="L17417" t="s">
        <v>166</v>
      </c>
      <c r="N17417" t="s">
        <v>21163</v>
      </c>
      <c r="O17417" t="s">
        <v>21126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4496</v>
      </c>
      <c r="H17418" t="s">
        <v>21164</v>
      </c>
      <c r="I17418" t="s">
        <v>21164</v>
      </c>
      <c r="J17418" t="s">
        <v>173</v>
      </c>
      <c r="K17418" t="s">
        <v>33472</v>
      </c>
      <c r="L17418" t="s">
        <v>166</v>
      </c>
      <c r="N17418" t="s">
        <v>21165</v>
      </c>
      <c r="O17418" t="s">
        <v>21126</v>
      </c>
    </row>
    <row r="17419" spans="1:15" x14ac:dyDescent="0.25">
      <c r="A17419" t="b">
        <f t="shared" si="1662"/>
        <v>1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4496</v>
      </c>
      <c r="H17419" t="s">
        <v>21166</v>
      </c>
      <c r="I17419" t="s">
        <v>21166</v>
      </c>
      <c r="J17419" t="s">
        <v>173</v>
      </c>
      <c r="K17419" t="s">
        <v>33726</v>
      </c>
      <c r="L17419" t="s">
        <v>166</v>
      </c>
      <c r="N17419" t="s">
        <v>21167</v>
      </c>
      <c r="O17419" t="s">
        <v>21126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4496</v>
      </c>
      <c r="H17420" t="s">
        <v>21168</v>
      </c>
      <c r="I17420" t="s">
        <v>21168</v>
      </c>
      <c r="J17420" t="s">
        <v>173</v>
      </c>
      <c r="K17420" t="s">
        <v>33381</v>
      </c>
      <c r="L17420" t="s">
        <v>166</v>
      </c>
      <c r="N17420" t="s">
        <v>21169</v>
      </c>
      <c r="O17420" t="s">
        <v>21126</v>
      </c>
    </row>
    <row r="17421" spans="1:15" x14ac:dyDescent="0.25">
      <c r="A17421" t="b">
        <f t="shared" si="1662"/>
        <v>1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0</v>
      </c>
      <c r="F17421" t="b">
        <f t="shared" si="1666"/>
        <v>0</v>
      </c>
      <c r="G17421" t="s">
        <v>4496</v>
      </c>
      <c r="H17421" t="s">
        <v>21170</v>
      </c>
      <c r="I17421" t="s">
        <v>21170</v>
      </c>
      <c r="J17421" t="s">
        <v>173</v>
      </c>
      <c r="K17421" t="s">
        <v>33727</v>
      </c>
      <c r="L17421" t="s">
        <v>166</v>
      </c>
      <c r="N17421" t="s">
        <v>21171</v>
      </c>
      <c r="O17421" t="s">
        <v>21126</v>
      </c>
    </row>
    <row r="17422" spans="1:15" x14ac:dyDescent="0.25">
      <c r="A17422" t="b">
        <f t="shared" si="1662"/>
        <v>1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0</v>
      </c>
      <c r="F17422" t="b">
        <f t="shared" si="1666"/>
        <v>0</v>
      </c>
      <c r="G17422" t="s">
        <v>4496</v>
      </c>
      <c r="H17422" t="s">
        <v>21172</v>
      </c>
      <c r="I17422" t="s">
        <v>21172</v>
      </c>
      <c r="J17422" t="s">
        <v>173</v>
      </c>
      <c r="K17422" t="s">
        <v>33728</v>
      </c>
      <c r="L17422" t="s">
        <v>166</v>
      </c>
      <c r="N17422" t="s">
        <v>21173</v>
      </c>
      <c r="O17422" t="s">
        <v>21126</v>
      </c>
    </row>
    <row r="17423" spans="1:15" x14ac:dyDescent="0.25">
      <c r="A17423" t="b">
        <f t="shared" si="1662"/>
        <v>1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0</v>
      </c>
      <c r="F17423" t="b">
        <f t="shared" si="1666"/>
        <v>0</v>
      </c>
      <c r="G17423" t="s">
        <v>4496</v>
      </c>
      <c r="H17423" t="s">
        <v>21174</v>
      </c>
      <c r="I17423" t="s">
        <v>21174</v>
      </c>
      <c r="J17423" t="s">
        <v>9</v>
      </c>
      <c r="K17423" t="s">
        <v>32305</v>
      </c>
      <c r="L17423" t="s">
        <v>21175</v>
      </c>
      <c r="M17423" t="s">
        <v>43130</v>
      </c>
      <c r="N17423" t="s">
        <v>21176</v>
      </c>
      <c r="O17423" t="s">
        <v>21126</v>
      </c>
    </row>
    <row r="17424" spans="1:15" x14ac:dyDescent="0.25">
      <c r="A17424" t="b">
        <f t="shared" si="1662"/>
        <v>1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0</v>
      </c>
      <c r="F17424" t="b">
        <f t="shared" si="1666"/>
        <v>0</v>
      </c>
      <c r="G17424" t="s">
        <v>4496</v>
      </c>
      <c r="H17424" t="s">
        <v>21177</v>
      </c>
      <c r="I17424" t="s">
        <v>21177</v>
      </c>
      <c r="J17424" t="s">
        <v>9</v>
      </c>
      <c r="K17424" t="s">
        <v>28773</v>
      </c>
      <c r="L17424" t="s">
        <v>2048</v>
      </c>
      <c r="M17424" t="s">
        <v>34567</v>
      </c>
      <c r="N17424" t="s">
        <v>21178</v>
      </c>
      <c r="O17424" t="s">
        <v>21126</v>
      </c>
    </row>
    <row r="17425" spans="1:15" x14ac:dyDescent="0.25">
      <c r="A17425" t="b">
        <f t="shared" si="1662"/>
        <v>0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1</v>
      </c>
      <c r="F17425" t="b">
        <f t="shared" si="1666"/>
        <v>0</v>
      </c>
      <c r="G17425" t="s">
        <v>22</v>
      </c>
      <c r="H17425" t="s">
        <v>21127</v>
      </c>
      <c r="I17425" t="s">
        <v>33304</v>
      </c>
      <c r="J17425" t="s">
        <v>20</v>
      </c>
      <c r="K17425" t="s">
        <v>37548</v>
      </c>
      <c r="L17425" t="s">
        <v>32306</v>
      </c>
      <c r="M17425" t="s">
        <v>43131</v>
      </c>
      <c r="N17425" t="s">
        <v>21125</v>
      </c>
      <c r="O17425" t="s">
        <v>21179</v>
      </c>
    </row>
    <row r="17426" spans="1:15" x14ac:dyDescent="0.25">
      <c r="A17426" t="b">
        <f t="shared" si="1662"/>
        <v>0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1</v>
      </c>
      <c r="F17426" t="b">
        <f t="shared" si="1666"/>
        <v>0</v>
      </c>
      <c r="G17426" t="s">
        <v>22</v>
      </c>
      <c r="H17426" t="s">
        <v>21130</v>
      </c>
      <c r="I17426" t="s">
        <v>21180</v>
      </c>
      <c r="J17426" t="s">
        <v>20</v>
      </c>
      <c r="K17426" t="s">
        <v>40775</v>
      </c>
      <c r="L17426" t="s">
        <v>32307</v>
      </c>
      <c r="M17426" t="s">
        <v>43132</v>
      </c>
      <c r="N17426" t="s">
        <v>21125</v>
      </c>
      <c r="O17426" t="s">
        <v>21179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1</v>
      </c>
      <c r="F17427" t="b">
        <f t="shared" si="1666"/>
        <v>0</v>
      </c>
      <c r="G17427" t="s">
        <v>22</v>
      </c>
      <c r="H17427" t="s">
        <v>21132</v>
      </c>
      <c r="I17427" t="s">
        <v>24608</v>
      </c>
      <c r="J17427" t="s">
        <v>20</v>
      </c>
      <c r="K17427" t="s">
        <v>43133</v>
      </c>
      <c r="L17427" t="s">
        <v>32308</v>
      </c>
      <c r="M17427" t="s">
        <v>43134</v>
      </c>
      <c r="N17427" t="s">
        <v>21129</v>
      </c>
      <c r="O17427" t="s">
        <v>21179</v>
      </c>
    </row>
    <row r="17428" spans="1:15" x14ac:dyDescent="0.25">
      <c r="A17428" t="b">
        <f t="shared" si="1662"/>
        <v>0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1</v>
      </c>
      <c r="F17428" t="b">
        <f t="shared" si="1666"/>
        <v>0</v>
      </c>
      <c r="G17428" t="s">
        <v>22</v>
      </c>
      <c r="H17428" t="s">
        <v>21134</v>
      </c>
      <c r="I17428" t="s">
        <v>21181</v>
      </c>
      <c r="J17428" t="s">
        <v>20</v>
      </c>
      <c r="K17428" t="s">
        <v>34190</v>
      </c>
      <c r="L17428" t="s">
        <v>32309</v>
      </c>
      <c r="M17428" t="s">
        <v>43135</v>
      </c>
      <c r="N17428" t="s">
        <v>21129</v>
      </c>
      <c r="O17428" t="s">
        <v>21179</v>
      </c>
    </row>
    <row r="17429" spans="1:15" x14ac:dyDescent="0.25">
      <c r="A17429" t="b">
        <f t="shared" si="1662"/>
        <v>0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22</v>
      </c>
      <c r="H17429" t="s">
        <v>21136</v>
      </c>
      <c r="I17429" t="s">
        <v>21130</v>
      </c>
      <c r="J17429" t="s">
        <v>20</v>
      </c>
      <c r="K17429" t="s">
        <v>30538</v>
      </c>
      <c r="L17429" t="s">
        <v>6789</v>
      </c>
      <c r="M17429" t="s">
        <v>37209</v>
      </c>
      <c r="N17429" t="s">
        <v>21131</v>
      </c>
      <c r="O17429" t="s">
        <v>21179</v>
      </c>
    </row>
    <row r="17430" spans="1:15" x14ac:dyDescent="0.25">
      <c r="A17430" t="b">
        <f t="shared" si="1662"/>
        <v>0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22</v>
      </c>
      <c r="H17430" t="s">
        <v>21138</v>
      </c>
      <c r="I17430" t="s">
        <v>21132</v>
      </c>
      <c r="J17430" t="s">
        <v>20</v>
      </c>
      <c r="K17430" t="s">
        <v>30539</v>
      </c>
      <c r="L17430" t="s">
        <v>6790</v>
      </c>
      <c r="M17430" t="s">
        <v>37210</v>
      </c>
      <c r="N17430" t="s">
        <v>21133</v>
      </c>
      <c r="O17430" t="s">
        <v>21179</v>
      </c>
    </row>
    <row r="17431" spans="1:15" x14ac:dyDescent="0.25">
      <c r="A17431" t="b">
        <f t="shared" si="1662"/>
        <v>0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22</v>
      </c>
      <c r="H17431" t="s">
        <v>21140</v>
      </c>
      <c r="I17431" t="s">
        <v>21134</v>
      </c>
      <c r="J17431" t="s">
        <v>20</v>
      </c>
      <c r="K17431" t="s">
        <v>30540</v>
      </c>
      <c r="L17431" t="s">
        <v>6791</v>
      </c>
      <c r="M17431" t="s">
        <v>37211</v>
      </c>
      <c r="N17431" t="s">
        <v>21135</v>
      </c>
      <c r="O17431" t="s">
        <v>21179</v>
      </c>
    </row>
    <row r="17432" spans="1:15" x14ac:dyDescent="0.25">
      <c r="A17432" t="b">
        <f t="shared" si="1662"/>
        <v>0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22</v>
      </c>
      <c r="H17432" t="s">
        <v>21142</v>
      </c>
      <c r="I17432" t="s">
        <v>21136</v>
      </c>
      <c r="J17432" t="s">
        <v>20</v>
      </c>
      <c r="K17432" t="s">
        <v>30541</v>
      </c>
      <c r="L17432" t="s">
        <v>6793</v>
      </c>
      <c r="M17432" t="s">
        <v>37212</v>
      </c>
      <c r="N17432" t="s">
        <v>21137</v>
      </c>
      <c r="O17432" t="s">
        <v>21179</v>
      </c>
    </row>
    <row r="17433" spans="1:15" x14ac:dyDescent="0.25">
      <c r="A17433" t="b">
        <f t="shared" si="1662"/>
        <v>0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22</v>
      </c>
      <c r="H17433" t="s">
        <v>21144</v>
      </c>
      <c r="I17433" t="s">
        <v>21138</v>
      </c>
      <c r="J17433" t="s">
        <v>20</v>
      </c>
      <c r="K17433" t="s">
        <v>30542</v>
      </c>
      <c r="L17433" t="s">
        <v>6795</v>
      </c>
      <c r="M17433" t="s">
        <v>37213</v>
      </c>
      <c r="N17433" t="s">
        <v>21139</v>
      </c>
      <c r="O17433" t="s">
        <v>21179</v>
      </c>
    </row>
    <row r="17434" spans="1:15" x14ac:dyDescent="0.25">
      <c r="A17434" t="b">
        <f t="shared" si="1662"/>
        <v>0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22</v>
      </c>
      <c r="H17434" t="s">
        <v>21147</v>
      </c>
      <c r="I17434" t="s">
        <v>21140</v>
      </c>
      <c r="J17434" t="s">
        <v>20</v>
      </c>
      <c r="K17434" t="s">
        <v>30543</v>
      </c>
      <c r="L17434" t="s">
        <v>2059</v>
      </c>
      <c r="M17434" t="s">
        <v>37214</v>
      </c>
      <c r="N17434" t="s">
        <v>21141</v>
      </c>
      <c r="O17434" t="s">
        <v>21179</v>
      </c>
    </row>
    <row r="17435" spans="1:15" x14ac:dyDescent="0.25">
      <c r="A17435" t="b">
        <f t="shared" si="1662"/>
        <v>0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22</v>
      </c>
      <c r="H17435" t="s">
        <v>21150</v>
      </c>
      <c r="I17435" t="s">
        <v>21142</v>
      </c>
      <c r="J17435" t="s">
        <v>20</v>
      </c>
      <c r="K17435" t="s">
        <v>30544</v>
      </c>
      <c r="L17435" t="s">
        <v>2060</v>
      </c>
      <c r="M17435" t="s">
        <v>41382</v>
      </c>
      <c r="N17435" t="s">
        <v>21143</v>
      </c>
      <c r="O17435" t="s">
        <v>21179</v>
      </c>
    </row>
    <row r="17436" spans="1:15" x14ac:dyDescent="0.25">
      <c r="A17436" t="b">
        <f t="shared" si="1662"/>
        <v>0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1</v>
      </c>
      <c r="F17436" t="b">
        <f t="shared" si="1666"/>
        <v>0</v>
      </c>
      <c r="G17436" t="s">
        <v>22</v>
      </c>
      <c r="H17436" t="s">
        <v>21152</v>
      </c>
      <c r="I17436" t="s">
        <v>24609</v>
      </c>
      <c r="J17436" t="s">
        <v>20</v>
      </c>
      <c r="K17436" t="s">
        <v>42816</v>
      </c>
      <c r="L17436" t="s">
        <v>32310</v>
      </c>
      <c r="M17436" t="s">
        <v>43136</v>
      </c>
      <c r="N17436" t="s">
        <v>21146</v>
      </c>
      <c r="O17436" t="s">
        <v>21179</v>
      </c>
    </row>
    <row r="17437" spans="1:15" x14ac:dyDescent="0.25">
      <c r="A17437" t="b">
        <f t="shared" si="1662"/>
        <v>0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1</v>
      </c>
      <c r="F17437" t="b">
        <f t="shared" si="1666"/>
        <v>0</v>
      </c>
      <c r="G17437" t="s">
        <v>22</v>
      </c>
      <c r="H17437" t="s">
        <v>21154</v>
      </c>
      <c r="I17437" t="s">
        <v>21182</v>
      </c>
      <c r="J17437" t="s">
        <v>20</v>
      </c>
      <c r="K17437" t="s">
        <v>33944</v>
      </c>
      <c r="L17437" t="s">
        <v>32311</v>
      </c>
      <c r="M17437" t="s">
        <v>43137</v>
      </c>
      <c r="N17437" t="s">
        <v>21146</v>
      </c>
      <c r="O17437" t="s">
        <v>21179</v>
      </c>
    </row>
    <row r="17438" spans="1:15" x14ac:dyDescent="0.25">
      <c r="A17438" t="b">
        <f t="shared" si="1662"/>
        <v>0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1</v>
      </c>
      <c r="F17438" t="b">
        <f t="shared" si="1666"/>
        <v>0</v>
      </c>
      <c r="G17438" t="s">
        <v>22</v>
      </c>
      <c r="H17438" t="s">
        <v>21156</v>
      </c>
      <c r="I17438" t="s">
        <v>24610</v>
      </c>
      <c r="J17438" t="s">
        <v>20</v>
      </c>
      <c r="K17438" t="s">
        <v>43138</v>
      </c>
      <c r="L17438" t="s">
        <v>32312</v>
      </c>
      <c r="M17438" t="s">
        <v>43139</v>
      </c>
      <c r="N17438" t="s">
        <v>21149</v>
      </c>
      <c r="O17438" t="s">
        <v>21179</v>
      </c>
    </row>
    <row r="17439" spans="1:15" x14ac:dyDescent="0.25">
      <c r="A17439" t="b">
        <f t="shared" si="1662"/>
        <v>0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1</v>
      </c>
      <c r="F17439" t="b">
        <f t="shared" si="1666"/>
        <v>0</v>
      </c>
      <c r="G17439" t="s">
        <v>22</v>
      </c>
      <c r="H17439" t="s">
        <v>21158</v>
      </c>
      <c r="I17439" t="s">
        <v>21183</v>
      </c>
      <c r="J17439" t="s">
        <v>20</v>
      </c>
      <c r="K17439" t="s">
        <v>42624</v>
      </c>
      <c r="L17439" t="s">
        <v>32313</v>
      </c>
      <c r="M17439" t="s">
        <v>43140</v>
      </c>
      <c r="N17439" t="s">
        <v>21149</v>
      </c>
      <c r="O17439" t="s">
        <v>21179</v>
      </c>
    </row>
    <row r="17440" spans="1:15" x14ac:dyDescent="0.25">
      <c r="A17440" t="b">
        <f t="shared" si="1662"/>
        <v>1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0</v>
      </c>
      <c r="F17440" t="b">
        <f t="shared" si="1666"/>
        <v>0</v>
      </c>
      <c r="G17440" t="s">
        <v>22</v>
      </c>
      <c r="H17440" t="s">
        <v>21158</v>
      </c>
      <c r="I17440" t="s">
        <v>21158</v>
      </c>
      <c r="J17440" t="s">
        <v>45095</v>
      </c>
      <c r="K17440" t="s">
        <v>35331</v>
      </c>
      <c r="L17440" t="s">
        <v>27013</v>
      </c>
      <c r="N17440" t="s">
        <v>21159</v>
      </c>
      <c r="O17440" t="s">
        <v>21179</v>
      </c>
    </row>
    <row r="17441" spans="1:15" x14ac:dyDescent="0.25">
      <c r="A17441" t="b">
        <f t="shared" ref="A17441:A17503" si="1668">H17441=I17441</f>
        <v>0</v>
      </c>
      <c r="B17441" t="b">
        <f t="shared" si="1665"/>
        <v>1</v>
      </c>
      <c r="C17441" t="b">
        <f t="shared" si="1667"/>
        <v>1</v>
      </c>
      <c r="D17441" t="b">
        <f t="shared" ref="D17441:D17503" si="1669">LEN(H17441) - LEN(SUBSTITUTE(H17441, ".", "")) &gt; 1</f>
        <v>0</v>
      </c>
      <c r="E17441" t="b">
        <f t="shared" ref="E17441:E17503" si="1670">LEN(I17441) - LEN(SUBSTITUTE(I17441, ".", "")) &gt; 1</f>
        <v>0</v>
      </c>
      <c r="F17441" t="b">
        <f t="shared" si="1666"/>
        <v>0</v>
      </c>
      <c r="G17441" t="s">
        <v>22</v>
      </c>
      <c r="H17441" t="s">
        <v>21160</v>
      </c>
      <c r="I17441" t="s">
        <v>21150</v>
      </c>
      <c r="J17441" t="s">
        <v>20</v>
      </c>
      <c r="K17441" t="s">
        <v>31684</v>
      </c>
      <c r="L17441" t="s">
        <v>2065</v>
      </c>
      <c r="M17441" t="s">
        <v>34581</v>
      </c>
      <c r="N17441" t="s">
        <v>21151</v>
      </c>
      <c r="O17441" t="s">
        <v>21179</v>
      </c>
    </row>
    <row r="17442" spans="1:15" x14ac:dyDescent="0.25">
      <c r="A17442" t="b">
        <f t="shared" si="1668"/>
        <v>1</v>
      </c>
      <c r="B17442" t="b">
        <f t="shared" si="1665"/>
        <v>1</v>
      </c>
      <c r="C17442" t="b">
        <f t="shared" si="1667"/>
        <v>1</v>
      </c>
      <c r="D17442" t="b">
        <f t="shared" si="1669"/>
        <v>0</v>
      </c>
      <c r="E17442" t="b">
        <f t="shared" si="1670"/>
        <v>0</v>
      </c>
      <c r="F17442" t="b">
        <f t="shared" si="1666"/>
        <v>0</v>
      </c>
      <c r="G17442" t="s">
        <v>22</v>
      </c>
      <c r="H17442" t="s">
        <v>21160</v>
      </c>
      <c r="I17442" t="s">
        <v>21160</v>
      </c>
      <c r="J17442" t="s">
        <v>45095</v>
      </c>
      <c r="K17442" t="s">
        <v>35291</v>
      </c>
      <c r="L17442" t="s">
        <v>27013</v>
      </c>
      <c r="N17442" t="s">
        <v>21161</v>
      </c>
      <c r="O17442" t="s">
        <v>21179</v>
      </c>
    </row>
    <row r="17443" spans="1:15" x14ac:dyDescent="0.25">
      <c r="A17443" t="b">
        <f t="shared" si="1668"/>
        <v>0</v>
      </c>
      <c r="B17443" t="b">
        <f t="shared" si="1665"/>
        <v>1</v>
      </c>
      <c r="C17443" t="b">
        <f t="shared" si="1667"/>
        <v>1</v>
      </c>
      <c r="D17443" t="b">
        <f t="shared" si="1669"/>
        <v>0</v>
      </c>
      <c r="E17443" t="b">
        <f t="shared" si="1670"/>
        <v>0</v>
      </c>
      <c r="F17443" t="b">
        <f t="shared" si="1666"/>
        <v>0</v>
      </c>
      <c r="G17443" t="s">
        <v>22</v>
      </c>
      <c r="H17443" t="s">
        <v>21162</v>
      </c>
      <c r="I17443" t="s">
        <v>21152</v>
      </c>
      <c r="J17443" t="s">
        <v>20</v>
      </c>
      <c r="K17443" t="s">
        <v>31685</v>
      </c>
      <c r="L17443" t="s">
        <v>2066</v>
      </c>
      <c r="M17443" t="s">
        <v>34582</v>
      </c>
      <c r="N17443" t="s">
        <v>21153</v>
      </c>
      <c r="O17443" t="s">
        <v>21179</v>
      </c>
    </row>
    <row r="17444" spans="1:15" x14ac:dyDescent="0.25">
      <c r="A17444" t="b">
        <f t="shared" si="1668"/>
        <v>1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0</v>
      </c>
      <c r="F17444" t="b">
        <f t="shared" si="1666"/>
        <v>0</v>
      </c>
      <c r="G17444" t="s">
        <v>22</v>
      </c>
      <c r="H17444" t="s">
        <v>21162</v>
      </c>
      <c r="I17444" t="s">
        <v>21162</v>
      </c>
      <c r="J17444" t="s">
        <v>45095</v>
      </c>
      <c r="K17444" t="s">
        <v>35208</v>
      </c>
      <c r="L17444" t="s">
        <v>27013</v>
      </c>
      <c r="N17444" t="s">
        <v>21163</v>
      </c>
      <c r="O17444" t="s">
        <v>21179</v>
      </c>
    </row>
    <row r="17445" spans="1:15" x14ac:dyDescent="0.25">
      <c r="A17445" t="b">
        <f t="shared" si="1668"/>
        <v>0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0</v>
      </c>
      <c r="F17445" t="b">
        <f t="shared" si="1666"/>
        <v>0</v>
      </c>
      <c r="G17445" t="s">
        <v>22</v>
      </c>
      <c r="H17445" t="s">
        <v>21164</v>
      </c>
      <c r="I17445" t="s">
        <v>21154</v>
      </c>
      <c r="J17445" t="s">
        <v>20</v>
      </c>
      <c r="K17445" t="s">
        <v>31686</v>
      </c>
      <c r="L17445" t="s">
        <v>2067</v>
      </c>
      <c r="M17445" t="s">
        <v>34583</v>
      </c>
      <c r="N17445" t="s">
        <v>21155</v>
      </c>
      <c r="O17445" t="s">
        <v>21179</v>
      </c>
    </row>
    <row r="17446" spans="1:15" x14ac:dyDescent="0.25">
      <c r="A17446" t="b">
        <f t="shared" si="1668"/>
        <v>1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22</v>
      </c>
      <c r="H17446" t="s">
        <v>21164</v>
      </c>
      <c r="I17446" t="s">
        <v>21164</v>
      </c>
      <c r="J17446" t="s">
        <v>45095</v>
      </c>
      <c r="K17446" t="s">
        <v>33472</v>
      </c>
      <c r="L17446" t="s">
        <v>27013</v>
      </c>
      <c r="N17446" t="s">
        <v>21165</v>
      </c>
      <c r="O17446" t="s">
        <v>21179</v>
      </c>
    </row>
    <row r="17447" spans="1:15" x14ac:dyDescent="0.25">
      <c r="A17447" t="b">
        <f t="shared" si="1668"/>
        <v>0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22</v>
      </c>
      <c r="H17447" t="s">
        <v>21166</v>
      </c>
      <c r="I17447" t="s">
        <v>21156</v>
      </c>
      <c r="J17447" t="s">
        <v>20</v>
      </c>
      <c r="K17447" t="s">
        <v>31687</v>
      </c>
      <c r="L17447" t="s">
        <v>2068</v>
      </c>
      <c r="M17447" t="s">
        <v>34571</v>
      </c>
      <c r="N17447" t="s">
        <v>21157</v>
      </c>
      <c r="O17447" t="s">
        <v>21179</v>
      </c>
    </row>
    <row r="17448" spans="1:15" x14ac:dyDescent="0.25">
      <c r="A17448" t="b">
        <f t="shared" si="1668"/>
        <v>1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22</v>
      </c>
      <c r="H17448" t="s">
        <v>21166</v>
      </c>
      <c r="I17448" t="s">
        <v>21166</v>
      </c>
      <c r="J17448" t="s">
        <v>45095</v>
      </c>
      <c r="K17448" t="s">
        <v>33726</v>
      </c>
      <c r="L17448" t="s">
        <v>27013</v>
      </c>
      <c r="N17448" t="s">
        <v>21167</v>
      </c>
      <c r="O17448" t="s">
        <v>21179</v>
      </c>
    </row>
    <row r="17449" spans="1:15" x14ac:dyDescent="0.25">
      <c r="A17449" t="b">
        <f t="shared" si="1668"/>
        <v>0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1</v>
      </c>
      <c r="F17449" t="b">
        <f t="shared" si="1666"/>
        <v>0</v>
      </c>
      <c r="G17449" t="s">
        <v>22</v>
      </c>
      <c r="H17449" t="s">
        <v>21168</v>
      </c>
      <c r="I17449" t="s">
        <v>24611</v>
      </c>
      <c r="J17449" t="s">
        <v>20</v>
      </c>
      <c r="K17449" t="s">
        <v>43141</v>
      </c>
      <c r="L17449" t="s">
        <v>32314</v>
      </c>
      <c r="M17449" t="s">
        <v>43142</v>
      </c>
      <c r="N17449" t="s">
        <v>21176</v>
      </c>
      <c r="O17449" t="s">
        <v>21179</v>
      </c>
    </row>
    <row r="17450" spans="1:15" x14ac:dyDescent="0.25">
      <c r="A17450" t="b">
        <f t="shared" si="1668"/>
        <v>0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1</v>
      </c>
      <c r="F17450" t="b">
        <f t="shared" si="1666"/>
        <v>0</v>
      </c>
      <c r="G17450" t="s">
        <v>22</v>
      </c>
      <c r="H17450" t="s">
        <v>21170</v>
      </c>
      <c r="I17450" t="s">
        <v>21184</v>
      </c>
      <c r="J17450" t="s">
        <v>20</v>
      </c>
      <c r="K17450" t="s">
        <v>42631</v>
      </c>
      <c r="L17450" t="s">
        <v>32315</v>
      </c>
      <c r="M17450" t="s">
        <v>43143</v>
      </c>
      <c r="N17450" t="s">
        <v>21176</v>
      </c>
      <c r="O17450" t="s">
        <v>21179</v>
      </c>
    </row>
    <row r="17451" spans="1:15" x14ac:dyDescent="0.25">
      <c r="A17451" t="b">
        <f t="shared" si="1668"/>
        <v>0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1</v>
      </c>
      <c r="F17451" t="b">
        <f t="shared" si="1666"/>
        <v>0</v>
      </c>
      <c r="G17451" t="s">
        <v>22</v>
      </c>
      <c r="H17451" t="s">
        <v>21172</v>
      </c>
      <c r="I17451" t="s">
        <v>21185</v>
      </c>
      <c r="J17451" t="s">
        <v>20</v>
      </c>
      <c r="K17451" t="s">
        <v>34091</v>
      </c>
      <c r="L17451" t="s">
        <v>32316</v>
      </c>
      <c r="M17451" t="s">
        <v>43144</v>
      </c>
      <c r="N17451" t="s">
        <v>21176</v>
      </c>
      <c r="O17451" t="s">
        <v>21179</v>
      </c>
    </row>
    <row r="17452" spans="1:15" x14ac:dyDescent="0.25">
      <c r="A17452" t="b">
        <f t="shared" si="1668"/>
        <v>1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22</v>
      </c>
      <c r="H17452" t="s">
        <v>21168</v>
      </c>
      <c r="I17452" t="s">
        <v>21168</v>
      </c>
      <c r="J17452" t="s">
        <v>45095</v>
      </c>
      <c r="K17452" t="s">
        <v>33381</v>
      </c>
      <c r="L17452" t="s">
        <v>27013</v>
      </c>
      <c r="N17452" t="s">
        <v>21169</v>
      </c>
      <c r="O17452" t="s">
        <v>21179</v>
      </c>
    </row>
    <row r="17453" spans="1:15" x14ac:dyDescent="0.25">
      <c r="A17453" t="b">
        <f t="shared" si="1668"/>
        <v>1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22</v>
      </c>
      <c r="H17453" t="s">
        <v>21170</v>
      </c>
      <c r="I17453" t="s">
        <v>21170</v>
      </c>
      <c r="J17453" t="s">
        <v>45095</v>
      </c>
      <c r="K17453" t="s">
        <v>33727</v>
      </c>
      <c r="L17453" t="s">
        <v>27013</v>
      </c>
      <c r="N17453" t="s">
        <v>21171</v>
      </c>
      <c r="O17453" t="s">
        <v>21179</v>
      </c>
    </row>
    <row r="17454" spans="1:15" x14ac:dyDescent="0.25">
      <c r="A17454" t="b">
        <f t="shared" si="1668"/>
        <v>1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22</v>
      </c>
      <c r="H17454" t="s">
        <v>21172</v>
      </c>
      <c r="I17454" t="s">
        <v>21172</v>
      </c>
      <c r="J17454" t="s">
        <v>45095</v>
      </c>
      <c r="K17454" t="s">
        <v>33728</v>
      </c>
      <c r="L17454" t="s">
        <v>27013</v>
      </c>
      <c r="N17454" t="s">
        <v>21173</v>
      </c>
      <c r="O17454" t="s">
        <v>21179</v>
      </c>
    </row>
    <row r="17455" spans="1:15" x14ac:dyDescent="0.25">
      <c r="A17455" t="b">
        <f t="shared" si="1668"/>
        <v>0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0</v>
      </c>
      <c r="F17455" t="b">
        <f t="shared" si="1666"/>
        <v>0</v>
      </c>
      <c r="G17455" t="s">
        <v>22</v>
      </c>
      <c r="H17455" t="s">
        <v>21174</v>
      </c>
      <c r="I17455" t="s">
        <v>21177</v>
      </c>
      <c r="J17455" t="s">
        <v>20</v>
      </c>
      <c r="K17455" t="s">
        <v>28797</v>
      </c>
      <c r="L17455" t="s">
        <v>2072</v>
      </c>
      <c r="M17455" t="s">
        <v>34589</v>
      </c>
      <c r="N17455" t="s">
        <v>21178</v>
      </c>
      <c r="O17455" t="s">
        <v>21179</v>
      </c>
    </row>
    <row r="17456" spans="1:15" x14ac:dyDescent="0.25">
      <c r="A17456" t="b">
        <f t="shared" si="1668"/>
        <v>1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0</v>
      </c>
      <c r="F17456" t="b">
        <f t="shared" si="1666"/>
        <v>0</v>
      </c>
      <c r="G17456" t="s">
        <v>4496</v>
      </c>
      <c r="H17456" t="s">
        <v>21186</v>
      </c>
      <c r="I17456" t="s">
        <v>21186</v>
      </c>
      <c r="J17456" t="s">
        <v>9</v>
      </c>
      <c r="K17456" t="s">
        <v>31988</v>
      </c>
      <c r="L17456" t="s">
        <v>21187</v>
      </c>
      <c r="M17456" t="s">
        <v>43145</v>
      </c>
      <c r="N17456" t="s">
        <v>21188</v>
      </c>
      <c r="O17456" t="s">
        <v>21189</v>
      </c>
    </row>
    <row r="17457" spans="1:15" x14ac:dyDescent="0.25">
      <c r="A17457" t="b">
        <f t="shared" si="1668"/>
        <v>1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0</v>
      </c>
      <c r="F17457" t="b">
        <f t="shared" si="1666"/>
        <v>0</v>
      </c>
      <c r="G17457" t="s">
        <v>4496</v>
      </c>
      <c r="H17457" t="s">
        <v>21190</v>
      </c>
      <c r="I17457" t="s">
        <v>21190</v>
      </c>
      <c r="J17457" t="s">
        <v>9</v>
      </c>
      <c r="K17457" t="s">
        <v>28603</v>
      </c>
      <c r="L17457" t="s">
        <v>6806</v>
      </c>
      <c r="M17457" t="s">
        <v>37250</v>
      </c>
      <c r="N17457" t="s">
        <v>21191</v>
      </c>
      <c r="O17457" t="s">
        <v>21189</v>
      </c>
    </row>
    <row r="17458" spans="1:15" x14ac:dyDescent="0.25">
      <c r="A17458" t="b">
        <f t="shared" si="1668"/>
        <v>1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0</v>
      </c>
      <c r="F17458" t="b">
        <f t="shared" si="1666"/>
        <v>0</v>
      </c>
      <c r="G17458" t="s">
        <v>4496</v>
      </c>
      <c r="H17458" t="s">
        <v>21192</v>
      </c>
      <c r="I17458" t="s">
        <v>21192</v>
      </c>
      <c r="J17458" t="s">
        <v>9</v>
      </c>
      <c r="K17458" t="s">
        <v>28604</v>
      </c>
      <c r="L17458" t="s">
        <v>6809</v>
      </c>
      <c r="M17458" t="s">
        <v>37251</v>
      </c>
      <c r="N17458" t="s">
        <v>21193</v>
      </c>
      <c r="O17458" t="s">
        <v>21189</v>
      </c>
    </row>
    <row r="17459" spans="1:15" x14ac:dyDescent="0.25">
      <c r="A17459" t="b">
        <f t="shared" si="1668"/>
        <v>1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0</v>
      </c>
      <c r="F17459" t="b">
        <f t="shared" si="1666"/>
        <v>0</v>
      </c>
      <c r="G17459" t="s">
        <v>4496</v>
      </c>
      <c r="H17459" t="s">
        <v>21194</v>
      </c>
      <c r="I17459" t="s">
        <v>21194</v>
      </c>
      <c r="J17459" t="s">
        <v>9</v>
      </c>
      <c r="K17459" t="s">
        <v>28605</v>
      </c>
      <c r="L17459" t="s">
        <v>6812</v>
      </c>
      <c r="M17459" t="s">
        <v>37252</v>
      </c>
      <c r="N17459" t="s">
        <v>21195</v>
      </c>
      <c r="O17459" t="s">
        <v>21189</v>
      </c>
    </row>
    <row r="17460" spans="1:15" x14ac:dyDescent="0.25">
      <c r="A17460" t="b">
        <f t="shared" si="1668"/>
        <v>1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4496</v>
      </c>
      <c r="H17460" t="s">
        <v>21196</v>
      </c>
      <c r="I17460" t="s">
        <v>21196</v>
      </c>
      <c r="J17460" t="s">
        <v>9</v>
      </c>
      <c r="K17460" t="s">
        <v>28606</v>
      </c>
      <c r="L17460" t="s">
        <v>6815</v>
      </c>
      <c r="M17460" t="s">
        <v>37253</v>
      </c>
      <c r="N17460" t="s">
        <v>21197</v>
      </c>
      <c r="O17460" t="s">
        <v>21189</v>
      </c>
    </row>
    <row r="17461" spans="1:15" x14ac:dyDescent="0.25">
      <c r="A17461" t="b">
        <f t="shared" si="1668"/>
        <v>1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4496</v>
      </c>
      <c r="H17461" t="s">
        <v>21198</v>
      </c>
      <c r="I17461" t="s">
        <v>21198</v>
      </c>
      <c r="J17461" t="s">
        <v>9</v>
      </c>
      <c r="K17461" t="s">
        <v>28607</v>
      </c>
      <c r="L17461" t="s">
        <v>6818</v>
      </c>
      <c r="M17461" t="s">
        <v>37254</v>
      </c>
      <c r="N17461" t="s">
        <v>21199</v>
      </c>
      <c r="O17461" t="s">
        <v>21189</v>
      </c>
    </row>
    <row r="17462" spans="1:15" x14ac:dyDescent="0.25">
      <c r="A17462" t="b">
        <f t="shared" si="1668"/>
        <v>1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4496</v>
      </c>
      <c r="H17462" t="s">
        <v>21200</v>
      </c>
      <c r="I17462" t="s">
        <v>21200</v>
      </c>
      <c r="J17462" t="s">
        <v>9</v>
      </c>
      <c r="K17462" t="s">
        <v>28608</v>
      </c>
      <c r="L17462" t="s">
        <v>6821</v>
      </c>
      <c r="M17462" t="s">
        <v>37255</v>
      </c>
      <c r="N17462" t="s">
        <v>21201</v>
      </c>
      <c r="O17462" t="s">
        <v>21189</v>
      </c>
    </row>
    <row r="17463" spans="1:15" x14ac:dyDescent="0.25">
      <c r="A17463" t="b">
        <f t="shared" si="1668"/>
        <v>1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4496</v>
      </c>
      <c r="H17463" t="s">
        <v>21202</v>
      </c>
      <c r="I17463" t="s">
        <v>21202</v>
      </c>
      <c r="J17463" t="s">
        <v>9</v>
      </c>
      <c r="K17463" t="s">
        <v>28609</v>
      </c>
      <c r="L17463" t="s">
        <v>17667</v>
      </c>
      <c r="M17463" t="s">
        <v>41691</v>
      </c>
      <c r="N17463" t="s">
        <v>21203</v>
      </c>
      <c r="O17463" t="s">
        <v>21189</v>
      </c>
    </row>
    <row r="17464" spans="1:15" x14ac:dyDescent="0.25">
      <c r="A17464" t="b">
        <f t="shared" si="1668"/>
        <v>1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4496</v>
      </c>
      <c r="H17464" t="s">
        <v>21204</v>
      </c>
      <c r="I17464" t="s">
        <v>21204</v>
      </c>
      <c r="J17464" t="s">
        <v>9</v>
      </c>
      <c r="K17464" t="s">
        <v>28610</v>
      </c>
      <c r="L17464" t="s">
        <v>17669</v>
      </c>
      <c r="M17464" t="s">
        <v>41692</v>
      </c>
      <c r="N17464" t="s">
        <v>21205</v>
      </c>
      <c r="O17464" t="s">
        <v>21189</v>
      </c>
    </row>
    <row r="17465" spans="1:15" x14ac:dyDescent="0.25">
      <c r="A17465" t="b">
        <f t="shared" si="1668"/>
        <v>1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0</v>
      </c>
      <c r="F17465" t="b">
        <f t="shared" si="1666"/>
        <v>0</v>
      </c>
      <c r="G17465" t="s">
        <v>4496</v>
      </c>
      <c r="H17465" t="s">
        <v>21206</v>
      </c>
      <c r="I17465" t="s">
        <v>21206</v>
      </c>
      <c r="J17465" t="s">
        <v>9</v>
      </c>
      <c r="K17465" t="s">
        <v>28611</v>
      </c>
      <c r="L17465" t="s">
        <v>17671</v>
      </c>
      <c r="M17465" t="s">
        <v>41693</v>
      </c>
      <c r="N17465" t="s">
        <v>21207</v>
      </c>
      <c r="O17465" t="s">
        <v>21189</v>
      </c>
    </row>
    <row r="17466" spans="1:15" x14ac:dyDescent="0.25">
      <c r="A17466" t="b">
        <f t="shared" si="1668"/>
        <v>1</v>
      </c>
      <c r="B17466" t="b">
        <f t="shared" ref="B17466:B17529" si="1671">LEFT(H17466, SEARCH(":",H17466) - 1) = LEFT(I17466, SEARCH(":",I17466) - 1)</f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0</v>
      </c>
      <c r="F17466" t="b">
        <f t="shared" ref="F17466:F17529" si="1672">OR(H17466 = I17466 &amp; ".0", I17466 = H17466 &amp; ".0")</f>
        <v>0</v>
      </c>
      <c r="G17466" t="s">
        <v>4496</v>
      </c>
      <c r="H17466" t="s">
        <v>21208</v>
      </c>
      <c r="I17466" t="s">
        <v>21208</v>
      </c>
      <c r="J17466" t="s">
        <v>9</v>
      </c>
      <c r="K17466" t="s">
        <v>28612</v>
      </c>
      <c r="L17466" t="s">
        <v>17673</v>
      </c>
      <c r="M17466" t="s">
        <v>41694</v>
      </c>
      <c r="N17466" t="s">
        <v>21209</v>
      </c>
      <c r="O17466" t="s">
        <v>21189</v>
      </c>
    </row>
    <row r="17467" spans="1:15" x14ac:dyDescent="0.25">
      <c r="A17467" t="b">
        <f t="shared" si="1668"/>
        <v>1</v>
      </c>
      <c r="B17467" t="b">
        <f t="shared" si="1671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0</v>
      </c>
      <c r="F17467" t="b">
        <f t="shared" si="1672"/>
        <v>0</v>
      </c>
      <c r="G17467" t="s">
        <v>4496</v>
      </c>
      <c r="H17467" t="s">
        <v>21210</v>
      </c>
      <c r="I17467" t="s">
        <v>21210</v>
      </c>
      <c r="J17467" t="s">
        <v>9</v>
      </c>
      <c r="K17467" t="s">
        <v>28613</v>
      </c>
      <c r="L17467" t="s">
        <v>17676</v>
      </c>
      <c r="M17467" t="s">
        <v>41695</v>
      </c>
      <c r="N17467" t="s">
        <v>21211</v>
      </c>
      <c r="O17467" t="s">
        <v>21189</v>
      </c>
    </row>
    <row r="17468" spans="1:15" x14ac:dyDescent="0.25">
      <c r="A17468" t="b">
        <f t="shared" si="1668"/>
        <v>1</v>
      </c>
      <c r="B17468" t="b">
        <f t="shared" si="1671"/>
        <v>1</v>
      </c>
      <c r="C17468" t="b">
        <f t="shared" ref="C17468:C17531" si="1673">LEFT(H17468, 3) = LEFT(I17468, 3)</f>
        <v>1</v>
      </c>
      <c r="D17468" t="b">
        <f t="shared" si="1669"/>
        <v>0</v>
      </c>
      <c r="E17468" t="b">
        <f t="shared" si="1670"/>
        <v>0</v>
      </c>
      <c r="F17468" t="b">
        <f t="shared" si="1672"/>
        <v>0</v>
      </c>
      <c r="G17468" t="s">
        <v>4496</v>
      </c>
      <c r="H17468" t="s">
        <v>21212</v>
      </c>
      <c r="I17468" t="s">
        <v>21212</v>
      </c>
      <c r="J17468" t="s">
        <v>9</v>
      </c>
      <c r="K17468" t="s">
        <v>28614</v>
      </c>
      <c r="L17468" t="s">
        <v>17679</v>
      </c>
      <c r="M17468" t="s">
        <v>41696</v>
      </c>
      <c r="N17468" t="s">
        <v>21213</v>
      </c>
      <c r="O17468" t="s">
        <v>21189</v>
      </c>
    </row>
    <row r="17469" spans="1:15" x14ac:dyDescent="0.25">
      <c r="A17469" t="b">
        <f t="shared" si="1668"/>
        <v>1</v>
      </c>
      <c r="B17469" t="b">
        <f t="shared" si="1671"/>
        <v>1</v>
      </c>
      <c r="C17469" t="b">
        <f t="shared" si="1673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4496</v>
      </c>
      <c r="H17469" t="s">
        <v>21214</v>
      </c>
      <c r="I17469" t="s">
        <v>21214</v>
      </c>
      <c r="J17469" t="s">
        <v>9</v>
      </c>
      <c r="K17469" t="s">
        <v>28615</v>
      </c>
      <c r="L17469" t="s">
        <v>17682</v>
      </c>
      <c r="M17469" t="s">
        <v>41697</v>
      </c>
      <c r="N17469" t="s">
        <v>21215</v>
      </c>
      <c r="O17469" t="s">
        <v>21189</v>
      </c>
    </row>
    <row r="17470" spans="1:15" x14ac:dyDescent="0.25">
      <c r="A17470" t="b">
        <f t="shared" si="1668"/>
        <v>1</v>
      </c>
      <c r="B17470" t="b">
        <f t="shared" si="1671"/>
        <v>1</v>
      </c>
      <c r="C17470" t="b">
        <f t="shared" si="1673"/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4496</v>
      </c>
      <c r="H17470" t="s">
        <v>21216</v>
      </c>
      <c r="I17470" t="s">
        <v>21216</v>
      </c>
      <c r="J17470" t="s">
        <v>9</v>
      </c>
      <c r="K17470" t="s">
        <v>28616</v>
      </c>
      <c r="L17470" t="s">
        <v>17685</v>
      </c>
      <c r="M17470" t="s">
        <v>41698</v>
      </c>
      <c r="N17470" t="s">
        <v>21217</v>
      </c>
      <c r="O17470" t="s">
        <v>21189</v>
      </c>
    </row>
    <row r="17471" spans="1:15" x14ac:dyDescent="0.25">
      <c r="A17471" t="b">
        <f t="shared" si="1668"/>
        <v>1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4496</v>
      </c>
      <c r="H17471" t="s">
        <v>21218</v>
      </c>
      <c r="I17471" t="s">
        <v>21218</v>
      </c>
      <c r="J17471" t="s">
        <v>9</v>
      </c>
      <c r="K17471" t="s">
        <v>31943</v>
      </c>
      <c r="L17471" t="s">
        <v>21219</v>
      </c>
      <c r="M17471" t="s">
        <v>43146</v>
      </c>
      <c r="N17471" t="s">
        <v>21220</v>
      </c>
      <c r="O17471" t="s">
        <v>21189</v>
      </c>
    </row>
    <row r="17472" spans="1:15" x14ac:dyDescent="0.25">
      <c r="A17472" t="b">
        <f t="shared" si="1668"/>
        <v>1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4496</v>
      </c>
      <c r="H17472" t="s">
        <v>21221</v>
      </c>
      <c r="I17472" t="s">
        <v>21221</v>
      </c>
      <c r="J17472" t="s">
        <v>9</v>
      </c>
      <c r="K17472" t="s">
        <v>30922</v>
      </c>
      <c r="L17472" t="s">
        <v>17694</v>
      </c>
      <c r="M17472" t="s">
        <v>41701</v>
      </c>
      <c r="N17472" t="s">
        <v>21222</v>
      </c>
      <c r="O17472" t="s">
        <v>21189</v>
      </c>
    </row>
    <row r="17473" spans="1:15" x14ac:dyDescent="0.25">
      <c r="A17473" t="b">
        <f t="shared" si="1668"/>
        <v>1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4496</v>
      </c>
      <c r="H17473" t="s">
        <v>21223</v>
      </c>
      <c r="I17473" t="s">
        <v>21223</v>
      </c>
      <c r="J17473" t="s">
        <v>9</v>
      </c>
      <c r="K17473" t="s">
        <v>30923</v>
      </c>
      <c r="L17473" t="s">
        <v>17697</v>
      </c>
      <c r="M17473" t="s">
        <v>41702</v>
      </c>
      <c r="N17473" t="s">
        <v>21224</v>
      </c>
      <c r="O17473" t="s">
        <v>21189</v>
      </c>
    </row>
    <row r="17474" spans="1:15" x14ac:dyDescent="0.25">
      <c r="A17474" t="b">
        <f t="shared" si="1668"/>
        <v>1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4496</v>
      </c>
      <c r="H17474" t="s">
        <v>21225</v>
      </c>
      <c r="I17474" t="s">
        <v>21225</v>
      </c>
      <c r="J17474" t="s">
        <v>9</v>
      </c>
      <c r="K17474" t="s">
        <v>31765</v>
      </c>
      <c r="L17474" t="s">
        <v>17700</v>
      </c>
      <c r="M17474" t="s">
        <v>41703</v>
      </c>
      <c r="N17474" t="s">
        <v>21226</v>
      </c>
      <c r="O17474" t="s">
        <v>21189</v>
      </c>
    </row>
    <row r="17475" spans="1:15" x14ac:dyDescent="0.25">
      <c r="A17475" t="b">
        <f t="shared" si="1668"/>
        <v>1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4496</v>
      </c>
      <c r="H17475" t="s">
        <v>21227</v>
      </c>
      <c r="I17475" t="s">
        <v>21227</v>
      </c>
      <c r="J17475" t="s">
        <v>9</v>
      </c>
      <c r="K17475" t="s">
        <v>32317</v>
      </c>
      <c r="L17475" t="s">
        <v>21228</v>
      </c>
      <c r="M17475" t="s">
        <v>43147</v>
      </c>
      <c r="N17475" t="s">
        <v>21229</v>
      </c>
      <c r="O17475" t="s">
        <v>21189</v>
      </c>
    </row>
    <row r="17476" spans="1:15" x14ac:dyDescent="0.25">
      <c r="A17476" t="b">
        <f t="shared" si="1668"/>
        <v>1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4496</v>
      </c>
      <c r="H17476" t="s">
        <v>21230</v>
      </c>
      <c r="I17476" t="s">
        <v>21230</v>
      </c>
      <c r="J17476" t="s">
        <v>9</v>
      </c>
      <c r="K17476" t="s">
        <v>32026</v>
      </c>
      <c r="L17476" t="s">
        <v>17709</v>
      </c>
      <c r="M17476" t="s">
        <v>41706</v>
      </c>
      <c r="N17476" t="s">
        <v>21231</v>
      </c>
      <c r="O17476" t="s">
        <v>21189</v>
      </c>
    </row>
    <row r="17477" spans="1:15" x14ac:dyDescent="0.25">
      <c r="A17477" t="b">
        <f t="shared" si="1668"/>
        <v>1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4496</v>
      </c>
      <c r="H17477" t="s">
        <v>21232</v>
      </c>
      <c r="I17477" t="s">
        <v>21232</v>
      </c>
      <c r="J17477" t="s">
        <v>9</v>
      </c>
      <c r="K17477" t="s">
        <v>32027</v>
      </c>
      <c r="L17477" t="s">
        <v>17712</v>
      </c>
      <c r="M17477" t="s">
        <v>41707</v>
      </c>
      <c r="N17477" t="s">
        <v>21233</v>
      </c>
      <c r="O17477" t="s">
        <v>21189</v>
      </c>
    </row>
    <row r="17478" spans="1:15" x14ac:dyDescent="0.25">
      <c r="A17478" t="b">
        <f t="shared" si="1668"/>
        <v>1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0</v>
      </c>
      <c r="F17478" t="b">
        <f t="shared" si="1672"/>
        <v>0</v>
      </c>
      <c r="G17478" t="s">
        <v>4496</v>
      </c>
      <c r="H17478" t="s">
        <v>21234</v>
      </c>
      <c r="I17478" t="s">
        <v>21234</v>
      </c>
      <c r="J17478" t="s">
        <v>9</v>
      </c>
      <c r="K17478" t="s">
        <v>29395</v>
      </c>
      <c r="L17478" t="s">
        <v>17715</v>
      </c>
      <c r="M17478" t="s">
        <v>41708</v>
      </c>
      <c r="N17478" t="s">
        <v>21235</v>
      </c>
      <c r="O17478" t="s">
        <v>21189</v>
      </c>
    </row>
    <row r="17479" spans="1:15" x14ac:dyDescent="0.25">
      <c r="A17479" t="b">
        <f t="shared" si="1668"/>
        <v>1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0</v>
      </c>
      <c r="F17479" t="b">
        <f t="shared" si="1672"/>
        <v>0</v>
      </c>
      <c r="G17479" t="s">
        <v>4496</v>
      </c>
      <c r="H17479" t="s">
        <v>21236</v>
      </c>
      <c r="I17479" t="s">
        <v>21236</v>
      </c>
      <c r="J17479" t="s">
        <v>9</v>
      </c>
      <c r="K17479" t="s">
        <v>32028</v>
      </c>
      <c r="L17479" t="s">
        <v>17718</v>
      </c>
      <c r="M17479" t="s">
        <v>41709</v>
      </c>
      <c r="N17479" t="s">
        <v>21237</v>
      </c>
      <c r="O17479" t="s">
        <v>21189</v>
      </c>
    </row>
    <row r="17480" spans="1:15" x14ac:dyDescent="0.25">
      <c r="A17480" t="b">
        <f t="shared" si="1668"/>
        <v>1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4496</v>
      </c>
      <c r="H17480" t="s">
        <v>21238</v>
      </c>
      <c r="I17480" t="s">
        <v>21238</v>
      </c>
      <c r="J17480" t="s">
        <v>9</v>
      </c>
      <c r="K17480" t="s">
        <v>32029</v>
      </c>
      <c r="L17480" t="s">
        <v>17721</v>
      </c>
      <c r="M17480" t="s">
        <v>41710</v>
      </c>
      <c r="N17480" t="s">
        <v>21239</v>
      </c>
      <c r="O17480" t="s">
        <v>21189</v>
      </c>
    </row>
    <row r="17481" spans="1:15" x14ac:dyDescent="0.25">
      <c r="A17481" t="b">
        <f t="shared" si="1668"/>
        <v>1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4496</v>
      </c>
      <c r="H17481" t="s">
        <v>21240</v>
      </c>
      <c r="I17481" t="s">
        <v>21240</v>
      </c>
      <c r="J17481" t="s">
        <v>9</v>
      </c>
      <c r="K17481" t="s">
        <v>32030</v>
      </c>
      <c r="L17481" t="s">
        <v>17724</v>
      </c>
      <c r="M17481" t="s">
        <v>41711</v>
      </c>
      <c r="N17481" t="s">
        <v>21241</v>
      </c>
      <c r="O17481" t="s">
        <v>21189</v>
      </c>
    </row>
    <row r="17482" spans="1:15" x14ac:dyDescent="0.25">
      <c r="A17482" t="b">
        <f t="shared" si="1668"/>
        <v>1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4496</v>
      </c>
      <c r="H17482" t="s">
        <v>21242</v>
      </c>
      <c r="I17482" t="s">
        <v>21242</v>
      </c>
      <c r="J17482" t="s">
        <v>9</v>
      </c>
      <c r="K17482" t="s">
        <v>32031</v>
      </c>
      <c r="L17482" t="s">
        <v>17727</v>
      </c>
      <c r="M17482" t="s">
        <v>41712</v>
      </c>
      <c r="N17482" t="s">
        <v>21243</v>
      </c>
      <c r="O17482" t="s">
        <v>21189</v>
      </c>
    </row>
    <row r="17483" spans="1:15" x14ac:dyDescent="0.25">
      <c r="A17483" t="b">
        <f t="shared" si="1668"/>
        <v>1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4496</v>
      </c>
      <c r="H17483" t="s">
        <v>21244</v>
      </c>
      <c r="I17483" t="s">
        <v>21244</v>
      </c>
      <c r="J17483" t="s">
        <v>9</v>
      </c>
      <c r="K17483" t="s">
        <v>32032</v>
      </c>
      <c r="L17483" t="s">
        <v>17730</v>
      </c>
      <c r="M17483" t="s">
        <v>41713</v>
      </c>
      <c r="N17483" t="s">
        <v>21245</v>
      </c>
      <c r="O17483" t="s">
        <v>21189</v>
      </c>
    </row>
    <row r="17484" spans="1:15" x14ac:dyDescent="0.25">
      <c r="A17484" t="b">
        <f t="shared" si="1668"/>
        <v>1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4496</v>
      </c>
      <c r="H17484" t="s">
        <v>21246</v>
      </c>
      <c r="I17484" t="s">
        <v>21246</v>
      </c>
      <c r="J17484" t="s">
        <v>9</v>
      </c>
      <c r="K17484" t="s">
        <v>31927</v>
      </c>
      <c r="L17484" t="s">
        <v>17733</v>
      </c>
      <c r="M17484" t="s">
        <v>41714</v>
      </c>
      <c r="N17484" t="s">
        <v>21247</v>
      </c>
      <c r="O17484" t="s">
        <v>21189</v>
      </c>
    </row>
    <row r="17485" spans="1:15" x14ac:dyDescent="0.25">
      <c r="A17485" t="b">
        <f t="shared" si="1668"/>
        <v>1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4496</v>
      </c>
      <c r="H17485" t="s">
        <v>21248</v>
      </c>
      <c r="I17485" t="s">
        <v>21248</v>
      </c>
      <c r="J17485" t="s">
        <v>9</v>
      </c>
      <c r="K17485" t="s">
        <v>31405</v>
      </c>
      <c r="L17485" t="s">
        <v>21249</v>
      </c>
      <c r="M17485" t="s">
        <v>43148</v>
      </c>
      <c r="N17485" t="s">
        <v>21250</v>
      </c>
      <c r="O17485" t="s">
        <v>21189</v>
      </c>
    </row>
    <row r="17486" spans="1:15" x14ac:dyDescent="0.25">
      <c r="A17486" t="b">
        <f t="shared" si="1668"/>
        <v>1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4496</v>
      </c>
      <c r="H17486" t="s">
        <v>21251</v>
      </c>
      <c r="I17486" t="s">
        <v>21251</v>
      </c>
      <c r="J17486" t="s">
        <v>9</v>
      </c>
      <c r="K17486" t="s">
        <v>31957</v>
      </c>
      <c r="L17486" t="s">
        <v>21252</v>
      </c>
      <c r="M17486" t="s">
        <v>43149</v>
      </c>
      <c r="N17486" t="s">
        <v>21253</v>
      </c>
      <c r="O17486" t="s">
        <v>21189</v>
      </c>
    </row>
    <row r="17487" spans="1:15" x14ac:dyDescent="0.25">
      <c r="A17487" t="b">
        <f t="shared" si="1668"/>
        <v>1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4496</v>
      </c>
      <c r="H17487" t="s">
        <v>21254</v>
      </c>
      <c r="I17487" t="s">
        <v>21254</v>
      </c>
      <c r="J17487" t="s">
        <v>9</v>
      </c>
      <c r="K17487" t="s">
        <v>32051</v>
      </c>
      <c r="L17487" t="s">
        <v>21255</v>
      </c>
      <c r="M17487" t="s">
        <v>43150</v>
      </c>
      <c r="N17487" t="s">
        <v>21256</v>
      </c>
      <c r="O17487" t="s">
        <v>21189</v>
      </c>
    </row>
    <row r="17488" spans="1:15" x14ac:dyDescent="0.25">
      <c r="A17488" t="b">
        <f t="shared" si="1668"/>
        <v>1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4496</v>
      </c>
      <c r="H17488" t="s">
        <v>21257</v>
      </c>
      <c r="I17488" t="s">
        <v>21257</v>
      </c>
      <c r="J17488" t="s">
        <v>9</v>
      </c>
      <c r="K17488" t="s">
        <v>32052</v>
      </c>
      <c r="L17488" t="s">
        <v>17848</v>
      </c>
      <c r="M17488" t="s">
        <v>41748</v>
      </c>
      <c r="N17488" t="s">
        <v>21258</v>
      </c>
      <c r="O17488" t="s">
        <v>21189</v>
      </c>
    </row>
    <row r="17489" spans="1:15" x14ac:dyDescent="0.25">
      <c r="A17489" t="b">
        <f t="shared" si="1668"/>
        <v>1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4496</v>
      </c>
      <c r="H17489" t="s">
        <v>21259</v>
      </c>
      <c r="I17489" t="s">
        <v>21259</v>
      </c>
      <c r="J17489" t="s">
        <v>9</v>
      </c>
      <c r="K17489" t="s">
        <v>31990</v>
      </c>
      <c r="L17489" t="s">
        <v>17850</v>
      </c>
      <c r="M17489" t="s">
        <v>41749</v>
      </c>
      <c r="N17489" t="s">
        <v>21260</v>
      </c>
      <c r="O17489" t="s">
        <v>21189</v>
      </c>
    </row>
    <row r="17490" spans="1:15" x14ac:dyDescent="0.25">
      <c r="A17490" t="b">
        <f t="shared" si="1668"/>
        <v>1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4496</v>
      </c>
      <c r="H17490" t="s">
        <v>21261</v>
      </c>
      <c r="I17490" t="s">
        <v>21261</v>
      </c>
      <c r="J17490" t="s">
        <v>9</v>
      </c>
      <c r="K17490" t="s">
        <v>31991</v>
      </c>
      <c r="L17490" t="s">
        <v>17852</v>
      </c>
      <c r="M17490" t="s">
        <v>41750</v>
      </c>
      <c r="N17490" t="s">
        <v>21262</v>
      </c>
      <c r="O17490" t="s">
        <v>21189</v>
      </c>
    </row>
    <row r="17491" spans="1:15" x14ac:dyDescent="0.25">
      <c r="A17491" t="b">
        <f t="shared" si="1668"/>
        <v>1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4496</v>
      </c>
      <c r="H17491" t="s">
        <v>21263</v>
      </c>
      <c r="I17491" t="s">
        <v>21263</v>
      </c>
      <c r="J17491" t="s">
        <v>9</v>
      </c>
      <c r="K17491" t="s">
        <v>32318</v>
      </c>
      <c r="L17491" t="s">
        <v>21264</v>
      </c>
      <c r="M17491" t="s">
        <v>43151</v>
      </c>
      <c r="N17491" t="s">
        <v>21265</v>
      </c>
      <c r="O17491" t="s">
        <v>21189</v>
      </c>
    </row>
    <row r="17492" spans="1:15" x14ac:dyDescent="0.25">
      <c r="A17492" t="b">
        <f t="shared" si="1668"/>
        <v>1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4496</v>
      </c>
      <c r="H17492" t="s">
        <v>21266</v>
      </c>
      <c r="I17492" t="s">
        <v>21266</v>
      </c>
      <c r="J17492" t="s">
        <v>9</v>
      </c>
      <c r="K17492" t="s">
        <v>32319</v>
      </c>
      <c r="L17492" t="s">
        <v>21267</v>
      </c>
      <c r="M17492" t="s">
        <v>43152</v>
      </c>
      <c r="N17492" t="s">
        <v>21268</v>
      </c>
      <c r="O17492" t="s">
        <v>21189</v>
      </c>
    </row>
    <row r="17493" spans="1:15" x14ac:dyDescent="0.25">
      <c r="A17493" t="b">
        <f t="shared" si="1668"/>
        <v>1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4496</v>
      </c>
      <c r="H17493" t="s">
        <v>21269</v>
      </c>
      <c r="I17493" t="s">
        <v>21269</v>
      </c>
      <c r="J17493" t="s">
        <v>9</v>
      </c>
      <c r="K17493" t="s">
        <v>32320</v>
      </c>
      <c r="L17493" t="s">
        <v>21270</v>
      </c>
      <c r="M17493" t="s">
        <v>43153</v>
      </c>
      <c r="N17493" t="s">
        <v>21271</v>
      </c>
      <c r="O17493" t="s">
        <v>21189</v>
      </c>
    </row>
    <row r="17494" spans="1:15" x14ac:dyDescent="0.25">
      <c r="A17494" t="b">
        <f t="shared" si="1668"/>
        <v>1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0</v>
      </c>
      <c r="F17494" t="b">
        <f t="shared" si="1672"/>
        <v>0</v>
      </c>
      <c r="G17494" t="s">
        <v>4496</v>
      </c>
      <c r="H17494" t="s">
        <v>21272</v>
      </c>
      <c r="I17494" t="s">
        <v>21272</v>
      </c>
      <c r="J17494" t="s">
        <v>9</v>
      </c>
      <c r="K17494" t="s">
        <v>32054</v>
      </c>
      <c r="L17494" t="s">
        <v>17862</v>
      </c>
      <c r="M17494" t="s">
        <v>41755</v>
      </c>
      <c r="N17494" t="s">
        <v>21273</v>
      </c>
      <c r="O17494" t="s">
        <v>21189</v>
      </c>
    </row>
    <row r="17495" spans="1:15" x14ac:dyDescent="0.25">
      <c r="A17495" t="b">
        <f t="shared" si="1668"/>
        <v>1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0</v>
      </c>
      <c r="F17495" t="b">
        <f t="shared" si="1672"/>
        <v>0</v>
      </c>
      <c r="G17495" t="s">
        <v>4496</v>
      </c>
      <c r="H17495" t="s">
        <v>21274</v>
      </c>
      <c r="I17495" t="s">
        <v>21274</v>
      </c>
      <c r="J17495" t="s">
        <v>9</v>
      </c>
      <c r="K17495" t="s">
        <v>32055</v>
      </c>
      <c r="L17495" t="s">
        <v>17864</v>
      </c>
      <c r="M17495" t="s">
        <v>41756</v>
      </c>
      <c r="N17495" t="s">
        <v>21275</v>
      </c>
      <c r="O17495" t="s">
        <v>21189</v>
      </c>
    </row>
    <row r="17496" spans="1:15" x14ac:dyDescent="0.25">
      <c r="A17496" t="b">
        <f t="shared" si="1668"/>
        <v>1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4496</v>
      </c>
      <c r="H17496" t="s">
        <v>21276</v>
      </c>
      <c r="I17496" t="s">
        <v>21276</v>
      </c>
      <c r="J17496" t="s">
        <v>9</v>
      </c>
      <c r="K17496" t="s">
        <v>31869</v>
      </c>
      <c r="L17496" t="s">
        <v>17866</v>
      </c>
      <c r="M17496" t="s">
        <v>41757</v>
      </c>
      <c r="N17496" t="s">
        <v>21277</v>
      </c>
      <c r="O17496" t="s">
        <v>21189</v>
      </c>
    </row>
    <row r="17497" spans="1:15" x14ac:dyDescent="0.25">
      <c r="A17497" t="b">
        <f t="shared" si="1668"/>
        <v>1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4496</v>
      </c>
      <c r="H17497" t="s">
        <v>21278</v>
      </c>
      <c r="I17497" t="s">
        <v>21278</v>
      </c>
      <c r="J17497" t="s">
        <v>9</v>
      </c>
      <c r="K17497" t="s">
        <v>32023</v>
      </c>
      <c r="L17497" t="s">
        <v>17868</v>
      </c>
      <c r="M17497" t="s">
        <v>41758</v>
      </c>
      <c r="N17497" t="s">
        <v>21279</v>
      </c>
      <c r="O17497" t="s">
        <v>21189</v>
      </c>
    </row>
    <row r="17498" spans="1:15" x14ac:dyDescent="0.25">
      <c r="A17498" t="b">
        <f t="shared" si="1668"/>
        <v>1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4496</v>
      </c>
      <c r="H17498" t="s">
        <v>21280</v>
      </c>
      <c r="I17498" t="s">
        <v>21280</v>
      </c>
      <c r="J17498" t="s">
        <v>9</v>
      </c>
      <c r="K17498" t="s">
        <v>32024</v>
      </c>
      <c r="L17498" t="s">
        <v>17870</v>
      </c>
      <c r="M17498" t="s">
        <v>41759</v>
      </c>
      <c r="N17498" t="s">
        <v>21281</v>
      </c>
      <c r="O17498" t="s">
        <v>21189</v>
      </c>
    </row>
    <row r="17499" spans="1:15" x14ac:dyDescent="0.25">
      <c r="A17499" t="b">
        <f t="shared" si="1668"/>
        <v>1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0</v>
      </c>
      <c r="F17499" t="b">
        <f t="shared" si="1672"/>
        <v>0</v>
      </c>
      <c r="G17499" t="s">
        <v>4496</v>
      </c>
      <c r="H17499" t="s">
        <v>21282</v>
      </c>
      <c r="I17499" t="s">
        <v>21282</v>
      </c>
      <c r="J17499" t="s">
        <v>9</v>
      </c>
      <c r="K17499" t="s">
        <v>32025</v>
      </c>
      <c r="L17499" t="s">
        <v>17872</v>
      </c>
      <c r="M17499" t="s">
        <v>41760</v>
      </c>
      <c r="N17499" t="s">
        <v>21283</v>
      </c>
      <c r="O17499" t="s">
        <v>21189</v>
      </c>
    </row>
    <row r="17500" spans="1:15" x14ac:dyDescent="0.25">
      <c r="A17500" t="b">
        <f t="shared" si="1668"/>
        <v>1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0</v>
      </c>
      <c r="F17500" t="b">
        <f t="shared" si="1672"/>
        <v>0</v>
      </c>
      <c r="G17500" t="s">
        <v>4496</v>
      </c>
      <c r="H17500" t="s">
        <v>21284</v>
      </c>
      <c r="I17500" t="s">
        <v>21284</v>
      </c>
      <c r="J17500" t="s">
        <v>9</v>
      </c>
      <c r="K17500" t="s">
        <v>31947</v>
      </c>
      <c r="L17500" t="s">
        <v>17874</v>
      </c>
      <c r="M17500" t="s">
        <v>41761</v>
      </c>
      <c r="N17500" t="s">
        <v>21285</v>
      </c>
      <c r="O17500" t="s">
        <v>21189</v>
      </c>
    </row>
    <row r="17501" spans="1:15" x14ac:dyDescent="0.25">
      <c r="A17501" t="b">
        <f t="shared" si="1668"/>
        <v>1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4496</v>
      </c>
      <c r="H17501" t="s">
        <v>21286</v>
      </c>
      <c r="I17501" t="s">
        <v>21286</v>
      </c>
      <c r="J17501" t="s">
        <v>9</v>
      </c>
      <c r="K17501" t="s">
        <v>32321</v>
      </c>
      <c r="L17501" t="s">
        <v>574</v>
      </c>
      <c r="M17501" t="s">
        <v>33678</v>
      </c>
      <c r="N17501" t="s">
        <v>21287</v>
      </c>
      <c r="O17501" t="s">
        <v>21189</v>
      </c>
    </row>
    <row r="17502" spans="1:15" x14ac:dyDescent="0.25">
      <c r="A17502" t="b">
        <f t="shared" si="1668"/>
        <v>1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4496</v>
      </c>
      <c r="H17502" t="s">
        <v>21288</v>
      </c>
      <c r="I17502" t="s">
        <v>21288</v>
      </c>
      <c r="J17502" t="s">
        <v>9</v>
      </c>
      <c r="K17502" t="s">
        <v>32322</v>
      </c>
      <c r="L17502" t="s">
        <v>577</v>
      </c>
      <c r="M17502" t="s">
        <v>33679</v>
      </c>
      <c r="N17502" t="s">
        <v>21289</v>
      </c>
      <c r="O17502" t="s">
        <v>21189</v>
      </c>
    </row>
    <row r="17503" spans="1:15" x14ac:dyDescent="0.25">
      <c r="A17503" t="b">
        <f t="shared" si="1668"/>
        <v>1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4496</v>
      </c>
      <c r="H17503" t="s">
        <v>21290</v>
      </c>
      <c r="I17503" t="s">
        <v>21290</v>
      </c>
      <c r="J17503" t="s">
        <v>9</v>
      </c>
      <c r="K17503" t="s">
        <v>32323</v>
      </c>
      <c r="L17503" t="s">
        <v>580</v>
      </c>
      <c r="M17503" t="s">
        <v>33680</v>
      </c>
      <c r="N17503" t="s">
        <v>21291</v>
      </c>
      <c r="O17503" t="s">
        <v>21189</v>
      </c>
    </row>
    <row r="17504" spans="1:15" x14ac:dyDescent="0.25">
      <c r="A17504" t="b">
        <f t="shared" ref="A17504:A17565" si="1674">H17504=I17504</f>
        <v>1</v>
      </c>
      <c r="B17504" t="b">
        <f t="shared" si="1671"/>
        <v>1</v>
      </c>
      <c r="C17504" t="b">
        <f t="shared" si="1673"/>
        <v>1</v>
      </c>
      <c r="D17504" t="b">
        <f t="shared" ref="D17504:D17565" si="1675">LEN(H17504) - LEN(SUBSTITUTE(H17504, ".", "")) &gt; 1</f>
        <v>0</v>
      </c>
      <c r="E17504" t="b">
        <f t="shared" ref="E17504:E17565" si="1676">LEN(I17504) - LEN(SUBSTITUTE(I17504, ".", "")) &gt; 1</f>
        <v>0</v>
      </c>
      <c r="F17504" t="b">
        <f t="shared" si="1672"/>
        <v>0</v>
      </c>
      <c r="G17504" t="s">
        <v>4496</v>
      </c>
      <c r="H17504" t="s">
        <v>21303</v>
      </c>
      <c r="I17504" t="s">
        <v>21303</v>
      </c>
      <c r="J17504" t="s">
        <v>9</v>
      </c>
      <c r="K17504" t="s">
        <v>32324</v>
      </c>
      <c r="L17504" t="s">
        <v>583</v>
      </c>
      <c r="M17504" t="s">
        <v>33681</v>
      </c>
      <c r="N17504" t="s">
        <v>26845</v>
      </c>
      <c r="O17504" t="s">
        <v>21189</v>
      </c>
    </row>
    <row r="17505" spans="1:15" x14ac:dyDescent="0.25">
      <c r="A17505" t="b">
        <f t="shared" si="1674"/>
        <v>1</v>
      </c>
      <c r="B17505" t="b">
        <f t="shared" si="1671"/>
        <v>1</v>
      </c>
      <c r="C17505" t="b">
        <f t="shared" si="1673"/>
        <v>1</v>
      </c>
      <c r="D17505" t="b">
        <f t="shared" si="1675"/>
        <v>0</v>
      </c>
      <c r="E17505" t="b">
        <f t="shared" si="1676"/>
        <v>0</v>
      </c>
      <c r="F17505" t="b">
        <f t="shared" si="1672"/>
        <v>0</v>
      </c>
      <c r="G17505" t="s">
        <v>4496</v>
      </c>
      <c r="H17505" t="s">
        <v>21292</v>
      </c>
      <c r="I17505" t="s">
        <v>21292</v>
      </c>
      <c r="J17505" t="s">
        <v>9</v>
      </c>
      <c r="K17505" t="s">
        <v>32325</v>
      </c>
      <c r="L17505" t="s">
        <v>586</v>
      </c>
      <c r="M17505" t="s">
        <v>33682</v>
      </c>
      <c r="N17505" t="s">
        <v>26846</v>
      </c>
      <c r="O17505" t="s">
        <v>21189</v>
      </c>
    </row>
    <row r="17506" spans="1:15" x14ac:dyDescent="0.25">
      <c r="A17506" t="b">
        <f t="shared" si="1674"/>
        <v>0</v>
      </c>
      <c r="B17506" t="b">
        <f t="shared" si="1671"/>
        <v>1</v>
      </c>
      <c r="C17506" t="b">
        <f t="shared" si="1673"/>
        <v>1</v>
      </c>
      <c r="D17506" t="b">
        <f t="shared" si="1675"/>
        <v>0</v>
      </c>
      <c r="E17506" t="b">
        <f t="shared" si="1676"/>
        <v>1</v>
      </c>
      <c r="F17506" t="b">
        <f t="shared" si="1672"/>
        <v>0</v>
      </c>
      <c r="G17506" t="s">
        <v>22</v>
      </c>
      <c r="H17506" t="s">
        <v>21186</v>
      </c>
      <c r="I17506" t="s">
        <v>33305</v>
      </c>
      <c r="J17506" t="s">
        <v>20</v>
      </c>
      <c r="K17506" t="s">
        <v>35440</v>
      </c>
      <c r="L17506" t="s">
        <v>45316</v>
      </c>
      <c r="M17506" t="s">
        <v>43154</v>
      </c>
      <c r="N17506" t="s">
        <v>45317</v>
      </c>
      <c r="O17506" t="s">
        <v>21293</v>
      </c>
    </row>
    <row r="17507" spans="1:15" x14ac:dyDescent="0.25">
      <c r="A17507" t="b">
        <f t="shared" si="1674"/>
        <v>0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1</v>
      </c>
      <c r="F17507" t="b">
        <f t="shared" si="1672"/>
        <v>0</v>
      </c>
      <c r="G17507" t="s">
        <v>22</v>
      </c>
      <c r="H17507" t="s">
        <v>21190</v>
      </c>
      <c r="I17507" t="s">
        <v>45318</v>
      </c>
      <c r="J17507" t="s">
        <v>20</v>
      </c>
      <c r="K17507" t="s">
        <v>36729</v>
      </c>
      <c r="L17507" t="s">
        <v>32326</v>
      </c>
      <c r="M17507" t="s">
        <v>45319</v>
      </c>
      <c r="N17507" t="s">
        <v>45320</v>
      </c>
      <c r="O17507" t="s">
        <v>21293</v>
      </c>
    </row>
    <row r="17508" spans="1:15" x14ac:dyDescent="0.25">
      <c r="A17508" t="b">
        <f t="shared" si="1674"/>
        <v>0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22</v>
      </c>
      <c r="H17508" t="s">
        <v>21192</v>
      </c>
      <c r="I17508" t="s">
        <v>21190</v>
      </c>
      <c r="J17508" t="s">
        <v>20</v>
      </c>
      <c r="K17508" t="s">
        <v>28636</v>
      </c>
      <c r="L17508" t="s">
        <v>6826</v>
      </c>
      <c r="M17508" t="s">
        <v>37233</v>
      </c>
      <c r="N17508" t="s">
        <v>21191</v>
      </c>
      <c r="O17508" t="s">
        <v>21293</v>
      </c>
    </row>
    <row r="17509" spans="1:15" x14ac:dyDescent="0.25">
      <c r="A17509" t="b">
        <f t="shared" si="1674"/>
        <v>0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22</v>
      </c>
      <c r="H17509" t="s">
        <v>21194</v>
      </c>
      <c r="I17509" t="s">
        <v>21192</v>
      </c>
      <c r="J17509" t="s">
        <v>20</v>
      </c>
      <c r="K17509" t="s">
        <v>28637</v>
      </c>
      <c r="L17509" t="s">
        <v>6827</v>
      </c>
      <c r="M17509" t="s">
        <v>37234</v>
      </c>
      <c r="N17509" t="s">
        <v>21193</v>
      </c>
      <c r="O17509" t="s">
        <v>21293</v>
      </c>
    </row>
    <row r="17510" spans="1:15" x14ac:dyDescent="0.25">
      <c r="A17510" t="b">
        <f t="shared" si="1674"/>
        <v>0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0</v>
      </c>
      <c r="F17510" t="b">
        <f t="shared" si="1672"/>
        <v>0</v>
      </c>
      <c r="G17510" t="s">
        <v>22</v>
      </c>
      <c r="H17510" t="s">
        <v>21196</v>
      </c>
      <c r="I17510" t="s">
        <v>21194</v>
      </c>
      <c r="J17510" t="s">
        <v>20</v>
      </c>
      <c r="K17510" t="s">
        <v>28638</v>
      </c>
      <c r="L17510" t="s">
        <v>6828</v>
      </c>
      <c r="M17510" t="s">
        <v>37235</v>
      </c>
      <c r="N17510" t="s">
        <v>21195</v>
      </c>
      <c r="O17510" t="s">
        <v>21293</v>
      </c>
    </row>
    <row r="17511" spans="1:15" x14ac:dyDescent="0.25">
      <c r="A17511" t="b">
        <f t="shared" si="1674"/>
        <v>0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0</v>
      </c>
      <c r="F17511" t="b">
        <f t="shared" si="1672"/>
        <v>0</v>
      </c>
      <c r="G17511" t="s">
        <v>22</v>
      </c>
      <c r="H17511" t="s">
        <v>21198</v>
      </c>
      <c r="I17511" t="s">
        <v>21196</v>
      </c>
      <c r="J17511" t="s">
        <v>20</v>
      </c>
      <c r="K17511" t="s">
        <v>28639</v>
      </c>
      <c r="L17511" t="s">
        <v>6829</v>
      </c>
      <c r="M17511" t="s">
        <v>37236</v>
      </c>
      <c r="N17511" t="s">
        <v>21197</v>
      </c>
      <c r="O17511" t="s">
        <v>21293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0</v>
      </c>
      <c r="F17512" t="b">
        <f t="shared" si="1672"/>
        <v>0</v>
      </c>
      <c r="G17512" t="s">
        <v>22</v>
      </c>
      <c r="H17512" t="s">
        <v>21200</v>
      </c>
      <c r="I17512" t="s">
        <v>21198</v>
      </c>
      <c r="J17512" t="s">
        <v>20</v>
      </c>
      <c r="K17512" t="s">
        <v>28640</v>
      </c>
      <c r="L17512" t="s">
        <v>6830</v>
      </c>
      <c r="M17512" t="s">
        <v>37237</v>
      </c>
      <c r="N17512" t="s">
        <v>21199</v>
      </c>
      <c r="O17512" t="s">
        <v>21293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0</v>
      </c>
      <c r="F17513" t="b">
        <f t="shared" si="1672"/>
        <v>0</v>
      </c>
      <c r="G17513" t="s">
        <v>22</v>
      </c>
      <c r="H17513" t="s">
        <v>21202</v>
      </c>
      <c r="I17513" t="s">
        <v>21200</v>
      </c>
      <c r="J17513" t="s">
        <v>20</v>
      </c>
      <c r="K17513" t="s">
        <v>28641</v>
      </c>
      <c r="L17513" t="s">
        <v>6831</v>
      </c>
      <c r="M17513" t="s">
        <v>37238</v>
      </c>
      <c r="N17513" t="s">
        <v>21201</v>
      </c>
      <c r="O17513" t="s">
        <v>21293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0</v>
      </c>
      <c r="F17514" t="b">
        <f t="shared" si="1672"/>
        <v>0</v>
      </c>
      <c r="G17514" t="s">
        <v>22</v>
      </c>
      <c r="H17514" t="s">
        <v>21204</v>
      </c>
      <c r="I17514" t="s">
        <v>21202</v>
      </c>
      <c r="J17514" t="s">
        <v>20</v>
      </c>
      <c r="K17514" t="s">
        <v>28642</v>
      </c>
      <c r="L17514" t="s">
        <v>17775</v>
      </c>
      <c r="M17514" t="s">
        <v>37239</v>
      </c>
      <c r="N17514" t="s">
        <v>21203</v>
      </c>
      <c r="O17514" t="s">
        <v>21293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0</v>
      </c>
      <c r="F17515" t="b">
        <f t="shared" si="1672"/>
        <v>0</v>
      </c>
      <c r="G17515" t="s">
        <v>22</v>
      </c>
      <c r="H17515" t="s">
        <v>21206</v>
      </c>
      <c r="I17515" t="s">
        <v>21204</v>
      </c>
      <c r="J17515" t="s">
        <v>20</v>
      </c>
      <c r="K17515" t="s">
        <v>28643</v>
      </c>
      <c r="L17515" t="s">
        <v>17776</v>
      </c>
      <c r="M17515" t="s">
        <v>37240</v>
      </c>
      <c r="N17515" t="s">
        <v>21205</v>
      </c>
      <c r="O17515" t="s">
        <v>21293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22</v>
      </c>
      <c r="H17516" t="s">
        <v>21208</v>
      </c>
      <c r="I17516" t="s">
        <v>21206</v>
      </c>
      <c r="J17516" t="s">
        <v>20</v>
      </c>
      <c r="K17516" t="s">
        <v>28644</v>
      </c>
      <c r="L17516" t="s">
        <v>17777</v>
      </c>
      <c r="M17516" t="s">
        <v>37241</v>
      </c>
      <c r="N17516" t="s">
        <v>21207</v>
      </c>
      <c r="O17516" t="s">
        <v>21293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22</v>
      </c>
      <c r="H17517" t="s">
        <v>21210</v>
      </c>
      <c r="I17517" t="s">
        <v>21208</v>
      </c>
      <c r="J17517" t="s">
        <v>20</v>
      </c>
      <c r="K17517" t="s">
        <v>28645</v>
      </c>
      <c r="L17517" t="s">
        <v>17778</v>
      </c>
      <c r="M17517" t="s">
        <v>37242</v>
      </c>
      <c r="N17517" t="s">
        <v>21209</v>
      </c>
      <c r="O17517" t="s">
        <v>21293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22</v>
      </c>
      <c r="H17518" t="s">
        <v>21212</v>
      </c>
      <c r="I17518" t="s">
        <v>21210</v>
      </c>
      <c r="J17518" t="s">
        <v>20</v>
      </c>
      <c r="K17518" t="s">
        <v>28646</v>
      </c>
      <c r="L17518" t="s">
        <v>17779</v>
      </c>
      <c r="M17518" t="s">
        <v>37243</v>
      </c>
      <c r="N17518" t="s">
        <v>21211</v>
      </c>
      <c r="O17518" t="s">
        <v>21293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0</v>
      </c>
      <c r="F17519" t="b">
        <f t="shared" si="1672"/>
        <v>0</v>
      </c>
      <c r="G17519" t="s">
        <v>22</v>
      </c>
      <c r="H17519" t="s">
        <v>21214</v>
      </c>
      <c r="I17519" t="s">
        <v>21212</v>
      </c>
      <c r="J17519" t="s">
        <v>20</v>
      </c>
      <c r="K17519" t="s">
        <v>28647</v>
      </c>
      <c r="L17519" t="s">
        <v>17780</v>
      </c>
      <c r="M17519" t="s">
        <v>37244</v>
      </c>
      <c r="N17519" t="s">
        <v>21213</v>
      </c>
      <c r="O17519" t="s">
        <v>21293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0</v>
      </c>
      <c r="F17520" t="b">
        <f t="shared" si="1672"/>
        <v>0</v>
      </c>
      <c r="G17520" t="s">
        <v>22</v>
      </c>
      <c r="H17520" t="s">
        <v>21216</v>
      </c>
      <c r="I17520" t="s">
        <v>21214</v>
      </c>
      <c r="J17520" t="s">
        <v>20</v>
      </c>
      <c r="K17520" t="s">
        <v>28648</v>
      </c>
      <c r="L17520" t="s">
        <v>17781</v>
      </c>
      <c r="M17520" t="s">
        <v>41384</v>
      </c>
      <c r="N17520" t="s">
        <v>21215</v>
      </c>
      <c r="O17520" t="s">
        <v>21293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0</v>
      </c>
      <c r="F17521" t="b">
        <f t="shared" si="1672"/>
        <v>0</v>
      </c>
      <c r="G17521" t="s">
        <v>22</v>
      </c>
      <c r="H17521" t="s">
        <v>21218</v>
      </c>
      <c r="I17521" t="s">
        <v>21216</v>
      </c>
      <c r="J17521" t="s">
        <v>20</v>
      </c>
      <c r="K17521" t="s">
        <v>28649</v>
      </c>
      <c r="L17521" t="s">
        <v>17782</v>
      </c>
      <c r="M17521" t="s">
        <v>41385</v>
      </c>
      <c r="N17521" t="s">
        <v>21217</v>
      </c>
      <c r="O17521" t="s">
        <v>21293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22</v>
      </c>
      <c r="H17522" t="s">
        <v>21221</v>
      </c>
      <c r="I17522" t="s">
        <v>24612</v>
      </c>
      <c r="J17522" t="s">
        <v>20</v>
      </c>
      <c r="K17522" t="s">
        <v>42700</v>
      </c>
      <c r="L17522" t="s">
        <v>32327</v>
      </c>
      <c r="M17522" t="s">
        <v>43155</v>
      </c>
      <c r="N17522" t="s">
        <v>21220</v>
      </c>
      <c r="O17522" t="s">
        <v>21293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1</v>
      </c>
      <c r="F17523" t="b">
        <f t="shared" si="1672"/>
        <v>0</v>
      </c>
      <c r="G17523" t="s">
        <v>22</v>
      </c>
      <c r="H17523" t="s">
        <v>21223</v>
      </c>
      <c r="I17523" t="s">
        <v>21294</v>
      </c>
      <c r="J17523" t="s">
        <v>20</v>
      </c>
      <c r="K17523" t="s">
        <v>33748</v>
      </c>
      <c r="L17523" t="s">
        <v>32328</v>
      </c>
      <c r="M17523" t="s">
        <v>43156</v>
      </c>
      <c r="N17523" t="s">
        <v>21220</v>
      </c>
      <c r="O17523" t="s">
        <v>21293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22</v>
      </c>
      <c r="H17524" t="s">
        <v>21225</v>
      </c>
      <c r="I17524" t="s">
        <v>21221</v>
      </c>
      <c r="J17524" t="s">
        <v>20</v>
      </c>
      <c r="K17524" t="s">
        <v>29541</v>
      </c>
      <c r="L17524" t="s">
        <v>17785</v>
      </c>
      <c r="M17524" t="s">
        <v>41387</v>
      </c>
      <c r="N17524" t="s">
        <v>21222</v>
      </c>
      <c r="O17524" t="s">
        <v>21293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22</v>
      </c>
      <c r="H17525" t="s">
        <v>21227</v>
      </c>
      <c r="I17525" t="s">
        <v>21223</v>
      </c>
      <c r="J17525" t="s">
        <v>20</v>
      </c>
      <c r="K17525" t="s">
        <v>29542</v>
      </c>
      <c r="L17525" t="s">
        <v>17786</v>
      </c>
      <c r="M17525" t="s">
        <v>41388</v>
      </c>
      <c r="N17525" t="s">
        <v>21224</v>
      </c>
      <c r="O17525" t="s">
        <v>21293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22</v>
      </c>
      <c r="H17526" t="s">
        <v>21230</v>
      </c>
      <c r="I17526" t="s">
        <v>21225</v>
      </c>
      <c r="J17526" t="s">
        <v>20</v>
      </c>
      <c r="K17526" t="s">
        <v>29543</v>
      </c>
      <c r="L17526" t="s">
        <v>17787</v>
      </c>
      <c r="M17526" t="s">
        <v>41389</v>
      </c>
      <c r="N17526" t="s">
        <v>21226</v>
      </c>
      <c r="O17526" t="s">
        <v>21293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1</v>
      </c>
      <c r="F17527" t="b">
        <f t="shared" si="1672"/>
        <v>0</v>
      </c>
      <c r="G17527" t="s">
        <v>22</v>
      </c>
      <c r="H17527" t="s">
        <v>21232</v>
      </c>
      <c r="I17527" t="s">
        <v>24613</v>
      </c>
      <c r="J17527" t="s">
        <v>20</v>
      </c>
      <c r="K17527" t="s">
        <v>43157</v>
      </c>
      <c r="L17527" t="s">
        <v>32329</v>
      </c>
      <c r="M17527" t="s">
        <v>43158</v>
      </c>
      <c r="N17527" t="s">
        <v>21229</v>
      </c>
      <c r="O17527" t="s">
        <v>21293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1</v>
      </c>
      <c r="F17528" t="b">
        <f t="shared" si="1672"/>
        <v>0</v>
      </c>
      <c r="G17528" t="s">
        <v>22</v>
      </c>
      <c r="H17528" t="s">
        <v>21234</v>
      </c>
      <c r="I17528" t="s">
        <v>21295</v>
      </c>
      <c r="J17528" t="s">
        <v>20</v>
      </c>
      <c r="K17528" t="s">
        <v>33706</v>
      </c>
      <c r="L17528" t="s">
        <v>32330</v>
      </c>
      <c r="M17528" t="s">
        <v>43159</v>
      </c>
      <c r="N17528" t="s">
        <v>21229</v>
      </c>
      <c r="O17528" t="s">
        <v>21293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22</v>
      </c>
      <c r="H17529" t="s">
        <v>21236</v>
      </c>
      <c r="I17529" t="s">
        <v>21230</v>
      </c>
      <c r="J17529" t="s">
        <v>20</v>
      </c>
      <c r="K17529" t="s">
        <v>30599</v>
      </c>
      <c r="L17529" t="s">
        <v>17793</v>
      </c>
      <c r="M17529" t="s">
        <v>41390</v>
      </c>
      <c r="N17529" t="s">
        <v>21231</v>
      </c>
      <c r="O17529" t="s">
        <v>21293</v>
      </c>
    </row>
    <row r="17530" spans="1:15" x14ac:dyDescent="0.25">
      <c r="A17530" t="b">
        <f t="shared" si="1674"/>
        <v>0</v>
      </c>
      <c r="B17530" t="b">
        <f t="shared" ref="B17530:B17593" si="1677">LEFT(H17530, SEARCH(":",H17530) - 1) = LEFT(I17530, SEARCH(":",I17530) - 1)</f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ref="F17530:F17593" si="1678">OR(H17530 = I17530 &amp; ".0", I17530 = H17530 &amp; ".0")</f>
        <v>0</v>
      </c>
      <c r="G17530" t="s">
        <v>22</v>
      </c>
      <c r="H17530" t="s">
        <v>21238</v>
      </c>
      <c r="I17530" t="s">
        <v>21232</v>
      </c>
      <c r="J17530" t="s">
        <v>20</v>
      </c>
      <c r="K17530" t="s">
        <v>30600</v>
      </c>
      <c r="L17530" t="s">
        <v>17795</v>
      </c>
      <c r="M17530" t="s">
        <v>43160</v>
      </c>
      <c r="N17530" t="s">
        <v>21233</v>
      </c>
      <c r="O17530" t="s">
        <v>21293</v>
      </c>
    </row>
    <row r="17531" spans="1:15" x14ac:dyDescent="0.25">
      <c r="A17531" t="b">
        <f t="shared" si="1674"/>
        <v>0</v>
      </c>
      <c r="B17531" t="b">
        <f t="shared" si="1677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8"/>
        <v>0</v>
      </c>
      <c r="G17531" t="s">
        <v>22</v>
      </c>
      <c r="H17531" t="s">
        <v>21240</v>
      </c>
      <c r="I17531" t="s">
        <v>21234</v>
      </c>
      <c r="J17531" t="s">
        <v>20</v>
      </c>
      <c r="K17531" t="s">
        <v>29396</v>
      </c>
      <c r="L17531" t="s">
        <v>17797</v>
      </c>
      <c r="M17531" t="s">
        <v>43161</v>
      </c>
      <c r="N17531" t="s">
        <v>21235</v>
      </c>
      <c r="O17531" t="s">
        <v>21293</v>
      </c>
    </row>
    <row r="17532" spans="1:15" x14ac:dyDescent="0.25">
      <c r="A17532" t="b">
        <f t="shared" si="1674"/>
        <v>0</v>
      </c>
      <c r="B17532" t="b">
        <f t="shared" si="1677"/>
        <v>1</v>
      </c>
      <c r="C17532" t="b">
        <f t="shared" ref="C17532:C17595" si="1679">LEFT(H17532, 3) = LEFT(I17532, 3)</f>
        <v>1</v>
      </c>
      <c r="D17532" t="b">
        <f t="shared" si="1675"/>
        <v>0</v>
      </c>
      <c r="E17532" t="b">
        <f t="shared" si="1676"/>
        <v>0</v>
      </c>
      <c r="F17532" t="b">
        <f t="shared" si="1678"/>
        <v>0</v>
      </c>
      <c r="G17532" t="s">
        <v>22</v>
      </c>
      <c r="H17532" t="s">
        <v>21242</v>
      </c>
      <c r="I17532" t="s">
        <v>21236</v>
      </c>
      <c r="J17532" t="s">
        <v>20</v>
      </c>
      <c r="K17532" t="s">
        <v>30601</v>
      </c>
      <c r="L17532" t="s">
        <v>17799</v>
      </c>
      <c r="M17532" t="s">
        <v>43162</v>
      </c>
      <c r="N17532" t="s">
        <v>21237</v>
      </c>
      <c r="O17532" t="s">
        <v>21293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9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21244</v>
      </c>
      <c r="I17533" t="s">
        <v>21238</v>
      </c>
      <c r="J17533" t="s">
        <v>20</v>
      </c>
      <c r="K17533" t="s">
        <v>30602</v>
      </c>
      <c r="L17533" t="s">
        <v>17801</v>
      </c>
      <c r="M17533" t="s">
        <v>43163</v>
      </c>
      <c r="N17533" t="s">
        <v>21239</v>
      </c>
      <c r="O17533" t="s">
        <v>21293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si="1679"/>
        <v>1</v>
      </c>
      <c r="D17534" t="b">
        <f t="shared" si="1675"/>
        <v>0</v>
      </c>
      <c r="E17534" t="b">
        <f t="shared" si="1676"/>
        <v>0</v>
      </c>
      <c r="F17534" t="b">
        <f t="shared" si="1678"/>
        <v>0</v>
      </c>
      <c r="G17534" t="s">
        <v>22</v>
      </c>
      <c r="H17534" t="s">
        <v>21246</v>
      </c>
      <c r="I17534" t="s">
        <v>21240</v>
      </c>
      <c r="J17534" t="s">
        <v>20</v>
      </c>
      <c r="K17534" t="s">
        <v>30603</v>
      </c>
      <c r="L17534" t="s">
        <v>17803</v>
      </c>
      <c r="M17534" t="s">
        <v>43164</v>
      </c>
      <c r="N17534" t="s">
        <v>21241</v>
      </c>
      <c r="O17534" t="s">
        <v>21293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0</v>
      </c>
      <c r="F17535" t="b">
        <f t="shared" si="1678"/>
        <v>0</v>
      </c>
      <c r="G17535" t="s">
        <v>22</v>
      </c>
      <c r="H17535" t="s">
        <v>21296</v>
      </c>
      <c r="I17535" t="s">
        <v>21242</v>
      </c>
      <c r="J17535" t="s">
        <v>20</v>
      </c>
      <c r="K17535" t="s">
        <v>30604</v>
      </c>
      <c r="L17535" t="s">
        <v>17805</v>
      </c>
      <c r="M17535" t="s">
        <v>43165</v>
      </c>
      <c r="N17535" t="s">
        <v>21243</v>
      </c>
      <c r="O17535" t="s">
        <v>21293</v>
      </c>
    </row>
    <row r="17536" spans="1:15" x14ac:dyDescent="0.25">
      <c r="A17536" t="b">
        <f t="shared" si="1674"/>
        <v>0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0</v>
      </c>
      <c r="F17536" t="b">
        <f t="shared" si="1678"/>
        <v>0</v>
      </c>
      <c r="G17536" t="s">
        <v>22</v>
      </c>
      <c r="H17536" t="s">
        <v>21297</v>
      </c>
      <c r="I17536" t="s">
        <v>21244</v>
      </c>
      <c r="J17536" t="s">
        <v>20</v>
      </c>
      <c r="K17536" t="s">
        <v>30605</v>
      </c>
      <c r="L17536" t="s">
        <v>17807</v>
      </c>
      <c r="M17536" t="s">
        <v>43166</v>
      </c>
      <c r="N17536" t="s">
        <v>21245</v>
      </c>
      <c r="O17536" t="s">
        <v>21293</v>
      </c>
    </row>
    <row r="17537" spans="1:15" x14ac:dyDescent="0.25">
      <c r="A17537" t="b">
        <f t="shared" si="1674"/>
        <v>0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0</v>
      </c>
      <c r="F17537" t="b">
        <f t="shared" si="1678"/>
        <v>0</v>
      </c>
      <c r="G17537" t="s">
        <v>22</v>
      </c>
      <c r="H17537" t="s">
        <v>21298</v>
      </c>
      <c r="I17537" t="s">
        <v>21246</v>
      </c>
      <c r="J17537" t="s">
        <v>20</v>
      </c>
      <c r="K17537" t="s">
        <v>30606</v>
      </c>
      <c r="L17537" t="s">
        <v>17809</v>
      </c>
      <c r="M17537" t="s">
        <v>43167</v>
      </c>
      <c r="N17537" t="s">
        <v>21247</v>
      </c>
      <c r="O17537" t="s">
        <v>21293</v>
      </c>
    </row>
    <row r="17538" spans="1:15" x14ac:dyDescent="0.25">
      <c r="A17538" t="b">
        <f t="shared" si="1674"/>
        <v>0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1</v>
      </c>
      <c r="F17538" t="b">
        <f t="shared" si="1678"/>
        <v>0</v>
      </c>
      <c r="G17538" t="s">
        <v>22</v>
      </c>
      <c r="H17538" t="s">
        <v>21248</v>
      </c>
      <c r="I17538" t="s">
        <v>33306</v>
      </c>
      <c r="J17538" t="s">
        <v>20</v>
      </c>
      <c r="K17538" t="s">
        <v>33612</v>
      </c>
      <c r="L17538" t="s">
        <v>45321</v>
      </c>
      <c r="M17538" t="s">
        <v>43168</v>
      </c>
      <c r="N17538" t="s">
        <v>45322</v>
      </c>
      <c r="O17538" t="s">
        <v>21293</v>
      </c>
    </row>
    <row r="17539" spans="1:15" x14ac:dyDescent="0.25">
      <c r="A17539" t="b">
        <f t="shared" si="1674"/>
        <v>0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1</v>
      </c>
      <c r="F17539" t="b">
        <f t="shared" si="1678"/>
        <v>0</v>
      </c>
      <c r="G17539" t="s">
        <v>22</v>
      </c>
      <c r="H17539" t="s">
        <v>21251</v>
      </c>
      <c r="I17539" t="s">
        <v>45323</v>
      </c>
      <c r="J17539" t="s">
        <v>20</v>
      </c>
      <c r="K17539" t="s">
        <v>40775</v>
      </c>
      <c r="L17539" t="s">
        <v>32331</v>
      </c>
      <c r="M17539" t="s">
        <v>45324</v>
      </c>
      <c r="N17539" t="s">
        <v>45325</v>
      </c>
      <c r="O17539" t="s">
        <v>21293</v>
      </c>
    </row>
    <row r="17540" spans="1:15" x14ac:dyDescent="0.25">
      <c r="A17540" t="b">
        <f t="shared" si="1674"/>
        <v>0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1</v>
      </c>
      <c r="F17540" t="b">
        <f t="shared" si="1678"/>
        <v>0</v>
      </c>
      <c r="G17540" t="s">
        <v>22</v>
      </c>
      <c r="H17540" t="s">
        <v>21254</v>
      </c>
      <c r="I17540" t="s">
        <v>24614</v>
      </c>
      <c r="J17540" t="s">
        <v>20</v>
      </c>
      <c r="K17540" t="s">
        <v>42713</v>
      </c>
      <c r="L17540" t="s">
        <v>32332</v>
      </c>
      <c r="M17540" t="s">
        <v>43169</v>
      </c>
      <c r="N17540" t="s">
        <v>21253</v>
      </c>
      <c r="O17540" t="s">
        <v>21293</v>
      </c>
    </row>
    <row r="17541" spans="1:15" x14ac:dyDescent="0.25">
      <c r="A17541" t="b">
        <f t="shared" si="1674"/>
        <v>0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1</v>
      </c>
      <c r="F17541" t="b">
        <f t="shared" si="1678"/>
        <v>0</v>
      </c>
      <c r="G17541" t="s">
        <v>22</v>
      </c>
      <c r="H17541" t="s">
        <v>21257</v>
      </c>
      <c r="I17541" t="s">
        <v>21299</v>
      </c>
      <c r="J17541" t="s">
        <v>20</v>
      </c>
      <c r="K17541" t="s">
        <v>34190</v>
      </c>
      <c r="L17541" t="s">
        <v>32333</v>
      </c>
      <c r="M17541" t="s">
        <v>43170</v>
      </c>
      <c r="N17541" t="s">
        <v>21253</v>
      </c>
      <c r="O17541" t="s">
        <v>21293</v>
      </c>
    </row>
    <row r="17542" spans="1:15" x14ac:dyDescent="0.25">
      <c r="A17542" t="b">
        <f t="shared" si="1674"/>
        <v>0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1</v>
      </c>
      <c r="F17542" t="b">
        <f t="shared" si="1678"/>
        <v>0</v>
      </c>
      <c r="G17542" t="s">
        <v>22</v>
      </c>
      <c r="H17542" t="s">
        <v>21259</v>
      </c>
      <c r="I17542" t="s">
        <v>24615</v>
      </c>
      <c r="J17542" t="s">
        <v>20</v>
      </c>
      <c r="K17542" t="s">
        <v>42813</v>
      </c>
      <c r="L17542" t="s">
        <v>32334</v>
      </c>
      <c r="M17542" t="s">
        <v>43171</v>
      </c>
      <c r="N17542" t="s">
        <v>21256</v>
      </c>
      <c r="O17542" t="s">
        <v>21293</v>
      </c>
    </row>
    <row r="17543" spans="1:15" x14ac:dyDescent="0.25">
      <c r="A17543" t="b">
        <f t="shared" si="1674"/>
        <v>0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1</v>
      </c>
      <c r="F17543" t="b">
        <f t="shared" si="1678"/>
        <v>0</v>
      </c>
      <c r="G17543" t="s">
        <v>22</v>
      </c>
      <c r="H17543" t="s">
        <v>21261</v>
      </c>
      <c r="I17543" t="s">
        <v>21300</v>
      </c>
      <c r="J17543" t="s">
        <v>20</v>
      </c>
      <c r="K17543" t="s">
        <v>34132</v>
      </c>
      <c r="L17543" t="s">
        <v>32335</v>
      </c>
      <c r="M17543" t="s">
        <v>43172</v>
      </c>
      <c r="N17543" t="s">
        <v>21256</v>
      </c>
      <c r="O17543" t="s">
        <v>21293</v>
      </c>
    </row>
    <row r="17544" spans="1:15" x14ac:dyDescent="0.25">
      <c r="A17544" t="b">
        <f t="shared" si="1674"/>
        <v>0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0</v>
      </c>
      <c r="F17544" t="b">
        <f t="shared" si="1678"/>
        <v>0</v>
      </c>
      <c r="G17544" t="s">
        <v>22</v>
      </c>
      <c r="H17544" t="s">
        <v>21263</v>
      </c>
      <c r="I17544" t="s">
        <v>21257</v>
      </c>
      <c r="J17544" t="s">
        <v>20</v>
      </c>
      <c r="K17544" t="s">
        <v>30540</v>
      </c>
      <c r="L17544" t="s">
        <v>17970</v>
      </c>
      <c r="M17544" t="s">
        <v>37264</v>
      </c>
      <c r="N17544" t="s">
        <v>21258</v>
      </c>
      <c r="O17544" t="s">
        <v>21293</v>
      </c>
    </row>
    <row r="17545" spans="1:15" x14ac:dyDescent="0.25">
      <c r="A17545" t="b">
        <f t="shared" si="1674"/>
        <v>0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22</v>
      </c>
      <c r="H17545" t="s">
        <v>21266</v>
      </c>
      <c r="I17545" t="s">
        <v>21259</v>
      </c>
      <c r="J17545" t="s">
        <v>20</v>
      </c>
      <c r="K17545" t="s">
        <v>30541</v>
      </c>
      <c r="L17545" t="s">
        <v>17971</v>
      </c>
      <c r="M17545" t="s">
        <v>41400</v>
      </c>
      <c r="N17545" t="s">
        <v>21260</v>
      </c>
      <c r="O17545" t="s">
        <v>21293</v>
      </c>
    </row>
    <row r="17546" spans="1:15" x14ac:dyDescent="0.25">
      <c r="A17546" t="b">
        <f t="shared" si="1674"/>
        <v>0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22</v>
      </c>
      <c r="H17546" t="s">
        <v>21269</v>
      </c>
      <c r="I17546" t="s">
        <v>21261</v>
      </c>
      <c r="J17546" t="s">
        <v>20</v>
      </c>
      <c r="K17546" t="s">
        <v>30542</v>
      </c>
      <c r="L17546" t="s">
        <v>17972</v>
      </c>
      <c r="M17546" t="s">
        <v>41401</v>
      </c>
      <c r="N17546" t="s">
        <v>21262</v>
      </c>
      <c r="O17546" t="s">
        <v>21293</v>
      </c>
    </row>
    <row r="17547" spans="1:15" x14ac:dyDescent="0.25">
      <c r="A17547" t="b">
        <f t="shared" si="1674"/>
        <v>0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22</v>
      </c>
      <c r="H17547" t="s">
        <v>21272</v>
      </c>
      <c r="I17547" t="s">
        <v>21263</v>
      </c>
      <c r="J17547" t="s">
        <v>20</v>
      </c>
      <c r="K17547" t="s">
        <v>30543</v>
      </c>
      <c r="L17547" t="s">
        <v>26786</v>
      </c>
      <c r="M17547" t="s">
        <v>43173</v>
      </c>
      <c r="N17547" t="s">
        <v>21265</v>
      </c>
      <c r="O17547" t="s">
        <v>21293</v>
      </c>
    </row>
    <row r="17548" spans="1:15" x14ac:dyDescent="0.25">
      <c r="A17548" t="b">
        <f t="shared" si="1674"/>
        <v>0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0</v>
      </c>
      <c r="F17548" t="b">
        <f t="shared" si="1678"/>
        <v>0</v>
      </c>
      <c r="G17548" t="s">
        <v>22</v>
      </c>
      <c r="H17548" t="s">
        <v>21272</v>
      </c>
      <c r="I17548" t="s">
        <v>21266</v>
      </c>
      <c r="J17548" t="s">
        <v>26074</v>
      </c>
      <c r="K17548" t="s">
        <v>35258</v>
      </c>
      <c r="L17548" t="s">
        <v>27423</v>
      </c>
      <c r="N17548" t="s">
        <v>21268</v>
      </c>
      <c r="O17548" t="s">
        <v>21293</v>
      </c>
    </row>
    <row r="17549" spans="1:15" x14ac:dyDescent="0.25">
      <c r="A17549" t="b">
        <f t="shared" si="1674"/>
        <v>0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1</v>
      </c>
      <c r="F17549" t="b">
        <f t="shared" si="1678"/>
        <v>0</v>
      </c>
      <c r="G17549" t="s">
        <v>22</v>
      </c>
      <c r="H17549" t="s">
        <v>21274</v>
      </c>
      <c r="I17549" t="s">
        <v>24616</v>
      </c>
      <c r="J17549" t="s">
        <v>20</v>
      </c>
      <c r="K17549" t="s">
        <v>42653</v>
      </c>
      <c r="L17549" t="s">
        <v>32336</v>
      </c>
      <c r="M17549" t="s">
        <v>43174</v>
      </c>
      <c r="N17549" t="s">
        <v>21271</v>
      </c>
      <c r="O17549" t="s">
        <v>21293</v>
      </c>
    </row>
    <row r="17550" spans="1:15" x14ac:dyDescent="0.25">
      <c r="A17550" t="b">
        <f t="shared" si="1674"/>
        <v>0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1</v>
      </c>
      <c r="F17550" t="b">
        <f t="shared" si="1678"/>
        <v>0</v>
      </c>
      <c r="G17550" t="s">
        <v>22</v>
      </c>
      <c r="H17550" t="s">
        <v>21276</v>
      </c>
      <c r="I17550" t="s">
        <v>21301</v>
      </c>
      <c r="J17550" t="s">
        <v>20</v>
      </c>
      <c r="K17550" t="s">
        <v>42655</v>
      </c>
      <c r="L17550" t="s">
        <v>32337</v>
      </c>
      <c r="M17550" t="s">
        <v>43175</v>
      </c>
      <c r="N17550" t="s">
        <v>21271</v>
      </c>
      <c r="O17550" t="s">
        <v>21293</v>
      </c>
    </row>
    <row r="17551" spans="1:15" x14ac:dyDescent="0.25">
      <c r="A17551" t="b">
        <f t="shared" si="1674"/>
        <v>0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1</v>
      </c>
      <c r="F17551" t="b">
        <f t="shared" si="1678"/>
        <v>0</v>
      </c>
      <c r="G17551" t="s">
        <v>22</v>
      </c>
      <c r="H17551" t="s">
        <v>21278</v>
      </c>
      <c r="I17551" t="s">
        <v>21302</v>
      </c>
      <c r="J17551" t="s">
        <v>20</v>
      </c>
      <c r="K17551" t="s">
        <v>33944</v>
      </c>
      <c r="L17551" t="s">
        <v>32338</v>
      </c>
      <c r="M17551" t="s">
        <v>43176</v>
      </c>
      <c r="N17551" t="s">
        <v>21271</v>
      </c>
      <c r="O17551" t="s">
        <v>21293</v>
      </c>
    </row>
    <row r="17552" spans="1:15" x14ac:dyDescent="0.25">
      <c r="A17552" t="b">
        <f t="shared" si="1674"/>
        <v>0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0</v>
      </c>
      <c r="F17552" t="b">
        <f t="shared" si="1678"/>
        <v>0</v>
      </c>
      <c r="G17552" t="s">
        <v>22</v>
      </c>
      <c r="H17552" t="s">
        <v>21280</v>
      </c>
      <c r="I17552" t="s">
        <v>21272</v>
      </c>
      <c r="J17552" t="s">
        <v>20</v>
      </c>
      <c r="K17552" t="s">
        <v>32064</v>
      </c>
      <c r="L17552" t="s">
        <v>17979</v>
      </c>
      <c r="M17552" t="s">
        <v>41405</v>
      </c>
      <c r="N17552" t="s">
        <v>21273</v>
      </c>
      <c r="O17552" t="s">
        <v>21293</v>
      </c>
    </row>
    <row r="17553" spans="1:15" x14ac:dyDescent="0.25">
      <c r="A17553" t="b">
        <f t="shared" si="1674"/>
        <v>0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22</v>
      </c>
      <c r="H17553" t="s">
        <v>21282</v>
      </c>
      <c r="I17553" t="s">
        <v>21274</v>
      </c>
      <c r="J17553" t="s">
        <v>20</v>
      </c>
      <c r="K17553" t="s">
        <v>32065</v>
      </c>
      <c r="L17553" t="s">
        <v>17981</v>
      </c>
      <c r="M17553" t="s">
        <v>41406</v>
      </c>
      <c r="N17553" t="s">
        <v>21275</v>
      </c>
      <c r="O17553" t="s">
        <v>21293</v>
      </c>
    </row>
    <row r="17554" spans="1:15" x14ac:dyDescent="0.25">
      <c r="A17554" t="b">
        <f t="shared" si="1674"/>
        <v>0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22</v>
      </c>
      <c r="H17554" t="s">
        <v>21284</v>
      </c>
      <c r="I17554" t="s">
        <v>21276</v>
      </c>
      <c r="J17554" t="s">
        <v>20</v>
      </c>
      <c r="K17554" t="s">
        <v>31886</v>
      </c>
      <c r="L17554" t="s">
        <v>17983</v>
      </c>
      <c r="M17554" t="s">
        <v>41407</v>
      </c>
      <c r="N17554" t="s">
        <v>21277</v>
      </c>
      <c r="O17554" t="s">
        <v>21293</v>
      </c>
    </row>
    <row r="17555" spans="1:15" x14ac:dyDescent="0.25">
      <c r="A17555" t="b">
        <f t="shared" si="1674"/>
        <v>0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22</v>
      </c>
      <c r="H17555" t="s">
        <v>21286</v>
      </c>
      <c r="I17555" t="s">
        <v>21278</v>
      </c>
      <c r="J17555" t="s">
        <v>20</v>
      </c>
      <c r="K17555" t="s">
        <v>31887</v>
      </c>
      <c r="L17555" t="s">
        <v>17985</v>
      </c>
      <c r="M17555" t="s">
        <v>43177</v>
      </c>
      <c r="N17555" t="s">
        <v>21279</v>
      </c>
      <c r="O17555" t="s">
        <v>21293</v>
      </c>
    </row>
    <row r="17556" spans="1:15" x14ac:dyDescent="0.25">
      <c r="A17556" t="b">
        <f t="shared" si="1674"/>
        <v>0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22</v>
      </c>
      <c r="H17556" t="s">
        <v>21288</v>
      </c>
      <c r="I17556" t="s">
        <v>21280</v>
      </c>
      <c r="J17556" t="s">
        <v>20</v>
      </c>
      <c r="K17556" t="s">
        <v>32038</v>
      </c>
      <c r="L17556" t="s">
        <v>622</v>
      </c>
      <c r="M17556" t="s">
        <v>43178</v>
      </c>
      <c r="N17556" t="s">
        <v>21281</v>
      </c>
      <c r="O17556" t="s">
        <v>21293</v>
      </c>
    </row>
    <row r="17557" spans="1:15" x14ac:dyDescent="0.25">
      <c r="A17557" t="b">
        <f t="shared" si="1674"/>
        <v>0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22</v>
      </c>
      <c r="H17557" t="s">
        <v>21290</v>
      </c>
      <c r="I17557" t="s">
        <v>21282</v>
      </c>
      <c r="J17557" t="s">
        <v>20</v>
      </c>
      <c r="K17557" t="s">
        <v>32039</v>
      </c>
      <c r="L17557" t="s">
        <v>624</v>
      </c>
      <c r="M17557" t="s">
        <v>43179</v>
      </c>
      <c r="N17557" t="s">
        <v>21283</v>
      </c>
      <c r="O17557" t="s">
        <v>21293</v>
      </c>
    </row>
    <row r="17558" spans="1:15" x14ac:dyDescent="0.25">
      <c r="A17558" t="b">
        <f t="shared" si="1674"/>
        <v>0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22</v>
      </c>
      <c r="H17558" t="s">
        <v>21303</v>
      </c>
      <c r="I17558" t="s">
        <v>21284</v>
      </c>
      <c r="J17558" t="s">
        <v>20</v>
      </c>
      <c r="K17558" t="s">
        <v>31950</v>
      </c>
      <c r="L17558" t="s">
        <v>626</v>
      </c>
      <c r="M17558" t="s">
        <v>43180</v>
      </c>
      <c r="N17558" t="s">
        <v>21285</v>
      </c>
      <c r="O17558" t="s">
        <v>21293</v>
      </c>
    </row>
    <row r="17559" spans="1:15" x14ac:dyDescent="0.25">
      <c r="A17559" t="b">
        <f t="shared" si="1674"/>
        <v>0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22</v>
      </c>
      <c r="H17559" t="s">
        <v>21292</v>
      </c>
      <c r="I17559" t="s">
        <v>21286</v>
      </c>
      <c r="J17559" t="s">
        <v>20</v>
      </c>
      <c r="K17559" t="s">
        <v>31951</v>
      </c>
      <c r="L17559" t="s">
        <v>627</v>
      </c>
      <c r="M17559" t="s">
        <v>43181</v>
      </c>
      <c r="N17559" t="s">
        <v>21287</v>
      </c>
      <c r="O17559" t="s">
        <v>21293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0</v>
      </c>
      <c r="F17560" t="b">
        <f t="shared" si="1678"/>
        <v>0</v>
      </c>
      <c r="G17560" t="s">
        <v>22</v>
      </c>
      <c r="H17560" t="s">
        <v>21304</v>
      </c>
      <c r="I17560" t="s">
        <v>21288</v>
      </c>
      <c r="J17560" t="s">
        <v>20</v>
      </c>
      <c r="K17560" t="s">
        <v>31952</v>
      </c>
      <c r="L17560" t="s">
        <v>628</v>
      </c>
      <c r="M17560" t="s">
        <v>33693</v>
      </c>
      <c r="N17560" t="s">
        <v>21289</v>
      </c>
      <c r="O17560" t="s">
        <v>21293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0</v>
      </c>
      <c r="F17561" t="b">
        <f t="shared" si="1678"/>
        <v>0</v>
      </c>
      <c r="G17561" t="s">
        <v>22</v>
      </c>
      <c r="H17561" t="s">
        <v>21305</v>
      </c>
      <c r="I17561" t="s">
        <v>21290</v>
      </c>
      <c r="J17561" t="s">
        <v>20</v>
      </c>
      <c r="K17561" t="s">
        <v>31953</v>
      </c>
      <c r="L17561" t="s">
        <v>629</v>
      </c>
      <c r="M17561" t="s">
        <v>33695</v>
      </c>
      <c r="N17561" t="s">
        <v>21291</v>
      </c>
      <c r="O17561" t="s">
        <v>21293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0</v>
      </c>
      <c r="F17562" t="b">
        <f t="shared" si="1678"/>
        <v>0</v>
      </c>
      <c r="G17562" t="s">
        <v>22</v>
      </c>
      <c r="H17562" t="s">
        <v>21306</v>
      </c>
      <c r="I17562" t="s">
        <v>21303</v>
      </c>
      <c r="J17562" t="s">
        <v>20</v>
      </c>
      <c r="K17562" t="s">
        <v>31954</v>
      </c>
      <c r="L17562" t="s">
        <v>630</v>
      </c>
      <c r="M17562" t="s">
        <v>33697</v>
      </c>
      <c r="N17562" t="s">
        <v>26845</v>
      </c>
      <c r="O17562" t="s">
        <v>21293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0</v>
      </c>
      <c r="F17563" t="b">
        <f t="shared" si="1678"/>
        <v>0</v>
      </c>
      <c r="G17563" t="s">
        <v>22</v>
      </c>
      <c r="H17563" t="s">
        <v>21307</v>
      </c>
      <c r="I17563" t="s">
        <v>21292</v>
      </c>
      <c r="J17563" t="s">
        <v>20</v>
      </c>
      <c r="K17563" t="s">
        <v>31955</v>
      </c>
      <c r="L17563" t="s">
        <v>631</v>
      </c>
      <c r="M17563" t="s">
        <v>33699</v>
      </c>
      <c r="N17563" t="s">
        <v>26846</v>
      </c>
      <c r="O17563" t="s">
        <v>21293</v>
      </c>
    </row>
    <row r="17564" spans="1:15" x14ac:dyDescent="0.25">
      <c r="A17564" t="b">
        <f t="shared" si="1674"/>
        <v>1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0</v>
      </c>
      <c r="F17564" t="b">
        <f t="shared" si="1678"/>
        <v>0</v>
      </c>
      <c r="G17564" t="s">
        <v>4496</v>
      </c>
      <c r="H17564" t="s">
        <v>21308</v>
      </c>
      <c r="I17564" t="s">
        <v>21308</v>
      </c>
      <c r="J17564" t="s">
        <v>9</v>
      </c>
      <c r="K17564" t="s">
        <v>30893</v>
      </c>
      <c r="L17564" t="s">
        <v>21309</v>
      </c>
      <c r="M17564" t="s">
        <v>43182</v>
      </c>
      <c r="N17564" t="s">
        <v>25928</v>
      </c>
      <c r="O17564" t="s">
        <v>21310</v>
      </c>
    </row>
    <row r="17565" spans="1:15" x14ac:dyDescent="0.25">
      <c r="A17565" t="b">
        <f t="shared" si="1674"/>
        <v>1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0</v>
      </c>
      <c r="F17565" t="b">
        <f t="shared" si="1678"/>
        <v>0</v>
      </c>
      <c r="G17565" t="s">
        <v>4496</v>
      </c>
      <c r="H17565" t="s">
        <v>21311</v>
      </c>
      <c r="I17565" t="s">
        <v>21311</v>
      </c>
      <c r="J17565" t="s">
        <v>9</v>
      </c>
      <c r="K17565" t="s">
        <v>32339</v>
      </c>
      <c r="L17565" t="s">
        <v>21312</v>
      </c>
      <c r="M17565" t="s">
        <v>43183</v>
      </c>
      <c r="N17565" t="s">
        <v>25929</v>
      </c>
      <c r="O17565" t="s">
        <v>21310</v>
      </c>
    </row>
    <row r="17566" spans="1:15" x14ac:dyDescent="0.25">
      <c r="A17566" t="b">
        <f t="shared" ref="A17566:A17628" si="1680">H17566=I17566</f>
        <v>1</v>
      </c>
      <c r="B17566" t="b">
        <f t="shared" si="1677"/>
        <v>1</v>
      </c>
      <c r="C17566" t="b">
        <f t="shared" si="1679"/>
        <v>1</v>
      </c>
      <c r="D17566" t="b">
        <f t="shared" ref="D17566:D17628" si="1681">LEN(H17566) - LEN(SUBSTITUTE(H17566, ".", "")) &gt; 1</f>
        <v>0</v>
      </c>
      <c r="E17566" t="b">
        <f t="shared" ref="E17566:E17628" si="1682">LEN(I17566) - LEN(SUBSTITUTE(I17566, ".", "")) &gt; 1</f>
        <v>0</v>
      </c>
      <c r="F17566" t="b">
        <f t="shared" si="1678"/>
        <v>0</v>
      </c>
      <c r="G17566" t="s">
        <v>4496</v>
      </c>
      <c r="H17566" t="s">
        <v>21313</v>
      </c>
      <c r="I17566" t="s">
        <v>21313</v>
      </c>
      <c r="J17566" t="s">
        <v>9</v>
      </c>
      <c r="K17566" t="s">
        <v>32302</v>
      </c>
      <c r="L17566" t="s">
        <v>2378</v>
      </c>
      <c r="M17566" t="s">
        <v>34761</v>
      </c>
      <c r="N17566" t="s">
        <v>25616</v>
      </c>
      <c r="O17566" t="s">
        <v>21310</v>
      </c>
    </row>
    <row r="17567" spans="1:15" x14ac:dyDescent="0.25">
      <c r="A17567" t="b">
        <f t="shared" si="1680"/>
        <v>1</v>
      </c>
      <c r="B17567" t="b">
        <f t="shared" si="1677"/>
        <v>1</v>
      </c>
      <c r="C17567" t="b">
        <f t="shared" si="1679"/>
        <v>1</v>
      </c>
      <c r="D17567" t="b">
        <f t="shared" si="1681"/>
        <v>0</v>
      </c>
      <c r="E17567" t="b">
        <f t="shared" si="1682"/>
        <v>0</v>
      </c>
      <c r="F17567" t="b">
        <f t="shared" si="1678"/>
        <v>0</v>
      </c>
      <c r="G17567" t="s">
        <v>4496</v>
      </c>
      <c r="H17567" t="s">
        <v>21314</v>
      </c>
      <c r="I17567" t="s">
        <v>21314</v>
      </c>
      <c r="J17567" t="s">
        <v>9</v>
      </c>
      <c r="K17567" t="s">
        <v>32268</v>
      </c>
      <c r="L17567" t="s">
        <v>2381</v>
      </c>
      <c r="M17567" t="s">
        <v>34762</v>
      </c>
      <c r="N17567" t="s">
        <v>25617</v>
      </c>
      <c r="O17567" t="s">
        <v>21310</v>
      </c>
    </row>
    <row r="17568" spans="1:15" x14ac:dyDescent="0.25">
      <c r="A17568" t="b">
        <f t="shared" si="1680"/>
        <v>1</v>
      </c>
      <c r="B17568" t="b">
        <f t="shared" si="1677"/>
        <v>1</v>
      </c>
      <c r="C17568" t="b">
        <f t="shared" si="1679"/>
        <v>1</v>
      </c>
      <c r="D17568" t="b">
        <f t="shared" si="1681"/>
        <v>0</v>
      </c>
      <c r="E17568" t="b">
        <f t="shared" si="1682"/>
        <v>0</v>
      </c>
      <c r="F17568" t="b">
        <f t="shared" si="1678"/>
        <v>0</v>
      </c>
      <c r="G17568" t="s">
        <v>4496</v>
      </c>
      <c r="H17568" t="s">
        <v>21315</v>
      </c>
      <c r="I17568" t="s">
        <v>21315</v>
      </c>
      <c r="J17568" t="s">
        <v>9</v>
      </c>
      <c r="K17568" t="s">
        <v>32052</v>
      </c>
      <c r="L17568" t="s">
        <v>2384</v>
      </c>
      <c r="M17568" t="s">
        <v>34763</v>
      </c>
      <c r="N17568" t="s">
        <v>25618</v>
      </c>
      <c r="O17568" t="s">
        <v>21310</v>
      </c>
    </row>
    <row r="17569" spans="1:15" x14ac:dyDescent="0.25">
      <c r="A17569" t="b">
        <f t="shared" si="1680"/>
        <v>1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4496</v>
      </c>
      <c r="H17569" t="s">
        <v>21316</v>
      </c>
      <c r="I17569" t="s">
        <v>21316</v>
      </c>
      <c r="J17569" t="s">
        <v>9</v>
      </c>
      <c r="K17569" t="s">
        <v>31990</v>
      </c>
      <c r="L17569" t="s">
        <v>2387</v>
      </c>
      <c r="M17569" t="s">
        <v>34764</v>
      </c>
      <c r="N17569" t="s">
        <v>25619</v>
      </c>
      <c r="O17569" t="s">
        <v>21310</v>
      </c>
    </row>
    <row r="17570" spans="1:15" x14ac:dyDescent="0.25">
      <c r="A17570" t="b">
        <f t="shared" si="1680"/>
        <v>1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4496</v>
      </c>
      <c r="H17570" t="s">
        <v>21317</v>
      </c>
      <c r="I17570" t="s">
        <v>21317</v>
      </c>
      <c r="J17570" t="s">
        <v>9</v>
      </c>
      <c r="K17570" t="s">
        <v>31991</v>
      </c>
      <c r="L17570" t="s">
        <v>2390</v>
      </c>
      <c r="M17570" t="s">
        <v>34765</v>
      </c>
      <c r="N17570" t="s">
        <v>25620</v>
      </c>
      <c r="O17570" t="s">
        <v>21310</v>
      </c>
    </row>
    <row r="17571" spans="1:15" x14ac:dyDescent="0.25">
      <c r="A17571" t="b">
        <f t="shared" si="1680"/>
        <v>1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0</v>
      </c>
      <c r="F17571" t="b">
        <f t="shared" si="1678"/>
        <v>0</v>
      </c>
      <c r="G17571" t="s">
        <v>4496</v>
      </c>
      <c r="H17571" t="s">
        <v>21318</v>
      </c>
      <c r="I17571" t="s">
        <v>21318</v>
      </c>
      <c r="J17571" t="s">
        <v>9</v>
      </c>
      <c r="K17571" t="s">
        <v>31992</v>
      </c>
      <c r="L17571" t="s">
        <v>2393</v>
      </c>
      <c r="M17571" t="s">
        <v>34766</v>
      </c>
      <c r="N17571" t="s">
        <v>25621</v>
      </c>
      <c r="O17571" t="s">
        <v>21310</v>
      </c>
    </row>
    <row r="17572" spans="1:15" x14ac:dyDescent="0.25">
      <c r="A17572" t="b">
        <f t="shared" si="1680"/>
        <v>1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0</v>
      </c>
      <c r="F17572" t="b">
        <f t="shared" si="1678"/>
        <v>0</v>
      </c>
      <c r="G17572" t="s">
        <v>4496</v>
      </c>
      <c r="H17572" t="s">
        <v>21319</v>
      </c>
      <c r="I17572" t="s">
        <v>21319</v>
      </c>
      <c r="J17572" t="s">
        <v>9</v>
      </c>
      <c r="K17572" t="s">
        <v>32340</v>
      </c>
      <c r="L17572" t="s">
        <v>21320</v>
      </c>
      <c r="M17572" t="s">
        <v>43184</v>
      </c>
      <c r="N17572" t="s">
        <v>25930</v>
      </c>
      <c r="O17572" t="s">
        <v>21310</v>
      </c>
    </row>
    <row r="17573" spans="1:15" x14ac:dyDescent="0.25">
      <c r="A17573" t="b">
        <f t="shared" si="1680"/>
        <v>1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4496</v>
      </c>
      <c r="H17573" t="s">
        <v>21321</v>
      </c>
      <c r="I17573" t="s">
        <v>21321</v>
      </c>
      <c r="J17573" t="s">
        <v>9</v>
      </c>
      <c r="K17573" t="s">
        <v>32341</v>
      </c>
      <c r="L17573" t="s">
        <v>2402</v>
      </c>
      <c r="M17573" t="s">
        <v>34769</v>
      </c>
      <c r="N17573" t="s">
        <v>25931</v>
      </c>
      <c r="O17573" t="s">
        <v>21310</v>
      </c>
    </row>
    <row r="17574" spans="1:15" x14ac:dyDescent="0.25">
      <c r="A17574" t="b">
        <f t="shared" si="1680"/>
        <v>1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4496</v>
      </c>
      <c r="H17574" t="s">
        <v>21322</v>
      </c>
      <c r="I17574" t="s">
        <v>21322</v>
      </c>
      <c r="J17574" t="s">
        <v>9</v>
      </c>
      <c r="K17574" t="s">
        <v>32054</v>
      </c>
      <c r="L17574" t="s">
        <v>2405</v>
      </c>
      <c r="M17574" t="s">
        <v>34770</v>
      </c>
      <c r="N17574" t="s">
        <v>25932</v>
      </c>
      <c r="O17574" t="s">
        <v>21310</v>
      </c>
    </row>
    <row r="17575" spans="1:15" x14ac:dyDescent="0.25">
      <c r="A17575" t="b">
        <f t="shared" si="1680"/>
        <v>1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4496</v>
      </c>
      <c r="H17575" t="s">
        <v>21323</v>
      </c>
      <c r="I17575" t="s">
        <v>21323</v>
      </c>
      <c r="J17575" t="s">
        <v>9</v>
      </c>
      <c r="K17575" t="s">
        <v>32055</v>
      </c>
      <c r="L17575" t="s">
        <v>2408</v>
      </c>
      <c r="M17575" t="s">
        <v>34771</v>
      </c>
      <c r="N17575" t="s">
        <v>25933</v>
      </c>
      <c r="O17575" t="s">
        <v>21310</v>
      </c>
    </row>
    <row r="17576" spans="1:15" x14ac:dyDescent="0.25">
      <c r="A17576" t="b">
        <f t="shared" si="1680"/>
        <v>1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0</v>
      </c>
      <c r="F17576" t="b">
        <f t="shared" si="1678"/>
        <v>0</v>
      </c>
      <c r="G17576" t="s">
        <v>4496</v>
      </c>
      <c r="H17576" t="s">
        <v>21324</v>
      </c>
      <c r="I17576" t="s">
        <v>21324</v>
      </c>
      <c r="J17576" t="s">
        <v>9</v>
      </c>
      <c r="K17576" t="s">
        <v>32342</v>
      </c>
      <c r="L17576" t="s">
        <v>21325</v>
      </c>
      <c r="M17576" t="s">
        <v>43185</v>
      </c>
      <c r="N17576" t="s">
        <v>25934</v>
      </c>
      <c r="O17576" t="s">
        <v>21310</v>
      </c>
    </row>
    <row r="17577" spans="1:15" x14ac:dyDescent="0.25">
      <c r="A17577" t="b">
        <f t="shared" si="1680"/>
        <v>1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0</v>
      </c>
      <c r="F17577" t="b">
        <f t="shared" si="1678"/>
        <v>0</v>
      </c>
      <c r="G17577" t="s">
        <v>4496</v>
      </c>
      <c r="H17577" t="s">
        <v>21326</v>
      </c>
      <c r="I17577" t="s">
        <v>21326</v>
      </c>
      <c r="J17577" t="s">
        <v>9</v>
      </c>
      <c r="K17577" t="s">
        <v>32343</v>
      </c>
      <c r="L17577" t="s">
        <v>21327</v>
      </c>
      <c r="M17577" t="s">
        <v>43186</v>
      </c>
      <c r="N17577" t="s">
        <v>25935</v>
      </c>
      <c r="O17577" t="s">
        <v>21310</v>
      </c>
    </row>
    <row r="17578" spans="1:15" x14ac:dyDescent="0.25">
      <c r="A17578" t="b">
        <f t="shared" si="1680"/>
        <v>1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0</v>
      </c>
      <c r="F17578" t="b">
        <f t="shared" si="1678"/>
        <v>0</v>
      </c>
      <c r="G17578" t="s">
        <v>4496</v>
      </c>
      <c r="H17578" t="s">
        <v>21328</v>
      </c>
      <c r="I17578" t="s">
        <v>21328</v>
      </c>
      <c r="J17578" t="s">
        <v>9</v>
      </c>
      <c r="K17578" t="s">
        <v>32222</v>
      </c>
      <c r="L17578" t="s">
        <v>2426</v>
      </c>
      <c r="M17578" t="s">
        <v>34777</v>
      </c>
      <c r="N17578" t="s">
        <v>25936</v>
      </c>
      <c r="O17578" t="s">
        <v>21310</v>
      </c>
    </row>
    <row r="17579" spans="1:15" x14ac:dyDescent="0.25">
      <c r="A17579" t="b">
        <f t="shared" si="1680"/>
        <v>1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0</v>
      </c>
      <c r="F17579" t="b">
        <f t="shared" si="1678"/>
        <v>0</v>
      </c>
      <c r="G17579" t="s">
        <v>4496</v>
      </c>
      <c r="H17579" t="s">
        <v>21329</v>
      </c>
      <c r="I17579" t="s">
        <v>21329</v>
      </c>
      <c r="J17579" t="s">
        <v>9</v>
      </c>
      <c r="K17579" t="s">
        <v>32273</v>
      </c>
      <c r="L17579" t="s">
        <v>2429</v>
      </c>
      <c r="M17579" t="s">
        <v>34778</v>
      </c>
      <c r="N17579" t="s">
        <v>25937</v>
      </c>
      <c r="O17579" t="s">
        <v>21310</v>
      </c>
    </row>
    <row r="17580" spans="1:15" x14ac:dyDescent="0.25">
      <c r="A17580" t="b">
        <f t="shared" si="1680"/>
        <v>1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0</v>
      </c>
      <c r="F17580" t="b">
        <f t="shared" si="1678"/>
        <v>0</v>
      </c>
      <c r="G17580" t="s">
        <v>4496</v>
      </c>
      <c r="H17580" t="s">
        <v>21330</v>
      </c>
      <c r="I17580" t="s">
        <v>21330</v>
      </c>
      <c r="J17580" t="s">
        <v>9</v>
      </c>
      <c r="K17580" t="s">
        <v>32274</v>
      </c>
      <c r="L17580" t="s">
        <v>2432</v>
      </c>
      <c r="M17580" t="s">
        <v>34779</v>
      </c>
      <c r="N17580" t="s">
        <v>25938</v>
      </c>
      <c r="O17580" t="s">
        <v>21310</v>
      </c>
    </row>
    <row r="17581" spans="1:15" x14ac:dyDescent="0.25">
      <c r="A17581" t="b">
        <f t="shared" si="1680"/>
        <v>1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4496</v>
      </c>
      <c r="H17581" t="s">
        <v>21331</v>
      </c>
      <c r="I17581" t="s">
        <v>21331</v>
      </c>
      <c r="J17581" t="s">
        <v>9</v>
      </c>
      <c r="K17581" t="s">
        <v>32344</v>
      </c>
      <c r="L17581" t="s">
        <v>21332</v>
      </c>
      <c r="M17581" t="s">
        <v>43187</v>
      </c>
      <c r="N17581" t="s">
        <v>25939</v>
      </c>
      <c r="O17581" t="s">
        <v>21310</v>
      </c>
    </row>
    <row r="17582" spans="1:15" x14ac:dyDescent="0.25">
      <c r="A17582" t="b">
        <f t="shared" si="1680"/>
        <v>1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4496</v>
      </c>
      <c r="H17582" t="s">
        <v>21333</v>
      </c>
      <c r="I17582" t="s">
        <v>21333</v>
      </c>
      <c r="J17582" t="s">
        <v>9</v>
      </c>
      <c r="K17582" t="s">
        <v>32345</v>
      </c>
      <c r="L17582" t="s">
        <v>21334</v>
      </c>
      <c r="M17582" t="s">
        <v>43188</v>
      </c>
      <c r="N17582" t="s">
        <v>25940</v>
      </c>
      <c r="O17582" t="s">
        <v>21310</v>
      </c>
    </row>
    <row r="17583" spans="1:15" x14ac:dyDescent="0.25">
      <c r="A17583" t="b">
        <f t="shared" si="1680"/>
        <v>1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4496</v>
      </c>
      <c r="H17583" t="s">
        <v>21335</v>
      </c>
      <c r="I17583" t="s">
        <v>21335</v>
      </c>
      <c r="J17583" t="s">
        <v>9</v>
      </c>
      <c r="K17583" t="s">
        <v>32346</v>
      </c>
      <c r="L17583" t="s">
        <v>21336</v>
      </c>
      <c r="M17583" t="s">
        <v>43189</v>
      </c>
      <c r="N17583" t="s">
        <v>25941</v>
      </c>
      <c r="O17583" t="s">
        <v>21310</v>
      </c>
    </row>
    <row r="17584" spans="1:15" x14ac:dyDescent="0.25">
      <c r="A17584" t="b">
        <f t="shared" si="1680"/>
        <v>1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4496</v>
      </c>
      <c r="H17584" t="s">
        <v>21337</v>
      </c>
      <c r="I17584" t="s">
        <v>21337</v>
      </c>
      <c r="J17584" t="s">
        <v>9</v>
      </c>
      <c r="K17584" t="s">
        <v>32347</v>
      </c>
      <c r="L17584" t="s">
        <v>21338</v>
      </c>
      <c r="M17584" t="s">
        <v>43190</v>
      </c>
      <c r="N17584" t="s">
        <v>25942</v>
      </c>
      <c r="O17584" t="s">
        <v>21310</v>
      </c>
    </row>
    <row r="17585" spans="1:15" x14ac:dyDescent="0.25">
      <c r="A17585" t="b">
        <f t="shared" si="1680"/>
        <v>1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0</v>
      </c>
      <c r="F17585" t="b">
        <f t="shared" si="1678"/>
        <v>0</v>
      </c>
      <c r="G17585" t="s">
        <v>4496</v>
      </c>
      <c r="H17585" t="s">
        <v>21339</v>
      </c>
      <c r="I17585" t="s">
        <v>21339</v>
      </c>
      <c r="J17585" t="s">
        <v>9</v>
      </c>
      <c r="K17585" t="s">
        <v>31877</v>
      </c>
      <c r="L17585" t="s">
        <v>21340</v>
      </c>
      <c r="M17585" t="s">
        <v>43191</v>
      </c>
      <c r="N17585" t="s">
        <v>25943</v>
      </c>
      <c r="O17585" t="s">
        <v>21310</v>
      </c>
    </row>
    <row r="17586" spans="1:15" x14ac:dyDescent="0.25">
      <c r="A17586" t="b">
        <f t="shared" si="1680"/>
        <v>1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0</v>
      </c>
      <c r="F17586" t="b">
        <f t="shared" si="1678"/>
        <v>0</v>
      </c>
      <c r="G17586" t="s">
        <v>4496</v>
      </c>
      <c r="H17586" t="s">
        <v>21341</v>
      </c>
      <c r="I17586" t="s">
        <v>21341</v>
      </c>
      <c r="J17586" t="s">
        <v>9</v>
      </c>
      <c r="K17586" t="s">
        <v>32348</v>
      </c>
      <c r="L17586" t="s">
        <v>21342</v>
      </c>
      <c r="M17586" t="s">
        <v>43192</v>
      </c>
      <c r="N17586" t="s">
        <v>25944</v>
      </c>
      <c r="O17586" t="s">
        <v>21310</v>
      </c>
    </row>
    <row r="17587" spans="1:15" x14ac:dyDescent="0.25">
      <c r="A17587" t="b">
        <f t="shared" si="1680"/>
        <v>1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0</v>
      </c>
      <c r="F17587" t="b">
        <f t="shared" si="1678"/>
        <v>0</v>
      </c>
      <c r="G17587" t="s">
        <v>4496</v>
      </c>
      <c r="H17587" t="s">
        <v>21343</v>
      </c>
      <c r="I17587" t="s">
        <v>21343</v>
      </c>
      <c r="J17587" t="s">
        <v>9</v>
      </c>
      <c r="K17587" t="s">
        <v>32349</v>
      </c>
      <c r="L17587" t="s">
        <v>21344</v>
      </c>
      <c r="M17587" t="s">
        <v>43193</v>
      </c>
      <c r="N17587" t="s">
        <v>25945</v>
      </c>
      <c r="O17587" t="s">
        <v>21310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1</v>
      </c>
      <c r="F17588" t="b">
        <f t="shared" si="1678"/>
        <v>0</v>
      </c>
      <c r="G17588" t="s">
        <v>22</v>
      </c>
      <c r="H17588" t="s">
        <v>21308</v>
      </c>
      <c r="I17588" t="s">
        <v>33307</v>
      </c>
      <c r="J17588" t="s">
        <v>20</v>
      </c>
      <c r="K17588" t="s">
        <v>33886</v>
      </c>
      <c r="L17588" t="s">
        <v>45326</v>
      </c>
      <c r="M17588" t="s">
        <v>43194</v>
      </c>
      <c r="N17588" t="s">
        <v>45327</v>
      </c>
      <c r="O17588" t="s">
        <v>21345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1</v>
      </c>
      <c r="F17589" t="b">
        <f t="shared" si="1678"/>
        <v>0</v>
      </c>
      <c r="G17589" t="s">
        <v>22</v>
      </c>
      <c r="H17589" t="s">
        <v>21311</v>
      </c>
      <c r="I17589" t="s">
        <v>45328</v>
      </c>
      <c r="J17589" t="s">
        <v>20</v>
      </c>
      <c r="K17589" t="s">
        <v>37548</v>
      </c>
      <c r="L17589" t="s">
        <v>32350</v>
      </c>
      <c r="M17589" t="s">
        <v>45329</v>
      </c>
      <c r="N17589" t="s">
        <v>25612</v>
      </c>
      <c r="O17589" t="s">
        <v>21345</v>
      </c>
    </row>
    <row r="17590" spans="1:15" x14ac:dyDescent="0.25">
      <c r="A17590" t="b">
        <f t="shared" si="1680"/>
        <v>0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1</v>
      </c>
      <c r="F17590" t="b">
        <f t="shared" si="1678"/>
        <v>0</v>
      </c>
      <c r="G17590" t="s">
        <v>22</v>
      </c>
      <c r="H17590" t="s">
        <v>21313</v>
      </c>
      <c r="I17590" t="s">
        <v>24617</v>
      </c>
      <c r="J17590" t="s">
        <v>20</v>
      </c>
      <c r="K17590" t="s">
        <v>43195</v>
      </c>
      <c r="L17590" t="s">
        <v>32351</v>
      </c>
      <c r="M17590" t="s">
        <v>43196</v>
      </c>
      <c r="N17590" t="s">
        <v>25929</v>
      </c>
      <c r="O17590" t="s">
        <v>21345</v>
      </c>
    </row>
    <row r="17591" spans="1:15" x14ac:dyDescent="0.25">
      <c r="A17591" t="b">
        <f t="shared" si="1680"/>
        <v>0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1</v>
      </c>
      <c r="F17591" t="b">
        <f t="shared" si="1678"/>
        <v>0</v>
      </c>
      <c r="G17591" t="s">
        <v>22</v>
      </c>
      <c r="H17591" t="s">
        <v>21314</v>
      </c>
      <c r="I17591" t="s">
        <v>21346</v>
      </c>
      <c r="J17591" t="s">
        <v>20</v>
      </c>
      <c r="K17591" t="s">
        <v>42951</v>
      </c>
      <c r="L17591" t="s">
        <v>32352</v>
      </c>
      <c r="M17591" t="s">
        <v>43197</v>
      </c>
      <c r="N17591" t="s">
        <v>25929</v>
      </c>
      <c r="O17591" t="s">
        <v>21345</v>
      </c>
    </row>
    <row r="17592" spans="1:15" x14ac:dyDescent="0.25">
      <c r="A17592" t="b">
        <f t="shared" si="1680"/>
        <v>0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1</v>
      </c>
      <c r="F17592" t="b">
        <f t="shared" si="1678"/>
        <v>0</v>
      </c>
      <c r="G17592" t="s">
        <v>22</v>
      </c>
      <c r="H17592" t="s">
        <v>21315</v>
      </c>
      <c r="I17592" t="s">
        <v>21347</v>
      </c>
      <c r="J17592" t="s">
        <v>20</v>
      </c>
      <c r="K17592" t="s">
        <v>34190</v>
      </c>
      <c r="L17592" t="s">
        <v>2445</v>
      </c>
      <c r="M17592" t="s">
        <v>43198</v>
      </c>
      <c r="N17592" t="s">
        <v>25929</v>
      </c>
      <c r="O17592" t="s">
        <v>21345</v>
      </c>
    </row>
    <row r="17593" spans="1:15" x14ac:dyDescent="0.25">
      <c r="A17593" t="b">
        <f t="shared" si="1680"/>
        <v>0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0</v>
      </c>
      <c r="F17593" t="b">
        <f t="shared" si="1678"/>
        <v>0</v>
      </c>
      <c r="G17593" t="s">
        <v>22</v>
      </c>
      <c r="H17593" t="s">
        <v>21316</v>
      </c>
      <c r="I17593" t="s">
        <v>21313</v>
      </c>
      <c r="J17593" t="s">
        <v>20</v>
      </c>
      <c r="K17593" t="s">
        <v>30538</v>
      </c>
      <c r="L17593" t="s">
        <v>2446</v>
      </c>
      <c r="M17593" t="s">
        <v>34786</v>
      </c>
      <c r="N17593" t="s">
        <v>25616</v>
      </c>
      <c r="O17593" t="s">
        <v>21345</v>
      </c>
    </row>
    <row r="17594" spans="1:15" x14ac:dyDescent="0.25">
      <c r="A17594" t="b">
        <f t="shared" si="1680"/>
        <v>0</v>
      </c>
      <c r="B17594" t="b">
        <f t="shared" ref="B17594:B17657" si="1683">LEFT(H17594, SEARCH(":",H17594) - 1) = LEFT(I17594, SEARCH(":",I17594) - 1)</f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0</v>
      </c>
      <c r="F17594" t="b">
        <f t="shared" ref="F17594:F17657" si="1684">OR(H17594 = I17594 &amp; ".0", I17594 = H17594 &amp; ".0")</f>
        <v>0</v>
      </c>
      <c r="G17594" t="s">
        <v>22</v>
      </c>
      <c r="H17594" t="s">
        <v>21317</v>
      </c>
      <c r="I17594" t="s">
        <v>21314</v>
      </c>
      <c r="J17594" t="s">
        <v>20</v>
      </c>
      <c r="K17594" t="s">
        <v>30539</v>
      </c>
      <c r="L17594" t="s">
        <v>2447</v>
      </c>
      <c r="M17594" t="s">
        <v>34787</v>
      </c>
      <c r="N17594" t="s">
        <v>25617</v>
      </c>
      <c r="O17594" t="s">
        <v>21345</v>
      </c>
    </row>
    <row r="17595" spans="1:15" x14ac:dyDescent="0.25">
      <c r="A17595" t="b">
        <f t="shared" si="1680"/>
        <v>0</v>
      </c>
      <c r="B17595" t="b">
        <f t="shared" si="1683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0</v>
      </c>
      <c r="F17595" t="b">
        <f t="shared" si="1684"/>
        <v>0</v>
      </c>
      <c r="G17595" t="s">
        <v>22</v>
      </c>
      <c r="H17595" t="s">
        <v>21318</v>
      </c>
      <c r="I17595" t="s">
        <v>21315</v>
      </c>
      <c r="J17595" t="s">
        <v>20</v>
      </c>
      <c r="K17595" t="s">
        <v>30540</v>
      </c>
      <c r="L17595" t="s">
        <v>2448</v>
      </c>
      <c r="M17595" t="s">
        <v>34788</v>
      </c>
      <c r="N17595" t="s">
        <v>25618</v>
      </c>
      <c r="O17595" t="s">
        <v>21345</v>
      </c>
    </row>
    <row r="17596" spans="1:15" x14ac:dyDescent="0.25">
      <c r="A17596" t="b">
        <f t="shared" si="1680"/>
        <v>0</v>
      </c>
      <c r="B17596" t="b">
        <f t="shared" si="1683"/>
        <v>1</v>
      </c>
      <c r="C17596" t="b">
        <f t="shared" ref="C17596:C17659" si="1685">LEFT(H17596, 3) = LEFT(I17596, 3)</f>
        <v>1</v>
      </c>
      <c r="D17596" t="b">
        <f t="shared" si="1681"/>
        <v>0</v>
      </c>
      <c r="E17596" t="b">
        <f t="shared" si="1682"/>
        <v>0</v>
      </c>
      <c r="F17596" t="b">
        <f t="shared" si="1684"/>
        <v>0</v>
      </c>
      <c r="G17596" t="s">
        <v>22</v>
      </c>
      <c r="H17596" t="s">
        <v>21319</v>
      </c>
      <c r="I17596" t="s">
        <v>21316</v>
      </c>
      <c r="J17596" t="s">
        <v>20</v>
      </c>
      <c r="K17596" t="s">
        <v>30541</v>
      </c>
      <c r="L17596" t="s">
        <v>2449</v>
      </c>
      <c r="M17596" t="s">
        <v>34789</v>
      </c>
      <c r="N17596" t="s">
        <v>25619</v>
      </c>
      <c r="O17596" t="s">
        <v>21345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85"/>
        <v>1</v>
      </c>
      <c r="D17597" t="b">
        <f t="shared" si="1681"/>
        <v>0</v>
      </c>
      <c r="E17597" t="b">
        <f t="shared" si="1682"/>
        <v>0</v>
      </c>
      <c r="F17597" t="b">
        <f t="shared" si="1684"/>
        <v>0</v>
      </c>
      <c r="G17597" t="s">
        <v>22</v>
      </c>
      <c r="H17597" t="s">
        <v>21321</v>
      </c>
      <c r="I17597" t="s">
        <v>21317</v>
      </c>
      <c r="J17597" t="s">
        <v>20</v>
      </c>
      <c r="K17597" t="s">
        <v>30542</v>
      </c>
      <c r="L17597" t="s">
        <v>2450</v>
      </c>
      <c r="M17597" t="s">
        <v>34790</v>
      </c>
      <c r="N17597" t="s">
        <v>25620</v>
      </c>
      <c r="O17597" t="s">
        <v>21345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si="1685"/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22</v>
      </c>
      <c r="H17598" t="s">
        <v>21322</v>
      </c>
      <c r="I17598" t="s">
        <v>21318</v>
      </c>
      <c r="J17598" t="s">
        <v>20</v>
      </c>
      <c r="K17598" t="s">
        <v>30543</v>
      </c>
      <c r="L17598" t="s">
        <v>2451</v>
      </c>
      <c r="M17598" t="s">
        <v>34791</v>
      </c>
      <c r="N17598" t="s">
        <v>25621</v>
      </c>
      <c r="O17598" t="s">
        <v>21345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1</v>
      </c>
      <c r="F17599" t="b">
        <f t="shared" si="1684"/>
        <v>0</v>
      </c>
      <c r="G17599" t="s">
        <v>22</v>
      </c>
      <c r="H17599" t="s">
        <v>21323</v>
      </c>
      <c r="I17599" t="s">
        <v>24618</v>
      </c>
      <c r="J17599" t="s">
        <v>20</v>
      </c>
      <c r="K17599" t="s">
        <v>42764</v>
      </c>
      <c r="L17599" t="s">
        <v>32353</v>
      </c>
      <c r="M17599" t="s">
        <v>43199</v>
      </c>
      <c r="N17599" t="s">
        <v>25930</v>
      </c>
      <c r="O17599" t="s">
        <v>21345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1</v>
      </c>
      <c r="F17600" t="b">
        <f t="shared" si="1684"/>
        <v>0</v>
      </c>
      <c r="G17600" t="s">
        <v>22</v>
      </c>
      <c r="H17600" t="s">
        <v>21324</v>
      </c>
      <c r="I17600" t="s">
        <v>21348</v>
      </c>
      <c r="J17600" t="s">
        <v>20</v>
      </c>
      <c r="K17600" t="s">
        <v>42655</v>
      </c>
      <c r="L17600" t="s">
        <v>32354</v>
      </c>
      <c r="M17600" t="s">
        <v>43200</v>
      </c>
      <c r="N17600" t="s">
        <v>25930</v>
      </c>
      <c r="O17600" t="s">
        <v>21345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0</v>
      </c>
      <c r="F17601" t="b">
        <f t="shared" si="1684"/>
        <v>0</v>
      </c>
      <c r="G17601" t="s">
        <v>22</v>
      </c>
      <c r="H17601" t="s">
        <v>21326</v>
      </c>
      <c r="I17601" t="s">
        <v>21321</v>
      </c>
      <c r="J17601" t="s">
        <v>20</v>
      </c>
      <c r="K17601" t="s">
        <v>32183</v>
      </c>
      <c r="L17601" t="s">
        <v>2454</v>
      </c>
      <c r="M17601" t="s">
        <v>34793</v>
      </c>
      <c r="N17601" t="s">
        <v>25931</v>
      </c>
      <c r="O17601" t="s">
        <v>21345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0</v>
      </c>
      <c r="F17602" t="b">
        <f t="shared" si="1684"/>
        <v>0</v>
      </c>
      <c r="G17602" t="s">
        <v>22</v>
      </c>
      <c r="H17602" t="s">
        <v>21328</v>
      </c>
      <c r="I17602" t="s">
        <v>21322</v>
      </c>
      <c r="J17602" t="s">
        <v>20</v>
      </c>
      <c r="K17602" t="s">
        <v>32064</v>
      </c>
      <c r="L17602" t="s">
        <v>2455</v>
      </c>
      <c r="M17602" t="s">
        <v>34794</v>
      </c>
      <c r="N17602" t="s">
        <v>25932</v>
      </c>
      <c r="O17602" t="s">
        <v>21345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22</v>
      </c>
      <c r="H17603" t="s">
        <v>21329</v>
      </c>
      <c r="I17603" t="s">
        <v>21323</v>
      </c>
      <c r="J17603" t="s">
        <v>20</v>
      </c>
      <c r="K17603" t="s">
        <v>32065</v>
      </c>
      <c r="L17603" t="s">
        <v>2456</v>
      </c>
      <c r="M17603" t="s">
        <v>34795</v>
      </c>
      <c r="N17603" t="s">
        <v>25933</v>
      </c>
      <c r="O17603" t="s">
        <v>21345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1</v>
      </c>
      <c r="F17604" t="b">
        <f t="shared" si="1684"/>
        <v>0</v>
      </c>
      <c r="G17604" t="s">
        <v>22</v>
      </c>
      <c r="H17604" t="s">
        <v>21330</v>
      </c>
      <c r="I17604" t="s">
        <v>24619</v>
      </c>
      <c r="J17604" t="s">
        <v>20</v>
      </c>
      <c r="K17604" t="s">
        <v>43015</v>
      </c>
      <c r="L17604" t="s">
        <v>32355</v>
      </c>
      <c r="M17604" t="s">
        <v>43201</v>
      </c>
      <c r="N17604" t="s">
        <v>25934</v>
      </c>
      <c r="O17604" t="s">
        <v>21345</v>
      </c>
    </row>
    <row r="17605" spans="1:15" x14ac:dyDescent="0.25">
      <c r="A17605" t="b">
        <f t="shared" si="1680"/>
        <v>0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1</v>
      </c>
      <c r="F17605" t="b">
        <f t="shared" si="1684"/>
        <v>0</v>
      </c>
      <c r="G17605" t="s">
        <v>22</v>
      </c>
      <c r="H17605" t="s">
        <v>21331</v>
      </c>
      <c r="I17605" t="s">
        <v>21349</v>
      </c>
      <c r="J17605" t="s">
        <v>20</v>
      </c>
      <c r="K17605" t="s">
        <v>33757</v>
      </c>
      <c r="L17605" t="s">
        <v>32356</v>
      </c>
      <c r="M17605" t="s">
        <v>43202</v>
      </c>
      <c r="N17605" t="s">
        <v>25934</v>
      </c>
      <c r="O17605" t="s">
        <v>21345</v>
      </c>
    </row>
    <row r="17606" spans="1:15" x14ac:dyDescent="0.25">
      <c r="A17606" t="b">
        <f t="shared" si="1680"/>
        <v>0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1</v>
      </c>
      <c r="F17606" t="b">
        <f t="shared" si="1684"/>
        <v>0</v>
      </c>
      <c r="G17606" t="s">
        <v>22</v>
      </c>
      <c r="H17606" t="s">
        <v>21333</v>
      </c>
      <c r="I17606" t="s">
        <v>24620</v>
      </c>
      <c r="J17606" t="s">
        <v>20</v>
      </c>
      <c r="K17606" t="s">
        <v>43203</v>
      </c>
      <c r="L17606" t="s">
        <v>32357</v>
      </c>
      <c r="M17606" t="s">
        <v>43204</v>
      </c>
      <c r="N17606" t="s">
        <v>25935</v>
      </c>
      <c r="O17606" t="s">
        <v>21345</v>
      </c>
    </row>
    <row r="17607" spans="1:15" x14ac:dyDescent="0.25">
      <c r="A17607" t="b">
        <f t="shared" si="1680"/>
        <v>0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1</v>
      </c>
      <c r="F17607" t="b">
        <f t="shared" si="1684"/>
        <v>0</v>
      </c>
      <c r="G17607" t="s">
        <v>22</v>
      </c>
      <c r="H17607" t="s">
        <v>21335</v>
      </c>
      <c r="I17607" t="s">
        <v>21350</v>
      </c>
      <c r="J17607" t="s">
        <v>20</v>
      </c>
      <c r="K17607" t="s">
        <v>33706</v>
      </c>
      <c r="L17607" t="s">
        <v>32358</v>
      </c>
      <c r="M17607" t="s">
        <v>43205</v>
      </c>
      <c r="N17607" t="s">
        <v>25935</v>
      </c>
      <c r="O17607" t="s">
        <v>21345</v>
      </c>
    </row>
    <row r="17608" spans="1:15" x14ac:dyDescent="0.25">
      <c r="A17608" t="b">
        <f t="shared" si="1680"/>
        <v>0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1</v>
      </c>
      <c r="F17608" t="b">
        <f t="shared" si="1684"/>
        <v>0</v>
      </c>
      <c r="G17608" t="s">
        <v>22</v>
      </c>
      <c r="H17608" t="s">
        <v>21337</v>
      </c>
      <c r="I17608" t="s">
        <v>21351</v>
      </c>
      <c r="J17608" t="s">
        <v>20</v>
      </c>
      <c r="K17608" t="s">
        <v>33708</v>
      </c>
      <c r="L17608" t="s">
        <v>32359</v>
      </c>
      <c r="M17608" t="s">
        <v>43206</v>
      </c>
      <c r="N17608" t="s">
        <v>25935</v>
      </c>
      <c r="O17608" t="s">
        <v>21345</v>
      </c>
    </row>
    <row r="17609" spans="1:15" x14ac:dyDescent="0.25">
      <c r="A17609" t="b">
        <f t="shared" si="1680"/>
        <v>0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0</v>
      </c>
      <c r="F17609" t="b">
        <f t="shared" si="1684"/>
        <v>0</v>
      </c>
      <c r="G17609" t="s">
        <v>22</v>
      </c>
      <c r="H17609" t="s">
        <v>21339</v>
      </c>
      <c r="I17609" t="s">
        <v>21328</v>
      </c>
      <c r="J17609" t="s">
        <v>20</v>
      </c>
      <c r="K17609" t="s">
        <v>29143</v>
      </c>
      <c r="L17609" t="s">
        <v>27756</v>
      </c>
      <c r="M17609" t="s">
        <v>34798</v>
      </c>
      <c r="N17609" t="s">
        <v>25936</v>
      </c>
      <c r="O17609" t="s">
        <v>21345</v>
      </c>
    </row>
    <row r="17610" spans="1:15" x14ac:dyDescent="0.25">
      <c r="A17610" t="b">
        <f t="shared" si="1680"/>
        <v>0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0</v>
      </c>
      <c r="F17610" t="b">
        <f t="shared" si="1684"/>
        <v>0</v>
      </c>
      <c r="G17610" t="s">
        <v>22</v>
      </c>
      <c r="H17610" t="s">
        <v>21341</v>
      </c>
      <c r="I17610" t="s">
        <v>21329</v>
      </c>
      <c r="J17610" t="s">
        <v>20</v>
      </c>
      <c r="K17610" t="s">
        <v>29144</v>
      </c>
      <c r="L17610" t="s">
        <v>27757</v>
      </c>
      <c r="M17610" t="s">
        <v>34799</v>
      </c>
      <c r="N17610" t="s">
        <v>25937</v>
      </c>
      <c r="O17610" t="s">
        <v>21345</v>
      </c>
    </row>
    <row r="17611" spans="1:15" x14ac:dyDescent="0.25">
      <c r="A17611" t="b">
        <f t="shared" si="1680"/>
        <v>0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22</v>
      </c>
      <c r="H17611" t="s">
        <v>21343</v>
      </c>
      <c r="I17611" t="s">
        <v>21330</v>
      </c>
      <c r="J17611" t="s">
        <v>20</v>
      </c>
      <c r="K17611" t="s">
        <v>29145</v>
      </c>
      <c r="L17611" t="s">
        <v>27758</v>
      </c>
      <c r="M17611" t="s">
        <v>34800</v>
      </c>
      <c r="N17611" t="s">
        <v>25938</v>
      </c>
      <c r="O17611" t="s">
        <v>21345</v>
      </c>
    </row>
    <row r="17612" spans="1:15" x14ac:dyDescent="0.25">
      <c r="A17612" t="b">
        <f t="shared" si="1680"/>
        <v>0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22</v>
      </c>
      <c r="H17612" t="s">
        <v>21352</v>
      </c>
      <c r="I17612" t="s">
        <v>21331</v>
      </c>
      <c r="J17612" t="s">
        <v>20</v>
      </c>
      <c r="K17612" t="s">
        <v>29146</v>
      </c>
      <c r="L17612" t="s">
        <v>28232</v>
      </c>
      <c r="M17612" t="s">
        <v>34801</v>
      </c>
      <c r="N17612" t="s">
        <v>25939</v>
      </c>
      <c r="O17612" t="s">
        <v>21345</v>
      </c>
    </row>
    <row r="17613" spans="1:15" x14ac:dyDescent="0.25">
      <c r="A17613" t="b">
        <f t="shared" si="1680"/>
        <v>0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22</v>
      </c>
      <c r="H17613" t="s">
        <v>21353</v>
      </c>
      <c r="I17613" t="s">
        <v>21333</v>
      </c>
      <c r="J17613" t="s">
        <v>20</v>
      </c>
      <c r="K17613" t="s">
        <v>29147</v>
      </c>
      <c r="L17613" t="s">
        <v>28233</v>
      </c>
      <c r="M17613" t="s">
        <v>34802</v>
      </c>
      <c r="N17613" t="s">
        <v>25940</v>
      </c>
      <c r="O17613" t="s">
        <v>21345</v>
      </c>
    </row>
    <row r="17614" spans="1:15" x14ac:dyDescent="0.25">
      <c r="A17614" t="b">
        <f t="shared" si="1680"/>
        <v>0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22</v>
      </c>
      <c r="H17614" t="s">
        <v>21354</v>
      </c>
      <c r="I17614" t="s">
        <v>21335</v>
      </c>
      <c r="J17614" t="s">
        <v>20</v>
      </c>
      <c r="K17614" t="s">
        <v>29148</v>
      </c>
      <c r="L17614" t="s">
        <v>28234</v>
      </c>
      <c r="M17614" t="s">
        <v>34803</v>
      </c>
      <c r="N17614" t="s">
        <v>25941</v>
      </c>
      <c r="O17614" t="s">
        <v>21345</v>
      </c>
    </row>
    <row r="17615" spans="1:15" x14ac:dyDescent="0.25">
      <c r="A17615" t="b">
        <f t="shared" si="1680"/>
        <v>0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22</v>
      </c>
      <c r="H17615" t="s">
        <v>21355</v>
      </c>
      <c r="I17615" t="s">
        <v>21337</v>
      </c>
      <c r="J17615" t="s">
        <v>20</v>
      </c>
      <c r="K17615" t="s">
        <v>29149</v>
      </c>
      <c r="L17615" t="s">
        <v>28235</v>
      </c>
      <c r="M17615" t="s">
        <v>34804</v>
      </c>
      <c r="N17615" t="s">
        <v>25942</v>
      </c>
      <c r="O17615" t="s">
        <v>21345</v>
      </c>
    </row>
    <row r="17616" spans="1:15" x14ac:dyDescent="0.25">
      <c r="A17616" t="b">
        <f t="shared" si="1680"/>
        <v>0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22</v>
      </c>
      <c r="H17616" t="s">
        <v>21356</v>
      </c>
      <c r="I17616" t="s">
        <v>21339</v>
      </c>
      <c r="J17616" t="s">
        <v>20</v>
      </c>
      <c r="K17616" t="s">
        <v>29150</v>
      </c>
      <c r="L17616" t="s">
        <v>28236</v>
      </c>
      <c r="M17616" t="s">
        <v>34805</v>
      </c>
      <c r="N17616" t="s">
        <v>25943</v>
      </c>
      <c r="O17616" t="s">
        <v>21345</v>
      </c>
    </row>
    <row r="17617" spans="1:15" x14ac:dyDescent="0.25">
      <c r="A17617" t="b">
        <f t="shared" si="1680"/>
        <v>0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22</v>
      </c>
      <c r="H17617" t="s">
        <v>21357</v>
      </c>
      <c r="I17617" t="s">
        <v>21341</v>
      </c>
      <c r="J17617" t="s">
        <v>20</v>
      </c>
      <c r="K17617" t="s">
        <v>29151</v>
      </c>
      <c r="L17617" t="s">
        <v>28237</v>
      </c>
      <c r="M17617" t="s">
        <v>34806</v>
      </c>
      <c r="N17617" t="s">
        <v>25944</v>
      </c>
      <c r="O17617" t="s">
        <v>21345</v>
      </c>
    </row>
    <row r="17618" spans="1:15" x14ac:dyDescent="0.25">
      <c r="A17618" t="b">
        <f t="shared" si="1680"/>
        <v>0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22</v>
      </c>
      <c r="H17618" t="s">
        <v>21358</v>
      </c>
      <c r="I17618" t="s">
        <v>21343</v>
      </c>
      <c r="J17618" t="s">
        <v>20</v>
      </c>
      <c r="K17618" t="s">
        <v>29152</v>
      </c>
      <c r="L17618" t="s">
        <v>28238</v>
      </c>
      <c r="M17618" t="s">
        <v>34807</v>
      </c>
      <c r="N17618" t="s">
        <v>25945</v>
      </c>
      <c r="O17618" t="s">
        <v>21345</v>
      </c>
    </row>
    <row r="17619" spans="1:15" x14ac:dyDescent="0.25">
      <c r="A17619" t="b">
        <f t="shared" si="1680"/>
        <v>0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1</v>
      </c>
      <c r="F17619" t="b">
        <f t="shared" si="1684"/>
        <v>0</v>
      </c>
      <c r="G17619" t="s">
        <v>21359</v>
      </c>
      <c r="H17619" t="s">
        <v>21308</v>
      </c>
      <c r="I17619" t="s">
        <v>33307</v>
      </c>
      <c r="J17619" t="s">
        <v>20</v>
      </c>
      <c r="K17619" t="s">
        <v>33886</v>
      </c>
      <c r="L17619" t="s">
        <v>45326</v>
      </c>
      <c r="M17619" t="s">
        <v>43194</v>
      </c>
      <c r="N17619" t="s">
        <v>45327</v>
      </c>
      <c r="O17619" t="s">
        <v>21360</v>
      </c>
    </row>
    <row r="17620" spans="1:15" x14ac:dyDescent="0.25">
      <c r="A17620" t="b">
        <f t="shared" si="1680"/>
        <v>0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1</v>
      </c>
      <c r="F17620" t="b">
        <f t="shared" si="1684"/>
        <v>0</v>
      </c>
      <c r="G17620" t="s">
        <v>21359</v>
      </c>
      <c r="H17620" t="s">
        <v>21311</v>
      </c>
      <c r="I17620" t="s">
        <v>45328</v>
      </c>
      <c r="J17620" t="s">
        <v>20</v>
      </c>
      <c r="K17620" t="s">
        <v>37548</v>
      </c>
      <c r="L17620" t="s">
        <v>32350</v>
      </c>
      <c r="M17620" t="s">
        <v>45329</v>
      </c>
      <c r="N17620" t="s">
        <v>25612</v>
      </c>
      <c r="O17620" t="s">
        <v>21360</v>
      </c>
    </row>
    <row r="17621" spans="1:15" x14ac:dyDescent="0.25">
      <c r="A17621" t="b">
        <f t="shared" si="1680"/>
        <v>0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1</v>
      </c>
      <c r="F17621" t="b">
        <f t="shared" si="1684"/>
        <v>0</v>
      </c>
      <c r="G17621" t="s">
        <v>21359</v>
      </c>
      <c r="H17621" t="s">
        <v>21313</v>
      </c>
      <c r="I17621" t="s">
        <v>24617</v>
      </c>
      <c r="J17621" t="s">
        <v>20</v>
      </c>
      <c r="K17621" t="s">
        <v>43195</v>
      </c>
      <c r="L17621" t="s">
        <v>32351</v>
      </c>
      <c r="M17621" t="s">
        <v>43196</v>
      </c>
      <c r="N17621" t="s">
        <v>25929</v>
      </c>
      <c r="O17621" t="s">
        <v>21360</v>
      </c>
    </row>
    <row r="17622" spans="1:15" x14ac:dyDescent="0.25">
      <c r="A17622" t="b">
        <f t="shared" si="1680"/>
        <v>0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1</v>
      </c>
      <c r="F17622" t="b">
        <f t="shared" si="1684"/>
        <v>0</v>
      </c>
      <c r="G17622" t="s">
        <v>21359</v>
      </c>
      <c r="H17622" t="s">
        <v>21314</v>
      </c>
      <c r="I17622" t="s">
        <v>21346</v>
      </c>
      <c r="J17622" t="s">
        <v>20</v>
      </c>
      <c r="K17622" t="s">
        <v>42951</v>
      </c>
      <c r="L17622" t="s">
        <v>32352</v>
      </c>
      <c r="M17622" t="s">
        <v>43197</v>
      </c>
      <c r="N17622" t="s">
        <v>25929</v>
      </c>
      <c r="O17622" t="s">
        <v>21360</v>
      </c>
    </row>
    <row r="17623" spans="1:15" x14ac:dyDescent="0.25">
      <c r="A17623" t="b">
        <f t="shared" si="1680"/>
        <v>0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1</v>
      </c>
      <c r="F17623" t="b">
        <f t="shared" si="1684"/>
        <v>0</v>
      </c>
      <c r="G17623" t="s">
        <v>21359</v>
      </c>
      <c r="H17623" t="s">
        <v>21315</v>
      </c>
      <c r="I17623" t="s">
        <v>21347</v>
      </c>
      <c r="J17623" t="s">
        <v>20</v>
      </c>
      <c r="K17623" t="s">
        <v>34190</v>
      </c>
      <c r="L17623" t="s">
        <v>32360</v>
      </c>
      <c r="M17623" t="s">
        <v>43198</v>
      </c>
      <c r="N17623" t="s">
        <v>25929</v>
      </c>
      <c r="O17623" t="s">
        <v>21360</v>
      </c>
    </row>
    <row r="17624" spans="1:15" x14ac:dyDescent="0.25">
      <c r="A17624" t="b">
        <f t="shared" si="1680"/>
        <v>0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0</v>
      </c>
      <c r="F17624" t="b">
        <f t="shared" si="1684"/>
        <v>0</v>
      </c>
      <c r="G17624" t="s">
        <v>21359</v>
      </c>
      <c r="H17624" t="s">
        <v>21316</v>
      </c>
      <c r="I17624" t="s">
        <v>21313</v>
      </c>
      <c r="J17624" t="s">
        <v>20</v>
      </c>
      <c r="K17624" t="s">
        <v>30538</v>
      </c>
      <c r="L17624" t="s">
        <v>2446</v>
      </c>
      <c r="M17624" t="s">
        <v>34786</v>
      </c>
      <c r="N17624" t="s">
        <v>25616</v>
      </c>
      <c r="O17624" t="s">
        <v>21360</v>
      </c>
    </row>
    <row r="17625" spans="1:15" x14ac:dyDescent="0.25">
      <c r="A17625" t="b">
        <f t="shared" si="1680"/>
        <v>0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0</v>
      </c>
      <c r="F17625" t="b">
        <f t="shared" si="1684"/>
        <v>0</v>
      </c>
      <c r="G17625" t="s">
        <v>21359</v>
      </c>
      <c r="H17625" t="s">
        <v>21317</v>
      </c>
      <c r="I17625" t="s">
        <v>21314</v>
      </c>
      <c r="J17625" t="s">
        <v>20</v>
      </c>
      <c r="K17625" t="s">
        <v>30539</v>
      </c>
      <c r="L17625" t="s">
        <v>2447</v>
      </c>
      <c r="M17625" t="s">
        <v>34787</v>
      </c>
      <c r="N17625" t="s">
        <v>25617</v>
      </c>
      <c r="O17625" t="s">
        <v>21360</v>
      </c>
    </row>
    <row r="17626" spans="1:15" x14ac:dyDescent="0.25">
      <c r="A17626" t="b">
        <f t="shared" si="1680"/>
        <v>0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0</v>
      </c>
      <c r="F17626" t="b">
        <f t="shared" si="1684"/>
        <v>0</v>
      </c>
      <c r="G17626" t="s">
        <v>21359</v>
      </c>
      <c r="H17626" t="s">
        <v>21318</v>
      </c>
      <c r="I17626" t="s">
        <v>21315</v>
      </c>
      <c r="J17626" t="s">
        <v>20</v>
      </c>
      <c r="K17626" t="s">
        <v>30540</v>
      </c>
      <c r="L17626" t="s">
        <v>2448</v>
      </c>
      <c r="M17626" t="s">
        <v>34788</v>
      </c>
      <c r="N17626" t="s">
        <v>25618</v>
      </c>
      <c r="O17626" t="s">
        <v>21360</v>
      </c>
    </row>
    <row r="17627" spans="1:15" x14ac:dyDescent="0.25">
      <c r="A17627" t="b">
        <f t="shared" si="1680"/>
        <v>0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0</v>
      </c>
      <c r="F17627" t="b">
        <f t="shared" si="1684"/>
        <v>0</v>
      </c>
      <c r="G17627" t="s">
        <v>21359</v>
      </c>
      <c r="H17627" t="s">
        <v>21319</v>
      </c>
      <c r="I17627" t="s">
        <v>21316</v>
      </c>
      <c r="J17627" t="s">
        <v>20</v>
      </c>
      <c r="K17627" t="s">
        <v>30541</v>
      </c>
      <c r="L17627" t="s">
        <v>2449</v>
      </c>
      <c r="M17627" t="s">
        <v>34789</v>
      </c>
      <c r="N17627" t="s">
        <v>25619</v>
      </c>
      <c r="O17627" t="s">
        <v>21360</v>
      </c>
    </row>
    <row r="17628" spans="1:15" x14ac:dyDescent="0.25">
      <c r="A17628" t="b">
        <f t="shared" si="1680"/>
        <v>0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0</v>
      </c>
      <c r="F17628" t="b">
        <f t="shared" si="1684"/>
        <v>0</v>
      </c>
      <c r="G17628" t="s">
        <v>21359</v>
      </c>
      <c r="H17628" t="s">
        <v>21321</v>
      </c>
      <c r="I17628" t="s">
        <v>21317</v>
      </c>
      <c r="J17628" t="s">
        <v>20</v>
      </c>
      <c r="K17628" t="s">
        <v>30542</v>
      </c>
      <c r="L17628" t="s">
        <v>2450</v>
      </c>
      <c r="M17628" t="s">
        <v>34790</v>
      </c>
      <c r="N17628" t="s">
        <v>25620</v>
      </c>
      <c r="O17628" t="s">
        <v>21360</v>
      </c>
    </row>
    <row r="17629" spans="1:15" x14ac:dyDescent="0.25">
      <c r="A17629" t="b">
        <f t="shared" ref="A17629:A17691" si="1686">H17629=I17629</f>
        <v>0</v>
      </c>
      <c r="B17629" t="b">
        <f t="shared" si="1683"/>
        <v>1</v>
      </c>
      <c r="C17629" t="b">
        <f t="shared" si="1685"/>
        <v>1</v>
      </c>
      <c r="D17629" t="b">
        <f t="shared" ref="D17629:D17691" si="1687">LEN(H17629) - LEN(SUBSTITUTE(H17629, ".", "")) &gt; 1</f>
        <v>0</v>
      </c>
      <c r="E17629" t="b">
        <f t="shared" ref="E17629:E17691" si="1688">LEN(I17629) - LEN(SUBSTITUTE(I17629, ".", "")) &gt; 1</f>
        <v>0</v>
      </c>
      <c r="F17629" t="b">
        <f t="shared" si="1684"/>
        <v>0</v>
      </c>
      <c r="G17629" t="s">
        <v>21359</v>
      </c>
      <c r="H17629" t="s">
        <v>21322</v>
      </c>
      <c r="I17629" t="s">
        <v>21318</v>
      </c>
      <c r="J17629" t="s">
        <v>20</v>
      </c>
      <c r="K17629" t="s">
        <v>30543</v>
      </c>
      <c r="L17629" t="s">
        <v>2451</v>
      </c>
      <c r="M17629" t="s">
        <v>34791</v>
      </c>
      <c r="N17629" t="s">
        <v>25621</v>
      </c>
      <c r="O17629" t="s">
        <v>21360</v>
      </c>
    </row>
    <row r="17630" spans="1:15" x14ac:dyDescent="0.25">
      <c r="A17630" t="b">
        <f t="shared" si="1686"/>
        <v>0</v>
      </c>
      <c r="B17630" t="b">
        <f t="shared" si="1683"/>
        <v>1</v>
      </c>
      <c r="C17630" t="b">
        <f t="shared" si="1685"/>
        <v>1</v>
      </c>
      <c r="D17630" t="b">
        <f t="shared" si="1687"/>
        <v>0</v>
      </c>
      <c r="E17630" t="b">
        <f t="shared" si="1688"/>
        <v>0</v>
      </c>
      <c r="F17630" t="b">
        <f t="shared" si="1684"/>
        <v>0</v>
      </c>
      <c r="G17630" t="s">
        <v>21359</v>
      </c>
      <c r="H17630" t="s">
        <v>21323</v>
      </c>
      <c r="I17630" t="s">
        <v>21319</v>
      </c>
      <c r="J17630" t="s">
        <v>20</v>
      </c>
      <c r="K17630" t="s">
        <v>30544</v>
      </c>
      <c r="L17630" t="s">
        <v>2452</v>
      </c>
      <c r="M17630" t="s">
        <v>34792</v>
      </c>
      <c r="N17630" t="s">
        <v>25930</v>
      </c>
      <c r="O17630" t="s">
        <v>21360</v>
      </c>
    </row>
    <row r="17631" spans="1:15" x14ac:dyDescent="0.25">
      <c r="A17631" t="b">
        <f t="shared" si="1686"/>
        <v>0</v>
      </c>
      <c r="B17631" t="b">
        <f t="shared" si="1683"/>
        <v>1</v>
      </c>
      <c r="C17631" t="b">
        <f t="shared" si="1685"/>
        <v>1</v>
      </c>
      <c r="D17631" t="b">
        <f t="shared" si="1687"/>
        <v>0</v>
      </c>
      <c r="E17631" t="b">
        <f t="shared" si="1688"/>
        <v>0</v>
      </c>
      <c r="F17631" t="b">
        <f t="shared" si="1684"/>
        <v>0</v>
      </c>
      <c r="G17631" t="s">
        <v>21359</v>
      </c>
      <c r="H17631" t="s">
        <v>21324</v>
      </c>
      <c r="I17631" t="s">
        <v>21321</v>
      </c>
      <c r="J17631" t="s">
        <v>20</v>
      </c>
      <c r="K17631" t="s">
        <v>30545</v>
      </c>
      <c r="L17631" t="s">
        <v>2453</v>
      </c>
      <c r="M17631" t="s">
        <v>34793</v>
      </c>
      <c r="N17631" t="s">
        <v>25931</v>
      </c>
      <c r="O17631" t="s">
        <v>21360</v>
      </c>
    </row>
    <row r="17632" spans="1:15" x14ac:dyDescent="0.25">
      <c r="A17632" t="b">
        <f t="shared" si="1686"/>
        <v>0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21359</v>
      </c>
      <c r="H17632" t="s">
        <v>21326</v>
      </c>
      <c r="I17632" t="s">
        <v>21322</v>
      </c>
      <c r="J17632" t="s">
        <v>20</v>
      </c>
      <c r="K17632" t="s">
        <v>30546</v>
      </c>
      <c r="L17632" t="s">
        <v>2454</v>
      </c>
      <c r="M17632" t="s">
        <v>34794</v>
      </c>
      <c r="N17632" t="s">
        <v>25932</v>
      </c>
      <c r="O17632" t="s">
        <v>21360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21359</v>
      </c>
      <c r="H17633" t="s">
        <v>21328</v>
      </c>
      <c r="I17633" t="s">
        <v>21323</v>
      </c>
      <c r="J17633" t="s">
        <v>20</v>
      </c>
      <c r="K17633" t="s">
        <v>30547</v>
      </c>
      <c r="L17633" t="s">
        <v>2455</v>
      </c>
      <c r="M17633" t="s">
        <v>34795</v>
      </c>
      <c r="N17633" t="s">
        <v>25933</v>
      </c>
      <c r="O17633" t="s">
        <v>21360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1</v>
      </c>
      <c r="F17634" t="b">
        <f t="shared" si="1684"/>
        <v>0</v>
      </c>
      <c r="G17634" t="s">
        <v>21359</v>
      </c>
      <c r="H17634" t="s">
        <v>21329</v>
      </c>
      <c r="I17634" t="s">
        <v>24619</v>
      </c>
      <c r="J17634" t="s">
        <v>20</v>
      </c>
      <c r="K17634" t="s">
        <v>42657</v>
      </c>
      <c r="L17634" t="s">
        <v>32361</v>
      </c>
      <c r="M17634" t="s">
        <v>43201</v>
      </c>
      <c r="N17634" t="s">
        <v>25934</v>
      </c>
      <c r="O17634" t="s">
        <v>21360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1</v>
      </c>
      <c r="F17635" t="b">
        <f t="shared" si="1684"/>
        <v>0</v>
      </c>
      <c r="G17635" t="s">
        <v>21359</v>
      </c>
      <c r="H17635" t="s">
        <v>21330</v>
      </c>
      <c r="I17635" t="s">
        <v>21349</v>
      </c>
      <c r="J17635" t="s">
        <v>20</v>
      </c>
      <c r="K17635" t="s">
        <v>42659</v>
      </c>
      <c r="L17635" t="s">
        <v>32355</v>
      </c>
      <c r="M17635" t="s">
        <v>43202</v>
      </c>
      <c r="N17635" t="s">
        <v>25934</v>
      </c>
      <c r="O17635" t="s">
        <v>21360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1</v>
      </c>
      <c r="F17636" t="b">
        <f t="shared" si="1684"/>
        <v>0</v>
      </c>
      <c r="G17636" t="s">
        <v>21359</v>
      </c>
      <c r="H17636" t="s">
        <v>21331</v>
      </c>
      <c r="I17636" t="s">
        <v>24620</v>
      </c>
      <c r="J17636" t="s">
        <v>20</v>
      </c>
      <c r="K17636" t="s">
        <v>42626</v>
      </c>
      <c r="L17636" t="s">
        <v>32356</v>
      </c>
      <c r="M17636" t="s">
        <v>43204</v>
      </c>
      <c r="N17636" t="s">
        <v>25935</v>
      </c>
      <c r="O17636" t="s">
        <v>21360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1</v>
      </c>
      <c r="F17637" t="b">
        <f t="shared" si="1684"/>
        <v>0</v>
      </c>
      <c r="G17637" t="s">
        <v>21359</v>
      </c>
      <c r="H17637" t="s">
        <v>21333</v>
      </c>
      <c r="I17637" t="s">
        <v>21350</v>
      </c>
      <c r="J17637" t="s">
        <v>20</v>
      </c>
      <c r="K17637" t="s">
        <v>41316</v>
      </c>
      <c r="L17637" t="s">
        <v>32357</v>
      </c>
      <c r="M17637" t="s">
        <v>43205</v>
      </c>
      <c r="N17637" t="s">
        <v>25935</v>
      </c>
      <c r="O17637" t="s">
        <v>21360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1</v>
      </c>
      <c r="F17638" t="b">
        <f t="shared" si="1684"/>
        <v>0</v>
      </c>
      <c r="G17638" t="s">
        <v>21359</v>
      </c>
      <c r="H17638" t="s">
        <v>21335</v>
      </c>
      <c r="I17638" t="s">
        <v>21351</v>
      </c>
      <c r="J17638" t="s">
        <v>20</v>
      </c>
      <c r="K17638" t="s">
        <v>33706</v>
      </c>
      <c r="L17638" t="s">
        <v>32358</v>
      </c>
      <c r="M17638" t="s">
        <v>43206</v>
      </c>
      <c r="N17638" t="s">
        <v>25935</v>
      </c>
      <c r="O17638" t="s">
        <v>21360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0</v>
      </c>
      <c r="F17639" t="b">
        <f t="shared" si="1684"/>
        <v>0</v>
      </c>
      <c r="G17639" t="s">
        <v>21359</v>
      </c>
      <c r="H17639" t="s">
        <v>21337</v>
      </c>
      <c r="I17639" t="s">
        <v>21328</v>
      </c>
      <c r="J17639" t="s">
        <v>20</v>
      </c>
      <c r="K17639" t="s">
        <v>32362</v>
      </c>
      <c r="L17639" t="s">
        <v>27755</v>
      </c>
      <c r="M17639" t="s">
        <v>34798</v>
      </c>
      <c r="N17639" t="s">
        <v>25936</v>
      </c>
      <c r="O17639" t="s">
        <v>21360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21359</v>
      </c>
      <c r="H17640" t="s">
        <v>21339</v>
      </c>
      <c r="I17640" t="s">
        <v>21329</v>
      </c>
      <c r="J17640" t="s">
        <v>20</v>
      </c>
      <c r="K17640" t="s">
        <v>32363</v>
      </c>
      <c r="L17640" t="s">
        <v>27756</v>
      </c>
      <c r="M17640" t="s">
        <v>34799</v>
      </c>
      <c r="N17640" t="s">
        <v>25937</v>
      </c>
      <c r="O17640" t="s">
        <v>21360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21359</v>
      </c>
      <c r="H17641" t="s">
        <v>21341</v>
      </c>
      <c r="I17641" t="s">
        <v>21330</v>
      </c>
      <c r="J17641" t="s">
        <v>20</v>
      </c>
      <c r="K17641" t="s">
        <v>31892</v>
      </c>
      <c r="L17641" t="s">
        <v>27757</v>
      </c>
      <c r="M17641" t="s">
        <v>34800</v>
      </c>
      <c r="N17641" t="s">
        <v>25938</v>
      </c>
      <c r="O17641" t="s">
        <v>21360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21359</v>
      </c>
      <c r="H17642" t="s">
        <v>21343</v>
      </c>
      <c r="I17642" t="s">
        <v>21331</v>
      </c>
      <c r="J17642" t="s">
        <v>20</v>
      </c>
      <c r="K17642" t="s">
        <v>31893</v>
      </c>
      <c r="L17642" t="s">
        <v>27758</v>
      </c>
      <c r="M17642" t="s">
        <v>34801</v>
      </c>
      <c r="N17642" t="s">
        <v>25939</v>
      </c>
      <c r="O17642" t="s">
        <v>21360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21359</v>
      </c>
      <c r="H17643" t="s">
        <v>21352</v>
      </c>
      <c r="I17643" t="s">
        <v>21333</v>
      </c>
      <c r="J17643" t="s">
        <v>20</v>
      </c>
      <c r="K17643" t="s">
        <v>31894</v>
      </c>
      <c r="L17643" t="s">
        <v>28232</v>
      </c>
      <c r="M17643" t="s">
        <v>34802</v>
      </c>
      <c r="N17643" t="s">
        <v>25940</v>
      </c>
      <c r="O17643" t="s">
        <v>21360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0</v>
      </c>
      <c r="F17644" t="b">
        <f t="shared" si="1684"/>
        <v>0</v>
      </c>
      <c r="G17644" t="s">
        <v>21359</v>
      </c>
      <c r="H17644" t="s">
        <v>21353</v>
      </c>
      <c r="I17644" t="s">
        <v>21335</v>
      </c>
      <c r="J17644" t="s">
        <v>20</v>
      </c>
      <c r="K17644" t="s">
        <v>31895</v>
      </c>
      <c r="L17644" t="s">
        <v>28233</v>
      </c>
      <c r="M17644" t="s">
        <v>34803</v>
      </c>
      <c r="N17644" t="s">
        <v>25941</v>
      </c>
      <c r="O17644" t="s">
        <v>21360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0</v>
      </c>
      <c r="F17645" t="b">
        <f t="shared" si="1684"/>
        <v>0</v>
      </c>
      <c r="G17645" t="s">
        <v>21359</v>
      </c>
      <c r="H17645" t="s">
        <v>21354</v>
      </c>
      <c r="I17645" t="s">
        <v>21337</v>
      </c>
      <c r="J17645" t="s">
        <v>20</v>
      </c>
      <c r="K17645" t="s">
        <v>31896</v>
      </c>
      <c r="L17645" t="s">
        <v>28234</v>
      </c>
      <c r="M17645" t="s">
        <v>34804</v>
      </c>
      <c r="N17645" t="s">
        <v>25942</v>
      </c>
      <c r="O17645" t="s">
        <v>21360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0</v>
      </c>
      <c r="F17646" t="b">
        <f t="shared" si="1684"/>
        <v>0</v>
      </c>
      <c r="G17646" t="s">
        <v>21359</v>
      </c>
      <c r="H17646" t="s">
        <v>21355</v>
      </c>
      <c r="I17646" t="s">
        <v>21339</v>
      </c>
      <c r="J17646" t="s">
        <v>20</v>
      </c>
      <c r="K17646" t="s">
        <v>32070</v>
      </c>
      <c r="L17646" t="s">
        <v>28235</v>
      </c>
      <c r="M17646" t="s">
        <v>34805</v>
      </c>
      <c r="N17646" t="s">
        <v>25943</v>
      </c>
      <c r="O17646" t="s">
        <v>21360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0</v>
      </c>
      <c r="F17647" t="b">
        <f t="shared" si="1684"/>
        <v>0</v>
      </c>
      <c r="G17647" t="s">
        <v>21359</v>
      </c>
      <c r="H17647" t="s">
        <v>21356</v>
      </c>
      <c r="I17647" t="s">
        <v>21341</v>
      </c>
      <c r="J17647" t="s">
        <v>20</v>
      </c>
      <c r="K17647" t="s">
        <v>32160</v>
      </c>
      <c r="L17647" t="s">
        <v>28236</v>
      </c>
      <c r="M17647" t="s">
        <v>34806</v>
      </c>
      <c r="N17647" t="s">
        <v>25944</v>
      </c>
      <c r="O17647" t="s">
        <v>21360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0</v>
      </c>
      <c r="F17648" t="b">
        <f t="shared" si="1684"/>
        <v>0</v>
      </c>
      <c r="G17648" t="s">
        <v>21359</v>
      </c>
      <c r="H17648" t="s">
        <v>21357</v>
      </c>
      <c r="I17648" t="s">
        <v>21343</v>
      </c>
      <c r="J17648" t="s">
        <v>20</v>
      </c>
      <c r="K17648" t="s">
        <v>32364</v>
      </c>
      <c r="L17648" t="s">
        <v>28237</v>
      </c>
      <c r="M17648" t="s">
        <v>34807</v>
      </c>
      <c r="N17648" t="s">
        <v>25945</v>
      </c>
      <c r="O17648" t="s">
        <v>21360</v>
      </c>
    </row>
    <row r="17649" spans="1:15" x14ac:dyDescent="0.25">
      <c r="A17649" t="b">
        <f t="shared" si="1686"/>
        <v>0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1</v>
      </c>
      <c r="F17649" t="b">
        <f t="shared" si="1684"/>
        <v>0</v>
      </c>
      <c r="G17649" t="s">
        <v>25403</v>
      </c>
      <c r="H17649" t="s">
        <v>21308</v>
      </c>
      <c r="I17649" t="s">
        <v>33307</v>
      </c>
      <c r="J17649" t="s">
        <v>20</v>
      </c>
      <c r="K17649" t="s">
        <v>33886</v>
      </c>
      <c r="L17649" t="s">
        <v>45326</v>
      </c>
      <c r="M17649" t="s">
        <v>43194</v>
      </c>
      <c r="N17649" t="s">
        <v>45327</v>
      </c>
      <c r="O17649" t="s">
        <v>25611</v>
      </c>
    </row>
    <row r="17650" spans="1:15" x14ac:dyDescent="0.25">
      <c r="A17650" t="b">
        <f t="shared" si="1686"/>
        <v>0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1</v>
      </c>
      <c r="F17650" t="b">
        <f t="shared" si="1684"/>
        <v>0</v>
      </c>
      <c r="G17650" t="s">
        <v>25403</v>
      </c>
      <c r="H17650" t="s">
        <v>21311</v>
      </c>
      <c r="I17650" t="s">
        <v>45328</v>
      </c>
      <c r="J17650" t="s">
        <v>20</v>
      </c>
      <c r="K17650" t="s">
        <v>37548</v>
      </c>
      <c r="L17650" t="s">
        <v>32350</v>
      </c>
      <c r="M17650" t="s">
        <v>45329</v>
      </c>
      <c r="N17650" t="s">
        <v>25612</v>
      </c>
      <c r="O17650" t="s">
        <v>25611</v>
      </c>
    </row>
    <row r="17651" spans="1:15" x14ac:dyDescent="0.25">
      <c r="A17651" t="b">
        <f t="shared" si="1686"/>
        <v>0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1</v>
      </c>
      <c r="F17651" t="b">
        <f t="shared" si="1684"/>
        <v>0</v>
      </c>
      <c r="G17651" t="s">
        <v>25403</v>
      </c>
      <c r="H17651" t="s">
        <v>21313</v>
      </c>
      <c r="I17651" t="s">
        <v>24617</v>
      </c>
      <c r="J17651" t="s">
        <v>20</v>
      </c>
      <c r="K17651" t="s">
        <v>43195</v>
      </c>
      <c r="L17651" t="s">
        <v>32351</v>
      </c>
      <c r="M17651" t="s">
        <v>43196</v>
      </c>
      <c r="N17651" t="s">
        <v>25613</v>
      </c>
      <c r="O17651" t="s">
        <v>25611</v>
      </c>
    </row>
    <row r="17652" spans="1:15" x14ac:dyDescent="0.25">
      <c r="A17652" t="b">
        <f t="shared" si="1686"/>
        <v>0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1</v>
      </c>
      <c r="F17652" t="b">
        <f t="shared" si="1684"/>
        <v>0</v>
      </c>
      <c r="G17652" t="s">
        <v>25403</v>
      </c>
      <c r="H17652" t="s">
        <v>21314</v>
      </c>
      <c r="I17652" t="s">
        <v>21346</v>
      </c>
      <c r="J17652" t="s">
        <v>20</v>
      </c>
      <c r="K17652" t="s">
        <v>42951</v>
      </c>
      <c r="L17652" t="s">
        <v>32352</v>
      </c>
      <c r="M17652" t="s">
        <v>43197</v>
      </c>
      <c r="N17652" t="s">
        <v>25614</v>
      </c>
      <c r="O17652" t="s">
        <v>25611</v>
      </c>
    </row>
    <row r="17653" spans="1:15" x14ac:dyDescent="0.25">
      <c r="A17653" t="b">
        <f t="shared" si="1686"/>
        <v>0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1</v>
      </c>
      <c r="F17653" t="b">
        <f t="shared" si="1684"/>
        <v>0</v>
      </c>
      <c r="G17653" t="s">
        <v>25403</v>
      </c>
      <c r="H17653" t="s">
        <v>21315</v>
      </c>
      <c r="I17653" t="s">
        <v>21347</v>
      </c>
      <c r="J17653" t="s">
        <v>20</v>
      </c>
      <c r="K17653" t="s">
        <v>34190</v>
      </c>
      <c r="L17653" t="s">
        <v>32360</v>
      </c>
      <c r="M17653" t="s">
        <v>43198</v>
      </c>
      <c r="N17653" t="s">
        <v>25615</v>
      </c>
      <c r="O17653" t="s">
        <v>25611</v>
      </c>
    </row>
    <row r="17654" spans="1:15" x14ac:dyDescent="0.25">
      <c r="A17654" t="b">
        <f t="shared" si="1686"/>
        <v>0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0</v>
      </c>
      <c r="F17654" t="b">
        <f t="shared" si="1684"/>
        <v>0</v>
      </c>
      <c r="G17654" t="s">
        <v>25403</v>
      </c>
      <c r="H17654" t="s">
        <v>21316</v>
      </c>
      <c r="I17654" t="s">
        <v>21313</v>
      </c>
      <c r="J17654" t="s">
        <v>20</v>
      </c>
      <c r="K17654" t="s">
        <v>30538</v>
      </c>
      <c r="L17654" t="s">
        <v>2446</v>
      </c>
      <c r="M17654" t="s">
        <v>34786</v>
      </c>
      <c r="N17654" t="s">
        <v>25616</v>
      </c>
      <c r="O17654" t="s">
        <v>25611</v>
      </c>
    </row>
    <row r="17655" spans="1:15" x14ac:dyDescent="0.25">
      <c r="A17655" t="b">
        <f t="shared" si="1686"/>
        <v>0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0</v>
      </c>
      <c r="F17655" t="b">
        <f t="shared" si="1684"/>
        <v>0</v>
      </c>
      <c r="G17655" t="s">
        <v>25403</v>
      </c>
      <c r="H17655" t="s">
        <v>21317</v>
      </c>
      <c r="I17655" t="s">
        <v>21314</v>
      </c>
      <c r="J17655" t="s">
        <v>20</v>
      </c>
      <c r="K17655" t="s">
        <v>30539</v>
      </c>
      <c r="L17655" t="s">
        <v>2447</v>
      </c>
      <c r="M17655" t="s">
        <v>34787</v>
      </c>
      <c r="N17655" t="s">
        <v>25617</v>
      </c>
      <c r="O17655" t="s">
        <v>25611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0</v>
      </c>
      <c r="F17656" t="b">
        <f t="shared" si="1684"/>
        <v>0</v>
      </c>
      <c r="G17656" t="s">
        <v>25403</v>
      </c>
      <c r="H17656" t="s">
        <v>21318</v>
      </c>
      <c r="I17656" t="s">
        <v>21315</v>
      </c>
      <c r="J17656" t="s">
        <v>20</v>
      </c>
      <c r="K17656" t="s">
        <v>30540</v>
      </c>
      <c r="L17656" t="s">
        <v>2448</v>
      </c>
      <c r="M17656" t="s">
        <v>34788</v>
      </c>
      <c r="N17656" t="s">
        <v>25618</v>
      </c>
      <c r="O17656" t="s">
        <v>25611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0</v>
      </c>
      <c r="F17657" t="b">
        <f t="shared" si="1684"/>
        <v>0</v>
      </c>
      <c r="G17657" t="s">
        <v>25403</v>
      </c>
      <c r="H17657" t="s">
        <v>21319</v>
      </c>
      <c r="I17657" t="s">
        <v>21316</v>
      </c>
      <c r="J17657" t="s">
        <v>20</v>
      </c>
      <c r="K17657" t="s">
        <v>30541</v>
      </c>
      <c r="L17657" t="s">
        <v>2449</v>
      </c>
      <c r="M17657" t="s">
        <v>34789</v>
      </c>
      <c r="N17657" t="s">
        <v>25619</v>
      </c>
      <c r="O17657" t="s">
        <v>25611</v>
      </c>
    </row>
    <row r="17658" spans="1:15" x14ac:dyDescent="0.25">
      <c r="A17658" t="b">
        <f t="shared" si="1686"/>
        <v>0</v>
      </c>
      <c r="B17658" t="b">
        <f t="shared" ref="B17658:B17721" si="1689">LEFT(H17658, SEARCH(":",H17658) - 1) = LEFT(I17658, SEARCH(":",I17658) - 1)</f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0</v>
      </c>
      <c r="F17658" t="b">
        <f t="shared" ref="F17658:F17721" si="1690">OR(H17658 = I17658 &amp; ".0", I17658 = H17658 &amp; ".0")</f>
        <v>0</v>
      </c>
      <c r="G17658" t="s">
        <v>25403</v>
      </c>
      <c r="H17658" t="s">
        <v>21321</v>
      </c>
      <c r="I17658" t="s">
        <v>21317</v>
      </c>
      <c r="J17658" t="s">
        <v>20</v>
      </c>
      <c r="K17658" t="s">
        <v>30542</v>
      </c>
      <c r="L17658" t="s">
        <v>2450</v>
      </c>
      <c r="M17658" t="s">
        <v>34790</v>
      </c>
      <c r="N17658" t="s">
        <v>25620</v>
      </c>
      <c r="O17658" t="s">
        <v>25611</v>
      </c>
    </row>
    <row r="17659" spans="1:15" x14ac:dyDescent="0.25">
      <c r="A17659" t="b">
        <f t="shared" si="1686"/>
        <v>0</v>
      </c>
      <c r="B17659" t="b">
        <f t="shared" si="1689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0</v>
      </c>
      <c r="F17659" t="b">
        <f t="shared" si="1690"/>
        <v>0</v>
      </c>
      <c r="G17659" t="s">
        <v>25403</v>
      </c>
      <c r="H17659" t="s">
        <v>21322</v>
      </c>
      <c r="I17659" t="s">
        <v>21318</v>
      </c>
      <c r="J17659" t="s">
        <v>20</v>
      </c>
      <c r="K17659" t="s">
        <v>30543</v>
      </c>
      <c r="L17659" t="s">
        <v>2451</v>
      </c>
      <c r="M17659" t="s">
        <v>34791</v>
      </c>
      <c r="N17659" t="s">
        <v>25621</v>
      </c>
      <c r="O17659" t="s">
        <v>25611</v>
      </c>
    </row>
    <row r="17660" spans="1:15" x14ac:dyDescent="0.25">
      <c r="A17660" t="b">
        <f t="shared" si="1686"/>
        <v>0</v>
      </c>
      <c r="B17660" t="b">
        <f t="shared" si="1689"/>
        <v>1</v>
      </c>
      <c r="C17660" t="b">
        <f t="shared" ref="C17660:C17723" si="1691">LEFT(H17660, 3) = LEFT(I17660, 3)</f>
        <v>1</v>
      </c>
      <c r="D17660" t="b">
        <f t="shared" si="1687"/>
        <v>0</v>
      </c>
      <c r="E17660" t="b">
        <f t="shared" si="1688"/>
        <v>0</v>
      </c>
      <c r="F17660" t="b">
        <f t="shared" si="1690"/>
        <v>0</v>
      </c>
      <c r="G17660" t="s">
        <v>25403</v>
      </c>
      <c r="H17660" t="s">
        <v>21323</v>
      </c>
      <c r="I17660" t="s">
        <v>21319</v>
      </c>
      <c r="J17660" t="s">
        <v>20</v>
      </c>
      <c r="K17660" t="s">
        <v>30544</v>
      </c>
      <c r="L17660" t="s">
        <v>2452</v>
      </c>
      <c r="M17660" t="s">
        <v>34792</v>
      </c>
      <c r="N17660" t="s">
        <v>25622</v>
      </c>
      <c r="O17660" t="s">
        <v>25611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91"/>
        <v>1</v>
      </c>
      <c r="D17661" t="b">
        <f t="shared" si="1687"/>
        <v>0</v>
      </c>
      <c r="E17661" t="b">
        <f t="shared" si="1688"/>
        <v>0</v>
      </c>
      <c r="F17661" t="b">
        <f t="shared" si="1690"/>
        <v>0</v>
      </c>
      <c r="G17661" t="s">
        <v>25403</v>
      </c>
      <c r="H17661" t="s">
        <v>21324</v>
      </c>
      <c r="I17661" t="s">
        <v>21321</v>
      </c>
      <c r="J17661" t="s">
        <v>20</v>
      </c>
      <c r="K17661" t="s">
        <v>30545</v>
      </c>
      <c r="L17661" t="s">
        <v>2453</v>
      </c>
      <c r="M17661" t="s">
        <v>34793</v>
      </c>
      <c r="N17661" t="s">
        <v>25623</v>
      </c>
      <c r="O17661" t="s">
        <v>25611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si="1691"/>
        <v>1</v>
      </c>
      <c r="D17662" t="b">
        <f t="shared" si="1687"/>
        <v>0</v>
      </c>
      <c r="E17662" t="b">
        <f t="shared" si="1688"/>
        <v>0</v>
      </c>
      <c r="F17662" t="b">
        <f t="shared" si="1690"/>
        <v>0</v>
      </c>
      <c r="G17662" t="s">
        <v>25403</v>
      </c>
      <c r="H17662" t="s">
        <v>21326</v>
      </c>
      <c r="I17662" t="s">
        <v>21322</v>
      </c>
      <c r="J17662" t="s">
        <v>20</v>
      </c>
      <c r="K17662" t="s">
        <v>30546</v>
      </c>
      <c r="L17662" t="s">
        <v>2454</v>
      </c>
      <c r="M17662" t="s">
        <v>34794</v>
      </c>
      <c r="N17662" t="s">
        <v>25624</v>
      </c>
      <c r="O17662" t="s">
        <v>25611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0</v>
      </c>
      <c r="F17663" t="b">
        <f t="shared" si="1690"/>
        <v>0</v>
      </c>
      <c r="G17663" t="s">
        <v>25403</v>
      </c>
      <c r="H17663" t="s">
        <v>21326</v>
      </c>
      <c r="I17663" t="s">
        <v>21323</v>
      </c>
      <c r="J17663" t="s">
        <v>20</v>
      </c>
      <c r="K17663" t="s">
        <v>29539</v>
      </c>
      <c r="L17663" t="s">
        <v>2454</v>
      </c>
      <c r="M17663" t="s">
        <v>34795</v>
      </c>
      <c r="N17663" t="s">
        <v>25625</v>
      </c>
      <c r="O17663" t="s">
        <v>25611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25403</v>
      </c>
      <c r="H17664" t="s">
        <v>21328</v>
      </c>
      <c r="I17664" t="s">
        <v>21324</v>
      </c>
      <c r="J17664" t="s">
        <v>20</v>
      </c>
      <c r="K17664" t="s">
        <v>29540</v>
      </c>
      <c r="L17664" t="s">
        <v>2455</v>
      </c>
      <c r="M17664" t="s">
        <v>34796</v>
      </c>
      <c r="N17664" t="s">
        <v>25626</v>
      </c>
      <c r="O17664" t="s">
        <v>25611</v>
      </c>
    </row>
    <row r="17665" spans="1:15" x14ac:dyDescent="0.25">
      <c r="A17665" t="b">
        <f t="shared" si="1686"/>
        <v>0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1</v>
      </c>
      <c r="F17665" t="b">
        <f t="shared" si="1690"/>
        <v>0</v>
      </c>
      <c r="G17665" t="s">
        <v>25403</v>
      </c>
      <c r="H17665" t="s">
        <v>21329</v>
      </c>
      <c r="I17665" t="s">
        <v>24620</v>
      </c>
      <c r="J17665" t="s">
        <v>20</v>
      </c>
      <c r="K17665" t="s">
        <v>42701</v>
      </c>
      <c r="L17665" t="s">
        <v>32361</v>
      </c>
      <c r="M17665" t="s">
        <v>43204</v>
      </c>
      <c r="N17665" t="s">
        <v>25627</v>
      </c>
      <c r="O17665" t="s">
        <v>25611</v>
      </c>
    </row>
    <row r="17666" spans="1:15" x14ac:dyDescent="0.25">
      <c r="A17666" t="b">
        <f t="shared" si="1686"/>
        <v>0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1</v>
      </c>
      <c r="F17666" t="b">
        <f t="shared" si="1690"/>
        <v>0</v>
      </c>
      <c r="G17666" t="s">
        <v>25403</v>
      </c>
      <c r="H17666" t="s">
        <v>21330</v>
      </c>
      <c r="I17666" t="s">
        <v>21350</v>
      </c>
      <c r="J17666" t="s">
        <v>20</v>
      </c>
      <c r="K17666" t="s">
        <v>42659</v>
      </c>
      <c r="L17666" t="s">
        <v>32355</v>
      </c>
      <c r="M17666" t="s">
        <v>43205</v>
      </c>
      <c r="N17666" t="s">
        <v>25628</v>
      </c>
      <c r="O17666" t="s">
        <v>25611</v>
      </c>
    </row>
    <row r="17667" spans="1:15" x14ac:dyDescent="0.25">
      <c r="A17667" t="b">
        <f t="shared" si="1686"/>
        <v>0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0</v>
      </c>
      <c r="F17667" t="b">
        <f t="shared" si="1690"/>
        <v>0</v>
      </c>
      <c r="G17667" t="s">
        <v>25403</v>
      </c>
      <c r="H17667" t="s">
        <v>21331</v>
      </c>
      <c r="I17667" t="s">
        <v>21328</v>
      </c>
      <c r="J17667" t="s">
        <v>20</v>
      </c>
      <c r="K17667" t="s">
        <v>30596</v>
      </c>
      <c r="L17667" t="s">
        <v>2458</v>
      </c>
      <c r="M17667" t="s">
        <v>34798</v>
      </c>
      <c r="N17667" t="s">
        <v>25629</v>
      </c>
      <c r="O17667" t="s">
        <v>25611</v>
      </c>
    </row>
    <row r="17668" spans="1:15" x14ac:dyDescent="0.25">
      <c r="A17668" t="b">
        <f t="shared" si="1686"/>
        <v>0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0</v>
      </c>
      <c r="F17668" t="b">
        <f t="shared" si="1690"/>
        <v>0</v>
      </c>
      <c r="G17668" t="s">
        <v>25403</v>
      </c>
      <c r="H17668" t="s">
        <v>21333</v>
      </c>
      <c r="I17668" t="s">
        <v>21329</v>
      </c>
      <c r="J17668" t="s">
        <v>20</v>
      </c>
      <c r="K17668" t="s">
        <v>30597</v>
      </c>
      <c r="L17668" t="s">
        <v>2459</v>
      </c>
      <c r="M17668" t="s">
        <v>34799</v>
      </c>
      <c r="N17668" t="s">
        <v>25630</v>
      </c>
      <c r="O17668" t="s">
        <v>25611</v>
      </c>
    </row>
    <row r="17669" spans="1:15" x14ac:dyDescent="0.25">
      <c r="A17669" t="b">
        <f t="shared" si="1686"/>
        <v>0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0</v>
      </c>
      <c r="F17669" t="b">
        <f t="shared" si="1690"/>
        <v>0</v>
      </c>
      <c r="G17669" t="s">
        <v>25403</v>
      </c>
      <c r="H17669" t="s">
        <v>21335</v>
      </c>
      <c r="I17669" t="s">
        <v>21330</v>
      </c>
      <c r="J17669" t="s">
        <v>20</v>
      </c>
      <c r="K17669" t="s">
        <v>30598</v>
      </c>
      <c r="L17669" t="s">
        <v>27754</v>
      </c>
      <c r="M17669" t="s">
        <v>34800</v>
      </c>
      <c r="N17669" t="s">
        <v>25631</v>
      </c>
      <c r="O17669" t="s">
        <v>25611</v>
      </c>
    </row>
    <row r="17670" spans="1:15" x14ac:dyDescent="0.25">
      <c r="A17670" t="b">
        <f t="shared" si="1686"/>
        <v>0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0</v>
      </c>
      <c r="F17670" t="b">
        <f t="shared" si="1690"/>
        <v>0</v>
      </c>
      <c r="G17670" t="s">
        <v>25403</v>
      </c>
      <c r="H17670" t="s">
        <v>21337</v>
      </c>
      <c r="I17670" t="s">
        <v>21331</v>
      </c>
      <c r="J17670" t="s">
        <v>20</v>
      </c>
      <c r="K17670" t="s">
        <v>30599</v>
      </c>
      <c r="L17670" t="s">
        <v>27755</v>
      </c>
      <c r="M17670" t="s">
        <v>34801</v>
      </c>
      <c r="N17670" t="s">
        <v>25632</v>
      </c>
      <c r="O17670" t="s">
        <v>25611</v>
      </c>
    </row>
    <row r="17671" spans="1:15" x14ac:dyDescent="0.25">
      <c r="A17671" t="b">
        <f t="shared" si="1686"/>
        <v>0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25403</v>
      </c>
      <c r="H17671" t="s">
        <v>21339</v>
      </c>
      <c r="I17671" t="s">
        <v>21333</v>
      </c>
      <c r="J17671" t="s">
        <v>20</v>
      </c>
      <c r="K17671" t="s">
        <v>30600</v>
      </c>
      <c r="L17671" t="s">
        <v>27756</v>
      </c>
      <c r="M17671" t="s">
        <v>34802</v>
      </c>
      <c r="N17671" t="s">
        <v>25633</v>
      </c>
      <c r="O17671" t="s">
        <v>25611</v>
      </c>
    </row>
    <row r="17672" spans="1:15" x14ac:dyDescent="0.25">
      <c r="A17672" t="b">
        <f t="shared" si="1686"/>
        <v>0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25403</v>
      </c>
      <c r="H17672" t="s">
        <v>21341</v>
      </c>
      <c r="I17672" t="s">
        <v>21335</v>
      </c>
      <c r="J17672" t="s">
        <v>20</v>
      </c>
      <c r="K17672" t="s">
        <v>29396</v>
      </c>
      <c r="L17672" t="s">
        <v>27757</v>
      </c>
      <c r="M17672" t="s">
        <v>34803</v>
      </c>
      <c r="N17672" t="s">
        <v>25634</v>
      </c>
      <c r="O17672" t="s">
        <v>25611</v>
      </c>
    </row>
    <row r="17673" spans="1:15" x14ac:dyDescent="0.25">
      <c r="A17673" t="b">
        <f t="shared" si="1686"/>
        <v>0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25403</v>
      </c>
      <c r="H17673" t="s">
        <v>21343</v>
      </c>
      <c r="I17673" t="s">
        <v>21337</v>
      </c>
      <c r="J17673" t="s">
        <v>20</v>
      </c>
      <c r="K17673" t="s">
        <v>30601</v>
      </c>
      <c r="L17673" t="s">
        <v>27758</v>
      </c>
      <c r="M17673" t="s">
        <v>34804</v>
      </c>
      <c r="N17673" t="s">
        <v>25635</v>
      </c>
      <c r="O17673" t="s">
        <v>25611</v>
      </c>
    </row>
    <row r="17674" spans="1:15" x14ac:dyDescent="0.25">
      <c r="A17674" t="b">
        <f t="shared" si="1686"/>
        <v>0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25403</v>
      </c>
      <c r="H17674" t="s">
        <v>21352</v>
      </c>
      <c r="I17674" t="s">
        <v>21339</v>
      </c>
      <c r="J17674" t="s">
        <v>20</v>
      </c>
      <c r="K17674" t="s">
        <v>30602</v>
      </c>
      <c r="L17674" t="s">
        <v>28232</v>
      </c>
      <c r="M17674" t="s">
        <v>34805</v>
      </c>
      <c r="N17674" t="s">
        <v>25636</v>
      </c>
      <c r="O17674" t="s">
        <v>25611</v>
      </c>
    </row>
    <row r="17675" spans="1:15" x14ac:dyDescent="0.25">
      <c r="A17675" t="b">
        <f t="shared" si="1686"/>
        <v>0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0</v>
      </c>
      <c r="F17675" t="b">
        <f t="shared" si="1690"/>
        <v>0</v>
      </c>
      <c r="G17675" t="s">
        <v>25403</v>
      </c>
      <c r="H17675" t="s">
        <v>21353</v>
      </c>
      <c r="I17675" t="s">
        <v>21341</v>
      </c>
      <c r="J17675" t="s">
        <v>20</v>
      </c>
      <c r="K17675" t="s">
        <v>30603</v>
      </c>
      <c r="L17675" t="s">
        <v>28233</v>
      </c>
      <c r="M17675" t="s">
        <v>34806</v>
      </c>
      <c r="N17675" t="s">
        <v>25637</v>
      </c>
      <c r="O17675" t="s">
        <v>25611</v>
      </c>
    </row>
    <row r="17676" spans="1:15" x14ac:dyDescent="0.25">
      <c r="A17676" t="b">
        <f t="shared" si="1686"/>
        <v>0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0</v>
      </c>
      <c r="F17676" t="b">
        <f t="shared" si="1690"/>
        <v>0</v>
      </c>
      <c r="G17676" t="s">
        <v>25403</v>
      </c>
      <c r="H17676" t="s">
        <v>21354</v>
      </c>
      <c r="I17676" t="s">
        <v>21343</v>
      </c>
      <c r="J17676" t="s">
        <v>20</v>
      </c>
      <c r="K17676" t="s">
        <v>30604</v>
      </c>
      <c r="L17676" t="s">
        <v>28234</v>
      </c>
      <c r="M17676" t="s">
        <v>34807</v>
      </c>
      <c r="N17676" t="s">
        <v>25638</v>
      </c>
      <c r="O17676" t="s">
        <v>25611</v>
      </c>
    </row>
    <row r="17677" spans="1:15" x14ac:dyDescent="0.25">
      <c r="A17677" t="b">
        <f t="shared" si="1686"/>
        <v>1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4496</v>
      </c>
      <c r="H17677" t="s">
        <v>21361</v>
      </c>
      <c r="I17677" t="s">
        <v>21361</v>
      </c>
      <c r="J17677" t="s">
        <v>9</v>
      </c>
      <c r="K17677" t="s">
        <v>31963</v>
      </c>
      <c r="L17677" t="s">
        <v>21362</v>
      </c>
      <c r="M17677" t="s">
        <v>43207</v>
      </c>
      <c r="N17677" t="s">
        <v>21363</v>
      </c>
      <c r="O17677" t="s">
        <v>21364</v>
      </c>
    </row>
    <row r="17678" spans="1:15" x14ac:dyDescent="0.25">
      <c r="A17678" t="b">
        <f t="shared" si="1686"/>
        <v>1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4496</v>
      </c>
      <c r="H17678" t="s">
        <v>21365</v>
      </c>
      <c r="I17678" t="s">
        <v>21365</v>
      </c>
      <c r="J17678" t="s">
        <v>9</v>
      </c>
      <c r="K17678" t="s">
        <v>28620</v>
      </c>
      <c r="L17678" t="s">
        <v>21366</v>
      </c>
      <c r="M17678" t="s">
        <v>43208</v>
      </c>
      <c r="N17678" t="s">
        <v>21367</v>
      </c>
      <c r="O17678" t="s">
        <v>21364</v>
      </c>
    </row>
    <row r="17679" spans="1:15" x14ac:dyDescent="0.25">
      <c r="A17679" t="b">
        <f t="shared" si="1686"/>
        <v>1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4496</v>
      </c>
      <c r="H17679" t="s">
        <v>21368</v>
      </c>
      <c r="I17679" t="s">
        <v>21368</v>
      </c>
      <c r="J17679" t="s">
        <v>9</v>
      </c>
      <c r="K17679" t="s">
        <v>28621</v>
      </c>
      <c r="L17679" t="s">
        <v>21369</v>
      </c>
      <c r="M17679" t="s">
        <v>43209</v>
      </c>
      <c r="N17679" t="s">
        <v>21370</v>
      </c>
      <c r="O17679" t="s">
        <v>21364</v>
      </c>
    </row>
    <row r="17680" spans="1:15" x14ac:dyDescent="0.25">
      <c r="A17680" t="b">
        <f t="shared" si="1686"/>
        <v>1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0</v>
      </c>
      <c r="F17680" t="b">
        <f t="shared" si="1690"/>
        <v>0</v>
      </c>
      <c r="G17680" t="s">
        <v>4496</v>
      </c>
      <c r="H17680" t="s">
        <v>21371</v>
      </c>
      <c r="I17680" t="s">
        <v>21371</v>
      </c>
      <c r="J17680" t="s">
        <v>9</v>
      </c>
      <c r="K17680" t="s">
        <v>28622</v>
      </c>
      <c r="L17680" t="s">
        <v>21372</v>
      </c>
      <c r="M17680" t="s">
        <v>43210</v>
      </c>
      <c r="N17680" t="s">
        <v>21373</v>
      </c>
      <c r="O17680" t="s">
        <v>21364</v>
      </c>
    </row>
    <row r="17681" spans="1:15" x14ac:dyDescent="0.25">
      <c r="A17681" t="b">
        <f t="shared" si="1686"/>
        <v>1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0</v>
      </c>
      <c r="F17681" t="b">
        <f t="shared" si="1690"/>
        <v>0</v>
      </c>
      <c r="G17681" t="s">
        <v>4496</v>
      </c>
      <c r="H17681" t="s">
        <v>21374</v>
      </c>
      <c r="I17681" t="s">
        <v>21374</v>
      </c>
      <c r="J17681" t="s">
        <v>9</v>
      </c>
      <c r="K17681" t="s">
        <v>31920</v>
      </c>
      <c r="L17681" t="s">
        <v>21375</v>
      </c>
      <c r="M17681" t="s">
        <v>43211</v>
      </c>
      <c r="N17681" t="s">
        <v>21376</v>
      </c>
      <c r="O17681" t="s">
        <v>21364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4496</v>
      </c>
      <c r="H17682" t="s">
        <v>21377</v>
      </c>
      <c r="I17682" t="s">
        <v>21377</v>
      </c>
      <c r="J17682" t="s">
        <v>9</v>
      </c>
      <c r="K17682" t="s">
        <v>31968</v>
      </c>
      <c r="L17682" t="s">
        <v>21378</v>
      </c>
      <c r="M17682" t="s">
        <v>43212</v>
      </c>
      <c r="N17682" t="s">
        <v>21379</v>
      </c>
      <c r="O17682" t="s">
        <v>21364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4496</v>
      </c>
      <c r="H17683" t="s">
        <v>21380</v>
      </c>
      <c r="I17683" t="s">
        <v>21380</v>
      </c>
      <c r="J17683" t="s">
        <v>9</v>
      </c>
      <c r="K17683" t="s">
        <v>31969</v>
      </c>
      <c r="L17683" t="s">
        <v>21381</v>
      </c>
      <c r="M17683" t="s">
        <v>43213</v>
      </c>
      <c r="N17683" t="s">
        <v>21382</v>
      </c>
      <c r="O17683" t="s">
        <v>21364</v>
      </c>
    </row>
    <row r="17684" spans="1:15" x14ac:dyDescent="0.25">
      <c r="A17684" t="b">
        <f t="shared" si="1686"/>
        <v>0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1</v>
      </c>
      <c r="F17684" t="b">
        <f t="shared" si="1690"/>
        <v>0</v>
      </c>
      <c r="G17684" t="s">
        <v>22</v>
      </c>
      <c r="H17684" t="s">
        <v>21361</v>
      </c>
      <c r="I17684" t="s">
        <v>33308</v>
      </c>
      <c r="J17684" t="s">
        <v>20</v>
      </c>
      <c r="K17684" t="s">
        <v>34080</v>
      </c>
      <c r="L17684" t="s">
        <v>45330</v>
      </c>
      <c r="M17684" t="s">
        <v>43214</v>
      </c>
      <c r="N17684" t="s">
        <v>45331</v>
      </c>
      <c r="O17684" t="s">
        <v>21383</v>
      </c>
    </row>
    <row r="17685" spans="1:15" x14ac:dyDescent="0.25">
      <c r="A17685" t="b">
        <f t="shared" si="1686"/>
        <v>0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1</v>
      </c>
      <c r="F17685" t="b">
        <f t="shared" si="1690"/>
        <v>0</v>
      </c>
      <c r="G17685" t="s">
        <v>22</v>
      </c>
      <c r="H17685" t="s">
        <v>21365</v>
      </c>
      <c r="I17685" t="s">
        <v>45332</v>
      </c>
      <c r="J17685" t="s">
        <v>20</v>
      </c>
      <c r="K17685" t="s">
        <v>42624</v>
      </c>
      <c r="L17685" t="s">
        <v>32365</v>
      </c>
      <c r="M17685" t="s">
        <v>45333</v>
      </c>
      <c r="N17685" t="s">
        <v>45334</v>
      </c>
      <c r="O17685" t="s">
        <v>21383</v>
      </c>
    </row>
    <row r="17686" spans="1:15" x14ac:dyDescent="0.25">
      <c r="A17686" t="b">
        <f t="shared" si="1686"/>
        <v>0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0</v>
      </c>
      <c r="F17686" t="b">
        <f t="shared" si="1690"/>
        <v>0</v>
      </c>
      <c r="G17686" t="s">
        <v>22</v>
      </c>
      <c r="H17686" t="s">
        <v>21368</v>
      </c>
      <c r="I17686" t="s">
        <v>21365</v>
      </c>
      <c r="J17686" t="s">
        <v>20</v>
      </c>
      <c r="K17686" t="s">
        <v>28653</v>
      </c>
      <c r="L17686" t="s">
        <v>7019</v>
      </c>
      <c r="M17686" t="s">
        <v>41419</v>
      </c>
      <c r="N17686" t="s">
        <v>21367</v>
      </c>
      <c r="O17686" t="s">
        <v>21383</v>
      </c>
    </row>
    <row r="17687" spans="1:15" x14ac:dyDescent="0.25">
      <c r="A17687" t="b">
        <f t="shared" si="1686"/>
        <v>0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0</v>
      </c>
      <c r="F17687" t="b">
        <f t="shared" si="1690"/>
        <v>0</v>
      </c>
      <c r="G17687" t="s">
        <v>22</v>
      </c>
      <c r="H17687" t="s">
        <v>21371</v>
      </c>
      <c r="I17687" t="s">
        <v>21368</v>
      </c>
      <c r="J17687" t="s">
        <v>20</v>
      </c>
      <c r="K17687" t="s">
        <v>28654</v>
      </c>
      <c r="L17687" t="s">
        <v>7021</v>
      </c>
      <c r="M17687" t="s">
        <v>41420</v>
      </c>
      <c r="N17687" t="s">
        <v>21370</v>
      </c>
      <c r="O17687" t="s">
        <v>21383</v>
      </c>
    </row>
    <row r="17688" spans="1:15" x14ac:dyDescent="0.25">
      <c r="A17688" t="b">
        <f t="shared" si="1686"/>
        <v>0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0</v>
      </c>
      <c r="F17688" t="b">
        <f t="shared" si="1690"/>
        <v>0</v>
      </c>
      <c r="G17688" t="s">
        <v>22</v>
      </c>
      <c r="H17688" t="s">
        <v>21374</v>
      </c>
      <c r="I17688" t="s">
        <v>21371</v>
      </c>
      <c r="J17688" t="s">
        <v>20</v>
      </c>
      <c r="K17688" t="s">
        <v>28655</v>
      </c>
      <c r="L17688" t="s">
        <v>7023</v>
      </c>
      <c r="M17688" t="s">
        <v>41421</v>
      </c>
      <c r="N17688" t="s">
        <v>21373</v>
      </c>
      <c r="O17688" t="s">
        <v>21383</v>
      </c>
    </row>
    <row r="17689" spans="1:15" x14ac:dyDescent="0.25">
      <c r="A17689" t="b">
        <f t="shared" si="1686"/>
        <v>0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1</v>
      </c>
      <c r="F17689" t="b">
        <f t="shared" si="1690"/>
        <v>0</v>
      </c>
      <c r="G17689" t="s">
        <v>22</v>
      </c>
      <c r="H17689" t="s">
        <v>21377</v>
      </c>
      <c r="I17689" t="s">
        <v>24621</v>
      </c>
      <c r="J17689" t="s">
        <v>20</v>
      </c>
      <c r="K17689" t="s">
        <v>42683</v>
      </c>
      <c r="L17689" t="s">
        <v>32366</v>
      </c>
      <c r="M17689" t="s">
        <v>43215</v>
      </c>
      <c r="N17689" t="s">
        <v>21376</v>
      </c>
      <c r="O17689" t="s">
        <v>21383</v>
      </c>
    </row>
    <row r="17690" spans="1:15" x14ac:dyDescent="0.25">
      <c r="A17690" t="b">
        <f t="shared" si="1686"/>
        <v>0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1</v>
      </c>
      <c r="F17690" t="b">
        <f t="shared" si="1690"/>
        <v>0</v>
      </c>
      <c r="G17690" t="s">
        <v>22</v>
      </c>
      <c r="H17690" t="s">
        <v>21380</v>
      </c>
      <c r="I17690" t="s">
        <v>21384</v>
      </c>
      <c r="J17690" t="s">
        <v>20</v>
      </c>
      <c r="K17690" t="s">
        <v>33708</v>
      </c>
      <c r="L17690" t="s">
        <v>32367</v>
      </c>
      <c r="M17690" t="s">
        <v>43216</v>
      </c>
      <c r="N17690" t="s">
        <v>21376</v>
      </c>
      <c r="O17690" t="s">
        <v>21383</v>
      </c>
    </row>
    <row r="17691" spans="1:15" x14ac:dyDescent="0.25">
      <c r="A17691" t="b">
        <f t="shared" si="1686"/>
        <v>0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22</v>
      </c>
      <c r="H17691" t="s">
        <v>21385</v>
      </c>
      <c r="I17691" t="s">
        <v>21377</v>
      </c>
      <c r="J17691" t="s">
        <v>20</v>
      </c>
      <c r="K17691" t="s">
        <v>31934</v>
      </c>
      <c r="L17691" t="s">
        <v>28239</v>
      </c>
      <c r="M17691" t="s">
        <v>41423</v>
      </c>
      <c r="N17691" t="s">
        <v>21379</v>
      </c>
      <c r="O17691" t="s">
        <v>21383</v>
      </c>
    </row>
    <row r="17692" spans="1:15" x14ac:dyDescent="0.25">
      <c r="A17692" t="b">
        <f t="shared" ref="A17692:A17752" si="1692">H17692=I17692</f>
        <v>0</v>
      </c>
      <c r="B17692" t="b">
        <f t="shared" si="1689"/>
        <v>1</v>
      </c>
      <c r="C17692" t="b">
        <f t="shared" si="1691"/>
        <v>1</v>
      </c>
      <c r="D17692" t="b">
        <f t="shared" ref="D17692:D17752" si="1693">LEN(H17692) - LEN(SUBSTITUTE(H17692, ".", "")) &gt; 1</f>
        <v>0</v>
      </c>
      <c r="E17692" t="b">
        <f t="shared" ref="E17692:E17752" si="1694">LEN(I17692) - LEN(SUBSTITUTE(I17692, ".", "")) &gt; 1</f>
        <v>0</v>
      </c>
      <c r="F17692" t="b">
        <f t="shared" si="1690"/>
        <v>0</v>
      </c>
      <c r="G17692" t="s">
        <v>22</v>
      </c>
      <c r="H17692" t="s">
        <v>21386</v>
      </c>
      <c r="I17692" t="s">
        <v>21380</v>
      </c>
      <c r="J17692" t="s">
        <v>20</v>
      </c>
      <c r="K17692" t="s">
        <v>31977</v>
      </c>
      <c r="L17692" t="s">
        <v>28240</v>
      </c>
      <c r="M17692" t="s">
        <v>43217</v>
      </c>
      <c r="N17692" t="s">
        <v>21382</v>
      </c>
      <c r="O17692" t="s">
        <v>21383</v>
      </c>
    </row>
    <row r="17693" spans="1:15" x14ac:dyDescent="0.25">
      <c r="A17693" t="b">
        <f t="shared" si="1692"/>
        <v>1</v>
      </c>
      <c r="B17693" t="b">
        <f t="shared" si="1689"/>
        <v>1</v>
      </c>
      <c r="C17693" t="b">
        <f t="shared" si="1691"/>
        <v>1</v>
      </c>
      <c r="D17693" t="b">
        <f t="shared" si="1693"/>
        <v>0</v>
      </c>
      <c r="E17693" t="b">
        <f t="shared" si="1694"/>
        <v>0</v>
      </c>
      <c r="F17693" t="b">
        <f t="shared" si="1690"/>
        <v>0</v>
      </c>
      <c r="G17693" t="s">
        <v>4496</v>
      </c>
      <c r="H17693" t="s">
        <v>21387</v>
      </c>
      <c r="I17693" t="s">
        <v>21387</v>
      </c>
      <c r="J17693" t="s">
        <v>9</v>
      </c>
      <c r="K17693" t="s">
        <v>30749</v>
      </c>
      <c r="L17693" t="s">
        <v>21388</v>
      </c>
      <c r="M17693" t="s">
        <v>43218</v>
      </c>
      <c r="N17693" t="s">
        <v>21389</v>
      </c>
      <c r="O17693" t="s">
        <v>21390</v>
      </c>
    </row>
    <row r="17694" spans="1:15" x14ac:dyDescent="0.25">
      <c r="A17694" t="b">
        <f t="shared" si="1692"/>
        <v>1</v>
      </c>
      <c r="B17694" t="b">
        <f t="shared" si="1689"/>
        <v>1</v>
      </c>
      <c r="C17694" t="b">
        <f t="shared" si="1691"/>
        <v>1</v>
      </c>
      <c r="D17694" t="b">
        <f t="shared" si="1693"/>
        <v>0</v>
      </c>
      <c r="E17694" t="b">
        <f t="shared" si="1694"/>
        <v>0</v>
      </c>
      <c r="F17694" t="b">
        <f t="shared" si="1690"/>
        <v>0</v>
      </c>
      <c r="G17694" t="s">
        <v>4496</v>
      </c>
      <c r="H17694" t="s">
        <v>21391</v>
      </c>
      <c r="I17694" t="s">
        <v>21391</v>
      </c>
      <c r="J17694" t="s">
        <v>9</v>
      </c>
      <c r="K17694" t="s">
        <v>32368</v>
      </c>
      <c r="L17694" t="s">
        <v>21392</v>
      </c>
      <c r="M17694" t="s">
        <v>43219</v>
      </c>
      <c r="N17694" t="s">
        <v>21393</v>
      </c>
      <c r="O17694" t="s">
        <v>21390</v>
      </c>
    </row>
    <row r="17695" spans="1:15" x14ac:dyDescent="0.25">
      <c r="A17695" t="b">
        <f t="shared" si="1692"/>
        <v>1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0</v>
      </c>
      <c r="F17695" t="b">
        <f t="shared" si="1690"/>
        <v>0</v>
      </c>
      <c r="G17695" t="s">
        <v>4496</v>
      </c>
      <c r="H17695" t="s">
        <v>21394</v>
      </c>
      <c r="I17695" t="s">
        <v>21394</v>
      </c>
      <c r="J17695" t="s">
        <v>9</v>
      </c>
      <c r="K17695" t="s">
        <v>31906</v>
      </c>
      <c r="L17695" t="s">
        <v>21395</v>
      </c>
      <c r="M17695" t="s">
        <v>43220</v>
      </c>
      <c r="N17695" t="s">
        <v>21396</v>
      </c>
      <c r="O17695" t="s">
        <v>21390</v>
      </c>
    </row>
    <row r="17696" spans="1:15" x14ac:dyDescent="0.25">
      <c r="A17696" t="b">
        <f t="shared" si="1692"/>
        <v>1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0</v>
      </c>
      <c r="F17696" t="b">
        <f t="shared" si="1690"/>
        <v>0</v>
      </c>
      <c r="G17696" t="s">
        <v>4496</v>
      </c>
      <c r="H17696" t="s">
        <v>21397</v>
      </c>
      <c r="I17696" t="s">
        <v>21397</v>
      </c>
      <c r="J17696" t="s">
        <v>9</v>
      </c>
      <c r="K17696" t="s">
        <v>31907</v>
      </c>
      <c r="L17696" t="s">
        <v>6955</v>
      </c>
      <c r="M17696" t="s">
        <v>37301</v>
      </c>
      <c r="N17696" t="s">
        <v>21398</v>
      </c>
      <c r="O17696" t="s">
        <v>21390</v>
      </c>
    </row>
    <row r="17697" spans="1:15" x14ac:dyDescent="0.25">
      <c r="A17697" t="b">
        <f t="shared" si="1692"/>
        <v>1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4496</v>
      </c>
      <c r="H17697" t="s">
        <v>21399</v>
      </c>
      <c r="I17697" t="s">
        <v>21399</v>
      </c>
      <c r="J17697" t="s">
        <v>9</v>
      </c>
      <c r="K17697" t="s">
        <v>31908</v>
      </c>
      <c r="L17697" t="s">
        <v>6958</v>
      </c>
      <c r="M17697" t="s">
        <v>37302</v>
      </c>
      <c r="N17697" t="s">
        <v>21400</v>
      </c>
      <c r="O17697" t="s">
        <v>21390</v>
      </c>
    </row>
    <row r="17698" spans="1:15" x14ac:dyDescent="0.25">
      <c r="A17698" t="b">
        <f t="shared" si="1692"/>
        <v>1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4496</v>
      </c>
      <c r="H17698" t="s">
        <v>21401</v>
      </c>
      <c r="I17698" t="s">
        <v>21401</v>
      </c>
      <c r="J17698" t="s">
        <v>9</v>
      </c>
      <c r="K17698" t="s">
        <v>31995</v>
      </c>
      <c r="L17698" t="s">
        <v>6961</v>
      </c>
      <c r="M17698" t="s">
        <v>37303</v>
      </c>
      <c r="N17698" t="s">
        <v>21402</v>
      </c>
      <c r="O17698" t="s">
        <v>21390</v>
      </c>
    </row>
    <row r="17699" spans="1:15" x14ac:dyDescent="0.25">
      <c r="A17699" t="b">
        <f t="shared" si="1692"/>
        <v>1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0</v>
      </c>
      <c r="F17699" t="b">
        <f t="shared" si="1690"/>
        <v>0</v>
      </c>
      <c r="G17699" t="s">
        <v>4496</v>
      </c>
      <c r="H17699" t="s">
        <v>21403</v>
      </c>
      <c r="I17699" t="s">
        <v>21403</v>
      </c>
      <c r="J17699" t="s">
        <v>9</v>
      </c>
      <c r="K17699" t="s">
        <v>31996</v>
      </c>
      <c r="L17699" t="s">
        <v>6964</v>
      </c>
      <c r="M17699" t="s">
        <v>37304</v>
      </c>
      <c r="N17699" t="s">
        <v>21404</v>
      </c>
      <c r="O17699" t="s">
        <v>21390</v>
      </c>
    </row>
    <row r="17700" spans="1:15" x14ac:dyDescent="0.25">
      <c r="A17700" t="b">
        <f t="shared" si="1692"/>
        <v>1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0</v>
      </c>
      <c r="F17700" t="b">
        <f t="shared" si="1690"/>
        <v>0</v>
      </c>
      <c r="G17700" t="s">
        <v>4496</v>
      </c>
      <c r="H17700" t="s">
        <v>21405</v>
      </c>
      <c r="I17700" t="s">
        <v>21405</v>
      </c>
      <c r="J17700" t="s">
        <v>9</v>
      </c>
      <c r="K17700" t="s">
        <v>32369</v>
      </c>
      <c r="L17700" t="s">
        <v>21406</v>
      </c>
      <c r="M17700" t="s">
        <v>43221</v>
      </c>
      <c r="N17700" t="s">
        <v>21407</v>
      </c>
      <c r="O17700" t="s">
        <v>21390</v>
      </c>
    </row>
    <row r="17701" spans="1:15" x14ac:dyDescent="0.25">
      <c r="A17701" t="b">
        <f t="shared" si="1692"/>
        <v>1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4496</v>
      </c>
      <c r="H17701" t="s">
        <v>21408</v>
      </c>
      <c r="I17701" t="s">
        <v>21408</v>
      </c>
      <c r="J17701" t="s">
        <v>9</v>
      </c>
      <c r="K17701" t="s">
        <v>32025</v>
      </c>
      <c r="L17701" t="s">
        <v>6973</v>
      </c>
      <c r="M17701" t="s">
        <v>37307</v>
      </c>
      <c r="N17701" t="s">
        <v>21409</v>
      </c>
      <c r="O17701" t="s">
        <v>21390</v>
      </c>
    </row>
    <row r="17702" spans="1:15" x14ac:dyDescent="0.25">
      <c r="A17702" t="b">
        <f t="shared" si="1692"/>
        <v>1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4496</v>
      </c>
      <c r="H17702" t="s">
        <v>21410</v>
      </c>
      <c r="I17702" t="s">
        <v>21410</v>
      </c>
      <c r="J17702" t="s">
        <v>9</v>
      </c>
      <c r="K17702" t="s">
        <v>31947</v>
      </c>
      <c r="L17702" t="s">
        <v>6976</v>
      </c>
      <c r="M17702" t="s">
        <v>37308</v>
      </c>
      <c r="N17702" t="s">
        <v>21411</v>
      </c>
      <c r="O17702" t="s">
        <v>21390</v>
      </c>
    </row>
    <row r="17703" spans="1:15" x14ac:dyDescent="0.25">
      <c r="A17703" t="b">
        <f t="shared" si="1692"/>
        <v>1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4496</v>
      </c>
      <c r="H17703" t="s">
        <v>21412</v>
      </c>
      <c r="I17703" t="s">
        <v>21412</v>
      </c>
      <c r="J17703" t="s">
        <v>9</v>
      </c>
      <c r="K17703" t="s">
        <v>31948</v>
      </c>
      <c r="L17703" t="s">
        <v>21413</v>
      </c>
      <c r="M17703" t="s">
        <v>43222</v>
      </c>
      <c r="N17703" t="s">
        <v>21414</v>
      </c>
      <c r="O17703" t="s">
        <v>21390</v>
      </c>
    </row>
    <row r="17704" spans="1:15" x14ac:dyDescent="0.25">
      <c r="A17704" t="b">
        <f t="shared" si="1692"/>
        <v>1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4496</v>
      </c>
      <c r="H17704" t="s">
        <v>21415</v>
      </c>
      <c r="I17704" t="s">
        <v>21415</v>
      </c>
      <c r="J17704" t="s">
        <v>9</v>
      </c>
      <c r="K17704" t="s">
        <v>31654</v>
      </c>
      <c r="L17704" t="s">
        <v>17520</v>
      </c>
      <c r="M17704" t="s">
        <v>41625</v>
      </c>
      <c r="N17704" t="s">
        <v>21416</v>
      </c>
      <c r="O17704" t="s">
        <v>21390</v>
      </c>
    </row>
    <row r="17705" spans="1:15" x14ac:dyDescent="0.25">
      <c r="A17705" t="b">
        <f t="shared" si="1692"/>
        <v>1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0</v>
      </c>
      <c r="F17705" t="b">
        <f t="shared" si="1690"/>
        <v>0</v>
      </c>
      <c r="G17705" t="s">
        <v>4496</v>
      </c>
      <c r="H17705" t="s">
        <v>21417</v>
      </c>
      <c r="I17705" t="s">
        <v>21417</v>
      </c>
      <c r="J17705" t="s">
        <v>9</v>
      </c>
      <c r="K17705" t="s">
        <v>31655</v>
      </c>
      <c r="L17705" t="s">
        <v>17523</v>
      </c>
      <c r="M17705" t="s">
        <v>41626</v>
      </c>
      <c r="N17705" t="s">
        <v>21418</v>
      </c>
      <c r="O17705" t="s">
        <v>21390</v>
      </c>
    </row>
    <row r="17706" spans="1:15" x14ac:dyDescent="0.25">
      <c r="A17706" t="b">
        <f t="shared" si="1692"/>
        <v>1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0</v>
      </c>
      <c r="F17706" t="b">
        <f t="shared" si="1690"/>
        <v>0</v>
      </c>
      <c r="G17706" t="s">
        <v>4496</v>
      </c>
      <c r="H17706" t="s">
        <v>21419</v>
      </c>
      <c r="I17706" t="s">
        <v>21419</v>
      </c>
      <c r="J17706" t="s">
        <v>9</v>
      </c>
      <c r="K17706" t="s">
        <v>31656</v>
      </c>
      <c r="L17706" t="s">
        <v>17526</v>
      </c>
      <c r="M17706" t="s">
        <v>41627</v>
      </c>
      <c r="N17706" t="s">
        <v>21420</v>
      </c>
      <c r="O17706" t="s">
        <v>21390</v>
      </c>
    </row>
    <row r="17707" spans="1:15" x14ac:dyDescent="0.25">
      <c r="A17707" t="b">
        <f t="shared" si="1692"/>
        <v>1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0</v>
      </c>
      <c r="F17707" t="b">
        <f t="shared" si="1690"/>
        <v>0</v>
      </c>
      <c r="G17707" t="s">
        <v>4496</v>
      </c>
      <c r="H17707" t="s">
        <v>21421</v>
      </c>
      <c r="I17707" t="s">
        <v>21421</v>
      </c>
      <c r="J17707" t="s">
        <v>9</v>
      </c>
      <c r="K17707" t="s">
        <v>31657</v>
      </c>
      <c r="L17707" t="s">
        <v>17529</v>
      </c>
      <c r="M17707" t="s">
        <v>41628</v>
      </c>
      <c r="N17707" t="s">
        <v>21422</v>
      </c>
      <c r="O17707" t="s">
        <v>21390</v>
      </c>
    </row>
    <row r="17708" spans="1:15" x14ac:dyDescent="0.25">
      <c r="A17708" t="b">
        <f t="shared" si="1692"/>
        <v>1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0</v>
      </c>
      <c r="F17708" t="b">
        <f t="shared" si="1690"/>
        <v>0</v>
      </c>
      <c r="G17708" t="s">
        <v>4496</v>
      </c>
      <c r="H17708" t="s">
        <v>21423</v>
      </c>
      <c r="I17708" t="s">
        <v>21423</v>
      </c>
      <c r="J17708" t="s">
        <v>9</v>
      </c>
      <c r="K17708" t="s">
        <v>32370</v>
      </c>
      <c r="L17708" t="s">
        <v>21424</v>
      </c>
      <c r="M17708" t="s">
        <v>43223</v>
      </c>
      <c r="N17708" t="s">
        <v>21425</v>
      </c>
      <c r="O17708" t="s">
        <v>21390</v>
      </c>
    </row>
    <row r="17709" spans="1:15" x14ac:dyDescent="0.25">
      <c r="A17709" t="b">
        <f t="shared" si="1692"/>
        <v>1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0</v>
      </c>
      <c r="F17709" t="b">
        <f t="shared" si="1690"/>
        <v>0</v>
      </c>
      <c r="G17709" t="s">
        <v>4496</v>
      </c>
      <c r="H17709" t="s">
        <v>21426</v>
      </c>
      <c r="I17709" t="s">
        <v>21426</v>
      </c>
      <c r="J17709" t="s">
        <v>9</v>
      </c>
      <c r="K17709" t="s">
        <v>32371</v>
      </c>
      <c r="L17709" t="s">
        <v>21427</v>
      </c>
      <c r="M17709" t="s">
        <v>43224</v>
      </c>
      <c r="N17709" t="s">
        <v>21428</v>
      </c>
      <c r="O17709" t="s">
        <v>21390</v>
      </c>
    </row>
    <row r="17710" spans="1:15" x14ac:dyDescent="0.25">
      <c r="A17710" t="b">
        <f t="shared" si="1692"/>
        <v>1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0</v>
      </c>
      <c r="F17710" t="b">
        <f t="shared" si="1690"/>
        <v>0</v>
      </c>
      <c r="G17710" t="s">
        <v>4496</v>
      </c>
      <c r="H17710" t="s">
        <v>21429</v>
      </c>
      <c r="I17710" t="s">
        <v>21429</v>
      </c>
      <c r="J17710" t="s">
        <v>9</v>
      </c>
      <c r="K17710" t="s">
        <v>32372</v>
      </c>
      <c r="L17710" t="s">
        <v>17550</v>
      </c>
      <c r="M17710" t="s">
        <v>41635</v>
      </c>
      <c r="N17710" t="s">
        <v>21430</v>
      </c>
      <c r="O17710" t="s">
        <v>21390</v>
      </c>
    </row>
    <row r="17711" spans="1:15" x14ac:dyDescent="0.25">
      <c r="A17711" t="b">
        <f t="shared" si="1692"/>
        <v>1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0</v>
      </c>
      <c r="F17711" t="b">
        <f t="shared" si="1690"/>
        <v>0</v>
      </c>
      <c r="G17711" t="s">
        <v>4496</v>
      </c>
      <c r="H17711" t="s">
        <v>21431</v>
      </c>
      <c r="I17711" t="s">
        <v>21431</v>
      </c>
      <c r="J17711" t="s">
        <v>9</v>
      </c>
      <c r="K17711" t="s">
        <v>32373</v>
      </c>
      <c r="L17711" t="s">
        <v>21432</v>
      </c>
      <c r="M17711" t="s">
        <v>43225</v>
      </c>
      <c r="N17711" t="s">
        <v>21433</v>
      </c>
      <c r="O17711" t="s">
        <v>21390</v>
      </c>
    </row>
    <row r="17712" spans="1:15" x14ac:dyDescent="0.25">
      <c r="A17712" t="b">
        <f t="shared" si="1692"/>
        <v>1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0</v>
      </c>
      <c r="F17712" t="b">
        <f t="shared" si="1690"/>
        <v>0</v>
      </c>
      <c r="G17712" t="s">
        <v>4496</v>
      </c>
      <c r="H17712" t="s">
        <v>21434</v>
      </c>
      <c r="I17712" t="s">
        <v>21434</v>
      </c>
      <c r="J17712" t="s">
        <v>9</v>
      </c>
      <c r="K17712" t="s">
        <v>32374</v>
      </c>
      <c r="L17712" t="s">
        <v>21435</v>
      </c>
      <c r="M17712" t="s">
        <v>43226</v>
      </c>
      <c r="N17712" t="s">
        <v>21436</v>
      </c>
      <c r="O17712" t="s">
        <v>21390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21387</v>
      </c>
      <c r="I17713" t="s">
        <v>33309</v>
      </c>
      <c r="J17713" t="s">
        <v>20</v>
      </c>
      <c r="K17713" t="s">
        <v>36393</v>
      </c>
      <c r="L17713" t="s">
        <v>45335</v>
      </c>
      <c r="M17713" t="s">
        <v>43227</v>
      </c>
      <c r="N17713" t="s">
        <v>45336</v>
      </c>
      <c r="O17713" t="s">
        <v>21437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21391</v>
      </c>
      <c r="I17714" t="s">
        <v>45337</v>
      </c>
      <c r="J17714" t="s">
        <v>20</v>
      </c>
      <c r="K17714" t="s">
        <v>42754</v>
      </c>
      <c r="L17714" t="s">
        <v>32375</v>
      </c>
      <c r="M17714" t="s">
        <v>45338</v>
      </c>
      <c r="N17714" t="s">
        <v>45339</v>
      </c>
      <c r="O17714" t="s">
        <v>21437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1</v>
      </c>
      <c r="F17715" t="b">
        <f t="shared" si="1690"/>
        <v>0</v>
      </c>
      <c r="G17715" t="s">
        <v>22</v>
      </c>
      <c r="H17715" t="s">
        <v>21394</v>
      </c>
      <c r="I17715" t="s">
        <v>24622</v>
      </c>
      <c r="J17715" t="s">
        <v>20</v>
      </c>
      <c r="K17715" t="s">
        <v>42956</v>
      </c>
      <c r="L17715" t="s">
        <v>32376</v>
      </c>
      <c r="M17715" t="s">
        <v>43228</v>
      </c>
      <c r="N17715" t="s">
        <v>21393</v>
      </c>
      <c r="O17715" t="s">
        <v>21437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1</v>
      </c>
      <c r="F17716" t="b">
        <f t="shared" si="1690"/>
        <v>0</v>
      </c>
      <c r="G17716" t="s">
        <v>22</v>
      </c>
      <c r="H17716" t="s">
        <v>21397</v>
      </c>
      <c r="I17716" t="s">
        <v>21438</v>
      </c>
      <c r="J17716" t="s">
        <v>20</v>
      </c>
      <c r="K17716" t="s">
        <v>33916</v>
      </c>
      <c r="L17716" t="s">
        <v>32377</v>
      </c>
      <c r="M17716" t="s">
        <v>43229</v>
      </c>
      <c r="N17716" t="s">
        <v>21393</v>
      </c>
      <c r="O17716" t="s">
        <v>21437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1</v>
      </c>
      <c r="F17717" t="b">
        <f t="shared" si="1690"/>
        <v>0</v>
      </c>
      <c r="G17717" t="s">
        <v>22</v>
      </c>
      <c r="H17717" t="s">
        <v>21399</v>
      </c>
      <c r="I17717" t="s">
        <v>24623</v>
      </c>
      <c r="J17717" t="s">
        <v>20</v>
      </c>
      <c r="K17717" t="s">
        <v>42653</v>
      </c>
      <c r="L17717" t="s">
        <v>32378</v>
      </c>
      <c r="M17717" t="s">
        <v>43230</v>
      </c>
      <c r="N17717" t="s">
        <v>21396</v>
      </c>
      <c r="O17717" t="s">
        <v>21437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1</v>
      </c>
      <c r="F17718" t="b">
        <f t="shared" si="1690"/>
        <v>0</v>
      </c>
      <c r="G17718" t="s">
        <v>22</v>
      </c>
      <c r="H17718" t="s">
        <v>21401</v>
      </c>
      <c r="I17718" t="s">
        <v>21439</v>
      </c>
      <c r="J17718" t="s">
        <v>20</v>
      </c>
      <c r="K17718" t="s">
        <v>42655</v>
      </c>
      <c r="L17718" t="s">
        <v>32379</v>
      </c>
      <c r="M17718" t="s">
        <v>43231</v>
      </c>
      <c r="N17718" t="s">
        <v>21396</v>
      </c>
      <c r="O17718" t="s">
        <v>21437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0</v>
      </c>
      <c r="F17719" t="b">
        <f t="shared" si="1690"/>
        <v>0</v>
      </c>
      <c r="G17719" t="s">
        <v>22</v>
      </c>
      <c r="H17719" t="s">
        <v>21403</v>
      </c>
      <c r="I17719" t="s">
        <v>21397</v>
      </c>
      <c r="J17719" t="s">
        <v>20</v>
      </c>
      <c r="K17719" t="s">
        <v>30546</v>
      </c>
      <c r="L17719" t="s">
        <v>6999</v>
      </c>
      <c r="M17719" t="s">
        <v>37323</v>
      </c>
      <c r="N17719" t="s">
        <v>21398</v>
      </c>
      <c r="O17719" t="s">
        <v>21437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0</v>
      </c>
      <c r="F17720" t="b">
        <f t="shared" si="1690"/>
        <v>0</v>
      </c>
      <c r="G17720" t="s">
        <v>22</v>
      </c>
      <c r="H17720" t="s">
        <v>21405</v>
      </c>
      <c r="I17720" t="s">
        <v>21399</v>
      </c>
      <c r="J17720" t="s">
        <v>20</v>
      </c>
      <c r="K17720" t="s">
        <v>30547</v>
      </c>
      <c r="L17720" t="s">
        <v>7000</v>
      </c>
      <c r="M17720" t="s">
        <v>37324</v>
      </c>
      <c r="N17720" t="s">
        <v>21400</v>
      </c>
      <c r="O17720" t="s">
        <v>21437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0</v>
      </c>
      <c r="F17721" t="b">
        <f t="shared" si="1690"/>
        <v>0</v>
      </c>
      <c r="G17721" t="s">
        <v>22</v>
      </c>
      <c r="H17721" t="s">
        <v>21408</v>
      </c>
      <c r="I17721" t="s">
        <v>21401</v>
      </c>
      <c r="J17721" t="s">
        <v>20</v>
      </c>
      <c r="K17721" t="s">
        <v>30594</v>
      </c>
      <c r="L17721" t="s">
        <v>7001</v>
      </c>
      <c r="M17721" t="s">
        <v>37325</v>
      </c>
      <c r="N17721" t="s">
        <v>21402</v>
      </c>
      <c r="O17721" t="s">
        <v>21437</v>
      </c>
    </row>
    <row r="17722" spans="1:15" x14ac:dyDescent="0.25">
      <c r="A17722" t="b">
        <f t="shared" si="1692"/>
        <v>0</v>
      </c>
      <c r="B17722" t="b">
        <f t="shared" ref="B17722:B17785" si="1695">LEFT(H17722, SEARCH(":",H17722) - 1) = LEFT(I17722, SEARCH(":",I17722) - 1)</f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ref="F17722:F17785" si="1696">OR(H17722 = I17722 &amp; ".0", I17722 = H17722 &amp; ".0")</f>
        <v>0</v>
      </c>
      <c r="G17722" t="s">
        <v>22</v>
      </c>
      <c r="H17722" t="s">
        <v>21410</v>
      </c>
      <c r="I17722" t="s">
        <v>21403</v>
      </c>
      <c r="J17722" t="s">
        <v>20</v>
      </c>
      <c r="K17722" t="s">
        <v>30595</v>
      </c>
      <c r="L17722" t="s">
        <v>7002</v>
      </c>
      <c r="M17722" t="s">
        <v>37326</v>
      </c>
      <c r="N17722" t="s">
        <v>21404</v>
      </c>
      <c r="O17722" t="s">
        <v>21437</v>
      </c>
    </row>
    <row r="17723" spans="1:15" x14ac:dyDescent="0.25">
      <c r="A17723" t="b">
        <f t="shared" si="1692"/>
        <v>0</v>
      </c>
      <c r="B17723" t="b">
        <f t="shared" si="1695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1</v>
      </c>
      <c r="F17723" t="b">
        <f t="shared" si="1696"/>
        <v>0</v>
      </c>
      <c r="G17723" t="s">
        <v>22</v>
      </c>
      <c r="H17723" t="s">
        <v>21412</v>
      </c>
      <c r="I17723" t="s">
        <v>24624</v>
      </c>
      <c r="J17723" t="s">
        <v>20</v>
      </c>
      <c r="K17723" t="s">
        <v>43232</v>
      </c>
      <c r="L17723" t="s">
        <v>32380</v>
      </c>
      <c r="M17723" t="s">
        <v>43233</v>
      </c>
      <c r="N17723" t="s">
        <v>21407</v>
      </c>
      <c r="O17723" t="s">
        <v>21437</v>
      </c>
    </row>
    <row r="17724" spans="1:15" x14ac:dyDescent="0.25">
      <c r="A17724" t="b">
        <f t="shared" si="1692"/>
        <v>0</v>
      </c>
      <c r="B17724" t="b">
        <f t="shared" si="1695"/>
        <v>1</v>
      </c>
      <c r="C17724" t="b">
        <f t="shared" ref="C17724:C17787" si="1697">LEFT(H17724, 3) = LEFT(I17724, 3)</f>
        <v>1</v>
      </c>
      <c r="D17724" t="b">
        <f t="shared" si="1693"/>
        <v>0</v>
      </c>
      <c r="E17724" t="b">
        <f t="shared" si="1694"/>
        <v>1</v>
      </c>
      <c r="F17724" t="b">
        <f t="shared" si="1696"/>
        <v>0</v>
      </c>
      <c r="G17724" t="s">
        <v>22</v>
      </c>
      <c r="H17724" t="s">
        <v>21415</v>
      </c>
      <c r="I17724" t="s">
        <v>21440</v>
      </c>
      <c r="J17724" t="s">
        <v>20</v>
      </c>
      <c r="K17724" t="s">
        <v>41316</v>
      </c>
      <c r="L17724" t="s">
        <v>32381</v>
      </c>
      <c r="M17724" t="s">
        <v>43234</v>
      </c>
      <c r="N17724" t="s">
        <v>21407</v>
      </c>
      <c r="O17724" t="s">
        <v>21437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7"/>
        <v>1</v>
      </c>
      <c r="D17725" t="b">
        <f t="shared" si="1693"/>
        <v>0</v>
      </c>
      <c r="E17725" t="b">
        <f t="shared" si="1694"/>
        <v>0</v>
      </c>
      <c r="F17725" t="b">
        <f t="shared" si="1696"/>
        <v>0</v>
      </c>
      <c r="G17725" t="s">
        <v>22</v>
      </c>
      <c r="H17725" t="s">
        <v>21417</v>
      </c>
      <c r="I17725" t="s">
        <v>21408</v>
      </c>
      <c r="J17725" t="s">
        <v>20</v>
      </c>
      <c r="K17725" t="s">
        <v>32039</v>
      </c>
      <c r="L17725" t="s">
        <v>7005</v>
      </c>
      <c r="M17725" t="s">
        <v>37328</v>
      </c>
      <c r="N17725" t="s">
        <v>21409</v>
      </c>
      <c r="O17725" t="s">
        <v>21437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si="1697"/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22</v>
      </c>
      <c r="H17726" t="s">
        <v>21419</v>
      </c>
      <c r="I17726" t="s">
        <v>21410</v>
      </c>
      <c r="J17726" t="s">
        <v>20</v>
      </c>
      <c r="K17726" t="s">
        <v>31950</v>
      </c>
      <c r="L17726" t="s">
        <v>7007</v>
      </c>
      <c r="M17726" t="s">
        <v>37329</v>
      </c>
      <c r="N17726" t="s">
        <v>21411</v>
      </c>
      <c r="O17726" t="s">
        <v>21437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1</v>
      </c>
      <c r="F17727" t="b">
        <f t="shared" si="1696"/>
        <v>0</v>
      </c>
      <c r="G17727" t="s">
        <v>22</v>
      </c>
      <c r="H17727" t="s">
        <v>21421</v>
      </c>
      <c r="I17727" t="s">
        <v>24625</v>
      </c>
      <c r="J17727" t="s">
        <v>20</v>
      </c>
      <c r="K17727" t="s">
        <v>42706</v>
      </c>
      <c r="L17727" t="s">
        <v>32382</v>
      </c>
      <c r="M17727" t="s">
        <v>43235</v>
      </c>
      <c r="N17727" t="s">
        <v>21414</v>
      </c>
      <c r="O17727" t="s">
        <v>21437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1</v>
      </c>
      <c r="F17728" t="b">
        <f t="shared" si="1696"/>
        <v>0</v>
      </c>
      <c r="G17728" t="s">
        <v>22</v>
      </c>
      <c r="H17728" t="s">
        <v>21423</v>
      </c>
      <c r="I17728" t="s">
        <v>21441</v>
      </c>
      <c r="J17728" t="s">
        <v>20</v>
      </c>
      <c r="K17728" t="s">
        <v>34091</v>
      </c>
      <c r="L17728" t="s">
        <v>32383</v>
      </c>
      <c r="M17728" t="s">
        <v>43236</v>
      </c>
      <c r="N17728" t="s">
        <v>21414</v>
      </c>
      <c r="O17728" t="s">
        <v>21437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0</v>
      </c>
      <c r="F17729" t="b">
        <f t="shared" si="1696"/>
        <v>0</v>
      </c>
      <c r="G17729" t="s">
        <v>22</v>
      </c>
      <c r="H17729" t="s">
        <v>21426</v>
      </c>
      <c r="I17729" t="s">
        <v>21415</v>
      </c>
      <c r="J17729" t="s">
        <v>20</v>
      </c>
      <c r="K17729" t="s">
        <v>31691</v>
      </c>
      <c r="L17729" t="s">
        <v>17579</v>
      </c>
      <c r="M17729" t="s">
        <v>37331</v>
      </c>
      <c r="N17729" t="s">
        <v>21416</v>
      </c>
      <c r="O17729" t="s">
        <v>21437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0</v>
      </c>
      <c r="F17730" t="b">
        <f t="shared" si="1696"/>
        <v>0</v>
      </c>
      <c r="G17730" t="s">
        <v>22</v>
      </c>
      <c r="H17730" t="s">
        <v>21429</v>
      </c>
      <c r="I17730" t="s">
        <v>21417</v>
      </c>
      <c r="J17730" t="s">
        <v>20</v>
      </c>
      <c r="K17730" t="s">
        <v>31692</v>
      </c>
      <c r="L17730" t="s">
        <v>17580</v>
      </c>
      <c r="M17730" t="s">
        <v>37332</v>
      </c>
      <c r="N17730" t="s">
        <v>21418</v>
      </c>
      <c r="O17730" t="s">
        <v>21437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0</v>
      </c>
      <c r="F17731" t="b">
        <f t="shared" si="1696"/>
        <v>0</v>
      </c>
      <c r="G17731" t="s">
        <v>22</v>
      </c>
      <c r="H17731" t="s">
        <v>21431</v>
      </c>
      <c r="I17731" t="s">
        <v>21419</v>
      </c>
      <c r="J17731" t="s">
        <v>20</v>
      </c>
      <c r="K17731" t="s">
        <v>31693</v>
      </c>
      <c r="L17731" t="s">
        <v>17581</v>
      </c>
      <c r="M17731" t="s">
        <v>41439</v>
      </c>
      <c r="N17731" t="s">
        <v>21420</v>
      </c>
      <c r="O17731" t="s">
        <v>21437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0</v>
      </c>
      <c r="F17732" t="b">
        <f t="shared" si="1696"/>
        <v>0</v>
      </c>
      <c r="G17732" t="s">
        <v>22</v>
      </c>
      <c r="H17732" t="s">
        <v>21434</v>
      </c>
      <c r="I17732" t="s">
        <v>21421</v>
      </c>
      <c r="J17732" t="s">
        <v>20</v>
      </c>
      <c r="K17732" t="s">
        <v>31694</v>
      </c>
      <c r="L17732" t="s">
        <v>17582</v>
      </c>
      <c r="M17732" t="s">
        <v>41440</v>
      </c>
      <c r="N17732" t="s">
        <v>21422</v>
      </c>
      <c r="O17732" t="s">
        <v>21437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1</v>
      </c>
      <c r="F17733" t="b">
        <f t="shared" si="1696"/>
        <v>0</v>
      </c>
      <c r="G17733" t="s">
        <v>22</v>
      </c>
      <c r="H17733" t="s">
        <v>21442</v>
      </c>
      <c r="I17733" t="s">
        <v>24626</v>
      </c>
      <c r="J17733" t="s">
        <v>20</v>
      </c>
      <c r="K17733" t="s">
        <v>43237</v>
      </c>
      <c r="L17733" t="s">
        <v>32384</v>
      </c>
      <c r="M17733" t="s">
        <v>43238</v>
      </c>
      <c r="N17733" t="s">
        <v>21425</v>
      </c>
      <c r="O17733" t="s">
        <v>21437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1</v>
      </c>
      <c r="F17734" t="b">
        <f t="shared" si="1696"/>
        <v>0</v>
      </c>
      <c r="G17734" t="s">
        <v>22</v>
      </c>
      <c r="H17734" t="s">
        <v>21443</v>
      </c>
      <c r="I17734" t="s">
        <v>21444</v>
      </c>
      <c r="J17734" t="s">
        <v>20</v>
      </c>
      <c r="K17734" t="s">
        <v>34847</v>
      </c>
      <c r="L17734" t="s">
        <v>32385</v>
      </c>
      <c r="M17734" t="s">
        <v>43239</v>
      </c>
      <c r="N17734" t="s">
        <v>21425</v>
      </c>
      <c r="O17734" t="s">
        <v>21437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1</v>
      </c>
      <c r="F17735" t="b">
        <f t="shared" si="1696"/>
        <v>0</v>
      </c>
      <c r="G17735" t="s">
        <v>22</v>
      </c>
      <c r="H17735" t="s">
        <v>21445</v>
      </c>
      <c r="I17735" t="s">
        <v>21446</v>
      </c>
      <c r="J17735" t="s">
        <v>20</v>
      </c>
      <c r="K17735" t="s">
        <v>34876</v>
      </c>
      <c r="L17735" t="s">
        <v>32386</v>
      </c>
      <c r="M17735" t="s">
        <v>43240</v>
      </c>
      <c r="N17735" t="s">
        <v>21425</v>
      </c>
      <c r="O17735" t="s">
        <v>21437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1</v>
      </c>
      <c r="F17736" t="b">
        <f t="shared" si="1696"/>
        <v>0</v>
      </c>
      <c r="G17736" t="s">
        <v>22</v>
      </c>
      <c r="H17736" t="s">
        <v>21447</v>
      </c>
      <c r="I17736" t="s">
        <v>21448</v>
      </c>
      <c r="J17736" t="s">
        <v>20</v>
      </c>
      <c r="K17736" t="s">
        <v>34360</v>
      </c>
      <c r="L17736" t="s">
        <v>32387</v>
      </c>
      <c r="M17736" t="s">
        <v>43241</v>
      </c>
      <c r="N17736" t="s">
        <v>21425</v>
      </c>
      <c r="O17736" t="s">
        <v>21437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1</v>
      </c>
      <c r="F17737" t="b">
        <f t="shared" si="1696"/>
        <v>0</v>
      </c>
      <c r="G17737" t="s">
        <v>22</v>
      </c>
      <c r="H17737" t="s">
        <v>21449</v>
      </c>
      <c r="I17737" t="s">
        <v>24627</v>
      </c>
      <c r="J17737" t="s">
        <v>20</v>
      </c>
      <c r="K17737" t="s">
        <v>43242</v>
      </c>
      <c r="L17737" t="s">
        <v>32388</v>
      </c>
      <c r="M17737" t="s">
        <v>43243</v>
      </c>
      <c r="N17737" t="s">
        <v>21428</v>
      </c>
      <c r="O17737" t="s">
        <v>21437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1</v>
      </c>
      <c r="F17738" t="b">
        <f t="shared" si="1696"/>
        <v>0</v>
      </c>
      <c r="G17738" t="s">
        <v>22</v>
      </c>
      <c r="H17738" t="s">
        <v>21450</v>
      </c>
      <c r="I17738" t="s">
        <v>21451</v>
      </c>
      <c r="J17738" t="s">
        <v>20</v>
      </c>
      <c r="K17738" t="s">
        <v>43020</v>
      </c>
      <c r="L17738" t="s">
        <v>32389</v>
      </c>
      <c r="M17738" t="s">
        <v>43244</v>
      </c>
      <c r="N17738" t="s">
        <v>21428</v>
      </c>
      <c r="O17738" t="s">
        <v>21437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0</v>
      </c>
      <c r="F17739" t="b">
        <f t="shared" si="1696"/>
        <v>0</v>
      </c>
      <c r="G17739" t="s">
        <v>22</v>
      </c>
      <c r="H17739" t="s">
        <v>21452</v>
      </c>
      <c r="I17739" t="s">
        <v>21429</v>
      </c>
      <c r="J17739" t="s">
        <v>20</v>
      </c>
      <c r="K17739" t="s">
        <v>32390</v>
      </c>
      <c r="L17739" t="s">
        <v>17589</v>
      </c>
      <c r="M17739" t="s">
        <v>41443</v>
      </c>
      <c r="N17739" t="s">
        <v>21430</v>
      </c>
      <c r="O17739" t="s">
        <v>21437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1</v>
      </c>
      <c r="F17740" t="b">
        <f t="shared" si="1696"/>
        <v>0</v>
      </c>
      <c r="G17740" t="s">
        <v>22</v>
      </c>
      <c r="H17740" t="s">
        <v>21453</v>
      </c>
      <c r="I17740" t="s">
        <v>24628</v>
      </c>
      <c r="J17740" t="s">
        <v>20</v>
      </c>
      <c r="K17740" t="s">
        <v>43245</v>
      </c>
      <c r="L17740" t="s">
        <v>32391</v>
      </c>
      <c r="M17740" t="s">
        <v>43246</v>
      </c>
      <c r="N17740" t="s">
        <v>21433</v>
      </c>
      <c r="O17740" t="s">
        <v>21437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1</v>
      </c>
      <c r="F17741" t="b">
        <f t="shared" si="1696"/>
        <v>0</v>
      </c>
      <c r="G17741" t="s">
        <v>22</v>
      </c>
      <c r="H17741" t="s">
        <v>21454</v>
      </c>
      <c r="I17741" t="s">
        <v>21455</v>
      </c>
      <c r="J17741" t="s">
        <v>20</v>
      </c>
      <c r="K17741" t="s">
        <v>42642</v>
      </c>
      <c r="L17741" t="s">
        <v>32392</v>
      </c>
      <c r="M17741" t="s">
        <v>43247</v>
      </c>
      <c r="N17741" t="s">
        <v>21433</v>
      </c>
      <c r="O17741" t="s">
        <v>21437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1</v>
      </c>
      <c r="F17742" t="b">
        <f t="shared" si="1696"/>
        <v>0</v>
      </c>
      <c r="G17742" t="s">
        <v>22</v>
      </c>
      <c r="H17742" t="s">
        <v>21456</v>
      </c>
      <c r="I17742" t="s">
        <v>24629</v>
      </c>
      <c r="J17742" t="s">
        <v>20</v>
      </c>
      <c r="K17742" t="s">
        <v>43248</v>
      </c>
      <c r="L17742" t="s">
        <v>32393</v>
      </c>
      <c r="M17742" t="s">
        <v>43249</v>
      </c>
      <c r="N17742" t="s">
        <v>21436</v>
      </c>
      <c r="O17742" t="s">
        <v>21437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1</v>
      </c>
      <c r="F17743" t="b">
        <f t="shared" si="1696"/>
        <v>0</v>
      </c>
      <c r="G17743" t="s">
        <v>22</v>
      </c>
      <c r="H17743" t="s">
        <v>21457</v>
      </c>
      <c r="I17743" t="s">
        <v>21458</v>
      </c>
      <c r="J17743" t="s">
        <v>20</v>
      </c>
      <c r="K17743" t="s">
        <v>42329</v>
      </c>
      <c r="L17743" t="s">
        <v>32394</v>
      </c>
      <c r="M17743" t="s">
        <v>43250</v>
      </c>
      <c r="N17743" t="s">
        <v>21436</v>
      </c>
      <c r="O17743" t="s">
        <v>21437</v>
      </c>
    </row>
    <row r="17744" spans="1:15" x14ac:dyDescent="0.25">
      <c r="A17744" t="b">
        <f t="shared" si="1692"/>
        <v>0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1</v>
      </c>
      <c r="F17744" t="b">
        <f t="shared" si="1696"/>
        <v>0</v>
      </c>
      <c r="G17744" t="s">
        <v>25403</v>
      </c>
      <c r="H17744" t="s">
        <v>45340</v>
      </c>
      <c r="I17744" t="s">
        <v>33310</v>
      </c>
      <c r="J17744" t="s">
        <v>20</v>
      </c>
      <c r="K17744" t="s">
        <v>45341</v>
      </c>
      <c r="L17744" t="s">
        <v>45342</v>
      </c>
      <c r="M17744" t="s">
        <v>43251</v>
      </c>
      <c r="N17744" t="s">
        <v>45343</v>
      </c>
      <c r="O17744" t="s">
        <v>25639</v>
      </c>
    </row>
    <row r="17745" spans="1:15" x14ac:dyDescent="0.25">
      <c r="A17745" t="b">
        <f t="shared" si="1692"/>
        <v>0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1</v>
      </c>
      <c r="F17745" t="b">
        <f t="shared" si="1696"/>
        <v>0</v>
      </c>
      <c r="G17745" t="s">
        <v>25403</v>
      </c>
      <c r="H17745" t="s">
        <v>25640</v>
      </c>
      <c r="I17745" t="s">
        <v>45344</v>
      </c>
      <c r="J17745" t="s">
        <v>20</v>
      </c>
      <c r="K17745" t="s">
        <v>34132</v>
      </c>
      <c r="L17745" t="s">
        <v>32395</v>
      </c>
      <c r="M17745" t="s">
        <v>45345</v>
      </c>
      <c r="N17745" t="s">
        <v>25641</v>
      </c>
      <c r="O17745" t="s">
        <v>25639</v>
      </c>
    </row>
    <row r="17746" spans="1:15" x14ac:dyDescent="0.25">
      <c r="A17746" t="b">
        <f t="shared" si="1692"/>
        <v>0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25403</v>
      </c>
      <c r="H17746" t="s">
        <v>21387</v>
      </c>
      <c r="I17746" t="s">
        <v>25640</v>
      </c>
      <c r="J17746" t="s">
        <v>20</v>
      </c>
      <c r="K17746" t="s">
        <v>28644</v>
      </c>
      <c r="L17746" t="s">
        <v>6993</v>
      </c>
      <c r="M17746" t="s">
        <v>37319</v>
      </c>
      <c r="N17746" t="s">
        <v>25642</v>
      </c>
      <c r="O17746" t="s">
        <v>25639</v>
      </c>
    </row>
    <row r="17747" spans="1:15" x14ac:dyDescent="0.25">
      <c r="A17747" t="b">
        <f t="shared" si="1692"/>
        <v>0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25403</v>
      </c>
      <c r="H17747" t="s">
        <v>21391</v>
      </c>
      <c r="I17747" t="s">
        <v>21387</v>
      </c>
      <c r="J17747" t="s">
        <v>20</v>
      </c>
      <c r="K17747" t="s">
        <v>28645</v>
      </c>
      <c r="L17747" t="s">
        <v>6994</v>
      </c>
      <c r="M17747" t="s">
        <v>37320</v>
      </c>
      <c r="N17747" t="s">
        <v>25643</v>
      </c>
      <c r="O17747" t="s">
        <v>25639</v>
      </c>
    </row>
    <row r="17748" spans="1:15" x14ac:dyDescent="0.25">
      <c r="A17748" t="b">
        <f t="shared" si="1692"/>
        <v>0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1</v>
      </c>
      <c r="F17748" t="b">
        <f t="shared" si="1696"/>
        <v>0</v>
      </c>
      <c r="G17748" t="s">
        <v>25403</v>
      </c>
      <c r="H17748" t="s">
        <v>21394</v>
      </c>
      <c r="I17748" t="s">
        <v>24622</v>
      </c>
      <c r="J17748" t="s">
        <v>20</v>
      </c>
      <c r="K17748" t="s">
        <v>42956</v>
      </c>
      <c r="L17748" t="s">
        <v>32376</v>
      </c>
      <c r="M17748" t="s">
        <v>43228</v>
      </c>
      <c r="N17748" t="s">
        <v>25644</v>
      </c>
      <c r="O17748" t="s">
        <v>25639</v>
      </c>
    </row>
    <row r="17749" spans="1:15" x14ac:dyDescent="0.25">
      <c r="A17749" t="b">
        <f t="shared" si="1692"/>
        <v>0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1</v>
      </c>
      <c r="F17749" t="b">
        <f t="shared" si="1696"/>
        <v>0</v>
      </c>
      <c r="G17749" t="s">
        <v>25403</v>
      </c>
      <c r="H17749" t="s">
        <v>21397</v>
      </c>
      <c r="I17749" t="s">
        <v>21438</v>
      </c>
      <c r="J17749" t="s">
        <v>20</v>
      </c>
      <c r="K17749" t="s">
        <v>33916</v>
      </c>
      <c r="L17749" t="s">
        <v>32377</v>
      </c>
      <c r="M17749" t="s">
        <v>43229</v>
      </c>
      <c r="N17749" t="s">
        <v>25645</v>
      </c>
      <c r="O17749" t="s">
        <v>25639</v>
      </c>
    </row>
    <row r="17750" spans="1:15" x14ac:dyDescent="0.25">
      <c r="A17750" t="b">
        <f t="shared" si="1692"/>
        <v>0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25403</v>
      </c>
      <c r="H17750" t="s">
        <v>21399</v>
      </c>
      <c r="I17750" t="s">
        <v>21394</v>
      </c>
      <c r="J17750" t="s">
        <v>20</v>
      </c>
      <c r="K17750" t="s">
        <v>28861</v>
      </c>
      <c r="L17750" t="s">
        <v>6997</v>
      </c>
      <c r="M17750" t="s">
        <v>37322</v>
      </c>
      <c r="N17750" t="s">
        <v>25646</v>
      </c>
      <c r="O17750" t="s">
        <v>25639</v>
      </c>
    </row>
    <row r="17751" spans="1:15" x14ac:dyDescent="0.25">
      <c r="A17751" t="b">
        <f t="shared" si="1692"/>
        <v>0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25403</v>
      </c>
      <c r="H17751" t="s">
        <v>21401</v>
      </c>
      <c r="I17751" t="s">
        <v>21397</v>
      </c>
      <c r="J17751" t="s">
        <v>20</v>
      </c>
      <c r="K17751" t="s">
        <v>29538</v>
      </c>
      <c r="L17751" t="s">
        <v>6998</v>
      </c>
      <c r="M17751" t="s">
        <v>37323</v>
      </c>
      <c r="N17751" t="s">
        <v>21398</v>
      </c>
      <c r="O17751" t="s">
        <v>25639</v>
      </c>
    </row>
    <row r="17752" spans="1:15" x14ac:dyDescent="0.25">
      <c r="A17752" t="b">
        <f t="shared" si="1692"/>
        <v>0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25403</v>
      </c>
      <c r="H17752" t="s">
        <v>21403</v>
      </c>
      <c r="I17752" t="s">
        <v>21399</v>
      </c>
      <c r="J17752" t="s">
        <v>20</v>
      </c>
      <c r="K17752" t="s">
        <v>29539</v>
      </c>
      <c r="L17752" t="s">
        <v>6999</v>
      </c>
      <c r="M17752" t="s">
        <v>37324</v>
      </c>
      <c r="N17752" t="s">
        <v>21400</v>
      </c>
      <c r="O17752" t="s">
        <v>25639</v>
      </c>
    </row>
    <row r="17753" spans="1:15" x14ac:dyDescent="0.25">
      <c r="A17753" t="b">
        <f t="shared" ref="A17753:A17812" si="1698">H17753=I17753</f>
        <v>0</v>
      </c>
      <c r="B17753" t="b">
        <f t="shared" si="1695"/>
        <v>1</v>
      </c>
      <c r="C17753" t="b">
        <f t="shared" si="1697"/>
        <v>1</v>
      </c>
      <c r="D17753" t="b">
        <f t="shared" ref="D17753:D17812" si="1699">LEN(H17753) - LEN(SUBSTITUTE(H17753, ".", "")) &gt; 1</f>
        <v>0</v>
      </c>
      <c r="E17753" t="b">
        <f t="shared" ref="E17753:E17812" si="1700">LEN(I17753) - LEN(SUBSTITUTE(I17753, ".", "")) &gt; 1</f>
        <v>0</v>
      </c>
      <c r="F17753" t="b">
        <f t="shared" si="1696"/>
        <v>0</v>
      </c>
      <c r="G17753" t="s">
        <v>25403</v>
      </c>
      <c r="H17753" t="s">
        <v>21405</v>
      </c>
      <c r="I17753" t="s">
        <v>21401</v>
      </c>
      <c r="J17753" t="s">
        <v>20</v>
      </c>
      <c r="K17753" t="s">
        <v>29540</v>
      </c>
      <c r="L17753" t="s">
        <v>7000</v>
      </c>
      <c r="M17753" t="s">
        <v>37325</v>
      </c>
      <c r="N17753" t="s">
        <v>21402</v>
      </c>
      <c r="O17753" t="s">
        <v>25639</v>
      </c>
    </row>
    <row r="17754" spans="1:15" x14ac:dyDescent="0.25">
      <c r="A17754" t="b">
        <f t="shared" si="1698"/>
        <v>0</v>
      </c>
      <c r="B17754" t="b">
        <f t="shared" si="1695"/>
        <v>1</v>
      </c>
      <c r="C17754" t="b">
        <f t="shared" si="1697"/>
        <v>1</v>
      </c>
      <c r="D17754" t="b">
        <f t="shared" si="1699"/>
        <v>0</v>
      </c>
      <c r="E17754" t="b">
        <f t="shared" si="1700"/>
        <v>0</v>
      </c>
      <c r="F17754" t="b">
        <f t="shared" si="1696"/>
        <v>0</v>
      </c>
      <c r="G17754" t="s">
        <v>25403</v>
      </c>
      <c r="H17754" t="s">
        <v>21408</v>
      </c>
      <c r="I17754" t="s">
        <v>21403</v>
      </c>
      <c r="J17754" t="s">
        <v>20</v>
      </c>
      <c r="K17754" t="s">
        <v>29541</v>
      </c>
      <c r="L17754" t="s">
        <v>7001</v>
      </c>
      <c r="M17754" t="s">
        <v>37326</v>
      </c>
      <c r="N17754" t="s">
        <v>21404</v>
      </c>
      <c r="O17754" t="s">
        <v>25639</v>
      </c>
    </row>
    <row r="17755" spans="1:15" x14ac:dyDescent="0.25">
      <c r="A17755" t="b">
        <f t="shared" si="1698"/>
        <v>0</v>
      </c>
      <c r="B17755" t="b">
        <f t="shared" si="1695"/>
        <v>1</v>
      </c>
      <c r="C17755" t="b">
        <f t="shared" si="1697"/>
        <v>1</v>
      </c>
      <c r="D17755" t="b">
        <f t="shared" si="1699"/>
        <v>0</v>
      </c>
      <c r="E17755" t="b">
        <f t="shared" si="1700"/>
        <v>0</v>
      </c>
      <c r="F17755" t="b">
        <f t="shared" si="1696"/>
        <v>0</v>
      </c>
      <c r="G17755" t="s">
        <v>25403</v>
      </c>
      <c r="H17755" t="s">
        <v>21410</v>
      </c>
      <c r="I17755" t="s">
        <v>21405</v>
      </c>
      <c r="J17755" t="s">
        <v>20</v>
      </c>
      <c r="K17755" t="s">
        <v>29542</v>
      </c>
      <c r="L17755" t="s">
        <v>7002</v>
      </c>
      <c r="M17755" t="s">
        <v>37327</v>
      </c>
      <c r="N17755" t="s">
        <v>25647</v>
      </c>
      <c r="O17755" t="s">
        <v>25639</v>
      </c>
    </row>
    <row r="17756" spans="1:15" x14ac:dyDescent="0.25">
      <c r="A17756" t="b">
        <f t="shared" si="1698"/>
        <v>0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25403</v>
      </c>
      <c r="H17756" t="s">
        <v>21412</v>
      </c>
      <c r="I17756" t="s">
        <v>21408</v>
      </c>
      <c r="J17756" t="s">
        <v>20</v>
      </c>
      <c r="K17756" t="s">
        <v>29543</v>
      </c>
      <c r="L17756" t="s">
        <v>7003</v>
      </c>
      <c r="M17756" t="s">
        <v>37328</v>
      </c>
      <c r="N17756" t="s">
        <v>21409</v>
      </c>
      <c r="O17756" t="s">
        <v>25639</v>
      </c>
    </row>
    <row r="17757" spans="1:15" x14ac:dyDescent="0.25">
      <c r="A17757" t="b">
        <f t="shared" si="1698"/>
        <v>0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1</v>
      </c>
      <c r="F17757" t="b">
        <f t="shared" si="1696"/>
        <v>0</v>
      </c>
      <c r="G17757" t="s">
        <v>25403</v>
      </c>
      <c r="H17757" t="s">
        <v>21415</v>
      </c>
      <c r="I17757" t="s">
        <v>27239</v>
      </c>
      <c r="J17757" t="s">
        <v>20</v>
      </c>
      <c r="K17757" t="s">
        <v>43157</v>
      </c>
      <c r="L17757" t="s">
        <v>32381</v>
      </c>
      <c r="M17757" t="s">
        <v>43252</v>
      </c>
      <c r="N17757" t="s">
        <v>27240</v>
      </c>
      <c r="O17757" t="s">
        <v>25639</v>
      </c>
    </row>
    <row r="17758" spans="1:15" x14ac:dyDescent="0.25">
      <c r="A17758" t="b">
        <f t="shared" si="1698"/>
        <v>0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1</v>
      </c>
      <c r="F17758" t="b">
        <f t="shared" si="1696"/>
        <v>0</v>
      </c>
      <c r="G17758" t="s">
        <v>25403</v>
      </c>
      <c r="H17758" t="s">
        <v>21417</v>
      </c>
      <c r="I17758" t="s">
        <v>27241</v>
      </c>
      <c r="J17758" t="s">
        <v>20</v>
      </c>
      <c r="K17758" t="s">
        <v>33706</v>
      </c>
      <c r="L17758" t="s">
        <v>32396</v>
      </c>
      <c r="M17758" t="s">
        <v>43253</v>
      </c>
      <c r="N17758" t="s">
        <v>27242</v>
      </c>
      <c r="O17758" t="s">
        <v>25639</v>
      </c>
    </row>
    <row r="17759" spans="1:15" x14ac:dyDescent="0.25">
      <c r="A17759" t="b">
        <f t="shared" si="1698"/>
        <v>0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1</v>
      </c>
      <c r="F17759" t="b">
        <f t="shared" si="1696"/>
        <v>0</v>
      </c>
      <c r="G17759" t="s">
        <v>25403</v>
      </c>
      <c r="H17759" t="s">
        <v>21419</v>
      </c>
      <c r="I17759" t="s">
        <v>24625</v>
      </c>
      <c r="J17759" t="s">
        <v>20</v>
      </c>
      <c r="K17759" t="s">
        <v>43254</v>
      </c>
      <c r="L17759" t="s">
        <v>32397</v>
      </c>
      <c r="M17759" t="s">
        <v>43235</v>
      </c>
      <c r="N17759" t="s">
        <v>25648</v>
      </c>
      <c r="O17759" t="s">
        <v>25639</v>
      </c>
    </row>
    <row r="17760" spans="1:15" x14ac:dyDescent="0.25">
      <c r="A17760" t="b">
        <f t="shared" si="1698"/>
        <v>0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1</v>
      </c>
      <c r="F17760" t="b">
        <f t="shared" si="1696"/>
        <v>0</v>
      </c>
      <c r="G17760" t="s">
        <v>25403</v>
      </c>
      <c r="H17760" t="s">
        <v>21421</v>
      </c>
      <c r="I17760" t="s">
        <v>21441</v>
      </c>
      <c r="J17760" t="s">
        <v>20</v>
      </c>
      <c r="K17760" t="s">
        <v>42631</v>
      </c>
      <c r="L17760" t="s">
        <v>32382</v>
      </c>
      <c r="M17760" t="s">
        <v>43236</v>
      </c>
      <c r="N17760" t="s">
        <v>25649</v>
      </c>
      <c r="O17760" t="s">
        <v>25639</v>
      </c>
    </row>
    <row r="17761" spans="1:15" x14ac:dyDescent="0.25">
      <c r="A17761" t="b">
        <f t="shared" si="1698"/>
        <v>0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25403</v>
      </c>
      <c r="H17761" t="s">
        <v>21423</v>
      </c>
      <c r="I17761" t="s">
        <v>21415</v>
      </c>
      <c r="J17761" t="s">
        <v>20</v>
      </c>
      <c r="K17761" t="s">
        <v>31952</v>
      </c>
      <c r="L17761" t="s">
        <v>17578</v>
      </c>
      <c r="M17761" t="s">
        <v>37331</v>
      </c>
      <c r="N17761" t="s">
        <v>21416</v>
      </c>
      <c r="O17761" t="s">
        <v>25639</v>
      </c>
    </row>
    <row r="17762" spans="1:15" x14ac:dyDescent="0.25">
      <c r="A17762" t="b">
        <f t="shared" si="1698"/>
        <v>0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25403</v>
      </c>
      <c r="H17762" t="s">
        <v>21426</v>
      </c>
      <c r="I17762" t="s">
        <v>21417</v>
      </c>
      <c r="J17762" t="s">
        <v>20</v>
      </c>
      <c r="K17762" t="s">
        <v>31953</v>
      </c>
      <c r="L17762" t="s">
        <v>17579</v>
      </c>
      <c r="M17762" t="s">
        <v>37332</v>
      </c>
      <c r="N17762" t="s">
        <v>21418</v>
      </c>
      <c r="O17762" t="s">
        <v>25639</v>
      </c>
    </row>
    <row r="17763" spans="1:15" x14ac:dyDescent="0.25">
      <c r="A17763" t="b">
        <f t="shared" si="1698"/>
        <v>0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25403</v>
      </c>
      <c r="H17763" t="s">
        <v>21429</v>
      </c>
      <c r="I17763" t="s">
        <v>21419</v>
      </c>
      <c r="J17763" t="s">
        <v>20</v>
      </c>
      <c r="K17763" t="s">
        <v>31954</v>
      </c>
      <c r="L17763" t="s">
        <v>17580</v>
      </c>
      <c r="M17763" t="s">
        <v>41439</v>
      </c>
      <c r="N17763" t="s">
        <v>21420</v>
      </c>
      <c r="O17763" t="s">
        <v>25639</v>
      </c>
    </row>
    <row r="17764" spans="1:15" x14ac:dyDescent="0.25">
      <c r="A17764" t="b">
        <f t="shared" si="1698"/>
        <v>0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25403</v>
      </c>
      <c r="H17764" t="s">
        <v>21431</v>
      </c>
      <c r="I17764" t="s">
        <v>21421</v>
      </c>
      <c r="J17764" t="s">
        <v>20</v>
      </c>
      <c r="K17764" t="s">
        <v>31955</v>
      </c>
      <c r="L17764" t="s">
        <v>17581</v>
      </c>
      <c r="M17764" t="s">
        <v>41440</v>
      </c>
      <c r="N17764" t="s">
        <v>21422</v>
      </c>
      <c r="O17764" t="s">
        <v>25639</v>
      </c>
    </row>
    <row r="17765" spans="1:15" x14ac:dyDescent="0.25">
      <c r="A17765" t="b">
        <f t="shared" si="1698"/>
        <v>0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1</v>
      </c>
      <c r="F17765" t="b">
        <f t="shared" si="1696"/>
        <v>0</v>
      </c>
      <c r="G17765" t="s">
        <v>25403</v>
      </c>
      <c r="H17765" t="s">
        <v>21434</v>
      </c>
      <c r="I17765" t="s">
        <v>24626</v>
      </c>
      <c r="J17765" t="s">
        <v>20</v>
      </c>
      <c r="K17765" t="s">
        <v>43255</v>
      </c>
      <c r="L17765" t="s">
        <v>32398</v>
      </c>
      <c r="M17765" t="s">
        <v>43238</v>
      </c>
      <c r="N17765" t="s">
        <v>25650</v>
      </c>
      <c r="O17765" t="s">
        <v>25639</v>
      </c>
    </row>
    <row r="17766" spans="1:15" x14ac:dyDescent="0.25">
      <c r="A17766" t="b">
        <f t="shared" si="1698"/>
        <v>0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1</v>
      </c>
      <c r="F17766" t="b">
        <f t="shared" si="1696"/>
        <v>0</v>
      </c>
      <c r="G17766" t="s">
        <v>25403</v>
      </c>
      <c r="H17766" t="s">
        <v>21442</v>
      </c>
      <c r="I17766" t="s">
        <v>21444</v>
      </c>
      <c r="J17766" t="s">
        <v>20</v>
      </c>
      <c r="K17766" t="s">
        <v>34845</v>
      </c>
      <c r="L17766" t="s">
        <v>32384</v>
      </c>
      <c r="M17766" t="s">
        <v>43239</v>
      </c>
      <c r="N17766" t="s">
        <v>25651</v>
      </c>
      <c r="O17766" t="s">
        <v>25639</v>
      </c>
    </row>
    <row r="17767" spans="1:15" x14ac:dyDescent="0.25">
      <c r="A17767" t="b">
        <f t="shared" si="1698"/>
        <v>0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0</v>
      </c>
      <c r="F17767" t="b">
        <f t="shared" si="1696"/>
        <v>0</v>
      </c>
      <c r="G17767" t="s">
        <v>25403</v>
      </c>
      <c r="H17767" t="s">
        <v>21443</v>
      </c>
      <c r="I17767" t="s">
        <v>21426</v>
      </c>
      <c r="J17767" t="s">
        <v>20</v>
      </c>
      <c r="K17767" t="s">
        <v>31696</v>
      </c>
      <c r="L17767" t="s">
        <v>17584</v>
      </c>
      <c r="M17767" t="s">
        <v>41442</v>
      </c>
      <c r="N17767" t="s">
        <v>25652</v>
      </c>
      <c r="O17767" t="s">
        <v>25639</v>
      </c>
    </row>
    <row r="17768" spans="1:15" x14ac:dyDescent="0.25">
      <c r="A17768" t="b">
        <f t="shared" si="1698"/>
        <v>0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0</v>
      </c>
      <c r="F17768" t="b">
        <f t="shared" si="1696"/>
        <v>0</v>
      </c>
      <c r="G17768" t="s">
        <v>25403</v>
      </c>
      <c r="H17768" t="s">
        <v>21445</v>
      </c>
      <c r="I17768" t="s">
        <v>21429</v>
      </c>
      <c r="J17768" t="s">
        <v>20</v>
      </c>
      <c r="K17768" t="s">
        <v>31697</v>
      </c>
      <c r="L17768" t="s">
        <v>17585</v>
      </c>
      <c r="M17768" t="s">
        <v>41443</v>
      </c>
      <c r="N17768" t="s">
        <v>21430</v>
      </c>
      <c r="O17768" t="s">
        <v>25639</v>
      </c>
    </row>
    <row r="17769" spans="1:15" x14ac:dyDescent="0.25">
      <c r="A17769" t="b">
        <f t="shared" si="1698"/>
        <v>0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0</v>
      </c>
      <c r="F17769" t="b">
        <f t="shared" si="1696"/>
        <v>0</v>
      </c>
      <c r="G17769" t="s">
        <v>25403</v>
      </c>
      <c r="H17769" t="s">
        <v>21447</v>
      </c>
      <c r="I17769" t="s">
        <v>21431</v>
      </c>
      <c r="J17769" t="s">
        <v>20</v>
      </c>
      <c r="K17769" t="s">
        <v>31698</v>
      </c>
      <c r="L17769" t="s">
        <v>17586</v>
      </c>
      <c r="M17769" t="s">
        <v>41444</v>
      </c>
      <c r="N17769" t="s">
        <v>25653</v>
      </c>
      <c r="O17769" t="s">
        <v>25639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1</v>
      </c>
      <c r="F17770" t="b">
        <f t="shared" si="1696"/>
        <v>0</v>
      </c>
      <c r="G17770" t="s">
        <v>25403</v>
      </c>
      <c r="H17770" t="s">
        <v>21449</v>
      </c>
      <c r="I17770" t="s">
        <v>24629</v>
      </c>
      <c r="J17770" t="s">
        <v>20</v>
      </c>
      <c r="K17770" t="s">
        <v>43256</v>
      </c>
      <c r="L17770" t="s">
        <v>32388</v>
      </c>
      <c r="M17770" t="s">
        <v>43249</v>
      </c>
      <c r="N17770" t="s">
        <v>25654</v>
      </c>
      <c r="O17770" t="s">
        <v>25639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1</v>
      </c>
      <c r="F17771" t="b">
        <f t="shared" si="1696"/>
        <v>0</v>
      </c>
      <c r="G17771" t="s">
        <v>25403</v>
      </c>
      <c r="H17771" t="s">
        <v>21450</v>
      </c>
      <c r="I17771" t="s">
        <v>21458</v>
      </c>
      <c r="J17771" t="s">
        <v>20</v>
      </c>
      <c r="K17771" t="s">
        <v>43020</v>
      </c>
      <c r="L17771" t="s">
        <v>32389</v>
      </c>
      <c r="M17771" t="s">
        <v>43250</v>
      </c>
      <c r="N17771" t="s">
        <v>25655</v>
      </c>
      <c r="O17771" t="s">
        <v>25639</v>
      </c>
    </row>
    <row r="17772" spans="1:15" x14ac:dyDescent="0.25">
      <c r="A17772" t="b">
        <f t="shared" si="1698"/>
        <v>1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4496</v>
      </c>
      <c r="H17772" t="s">
        <v>21459</v>
      </c>
      <c r="I17772" t="s">
        <v>21459</v>
      </c>
      <c r="J17772" t="s">
        <v>9</v>
      </c>
      <c r="K17772" t="s">
        <v>31988</v>
      </c>
      <c r="L17772" t="s">
        <v>21460</v>
      </c>
      <c r="M17772" t="s">
        <v>43257</v>
      </c>
      <c r="N17772" t="s">
        <v>21461</v>
      </c>
      <c r="O17772" t="s">
        <v>21462</v>
      </c>
    </row>
    <row r="17773" spans="1:15" x14ac:dyDescent="0.25">
      <c r="A17773" t="b">
        <f t="shared" si="1698"/>
        <v>1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4496</v>
      </c>
      <c r="H17773" t="s">
        <v>21463</v>
      </c>
      <c r="I17773" t="s">
        <v>21463</v>
      </c>
      <c r="J17773" t="s">
        <v>9</v>
      </c>
      <c r="K17773" t="s">
        <v>32399</v>
      </c>
      <c r="L17773" t="s">
        <v>21464</v>
      </c>
      <c r="M17773" t="s">
        <v>43258</v>
      </c>
      <c r="N17773" t="s">
        <v>21465</v>
      </c>
      <c r="O17773" t="s">
        <v>21462</v>
      </c>
    </row>
    <row r="17774" spans="1:15" x14ac:dyDescent="0.25">
      <c r="A17774" t="b">
        <f t="shared" si="1698"/>
        <v>1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0</v>
      </c>
      <c r="F17774" t="b">
        <f t="shared" si="1696"/>
        <v>0</v>
      </c>
      <c r="G17774" t="s">
        <v>4496</v>
      </c>
      <c r="H17774" t="s">
        <v>21466</v>
      </c>
      <c r="I17774" t="s">
        <v>21466</v>
      </c>
      <c r="J17774" t="s">
        <v>9</v>
      </c>
      <c r="K17774" t="s">
        <v>30912</v>
      </c>
      <c r="L17774" t="s">
        <v>45</v>
      </c>
      <c r="M17774" t="s">
        <v>33401</v>
      </c>
      <c r="N17774" t="s">
        <v>21467</v>
      </c>
      <c r="O17774" t="s">
        <v>21462</v>
      </c>
    </row>
    <row r="17775" spans="1:15" x14ac:dyDescent="0.25">
      <c r="A17775" t="b">
        <f t="shared" si="1698"/>
        <v>1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0</v>
      </c>
      <c r="F17775" t="b">
        <f t="shared" si="1696"/>
        <v>0</v>
      </c>
      <c r="G17775" t="s">
        <v>4496</v>
      </c>
      <c r="H17775" t="s">
        <v>21468</v>
      </c>
      <c r="I17775" t="s">
        <v>21468</v>
      </c>
      <c r="J17775" t="s">
        <v>9</v>
      </c>
      <c r="K17775" t="s">
        <v>30913</v>
      </c>
      <c r="L17775" t="s">
        <v>48</v>
      </c>
      <c r="M17775" t="s">
        <v>33402</v>
      </c>
      <c r="N17775" t="s">
        <v>21469</v>
      </c>
      <c r="O17775" t="s">
        <v>21462</v>
      </c>
    </row>
    <row r="17776" spans="1:15" x14ac:dyDescent="0.25">
      <c r="A17776" t="b">
        <f t="shared" si="1698"/>
        <v>1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0</v>
      </c>
      <c r="F17776" t="b">
        <f t="shared" si="1696"/>
        <v>0</v>
      </c>
      <c r="G17776" t="s">
        <v>4496</v>
      </c>
      <c r="H17776" t="s">
        <v>21470</v>
      </c>
      <c r="I17776" t="s">
        <v>21470</v>
      </c>
      <c r="J17776" t="s">
        <v>9</v>
      </c>
      <c r="K17776" t="s">
        <v>29830</v>
      </c>
      <c r="L17776" t="s">
        <v>51</v>
      </c>
      <c r="M17776" t="s">
        <v>33403</v>
      </c>
      <c r="N17776" t="s">
        <v>21471</v>
      </c>
      <c r="O17776" t="s">
        <v>21462</v>
      </c>
    </row>
    <row r="17777" spans="1:15" x14ac:dyDescent="0.25">
      <c r="A17777" t="b">
        <f t="shared" si="1698"/>
        <v>1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0</v>
      </c>
      <c r="F17777" t="b">
        <f t="shared" si="1696"/>
        <v>0</v>
      </c>
      <c r="G17777" t="s">
        <v>4496</v>
      </c>
      <c r="H17777" t="s">
        <v>21472</v>
      </c>
      <c r="I17777" t="s">
        <v>21472</v>
      </c>
      <c r="J17777" t="s">
        <v>9</v>
      </c>
      <c r="K17777" t="s">
        <v>32400</v>
      </c>
      <c r="L17777" t="s">
        <v>21473</v>
      </c>
      <c r="M17777" t="s">
        <v>43259</v>
      </c>
      <c r="N17777" t="s">
        <v>21474</v>
      </c>
      <c r="O17777" t="s">
        <v>21462</v>
      </c>
    </row>
    <row r="17778" spans="1:15" x14ac:dyDescent="0.25">
      <c r="A17778" t="b">
        <f t="shared" si="1698"/>
        <v>1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4496</v>
      </c>
      <c r="H17778" t="s">
        <v>21475</v>
      </c>
      <c r="I17778" t="s">
        <v>21475</v>
      </c>
      <c r="J17778" t="s">
        <v>9</v>
      </c>
      <c r="K17778" t="s">
        <v>32401</v>
      </c>
      <c r="L17778" t="s">
        <v>21476</v>
      </c>
      <c r="M17778" t="s">
        <v>43260</v>
      </c>
      <c r="N17778" t="s">
        <v>21477</v>
      </c>
      <c r="O17778" t="s">
        <v>21462</v>
      </c>
    </row>
    <row r="17779" spans="1:15" x14ac:dyDescent="0.25">
      <c r="A17779" t="b">
        <f t="shared" si="1698"/>
        <v>1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4496</v>
      </c>
      <c r="H17779" t="s">
        <v>21478</v>
      </c>
      <c r="I17779" t="s">
        <v>21478</v>
      </c>
      <c r="J17779" t="s">
        <v>9</v>
      </c>
      <c r="K17779" t="s">
        <v>28851</v>
      </c>
      <c r="L17779" t="s">
        <v>66</v>
      </c>
      <c r="M17779" t="s">
        <v>33408</v>
      </c>
      <c r="N17779" t="s">
        <v>21479</v>
      </c>
      <c r="O17779" t="s">
        <v>21462</v>
      </c>
    </row>
    <row r="17780" spans="1:15" x14ac:dyDescent="0.25">
      <c r="A17780" t="b">
        <f t="shared" si="1698"/>
        <v>1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4496</v>
      </c>
      <c r="H17780" t="s">
        <v>21480</v>
      </c>
      <c r="I17780" t="s">
        <v>21480</v>
      </c>
      <c r="J17780" t="s">
        <v>9</v>
      </c>
      <c r="K17780" t="s">
        <v>31811</v>
      </c>
      <c r="L17780" t="s">
        <v>69</v>
      </c>
      <c r="M17780" t="s">
        <v>33409</v>
      </c>
      <c r="N17780" t="s">
        <v>21481</v>
      </c>
      <c r="O17780" t="s">
        <v>21462</v>
      </c>
    </row>
    <row r="17781" spans="1:15" x14ac:dyDescent="0.25">
      <c r="A17781" t="b">
        <f t="shared" si="1698"/>
        <v>1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4496</v>
      </c>
      <c r="H17781" t="s">
        <v>21482</v>
      </c>
      <c r="I17781" t="s">
        <v>21482</v>
      </c>
      <c r="J17781" t="s">
        <v>9</v>
      </c>
      <c r="K17781" t="s">
        <v>31812</v>
      </c>
      <c r="L17781" t="s">
        <v>72</v>
      </c>
      <c r="M17781" t="s">
        <v>33410</v>
      </c>
      <c r="N17781" t="s">
        <v>21483</v>
      </c>
      <c r="O17781" t="s">
        <v>21462</v>
      </c>
    </row>
    <row r="17782" spans="1:15" x14ac:dyDescent="0.25">
      <c r="A17782" t="b">
        <f t="shared" si="1698"/>
        <v>1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0</v>
      </c>
      <c r="F17782" t="b">
        <f t="shared" si="1696"/>
        <v>0</v>
      </c>
      <c r="G17782" t="s">
        <v>4496</v>
      </c>
      <c r="H17782" t="s">
        <v>21484</v>
      </c>
      <c r="I17782" t="s">
        <v>21484</v>
      </c>
      <c r="J17782" t="s">
        <v>9</v>
      </c>
      <c r="K17782" t="s">
        <v>31813</v>
      </c>
      <c r="L17782" t="s">
        <v>75</v>
      </c>
      <c r="M17782" t="s">
        <v>33411</v>
      </c>
      <c r="N17782" t="s">
        <v>21485</v>
      </c>
      <c r="O17782" t="s">
        <v>21462</v>
      </c>
    </row>
    <row r="17783" spans="1:15" x14ac:dyDescent="0.25">
      <c r="A17783" t="b">
        <f t="shared" si="1698"/>
        <v>1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0</v>
      </c>
      <c r="F17783" t="b">
        <f t="shared" si="1696"/>
        <v>0</v>
      </c>
      <c r="G17783" t="s">
        <v>4496</v>
      </c>
      <c r="H17783" t="s">
        <v>21486</v>
      </c>
      <c r="I17783" t="s">
        <v>21486</v>
      </c>
      <c r="J17783" t="s">
        <v>9</v>
      </c>
      <c r="K17783" t="s">
        <v>31814</v>
      </c>
      <c r="L17783" t="s">
        <v>78</v>
      </c>
      <c r="M17783" t="s">
        <v>33412</v>
      </c>
      <c r="N17783" t="s">
        <v>21487</v>
      </c>
      <c r="O17783" t="s">
        <v>21462</v>
      </c>
    </row>
    <row r="17784" spans="1:15" x14ac:dyDescent="0.25">
      <c r="A17784" t="b">
        <f t="shared" si="1698"/>
        <v>1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0</v>
      </c>
      <c r="F17784" t="b">
        <f t="shared" si="1696"/>
        <v>0</v>
      </c>
      <c r="G17784" t="s">
        <v>4496</v>
      </c>
      <c r="H17784" t="s">
        <v>21488</v>
      </c>
      <c r="I17784" t="s">
        <v>21488</v>
      </c>
      <c r="J17784" t="s">
        <v>9</v>
      </c>
      <c r="K17784" t="s">
        <v>32341</v>
      </c>
      <c r="L17784" t="s">
        <v>81</v>
      </c>
      <c r="M17784" t="s">
        <v>33413</v>
      </c>
      <c r="N17784" t="s">
        <v>21489</v>
      </c>
      <c r="O17784" t="s">
        <v>21462</v>
      </c>
    </row>
    <row r="17785" spans="1:15" x14ac:dyDescent="0.25">
      <c r="A17785" t="b">
        <f t="shared" si="1698"/>
        <v>1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0</v>
      </c>
      <c r="F17785" t="b">
        <f t="shared" si="1696"/>
        <v>0</v>
      </c>
      <c r="G17785" t="s">
        <v>4496</v>
      </c>
      <c r="H17785" t="s">
        <v>21490</v>
      </c>
      <c r="I17785" t="s">
        <v>21490</v>
      </c>
      <c r="J17785" t="s">
        <v>9</v>
      </c>
      <c r="K17785" t="s">
        <v>32054</v>
      </c>
      <c r="L17785" t="s">
        <v>84</v>
      </c>
      <c r="M17785" t="s">
        <v>33414</v>
      </c>
      <c r="N17785" t="s">
        <v>21491</v>
      </c>
      <c r="O17785" t="s">
        <v>21462</v>
      </c>
    </row>
    <row r="17786" spans="1:15" x14ac:dyDescent="0.25">
      <c r="A17786" t="b">
        <f t="shared" si="1698"/>
        <v>1</v>
      </c>
      <c r="B17786" t="b">
        <f t="shared" ref="B17786:B17849" si="1701">LEFT(H17786, SEARCH(":",H17786) - 1) = LEFT(I17786, SEARCH(":",I17786) - 1)</f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ref="F17786:F17849" si="1702">OR(H17786 = I17786 &amp; ".0", I17786 = H17786 &amp; ".0")</f>
        <v>0</v>
      </c>
      <c r="G17786" t="s">
        <v>4496</v>
      </c>
      <c r="H17786" t="s">
        <v>21492</v>
      </c>
      <c r="I17786" t="s">
        <v>21492</v>
      </c>
      <c r="J17786" t="s">
        <v>9</v>
      </c>
      <c r="K17786" t="s">
        <v>32055</v>
      </c>
      <c r="L17786" t="s">
        <v>87</v>
      </c>
      <c r="M17786" t="s">
        <v>33415</v>
      </c>
      <c r="N17786" t="s">
        <v>21493</v>
      </c>
      <c r="O17786" t="s">
        <v>21462</v>
      </c>
    </row>
    <row r="17787" spans="1:15" x14ac:dyDescent="0.25">
      <c r="A17787" t="b">
        <f t="shared" si="1698"/>
        <v>1</v>
      </c>
      <c r="B17787" t="b">
        <f t="shared" si="1701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0</v>
      </c>
      <c r="F17787" t="b">
        <f t="shared" si="1702"/>
        <v>0</v>
      </c>
      <c r="G17787" t="s">
        <v>4496</v>
      </c>
      <c r="H17787" t="s">
        <v>21494</v>
      </c>
      <c r="I17787" t="s">
        <v>21494</v>
      </c>
      <c r="J17787" t="s">
        <v>9</v>
      </c>
      <c r="K17787" t="s">
        <v>31869</v>
      </c>
      <c r="L17787" t="s">
        <v>90</v>
      </c>
      <c r="M17787" t="s">
        <v>33416</v>
      </c>
      <c r="N17787" t="s">
        <v>21495</v>
      </c>
      <c r="O17787" t="s">
        <v>21462</v>
      </c>
    </row>
    <row r="17788" spans="1:15" x14ac:dyDescent="0.25">
      <c r="A17788" t="b">
        <f t="shared" si="1698"/>
        <v>1</v>
      </c>
      <c r="B17788" t="b">
        <f t="shared" si="1701"/>
        <v>1</v>
      </c>
      <c r="C17788" t="b">
        <f t="shared" ref="C17788:C17851" si="1703">LEFT(H17788, 3) = LEFT(I17788, 3)</f>
        <v>1</v>
      </c>
      <c r="D17788" t="b">
        <f t="shared" si="1699"/>
        <v>0</v>
      </c>
      <c r="E17788" t="b">
        <f t="shared" si="1700"/>
        <v>0</v>
      </c>
      <c r="F17788" t="b">
        <f t="shared" si="1702"/>
        <v>0</v>
      </c>
      <c r="G17788" t="s">
        <v>4496</v>
      </c>
      <c r="H17788" t="s">
        <v>21496</v>
      </c>
      <c r="I17788" t="s">
        <v>21496</v>
      </c>
      <c r="J17788" t="s">
        <v>9</v>
      </c>
      <c r="K17788" t="s">
        <v>31870</v>
      </c>
      <c r="L17788" t="s">
        <v>21497</v>
      </c>
      <c r="M17788" t="s">
        <v>43261</v>
      </c>
      <c r="N17788" t="s">
        <v>21498</v>
      </c>
      <c r="O17788" t="s">
        <v>21462</v>
      </c>
    </row>
    <row r="17789" spans="1:15" x14ac:dyDescent="0.25">
      <c r="A17789" t="b">
        <f t="shared" si="1698"/>
        <v>1</v>
      </c>
      <c r="B17789" t="b">
        <f t="shared" si="1701"/>
        <v>1</v>
      </c>
      <c r="C17789" t="b">
        <f t="shared" si="1703"/>
        <v>1</v>
      </c>
      <c r="D17789" t="b">
        <f t="shared" si="1699"/>
        <v>0</v>
      </c>
      <c r="E17789" t="b">
        <f t="shared" si="1700"/>
        <v>0</v>
      </c>
      <c r="F17789" t="b">
        <f t="shared" si="1702"/>
        <v>0</v>
      </c>
      <c r="G17789" t="s">
        <v>4496</v>
      </c>
      <c r="H17789" t="s">
        <v>21499</v>
      </c>
      <c r="I17789" t="s">
        <v>21499</v>
      </c>
      <c r="J17789" t="s">
        <v>9</v>
      </c>
      <c r="K17789" t="s">
        <v>31650</v>
      </c>
      <c r="L17789" t="s">
        <v>99</v>
      </c>
      <c r="M17789" t="s">
        <v>33419</v>
      </c>
      <c r="N17789" t="s">
        <v>21500</v>
      </c>
      <c r="O17789" t="s">
        <v>21462</v>
      </c>
    </row>
    <row r="17790" spans="1:15" x14ac:dyDescent="0.25">
      <c r="A17790" t="b">
        <f t="shared" si="1698"/>
        <v>1</v>
      </c>
      <c r="B17790" t="b">
        <f t="shared" si="1701"/>
        <v>1</v>
      </c>
      <c r="C17790" t="b">
        <f t="shared" si="1703"/>
        <v>1</v>
      </c>
      <c r="D17790" t="b">
        <f t="shared" si="1699"/>
        <v>0</v>
      </c>
      <c r="E17790" t="b">
        <f t="shared" si="1700"/>
        <v>0</v>
      </c>
      <c r="F17790" t="b">
        <f t="shared" si="1702"/>
        <v>0</v>
      </c>
      <c r="G17790" t="s">
        <v>4496</v>
      </c>
      <c r="H17790" t="s">
        <v>21501</v>
      </c>
      <c r="I17790" t="s">
        <v>21501</v>
      </c>
      <c r="J17790" t="s">
        <v>9</v>
      </c>
      <c r="K17790" t="s">
        <v>32402</v>
      </c>
      <c r="L17790" t="s">
        <v>21502</v>
      </c>
      <c r="M17790" t="s">
        <v>43262</v>
      </c>
      <c r="N17790" t="s">
        <v>21503</v>
      </c>
      <c r="O17790" t="s">
        <v>21462</v>
      </c>
    </row>
    <row r="17791" spans="1:15" x14ac:dyDescent="0.25">
      <c r="A17791" t="b">
        <f t="shared" si="1698"/>
        <v>1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0</v>
      </c>
      <c r="F17791" t="b">
        <f t="shared" si="1702"/>
        <v>0</v>
      </c>
      <c r="G17791" t="s">
        <v>4496</v>
      </c>
      <c r="H17791" t="s">
        <v>21504</v>
      </c>
      <c r="I17791" t="s">
        <v>21504</v>
      </c>
      <c r="J17791" t="s">
        <v>9</v>
      </c>
      <c r="K17791" t="s">
        <v>32403</v>
      </c>
      <c r="L17791" t="s">
        <v>21505</v>
      </c>
      <c r="M17791" t="s">
        <v>43263</v>
      </c>
      <c r="N17791" t="s">
        <v>21506</v>
      </c>
      <c r="O17791" t="s">
        <v>21462</v>
      </c>
    </row>
    <row r="17792" spans="1:15" x14ac:dyDescent="0.25">
      <c r="A17792" t="b">
        <f t="shared" si="1698"/>
        <v>1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0</v>
      </c>
      <c r="F17792" t="b">
        <f t="shared" si="1702"/>
        <v>0</v>
      </c>
      <c r="G17792" t="s">
        <v>4496</v>
      </c>
      <c r="H17792" t="s">
        <v>21507</v>
      </c>
      <c r="I17792" t="s">
        <v>21507</v>
      </c>
      <c r="J17792" t="s">
        <v>9</v>
      </c>
      <c r="K17792" t="s">
        <v>32321</v>
      </c>
      <c r="L17792" t="s">
        <v>105</v>
      </c>
      <c r="M17792" t="s">
        <v>33421</v>
      </c>
      <c r="N17792" t="s">
        <v>21508</v>
      </c>
      <c r="O17792" t="s">
        <v>21462</v>
      </c>
    </row>
    <row r="17793" spans="1:15" x14ac:dyDescent="0.25">
      <c r="A17793" t="b">
        <f t="shared" si="1698"/>
        <v>1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0</v>
      </c>
      <c r="F17793" t="b">
        <f t="shared" si="1702"/>
        <v>0</v>
      </c>
      <c r="G17793" t="s">
        <v>4496</v>
      </c>
      <c r="H17793" t="s">
        <v>21509</v>
      </c>
      <c r="I17793" t="s">
        <v>21509</v>
      </c>
      <c r="J17793" t="s">
        <v>9</v>
      </c>
      <c r="K17793" t="s">
        <v>32322</v>
      </c>
      <c r="L17793" t="s">
        <v>108</v>
      </c>
      <c r="M17793" t="s">
        <v>33422</v>
      </c>
      <c r="N17793" t="s">
        <v>21510</v>
      </c>
      <c r="O17793" t="s">
        <v>21462</v>
      </c>
    </row>
    <row r="17794" spans="1:15" x14ac:dyDescent="0.25">
      <c r="A17794" t="b">
        <f t="shared" si="1698"/>
        <v>1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4496</v>
      </c>
      <c r="H17794" t="s">
        <v>21511</v>
      </c>
      <c r="I17794" t="s">
        <v>21511</v>
      </c>
      <c r="J17794" t="s">
        <v>9</v>
      </c>
      <c r="K17794" t="s">
        <v>32323</v>
      </c>
      <c r="L17794" t="s">
        <v>111</v>
      </c>
      <c r="M17794" t="s">
        <v>33423</v>
      </c>
      <c r="N17794" t="s">
        <v>21512</v>
      </c>
      <c r="O17794" t="s">
        <v>21462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1</v>
      </c>
      <c r="F17795" t="b">
        <f t="shared" si="1702"/>
        <v>0</v>
      </c>
      <c r="G17795" t="s">
        <v>22</v>
      </c>
      <c r="H17795" t="s">
        <v>21459</v>
      </c>
      <c r="I17795" t="s">
        <v>33311</v>
      </c>
      <c r="J17795" t="s">
        <v>20</v>
      </c>
      <c r="K17795" t="s">
        <v>35440</v>
      </c>
      <c r="L17795" t="s">
        <v>45346</v>
      </c>
      <c r="M17795" t="s">
        <v>43264</v>
      </c>
      <c r="N17795" t="s">
        <v>45347</v>
      </c>
      <c r="O17795" t="s">
        <v>21513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1</v>
      </c>
      <c r="F17796" t="b">
        <f t="shared" si="1702"/>
        <v>0</v>
      </c>
      <c r="G17796" t="s">
        <v>22</v>
      </c>
      <c r="H17796" t="s">
        <v>21463</v>
      </c>
      <c r="I17796" t="s">
        <v>45348</v>
      </c>
      <c r="J17796" t="s">
        <v>20</v>
      </c>
      <c r="K17796" t="s">
        <v>36729</v>
      </c>
      <c r="L17796" t="s">
        <v>32404</v>
      </c>
      <c r="M17796" t="s">
        <v>45349</v>
      </c>
      <c r="N17796" t="s">
        <v>25657</v>
      </c>
      <c r="O17796" t="s">
        <v>21513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1</v>
      </c>
      <c r="F17797" t="b">
        <f t="shared" si="1702"/>
        <v>0</v>
      </c>
      <c r="G17797" t="s">
        <v>22</v>
      </c>
      <c r="H17797" t="s">
        <v>21466</v>
      </c>
      <c r="I17797" t="s">
        <v>24630</v>
      </c>
      <c r="J17797" t="s">
        <v>20</v>
      </c>
      <c r="K17797" t="s">
        <v>43265</v>
      </c>
      <c r="L17797" t="s">
        <v>32405</v>
      </c>
      <c r="M17797" t="s">
        <v>43266</v>
      </c>
      <c r="N17797" t="s">
        <v>21465</v>
      </c>
      <c r="O17797" t="s">
        <v>21513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1</v>
      </c>
      <c r="F17798" t="b">
        <f t="shared" si="1702"/>
        <v>0</v>
      </c>
      <c r="G17798" t="s">
        <v>22</v>
      </c>
      <c r="H17798" t="s">
        <v>21468</v>
      </c>
      <c r="I17798" t="s">
        <v>21514</v>
      </c>
      <c r="J17798" t="s">
        <v>20</v>
      </c>
      <c r="K17798" t="s">
        <v>34030</v>
      </c>
      <c r="L17798" t="s">
        <v>32406</v>
      </c>
      <c r="M17798" t="s">
        <v>43267</v>
      </c>
      <c r="N17798" t="s">
        <v>21465</v>
      </c>
      <c r="O17798" t="s">
        <v>21513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22</v>
      </c>
      <c r="H17799" t="s">
        <v>21470</v>
      </c>
      <c r="I17799" t="s">
        <v>21466</v>
      </c>
      <c r="J17799" t="s">
        <v>20</v>
      </c>
      <c r="K17799" t="s">
        <v>29529</v>
      </c>
      <c r="L17799" t="s">
        <v>135</v>
      </c>
      <c r="M17799" t="s">
        <v>33433</v>
      </c>
      <c r="N17799" t="s">
        <v>21467</v>
      </c>
      <c r="O17799" t="s">
        <v>21513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22</v>
      </c>
      <c r="H17800" t="s">
        <v>21472</v>
      </c>
      <c r="I17800" t="s">
        <v>21468</v>
      </c>
      <c r="J17800" t="s">
        <v>20</v>
      </c>
      <c r="K17800" t="s">
        <v>29530</v>
      </c>
      <c r="L17800" t="s">
        <v>136</v>
      </c>
      <c r="M17800" t="s">
        <v>33434</v>
      </c>
      <c r="N17800" t="s">
        <v>21469</v>
      </c>
      <c r="O17800" t="s">
        <v>21513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22</v>
      </c>
      <c r="H17801" t="s">
        <v>21475</v>
      </c>
      <c r="I17801" t="s">
        <v>21470</v>
      </c>
      <c r="J17801" t="s">
        <v>20</v>
      </c>
      <c r="K17801" t="s">
        <v>29531</v>
      </c>
      <c r="L17801" t="s">
        <v>137</v>
      </c>
      <c r="M17801" t="s">
        <v>33435</v>
      </c>
      <c r="N17801" t="s">
        <v>21471</v>
      </c>
      <c r="O17801" t="s">
        <v>21513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1</v>
      </c>
      <c r="F17802" t="b">
        <f t="shared" si="1702"/>
        <v>0</v>
      </c>
      <c r="G17802" t="s">
        <v>22</v>
      </c>
      <c r="H17802" t="s">
        <v>21478</v>
      </c>
      <c r="I17802" t="s">
        <v>24631</v>
      </c>
      <c r="J17802" t="s">
        <v>27212</v>
      </c>
      <c r="K17802" t="s">
        <v>36967</v>
      </c>
      <c r="L17802" t="s">
        <v>138</v>
      </c>
      <c r="M17802" t="s">
        <v>43268</v>
      </c>
      <c r="N17802" t="s">
        <v>21477</v>
      </c>
      <c r="O17802" t="s">
        <v>21513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1</v>
      </c>
      <c r="F17803" t="b">
        <f t="shared" si="1702"/>
        <v>0</v>
      </c>
      <c r="G17803" t="s">
        <v>22</v>
      </c>
      <c r="H17803" t="s">
        <v>21484</v>
      </c>
      <c r="I17803" t="s">
        <v>21515</v>
      </c>
      <c r="J17803" t="s">
        <v>27212</v>
      </c>
      <c r="K17803" t="s">
        <v>34109</v>
      </c>
      <c r="L17803" t="s">
        <v>141</v>
      </c>
      <c r="M17803" t="s">
        <v>43269</v>
      </c>
      <c r="N17803" t="s">
        <v>21477</v>
      </c>
      <c r="O17803" t="s">
        <v>21513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1</v>
      </c>
      <c r="F17804" t="b">
        <f t="shared" si="1702"/>
        <v>0</v>
      </c>
      <c r="G17804" t="s">
        <v>22</v>
      </c>
      <c r="H17804" t="s">
        <v>21480</v>
      </c>
      <c r="I17804" t="s">
        <v>24632</v>
      </c>
      <c r="J17804" t="s">
        <v>27212</v>
      </c>
      <c r="K17804" t="s">
        <v>43270</v>
      </c>
      <c r="L17804" t="s">
        <v>139</v>
      </c>
      <c r="M17804" t="s">
        <v>43271</v>
      </c>
      <c r="N17804" t="s">
        <v>21474</v>
      </c>
      <c r="O17804" t="s">
        <v>21513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1</v>
      </c>
      <c r="F17805" t="b">
        <f t="shared" si="1702"/>
        <v>0</v>
      </c>
      <c r="G17805" t="s">
        <v>22</v>
      </c>
      <c r="H17805" t="s">
        <v>21482</v>
      </c>
      <c r="I17805" t="s">
        <v>21516</v>
      </c>
      <c r="J17805" t="s">
        <v>27212</v>
      </c>
      <c r="K17805" t="s">
        <v>34132</v>
      </c>
      <c r="L17805" t="s">
        <v>140</v>
      </c>
      <c r="M17805" t="s">
        <v>43272</v>
      </c>
      <c r="N17805" t="s">
        <v>21474</v>
      </c>
      <c r="O17805" t="s">
        <v>21513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22</v>
      </c>
      <c r="H17806" t="s">
        <v>21486</v>
      </c>
      <c r="I17806" t="s">
        <v>21478</v>
      </c>
      <c r="J17806" t="s">
        <v>20</v>
      </c>
      <c r="K17806" t="s">
        <v>28859</v>
      </c>
      <c r="L17806" t="s">
        <v>142</v>
      </c>
      <c r="M17806" t="s">
        <v>33438</v>
      </c>
      <c r="N17806" t="s">
        <v>21479</v>
      </c>
      <c r="O17806" t="s">
        <v>21513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22</v>
      </c>
      <c r="H17807" t="s">
        <v>21488</v>
      </c>
      <c r="I17807" t="s">
        <v>21480</v>
      </c>
      <c r="J17807" t="s">
        <v>20</v>
      </c>
      <c r="K17807" t="s">
        <v>31824</v>
      </c>
      <c r="L17807" t="s">
        <v>143</v>
      </c>
      <c r="M17807" t="s">
        <v>33439</v>
      </c>
      <c r="N17807" t="s">
        <v>21481</v>
      </c>
      <c r="O17807" t="s">
        <v>21513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22</v>
      </c>
      <c r="H17808" t="s">
        <v>21490</v>
      </c>
      <c r="I17808" t="s">
        <v>21482</v>
      </c>
      <c r="J17808" t="s">
        <v>20</v>
      </c>
      <c r="K17808" t="s">
        <v>31825</v>
      </c>
      <c r="L17808" t="s">
        <v>144</v>
      </c>
      <c r="M17808" t="s">
        <v>33440</v>
      </c>
      <c r="N17808" t="s">
        <v>21483</v>
      </c>
      <c r="O17808" t="s">
        <v>21513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22</v>
      </c>
      <c r="H17809" t="s">
        <v>21492</v>
      </c>
      <c r="I17809" t="s">
        <v>21484</v>
      </c>
      <c r="J17809" t="s">
        <v>20</v>
      </c>
      <c r="K17809" t="s">
        <v>31826</v>
      </c>
      <c r="L17809" t="s">
        <v>145</v>
      </c>
      <c r="M17809" t="s">
        <v>33441</v>
      </c>
      <c r="N17809" t="s">
        <v>21485</v>
      </c>
      <c r="O17809" t="s">
        <v>21513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22</v>
      </c>
      <c r="H17810" t="s">
        <v>21494</v>
      </c>
      <c r="I17810" t="s">
        <v>21486</v>
      </c>
      <c r="J17810" t="s">
        <v>20</v>
      </c>
      <c r="K17810" t="s">
        <v>31827</v>
      </c>
      <c r="L17810" t="s">
        <v>146</v>
      </c>
      <c r="M17810" t="s">
        <v>33442</v>
      </c>
      <c r="N17810" t="s">
        <v>21487</v>
      </c>
      <c r="O17810" t="s">
        <v>21513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22</v>
      </c>
      <c r="H17811" t="s">
        <v>21496</v>
      </c>
      <c r="I17811" t="s">
        <v>21488</v>
      </c>
      <c r="J17811" t="s">
        <v>20</v>
      </c>
      <c r="K17811" t="s">
        <v>32183</v>
      </c>
      <c r="L17811" t="s">
        <v>147</v>
      </c>
      <c r="M17811" t="s">
        <v>33443</v>
      </c>
      <c r="N17811" t="s">
        <v>21489</v>
      </c>
      <c r="O17811" t="s">
        <v>21513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22</v>
      </c>
      <c r="H17812" t="s">
        <v>21499</v>
      </c>
      <c r="I17812" t="s">
        <v>21490</v>
      </c>
      <c r="J17812" t="s">
        <v>20</v>
      </c>
      <c r="K17812" t="s">
        <v>32064</v>
      </c>
      <c r="L17812" t="s">
        <v>148</v>
      </c>
      <c r="M17812" t="s">
        <v>33444</v>
      </c>
      <c r="N17812" t="s">
        <v>21491</v>
      </c>
      <c r="O17812" t="s">
        <v>21513</v>
      </c>
    </row>
    <row r="17813" spans="1:15" x14ac:dyDescent="0.25">
      <c r="A17813" t="b">
        <f t="shared" ref="A17813:A17875" si="1704">H17813=I17813</f>
        <v>0</v>
      </c>
      <c r="B17813" t="b">
        <f t="shared" si="1701"/>
        <v>1</v>
      </c>
      <c r="C17813" t="b">
        <f t="shared" si="1703"/>
        <v>1</v>
      </c>
      <c r="D17813" t="b">
        <f t="shared" ref="D17813:D17875" si="1705">LEN(H17813) - LEN(SUBSTITUTE(H17813, ".", "")) &gt; 1</f>
        <v>0</v>
      </c>
      <c r="E17813" t="b">
        <f t="shared" ref="E17813:E17875" si="1706">LEN(I17813) - LEN(SUBSTITUTE(I17813, ".", "")) &gt; 1</f>
        <v>0</v>
      </c>
      <c r="F17813" t="b">
        <f t="shared" si="1702"/>
        <v>0</v>
      </c>
      <c r="G17813" t="s">
        <v>22</v>
      </c>
      <c r="H17813" t="s">
        <v>21501</v>
      </c>
      <c r="I17813" t="s">
        <v>21492</v>
      </c>
      <c r="J17813" t="s">
        <v>20</v>
      </c>
      <c r="K17813" t="s">
        <v>32065</v>
      </c>
      <c r="L17813" t="s">
        <v>149</v>
      </c>
      <c r="M17813" t="s">
        <v>33445</v>
      </c>
      <c r="N17813" t="s">
        <v>21493</v>
      </c>
      <c r="O17813" t="s">
        <v>21513</v>
      </c>
    </row>
    <row r="17814" spans="1:15" x14ac:dyDescent="0.25">
      <c r="A17814" t="b">
        <f t="shared" si="1704"/>
        <v>0</v>
      </c>
      <c r="B17814" t="b">
        <f t="shared" si="1701"/>
        <v>1</v>
      </c>
      <c r="C17814" t="b">
        <f t="shared" si="1703"/>
        <v>1</v>
      </c>
      <c r="D17814" t="b">
        <f t="shared" si="1705"/>
        <v>0</v>
      </c>
      <c r="E17814" t="b">
        <f t="shared" si="1706"/>
        <v>0</v>
      </c>
      <c r="F17814" t="b">
        <f t="shared" si="1702"/>
        <v>0</v>
      </c>
      <c r="G17814" t="s">
        <v>22</v>
      </c>
      <c r="H17814" t="s">
        <v>21504</v>
      </c>
      <c r="I17814" t="s">
        <v>21494</v>
      </c>
      <c r="J17814" t="s">
        <v>20</v>
      </c>
      <c r="K17814" t="s">
        <v>31886</v>
      </c>
      <c r="L17814" t="s">
        <v>150</v>
      </c>
      <c r="M17814" t="s">
        <v>33446</v>
      </c>
      <c r="N17814" t="s">
        <v>21495</v>
      </c>
      <c r="O17814" t="s">
        <v>21513</v>
      </c>
    </row>
    <row r="17815" spans="1:15" x14ac:dyDescent="0.25">
      <c r="A17815" t="b">
        <f t="shared" si="1704"/>
        <v>0</v>
      </c>
      <c r="B17815" t="b">
        <f t="shared" si="1701"/>
        <v>1</v>
      </c>
      <c r="C17815" t="b">
        <f t="shared" si="1703"/>
        <v>1</v>
      </c>
      <c r="D17815" t="b">
        <f t="shared" si="1705"/>
        <v>0</v>
      </c>
      <c r="E17815" t="b">
        <f t="shared" si="1706"/>
        <v>1</v>
      </c>
      <c r="F17815" t="b">
        <f t="shared" si="1702"/>
        <v>0</v>
      </c>
      <c r="G17815" t="s">
        <v>22</v>
      </c>
      <c r="H17815" t="s">
        <v>21507</v>
      </c>
      <c r="I17815" t="s">
        <v>24633</v>
      </c>
      <c r="J17815" t="s">
        <v>20</v>
      </c>
      <c r="K17815" t="s">
        <v>42626</v>
      </c>
      <c r="L17815" t="s">
        <v>32407</v>
      </c>
      <c r="M17815" t="s">
        <v>43273</v>
      </c>
      <c r="N17815" t="s">
        <v>21498</v>
      </c>
      <c r="O17815" t="s">
        <v>21513</v>
      </c>
    </row>
    <row r="17816" spans="1:15" x14ac:dyDescent="0.25">
      <c r="A17816" t="b">
        <f t="shared" si="1704"/>
        <v>0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1</v>
      </c>
      <c r="F17816" t="b">
        <f t="shared" si="1702"/>
        <v>0</v>
      </c>
      <c r="G17816" t="s">
        <v>22</v>
      </c>
      <c r="H17816" t="s">
        <v>21509</v>
      </c>
      <c r="I17816" t="s">
        <v>21517</v>
      </c>
      <c r="J17816" t="s">
        <v>20</v>
      </c>
      <c r="K17816" t="s">
        <v>41316</v>
      </c>
      <c r="L17816" t="s">
        <v>32408</v>
      </c>
      <c r="M17816" t="s">
        <v>43274</v>
      </c>
      <c r="N17816" t="s">
        <v>21498</v>
      </c>
      <c r="O17816" t="s">
        <v>21513</v>
      </c>
    </row>
    <row r="17817" spans="1:15" x14ac:dyDescent="0.25">
      <c r="A17817" t="b">
        <f t="shared" si="1704"/>
        <v>0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22</v>
      </c>
      <c r="H17817" t="s">
        <v>21511</v>
      </c>
      <c r="I17817" t="s">
        <v>21499</v>
      </c>
      <c r="J17817" t="s">
        <v>20</v>
      </c>
      <c r="K17817" t="s">
        <v>31687</v>
      </c>
      <c r="L17817" t="s">
        <v>153</v>
      </c>
      <c r="M17817" t="s">
        <v>33448</v>
      </c>
      <c r="N17817" t="s">
        <v>21500</v>
      </c>
      <c r="O17817" t="s">
        <v>21513</v>
      </c>
    </row>
    <row r="17818" spans="1:15" x14ac:dyDescent="0.25">
      <c r="A17818" t="b">
        <f t="shared" si="1704"/>
        <v>0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22</v>
      </c>
      <c r="H17818" t="s">
        <v>21518</v>
      </c>
      <c r="I17818" t="s">
        <v>21501</v>
      </c>
      <c r="J17818" t="s">
        <v>20</v>
      </c>
      <c r="K17818" t="s">
        <v>31688</v>
      </c>
      <c r="L17818" t="s">
        <v>26787</v>
      </c>
      <c r="M17818" t="s">
        <v>43275</v>
      </c>
      <c r="N17818" t="s">
        <v>21503</v>
      </c>
      <c r="O17818" t="s">
        <v>21513</v>
      </c>
    </row>
    <row r="17819" spans="1:15" x14ac:dyDescent="0.25">
      <c r="A17819" t="b">
        <f t="shared" si="1704"/>
        <v>0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22</v>
      </c>
      <c r="H17819" t="s">
        <v>21518</v>
      </c>
      <c r="I17819" t="s">
        <v>21504</v>
      </c>
      <c r="J17819" t="s">
        <v>26074</v>
      </c>
      <c r="K17819" t="s">
        <v>35291</v>
      </c>
      <c r="L17819" t="s">
        <v>27423</v>
      </c>
      <c r="N17819" t="s">
        <v>21506</v>
      </c>
      <c r="O17819" t="s">
        <v>21513</v>
      </c>
    </row>
    <row r="17820" spans="1:15" x14ac:dyDescent="0.25">
      <c r="A17820" t="b">
        <f t="shared" si="1704"/>
        <v>0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22</v>
      </c>
      <c r="H17820" t="s">
        <v>21519</v>
      </c>
      <c r="I17820" t="s">
        <v>21507</v>
      </c>
      <c r="J17820" t="s">
        <v>20</v>
      </c>
      <c r="K17820" t="s">
        <v>31951</v>
      </c>
      <c r="L17820" t="s">
        <v>155</v>
      </c>
      <c r="M17820" t="s">
        <v>33451</v>
      </c>
      <c r="N17820" t="s">
        <v>21508</v>
      </c>
      <c r="O17820" t="s">
        <v>21513</v>
      </c>
    </row>
    <row r="17821" spans="1:15" x14ac:dyDescent="0.25">
      <c r="A17821" t="b">
        <f t="shared" si="1704"/>
        <v>0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22</v>
      </c>
      <c r="H17821" t="s">
        <v>21520</v>
      </c>
      <c r="I17821" t="s">
        <v>21509</v>
      </c>
      <c r="J17821" t="s">
        <v>20</v>
      </c>
      <c r="K17821" t="s">
        <v>31952</v>
      </c>
      <c r="L17821" t="s">
        <v>156</v>
      </c>
      <c r="M17821" t="s">
        <v>33452</v>
      </c>
      <c r="N17821" t="s">
        <v>21510</v>
      </c>
      <c r="O17821" t="s">
        <v>21513</v>
      </c>
    </row>
    <row r="17822" spans="1:15" x14ac:dyDescent="0.25">
      <c r="A17822" t="b">
        <f t="shared" si="1704"/>
        <v>0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22</v>
      </c>
      <c r="H17822" t="s">
        <v>21521</v>
      </c>
      <c r="I17822" t="s">
        <v>21511</v>
      </c>
      <c r="J17822" t="s">
        <v>20</v>
      </c>
      <c r="K17822" t="s">
        <v>31953</v>
      </c>
      <c r="L17822" t="s">
        <v>157</v>
      </c>
      <c r="M17822" t="s">
        <v>33453</v>
      </c>
      <c r="N17822" t="s">
        <v>21512</v>
      </c>
      <c r="O17822" t="s">
        <v>21513</v>
      </c>
    </row>
    <row r="17823" spans="1:15" x14ac:dyDescent="0.25">
      <c r="A17823" t="b">
        <f t="shared" si="1704"/>
        <v>0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1</v>
      </c>
      <c r="F17823" t="b">
        <f t="shared" si="1702"/>
        <v>0</v>
      </c>
      <c r="G17823" t="s">
        <v>25403</v>
      </c>
      <c r="H17823" t="s">
        <v>21459</v>
      </c>
      <c r="I17823" t="s">
        <v>33311</v>
      </c>
      <c r="J17823" t="s">
        <v>20</v>
      </c>
      <c r="K17823" t="s">
        <v>35440</v>
      </c>
      <c r="L17823" t="s">
        <v>45346</v>
      </c>
      <c r="M17823" t="s">
        <v>43264</v>
      </c>
      <c r="N17823" t="s">
        <v>45347</v>
      </c>
      <c r="O17823" t="s">
        <v>25656</v>
      </c>
    </row>
    <row r="17824" spans="1:15" x14ac:dyDescent="0.25">
      <c r="A17824" t="b">
        <f t="shared" si="1704"/>
        <v>0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1</v>
      </c>
      <c r="F17824" t="b">
        <f t="shared" si="1702"/>
        <v>0</v>
      </c>
      <c r="G17824" t="s">
        <v>25403</v>
      </c>
      <c r="H17824" t="s">
        <v>21463</v>
      </c>
      <c r="I17824" t="s">
        <v>45348</v>
      </c>
      <c r="J17824" t="s">
        <v>20</v>
      </c>
      <c r="K17824" t="s">
        <v>36729</v>
      </c>
      <c r="L17824" t="s">
        <v>32404</v>
      </c>
      <c r="M17824" t="s">
        <v>45349</v>
      </c>
      <c r="N17824" t="s">
        <v>25657</v>
      </c>
      <c r="O17824" t="s">
        <v>25656</v>
      </c>
    </row>
    <row r="17825" spans="1:15" x14ac:dyDescent="0.25">
      <c r="A17825" t="b">
        <f t="shared" si="1704"/>
        <v>0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1</v>
      </c>
      <c r="F17825" t="b">
        <f t="shared" si="1702"/>
        <v>0</v>
      </c>
      <c r="G17825" t="s">
        <v>25403</v>
      </c>
      <c r="H17825" t="s">
        <v>21466</v>
      </c>
      <c r="I17825" t="s">
        <v>24630</v>
      </c>
      <c r="J17825" t="s">
        <v>20</v>
      </c>
      <c r="K17825" t="s">
        <v>43265</v>
      </c>
      <c r="L17825" t="s">
        <v>32405</v>
      </c>
      <c r="M17825" t="s">
        <v>43266</v>
      </c>
      <c r="N17825" t="s">
        <v>25658</v>
      </c>
      <c r="O17825" t="s">
        <v>25656</v>
      </c>
    </row>
    <row r="17826" spans="1:15" x14ac:dyDescent="0.25">
      <c r="A17826" t="b">
        <f t="shared" si="1704"/>
        <v>0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1</v>
      </c>
      <c r="F17826" t="b">
        <f t="shared" si="1702"/>
        <v>0</v>
      </c>
      <c r="G17826" t="s">
        <v>25403</v>
      </c>
      <c r="H17826" t="s">
        <v>21468</v>
      </c>
      <c r="I17826" t="s">
        <v>21514</v>
      </c>
      <c r="J17826" t="s">
        <v>20</v>
      </c>
      <c r="K17826" t="s">
        <v>34030</v>
      </c>
      <c r="L17826" t="s">
        <v>32406</v>
      </c>
      <c r="M17826" t="s">
        <v>43267</v>
      </c>
      <c r="N17826" t="s">
        <v>25659</v>
      </c>
      <c r="O17826" t="s">
        <v>25656</v>
      </c>
    </row>
    <row r="17827" spans="1:15" x14ac:dyDescent="0.25">
      <c r="A17827" t="b">
        <f t="shared" si="1704"/>
        <v>0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25403</v>
      </c>
      <c r="H17827" t="s">
        <v>21470</v>
      </c>
      <c r="I17827" t="s">
        <v>21466</v>
      </c>
      <c r="J17827" t="s">
        <v>20</v>
      </c>
      <c r="K17827" t="s">
        <v>29529</v>
      </c>
      <c r="L17827" t="s">
        <v>135</v>
      </c>
      <c r="M17827" t="s">
        <v>33433</v>
      </c>
      <c r="N17827" t="s">
        <v>21467</v>
      </c>
      <c r="O17827" t="s">
        <v>25656</v>
      </c>
    </row>
    <row r="17828" spans="1:15" x14ac:dyDescent="0.25">
      <c r="A17828" t="b">
        <f t="shared" si="1704"/>
        <v>0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25403</v>
      </c>
      <c r="H17828" t="s">
        <v>21472</v>
      </c>
      <c r="I17828" t="s">
        <v>21468</v>
      </c>
      <c r="J17828" t="s">
        <v>20</v>
      </c>
      <c r="K17828" t="s">
        <v>29530</v>
      </c>
      <c r="L17828" t="s">
        <v>136</v>
      </c>
      <c r="M17828" t="s">
        <v>33434</v>
      </c>
      <c r="N17828" t="s">
        <v>21469</v>
      </c>
      <c r="O17828" t="s">
        <v>25656</v>
      </c>
    </row>
    <row r="17829" spans="1:15" x14ac:dyDescent="0.25">
      <c r="A17829" t="b">
        <f t="shared" si="1704"/>
        <v>0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25403</v>
      </c>
      <c r="H17829" t="s">
        <v>21475</v>
      </c>
      <c r="I17829" t="s">
        <v>21470</v>
      </c>
      <c r="J17829" t="s">
        <v>20</v>
      </c>
      <c r="K17829" t="s">
        <v>29531</v>
      </c>
      <c r="L17829" t="s">
        <v>137</v>
      </c>
      <c r="M17829" t="s">
        <v>33435</v>
      </c>
      <c r="N17829" t="s">
        <v>21471</v>
      </c>
      <c r="O17829" t="s">
        <v>25656</v>
      </c>
    </row>
    <row r="17830" spans="1:15" x14ac:dyDescent="0.25">
      <c r="A17830" t="b">
        <f t="shared" si="1704"/>
        <v>0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25403</v>
      </c>
      <c r="H17830" t="s">
        <v>21478</v>
      </c>
      <c r="I17830" t="s">
        <v>21472</v>
      </c>
      <c r="J17830" t="s">
        <v>20</v>
      </c>
      <c r="K17830" t="s">
        <v>29532</v>
      </c>
      <c r="L17830" t="s">
        <v>138</v>
      </c>
      <c r="M17830" t="s">
        <v>33436</v>
      </c>
      <c r="N17830" t="s">
        <v>25660</v>
      </c>
      <c r="O17830" t="s">
        <v>25656</v>
      </c>
    </row>
    <row r="17831" spans="1:15" x14ac:dyDescent="0.25">
      <c r="A17831" t="b">
        <f t="shared" si="1704"/>
        <v>0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25403</v>
      </c>
      <c r="H17831" t="s">
        <v>21480</v>
      </c>
      <c r="I17831" t="s">
        <v>21475</v>
      </c>
      <c r="J17831" t="s">
        <v>20</v>
      </c>
      <c r="K17831" t="s">
        <v>29533</v>
      </c>
      <c r="L17831" t="s">
        <v>139</v>
      </c>
      <c r="M17831" t="s">
        <v>33437</v>
      </c>
      <c r="N17831" t="s">
        <v>25661</v>
      </c>
      <c r="O17831" t="s">
        <v>25656</v>
      </c>
    </row>
    <row r="17832" spans="1:15" x14ac:dyDescent="0.25">
      <c r="A17832" t="b">
        <f t="shared" si="1704"/>
        <v>0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25403</v>
      </c>
      <c r="H17832" t="s">
        <v>21482</v>
      </c>
      <c r="I17832" t="s">
        <v>21478</v>
      </c>
      <c r="J17832" t="s">
        <v>20</v>
      </c>
      <c r="K17832" t="s">
        <v>29534</v>
      </c>
      <c r="L17832" t="s">
        <v>140</v>
      </c>
      <c r="M17832" t="s">
        <v>33438</v>
      </c>
      <c r="N17832" t="s">
        <v>21479</v>
      </c>
      <c r="O17832" t="s">
        <v>25656</v>
      </c>
    </row>
    <row r="17833" spans="1:15" x14ac:dyDescent="0.25">
      <c r="A17833" t="b">
        <f t="shared" si="1704"/>
        <v>0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25403</v>
      </c>
      <c r="H17833" t="s">
        <v>21484</v>
      </c>
      <c r="I17833" t="s">
        <v>21480</v>
      </c>
      <c r="J17833" t="s">
        <v>20</v>
      </c>
      <c r="K17833" t="s">
        <v>29535</v>
      </c>
      <c r="L17833" t="s">
        <v>141</v>
      </c>
      <c r="M17833" t="s">
        <v>33439</v>
      </c>
      <c r="N17833" t="s">
        <v>21481</v>
      </c>
      <c r="O17833" t="s">
        <v>25656</v>
      </c>
    </row>
    <row r="17834" spans="1:15" x14ac:dyDescent="0.25">
      <c r="A17834" t="b">
        <f t="shared" si="1704"/>
        <v>0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25403</v>
      </c>
      <c r="H17834" t="s">
        <v>21486</v>
      </c>
      <c r="I17834" t="s">
        <v>21482</v>
      </c>
      <c r="J17834" t="s">
        <v>20</v>
      </c>
      <c r="K17834" t="s">
        <v>29536</v>
      </c>
      <c r="L17834" t="s">
        <v>142</v>
      </c>
      <c r="M17834" t="s">
        <v>33440</v>
      </c>
      <c r="N17834" t="s">
        <v>21483</v>
      </c>
      <c r="O17834" t="s">
        <v>25656</v>
      </c>
    </row>
    <row r="17835" spans="1:15" x14ac:dyDescent="0.25">
      <c r="A17835" t="b">
        <f t="shared" si="1704"/>
        <v>0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25403</v>
      </c>
      <c r="H17835" t="s">
        <v>21488</v>
      </c>
      <c r="I17835" t="s">
        <v>21484</v>
      </c>
      <c r="J17835" t="s">
        <v>20</v>
      </c>
      <c r="K17835" t="s">
        <v>29537</v>
      </c>
      <c r="L17835" t="s">
        <v>143</v>
      </c>
      <c r="M17835" t="s">
        <v>33441</v>
      </c>
      <c r="N17835" t="s">
        <v>21485</v>
      </c>
      <c r="O17835" t="s">
        <v>25656</v>
      </c>
    </row>
    <row r="17836" spans="1:15" x14ac:dyDescent="0.25">
      <c r="A17836" t="b">
        <f t="shared" si="1704"/>
        <v>0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25403</v>
      </c>
      <c r="H17836" t="s">
        <v>21490</v>
      </c>
      <c r="I17836" t="s">
        <v>21486</v>
      </c>
      <c r="J17836" t="s">
        <v>20</v>
      </c>
      <c r="K17836" t="s">
        <v>28748</v>
      </c>
      <c r="L17836" t="s">
        <v>144</v>
      </c>
      <c r="M17836" t="s">
        <v>33442</v>
      </c>
      <c r="N17836" t="s">
        <v>21487</v>
      </c>
      <c r="O17836" t="s">
        <v>25656</v>
      </c>
    </row>
    <row r="17837" spans="1:15" x14ac:dyDescent="0.25">
      <c r="A17837" t="b">
        <f t="shared" si="1704"/>
        <v>0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25403</v>
      </c>
      <c r="H17837" t="s">
        <v>21492</v>
      </c>
      <c r="I17837" t="s">
        <v>21488</v>
      </c>
      <c r="J17837" t="s">
        <v>20</v>
      </c>
      <c r="K17837" t="s">
        <v>28861</v>
      </c>
      <c r="L17837" t="s">
        <v>145</v>
      </c>
      <c r="M17837" t="s">
        <v>33443</v>
      </c>
      <c r="N17837" t="s">
        <v>21489</v>
      </c>
      <c r="O17837" t="s">
        <v>25656</v>
      </c>
    </row>
    <row r="17838" spans="1:15" x14ac:dyDescent="0.25">
      <c r="A17838" t="b">
        <f t="shared" si="1704"/>
        <v>0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25403</v>
      </c>
      <c r="H17838" t="s">
        <v>21494</v>
      </c>
      <c r="I17838" t="s">
        <v>21490</v>
      </c>
      <c r="J17838" t="s">
        <v>20</v>
      </c>
      <c r="K17838" t="s">
        <v>29538</v>
      </c>
      <c r="L17838" t="s">
        <v>146</v>
      </c>
      <c r="M17838" t="s">
        <v>33444</v>
      </c>
      <c r="N17838" t="s">
        <v>21491</v>
      </c>
      <c r="O17838" t="s">
        <v>25656</v>
      </c>
    </row>
    <row r="17839" spans="1:15" x14ac:dyDescent="0.25">
      <c r="A17839" t="b">
        <f t="shared" si="1704"/>
        <v>0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25403</v>
      </c>
      <c r="H17839" t="s">
        <v>21496</v>
      </c>
      <c r="I17839" t="s">
        <v>21492</v>
      </c>
      <c r="J17839" t="s">
        <v>20</v>
      </c>
      <c r="K17839" t="s">
        <v>29539</v>
      </c>
      <c r="L17839" t="s">
        <v>147</v>
      </c>
      <c r="M17839" t="s">
        <v>33445</v>
      </c>
      <c r="N17839" t="s">
        <v>21493</v>
      </c>
      <c r="O17839" t="s">
        <v>25656</v>
      </c>
    </row>
    <row r="17840" spans="1:15" x14ac:dyDescent="0.25">
      <c r="A17840" t="b">
        <f t="shared" si="1704"/>
        <v>0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25403</v>
      </c>
      <c r="H17840" t="s">
        <v>21499</v>
      </c>
      <c r="I17840" t="s">
        <v>21494</v>
      </c>
      <c r="J17840" t="s">
        <v>20</v>
      </c>
      <c r="K17840" t="s">
        <v>29540</v>
      </c>
      <c r="L17840" t="s">
        <v>148</v>
      </c>
      <c r="M17840" t="s">
        <v>33446</v>
      </c>
      <c r="N17840" t="s">
        <v>21495</v>
      </c>
      <c r="O17840" t="s">
        <v>25656</v>
      </c>
    </row>
    <row r="17841" spans="1:15" x14ac:dyDescent="0.25">
      <c r="A17841" t="b">
        <f t="shared" si="1704"/>
        <v>0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25403</v>
      </c>
      <c r="H17841" t="s">
        <v>21501</v>
      </c>
      <c r="I17841" t="s">
        <v>21496</v>
      </c>
      <c r="J17841" t="s">
        <v>20</v>
      </c>
      <c r="K17841" t="s">
        <v>29541</v>
      </c>
      <c r="L17841" t="s">
        <v>149</v>
      </c>
      <c r="M17841" t="s">
        <v>33447</v>
      </c>
      <c r="N17841" t="s">
        <v>25662</v>
      </c>
      <c r="O17841" t="s">
        <v>25656</v>
      </c>
    </row>
    <row r="17842" spans="1:15" x14ac:dyDescent="0.25">
      <c r="A17842" t="b">
        <f t="shared" si="1704"/>
        <v>0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25403</v>
      </c>
      <c r="H17842" t="s">
        <v>21504</v>
      </c>
      <c r="I17842" t="s">
        <v>21499</v>
      </c>
      <c r="J17842" t="s">
        <v>20</v>
      </c>
      <c r="K17842" t="s">
        <v>29542</v>
      </c>
      <c r="L17842" t="s">
        <v>150</v>
      </c>
      <c r="M17842" t="s">
        <v>33448</v>
      </c>
      <c r="N17842" t="s">
        <v>21500</v>
      </c>
      <c r="O17842" t="s">
        <v>25656</v>
      </c>
    </row>
    <row r="17843" spans="1:15" x14ac:dyDescent="0.25">
      <c r="A17843" t="b">
        <f t="shared" si="1704"/>
        <v>0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25403</v>
      </c>
      <c r="H17843" t="s">
        <v>21507</v>
      </c>
      <c r="I17843" t="s">
        <v>21501</v>
      </c>
      <c r="J17843" t="s">
        <v>20</v>
      </c>
      <c r="K17843" t="s">
        <v>29543</v>
      </c>
      <c r="L17843" t="s">
        <v>151</v>
      </c>
      <c r="M17843" t="s">
        <v>33449</v>
      </c>
      <c r="N17843" t="s">
        <v>21503</v>
      </c>
      <c r="O17843" t="s">
        <v>25656</v>
      </c>
    </row>
    <row r="17844" spans="1:15" x14ac:dyDescent="0.25">
      <c r="A17844" t="b">
        <f t="shared" si="1704"/>
        <v>0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25403</v>
      </c>
      <c r="H17844" t="s">
        <v>21509</v>
      </c>
      <c r="I17844" t="s">
        <v>21504</v>
      </c>
      <c r="J17844" t="s">
        <v>20</v>
      </c>
      <c r="K17844" t="s">
        <v>29544</v>
      </c>
      <c r="L17844" t="s">
        <v>152</v>
      </c>
      <c r="M17844" t="s">
        <v>33450</v>
      </c>
      <c r="N17844" t="s">
        <v>21506</v>
      </c>
      <c r="O17844" t="s">
        <v>25656</v>
      </c>
    </row>
    <row r="17845" spans="1:15" x14ac:dyDescent="0.25">
      <c r="A17845" t="b">
        <f t="shared" si="1704"/>
        <v>1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25403</v>
      </c>
      <c r="H17845" t="s">
        <v>21507</v>
      </c>
      <c r="I17845" t="s">
        <v>21507</v>
      </c>
      <c r="J17845" t="s">
        <v>45095</v>
      </c>
      <c r="K17845" t="s">
        <v>35208</v>
      </c>
      <c r="L17845" t="s">
        <v>27013</v>
      </c>
      <c r="N17845" t="s">
        <v>21508</v>
      </c>
      <c r="O17845" t="s">
        <v>25656</v>
      </c>
    </row>
    <row r="17846" spans="1:15" x14ac:dyDescent="0.25">
      <c r="A17846" t="b">
        <f t="shared" si="1704"/>
        <v>0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0</v>
      </c>
      <c r="F17846" t="b">
        <f t="shared" si="1702"/>
        <v>0</v>
      </c>
      <c r="G17846" t="s">
        <v>25403</v>
      </c>
      <c r="H17846" t="s">
        <v>21511</v>
      </c>
      <c r="I17846" t="s">
        <v>21509</v>
      </c>
      <c r="J17846" t="s">
        <v>20</v>
      </c>
      <c r="K17846" t="s">
        <v>28656</v>
      </c>
      <c r="L17846" t="s">
        <v>153</v>
      </c>
      <c r="M17846" t="s">
        <v>33452</v>
      </c>
      <c r="N17846" t="s">
        <v>21510</v>
      </c>
      <c r="O17846" t="s">
        <v>25656</v>
      </c>
    </row>
    <row r="17847" spans="1:15" x14ac:dyDescent="0.25">
      <c r="A17847" t="b">
        <f t="shared" si="1704"/>
        <v>0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0</v>
      </c>
      <c r="F17847" t="b">
        <f t="shared" si="1702"/>
        <v>0</v>
      </c>
      <c r="G17847" t="s">
        <v>25403</v>
      </c>
      <c r="H17847" t="s">
        <v>21518</v>
      </c>
      <c r="I17847" t="s">
        <v>21511</v>
      </c>
      <c r="J17847" t="s">
        <v>20</v>
      </c>
      <c r="K17847" t="s">
        <v>28657</v>
      </c>
      <c r="L17847" t="s">
        <v>154</v>
      </c>
      <c r="M17847" t="s">
        <v>33453</v>
      </c>
      <c r="N17847" t="s">
        <v>21512</v>
      </c>
      <c r="O17847" t="s">
        <v>25656</v>
      </c>
    </row>
    <row r="17848" spans="1:15" x14ac:dyDescent="0.25">
      <c r="A17848" t="b">
        <f t="shared" si="1704"/>
        <v>1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0</v>
      </c>
      <c r="F17848" t="b">
        <f t="shared" si="1702"/>
        <v>0</v>
      </c>
      <c r="G17848" t="s">
        <v>19</v>
      </c>
      <c r="H17848" t="s">
        <v>26933</v>
      </c>
      <c r="I17848" t="s">
        <v>26933</v>
      </c>
      <c r="J17848" t="s">
        <v>45095</v>
      </c>
      <c r="K17848" t="s">
        <v>33728</v>
      </c>
      <c r="L17848" t="s">
        <v>166</v>
      </c>
      <c r="N17848" t="s">
        <v>26934</v>
      </c>
      <c r="O17848" t="s">
        <v>26935</v>
      </c>
    </row>
    <row r="17849" spans="1:15" x14ac:dyDescent="0.25">
      <c r="A17849" t="b">
        <f t="shared" si="1704"/>
        <v>1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0</v>
      </c>
      <c r="F17849" t="b">
        <f t="shared" si="1702"/>
        <v>0</v>
      </c>
      <c r="G17849" t="s">
        <v>19</v>
      </c>
      <c r="H17849" t="s">
        <v>26936</v>
      </c>
      <c r="I17849" t="s">
        <v>26936</v>
      </c>
      <c r="J17849" t="s">
        <v>45095</v>
      </c>
      <c r="K17849" t="s">
        <v>33729</v>
      </c>
      <c r="L17849" t="s">
        <v>166</v>
      </c>
      <c r="N17849" t="s">
        <v>26937</v>
      </c>
      <c r="O17849" t="s">
        <v>26935</v>
      </c>
    </row>
    <row r="17850" spans="1:15" x14ac:dyDescent="0.25">
      <c r="A17850" t="b">
        <f t="shared" si="1704"/>
        <v>1</v>
      </c>
      <c r="B17850" t="b">
        <f t="shared" ref="B17850:B17913" si="1707">LEFT(H17850, SEARCH(":",H17850) - 1) = LEFT(I17850, SEARCH(":",I17850) - 1)</f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ref="F17850:F17913" si="1708">OR(H17850 = I17850 &amp; ".0", I17850 = H17850 &amp; ".0")</f>
        <v>0</v>
      </c>
      <c r="G17850" t="s">
        <v>19</v>
      </c>
      <c r="H17850" t="s">
        <v>26938</v>
      </c>
      <c r="I17850" t="s">
        <v>26938</v>
      </c>
      <c r="J17850" t="s">
        <v>45095</v>
      </c>
      <c r="K17850" t="s">
        <v>36853</v>
      </c>
      <c r="L17850" t="s">
        <v>166</v>
      </c>
      <c r="N17850" t="s">
        <v>26939</v>
      </c>
      <c r="O17850" t="s">
        <v>26935</v>
      </c>
    </row>
    <row r="17851" spans="1:15" x14ac:dyDescent="0.25">
      <c r="A17851" t="b">
        <f t="shared" si="1704"/>
        <v>1</v>
      </c>
      <c r="B17851" t="b">
        <f t="shared" si="1707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8"/>
        <v>0</v>
      </c>
      <c r="G17851" t="s">
        <v>19</v>
      </c>
      <c r="H17851" t="s">
        <v>26940</v>
      </c>
      <c r="I17851" t="s">
        <v>26940</v>
      </c>
      <c r="J17851" t="s">
        <v>45095</v>
      </c>
      <c r="K17851" t="s">
        <v>34835</v>
      </c>
      <c r="L17851" t="s">
        <v>166</v>
      </c>
      <c r="N17851" t="s">
        <v>26941</v>
      </c>
      <c r="O17851" t="s">
        <v>26935</v>
      </c>
    </row>
    <row r="17852" spans="1:15" x14ac:dyDescent="0.25">
      <c r="A17852" t="b">
        <f t="shared" si="1704"/>
        <v>1</v>
      </c>
      <c r="B17852" t="b">
        <f t="shared" si="1707"/>
        <v>1</v>
      </c>
      <c r="C17852" t="b">
        <f t="shared" ref="C17852:C17915" si="1709">LEFT(H17852, 3) = LEFT(I17852, 3)</f>
        <v>1</v>
      </c>
      <c r="D17852" t="b">
        <f t="shared" si="1705"/>
        <v>0</v>
      </c>
      <c r="E17852" t="b">
        <f t="shared" si="1706"/>
        <v>0</v>
      </c>
      <c r="F17852" t="b">
        <f t="shared" si="1708"/>
        <v>0</v>
      </c>
      <c r="G17852" t="s">
        <v>19</v>
      </c>
      <c r="H17852" t="s">
        <v>26942</v>
      </c>
      <c r="I17852" t="s">
        <v>26942</v>
      </c>
      <c r="J17852" t="s">
        <v>45095</v>
      </c>
      <c r="K17852" t="s">
        <v>34186</v>
      </c>
      <c r="L17852" t="s">
        <v>166</v>
      </c>
      <c r="N17852" t="s">
        <v>26943</v>
      </c>
      <c r="O17852" t="s">
        <v>26935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9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4293</v>
      </c>
      <c r="H17853" t="s">
        <v>26944</v>
      </c>
      <c r="I17853" t="s">
        <v>26944</v>
      </c>
      <c r="J17853" t="s">
        <v>9</v>
      </c>
      <c r="K17853" t="s">
        <v>28590</v>
      </c>
      <c r="L17853" t="s">
        <v>26945</v>
      </c>
      <c r="M17853" t="s">
        <v>43276</v>
      </c>
      <c r="N17853" t="s">
        <v>26946</v>
      </c>
      <c r="O17853" t="s">
        <v>26947</v>
      </c>
    </row>
    <row r="17854" spans="1:15" x14ac:dyDescent="0.25">
      <c r="A17854" t="b">
        <f t="shared" si="1704"/>
        <v>0</v>
      </c>
      <c r="B17854" t="b">
        <f t="shared" si="1707"/>
        <v>1</v>
      </c>
      <c r="C17854" t="b">
        <f t="shared" si="1709"/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4293</v>
      </c>
      <c r="H17854" t="s">
        <v>26944</v>
      </c>
      <c r="I17854" t="s">
        <v>26948</v>
      </c>
      <c r="J17854" t="s">
        <v>26074</v>
      </c>
      <c r="K17854" t="s">
        <v>35440</v>
      </c>
      <c r="L17854" t="s">
        <v>27505</v>
      </c>
      <c r="N17854" t="s">
        <v>26949</v>
      </c>
      <c r="O17854" t="s">
        <v>26947</v>
      </c>
    </row>
    <row r="17855" spans="1:15" x14ac:dyDescent="0.25">
      <c r="A17855" t="b">
        <f t="shared" si="1704"/>
        <v>0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4293</v>
      </c>
      <c r="H17855" t="s">
        <v>26948</v>
      </c>
      <c r="I17855" t="s">
        <v>26950</v>
      </c>
      <c r="J17855" t="s">
        <v>20</v>
      </c>
      <c r="K17855" t="s">
        <v>28777</v>
      </c>
      <c r="L17855" t="s">
        <v>26951</v>
      </c>
      <c r="M17855" t="s">
        <v>43277</v>
      </c>
      <c r="N17855" t="s">
        <v>26952</v>
      </c>
      <c r="O17855" t="s">
        <v>26947</v>
      </c>
    </row>
    <row r="17856" spans="1:15" x14ac:dyDescent="0.25">
      <c r="A17856" t="b">
        <f t="shared" si="1704"/>
        <v>0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4293</v>
      </c>
      <c r="H17856" t="s">
        <v>26948</v>
      </c>
      <c r="I17856" t="s">
        <v>26953</v>
      </c>
      <c r="J17856" t="s">
        <v>26074</v>
      </c>
      <c r="K17856" t="s">
        <v>35442</v>
      </c>
      <c r="L17856" t="s">
        <v>27505</v>
      </c>
      <c r="N17856" t="s">
        <v>26954</v>
      </c>
      <c r="O17856" t="s">
        <v>26947</v>
      </c>
    </row>
    <row r="17857" spans="1:15" x14ac:dyDescent="0.25">
      <c r="A17857" t="b">
        <f t="shared" si="1704"/>
        <v>0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4293</v>
      </c>
      <c r="H17857" t="s">
        <v>26950</v>
      </c>
      <c r="I17857" t="s">
        <v>26955</v>
      </c>
      <c r="J17857" t="s">
        <v>20</v>
      </c>
      <c r="K17857" t="s">
        <v>32409</v>
      </c>
      <c r="L17857" t="s">
        <v>7341</v>
      </c>
      <c r="M17857" t="s">
        <v>37421</v>
      </c>
      <c r="N17857" t="s">
        <v>26956</v>
      </c>
      <c r="O17857" t="s">
        <v>26947</v>
      </c>
    </row>
    <row r="17858" spans="1:15" x14ac:dyDescent="0.25">
      <c r="A17858" t="b">
        <f t="shared" si="1704"/>
        <v>0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4293</v>
      </c>
      <c r="H17858" t="s">
        <v>26953</v>
      </c>
      <c r="I17858" t="s">
        <v>26957</v>
      </c>
      <c r="J17858" t="s">
        <v>20</v>
      </c>
      <c r="K17858" t="s">
        <v>31836</v>
      </c>
      <c r="L17858" t="s">
        <v>26958</v>
      </c>
      <c r="M17858" t="s">
        <v>43278</v>
      </c>
      <c r="N17858" t="s">
        <v>26959</v>
      </c>
      <c r="O17858" t="s">
        <v>26947</v>
      </c>
    </row>
    <row r="17859" spans="1:15" x14ac:dyDescent="0.25">
      <c r="A17859" t="b">
        <f t="shared" si="1704"/>
        <v>0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4293</v>
      </c>
      <c r="H17859" t="s">
        <v>26953</v>
      </c>
      <c r="I17859" t="s">
        <v>26960</v>
      </c>
      <c r="J17859" t="s">
        <v>26074</v>
      </c>
      <c r="K17859" t="s">
        <v>34015</v>
      </c>
      <c r="L17859" t="s">
        <v>27505</v>
      </c>
      <c r="N17859" t="s">
        <v>26961</v>
      </c>
      <c r="O17859" t="s">
        <v>26947</v>
      </c>
    </row>
    <row r="17860" spans="1:15" x14ac:dyDescent="0.25">
      <c r="A17860" t="b">
        <f t="shared" si="1704"/>
        <v>0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4293</v>
      </c>
      <c r="H17860" t="s">
        <v>26955</v>
      </c>
      <c r="I17860" t="s">
        <v>26962</v>
      </c>
      <c r="J17860" t="s">
        <v>20</v>
      </c>
      <c r="K17860" t="s">
        <v>30581</v>
      </c>
      <c r="L17860" t="s">
        <v>7343</v>
      </c>
      <c r="M17860" t="s">
        <v>33744</v>
      </c>
      <c r="N17860" t="s">
        <v>26963</v>
      </c>
      <c r="O17860" t="s">
        <v>26947</v>
      </c>
    </row>
    <row r="17861" spans="1:15" x14ac:dyDescent="0.25">
      <c r="A17861" t="b">
        <f t="shared" si="1704"/>
        <v>0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4293</v>
      </c>
      <c r="H17861" t="s">
        <v>26957</v>
      </c>
      <c r="I17861" t="s">
        <v>26964</v>
      </c>
      <c r="J17861" t="s">
        <v>20</v>
      </c>
      <c r="K17861" t="s">
        <v>30582</v>
      </c>
      <c r="L17861" t="s">
        <v>7344</v>
      </c>
      <c r="M17861" t="s">
        <v>33743</v>
      </c>
      <c r="N17861" t="s">
        <v>26965</v>
      </c>
      <c r="O17861" t="s">
        <v>26947</v>
      </c>
    </row>
    <row r="17862" spans="1:15" x14ac:dyDescent="0.25">
      <c r="A17862" t="b">
        <f t="shared" si="1704"/>
        <v>0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4293</v>
      </c>
      <c r="H17862" t="s">
        <v>26960</v>
      </c>
      <c r="I17862" t="s">
        <v>26966</v>
      </c>
      <c r="J17862" t="s">
        <v>20</v>
      </c>
      <c r="K17862" t="s">
        <v>30583</v>
      </c>
      <c r="L17862" t="s">
        <v>7345</v>
      </c>
      <c r="M17862" t="s">
        <v>33740</v>
      </c>
      <c r="N17862" t="s">
        <v>26967</v>
      </c>
      <c r="O17862" t="s">
        <v>26947</v>
      </c>
    </row>
    <row r="17863" spans="1:15" x14ac:dyDescent="0.25">
      <c r="A17863" t="b">
        <f t="shared" si="1704"/>
        <v>0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4293</v>
      </c>
      <c r="H17863" t="s">
        <v>26962</v>
      </c>
      <c r="I17863" t="s">
        <v>26968</v>
      </c>
      <c r="J17863" t="s">
        <v>20</v>
      </c>
      <c r="K17863" t="s">
        <v>30584</v>
      </c>
      <c r="L17863" t="s">
        <v>7346</v>
      </c>
      <c r="M17863" t="s">
        <v>33741</v>
      </c>
      <c r="N17863" t="s">
        <v>26969</v>
      </c>
      <c r="O17863" t="s">
        <v>26947</v>
      </c>
    </row>
    <row r="17864" spans="1:15" x14ac:dyDescent="0.25">
      <c r="A17864" t="b">
        <f t="shared" si="1704"/>
        <v>0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4293</v>
      </c>
      <c r="H17864" t="s">
        <v>26964</v>
      </c>
      <c r="I17864" t="s">
        <v>26970</v>
      </c>
      <c r="J17864" t="s">
        <v>20</v>
      </c>
      <c r="K17864" t="s">
        <v>30585</v>
      </c>
      <c r="L17864" t="s">
        <v>661</v>
      </c>
      <c r="M17864" t="s">
        <v>33742</v>
      </c>
      <c r="N17864" t="s">
        <v>26971</v>
      </c>
      <c r="O17864" t="s">
        <v>26947</v>
      </c>
    </row>
    <row r="17865" spans="1:15" x14ac:dyDescent="0.25">
      <c r="A17865" t="b">
        <f t="shared" si="1704"/>
        <v>0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4293</v>
      </c>
      <c r="H17865" t="s">
        <v>26966</v>
      </c>
      <c r="I17865" t="s">
        <v>26972</v>
      </c>
      <c r="J17865" t="s">
        <v>20</v>
      </c>
      <c r="K17865" t="s">
        <v>28973</v>
      </c>
      <c r="L17865" t="s">
        <v>662</v>
      </c>
      <c r="M17865" t="s">
        <v>33745</v>
      </c>
      <c r="N17865" t="s">
        <v>26973</v>
      </c>
      <c r="O17865" t="s">
        <v>26947</v>
      </c>
    </row>
    <row r="17866" spans="1:15" x14ac:dyDescent="0.25">
      <c r="A17866" t="b">
        <f t="shared" si="1704"/>
        <v>0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4293</v>
      </c>
      <c r="H17866" t="s">
        <v>26968</v>
      </c>
      <c r="I17866" t="s">
        <v>26974</v>
      </c>
      <c r="J17866" t="s">
        <v>20</v>
      </c>
      <c r="K17866" t="s">
        <v>31566</v>
      </c>
      <c r="L17866" t="s">
        <v>663</v>
      </c>
      <c r="M17866" t="s">
        <v>33746</v>
      </c>
      <c r="N17866" t="s">
        <v>26975</v>
      </c>
      <c r="O17866" t="s">
        <v>26947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4293</v>
      </c>
      <c r="H17867" t="s">
        <v>26970</v>
      </c>
      <c r="I17867" t="s">
        <v>26976</v>
      </c>
      <c r="J17867" t="s">
        <v>20</v>
      </c>
      <c r="K17867" t="s">
        <v>31567</v>
      </c>
      <c r="L17867" t="s">
        <v>7347</v>
      </c>
      <c r="M17867" t="s">
        <v>33749</v>
      </c>
      <c r="N17867" t="s">
        <v>26977</v>
      </c>
      <c r="O17867" t="s">
        <v>26947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4293</v>
      </c>
      <c r="H17868" t="s">
        <v>26972</v>
      </c>
      <c r="I17868" t="s">
        <v>26978</v>
      </c>
      <c r="J17868" t="s">
        <v>20</v>
      </c>
      <c r="K17868" t="s">
        <v>31568</v>
      </c>
      <c r="L17868" t="s">
        <v>664</v>
      </c>
      <c r="M17868" t="s">
        <v>33750</v>
      </c>
      <c r="N17868" t="s">
        <v>26979</v>
      </c>
      <c r="O17868" t="s">
        <v>26947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4293</v>
      </c>
      <c r="H17869" t="s">
        <v>26974</v>
      </c>
      <c r="I17869" t="s">
        <v>26980</v>
      </c>
      <c r="J17869" t="s">
        <v>20</v>
      </c>
      <c r="K17869" t="s">
        <v>31569</v>
      </c>
      <c r="L17869" t="s">
        <v>665</v>
      </c>
      <c r="M17869" t="s">
        <v>33751</v>
      </c>
      <c r="N17869" t="s">
        <v>26981</v>
      </c>
      <c r="O17869" t="s">
        <v>26947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4293</v>
      </c>
      <c r="H17870" t="s">
        <v>26976</v>
      </c>
      <c r="I17870" t="s">
        <v>26982</v>
      </c>
      <c r="J17870" t="s">
        <v>20</v>
      </c>
      <c r="K17870" t="s">
        <v>31570</v>
      </c>
      <c r="L17870" t="s">
        <v>26983</v>
      </c>
      <c r="M17870" t="s">
        <v>33738</v>
      </c>
      <c r="N17870" t="s">
        <v>26984</v>
      </c>
      <c r="O17870" t="s">
        <v>26947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4293</v>
      </c>
      <c r="H17871" t="s">
        <v>26976</v>
      </c>
      <c r="I17871" t="s">
        <v>26985</v>
      </c>
      <c r="J17871" t="s">
        <v>26074</v>
      </c>
      <c r="K17871" t="s">
        <v>34080</v>
      </c>
      <c r="L17871" t="s">
        <v>27505</v>
      </c>
      <c r="N17871" t="s">
        <v>26986</v>
      </c>
      <c r="O17871" t="s">
        <v>26947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4293</v>
      </c>
      <c r="H17872" t="s">
        <v>26978</v>
      </c>
      <c r="I17872" t="s">
        <v>26987</v>
      </c>
      <c r="J17872" t="s">
        <v>20</v>
      </c>
      <c r="K17872" t="s">
        <v>28730</v>
      </c>
      <c r="L17872" t="s">
        <v>667</v>
      </c>
      <c r="M17872" t="s">
        <v>37424</v>
      </c>
      <c r="N17872" t="s">
        <v>26988</v>
      </c>
      <c r="O17872" t="s">
        <v>26947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4293</v>
      </c>
      <c r="H17873" t="s">
        <v>26980</v>
      </c>
      <c r="I17873" t="s">
        <v>26989</v>
      </c>
      <c r="J17873" t="s">
        <v>20</v>
      </c>
      <c r="K17873" t="s">
        <v>28731</v>
      </c>
      <c r="L17873" t="s">
        <v>7191</v>
      </c>
      <c r="M17873" t="s">
        <v>33754</v>
      </c>
      <c r="N17873" t="s">
        <v>26991</v>
      </c>
      <c r="O17873" t="s">
        <v>26947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1</v>
      </c>
      <c r="F17874" t="b">
        <f t="shared" si="1708"/>
        <v>0</v>
      </c>
      <c r="G17874" t="s">
        <v>4293</v>
      </c>
      <c r="H17874" t="s">
        <v>26982</v>
      </c>
      <c r="I17874" t="s">
        <v>26992</v>
      </c>
      <c r="J17874" t="s">
        <v>20</v>
      </c>
      <c r="K17874" t="s">
        <v>33944</v>
      </c>
      <c r="L17874" t="s">
        <v>7192</v>
      </c>
      <c r="M17874" t="s">
        <v>33756</v>
      </c>
      <c r="N17874" t="s">
        <v>26993</v>
      </c>
      <c r="O17874" t="s">
        <v>26947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1</v>
      </c>
      <c r="F17875" t="b">
        <f t="shared" si="1708"/>
        <v>0</v>
      </c>
      <c r="G17875" t="s">
        <v>4293</v>
      </c>
      <c r="H17875" t="s">
        <v>26985</v>
      </c>
      <c r="I17875" t="s">
        <v>26994</v>
      </c>
      <c r="J17875" t="s">
        <v>20</v>
      </c>
      <c r="K17875" t="s">
        <v>33748</v>
      </c>
      <c r="L17875" t="s">
        <v>7193</v>
      </c>
      <c r="M17875" t="s">
        <v>33758</v>
      </c>
      <c r="N17875" t="s">
        <v>26996</v>
      </c>
      <c r="O17875" t="s">
        <v>26947</v>
      </c>
    </row>
    <row r="17876" spans="1:15" x14ac:dyDescent="0.25">
      <c r="A17876" t="b">
        <f t="shared" ref="A17876:A17935" si="1710">H17876=I17876</f>
        <v>0</v>
      </c>
      <c r="B17876" t="b">
        <f t="shared" si="1707"/>
        <v>1</v>
      </c>
      <c r="C17876" t="b">
        <f t="shared" si="1709"/>
        <v>1</v>
      </c>
      <c r="D17876" t="b">
        <f t="shared" ref="D17876:D17935" si="1711">LEN(H17876) - LEN(SUBSTITUTE(H17876, ".", "")) &gt; 1</f>
        <v>0</v>
      </c>
      <c r="E17876" t="b">
        <f t="shared" ref="E17876:E17935" si="1712">LEN(I17876) - LEN(SUBSTITUTE(I17876, ".", "")) &gt; 1</f>
        <v>1</v>
      </c>
      <c r="F17876" t="b">
        <f t="shared" si="1708"/>
        <v>0</v>
      </c>
      <c r="G17876" t="s">
        <v>4293</v>
      </c>
      <c r="H17876" t="s">
        <v>26987</v>
      </c>
      <c r="I17876" t="s">
        <v>26997</v>
      </c>
      <c r="J17876" t="s">
        <v>20</v>
      </c>
      <c r="K17876" t="s">
        <v>42624</v>
      </c>
      <c r="L17876" t="s">
        <v>7194</v>
      </c>
      <c r="M17876" t="s">
        <v>43279</v>
      </c>
      <c r="N17876" t="s">
        <v>26998</v>
      </c>
      <c r="O17876" t="s">
        <v>26947</v>
      </c>
    </row>
    <row r="17877" spans="1:15" x14ac:dyDescent="0.25">
      <c r="A17877" t="b">
        <f t="shared" si="1710"/>
        <v>0</v>
      </c>
      <c r="B17877" t="b">
        <f t="shared" si="1707"/>
        <v>1</v>
      </c>
      <c r="C17877" t="b">
        <f t="shared" si="1709"/>
        <v>1</v>
      </c>
      <c r="D17877" t="b">
        <f t="shared" si="1711"/>
        <v>0</v>
      </c>
      <c r="E17877" t="b">
        <f t="shared" si="1712"/>
        <v>1</v>
      </c>
      <c r="F17877" t="b">
        <f t="shared" si="1708"/>
        <v>0</v>
      </c>
      <c r="G17877" t="s">
        <v>4293</v>
      </c>
      <c r="H17877" t="s">
        <v>26989</v>
      </c>
      <c r="I17877" t="s">
        <v>26999</v>
      </c>
      <c r="J17877" t="s">
        <v>20</v>
      </c>
      <c r="K17877" t="s">
        <v>42659</v>
      </c>
      <c r="L17877" t="s">
        <v>7195</v>
      </c>
      <c r="M17877" t="s">
        <v>43280</v>
      </c>
      <c r="N17877" t="s">
        <v>27000</v>
      </c>
      <c r="O17877" t="s">
        <v>26947</v>
      </c>
    </row>
    <row r="17878" spans="1:15" x14ac:dyDescent="0.25">
      <c r="A17878" t="b">
        <f t="shared" si="1710"/>
        <v>0</v>
      </c>
      <c r="B17878" t="b">
        <f t="shared" si="1707"/>
        <v>1</v>
      </c>
      <c r="C17878" t="b">
        <f t="shared" si="1709"/>
        <v>1</v>
      </c>
      <c r="D17878" t="b">
        <f t="shared" si="1711"/>
        <v>0</v>
      </c>
      <c r="E17878" t="b">
        <f t="shared" si="1712"/>
        <v>0</v>
      </c>
      <c r="F17878" t="b">
        <f t="shared" si="1708"/>
        <v>0</v>
      </c>
      <c r="G17878" t="s">
        <v>4293</v>
      </c>
      <c r="H17878" t="s">
        <v>27001</v>
      </c>
      <c r="I17878" t="s">
        <v>27002</v>
      </c>
      <c r="J17878" t="s">
        <v>20</v>
      </c>
      <c r="K17878" t="s">
        <v>29111</v>
      </c>
      <c r="L17878" t="s">
        <v>32410</v>
      </c>
      <c r="M17878" t="s">
        <v>37427</v>
      </c>
      <c r="N17878" t="s">
        <v>27003</v>
      </c>
      <c r="O17878" t="s">
        <v>26947</v>
      </c>
    </row>
    <row r="17879" spans="1:15" x14ac:dyDescent="0.25">
      <c r="A17879" t="b">
        <f t="shared" si="1710"/>
        <v>0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0</v>
      </c>
      <c r="F17879" t="b">
        <f t="shared" si="1708"/>
        <v>0</v>
      </c>
      <c r="G17879" t="s">
        <v>4293</v>
      </c>
      <c r="H17879" t="s">
        <v>27004</v>
      </c>
      <c r="I17879" t="s">
        <v>27005</v>
      </c>
      <c r="J17879" t="s">
        <v>20</v>
      </c>
      <c r="K17879" t="s">
        <v>29112</v>
      </c>
      <c r="L17879" t="s">
        <v>32411</v>
      </c>
      <c r="M17879" t="s">
        <v>37428</v>
      </c>
      <c r="N17879" t="s">
        <v>27006</v>
      </c>
      <c r="O17879" t="s">
        <v>26947</v>
      </c>
    </row>
    <row r="17880" spans="1:15" x14ac:dyDescent="0.25">
      <c r="A17880" t="b">
        <f t="shared" si="1710"/>
        <v>0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4293</v>
      </c>
      <c r="H17880" t="s">
        <v>27002</v>
      </c>
      <c r="I17880" t="s">
        <v>27007</v>
      </c>
      <c r="J17880" t="s">
        <v>20</v>
      </c>
      <c r="K17880" t="s">
        <v>29113</v>
      </c>
      <c r="L17880" t="s">
        <v>32412</v>
      </c>
      <c r="M17880" t="s">
        <v>37429</v>
      </c>
      <c r="N17880" t="s">
        <v>27008</v>
      </c>
      <c r="O17880" t="s">
        <v>26947</v>
      </c>
    </row>
    <row r="17881" spans="1:15" x14ac:dyDescent="0.25">
      <c r="A17881" t="b">
        <f t="shared" si="1710"/>
        <v>1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0</v>
      </c>
      <c r="F17881" t="b">
        <f t="shared" si="1708"/>
        <v>0</v>
      </c>
      <c r="G17881" t="s">
        <v>26283</v>
      </c>
      <c r="H17881" t="s">
        <v>26944</v>
      </c>
      <c r="I17881" t="s">
        <v>26944</v>
      </c>
      <c r="J17881" t="s">
        <v>9</v>
      </c>
      <c r="K17881" t="s">
        <v>28590</v>
      </c>
      <c r="L17881" t="s">
        <v>26945</v>
      </c>
      <c r="M17881" t="s">
        <v>43276</v>
      </c>
      <c r="N17881" t="s">
        <v>26946</v>
      </c>
      <c r="O17881" t="s">
        <v>27009</v>
      </c>
    </row>
    <row r="17882" spans="1:15" x14ac:dyDescent="0.25">
      <c r="A17882" t="b">
        <f t="shared" si="1710"/>
        <v>0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0</v>
      </c>
      <c r="F17882" t="b">
        <f t="shared" si="1708"/>
        <v>0</v>
      </c>
      <c r="G17882" t="s">
        <v>26283</v>
      </c>
      <c r="H17882" t="s">
        <v>26944</v>
      </c>
      <c r="I17882" t="s">
        <v>26948</v>
      </c>
      <c r="J17882" t="s">
        <v>26074</v>
      </c>
      <c r="K17882" t="s">
        <v>35440</v>
      </c>
      <c r="L17882" t="s">
        <v>27505</v>
      </c>
      <c r="N17882" t="s">
        <v>26949</v>
      </c>
      <c r="O17882" t="s">
        <v>27009</v>
      </c>
    </row>
    <row r="17883" spans="1:15" x14ac:dyDescent="0.25">
      <c r="A17883" t="b">
        <f t="shared" si="1710"/>
        <v>0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0</v>
      </c>
      <c r="F17883" t="b">
        <f t="shared" si="1708"/>
        <v>0</v>
      </c>
      <c r="G17883" t="s">
        <v>26283</v>
      </c>
      <c r="H17883" t="s">
        <v>26948</v>
      </c>
      <c r="I17883" t="s">
        <v>26950</v>
      </c>
      <c r="J17883" t="s">
        <v>20</v>
      </c>
      <c r="K17883" t="s">
        <v>28777</v>
      </c>
      <c r="L17883" t="s">
        <v>26951</v>
      </c>
      <c r="M17883" t="s">
        <v>43277</v>
      </c>
      <c r="N17883" t="s">
        <v>26952</v>
      </c>
      <c r="O17883" t="s">
        <v>27009</v>
      </c>
    </row>
    <row r="17884" spans="1:15" x14ac:dyDescent="0.25">
      <c r="A17884" t="b">
        <f t="shared" si="1710"/>
        <v>0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0</v>
      </c>
      <c r="F17884" t="b">
        <f t="shared" si="1708"/>
        <v>0</v>
      </c>
      <c r="G17884" t="s">
        <v>26283</v>
      </c>
      <c r="H17884" t="s">
        <v>26948</v>
      </c>
      <c r="I17884" t="s">
        <v>26953</v>
      </c>
      <c r="J17884" t="s">
        <v>26074</v>
      </c>
      <c r="K17884" t="s">
        <v>35442</v>
      </c>
      <c r="L17884" t="s">
        <v>27505</v>
      </c>
      <c r="N17884" t="s">
        <v>26954</v>
      </c>
      <c r="O17884" t="s">
        <v>27009</v>
      </c>
    </row>
    <row r="17885" spans="1:15" x14ac:dyDescent="0.25">
      <c r="A17885" t="b">
        <f t="shared" si="1710"/>
        <v>0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0</v>
      </c>
      <c r="F17885" t="b">
        <f t="shared" si="1708"/>
        <v>0</v>
      </c>
      <c r="G17885" t="s">
        <v>26283</v>
      </c>
      <c r="H17885" t="s">
        <v>26950</v>
      </c>
      <c r="I17885" t="s">
        <v>26955</v>
      </c>
      <c r="J17885" t="s">
        <v>20</v>
      </c>
      <c r="K17885" t="s">
        <v>32409</v>
      </c>
      <c r="L17885" t="s">
        <v>7341</v>
      </c>
      <c r="M17885" t="s">
        <v>37421</v>
      </c>
      <c r="N17885" t="s">
        <v>26956</v>
      </c>
      <c r="O17885" t="s">
        <v>27009</v>
      </c>
    </row>
    <row r="17886" spans="1:15" x14ac:dyDescent="0.25">
      <c r="A17886" t="b">
        <f t="shared" si="1710"/>
        <v>0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26283</v>
      </c>
      <c r="H17886" t="s">
        <v>26953</v>
      </c>
      <c r="I17886" t="s">
        <v>26957</v>
      </c>
      <c r="J17886" t="s">
        <v>20</v>
      </c>
      <c r="K17886" t="s">
        <v>31836</v>
      </c>
      <c r="L17886" t="s">
        <v>7342</v>
      </c>
      <c r="M17886" t="s">
        <v>37422</v>
      </c>
      <c r="N17886" t="s">
        <v>26959</v>
      </c>
      <c r="O17886" t="s">
        <v>27009</v>
      </c>
    </row>
    <row r="17887" spans="1:15" x14ac:dyDescent="0.25">
      <c r="A17887" t="b">
        <f t="shared" si="1710"/>
        <v>0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0</v>
      </c>
      <c r="F17887" t="b">
        <f t="shared" si="1708"/>
        <v>0</v>
      </c>
      <c r="G17887" t="s">
        <v>26283</v>
      </c>
      <c r="H17887" t="s">
        <v>26955</v>
      </c>
      <c r="I17887" t="s">
        <v>26960</v>
      </c>
      <c r="J17887" t="s">
        <v>20</v>
      </c>
      <c r="K17887" t="s">
        <v>29875</v>
      </c>
      <c r="L17887" t="s">
        <v>7343</v>
      </c>
      <c r="M17887" t="s">
        <v>37423</v>
      </c>
      <c r="N17887" t="s">
        <v>26961</v>
      </c>
      <c r="O17887" t="s">
        <v>27009</v>
      </c>
    </row>
    <row r="17888" spans="1:15" x14ac:dyDescent="0.25">
      <c r="A17888" t="b">
        <f t="shared" si="1710"/>
        <v>0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0</v>
      </c>
      <c r="F17888" t="b">
        <f t="shared" si="1708"/>
        <v>0</v>
      </c>
      <c r="G17888" t="s">
        <v>26283</v>
      </c>
      <c r="H17888" t="s">
        <v>26957</v>
      </c>
      <c r="I17888" t="s">
        <v>26962</v>
      </c>
      <c r="J17888" t="s">
        <v>20</v>
      </c>
      <c r="K17888" t="s">
        <v>31565</v>
      </c>
      <c r="L17888" t="s">
        <v>7344</v>
      </c>
      <c r="M17888" t="s">
        <v>33744</v>
      </c>
      <c r="N17888" t="s">
        <v>26963</v>
      </c>
      <c r="O17888" t="s">
        <v>27009</v>
      </c>
    </row>
    <row r="17889" spans="1:15" x14ac:dyDescent="0.25">
      <c r="A17889" t="b">
        <f t="shared" si="1710"/>
        <v>0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0</v>
      </c>
      <c r="F17889" t="b">
        <f t="shared" si="1708"/>
        <v>0</v>
      </c>
      <c r="G17889" t="s">
        <v>26283</v>
      </c>
      <c r="H17889" t="s">
        <v>26960</v>
      </c>
      <c r="I17889" t="s">
        <v>26964</v>
      </c>
      <c r="J17889" t="s">
        <v>20</v>
      </c>
      <c r="K17889" t="s">
        <v>29225</v>
      </c>
      <c r="L17889" t="s">
        <v>7345</v>
      </c>
      <c r="M17889" t="s">
        <v>33743</v>
      </c>
      <c r="N17889" t="s">
        <v>26965</v>
      </c>
      <c r="O17889" t="s">
        <v>27009</v>
      </c>
    </row>
    <row r="17890" spans="1:15" x14ac:dyDescent="0.25">
      <c r="A17890" t="b">
        <f t="shared" si="1710"/>
        <v>0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0</v>
      </c>
      <c r="F17890" t="b">
        <f t="shared" si="1708"/>
        <v>0</v>
      </c>
      <c r="G17890" t="s">
        <v>26283</v>
      </c>
      <c r="H17890" t="s">
        <v>26962</v>
      </c>
      <c r="I17890" t="s">
        <v>26966</v>
      </c>
      <c r="J17890" t="s">
        <v>20</v>
      </c>
      <c r="K17890" t="s">
        <v>29029</v>
      </c>
      <c r="L17890" t="s">
        <v>7346</v>
      </c>
      <c r="M17890" t="s">
        <v>33740</v>
      </c>
      <c r="N17890" t="s">
        <v>26967</v>
      </c>
      <c r="O17890" t="s">
        <v>27009</v>
      </c>
    </row>
    <row r="17891" spans="1:15" x14ac:dyDescent="0.25">
      <c r="A17891" t="b">
        <f t="shared" si="1710"/>
        <v>0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26283</v>
      </c>
      <c r="H17891" t="s">
        <v>26964</v>
      </c>
      <c r="I17891" t="s">
        <v>26968</v>
      </c>
      <c r="J17891" t="s">
        <v>20</v>
      </c>
      <c r="K17891" t="s">
        <v>28970</v>
      </c>
      <c r="L17891" t="s">
        <v>661</v>
      </c>
      <c r="M17891" t="s">
        <v>33741</v>
      </c>
      <c r="N17891" t="s">
        <v>26969</v>
      </c>
      <c r="O17891" t="s">
        <v>27009</v>
      </c>
    </row>
    <row r="17892" spans="1:15" x14ac:dyDescent="0.25">
      <c r="A17892" t="b">
        <f t="shared" si="1710"/>
        <v>0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26283</v>
      </c>
      <c r="H17892" t="s">
        <v>26966</v>
      </c>
      <c r="I17892" t="s">
        <v>26970</v>
      </c>
      <c r="J17892" t="s">
        <v>20</v>
      </c>
      <c r="K17892" t="s">
        <v>29030</v>
      </c>
      <c r="L17892" t="s">
        <v>662</v>
      </c>
      <c r="M17892" t="s">
        <v>33742</v>
      </c>
      <c r="N17892" t="s">
        <v>26971</v>
      </c>
      <c r="O17892" t="s">
        <v>27009</v>
      </c>
    </row>
    <row r="17893" spans="1:15" x14ac:dyDescent="0.25">
      <c r="A17893" t="b">
        <f t="shared" si="1710"/>
        <v>0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0</v>
      </c>
      <c r="F17893" t="b">
        <f t="shared" si="1708"/>
        <v>0</v>
      </c>
      <c r="G17893" t="s">
        <v>26283</v>
      </c>
      <c r="H17893" t="s">
        <v>26968</v>
      </c>
      <c r="I17893" t="s">
        <v>26972</v>
      </c>
      <c r="J17893" t="s">
        <v>20</v>
      </c>
      <c r="K17893" t="s">
        <v>29031</v>
      </c>
      <c r="L17893" t="s">
        <v>663</v>
      </c>
      <c r="M17893" t="s">
        <v>33745</v>
      </c>
      <c r="N17893" t="s">
        <v>26973</v>
      </c>
      <c r="O17893" t="s">
        <v>27009</v>
      </c>
    </row>
    <row r="17894" spans="1:15" x14ac:dyDescent="0.25">
      <c r="A17894" t="b">
        <f t="shared" si="1710"/>
        <v>0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26283</v>
      </c>
      <c r="H17894" t="s">
        <v>26970</v>
      </c>
      <c r="I17894" t="s">
        <v>26974</v>
      </c>
      <c r="J17894" t="s">
        <v>20</v>
      </c>
      <c r="K17894" t="s">
        <v>29032</v>
      </c>
      <c r="L17894" t="s">
        <v>27010</v>
      </c>
      <c r="M17894" t="s">
        <v>43281</v>
      </c>
      <c r="N17894" t="s">
        <v>26975</v>
      </c>
      <c r="O17894" t="s">
        <v>27009</v>
      </c>
    </row>
    <row r="17895" spans="1:15" x14ac:dyDescent="0.25">
      <c r="A17895" t="b">
        <f t="shared" si="1710"/>
        <v>0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26283</v>
      </c>
      <c r="H17895" t="s">
        <v>26970</v>
      </c>
      <c r="I17895" t="s">
        <v>26976</v>
      </c>
      <c r="J17895" t="s">
        <v>26074</v>
      </c>
      <c r="K17895" t="s">
        <v>34217</v>
      </c>
      <c r="L17895" t="s">
        <v>27505</v>
      </c>
      <c r="N17895" t="s">
        <v>26977</v>
      </c>
      <c r="O17895" t="s">
        <v>27009</v>
      </c>
    </row>
    <row r="17896" spans="1:15" x14ac:dyDescent="0.25">
      <c r="A17896" t="b">
        <f t="shared" si="1710"/>
        <v>0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26283</v>
      </c>
      <c r="H17896" t="s">
        <v>26972</v>
      </c>
      <c r="I17896" t="s">
        <v>26978</v>
      </c>
      <c r="J17896" t="s">
        <v>20</v>
      </c>
      <c r="K17896" t="s">
        <v>31568</v>
      </c>
      <c r="L17896" t="s">
        <v>664</v>
      </c>
      <c r="M17896" t="s">
        <v>33750</v>
      </c>
      <c r="N17896" t="s">
        <v>26979</v>
      </c>
      <c r="O17896" t="s">
        <v>27009</v>
      </c>
    </row>
    <row r="17897" spans="1:15" x14ac:dyDescent="0.25">
      <c r="A17897" t="b">
        <f t="shared" si="1710"/>
        <v>0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26283</v>
      </c>
      <c r="H17897" t="s">
        <v>26974</v>
      </c>
      <c r="I17897" t="s">
        <v>26980</v>
      </c>
      <c r="J17897" t="s">
        <v>20</v>
      </c>
      <c r="K17897" t="s">
        <v>31569</v>
      </c>
      <c r="L17897" t="s">
        <v>665</v>
      </c>
      <c r="M17897" t="s">
        <v>33751</v>
      </c>
      <c r="N17897" t="s">
        <v>26981</v>
      </c>
      <c r="O17897" t="s">
        <v>27009</v>
      </c>
    </row>
    <row r="17898" spans="1:15" x14ac:dyDescent="0.25">
      <c r="A17898" t="b">
        <f t="shared" si="1710"/>
        <v>0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26283</v>
      </c>
      <c r="H17898" t="s">
        <v>26976</v>
      </c>
      <c r="I17898" t="s">
        <v>26982</v>
      </c>
      <c r="J17898" t="s">
        <v>20</v>
      </c>
      <c r="K17898" t="s">
        <v>31570</v>
      </c>
      <c r="L17898" t="s">
        <v>26983</v>
      </c>
      <c r="M17898" t="s">
        <v>33738</v>
      </c>
      <c r="N17898" t="s">
        <v>26984</v>
      </c>
      <c r="O17898" t="s">
        <v>27009</v>
      </c>
    </row>
    <row r="17899" spans="1:15" x14ac:dyDescent="0.25">
      <c r="A17899" t="b">
        <f t="shared" si="1710"/>
        <v>0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26283</v>
      </c>
      <c r="H17899" t="s">
        <v>26976</v>
      </c>
      <c r="I17899" t="s">
        <v>26985</v>
      </c>
      <c r="J17899" t="s">
        <v>26074</v>
      </c>
      <c r="K17899" t="s">
        <v>34080</v>
      </c>
      <c r="L17899" t="s">
        <v>27505</v>
      </c>
      <c r="N17899" t="s">
        <v>26986</v>
      </c>
      <c r="O17899" t="s">
        <v>27009</v>
      </c>
    </row>
    <row r="17900" spans="1:15" x14ac:dyDescent="0.25">
      <c r="A17900" t="b">
        <f t="shared" si="1710"/>
        <v>0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26283</v>
      </c>
      <c r="H17900" t="s">
        <v>26978</v>
      </c>
      <c r="I17900" t="s">
        <v>26987</v>
      </c>
      <c r="J17900" t="s">
        <v>20</v>
      </c>
      <c r="K17900" t="s">
        <v>28730</v>
      </c>
      <c r="L17900" t="s">
        <v>667</v>
      </c>
      <c r="M17900" t="s">
        <v>37424</v>
      </c>
      <c r="N17900" t="s">
        <v>26988</v>
      </c>
      <c r="O17900" t="s">
        <v>27009</v>
      </c>
    </row>
    <row r="17901" spans="1:15" x14ac:dyDescent="0.25">
      <c r="A17901" t="b">
        <f t="shared" si="1710"/>
        <v>0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26283</v>
      </c>
      <c r="H17901" t="s">
        <v>26980</v>
      </c>
      <c r="I17901" t="s">
        <v>26989</v>
      </c>
      <c r="J17901" t="s">
        <v>20</v>
      </c>
      <c r="K17901" t="s">
        <v>28731</v>
      </c>
      <c r="L17901" t="s">
        <v>26990</v>
      </c>
      <c r="M17901" t="s">
        <v>43282</v>
      </c>
      <c r="N17901" t="s">
        <v>26991</v>
      </c>
      <c r="O17901" t="s">
        <v>27009</v>
      </c>
    </row>
    <row r="17902" spans="1:15" x14ac:dyDescent="0.25">
      <c r="A17902" t="b">
        <f t="shared" si="1710"/>
        <v>0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26283</v>
      </c>
      <c r="H17902" t="s">
        <v>26980</v>
      </c>
      <c r="I17902" t="s">
        <v>27001</v>
      </c>
      <c r="J17902" t="s">
        <v>26074</v>
      </c>
      <c r="K17902" t="s">
        <v>35208</v>
      </c>
      <c r="L17902" t="s">
        <v>27505</v>
      </c>
      <c r="N17902" t="s">
        <v>27011</v>
      </c>
      <c r="O17902" t="s">
        <v>27009</v>
      </c>
    </row>
    <row r="17903" spans="1:15" x14ac:dyDescent="0.25">
      <c r="A17903" t="b">
        <f t="shared" si="1710"/>
        <v>0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26283</v>
      </c>
      <c r="H17903" t="s">
        <v>26982</v>
      </c>
      <c r="I17903" t="s">
        <v>27004</v>
      </c>
      <c r="J17903" t="s">
        <v>20</v>
      </c>
      <c r="K17903" t="s">
        <v>30629</v>
      </c>
      <c r="L17903" t="s">
        <v>28435</v>
      </c>
      <c r="M17903" t="s">
        <v>37426</v>
      </c>
      <c r="N17903" t="s">
        <v>26998</v>
      </c>
      <c r="O17903" t="s">
        <v>27009</v>
      </c>
    </row>
    <row r="17904" spans="1:15" x14ac:dyDescent="0.25">
      <c r="A17904" t="b">
        <f t="shared" si="1710"/>
        <v>0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26283</v>
      </c>
      <c r="H17904" t="s">
        <v>26985</v>
      </c>
      <c r="I17904" t="s">
        <v>27002</v>
      </c>
      <c r="J17904" t="s">
        <v>20</v>
      </c>
      <c r="K17904" t="s">
        <v>30630</v>
      </c>
      <c r="L17904" t="s">
        <v>26995</v>
      </c>
      <c r="M17904" t="s">
        <v>43283</v>
      </c>
      <c r="N17904" t="s">
        <v>27003</v>
      </c>
      <c r="O17904" t="s">
        <v>27009</v>
      </c>
    </row>
    <row r="17905" spans="1:15" x14ac:dyDescent="0.25">
      <c r="A17905" t="b">
        <f t="shared" si="1710"/>
        <v>0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26283</v>
      </c>
      <c r="H17905" t="s">
        <v>26985</v>
      </c>
      <c r="I17905" t="s">
        <v>27005</v>
      </c>
      <c r="J17905" t="s">
        <v>26074</v>
      </c>
      <c r="K17905" t="s">
        <v>33381</v>
      </c>
      <c r="L17905" t="s">
        <v>27505</v>
      </c>
      <c r="N17905" t="s">
        <v>27006</v>
      </c>
      <c r="O17905" t="s">
        <v>27009</v>
      </c>
    </row>
    <row r="17906" spans="1:15" x14ac:dyDescent="0.25">
      <c r="A17906" t="b">
        <f t="shared" si="1710"/>
        <v>0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26283</v>
      </c>
      <c r="H17906" t="s">
        <v>26987</v>
      </c>
      <c r="I17906" t="s">
        <v>27007</v>
      </c>
      <c r="J17906" t="s">
        <v>20</v>
      </c>
      <c r="K17906" t="s">
        <v>32413</v>
      </c>
      <c r="L17906" t="s">
        <v>32414</v>
      </c>
      <c r="M17906" t="s">
        <v>37429</v>
      </c>
      <c r="N17906" t="s">
        <v>27008</v>
      </c>
      <c r="O17906" t="s">
        <v>27009</v>
      </c>
    </row>
    <row r="17907" spans="1:15" x14ac:dyDescent="0.25">
      <c r="A17907" t="b">
        <f t="shared" si="1710"/>
        <v>1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4496</v>
      </c>
      <c r="H17907" t="s">
        <v>21523</v>
      </c>
      <c r="I17907" t="s">
        <v>21523</v>
      </c>
      <c r="J17907" t="s">
        <v>9</v>
      </c>
      <c r="K17907" t="s">
        <v>29520</v>
      </c>
      <c r="L17907" t="s">
        <v>21524</v>
      </c>
      <c r="M17907" t="s">
        <v>43284</v>
      </c>
      <c r="N17907" t="s">
        <v>21525</v>
      </c>
      <c r="O17907" t="s">
        <v>21522</v>
      </c>
    </row>
    <row r="17908" spans="1:15" x14ac:dyDescent="0.25">
      <c r="A17908" t="b">
        <f t="shared" si="1710"/>
        <v>1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4496</v>
      </c>
      <c r="H17908" t="s">
        <v>21526</v>
      </c>
      <c r="I17908" t="s">
        <v>21526</v>
      </c>
      <c r="J17908" t="s">
        <v>9</v>
      </c>
      <c r="K17908" t="s">
        <v>29521</v>
      </c>
      <c r="L17908" t="s">
        <v>21527</v>
      </c>
      <c r="M17908" t="s">
        <v>43285</v>
      </c>
      <c r="N17908" t="s">
        <v>21528</v>
      </c>
      <c r="O17908" t="s">
        <v>21522</v>
      </c>
    </row>
    <row r="17909" spans="1:15" x14ac:dyDescent="0.25">
      <c r="A17909" t="b">
        <f t="shared" si="1710"/>
        <v>1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4496</v>
      </c>
      <c r="H17909" t="s">
        <v>21529</v>
      </c>
      <c r="I17909" t="s">
        <v>21529</v>
      </c>
      <c r="J17909" t="s">
        <v>9</v>
      </c>
      <c r="K17909" t="s">
        <v>32415</v>
      </c>
      <c r="L17909" t="s">
        <v>21530</v>
      </c>
      <c r="M17909" t="s">
        <v>43286</v>
      </c>
      <c r="N17909" t="s">
        <v>21531</v>
      </c>
      <c r="O17909" t="s">
        <v>21522</v>
      </c>
    </row>
    <row r="17910" spans="1:15" x14ac:dyDescent="0.25">
      <c r="A17910" t="b">
        <f t="shared" si="1710"/>
        <v>1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4496</v>
      </c>
      <c r="H17910" t="s">
        <v>21532</v>
      </c>
      <c r="I17910" t="s">
        <v>21532</v>
      </c>
      <c r="J17910" t="s">
        <v>9</v>
      </c>
      <c r="K17910" t="s">
        <v>32416</v>
      </c>
      <c r="L17910" t="s">
        <v>21533</v>
      </c>
      <c r="M17910" t="s">
        <v>43287</v>
      </c>
      <c r="N17910" t="s">
        <v>21534</v>
      </c>
      <c r="O17910" t="s">
        <v>21522</v>
      </c>
    </row>
    <row r="17911" spans="1:15" x14ac:dyDescent="0.25">
      <c r="A17911" t="b">
        <f t="shared" si="1710"/>
        <v>1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4496</v>
      </c>
      <c r="H17911" t="s">
        <v>21535</v>
      </c>
      <c r="I17911" t="s">
        <v>21535</v>
      </c>
      <c r="J17911" t="s">
        <v>9</v>
      </c>
      <c r="K17911" t="s">
        <v>31560</v>
      </c>
      <c r="L17911" t="s">
        <v>1088</v>
      </c>
      <c r="M17911" t="s">
        <v>34043</v>
      </c>
      <c r="N17911" t="s">
        <v>21536</v>
      </c>
      <c r="O17911" t="s">
        <v>21522</v>
      </c>
    </row>
    <row r="17912" spans="1:15" x14ac:dyDescent="0.25">
      <c r="A17912" t="b">
        <f t="shared" si="1710"/>
        <v>1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4496</v>
      </c>
      <c r="H17912" t="s">
        <v>21537</v>
      </c>
      <c r="I17912" t="s">
        <v>21537</v>
      </c>
      <c r="J17912" t="s">
        <v>9</v>
      </c>
      <c r="K17912" t="s">
        <v>31561</v>
      </c>
      <c r="L17912" t="s">
        <v>1090</v>
      </c>
      <c r="M17912" t="s">
        <v>34044</v>
      </c>
      <c r="N17912" t="s">
        <v>21538</v>
      </c>
      <c r="O17912" t="s">
        <v>21522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4496</v>
      </c>
      <c r="H17913" t="s">
        <v>21539</v>
      </c>
      <c r="I17913" t="s">
        <v>21539</v>
      </c>
      <c r="J17913" t="s">
        <v>9</v>
      </c>
      <c r="K17913" t="s">
        <v>31562</v>
      </c>
      <c r="L17913" t="s">
        <v>1092</v>
      </c>
      <c r="M17913" t="s">
        <v>34045</v>
      </c>
      <c r="N17913" t="s">
        <v>21540</v>
      </c>
      <c r="O17913" t="s">
        <v>21522</v>
      </c>
    </row>
    <row r="17914" spans="1:15" x14ac:dyDescent="0.25">
      <c r="A17914" t="b">
        <f t="shared" si="1710"/>
        <v>1</v>
      </c>
      <c r="B17914" t="b">
        <f t="shared" ref="B17914:B17977" si="1713">LEFT(H17914, SEARCH(":",H17914) - 1) = LEFT(I17914, SEARCH(":",I17914) - 1)</f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ref="F17914:F17977" si="1714">OR(H17914 = I17914 &amp; ".0", I17914 = H17914 &amp; ".0")</f>
        <v>0</v>
      </c>
      <c r="G17914" t="s">
        <v>4496</v>
      </c>
      <c r="H17914" t="s">
        <v>21541</v>
      </c>
      <c r="I17914" t="s">
        <v>21541</v>
      </c>
      <c r="J17914" t="s">
        <v>9</v>
      </c>
      <c r="K17914" t="s">
        <v>31720</v>
      </c>
      <c r="L17914" t="s">
        <v>1095</v>
      </c>
      <c r="M17914" t="s">
        <v>34046</v>
      </c>
      <c r="N17914" t="s">
        <v>21542</v>
      </c>
      <c r="O17914" t="s">
        <v>21522</v>
      </c>
    </row>
    <row r="17915" spans="1:15" x14ac:dyDescent="0.25">
      <c r="A17915" t="b">
        <f t="shared" si="1710"/>
        <v>1</v>
      </c>
      <c r="B17915" t="b">
        <f t="shared" si="1713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14"/>
        <v>0</v>
      </c>
      <c r="G17915" t="s">
        <v>4496</v>
      </c>
      <c r="H17915" t="s">
        <v>21543</v>
      </c>
      <c r="I17915" t="s">
        <v>21543</v>
      </c>
      <c r="J17915" t="s">
        <v>9</v>
      </c>
      <c r="K17915" t="s">
        <v>31721</v>
      </c>
      <c r="L17915" t="s">
        <v>1098</v>
      </c>
      <c r="M17915" t="s">
        <v>34047</v>
      </c>
      <c r="N17915" t="s">
        <v>21544</v>
      </c>
      <c r="O17915" t="s">
        <v>21522</v>
      </c>
    </row>
    <row r="17916" spans="1:15" x14ac:dyDescent="0.25">
      <c r="A17916" t="b">
        <f t="shared" si="1710"/>
        <v>1</v>
      </c>
      <c r="B17916" t="b">
        <f t="shared" si="1713"/>
        <v>1</v>
      </c>
      <c r="C17916" t="b">
        <f t="shared" ref="C17916:C17979" si="1715">LEFT(H17916, 3) = LEFT(I17916, 3)</f>
        <v>1</v>
      </c>
      <c r="D17916" t="b">
        <f t="shared" si="1711"/>
        <v>0</v>
      </c>
      <c r="E17916" t="b">
        <f t="shared" si="1712"/>
        <v>0</v>
      </c>
      <c r="F17916" t="b">
        <f t="shared" si="1714"/>
        <v>0</v>
      </c>
      <c r="G17916" t="s">
        <v>4496</v>
      </c>
      <c r="H17916" t="s">
        <v>21545</v>
      </c>
      <c r="I17916" t="s">
        <v>21545</v>
      </c>
      <c r="J17916" t="s">
        <v>9</v>
      </c>
      <c r="K17916" t="s">
        <v>31722</v>
      </c>
      <c r="L17916" t="s">
        <v>1101</v>
      </c>
      <c r="M17916" t="s">
        <v>34048</v>
      </c>
      <c r="N17916" t="s">
        <v>21546</v>
      </c>
      <c r="O17916" t="s">
        <v>21522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15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4496</v>
      </c>
      <c r="H17917" t="s">
        <v>21547</v>
      </c>
      <c r="I17917" t="s">
        <v>21547</v>
      </c>
      <c r="J17917" t="s">
        <v>9</v>
      </c>
      <c r="K17917" t="s">
        <v>31723</v>
      </c>
      <c r="L17917" t="s">
        <v>1104</v>
      </c>
      <c r="M17917" t="s">
        <v>34049</v>
      </c>
      <c r="N17917" t="s">
        <v>21548</v>
      </c>
      <c r="O17917" t="s">
        <v>21522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si="1715"/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4496</v>
      </c>
      <c r="H17918" t="s">
        <v>21549</v>
      </c>
      <c r="I17918" t="s">
        <v>21549</v>
      </c>
      <c r="J17918" t="s">
        <v>9</v>
      </c>
      <c r="K17918" t="s">
        <v>31724</v>
      </c>
      <c r="L17918" t="s">
        <v>1107</v>
      </c>
      <c r="M17918" t="s">
        <v>34050</v>
      </c>
      <c r="N17918" t="s">
        <v>21550</v>
      </c>
      <c r="O17918" t="s">
        <v>21522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4496</v>
      </c>
      <c r="H17919" t="s">
        <v>21551</v>
      </c>
      <c r="I17919" t="s">
        <v>21551</v>
      </c>
      <c r="J17919" t="s">
        <v>9</v>
      </c>
      <c r="K17919" t="s">
        <v>31725</v>
      </c>
      <c r="L17919" t="s">
        <v>7394</v>
      </c>
      <c r="M17919" t="s">
        <v>37455</v>
      </c>
      <c r="N17919" t="s">
        <v>21552</v>
      </c>
      <c r="O17919" t="s">
        <v>21522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4496</v>
      </c>
      <c r="H17920" t="s">
        <v>21553</v>
      </c>
      <c r="I17920" t="s">
        <v>21553</v>
      </c>
      <c r="J17920" t="s">
        <v>9</v>
      </c>
      <c r="K17920" t="s">
        <v>31726</v>
      </c>
      <c r="L17920" t="s">
        <v>7397</v>
      </c>
      <c r="M17920" t="s">
        <v>37456</v>
      </c>
      <c r="N17920" t="s">
        <v>21554</v>
      </c>
      <c r="O17920" t="s">
        <v>21522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4496</v>
      </c>
      <c r="H17921" t="s">
        <v>21555</v>
      </c>
      <c r="I17921" t="s">
        <v>21555</v>
      </c>
      <c r="J17921" t="s">
        <v>9</v>
      </c>
      <c r="K17921" t="s">
        <v>31727</v>
      </c>
      <c r="L17921" t="s">
        <v>1113</v>
      </c>
      <c r="M17921" t="s">
        <v>34052</v>
      </c>
      <c r="N17921" t="s">
        <v>21556</v>
      </c>
      <c r="O17921" t="s">
        <v>21522</v>
      </c>
    </row>
    <row r="17922" spans="1:15" x14ac:dyDescent="0.25">
      <c r="A17922" t="b">
        <f t="shared" si="1710"/>
        <v>1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0</v>
      </c>
      <c r="F17922" t="b">
        <f t="shared" si="1714"/>
        <v>0</v>
      </c>
      <c r="G17922" t="s">
        <v>4496</v>
      </c>
      <c r="H17922" t="s">
        <v>21557</v>
      </c>
      <c r="I17922" t="s">
        <v>21557</v>
      </c>
      <c r="J17922" t="s">
        <v>9</v>
      </c>
      <c r="K17922" t="s">
        <v>31728</v>
      </c>
      <c r="L17922" t="s">
        <v>1116</v>
      </c>
      <c r="M17922" t="s">
        <v>34053</v>
      </c>
      <c r="N17922" t="s">
        <v>21558</v>
      </c>
      <c r="O17922" t="s">
        <v>21522</v>
      </c>
    </row>
    <row r="17923" spans="1:15" x14ac:dyDescent="0.25">
      <c r="A17923" t="b">
        <f t="shared" si="1710"/>
        <v>1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0</v>
      </c>
      <c r="F17923" t="b">
        <f t="shared" si="1714"/>
        <v>0</v>
      </c>
      <c r="G17923" t="s">
        <v>4496</v>
      </c>
      <c r="H17923" t="s">
        <v>21559</v>
      </c>
      <c r="I17923" t="s">
        <v>21559</v>
      </c>
      <c r="J17923" t="s">
        <v>9</v>
      </c>
      <c r="K17923" t="s">
        <v>31729</v>
      </c>
      <c r="L17923" t="s">
        <v>1119</v>
      </c>
      <c r="M17923" t="s">
        <v>34054</v>
      </c>
      <c r="N17923" t="s">
        <v>21560</v>
      </c>
      <c r="O17923" t="s">
        <v>21522</v>
      </c>
    </row>
    <row r="17924" spans="1:15" x14ac:dyDescent="0.25">
      <c r="A17924" t="b">
        <f t="shared" si="1710"/>
        <v>1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4496</v>
      </c>
      <c r="H17924" t="s">
        <v>21561</v>
      </c>
      <c r="I17924" t="s">
        <v>21561</v>
      </c>
      <c r="J17924" t="s">
        <v>9</v>
      </c>
      <c r="K17924" t="s">
        <v>31730</v>
      </c>
      <c r="L17924" t="s">
        <v>1122</v>
      </c>
      <c r="M17924" t="s">
        <v>34055</v>
      </c>
      <c r="N17924" t="s">
        <v>21562</v>
      </c>
      <c r="O17924" t="s">
        <v>21522</v>
      </c>
    </row>
    <row r="17925" spans="1:15" x14ac:dyDescent="0.25">
      <c r="A17925" t="b">
        <f t="shared" si="1710"/>
        <v>1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4496</v>
      </c>
      <c r="H17925" t="s">
        <v>21563</v>
      </c>
      <c r="I17925" t="s">
        <v>21563</v>
      </c>
      <c r="J17925" t="s">
        <v>9</v>
      </c>
      <c r="K17925" t="s">
        <v>28607</v>
      </c>
      <c r="L17925" t="s">
        <v>977</v>
      </c>
      <c r="M17925" t="s">
        <v>33976</v>
      </c>
      <c r="N17925" t="s">
        <v>21564</v>
      </c>
      <c r="O17925" t="s">
        <v>21522</v>
      </c>
    </row>
    <row r="17926" spans="1:15" x14ac:dyDescent="0.25">
      <c r="A17926" t="b">
        <f t="shared" si="1710"/>
        <v>1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4496</v>
      </c>
      <c r="H17926" t="s">
        <v>21565</v>
      </c>
      <c r="I17926" t="s">
        <v>21565</v>
      </c>
      <c r="J17926" t="s">
        <v>9</v>
      </c>
      <c r="K17926" t="s">
        <v>31919</v>
      </c>
      <c r="L17926" t="s">
        <v>21566</v>
      </c>
      <c r="M17926" t="s">
        <v>43288</v>
      </c>
      <c r="N17926" t="s">
        <v>21567</v>
      </c>
      <c r="O17926" t="s">
        <v>21522</v>
      </c>
    </row>
    <row r="17927" spans="1:15" x14ac:dyDescent="0.25">
      <c r="A17927" t="b">
        <f t="shared" si="1710"/>
        <v>1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4496</v>
      </c>
      <c r="H17927" t="s">
        <v>21568</v>
      </c>
      <c r="I17927" t="s">
        <v>21568</v>
      </c>
      <c r="J17927" t="s">
        <v>9</v>
      </c>
      <c r="K17927" t="s">
        <v>30916</v>
      </c>
      <c r="L17927" t="s">
        <v>983</v>
      </c>
      <c r="M17927" t="s">
        <v>33979</v>
      </c>
      <c r="N17927" t="s">
        <v>21569</v>
      </c>
      <c r="O17927" t="s">
        <v>21522</v>
      </c>
    </row>
    <row r="17928" spans="1:15" x14ac:dyDescent="0.25">
      <c r="A17928" t="b">
        <f t="shared" si="1710"/>
        <v>1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4496</v>
      </c>
      <c r="H17928" t="s">
        <v>21570</v>
      </c>
      <c r="I17928" t="s">
        <v>21570</v>
      </c>
      <c r="J17928" t="s">
        <v>9</v>
      </c>
      <c r="K17928" t="s">
        <v>30571</v>
      </c>
      <c r="L17928" t="s">
        <v>975</v>
      </c>
      <c r="M17928" t="s">
        <v>33975</v>
      </c>
      <c r="N17928" t="s">
        <v>21571</v>
      </c>
      <c r="O17928" t="s">
        <v>21522</v>
      </c>
    </row>
    <row r="17929" spans="1:15" x14ac:dyDescent="0.25">
      <c r="A17929" t="b">
        <f t="shared" si="1710"/>
        <v>1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0</v>
      </c>
      <c r="F17929" t="b">
        <f t="shared" si="1714"/>
        <v>0</v>
      </c>
      <c r="G17929" t="s">
        <v>4496</v>
      </c>
      <c r="H17929" t="s">
        <v>21572</v>
      </c>
      <c r="I17929" t="s">
        <v>21572</v>
      </c>
      <c r="J17929" t="s">
        <v>9</v>
      </c>
      <c r="K17929" t="s">
        <v>32163</v>
      </c>
      <c r="L17929" t="s">
        <v>21573</v>
      </c>
      <c r="M17929" t="s">
        <v>43289</v>
      </c>
      <c r="N17929" t="s">
        <v>21574</v>
      </c>
      <c r="O17929" t="s">
        <v>21522</v>
      </c>
    </row>
    <row r="17930" spans="1:15" x14ac:dyDescent="0.25">
      <c r="A17930" t="b">
        <f t="shared" si="1710"/>
        <v>1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4496</v>
      </c>
      <c r="H17930" t="s">
        <v>21575</v>
      </c>
      <c r="I17930" t="s">
        <v>21575</v>
      </c>
      <c r="J17930" t="s">
        <v>9</v>
      </c>
      <c r="K17930" t="s">
        <v>32164</v>
      </c>
      <c r="L17930" t="s">
        <v>21576</v>
      </c>
      <c r="M17930" t="s">
        <v>43290</v>
      </c>
      <c r="N17930" t="s">
        <v>21577</v>
      </c>
      <c r="O17930" t="s">
        <v>21522</v>
      </c>
    </row>
    <row r="17931" spans="1:15" x14ac:dyDescent="0.25">
      <c r="A17931" t="b">
        <f t="shared" si="1710"/>
        <v>1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4496</v>
      </c>
      <c r="H17931" t="s">
        <v>21578</v>
      </c>
      <c r="I17931" t="s">
        <v>21578</v>
      </c>
      <c r="J17931" t="s">
        <v>9</v>
      </c>
      <c r="K17931" t="s">
        <v>31814</v>
      </c>
      <c r="L17931" t="s">
        <v>16396</v>
      </c>
      <c r="M17931" t="s">
        <v>41411</v>
      </c>
      <c r="N17931" t="s">
        <v>21579</v>
      </c>
      <c r="O17931" t="s">
        <v>21522</v>
      </c>
    </row>
    <row r="17932" spans="1:15" x14ac:dyDescent="0.25">
      <c r="A17932" t="b">
        <f t="shared" si="1710"/>
        <v>1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4496</v>
      </c>
      <c r="H17932" t="s">
        <v>21580</v>
      </c>
      <c r="I17932" t="s">
        <v>21580</v>
      </c>
      <c r="J17932" t="s">
        <v>9</v>
      </c>
      <c r="K17932" t="s">
        <v>32341</v>
      </c>
      <c r="L17932" t="s">
        <v>16399</v>
      </c>
      <c r="M17932" t="s">
        <v>41412</v>
      </c>
      <c r="N17932" t="s">
        <v>21581</v>
      </c>
      <c r="O17932" t="s">
        <v>21522</v>
      </c>
    </row>
    <row r="17933" spans="1:15" x14ac:dyDescent="0.25">
      <c r="A17933" t="b">
        <f t="shared" si="1710"/>
        <v>1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0</v>
      </c>
      <c r="F17933" t="b">
        <f t="shared" si="1714"/>
        <v>0</v>
      </c>
      <c r="G17933" t="s">
        <v>4496</v>
      </c>
      <c r="H17933" t="s">
        <v>21582</v>
      </c>
      <c r="I17933" t="s">
        <v>21582</v>
      </c>
      <c r="J17933" t="s">
        <v>9</v>
      </c>
      <c r="K17933" t="s">
        <v>32054</v>
      </c>
      <c r="L17933" t="s">
        <v>1000</v>
      </c>
      <c r="M17933" t="s">
        <v>33987</v>
      </c>
      <c r="N17933" t="s">
        <v>21583</v>
      </c>
      <c r="O17933" t="s">
        <v>21522</v>
      </c>
    </row>
    <row r="17934" spans="1:15" x14ac:dyDescent="0.25">
      <c r="A17934" t="b">
        <f t="shared" si="1710"/>
        <v>1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0</v>
      </c>
      <c r="F17934" t="b">
        <f t="shared" si="1714"/>
        <v>0</v>
      </c>
      <c r="G17934" t="s">
        <v>4496</v>
      </c>
      <c r="H17934" t="s">
        <v>21584</v>
      </c>
      <c r="I17934" t="s">
        <v>21584</v>
      </c>
      <c r="J17934" t="s">
        <v>9</v>
      </c>
      <c r="K17934" t="s">
        <v>32055</v>
      </c>
      <c r="L17934" t="s">
        <v>1003</v>
      </c>
      <c r="M17934" t="s">
        <v>33988</v>
      </c>
      <c r="N17934" t="s">
        <v>21585</v>
      </c>
      <c r="O17934" t="s">
        <v>21522</v>
      </c>
    </row>
    <row r="17935" spans="1:15" x14ac:dyDescent="0.25">
      <c r="A17935" t="b">
        <f t="shared" si="1710"/>
        <v>1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0</v>
      </c>
      <c r="F17935" t="b">
        <f t="shared" si="1714"/>
        <v>0</v>
      </c>
      <c r="G17935" t="s">
        <v>4496</v>
      </c>
      <c r="H17935" t="s">
        <v>21586</v>
      </c>
      <c r="I17935" t="s">
        <v>21586</v>
      </c>
      <c r="J17935" t="s">
        <v>9</v>
      </c>
      <c r="K17935" t="s">
        <v>32417</v>
      </c>
      <c r="L17935" t="s">
        <v>21587</v>
      </c>
      <c r="M17935" t="s">
        <v>43291</v>
      </c>
      <c r="N17935" t="s">
        <v>21588</v>
      </c>
      <c r="O17935" t="s">
        <v>21522</v>
      </c>
    </row>
    <row r="17936" spans="1:15" x14ac:dyDescent="0.25">
      <c r="A17936" t="b">
        <f t="shared" ref="A17936:A17976" si="1716">H17936=I17936</f>
        <v>1</v>
      </c>
      <c r="B17936" t="b">
        <f t="shared" si="1713"/>
        <v>1</v>
      </c>
      <c r="C17936" t="b">
        <f t="shared" si="1715"/>
        <v>1</v>
      </c>
      <c r="D17936" t="b">
        <f t="shared" ref="D17936:D17976" si="1717">LEN(H17936) - LEN(SUBSTITUTE(H17936, ".", "")) &gt; 1</f>
        <v>0</v>
      </c>
      <c r="E17936" t="b">
        <f t="shared" ref="E17936:E17976" si="1718">LEN(I17936) - LEN(SUBSTITUTE(I17936, ".", "")) &gt; 1</f>
        <v>0</v>
      </c>
      <c r="F17936" t="b">
        <f t="shared" si="1714"/>
        <v>0</v>
      </c>
      <c r="G17936" t="s">
        <v>4496</v>
      </c>
      <c r="H17936" t="s">
        <v>21589</v>
      </c>
      <c r="I17936" t="s">
        <v>21589</v>
      </c>
      <c r="J17936" t="s">
        <v>9</v>
      </c>
      <c r="K17936" t="s">
        <v>32418</v>
      </c>
      <c r="L17936" t="s">
        <v>21590</v>
      </c>
      <c r="M17936" t="s">
        <v>43292</v>
      </c>
      <c r="N17936" t="s">
        <v>21591</v>
      </c>
      <c r="O17936" t="s">
        <v>21522</v>
      </c>
    </row>
    <row r="17937" spans="1:15" x14ac:dyDescent="0.25">
      <c r="A17937" t="b">
        <f t="shared" si="1716"/>
        <v>1</v>
      </c>
      <c r="B17937" t="b">
        <f t="shared" si="1713"/>
        <v>1</v>
      </c>
      <c r="C17937" t="b">
        <f t="shared" si="1715"/>
        <v>1</v>
      </c>
      <c r="D17937" t="b">
        <f t="shared" si="1717"/>
        <v>0</v>
      </c>
      <c r="E17937" t="b">
        <f t="shared" si="1718"/>
        <v>0</v>
      </c>
      <c r="F17937" t="b">
        <f t="shared" si="1714"/>
        <v>0</v>
      </c>
      <c r="G17937" t="s">
        <v>4496</v>
      </c>
      <c r="H17937" t="s">
        <v>21592</v>
      </c>
      <c r="I17937" t="s">
        <v>21592</v>
      </c>
      <c r="J17937" t="s">
        <v>9</v>
      </c>
      <c r="K17937" t="s">
        <v>31945</v>
      </c>
      <c r="L17937" t="s">
        <v>16408</v>
      </c>
      <c r="M17937" t="s">
        <v>41413</v>
      </c>
      <c r="N17937" t="s">
        <v>21593</v>
      </c>
      <c r="O17937" t="s">
        <v>21522</v>
      </c>
    </row>
    <row r="17938" spans="1:15" x14ac:dyDescent="0.25">
      <c r="A17938" t="b">
        <f t="shared" si="1716"/>
        <v>1</v>
      </c>
      <c r="B17938" t="b">
        <f t="shared" si="1713"/>
        <v>1</v>
      </c>
      <c r="C17938" t="b">
        <f t="shared" si="1715"/>
        <v>1</v>
      </c>
      <c r="D17938" t="b">
        <f t="shared" si="1717"/>
        <v>0</v>
      </c>
      <c r="E17938" t="b">
        <f t="shared" si="1718"/>
        <v>0</v>
      </c>
      <c r="F17938" t="b">
        <f t="shared" si="1714"/>
        <v>0</v>
      </c>
      <c r="G17938" t="s">
        <v>4496</v>
      </c>
      <c r="H17938" t="s">
        <v>21594</v>
      </c>
      <c r="I17938" t="s">
        <v>21594</v>
      </c>
      <c r="J17938" t="s">
        <v>9</v>
      </c>
      <c r="K17938" t="s">
        <v>32133</v>
      </c>
      <c r="L17938" t="s">
        <v>16411</v>
      </c>
      <c r="M17938" t="s">
        <v>41414</v>
      </c>
      <c r="N17938" t="s">
        <v>21595</v>
      </c>
      <c r="O17938" t="s">
        <v>21522</v>
      </c>
    </row>
    <row r="17939" spans="1:15" x14ac:dyDescent="0.25">
      <c r="A17939" t="b">
        <f t="shared" si="1716"/>
        <v>1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4496</v>
      </c>
      <c r="H17939" t="s">
        <v>21596</v>
      </c>
      <c r="I17939" t="s">
        <v>21596</v>
      </c>
      <c r="J17939" t="s">
        <v>9</v>
      </c>
      <c r="K17939" t="s">
        <v>32134</v>
      </c>
      <c r="L17939" t="s">
        <v>16414</v>
      </c>
      <c r="M17939" t="s">
        <v>41415</v>
      </c>
      <c r="N17939" t="s">
        <v>21597</v>
      </c>
      <c r="O17939" t="s">
        <v>21522</v>
      </c>
    </row>
    <row r="17940" spans="1:15" x14ac:dyDescent="0.25">
      <c r="A17940" t="b">
        <f t="shared" si="1716"/>
        <v>1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0</v>
      </c>
      <c r="F17940" t="b">
        <f t="shared" si="1714"/>
        <v>0</v>
      </c>
      <c r="G17940" t="s">
        <v>4496</v>
      </c>
      <c r="H17940" t="s">
        <v>21598</v>
      </c>
      <c r="I17940" t="s">
        <v>21598</v>
      </c>
      <c r="J17940" t="s">
        <v>9</v>
      </c>
      <c r="K17940" t="s">
        <v>32026</v>
      </c>
      <c r="L17940" t="s">
        <v>21599</v>
      </c>
      <c r="M17940" t="s">
        <v>43293</v>
      </c>
      <c r="N17940" t="s">
        <v>21600</v>
      </c>
      <c r="O17940" t="s">
        <v>21522</v>
      </c>
    </row>
    <row r="17941" spans="1:15" x14ac:dyDescent="0.25">
      <c r="A17941" t="b">
        <f t="shared" si="1716"/>
        <v>1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0</v>
      </c>
      <c r="F17941" t="b">
        <f t="shared" si="1714"/>
        <v>0</v>
      </c>
      <c r="G17941" t="s">
        <v>4496</v>
      </c>
      <c r="H17941" t="s">
        <v>21601</v>
      </c>
      <c r="I17941" t="s">
        <v>21601</v>
      </c>
      <c r="J17941" t="s">
        <v>9</v>
      </c>
      <c r="K17941" t="s">
        <v>32027</v>
      </c>
      <c r="L17941" t="s">
        <v>21602</v>
      </c>
      <c r="M17941" t="s">
        <v>43294</v>
      </c>
      <c r="N17941" t="s">
        <v>21603</v>
      </c>
      <c r="O17941" t="s">
        <v>21522</v>
      </c>
    </row>
    <row r="17942" spans="1:15" x14ac:dyDescent="0.25">
      <c r="A17942" t="b">
        <f t="shared" si="1716"/>
        <v>1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0</v>
      </c>
      <c r="F17942" t="b">
        <f t="shared" si="1714"/>
        <v>0</v>
      </c>
      <c r="G17942" t="s">
        <v>4496</v>
      </c>
      <c r="H17942" t="s">
        <v>21604</v>
      </c>
      <c r="I17942" t="s">
        <v>21604</v>
      </c>
      <c r="J17942" t="s">
        <v>9</v>
      </c>
      <c r="K17942" t="s">
        <v>29395</v>
      </c>
      <c r="L17942" t="s">
        <v>21605</v>
      </c>
      <c r="M17942" t="s">
        <v>43295</v>
      </c>
      <c r="N17942" t="s">
        <v>21606</v>
      </c>
      <c r="O17942" t="s">
        <v>21522</v>
      </c>
    </row>
    <row r="17943" spans="1:15" x14ac:dyDescent="0.25">
      <c r="A17943" t="b">
        <f t="shared" si="1716"/>
        <v>1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0</v>
      </c>
      <c r="F17943" t="b">
        <f t="shared" si="1714"/>
        <v>0</v>
      </c>
      <c r="G17943" t="s">
        <v>4496</v>
      </c>
      <c r="H17943" t="s">
        <v>21607</v>
      </c>
      <c r="I17943" t="s">
        <v>21607</v>
      </c>
      <c r="J17943" t="s">
        <v>9</v>
      </c>
      <c r="K17943" t="s">
        <v>32028</v>
      </c>
      <c r="L17943" t="s">
        <v>21608</v>
      </c>
      <c r="M17943" t="s">
        <v>43296</v>
      </c>
      <c r="N17943" t="s">
        <v>21609</v>
      </c>
      <c r="O17943" t="s">
        <v>21522</v>
      </c>
    </row>
    <row r="17944" spans="1:15" x14ac:dyDescent="0.25">
      <c r="A17944" t="b">
        <f t="shared" si="1716"/>
        <v>1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4496</v>
      </c>
      <c r="H17944" t="s">
        <v>21610</v>
      </c>
      <c r="I17944" t="s">
        <v>21610</v>
      </c>
      <c r="J17944" t="s">
        <v>9</v>
      </c>
      <c r="K17944" t="s">
        <v>32029</v>
      </c>
      <c r="L17944" t="s">
        <v>21611</v>
      </c>
      <c r="M17944" t="s">
        <v>43297</v>
      </c>
      <c r="N17944" t="s">
        <v>21612</v>
      </c>
      <c r="O17944" t="s">
        <v>21522</v>
      </c>
    </row>
    <row r="17945" spans="1:15" x14ac:dyDescent="0.25">
      <c r="A17945" t="b">
        <f t="shared" si="1716"/>
        <v>1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0</v>
      </c>
      <c r="F17945" t="b">
        <f t="shared" si="1714"/>
        <v>0</v>
      </c>
      <c r="G17945" t="s">
        <v>4496</v>
      </c>
      <c r="H17945" t="s">
        <v>21613</v>
      </c>
      <c r="I17945" t="s">
        <v>21613</v>
      </c>
      <c r="J17945" t="s">
        <v>9</v>
      </c>
      <c r="K17945" t="s">
        <v>32030</v>
      </c>
      <c r="L17945" t="s">
        <v>21614</v>
      </c>
      <c r="M17945" t="s">
        <v>43298</v>
      </c>
      <c r="N17945" t="s">
        <v>21615</v>
      </c>
      <c r="O17945" t="s">
        <v>21522</v>
      </c>
    </row>
    <row r="17946" spans="1:15" x14ac:dyDescent="0.25">
      <c r="A17946" t="b">
        <f t="shared" si="1716"/>
        <v>1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0</v>
      </c>
      <c r="F17946" t="b">
        <f t="shared" si="1714"/>
        <v>0</v>
      </c>
      <c r="G17946" t="s">
        <v>4496</v>
      </c>
      <c r="H17946" t="s">
        <v>21616</v>
      </c>
      <c r="I17946" t="s">
        <v>21616</v>
      </c>
      <c r="J17946" t="s">
        <v>9</v>
      </c>
      <c r="K17946" t="s">
        <v>32031</v>
      </c>
      <c r="L17946" t="s">
        <v>21617</v>
      </c>
      <c r="M17946" t="s">
        <v>43299</v>
      </c>
      <c r="N17946" t="s">
        <v>21618</v>
      </c>
      <c r="O17946" t="s">
        <v>21522</v>
      </c>
    </row>
    <row r="17947" spans="1:15" x14ac:dyDescent="0.25">
      <c r="A17947" t="b">
        <f t="shared" si="1716"/>
        <v>1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0</v>
      </c>
      <c r="F17947" t="b">
        <f t="shared" si="1714"/>
        <v>0</v>
      </c>
      <c r="G17947" t="s">
        <v>4496</v>
      </c>
      <c r="H17947" t="s">
        <v>21619</v>
      </c>
      <c r="I17947" t="s">
        <v>21619</v>
      </c>
      <c r="J17947" t="s">
        <v>9</v>
      </c>
      <c r="K17947" t="s">
        <v>32032</v>
      </c>
      <c r="L17947" t="s">
        <v>21620</v>
      </c>
      <c r="M17947" t="s">
        <v>43300</v>
      </c>
      <c r="N17947" t="s">
        <v>21621</v>
      </c>
      <c r="O17947" t="s">
        <v>21522</v>
      </c>
    </row>
    <row r="17948" spans="1:15" x14ac:dyDescent="0.25">
      <c r="A17948" t="b">
        <f t="shared" si="1716"/>
        <v>1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0</v>
      </c>
      <c r="F17948" t="b">
        <f t="shared" si="1714"/>
        <v>0</v>
      </c>
      <c r="G17948" t="s">
        <v>4496</v>
      </c>
      <c r="H17948" t="s">
        <v>21622</v>
      </c>
      <c r="I17948" t="s">
        <v>21622</v>
      </c>
      <c r="J17948" t="s">
        <v>9</v>
      </c>
      <c r="K17948" t="s">
        <v>31927</v>
      </c>
      <c r="L17948" t="s">
        <v>21623</v>
      </c>
      <c r="M17948" t="s">
        <v>43301</v>
      </c>
      <c r="N17948" t="s">
        <v>21624</v>
      </c>
      <c r="O17948" t="s">
        <v>21522</v>
      </c>
    </row>
    <row r="17949" spans="1:15" x14ac:dyDescent="0.25">
      <c r="A17949" t="b">
        <f t="shared" si="1716"/>
        <v>1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0</v>
      </c>
      <c r="F17949" t="b">
        <f t="shared" si="1714"/>
        <v>0</v>
      </c>
      <c r="G17949" t="s">
        <v>4496</v>
      </c>
      <c r="H17949" t="s">
        <v>21625</v>
      </c>
      <c r="I17949" t="s">
        <v>21625</v>
      </c>
      <c r="J17949" t="s">
        <v>9</v>
      </c>
      <c r="K17949" t="s">
        <v>31928</v>
      </c>
      <c r="L17949" t="s">
        <v>21626</v>
      </c>
      <c r="M17949" t="s">
        <v>43302</v>
      </c>
      <c r="N17949" t="s">
        <v>21627</v>
      </c>
      <c r="O17949" t="s">
        <v>21522</v>
      </c>
    </row>
    <row r="17950" spans="1:15" x14ac:dyDescent="0.25">
      <c r="A17950" t="b">
        <f t="shared" si="1716"/>
        <v>1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22</v>
      </c>
      <c r="H17950" t="s">
        <v>21523</v>
      </c>
      <c r="I17950" t="s">
        <v>21523</v>
      </c>
      <c r="J17950" t="s">
        <v>9</v>
      </c>
      <c r="K17950" t="s">
        <v>29238</v>
      </c>
      <c r="L17950" t="s">
        <v>27540</v>
      </c>
      <c r="M17950" t="s">
        <v>43303</v>
      </c>
      <c r="N17950" t="s">
        <v>21525</v>
      </c>
      <c r="O17950" t="s">
        <v>21628</v>
      </c>
    </row>
    <row r="17951" spans="1:15" x14ac:dyDescent="0.25">
      <c r="A17951" t="b">
        <f t="shared" si="1716"/>
        <v>0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22</v>
      </c>
      <c r="H17951" t="s">
        <v>21523</v>
      </c>
      <c r="I17951" t="s">
        <v>21526</v>
      </c>
      <c r="J17951" t="s">
        <v>26074</v>
      </c>
      <c r="K17951" t="s">
        <v>34217</v>
      </c>
      <c r="L17951" t="s">
        <v>27423</v>
      </c>
      <c r="N17951" t="s">
        <v>21528</v>
      </c>
      <c r="O17951" t="s">
        <v>21628</v>
      </c>
    </row>
    <row r="17952" spans="1:15" x14ac:dyDescent="0.25">
      <c r="A17952" t="b">
        <f t="shared" si="1716"/>
        <v>0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22</v>
      </c>
      <c r="H17952" t="s">
        <v>21523</v>
      </c>
      <c r="I17952" t="s">
        <v>21529</v>
      </c>
      <c r="J17952" t="s">
        <v>26074</v>
      </c>
      <c r="K17952" t="s">
        <v>35329</v>
      </c>
      <c r="L17952" t="s">
        <v>27423</v>
      </c>
      <c r="N17952" t="s">
        <v>21531</v>
      </c>
      <c r="O17952" t="s">
        <v>21628</v>
      </c>
    </row>
    <row r="17953" spans="1:15" x14ac:dyDescent="0.25">
      <c r="A17953" t="b">
        <f t="shared" si="1716"/>
        <v>0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22</v>
      </c>
      <c r="H17953" t="s">
        <v>21523</v>
      </c>
      <c r="I17953" t="s">
        <v>21532</v>
      </c>
      <c r="J17953" t="s">
        <v>26074</v>
      </c>
      <c r="K17953" t="s">
        <v>35289</v>
      </c>
      <c r="L17953" t="s">
        <v>27423</v>
      </c>
      <c r="N17953" t="s">
        <v>21534</v>
      </c>
      <c r="O17953" t="s">
        <v>21628</v>
      </c>
    </row>
    <row r="17954" spans="1:15" x14ac:dyDescent="0.25">
      <c r="A17954" t="b">
        <f t="shared" si="1716"/>
        <v>0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22</v>
      </c>
      <c r="H17954" t="s">
        <v>21526</v>
      </c>
      <c r="I17954" t="s">
        <v>21535</v>
      </c>
      <c r="J17954" t="s">
        <v>20</v>
      </c>
      <c r="K17954" t="s">
        <v>31570</v>
      </c>
      <c r="L17954" t="s">
        <v>1198</v>
      </c>
      <c r="M17954" t="s">
        <v>33814</v>
      </c>
      <c r="N17954" t="s">
        <v>21536</v>
      </c>
      <c r="O17954" t="s">
        <v>21628</v>
      </c>
    </row>
    <row r="17955" spans="1:15" x14ac:dyDescent="0.25">
      <c r="A17955" t="b">
        <f t="shared" si="1716"/>
        <v>0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22</v>
      </c>
      <c r="H17955" t="s">
        <v>21529</v>
      </c>
      <c r="I17955" t="s">
        <v>21537</v>
      </c>
      <c r="J17955" t="s">
        <v>20</v>
      </c>
      <c r="K17955" t="s">
        <v>28986</v>
      </c>
      <c r="L17955" t="s">
        <v>1199</v>
      </c>
      <c r="M17955" t="s">
        <v>33816</v>
      </c>
      <c r="N17955" t="s">
        <v>21538</v>
      </c>
      <c r="O17955" t="s">
        <v>21628</v>
      </c>
    </row>
    <row r="17956" spans="1:15" x14ac:dyDescent="0.25">
      <c r="A17956" t="b">
        <f t="shared" si="1716"/>
        <v>0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22</v>
      </c>
      <c r="H17956" t="s">
        <v>21532</v>
      </c>
      <c r="I17956" t="s">
        <v>21539</v>
      </c>
      <c r="J17956" t="s">
        <v>20</v>
      </c>
      <c r="K17956" t="s">
        <v>31571</v>
      </c>
      <c r="L17956" t="s">
        <v>1200</v>
      </c>
      <c r="M17956" t="s">
        <v>33818</v>
      </c>
      <c r="N17956" t="s">
        <v>21540</v>
      </c>
      <c r="O17956" t="s">
        <v>21628</v>
      </c>
    </row>
    <row r="17957" spans="1:15" x14ac:dyDescent="0.25">
      <c r="A17957" t="b">
        <f t="shared" si="1716"/>
        <v>0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22</v>
      </c>
      <c r="H17957" t="s">
        <v>21535</v>
      </c>
      <c r="I17957" t="s">
        <v>21541</v>
      </c>
      <c r="J17957" t="s">
        <v>20</v>
      </c>
      <c r="K17957" t="s">
        <v>31737</v>
      </c>
      <c r="L17957" t="s">
        <v>1201</v>
      </c>
      <c r="M17957" t="s">
        <v>33820</v>
      </c>
      <c r="N17957" t="s">
        <v>21542</v>
      </c>
      <c r="O17957" t="s">
        <v>21628</v>
      </c>
    </row>
    <row r="17958" spans="1:15" x14ac:dyDescent="0.25">
      <c r="A17958" t="b">
        <f t="shared" si="1716"/>
        <v>0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22</v>
      </c>
      <c r="H17958" t="s">
        <v>21537</v>
      </c>
      <c r="I17958" t="s">
        <v>21543</v>
      </c>
      <c r="J17958" t="s">
        <v>20</v>
      </c>
      <c r="K17958" t="s">
        <v>31738</v>
      </c>
      <c r="L17958" t="s">
        <v>1202</v>
      </c>
      <c r="M17958" t="s">
        <v>33822</v>
      </c>
      <c r="N17958" t="s">
        <v>21544</v>
      </c>
      <c r="O17958" t="s">
        <v>21628</v>
      </c>
    </row>
    <row r="17959" spans="1:15" x14ac:dyDescent="0.25">
      <c r="A17959" t="b">
        <f t="shared" si="1716"/>
        <v>0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22</v>
      </c>
      <c r="H17959" t="s">
        <v>21539</v>
      </c>
      <c r="I17959" t="s">
        <v>21545</v>
      </c>
      <c r="J17959" t="s">
        <v>20</v>
      </c>
      <c r="K17959" t="s">
        <v>31739</v>
      </c>
      <c r="L17959" t="s">
        <v>1203</v>
      </c>
      <c r="M17959" t="s">
        <v>33824</v>
      </c>
      <c r="N17959" t="s">
        <v>21546</v>
      </c>
      <c r="O17959" t="s">
        <v>21628</v>
      </c>
    </row>
    <row r="17960" spans="1:15" x14ac:dyDescent="0.25">
      <c r="A17960" t="b">
        <f t="shared" si="1716"/>
        <v>0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22</v>
      </c>
      <c r="H17960" t="s">
        <v>21541</v>
      </c>
      <c r="I17960" t="s">
        <v>21547</v>
      </c>
      <c r="J17960" t="s">
        <v>20</v>
      </c>
      <c r="K17960" t="s">
        <v>31740</v>
      </c>
      <c r="L17960" t="s">
        <v>1204</v>
      </c>
      <c r="M17960" t="s">
        <v>33826</v>
      </c>
      <c r="N17960" t="s">
        <v>21548</v>
      </c>
      <c r="O17960" t="s">
        <v>21628</v>
      </c>
    </row>
    <row r="17961" spans="1:15" x14ac:dyDescent="0.25">
      <c r="A17961" t="b">
        <f t="shared" si="1716"/>
        <v>0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22</v>
      </c>
      <c r="H17961" t="s">
        <v>21543</v>
      </c>
      <c r="I17961" t="s">
        <v>21549</v>
      </c>
      <c r="J17961" t="s">
        <v>20</v>
      </c>
      <c r="K17961" t="s">
        <v>31741</v>
      </c>
      <c r="L17961" t="s">
        <v>1205</v>
      </c>
      <c r="M17961" t="s">
        <v>33828</v>
      </c>
      <c r="N17961" t="s">
        <v>21550</v>
      </c>
      <c r="O17961" t="s">
        <v>21628</v>
      </c>
    </row>
    <row r="17962" spans="1:15" x14ac:dyDescent="0.25">
      <c r="A17962" t="b">
        <f t="shared" si="1716"/>
        <v>0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22</v>
      </c>
      <c r="H17962" t="s">
        <v>21545</v>
      </c>
      <c r="I17962" t="s">
        <v>21551</v>
      </c>
      <c r="J17962" t="s">
        <v>20</v>
      </c>
      <c r="K17962" t="s">
        <v>31742</v>
      </c>
      <c r="L17962" t="s">
        <v>1206</v>
      </c>
      <c r="M17962" t="s">
        <v>33830</v>
      </c>
      <c r="N17962" t="s">
        <v>21552</v>
      </c>
      <c r="O17962" t="s">
        <v>21628</v>
      </c>
    </row>
    <row r="17963" spans="1:15" x14ac:dyDescent="0.25">
      <c r="A17963" t="b">
        <f t="shared" si="1716"/>
        <v>0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22</v>
      </c>
      <c r="H17963" t="s">
        <v>21547</v>
      </c>
      <c r="I17963" t="s">
        <v>21553</v>
      </c>
      <c r="J17963" t="s">
        <v>20</v>
      </c>
      <c r="K17963" t="s">
        <v>31743</v>
      </c>
      <c r="L17963" t="s">
        <v>1208</v>
      </c>
      <c r="M17963" t="s">
        <v>33832</v>
      </c>
      <c r="N17963" t="s">
        <v>21554</v>
      </c>
      <c r="O17963" t="s">
        <v>21628</v>
      </c>
    </row>
    <row r="17964" spans="1:15" x14ac:dyDescent="0.25">
      <c r="A17964" t="b">
        <f t="shared" si="1716"/>
        <v>0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22</v>
      </c>
      <c r="H17964" t="s">
        <v>21549</v>
      </c>
      <c r="I17964" t="s">
        <v>21555</v>
      </c>
      <c r="J17964" t="s">
        <v>20</v>
      </c>
      <c r="K17964" t="s">
        <v>31744</v>
      </c>
      <c r="L17964" t="s">
        <v>1209</v>
      </c>
      <c r="M17964" t="s">
        <v>33834</v>
      </c>
      <c r="N17964" t="s">
        <v>21556</v>
      </c>
      <c r="O17964" t="s">
        <v>21628</v>
      </c>
    </row>
    <row r="17965" spans="1:15" x14ac:dyDescent="0.25">
      <c r="A17965" t="b">
        <f t="shared" si="1716"/>
        <v>0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22</v>
      </c>
      <c r="H17965" t="s">
        <v>21551</v>
      </c>
      <c r="I17965" t="s">
        <v>21557</v>
      </c>
      <c r="J17965" t="s">
        <v>20</v>
      </c>
      <c r="K17965" t="s">
        <v>29230</v>
      </c>
      <c r="L17965" t="s">
        <v>1210</v>
      </c>
      <c r="M17965" t="s">
        <v>33836</v>
      </c>
      <c r="N17965" t="s">
        <v>21558</v>
      </c>
      <c r="O17965" t="s">
        <v>21628</v>
      </c>
    </row>
    <row r="17966" spans="1:15" x14ac:dyDescent="0.25">
      <c r="A17966" t="b">
        <f t="shared" si="1716"/>
        <v>0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22</v>
      </c>
      <c r="H17966" t="s">
        <v>21553</v>
      </c>
      <c r="I17966" t="s">
        <v>21559</v>
      </c>
      <c r="J17966" t="s">
        <v>20</v>
      </c>
      <c r="K17966" t="s">
        <v>29224</v>
      </c>
      <c r="L17966" t="s">
        <v>1211</v>
      </c>
      <c r="M17966" t="s">
        <v>33838</v>
      </c>
      <c r="N17966" t="s">
        <v>21560</v>
      </c>
      <c r="O17966" t="s">
        <v>21628</v>
      </c>
    </row>
    <row r="17967" spans="1:15" x14ac:dyDescent="0.25">
      <c r="A17967" t="b">
        <f t="shared" si="1716"/>
        <v>0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22</v>
      </c>
      <c r="H17967" t="s">
        <v>21555</v>
      </c>
      <c r="I17967" t="s">
        <v>21561</v>
      </c>
      <c r="J17967" t="s">
        <v>20</v>
      </c>
      <c r="K17967" t="s">
        <v>31745</v>
      </c>
      <c r="L17967" t="s">
        <v>1212</v>
      </c>
      <c r="M17967" t="s">
        <v>33840</v>
      </c>
      <c r="N17967" t="s">
        <v>21562</v>
      </c>
      <c r="O17967" t="s">
        <v>21628</v>
      </c>
    </row>
    <row r="17968" spans="1:15" x14ac:dyDescent="0.25">
      <c r="A17968" t="b">
        <f t="shared" si="1716"/>
        <v>0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22</v>
      </c>
      <c r="H17968" t="s">
        <v>21563</v>
      </c>
      <c r="I17968" t="s">
        <v>21570</v>
      </c>
      <c r="J17968" t="s">
        <v>27212</v>
      </c>
      <c r="K17968" t="s">
        <v>30583</v>
      </c>
      <c r="L17968" t="s">
        <v>1011</v>
      </c>
      <c r="M17968" t="s">
        <v>33904</v>
      </c>
      <c r="N17968" t="s">
        <v>21571</v>
      </c>
      <c r="O17968" t="s">
        <v>21628</v>
      </c>
    </row>
    <row r="17969" spans="1:15" x14ac:dyDescent="0.25">
      <c r="A17969" t="b">
        <f t="shared" si="1716"/>
        <v>0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22</v>
      </c>
      <c r="H17969" t="s">
        <v>21565</v>
      </c>
      <c r="I17969" t="s">
        <v>21563</v>
      </c>
      <c r="J17969" t="s">
        <v>27212</v>
      </c>
      <c r="K17969" t="s">
        <v>28640</v>
      </c>
      <c r="L17969" t="s">
        <v>1013</v>
      </c>
      <c r="M17969" t="s">
        <v>33888</v>
      </c>
      <c r="N17969" t="s">
        <v>21564</v>
      </c>
      <c r="O17969" t="s">
        <v>21628</v>
      </c>
    </row>
    <row r="17970" spans="1:15" x14ac:dyDescent="0.25">
      <c r="A17970" t="b">
        <f t="shared" si="1716"/>
        <v>0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1</v>
      </c>
      <c r="F17970" t="b">
        <f t="shared" si="1714"/>
        <v>0</v>
      </c>
      <c r="G17970" t="s">
        <v>22</v>
      </c>
      <c r="H17970" t="s">
        <v>21568</v>
      </c>
      <c r="I17970" t="s">
        <v>24634</v>
      </c>
      <c r="J17970" t="s">
        <v>27212</v>
      </c>
      <c r="K17970" t="s">
        <v>34190</v>
      </c>
      <c r="L17970" t="s">
        <v>1014</v>
      </c>
      <c r="M17970" t="s">
        <v>43304</v>
      </c>
      <c r="N17970" t="s">
        <v>21567</v>
      </c>
      <c r="O17970" t="s">
        <v>21628</v>
      </c>
    </row>
    <row r="17971" spans="1:15" x14ac:dyDescent="0.25">
      <c r="A17971" t="b">
        <f t="shared" si="1716"/>
        <v>0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1</v>
      </c>
      <c r="F17971" t="b">
        <f t="shared" si="1714"/>
        <v>0</v>
      </c>
      <c r="G17971" t="s">
        <v>22</v>
      </c>
      <c r="H17971" t="s">
        <v>21570</v>
      </c>
      <c r="I17971" t="s">
        <v>21629</v>
      </c>
      <c r="J17971" t="s">
        <v>27212</v>
      </c>
      <c r="K17971" t="s">
        <v>36969</v>
      </c>
      <c r="L17971" t="s">
        <v>1015</v>
      </c>
      <c r="M17971" t="s">
        <v>43305</v>
      </c>
      <c r="N17971" t="s">
        <v>21567</v>
      </c>
      <c r="O17971" t="s">
        <v>21628</v>
      </c>
    </row>
    <row r="17972" spans="1:15" x14ac:dyDescent="0.25">
      <c r="A17972" t="b">
        <f t="shared" si="1716"/>
        <v>0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22</v>
      </c>
      <c r="H17972" t="s">
        <v>21572</v>
      </c>
      <c r="I17972" t="s">
        <v>21568</v>
      </c>
      <c r="J17972" t="s">
        <v>27212</v>
      </c>
      <c r="K17972" t="s">
        <v>29534</v>
      </c>
      <c r="L17972" t="s">
        <v>1016</v>
      </c>
      <c r="M17972" t="s">
        <v>33890</v>
      </c>
      <c r="N17972" t="s">
        <v>21569</v>
      </c>
      <c r="O17972" t="s">
        <v>21628</v>
      </c>
    </row>
    <row r="17973" spans="1:15" x14ac:dyDescent="0.25">
      <c r="A17973" t="b">
        <f t="shared" si="1716"/>
        <v>0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1</v>
      </c>
      <c r="F17973" t="b">
        <f t="shared" si="1714"/>
        <v>0</v>
      </c>
      <c r="G17973" t="s">
        <v>22</v>
      </c>
      <c r="H17973" t="s">
        <v>21575</v>
      </c>
      <c r="I17973" t="s">
        <v>24635</v>
      </c>
      <c r="J17973" t="s">
        <v>20</v>
      </c>
      <c r="K17973" t="s">
        <v>42935</v>
      </c>
      <c r="L17973" t="s">
        <v>32419</v>
      </c>
      <c r="M17973" t="s">
        <v>33892</v>
      </c>
      <c r="N17973" t="s">
        <v>21574</v>
      </c>
      <c r="O17973" t="s">
        <v>21628</v>
      </c>
    </row>
    <row r="17974" spans="1:15" x14ac:dyDescent="0.25">
      <c r="A17974" t="b">
        <f t="shared" si="1716"/>
        <v>0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1</v>
      </c>
      <c r="F17974" t="b">
        <f t="shared" si="1714"/>
        <v>0</v>
      </c>
      <c r="G17974" t="s">
        <v>22</v>
      </c>
      <c r="H17974" t="s">
        <v>21578</v>
      </c>
      <c r="I17974" t="s">
        <v>21630</v>
      </c>
      <c r="J17974" t="s">
        <v>20</v>
      </c>
      <c r="K17974" t="s">
        <v>42754</v>
      </c>
      <c r="L17974" t="s">
        <v>32420</v>
      </c>
      <c r="M17974" t="s">
        <v>33894</v>
      </c>
      <c r="N17974" t="s">
        <v>21574</v>
      </c>
      <c r="O17974" t="s">
        <v>21628</v>
      </c>
    </row>
    <row r="17975" spans="1:15" x14ac:dyDescent="0.25">
      <c r="A17975" t="b">
        <f t="shared" si="1716"/>
        <v>0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1</v>
      </c>
      <c r="F17975" t="b">
        <f t="shared" si="1714"/>
        <v>0</v>
      </c>
      <c r="G17975" t="s">
        <v>22</v>
      </c>
      <c r="H17975" t="s">
        <v>21580</v>
      </c>
      <c r="I17975" t="s">
        <v>21631</v>
      </c>
      <c r="J17975" t="s">
        <v>20</v>
      </c>
      <c r="K17975" t="s">
        <v>42616</v>
      </c>
      <c r="L17975" t="s">
        <v>32421</v>
      </c>
      <c r="M17975" t="s">
        <v>43306</v>
      </c>
      <c r="N17975" t="s">
        <v>21574</v>
      </c>
      <c r="O17975" t="s">
        <v>21628</v>
      </c>
    </row>
    <row r="17976" spans="1:15" x14ac:dyDescent="0.25">
      <c r="A17976" t="b">
        <f t="shared" si="1716"/>
        <v>0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1</v>
      </c>
      <c r="F17976" t="b">
        <f t="shared" si="1714"/>
        <v>0</v>
      </c>
      <c r="G17976" t="s">
        <v>22</v>
      </c>
      <c r="H17976" t="s">
        <v>21582</v>
      </c>
      <c r="I17976" t="s">
        <v>24636</v>
      </c>
      <c r="J17976" t="s">
        <v>20</v>
      </c>
      <c r="K17976" t="s">
        <v>42989</v>
      </c>
      <c r="L17976" t="s">
        <v>32422</v>
      </c>
      <c r="M17976" t="s">
        <v>43307</v>
      </c>
      <c r="N17976" t="s">
        <v>21577</v>
      </c>
      <c r="O17976" t="s">
        <v>21628</v>
      </c>
    </row>
    <row r="17977" spans="1:15" x14ac:dyDescent="0.25">
      <c r="A17977" t="b">
        <f>H17977=I17977</f>
        <v>0</v>
      </c>
      <c r="B17977" t="b">
        <f t="shared" si="1713"/>
        <v>1</v>
      </c>
      <c r="C17977" t="b">
        <f t="shared" si="1715"/>
        <v>1</v>
      </c>
      <c r="D17977" t="b">
        <f>LEN(H17977) - LEN(SUBSTITUTE(H17977, ".", "")) &gt; 1</f>
        <v>0</v>
      </c>
      <c r="E17977" t="b">
        <f>LEN(I17977) - LEN(SUBSTITUTE(I17977, ".", "")) &gt; 1</f>
        <v>1</v>
      </c>
      <c r="F17977" t="b">
        <f t="shared" si="1714"/>
        <v>0</v>
      </c>
      <c r="G17977" t="s">
        <v>22</v>
      </c>
      <c r="H17977" t="s">
        <v>21584</v>
      </c>
      <c r="I17977" t="s">
        <v>21632</v>
      </c>
      <c r="J17977" t="s">
        <v>20</v>
      </c>
      <c r="K17977" t="s">
        <v>42842</v>
      </c>
      <c r="L17977" t="s">
        <v>32423</v>
      </c>
      <c r="M17977" t="s">
        <v>43308</v>
      </c>
      <c r="N17977" t="s">
        <v>21577</v>
      </c>
      <c r="O17977" t="s">
        <v>21628</v>
      </c>
    </row>
    <row r="17978" spans="1:15" x14ac:dyDescent="0.25">
      <c r="A17978" t="b">
        <f>H17978=I17978</f>
        <v>0</v>
      </c>
      <c r="B17978" t="b">
        <f t="shared" ref="B17978:B18041" si="1719">LEFT(H17978, SEARCH(":",H17978) - 1) = LEFT(I17978, SEARCH(":",I17978) - 1)</f>
        <v>1</v>
      </c>
      <c r="C17978" t="b">
        <f t="shared" si="1715"/>
        <v>1</v>
      </c>
      <c r="D17978" t="b">
        <f>LEN(H17978) - LEN(SUBSTITUTE(H17978, ".", "")) &gt; 1</f>
        <v>0</v>
      </c>
      <c r="E17978" t="b">
        <f>LEN(I17978) - LEN(SUBSTITUTE(I17978, ".", "")) &gt; 1</f>
        <v>0</v>
      </c>
      <c r="F17978" t="b">
        <f t="shared" ref="F17978:F18041" si="1720">OR(H17978 = I17978 &amp; ".0", I17978 = H17978 &amp; ".0")</f>
        <v>0</v>
      </c>
      <c r="G17978" t="s">
        <v>22</v>
      </c>
      <c r="H17978" t="s">
        <v>21586</v>
      </c>
      <c r="I17978" t="s">
        <v>21578</v>
      </c>
      <c r="J17978" t="s">
        <v>20</v>
      </c>
      <c r="K17978" t="s">
        <v>31827</v>
      </c>
      <c r="L17978" t="s">
        <v>1022</v>
      </c>
      <c r="M17978" t="s">
        <v>37461</v>
      </c>
      <c r="N17978" t="s">
        <v>21579</v>
      </c>
      <c r="O17978" t="s">
        <v>21628</v>
      </c>
    </row>
    <row r="17979" spans="1:15" x14ac:dyDescent="0.25">
      <c r="A17979" t="b">
        <f t="shared" ref="A17979:A18039" si="1721">H17979=I17979</f>
        <v>0</v>
      </c>
      <c r="B17979" t="b">
        <f t="shared" si="1719"/>
        <v>1</v>
      </c>
      <c r="C17979" t="b">
        <f t="shared" si="1715"/>
        <v>1</v>
      </c>
      <c r="D17979" t="b">
        <f t="shared" ref="D17979:D18039" si="1722">LEN(H17979) - LEN(SUBSTITUTE(H17979, ".", "")) &gt; 1</f>
        <v>0</v>
      </c>
      <c r="E17979" t="b">
        <f t="shared" ref="E17979:E18039" si="1723">LEN(I17979) - LEN(SUBSTITUTE(I17979, ".", "")) &gt; 1</f>
        <v>0</v>
      </c>
      <c r="F17979" t="b">
        <f t="shared" si="1720"/>
        <v>0</v>
      </c>
      <c r="G17979" t="s">
        <v>22</v>
      </c>
      <c r="H17979" t="s">
        <v>21589</v>
      </c>
      <c r="I17979" t="s">
        <v>21580</v>
      </c>
      <c r="J17979" t="s">
        <v>20</v>
      </c>
      <c r="K17979" t="s">
        <v>32183</v>
      </c>
      <c r="L17979" t="s">
        <v>1025</v>
      </c>
      <c r="M17979" t="s">
        <v>33908</v>
      </c>
      <c r="N17979" t="s">
        <v>21581</v>
      </c>
      <c r="O17979" t="s">
        <v>21628</v>
      </c>
    </row>
    <row r="17980" spans="1:15" x14ac:dyDescent="0.25">
      <c r="A17980" t="b">
        <f t="shared" si="1721"/>
        <v>0</v>
      </c>
      <c r="B17980" t="b">
        <f t="shared" si="1719"/>
        <v>1</v>
      </c>
      <c r="C17980" t="b">
        <f t="shared" ref="C17980:C18043" si="1724">LEFT(H17980, 3) = LEFT(I17980, 3)</f>
        <v>1</v>
      </c>
      <c r="D17980" t="b">
        <f t="shared" si="1722"/>
        <v>0</v>
      </c>
      <c r="E17980" t="b">
        <f t="shared" si="1723"/>
        <v>0</v>
      </c>
      <c r="F17980" t="b">
        <f t="shared" si="1720"/>
        <v>0</v>
      </c>
      <c r="G17980" t="s">
        <v>22</v>
      </c>
      <c r="H17980" t="s">
        <v>21592</v>
      </c>
      <c r="I17980" t="s">
        <v>21582</v>
      </c>
      <c r="J17980" t="s">
        <v>20</v>
      </c>
      <c r="K17980" t="s">
        <v>32064</v>
      </c>
      <c r="L17980" t="s">
        <v>1028</v>
      </c>
      <c r="M17980" t="s">
        <v>33962</v>
      </c>
      <c r="N17980" t="s">
        <v>21583</v>
      </c>
      <c r="O17980" t="s">
        <v>21628</v>
      </c>
    </row>
    <row r="17981" spans="1:15" x14ac:dyDescent="0.25">
      <c r="A17981" t="b">
        <f t="shared" si="1721"/>
        <v>0</v>
      </c>
      <c r="B17981" t="b">
        <f t="shared" si="1719"/>
        <v>1</v>
      </c>
      <c r="C17981" t="b">
        <f t="shared" si="1724"/>
        <v>1</v>
      </c>
      <c r="D17981" t="b">
        <f t="shared" si="1722"/>
        <v>0</v>
      </c>
      <c r="E17981" t="b">
        <f t="shared" si="1723"/>
        <v>0</v>
      </c>
      <c r="F17981" t="b">
        <f t="shared" si="1720"/>
        <v>0</v>
      </c>
      <c r="G17981" t="s">
        <v>22</v>
      </c>
      <c r="H17981" t="s">
        <v>21594</v>
      </c>
      <c r="I17981" t="s">
        <v>21584</v>
      </c>
      <c r="J17981" t="s">
        <v>20</v>
      </c>
      <c r="K17981" t="s">
        <v>32065</v>
      </c>
      <c r="L17981" t="s">
        <v>1029</v>
      </c>
      <c r="M17981" t="s">
        <v>33909</v>
      </c>
      <c r="N17981" t="s">
        <v>21585</v>
      </c>
      <c r="O17981" t="s">
        <v>21628</v>
      </c>
    </row>
    <row r="17982" spans="1:15" x14ac:dyDescent="0.25">
      <c r="A17982" t="b">
        <f t="shared" si="1721"/>
        <v>0</v>
      </c>
      <c r="B17982" t="b">
        <f t="shared" si="1719"/>
        <v>1</v>
      </c>
      <c r="C17982" t="b">
        <f t="shared" si="1724"/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22</v>
      </c>
      <c r="H17982" t="s">
        <v>21596</v>
      </c>
      <c r="I17982" t="s">
        <v>21586</v>
      </c>
      <c r="J17982" t="s">
        <v>20</v>
      </c>
      <c r="K17982" t="s">
        <v>31886</v>
      </c>
      <c r="L17982" t="s">
        <v>26788</v>
      </c>
      <c r="M17982" t="s">
        <v>43309</v>
      </c>
      <c r="N17982" t="s">
        <v>21588</v>
      </c>
      <c r="O17982" t="s">
        <v>21628</v>
      </c>
    </row>
    <row r="17983" spans="1:15" x14ac:dyDescent="0.25">
      <c r="A17983" t="b">
        <f t="shared" si="1721"/>
        <v>0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0</v>
      </c>
      <c r="F17983" t="b">
        <f t="shared" si="1720"/>
        <v>0</v>
      </c>
      <c r="G17983" t="s">
        <v>22</v>
      </c>
      <c r="H17983" t="s">
        <v>21596</v>
      </c>
      <c r="I17983" t="s">
        <v>21589</v>
      </c>
      <c r="J17983" t="s">
        <v>26074</v>
      </c>
      <c r="K17983" t="s">
        <v>34079</v>
      </c>
      <c r="L17983" t="s">
        <v>27423</v>
      </c>
      <c r="N17983" t="s">
        <v>21591</v>
      </c>
      <c r="O17983" t="s">
        <v>21628</v>
      </c>
    </row>
    <row r="17984" spans="1:15" x14ac:dyDescent="0.25">
      <c r="A17984" t="b">
        <f t="shared" si="1721"/>
        <v>0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0</v>
      </c>
      <c r="F17984" t="b">
        <f t="shared" si="1720"/>
        <v>0</v>
      </c>
      <c r="G17984" t="s">
        <v>22</v>
      </c>
      <c r="H17984" t="s">
        <v>21598</v>
      </c>
      <c r="I17984" t="s">
        <v>21592</v>
      </c>
      <c r="J17984" t="s">
        <v>20</v>
      </c>
      <c r="K17984" t="s">
        <v>30596</v>
      </c>
      <c r="L17984" t="s">
        <v>7524</v>
      </c>
      <c r="M17984" t="s">
        <v>33965</v>
      </c>
      <c r="N17984" t="s">
        <v>21593</v>
      </c>
      <c r="O17984" t="s">
        <v>21628</v>
      </c>
    </row>
    <row r="17985" spans="1:15" x14ac:dyDescent="0.25">
      <c r="A17985" t="b">
        <f t="shared" si="1721"/>
        <v>0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22</v>
      </c>
      <c r="H17985" t="s">
        <v>21601</v>
      </c>
      <c r="I17985" t="s">
        <v>21594</v>
      </c>
      <c r="J17985" t="s">
        <v>20</v>
      </c>
      <c r="K17985" t="s">
        <v>30597</v>
      </c>
      <c r="L17985" t="s">
        <v>7525</v>
      </c>
      <c r="M17985" t="s">
        <v>33928</v>
      </c>
      <c r="N17985" t="s">
        <v>21595</v>
      </c>
      <c r="O17985" t="s">
        <v>21628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0</v>
      </c>
      <c r="F17986" t="b">
        <f t="shared" si="1720"/>
        <v>0</v>
      </c>
      <c r="G17986" t="s">
        <v>22</v>
      </c>
      <c r="H17986" t="s">
        <v>21604</v>
      </c>
      <c r="I17986" t="s">
        <v>21596</v>
      </c>
      <c r="J17986" t="s">
        <v>20</v>
      </c>
      <c r="K17986" t="s">
        <v>30598</v>
      </c>
      <c r="L17986" t="s">
        <v>16441</v>
      </c>
      <c r="M17986" t="s">
        <v>33930</v>
      </c>
      <c r="N17986" t="s">
        <v>21597</v>
      </c>
      <c r="O17986" t="s">
        <v>21628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0</v>
      </c>
      <c r="F17987" t="b">
        <f t="shared" si="1720"/>
        <v>0</v>
      </c>
      <c r="G17987" t="s">
        <v>22</v>
      </c>
      <c r="H17987" t="s">
        <v>21607</v>
      </c>
      <c r="I17987" t="s">
        <v>21598</v>
      </c>
      <c r="J17987" t="s">
        <v>20</v>
      </c>
      <c r="K17987" t="s">
        <v>30599</v>
      </c>
      <c r="L17987" t="s">
        <v>28241</v>
      </c>
      <c r="M17987" t="s">
        <v>33932</v>
      </c>
      <c r="N17987" t="s">
        <v>21600</v>
      </c>
      <c r="O17987" t="s">
        <v>21628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22</v>
      </c>
      <c r="H17988" t="s">
        <v>21610</v>
      </c>
      <c r="I17988" t="s">
        <v>21601</v>
      </c>
      <c r="J17988" t="s">
        <v>20</v>
      </c>
      <c r="K17988" t="s">
        <v>30600</v>
      </c>
      <c r="L17988" t="s">
        <v>28242</v>
      </c>
      <c r="M17988" t="s">
        <v>33966</v>
      </c>
      <c r="N17988" t="s">
        <v>21603</v>
      </c>
      <c r="O17988" t="s">
        <v>21628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0</v>
      </c>
      <c r="F17989" t="b">
        <f t="shared" si="1720"/>
        <v>0</v>
      </c>
      <c r="G17989" t="s">
        <v>22</v>
      </c>
      <c r="H17989" t="s">
        <v>21613</v>
      </c>
      <c r="I17989" t="s">
        <v>21604</v>
      </c>
      <c r="J17989" t="s">
        <v>20</v>
      </c>
      <c r="K17989" t="s">
        <v>29396</v>
      </c>
      <c r="L17989" t="s">
        <v>28243</v>
      </c>
      <c r="M17989" t="s">
        <v>33934</v>
      </c>
      <c r="N17989" t="s">
        <v>21606</v>
      </c>
      <c r="O17989" t="s">
        <v>21628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0</v>
      </c>
      <c r="F17990" t="b">
        <f t="shared" si="1720"/>
        <v>0</v>
      </c>
      <c r="G17990" t="s">
        <v>22</v>
      </c>
      <c r="H17990" t="s">
        <v>21616</v>
      </c>
      <c r="I17990" t="s">
        <v>21607</v>
      </c>
      <c r="J17990" t="s">
        <v>20</v>
      </c>
      <c r="K17990" t="s">
        <v>30601</v>
      </c>
      <c r="L17990" t="s">
        <v>28244</v>
      </c>
      <c r="M17990" t="s">
        <v>33936</v>
      </c>
      <c r="N17990" t="s">
        <v>21609</v>
      </c>
      <c r="O17990" t="s">
        <v>21628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22</v>
      </c>
      <c r="H17991" t="s">
        <v>21619</v>
      </c>
      <c r="I17991" t="s">
        <v>21610</v>
      </c>
      <c r="J17991" t="s">
        <v>20</v>
      </c>
      <c r="K17991" t="s">
        <v>30602</v>
      </c>
      <c r="L17991" t="s">
        <v>28245</v>
      </c>
      <c r="M17991" t="s">
        <v>33938</v>
      </c>
      <c r="N17991" t="s">
        <v>21612</v>
      </c>
      <c r="O17991" t="s">
        <v>21628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22</v>
      </c>
      <c r="H17992" t="s">
        <v>21622</v>
      </c>
      <c r="I17992" t="s">
        <v>21613</v>
      </c>
      <c r="J17992" t="s">
        <v>20</v>
      </c>
      <c r="K17992" t="s">
        <v>30603</v>
      </c>
      <c r="L17992" t="s">
        <v>28246</v>
      </c>
      <c r="M17992" t="s">
        <v>33940</v>
      </c>
      <c r="N17992" t="s">
        <v>21615</v>
      </c>
      <c r="O17992" t="s">
        <v>21628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22</v>
      </c>
      <c r="H17993" t="s">
        <v>21625</v>
      </c>
      <c r="I17993" t="s">
        <v>21616</v>
      </c>
      <c r="J17993" t="s">
        <v>20</v>
      </c>
      <c r="K17993" t="s">
        <v>30604</v>
      </c>
      <c r="L17993" t="s">
        <v>28247</v>
      </c>
      <c r="M17993" t="s">
        <v>33943</v>
      </c>
      <c r="N17993" t="s">
        <v>21618</v>
      </c>
      <c r="O17993" t="s">
        <v>21628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22</v>
      </c>
      <c r="H17994" t="s">
        <v>21633</v>
      </c>
      <c r="I17994" t="s">
        <v>21619</v>
      </c>
      <c r="J17994" t="s">
        <v>20</v>
      </c>
      <c r="K17994" t="s">
        <v>30605</v>
      </c>
      <c r="L17994" t="s">
        <v>28248</v>
      </c>
      <c r="M17994" t="s">
        <v>33946</v>
      </c>
      <c r="N17994" t="s">
        <v>21621</v>
      </c>
      <c r="O17994" t="s">
        <v>21628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22</v>
      </c>
      <c r="H17995" t="s">
        <v>21634</v>
      </c>
      <c r="I17995" t="s">
        <v>21622</v>
      </c>
      <c r="J17995" t="s">
        <v>20</v>
      </c>
      <c r="K17995" t="s">
        <v>30606</v>
      </c>
      <c r="L17995" t="s">
        <v>28249</v>
      </c>
      <c r="M17995" t="s">
        <v>37462</v>
      </c>
      <c r="N17995" t="s">
        <v>21624</v>
      </c>
      <c r="O17995" t="s">
        <v>21628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0</v>
      </c>
      <c r="F17996" t="b">
        <f t="shared" si="1720"/>
        <v>0</v>
      </c>
      <c r="G17996" t="s">
        <v>22</v>
      </c>
      <c r="H17996" t="s">
        <v>21635</v>
      </c>
      <c r="I17996" t="s">
        <v>21625</v>
      </c>
      <c r="J17996" t="s">
        <v>20</v>
      </c>
      <c r="K17996" t="s">
        <v>31942</v>
      </c>
      <c r="L17996" t="s">
        <v>28250</v>
      </c>
      <c r="M17996" t="s">
        <v>37463</v>
      </c>
      <c r="N17996" t="s">
        <v>21627</v>
      </c>
      <c r="O17996" t="s">
        <v>21628</v>
      </c>
    </row>
    <row r="17997" spans="1:15" x14ac:dyDescent="0.25">
      <c r="A17997" t="b">
        <f t="shared" si="1721"/>
        <v>1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0</v>
      </c>
      <c r="F17997" t="b">
        <f t="shared" si="1720"/>
        <v>0</v>
      </c>
      <c r="G17997" t="s">
        <v>4496</v>
      </c>
      <c r="H17997" t="s">
        <v>21636</v>
      </c>
      <c r="I17997" t="s">
        <v>21636</v>
      </c>
      <c r="J17997" t="s">
        <v>9</v>
      </c>
      <c r="K17997" t="s">
        <v>28618</v>
      </c>
      <c r="L17997" t="s">
        <v>7506</v>
      </c>
      <c r="M17997" t="s">
        <v>37486</v>
      </c>
      <c r="N17997" t="s">
        <v>21637</v>
      </c>
      <c r="O17997" t="s">
        <v>21638</v>
      </c>
    </row>
    <row r="17998" spans="1:15" x14ac:dyDescent="0.25">
      <c r="A17998" t="b">
        <f t="shared" si="1721"/>
        <v>1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0</v>
      </c>
      <c r="F17998" t="b">
        <f t="shared" si="1720"/>
        <v>0</v>
      </c>
      <c r="G17998" t="s">
        <v>4496</v>
      </c>
      <c r="H17998" t="s">
        <v>21639</v>
      </c>
      <c r="I17998" t="s">
        <v>21639</v>
      </c>
      <c r="J17998" t="s">
        <v>9</v>
      </c>
      <c r="K17998" t="s">
        <v>28619</v>
      </c>
      <c r="L17998" t="s">
        <v>1024</v>
      </c>
      <c r="M17998" t="s">
        <v>37487</v>
      </c>
      <c r="N17998" t="s">
        <v>21640</v>
      </c>
      <c r="O17998" t="s">
        <v>21638</v>
      </c>
    </row>
    <row r="17999" spans="1:15" x14ac:dyDescent="0.25">
      <c r="A17999" t="b">
        <f t="shared" si="1721"/>
        <v>1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0</v>
      </c>
      <c r="F17999" t="b">
        <f t="shared" si="1720"/>
        <v>0</v>
      </c>
      <c r="G17999" t="s">
        <v>4496</v>
      </c>
      <c r="H17999" t="s">
        <v>21641</v>
      </c>
      <c r="I17999" t="s">
        <v>21641</v>
      </c>
      <c r="J17999" t="s">
        <v>9</v>
      </c>
      <c r="K17999" t="s">
        <v>28620</v>
      </c>
      <c r="L17999" t="s">
        <v>1027</v>
      </c>
      <c r="M17999" t="s">
        <v>37488</v>
      </c>
      <c r="N17999" t="s">
        <v>21642</v>
      </c>
      <c r="O17999" t="s">
        <v>21638</v>
      </c>
    </row>
    <row r="18000" spans="1:15" x14ac:dyDescent="0.25">
      <c r="A18000" t="b">
        <f t="shared" si="1721"/>
        <v>1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4496</v>
      </c>
      <c r="H18000" t="s">
        <v>21643</v>
      </c>
      <c r="I18000" t="s">
        <v>21643</v>
      </c>
      <c r="J18000" t="s">
        <v>9</v>
      </c>
      <c r="K18000" t="s">
        <v>28621</v>
      </c>
      <c r="L18000" t="s">
        <v>958</v>
      </c>
      <c r="M18000" t="s">
        <v>33967</v>
      </c>
      <c r="N18000" t="s">
        <v>21644</v>
      </c>
      <c r="O18000" t="s">
        <v>21638</v>
      </c>
    </row>
    <row r="18001" spans="1:15" x14ac:dyDescent="0.25">
      <c r="A18001" t="b">
        <f t="shared" si="1721"/>
        <v>1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0</v>
      </c>
      <c r="F18001" t="b">
        <f t="shared" si="1720"/>
        <v>0</v>
      </c>
      <c r="G18001" t="s">
        <v>4496</v>
      </c>
      <c r="H18001" t="s">
        <v>21645</v>
      </c>
      <c r="I18001" t="s">
        <v>21645</v>
      </c>
      <c r="J18001" t="s">
        <v>9</v>
      </c>
      <c r="K18001" t="s">
        <v>28622</v>
      </c>
      <c r="L18001" t="s">
        <v>963</v>
      </c>
      <c r="M18001" t="s">
        <v>33969</v>
      </c>
      <c r="N18001" t="s">
        <v>21646</v>
      </c>
      <c r="O18001" t="s">
        <v>21638</v>
      </c>
    </row>
    <row r="18002" spans="1:15" x14ac:dyDescent="0.25">
      <c r="A18002" t="b">
        <f t="shared" si="1721"/>
        <v>1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0</v>
      </c>
      <c r="F18002" t="b">
        <f t="shared" si="1720"/>
        <v>0</v>
      </c>
      <c r="G18002" t="s">
        <v>4496</v>
      </c>
      <c r="H18002" t="s">
        <v>21647</v>
      </c>
      <c r="I18002" t="s">
        <v>21647</v>
      </c>
      <c r="J18002" t="s">
        <v>9</v>
      </c>
      <c r="K18002" t="s">
        <v>28623</v>
      </c>
      <c r="L18002" t="s">
        <v>16490</v>
      </c>
      <c r="M18002" t="s">
        <v>41424</v>
      </c>
      <c r="N18002" t="s">
        <v>21648</v>
      </c>
      <c r="O18002" t="s">
        <v>21638</v>
      </c>
    </row>
    <row r="18003" spans="1:15" x14ac:dyDescent="0.25">
      <c r="A18003" t="b">
        <f t="shared" si="1721"/>
        <v>1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4496</v>
      </c>
      <c r="H18003" t="s">
        <v>21649</v>
      </c>
      <c r="I18003" t="s">
        <v>21649</v>
      </c>
      <c r="J18003" t="s">
        <v>9</v>
      </c>
      <c r="K18003" t="s">
        <v>28624</v>
      </c>
      <c r="L18003" t="s">
        <v>889</v>
      </c>
      <c r="M18003" t="s">
        <v>33883</v>
      </c>
      <c r="N18003" t="s">
        <v>21650</v>
      </c>
      <c r="O18003" t="s">
        <v>21638</v>
      </c>
    </row>
    <row r="18004" spans="1:15" x14ac:dyDescent="0.25">
      <c r="A18004" t="b">
        <f t="shared" si="1721"/>
        <v>1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0</v>
      </c>
      <c r="F18004" t="b">
        <f t="shared" si="1720"/>
        <v>0</v>
      </c>
      <c r="G18004" t="s">
        <v>4496</v>
      </c>
      <c r="H18004" t="s">
        <v>21651</v>
      </c>
      <c r="I18004" t="s">
        <v>21651</v>
      </c>
      <c r="J18004" t="s">
        <v>9</v>
      </c>
      <c r="K18004" t="s">
        <v>28625</v>
      </c>
      <c r="L18004" t="s">
        <v>973</v>
      </c>
      <c r="M18004" t="s">
        <v>33974</v>
      </c>
      <c r="N18004" t="s">
        <v>21652</v>
      </c>
      <c r="O18004" t="s">
        <v>21638</v>
      </c>
    </row>
    <row r="18005" spans="1:15" x14ac:dyDescent="0.25">
      <c r="A18005" t="b">
        <f t="shared" si="1721"/>
        <v>1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0</v>
      </c>
      <c r="F18005" t="b">
        <f t="shared" si="1720"/>
        <v>0</v>
      </c>
      <c r="G18005" t="s">
        <v>4496</v>
      </c>
      <c r="H18005" t="s">
        <v>21653</v>
      </c>
      <c r="I18005" t="s">
        <v>21653</v>
      </c>
      <c r="J18005" t="s">
        <v>9</v>
      </c>
      <c r="K18005" t="s">
        <v>28626</v>
      </c>
      <c r="L18005" t="s">
        <v>16497</v>
      </c>
      <c r="M18005" t="s">
        <v>41425</v>
      </c>
      <c r="N18005" t="s">
        <v>21654</v>
      </c>
      <c r="O18005" t="s">
        <v>21638</v>
      </c>
    </row>
    <row r="18006" spans="1:15" x14ac:dyDescent="0.25">
      <c r="A18006" t="b">
        <f t="shared" si="1721"/>
        <v>1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4496</v>
      </c>
      <c r="H18006" t="s">
        <v>21655</v>
      </c>
      <c r="I18006" t="s">
        <v>21655</v>
      </c>
      <c r="J18006" t="s">
        <v>9</v>
      </c>
      <c r="K18006" t="s">
        <v>28627</v>
      </c>
      <c r="L18006" t="s">
        <v>16500</v>
      </c>
      <c r="M18006" t="s">
        <v>41426</v>
      </c>
      <c r="N18006" t="s">
        <v>21656</v>
      </c>
      <c r="O18006" t="s">
        <v>21638</v>
      </c>
    </row>
    <row r="18007" spans="1:15" x14ac:dyDescent="0.25">
      <c r="A18007" t="b">
        <f t="shared" si="1721"/>
        <v>1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4496</v>
      </c>
      <c r="H18007" t="s">
        <v>21657</v>
      </c>
      <c r="I18007" t="s">
        <v>21657</v>
      </c>
      <c r="J18007" t="s">
        <v>9</v>
      </c>
      <c r="K18007" t="s">
        <v>32424</v>
      </c>
      <c r="L18007" t="s">
        <v>21658</v>
      </c>
      <c r="M18007" t="s">
        <v>43310</v>
      </c>
      <c r="N18007" t="s">
        <v>21659</v>
      </c>
      <c r="O18007" t="s">
        <v>21638</v>
      </c>
    </row>
    <row r="18008" spans="1:15" x14ac:dyDescent="0.25">
      <c r="A18008" t="b">
        <f t="shared" si="1721"/>
        <v>1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4496</v>
      </c>
      <c r="H18008" t="s">
        <v>21660</v>
      </c>
      <c r="I18008" t="s">
        <v>21660</v>
      </c>
      <c r="J18008" t="s">
        <v>9</v>
      </c>
      <c r="K18008" t="s">
        <v>32032</v>
      </c>
      <c r="L18008" t="s">
        <v>16512</v>
      </c>
      <c r="M18008" t="s">
        <v>41430</v>
      </c>
      <c r="N18008" t="s">
        <v>21661</v>
      </c>
      <c r="O18008" t="s">
        <v>21638</v>
      </c>
    </row>
    <row r="18009" spans="1:15" x14ac:dyDescent="0.25">
      <c r="A18009" t="b">
        <f t="shared" si="1721"/>
        <v>1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4496</v>
      </c>
      <c r="H18009" t="s">
        <v>21662</v>
      </c>
      <c r="I18009" t="s">
        <v>21662</v>
      </c>
      <c r="J18009" t="s">
        <v>9</v>
      </c>
      <c r="K18009" t="s">
        <v>32425</v>
      </c>
      <c r="L18009" t="s">
        <v>21663</v>
      </c>
      <c r="M18009" t="s">
        <v>43311</v>
      </c>
      <c r="N18009" t="s">
        <v>21664</v>
      </c>
      <c r="O18009" t="s">
        <v>21638</v>
      </c>
    </row>
    <row r="18010" spans="1:15" x14ac:dyDescent="0.25">
      <c r="A18010" t="b">
        <f t="shared" si="1721"/>
        <v>1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4496</v>
      </c>
      <c r="H18010" t="s">
        <v>21665</v>
      </c>
      <c r="I18010" t="s">
        <v>21665</v>
      </c>
      <c r="J18010" t="s">
        <v>9</v>
      </c>
      <c r="K18010" t="s">
        <v>29473</v>
      </c>
      <c r="L18010" t="s">
        <v>16527</v>
      </c>
      <c r="M18010" t="s">
        <v>41435</v>
      </c>
      <c r="N18010" t="s">
        <v>21666</v>
      </c>
      <c r="O18010" t="s">
        <v>21638</v>
      </c>
    </row>
    <row r="18011" spans="1:15" x14ac:dyDescent="0.25">
      <c r="A18011" t="b">
        <f t="shared" si="1721"/>
        <v>1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0</v>
      </c>
      <c r="F18011" t="b">
        <f t="shared" si="1720"/>
        <v>0</v>
      </c>
      <c r="G18011" t="s">
        <v>4496</v>
      </c>
      <c r="H18011" t="s">
        <v>21667</v>
      </c>
      <c r="I18011" t="s">
        <v>21667</v>
      </c>
      <c r="J18011" t="s">
        <v>9</v>
      </c>
      <c r="K18011" t="s">
        <v>32426</v>
      </c>
      <c r="L18011" t="s">
        <v>21668</v>
      </c>
      <c r="M18011" t="s">
        <v>43312</v>
      </c>
      <c r="N18011" t="s">
        <v>21669</v>
      </c>
      <c r="O18011" t="s">
        <v>21638</v>
      </c>
    </row>
    <row r="18012" spans="1:15" x14ac:dyDescent="0.25">
      <c r="A18012" t="b">
        <f t="shared" si="1721"/>
        <v>1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0</v>
      </c>
      <c r="F18012" t="b">
        <f t="shared" si="1720"/>
        <v>0</v>
      </c>
      <c r="G18012" t="s">
        <v>4496</v>
      </c>
      <c r="H18012" t="s">
        <v>21670</v>
      </c>
      <c r="I18012" t="s">
        <v>21670</v>
      </c>
      <c r="J18012" t="s">
        <v>9</v>
      </c>
      <c r="K18012" t="s">
        <v>32427</v>
      </c>
      <c r="L18012" t="s">
        <v>16530</v>
      </c>
      <c r="M18012" t="s">
        <v>41436</v>
      </c>
      <c r="N18012" t="s">
        <v>21671</v>
      </c>
      <c r="O18012" t="s">
        <v>21638</v>
      </c>
    </row>
    <row r="18013" spans="1:15" x14ac:dyDescent="0.25">
      <c r="A18013" t="b">
        <f t="shared" si="1721"/>
        <v>1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0</v>
      </c>
      <c r="F18013" t="b">
        <f t="shared" si="1720"/>
        <v>0</v>
      </c>
      <c r="G18013" t="s">
        <v>4496</v>
      </c>
      <c r="H18013" t="s">
        <v>21672</v>
      </c>
      <c r="I18013" t="s">
        <v>21672</v>
      </c>
      <c r="J18013" t="s">
        <v>9</v>
      </c>
      <c r="K18013" t="s">
        <v>32428</v>
      </c>
      <c r="L18013" t="s">
        <v>16533</v>
      </c>
      <c r="M18013" t="s">
        <v>41437</v>
      </c>
      <c r="N18013" t="s">
        <v>21673</v>
      </c>
      <c r="O18013" t="s">
        <v>21638</v>
      </c>
    </row>
    <row r="18014" spans="1:15" x14ac:dyDescent="0.25">
      <c r="A18014" t="b">
        <f t="shared" si="1721"/>
        <v>0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1</v>
      </c>
      <c r="F18014" t="b">
        <f t="shared" si="1720"/>
        <v>0</v>
      </c>
      <c r="G18014" t="s">
        <v>22</v>
      </c>
      <c r="H18014" t="s">
        <v>21636</v>
      </c>
      <c r="I18014" t="s">
        <v>27399</v>
      </c>
      <c r="J18014" t="s">
        <v>20</v>
      </c>
      <c r="K18014" t="s">
        <v>36809</v>
      </c>
      <c r="L18014" t="s">
        <v>7519</v>
      </c>
      <c r="M18014" t="s">
        <v>43313</v>
      </c>
      <c r="N18014" t="s">
        <v>27400</v>
      </c>
      <c r="O18014" t="s">
        <v>21674</v>
      </c>
    </row>
    <row r="18015" spans="1:15" x14ac:dyDescent="0.25">
      <c r="A18015" t="b">
        <f t="shared" si="1721"/>
        <v>0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1</v>
      </c>
      <c r="F18015" t="b">
        <f t="shared" si="1720"/>
        <v>0</v>
      </c>
      <c r="G18015" t="s">
        <v>22</v>
      </c>
      <c r="H18015" t="s">
        <v>21639</v>
      </c>
      <c r="I18015" t="s">
        <v>27401</v>
      </c>
      <c r="J18015" t="s">
        <v>20</v>
      </c>
      <c r="K18015" t="s">
        <v>33748</v>
      </c>
      <c r="L18015" t="s">
        <v>809</v>
      </c>
      <c r="M18015" t="s">
        <v>43314</v>
      </c>
      <c r="N18015" t="s">
        <v>21637</v>
      </c>
      <c r="O18015" t="s">
        <v>21674</v>
      </c>
    </row>
    <row r="18016" spans="1:15" x14ac:dyDescent="0.25">
      <c r="A18016" t="b">
        <f t="shared" si="1721"/>
        <v>0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22</v>
      </c>
      <c r="H18016" t="s">
        <v>21641</v>
      </c>
      <c r="I18016" t="s">
        <v>21639</v>
      </c>
      <c r="J18016" t="s">
        <v>20</v>
      </c>
      <c r="K18016" t="s">
        <v>28652</v>
      </c>
      <c r="L18016" t="s">
        <v>7520</v>
      </c>
      <c r="M18016" t="s">
        <v>37493</v>
      </c>
      <c r="N18016" t="s">
        <v>21640</v>
      </c>
      <c r="O18016" t="s">
        <v>21674</v>
      </c>
    </row>
    <row r="18017" spans="1:15" x14ac:dyDescent="0.25">
      <c r="A18017" t="b">
        <f t="shared" si="1721"/>
        <v>0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22</v>
      </c>
      <c r="H18017" t="s">
        <v>21643</v>
      </c>
      <c r="I18017" t="s">
        <v>21641</v>
      </c>
      <c r="J18017" t="s">
        <v>20</v>
      </c>
      <c r="K18017" t="s">
        <v>28653</v>
      </c>
      <c r="L18017" t="s">
        <v>7521</v>
      </c>
      <c r="M18017" t="s">
        <v>37494</v>
      </c>
      <c r="N18017" t="s">
        <v>21642</v>
      </c>
      <c r="O18017" t="s">
        <v>21674</v>
      </c>
    </row>
    <row r="18018" spans="1:15" x14ac:dyDescent="0.25">
      <c r="A18018" t="b">
        <f t="shared" si="1721"/>
        <v>0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0</v>
      </c>
      <c r="F18018" t="b">
        <f t="shared" si="1720"/>
        <v>0</v>
      </c>
      <c r="G18018" t="s">
        <v>22</v>
      </c>
      <c r="H18018" t="s">
        <v>21645</v>
      </c>
      <c r="I18018" t="s">
        <v>21643</v>
      </c>
      <c r="J18018" t="s">
        <v>20</v>
      </c>
      <c r="K18018" t="s">
        <v>28654</v>
      </c>
      <c r="L18018" t="s">
        <v>1031</v>
      </c>
      <c r="M18018" t="s">
        <v>34009</v>
      </c>
      <c r="N18018" t="s">
        <v>21644</v>
      </c>
      <c r="O18018" t="s">
        <v>21674</v>
      </c>
    </row>
    <row r="18019" spans="1:15" x14ac:dyDescent="0.25">
      <c r="A18019" t="b">
        <f t="shared" si="1721"/>
        <v>0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0</v>
      </c>
      <c r="F18019" t="b">
        <f t="shared" si="1720"/>
        <v>0</v>
      </c>
      <c r="G18019" t="s">
        <v>22</v>
      </c>
      <c r="H18019" t="s">
        <v>21647</v>
      </c>
      <c r="I18019" t="s">
        <v>21645</v>
      </c>
      <c r="J18019" t="s">
        <v>20</v>
      </c>
      <c r="K18019" t="s">
        <v>28655</v>
      </c>
      <c r="L18019" t="s">
        <v>1032</v>
      </c>
      <c r="M18019" t="s">
        <v>34010</v>
      </c>
      <c r="N18019" t="s">
        <v>21646</v>
      </c>
      <c r="O18019" t="s">
        <v>21674</v>
      </c>
    </row>
    <row r="18020" spans="1:15" x14ac:dyDescent="0.25">
      <c r="A18020" t="b">
        <f t="shared" si="1721"/>
        <v>0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22</v>
      </c>
      <c r="H18020" t="s">
        <v>21649</v>
      </c>
      <c r="I18020" t="s">
        <v>21647</v>
      </c>
      <c r="J18020" t="s">
        <v>20</v>
      </c>
      <c r="K18020" t="s">
        <v>28656</v>
      </c>
      <c r="L18020" t="s">
        <v>16562</v>
      </c>
      <c r="M18020" t="s">
        <v>34011</v>
      </c>
      <c r="N18020" t="s">
        <v>21648</v>
      </c>
      <c r="O18020" t="s">
        <v>21674</v>
      </c>
    </row>
    <row r="18021" spans="1:15" x14ac:dyDescent="0.25">
      <c r="A18021" t="b">
        <f t="shared" si="1721"/>
        <v>0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0</v>
      </c>
      <c r="F18021" t="b">
        <f t="shared" si="1720"/>
        <v>0</v>
      </c>
      <c r="G18021" t="s">
        <v>22</v>
      </c>
      <c r="H18021" t="s">
        <v>21651</v>
      </c>
      <c r="I18021" t="s">
        <v>21649</v>
      </c>
      <c r="J18021" t="s">
        <v>20</v>
      </c>
      <c r="K18021" t="s">
        <v>28657</v>
      </c>
      <c r="L18021" t="s">
        <v>952</v>
      </c>
      <c r="M18021" t="s">
        <v>34025</v>
      </c>
      <c r="N18021" t="s">
        <v>21650</v>
      </c>
      <c r="O18021" t="s">
        <v>21674</v>
      </c>
    </row>
    <row r="18022" spans="1:15" x14ac:dyDescent="0.25">
      <c r="A18022" t="b">
        <f t="shared" si="1721"/>
        <v>0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0</v>
      </c>
      <c r="F18022" t="b">
        <f t="shared" si="1720"/>
        <v>0</v>
      </c>
      <c r="G18022" t="s">
        <v>22</v>
      </c>
      <c r="H18022" t="s">
        <v>21653</v>
      </c>
      <c r="I18022" t="s">
        <v>21651</v>
      </c>
      <c r="J18022" t="s">
        <v>20</v>
      </c>
      <c r="K18022" t="s">
        <v>28658</v>
      </c>
      <c r="L18022" t="s">
        <v>1034</v>
      </c>
      <c r="M18022" t="s">
        <v>34026</v>
      </c>
      <c r="N18022" t="s">
        <v>21652</v>
      </c>
      <c r="O18022" t="s">
        <v>21674</v>
      </c>
    </row>
    <row r="18023" spans="1:15" x14ac:dyDescent="0.25">
      <c r="A18023" t="b">
        <f t="shared" si="1721"/>
        <v>0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0</v>
      </c>
      <c r="F18023" t="b">
        <f t="shared" si="1720"/>
        <v>0</v>
      </c>
      <c r="G18023" t="s">
        <v>22</v>
      </c>
      <c r="H18023" t="s">
        <v>21655</v>
      </c>
      <c r="I18023" t="s">
        <v>21653</v>
      </c>
      <c r="J18023" t="s">
        <v>20</v>
      </c>
      <c r="K18023" t="s">
        <v>28659</v>
      </c>
      <c r="L18023" t="s">
        <v>16566</v>
      </c>
      <c r="M18023" t="s">
        <v>34027</v>
      </c>
      <c r="N18023" t="s">
        <v>21654</v>
      </c>
      <c r="O18023" t="s">
        <v>21674</v>
      </c>
    </row>
    <row r="18024" spans="1:15" x14ac:dyDescent="0.25">
      <c r="A18024" t="b">
        <f t="shared" si="1721"/>
        <v>0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0</v>
      </c>
      <c r="F18024" t="b">
        <f t="shared" si="1720"/>
        <v>0</v>
      </c>
      <c r="G18024" t="s">
        <v>22</v>
      </c>
      <c r="H18024" t="s">
        <v>21657</v>
      </c>
      <c r="I18024" t="s">
        <v>21655</v>
      </c>
      <c r="J18024" t="s">
        <v>20</v>
      </c>
      <c r="K18024" t="s">
        <v>28660</v>
      </c>
      <c r="L18024" t="s">
        <v>16568</v>
      </c>
      <c r="M18024" t="s">
        <v>41532</v>
      </c>
      <c r="N18024" t="s">
        <v>21656</v>
      </c>
      <c r="O18024" t="s">
        <v>21674</v>
      </c>
    </row>
    <row r="18025" spans="1:15" x14ac:dyDescent="0.25">
      <c r="A18025" t="b">
        <f t="shared" si="1721"/>
        <v>0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1</v>
      </c>
      <c r="F18025" t="b">
        <f t="shared" si="1720"/>
        <v>0</v>
      </c>
      <c r="G18025" t="s">
        <v>22</v>
      </c>
      <c r="H18025" t="s">
        <v>21660</v>
      </c>
      <c r="I18025" t="s">
        <v>24637</v>
      </c>
      <c r="J18025" t="s">
        <v>20</v>
      </c>
      <c r="K18025" t="s">
        <v>43315</v>
      </c>
      <c r="L18025" t="s">
        <v>32429</v>
      </c>
      <c r="M18025" t="s">
        <v>43316</v>
      </c>
      <c r="N18025" t="s">
        <v>21659</v>
      </c>
      <c r="O18025" t="s">
        <v>21674</v>
      </c>
    </row>
    <row r="18026" spans="1:15" x14ac:dyDescent="0.25">
      <c r="A18026" t="b">
        <f t="shared" si="1721"/>
        <v>0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1</v>
      </c>
      <c r="F18026" t="b">
        <f t="shared" si="1720"/>
        <v>0</v>
      </c>
      <c r="G18026" t="s">
        <v>22</v>
      </c>
      <c r="H18026" t="s">
        <v>21662</v>
      </c>
      <c r="I18026" t="s">
        <v>21675</v>
      </c>
      <c r="J18026" t="s">
        <v>20</v>
      </c>
      <c r="K18026" t="s">
        <v>34841</v>
      </c>
      <c r="L18026" t="s">
        <v>32430</v>
      </c>
      <c r="M18026" t="s">
        <v>43317</v>
      </c>
      <c r="N18026" t="s">
        <v>21659</v>
      </c>
      <c r="O18026" t="s">
        <v>21674</v>
      </c>
    </row>
    <row r="18027" spans="1:15" x14ac:dyDescent="0.25">
      <c r="A18027" t="b">
        <f t="shared" si="1721"/>
        <v>0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1</v>
      </c>
      <c r="F18027" t="b">
        <f t="shared" si="1720"/>
        <v>0</v>
      </c>
      <c r="G18027" t="s">
        <v>22</v>
      </c>
      <c r="H18027" t="s">
        <v>21665</v>
      </c>
      <c r="I18027" t="s">
        <v>21676</v>
      </c>
      <c r="J18027" t="s">
        <v>20</v>
      </c>
      <c r="K18027" t="s">
        <v>34843</v>
      </c>
      <c r="L18027" t="s">
        <v>32431</v>
      </c>
      <c r="M18027" t="s">
        <v>43318</v>
      </c>
      <c r="N18027" t="s">
        <v>21659</v>
      </c>
      <c r="O18027" t="s">
        <v>21674</v>
      </c>
    </row>
    <row r="18028" spans="1:15" x14ac:dyDescent="0.25">
      <c r="A18028" t="b">
        <f t="shared" si="1721"/>
        <v>0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22</v>
      </c>
      <c r="H18028" t="s">
        <v>21667</v>
      </c>
      <c r="I18028" t="s">
        <v>21660</v>
      </c>
      <c r="J18028" t="s">
        <v>20</v>
      </c>
      <c r="K18028" t="s">
        <v>30605</v>
      </c>
      <c r="L18028" t="s">
        <v>16576</v>
      </c>
      <c r="M18028" t="s">
        <v>34033</v>
      </c>
      <c r="N18028" t="s">
        <v>21661</v>
      </c>
      <c r="O18028" t="s">
        <v>21674</v>
      </c>
    </row>
    <row r="18029" spans="1:15" x14ac:dyDescent="0.25">
      <c r="A18029" t="b">
        <f t="shared" si="1721"/>
        <v>0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1</v>
      </c>
      <c r="F18029" t="b">
        <f t="shared" si="1720"/>
        <v>0</v>
      </c>
      <c r="G18029" t="s">
        <v>22</v>
      </c>
      <c r="H18029" t="s">
        <v>21670</v>
      </c>
      <c r="I18029" t="s">
        <v>24638</v>
      </c>
      <c r="J18029" t="s">
        <v>20</v>
      </c>
      <c r="K18029" t="s">
        <v>43319</v>
      </c>
      <c r="L18029" t="s">
        <v>32432</v>
      </c>
      <c r="M18029" t="s">
        <v>43320</v>
      </c>
      <c r="N18029" t="s">
        <v>21664</v>
      </c>
      <c r="O18029" t="s">
        <v>21674</v>
      </c>
    </row>
    <row r="18030" spans="1:15" x14ac:dyDescent="0.25">
      <c r="A18030" t="b">
        <f t="shared" si="1721"/>
        <v>0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1</v>
      </c>
      <c r="F18030" t="b">
        <f t="shared" si="1720"/>
        <v>0</v>
      </c>
      <c r="G18030" t="s">
        <v>22</v>
      </c>
      <c r="H18030" t="s">
        <v>21672</v>
      </c>
      <c r="I18030" t="s">
        <v>21677</v>
      </c>
      <c r="J18030" t="s">
        <v>20</v>
      </c>
      <c r="K18030" t="s">
        <v>34876</v>
      </c>
      <c r="L18030" t="s">
        <v>32433</v>
      </c>
      <c r="M18030" t="s">
        <v>43321</v>
      </c>
      <c r="N18030" t="s">
        <v>21664</v>
      </c>
      <c r="O18030" t="s">
        <v>21674</v>
      </c>
    </row>
    <row r="18031" spans="1:15" x14ac:dyDescent="0.25">
      <c r="A18031" t="b">
        <f t="shared" si="1721"/>
        <v>0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0</v>
      </c>
      <c r="F18031" t="b">
        <f t="shared" si="1720"/>
        <v>0</v>
      </c>
      <c r="G18031" t="s">
        <v>22</v>
      </c>
      <c r="H18031" t="s">
        <v>21678</v>
      </c>
      <c r="I18031" t="s">
        <v>21665</v>
      </c>
      <c r="J18031" t="s">
        <v>20</v>
      </c>
      <c r="K18031" t="s">
        <v>29501</v>
      </c>
      <c r="L18031" t="s">
        <v>16582</v>
      </c>
      <c r="M18031" t="s">
        <v>34035</v>
      </c>
      <c r="N18031" t="s">
        <v>21666</v>
      </c>
      <c r="O18031" t="s">
        <v>21674</v>
      </c>
    </row>
    <row r="18032" spans="1:15" x14ac:dyDescent="0.25">
      <c r="A18032" t="b">
        <f t="shared" si="1721"/>
        <v>0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1</v>
      </c>
      <c r="F18032" t="b">
        <f t="shared" si="1720"/>
        <v>0</v>
      </c>
      <c r="G18032" t="s">
        <v>22</v>
      </c>
      <c r="H18032" t="s">
        <v>21679</v>
      </c>
      <c r="I18032" t="s">
        <v>24639</v>
      </c>
      <c r="J18032" t="s">
        <v>20</v>
      </c>
      <c r="K18032" t="s">
        <v>43322</v>
      </c>
      <c r="L18032" t="s">
        <v>32434</v>
      </c>
      <c r="M18032" t="s">
        <v>43323</v>
      </c>
      <c r="N18032" t="s">
        <v>21669</v>
      </c>
      <c r="O18032" t="s">
        <v>21674</v>
      </c>
    </row>
    <row r="18033" spans="1:15" x14ac:dyDescent="0.25">
      <c r="A18033" t="b">
        <f t="shared" si="1721"/>
        <v>0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1</v>
      </c>
      <c r="F18033" t="b">
        <f t="shared" si="1720"/>
        <v>0</v>
      </c>
      <c r="G18033" t="s">
        <v>22</v>
      </c>
      <c r="H18033" t="s">
        <v>21680</v>
      </c>
      <c r="I18033" t="s">
        <v>21681</v>
      </c>
      <c r="J18033" t="s">
        <v>20</v>
      </c>
      <c r="K18033" t="s">
        <v>43020</v>
      </c>
      <c r="L18033" t="s">
        <v>32435</v>
      </c>
      <c r="M18033" t="s">
        <v>43324</v>
      </c>
      <c r="N18033" t="s">
        <v>21669</v>
      </c>
      <c r="O18033" t="s">
        <v>21674</v>
      </c>
    </row>
    <row r="18034" spans="1:15" x14ac:dyDescent="0.25">
      <c r="A18034" t="b">
        <f t="shared" si="1721"/>
        <v>0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22</v>
      </c>
      <c r="H18034" t="s">
        <v>21682</v>
      </c>
      <c r="I18034" t="s">
        <v>21670</v>
      </c>
      <c r="J18034" t="s">
        <v>20</v>
      </c>
      <c r="K18034" t="s">
        <v>32436</v>
      </c>
      <c r="L18034" t="s">
        <v>16588</v>
      </c>
      <c r="M18034" t="s">
        <v>43325</v>
      </c>
      <c r="N18034" t="s">
        <v>21671</v>
      </c>
      <c r="O18034" t="s">
        <v>21674</v>
      </c>
    </row>
    <row r="18035" spans="1:15" x14ac:dyDescent="0.25">
      <c r="A18035" t="b">
        <f t="shared" si="1721"/>
        <v>0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22</v>
      </c>
      <c r="H18035" t="s">
        <v>21683</v>
      </c>
      <c r="I18035" t="s">
        <v>21672</v>
      </c>
      <c r="J18035" t="s">
        <v>20</v>
      </c>
      <c r="K18035" t="s">
        <v>32437</v>
      </c>
      <c r="L18035" t="s">
        <v>16590</v>
      </c>
      <c r="M18035" t="s">
        <v>43326</v>
      </c>
      <c r="N18035" t="s">
        <v>21673</v>
      </c>
      <c r="O18035" t="s">
        <v>21674</v>
      </c>
    </row>
    <row r="18036" spans="1:15" x14ac:dyDescent="0.25">
      <c r="A18036" t="b">
        <f t="shared" si="1721"/>
        <v>1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4496</v>
      </c>
      <c r="H18036" t="s">
        <v>21684</v>
      </c>
      <c r="I18036" t="s">
        <v>21684</v>
      </c>
      <c r="J18036" t="s">
        <v>9</v>
      </c>
      <c r="K18036" t="s">
        <v>30180</v>
      </c>
      <c r="L18036" t="s">
        <v>1042</v>
      </c>
      <c r="M18036" t="s">
        <v>34020</v>
      </c>
      <c r="N18036" t="s">
        <v>21685</v>
      </c>
      <c r="O18036" t="s">
        <v>21686</v>
      </c>
    </row>
    <row r="18037" spans="1:15" x14ac:dyDescent="0.25">
      <c r="A18037" t="b">
        <f t="shared" si="1721"/>
        <v>1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0</v>
      </c>
      <c r="F18037" t="b">
        <f t="shared" si="1720"/>
        <v>0</v>
      </c>
      <c r="G18037" t="s">
        <v>4496</v>
      </c>
      <c r="H18037" t="s">
        <v>21687</v>
      </c>
      <c r="I18037" t="s">
        <v>21687</v>
      </c>
      <c r="J18037" t="s">
        <v>9</v>
      </c>
      <c r="K18037" t="s">
        <v>32438</v>
      </c>
      <c r="L18037" t="s">
        <v>21688</v>
      </c>
      <c r="M18037" t="s">
        <v>43327</v>
      </c>
      <c r="N18037" t="s">
        <v>21689</v>
      </c>
      <c r="O18037" t="s">
        <v>21686</v>
      </c>
    </row>
    <row r="18038" spans="1:15" x14ac:dyDescent="0.25">
      <c r="A18038" t="b">
        <f t="shared" si="1721"/>
        <v>1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0</v>
      </c>
      <c r="F18038" t="b">
        <f t="shared" si="1720"/>
        <v>0</v>
      </c>
      <c r="G18038" t="s">
        <v>4496</v>
      </c>
      <c r="H18038" t="s">
        <v>21690</v>
      </c>
      <c r="I18038" t="s">
        <v>21690</v>
      </c>
      <c r="J18038" t="s">
        <v>9</v>
      </c>
      <c r="K18038" t="s">
        <v>32301</v>
      </c>
      <c r="L18038" t="s">
        <v>21691</v>
      </c>
      <c r="M18038" t="s">
        <v>43328</v>
      </c>
      <c r="N18038" t="s">
        <v>21692</v>
      </c>
      <c r="O18038" t="s">
        <v>21686</v>
      </c>
    </row>
    <row r="18039" spans="1:15" x14ac:dyDescent="0.25">
      <c r="A18039" t="b">
        <f t="shared" si="1721"/>
        <v>1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4496</v>
      </c>
      <c r="H18039" t="s">
        <v>21693</v>
      </c>
      <c r="I18039" t="s">
        <v>21693</v>
      </c>
      <c r="J18039" t="s">
        <v>9</v>
      </c>
      <c r="K18039" t="s">
        <v>32302</v>
      </c>
      <c r="L18039" t="s">
        <v>961</v>
      </c>
      <c r="M18039" t="s">
        <v>33968</v>
      </c>
      <c r="N18039" t="s">
        <v>21694</v>
      </c>
      <c r="O18039" t="s">
        <v>21686</v>
      </c>
    </row>
    <row r="18040" spans="1:15" x14ac:dyDescent="0.25">
      <c r="A18040" t="b">
        <f t="shared" ref="A18040:A18099" si="1725">H18040=I18040</f>
        <v>1</v>
      </c>
      <c r="B18040" t="b">
        <f t="shared" si="1719"/>
        <v>1</v>
      </c>
      <c r="C18040" t="b">
        <f t="shared" si="1724"/>
        <v>1</v>
      </c>
      <c r="D18040" t="b">
        <f t="shared" ref="D18040:D18099" si="1726">LEN(H18040) - LEN(SUBSTITUTE(H18040, ".", "")) &gt; 1</f>
        <v>0</v>
      </c>
      <c r="E18040" t="b">
        <f t="shared" ref="E18040:E18099" si="1727">LEN(I18040) - LEN(SUBSTITUTE(I18040, ".", "")) &gt; 1</f>
        <v>0</v>
      </c>
      <c r="F18040" t="b">
        <f t="shared" si="1720"/>
        <v>0</v>
      </c>
      <c r="G18040" t="s">
        <v>4496</v>
      </c>
      <c r="H18040" t="s">
        <v>21695</v>
      </c>
      <c r="I18040" t="s">
        <v>21695</v>
      </c>
      <c r="J18040" t="s">
        <v>9</v>
      </c>
      <c r="K18040" t="s">
        <v>32268</v>
      </c>
      <c r="L18040" t="s">
        <v>1158</v>
      </c>
      <c r="M18040" t="s">
        <v>34067</v>
      </c>
      <c r="N18040" t="s">
        <v>21696</v>
      </c>
      <c r="O18040" t="s">
        <v>21686</v>
      </c>
    </row>
    <row r="18041" spans="1:15" x14ac:dyDescent="0.25">
      <c r="A18041" t="b">
        <f t="shared" si="1725"/>
        <v>1</v>
      </c>
      <c r="B18041" t="b">
        <f t="shared" si="1719"/>
        <v>1</v>
      </c>
      <c r="C18041" t="b">
        <f t="shared" si="1724"/>
        <v>1</v>
      </c>
      <c r="D18041" t="b">
        <f t="shared" si="1726"/>
        <v>0</v>
      </c>
      <c r="E18041" t="b">
        <f t="shared" si="1727"/>
        <v>0</v>
      </c>
      <c r="F18041" t="b">
        <f t="shared" si="1720"/>
        <v>0</v>
      </c>
      <c r="G18041" t="s">
        <v>4496</v>
      </c>
      <c r="H18041" t="s">
        <v>21697</v>
      </c>
      <c r="I18041" t="s">
        <v>21697</v>
      </c>
      <c r="J18041" t="s">
        <v>9</v>
      </c>
      <c r="K18041" t="s">
        <v>32003</v>
      </c>
      <c r="L18041" t="s">
        <v>21698</v>
      </c>
      <c r="M18041" t="s">
        <v>43329</v>
      </c>
      <c r="N18041" t="s">
        <v>21699</v>
      </c>
      <c r="O18041" t="s">
        <v>21686</v>
      </c>
    </row>
    <row r="18042" spans="1:15" x14ac:dyDescent="0.25">
      <c r="A18042" t="b">
        <f t="shared" si="1725"/>
        <v>1</v>
      </c>
      <c r="B18042" t="b">
        <f t="shared" ref="B18042:B18105" si="1728">LEFT(H18042, SEARCH(":",H18042) - 1) = LEFT(I18042, SEARCH(":",I18042) - 1)</f>
        <v>1</v>
      </c>
      <c r="C18042" t="b">
        <f t="shared" si="1724"/>
        <v>1</v>
      </c>
      <c r="D18042" t="b">
        <f t="shared" si="1726"/>
        <v>0</v>
      </c>
      <c r="E18042" t="b">
        <f t="shared" si="1727"/>
        <v>0</v>
      </c>
      <c r="F18042" t="b">
        <f t="shared" ref="F18042:F18105" si="1729">OR(H18042 = I18042 &amp; ".0", I18042 = H18042 &amp; ".0")</f>
        <v>0</v>
      </c>
      <c r="G18042" t="s">
        <v>4496</v>
      </c>
      <c r="H18042" t="s">
        <v>21700</v>
      </c>
      <c r="I18042" t="s">
        <v>21700</v>
      </c>
      <c r="J18042" t="s">
        <v>9</v>
      </c>
      <c r="K18042" t="s">
        <v>31811</v>
      </c>
      <c r="L18042" t="s">
        <v>1161</v>
      </c>
      <c r="M18042" t="s">
        <v>34068</v>
      </c>
      <c r="N18042" t="s">
        <v>21701</v>
      </c>
      <c r="O18042" t="s">
        <v>21686</v>
      </c>
    </row>
    <row r="18043" spans="1:15" x14ac:dyDescent="0.25">
      <c r="A18043" t="b">
        <f t="shared" si="1725"/>
        <v>1</v>
      </c>
      <c r="B18043" t="b">
        <f t="shared" si="1728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0</v>
      </c>
      <c r="F18043" t="b">
        <f t="shared" si="1729"/>
        <v>0</v>
      </c>
      <c r="G18043" t="s">
        <v>4496</v>
      </c>
      <c r="H18043" t="s">
        <v>21702</v>
      </c>
      <c r="I18043" t="s">
        <v>21702</v>
      </c>
      <c r="J18043" t="s">
        <v>9</v>
      </c>
      <c r="K18043" t="s">
        <v>31812</v>
      </c>
      <c r="L18043" t="s">
        <v>1167</v>
      </c>
      <c r="M18043" t="s">
        <v>34070</v>
      </c>
      <c r="N18043" t="s">
        <v>21703</v>
      </c>
      <c r="O18043" t="s">
        <v>21686</v>
      </c>
    </row>
    <row r="18044" spans="1:15" x14ac:dyDescent="0.25">
      <c r="A18044" t="b">
        <f t="shared" si="1725"/>
        <v>1</v>
      </c>
      <c r="B18044" t="b">
        <f t="shared" si="1728"/>
        <v>1</v>
      </c>
      <c r="C18044" t="b">
        <f t="shared" ref="C18044:C18107" si="1730">LEFT(H18044, 3) = LEFT(I18044, 3)</f>
        <v>1</v>
      </c>
      <c r="D18044" t="b">
        <f t="shared" si="1726"/>
        <v>0</v>
      </c>
      <c r="E18044" t="b">
        <f t="shared" si="1727"/>
        <v>0</v>
      </c>
      <c r="F18044" t="b">
        <f t="shared" si="1729"/>
        <v>0</v>
      </c>
      <c r="G18044" t="s">
        <v>4496</v>
      </c>
      <c r="H18044" t="s">
        <v>21704</v>
      </c>
      <c r="I18044" t="s">
        <v>21704</v>
      </c>
      <c r="J18044" t="s">
        <v>9</v>
      </c>
      <c r="K18044" t="s">
        <v>31813</v>
      </c>
      <c r="L18044" t="s">
        <v>1175</v>
      </c>
      <c r="M18044" t="s">
        <v>34073</v>
      </c>
      <c r="N18044" t="s">
        <v>21705</v>
      </c>
      <c r="O18044" t="s">
        <v>21686</v>
      </c>
    </row>
    <row r="18045" spans="1:15" x14ac:dyDescent="0.25">
      <c r="A18045" t="b">
        <f t="shared" si="1725"/>
        <v>1</v>
      </c>
      <c r="B18045" t="b">
        <f t="shared" si="1728"/>
        <v>1</v>
      </c>
      <c r="C18045" t="b">
        <f t="shared" si="1730"/>
        <v>1</v>
      </c>
      <c r="D18045" t="b">
        <f t="shared" si="1726"/>
        <v>0</v>
      </c>
      <c r="E18045" t="b">
        <f t="shared" si="1727"/>
        <v>0</v>
      </c>
      <c r="F18045" t="b">
        <f t="shared" si="1729"/>
        <v>0</v>
      </c>
      <c r="G18045" t="s">
        <v>4496</v>
      </c>
      <c r="H18045" t="s">
        <v>21706</v>
      </c>
      <c r="I18045" t="s">
        <v>21706</v>
      </c>
      <c r="J18045" t="s">
        <v>9</v>
      </c>
      <c r="K18045" t="s">
        <v>31814</v>
      </c>
      <c r="L18045" t="s">
        <v>1232</v>
      </c>
      <c r="M18045" t="s">
        <v>41455</v>
      </c>
      <c r="N18045" t="s">
        <v>21707</v>
      </c>
      <c r="O18045" t="s">
        <v>21686</v>
      </c>
    </row>
    <row r="18046" spans="1:15" x14ac:dyDescent="0.25">
      <c r="A18046" t="b">
        <f t="shared" si="1725"/>
        <v>1</v>
      </c>
      <c r="B18046" t="b">
        <f t="shared" si="1728"/>
        <v>1</v>
      </c>
      <c r="C18046" t="b">
        <f t="shared" si="1730"/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4496</v>
      </c>
      <c r="H18046" t="s">
        <v>21708</v>
      </c>
      <c r="I18046" t="s">
        <v>21708</v>
      </c>
      <c r="J18046" t="s">
        <v>9</v>
      </c>
      <c r="K18046" t="s">
        <v>32165</v>
      </c>
      <c r="L18046" t="s">
        <v>21709</v>
      </c>
      <c r="M18046" t="s">
        <v>43330</v>
      </c>
      <c r="N18046" t="s">
        <v>21710</v>
      </c>
      <c r="O18046" t="s">
        <v>21686</v>
      </c>
    </row>
    <row r="18047" spans="1:15" x14ac:dyDescent="0.25">
      <c r="A18047" t="b">
        <f t="shared" si="1725"/>
        <v>1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4496</v>
      </c>
      <c r="H18047" t="s">
        <v>21711</v>
      </c>
      <c r="I18047" t="s">
        <v>21711</v>
      </c>
      <c r="J18047" t="s">
        <v>9</v>
      </c>
      <c r="K18047" t="s">
        <v>31646</v>
      </c>
      <c r="L18047" t="s">
        <v>1178</v>
      </c>
      <c r="M18047" t="s">
        <v>34074</v>
      </c>
      <c r="N18047" t="s">
        <v>21712</v>
      </c>
      <c r="O18047" t="s">
        <v>21686</v>
      </c>
    </row>
    <row r="18048" spans="1:15" x14ac:dyDescent="0.25">
      <c r="A18048" t="b">
        <f t="shared" si="1725"/>
        <v>1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0</v>
      </c>
      <c r="F18048" t="b">
        <f t="shared" si="1729"/>
        <v>0</v>
      </c>
      <c r="G18048" t="s">
        <v>4496</v>
      </c>
      <c r="H18048" t="s">
        <v>21713</v>
      </c>
      <c r="I18048" t="s">
        <v>21713</v>
      </c>
      <c r="J18048" t="s">
        <v>9</v>
      </c>
      <c r="K18048" t="s">
        <v>31647</v>
      </c>
      <c r="L18048" t="s">
        <v>1164</v>
      </c>
      <c r="M18048" t="s">
        <v>34069</v>
      </c>
      <c r="N18048" t="s">
        <v>21714</v>
      </c>
      <c r="O18048" t="s">
        <v>21686</v>
      </c>
    </row>
    <row r="18049" spans="1:15" x14ac:dyDescent="0.25">
      <c r="A18049" t="b">
        <f t="shared" si="1725"/>
        <v>1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0</v>
      </c>
      <c r="F18049" t="b">
        <f t="shared" si="1729"/>
        <v>0</v>
      </c>
      <c r="G18049" t="s">
        <v>4496</v>
      </c>
      <c r="H18049" t="s">
        <v>21715</v>
      </c>
      <c r="I18049" t="s">
        <v>21715</v>
      </c>
      <c r="J18049" t="s">
        <v>9</v>
      </c>
      <c r="K18049" t="s">
        <v>31648</v>
      </c>
      <c r="L18049" t="s">
        <v>1184</v>
      </c>
      <c r="M18049" t="s">
        <v>34076</v>
      </c>
      <c r="N18049" t="s">
        <v>21716</v>
      </c>
      <c r="O18049" t="s">
        <v>21686</v>
      </c>
    </row>
    <row r="18050" spans="1:15" x14ac:dyDescent="0.25">
      <c r="A18050" t="b">
        <f t="shared" si="1725"/>
        <v>1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4496</v>
      </c>
      <c r="H18050" t="s">
        <v>21717</v>
      </c>
      <c r="I18050" t="s">
        <v>21717</v>
      </c>
      <c r="J18050" t="s">
        <v>9</v>
      </c>
      <c r="K18050" t="s">
        <v>31649</v>
      </c>
      <c r="L18050" t="s">
        <v>1187</v>
      </c>
      <c r="M18050" t="s">
        <v>34077</v>
      </c>
      <c r="N18050" t="s">
        <v>21718</v>
      </c>
      <c r="O18050" t="s">
        <v>21686</v>
      </c>
    </row>
    <row r="18051" spans="1:15" x14ac:dyDescent="0.25">
      <c r="A18051" t="b">
        <f t="shared" si="1725"/>
        <v>1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4496</v>
      </c>
      <c r="H18051" t="s">
        <v>21719</v>
      </c>
      <c r="I18051" t="s">
        <v>21719</v>
      </c>
      <c r="J18051" t="s">
        <v>9</v>
      </c>
      <c r="K18051" t="s">
        <v>31650</v>
      </c>
      <c r="L18051" t="s">
        <v>16617</v>
      </c>
      <c r="M18051" t="s">
        <v>41456</v>
      </c>
      <c r="N18051" t="s">
        <v>21720</v>
      </c>
      <c r="O18051" t="s">
        <v>21686</v>
      </c>
    </row>
    <row r="18052" spans="1:15" x14ac:dyDescent="0.25">
      <c r="A18052" t="b">
        <f t="shared" si="1725"/>
        <v>1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4496</v>
      </c>
      <c r="H18052" t="s">
        <v>21721</v>
      </c>
      <c r="I18052" t="s">
        <v>21721</v>
      </c>
      <c r="J18052" t="s">
        <v>9</v>
      </c>
      <c r="K18052" t="s">
        <v>31651</v>
      </c>
      <c r="L18052" t="s">
        <v>16620</v>
      </c>
      <c r="M18052" t="s">
        <v>41457</v>
      </c>
      <c r="N18052" t="s">
        <v>21722</v>
      </c>
      <c r="O18052" t="s">
        <v>21686</v>
      </c>
    </row>
    <row r="18053" spans="1:15" x14ac:dyDescent="0.25">
      <c r="A18053" t="b">
        <f t="shared" si="1725"/>
        <v>1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4496</v>
      </c>
      <c r="H18053" t="s">
        <v>21723</v>
      </c>
      <c r="I18053" t="s">
        <v>21723</v>
      </c>
      <c r="J18053" t="s">
        <v>9</v>
      </c>
      <c r="K18053" t="s">
        <v>31652</v>
      </c>
      <c r="L18053" t="s">
        <v>16623</v>
      </c>
      <c r="M18053" t="s">
        <v>41458</v>
      </c>
      <c r="N18053" t="s">
        <v>21724</v>
      </c>
      <c r="O18053" t="s">
        <v>21686</v>
      </c>
    </row>
    <row r="18054" spans="1:15" x14ac:dyDescent="0.25">
      <c r="A18054" t="b">
        <f t="shared" si="1725"/>
        <v>1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0</v>
      </c>
      <c r="F18054" t="b">
        <f t="shared" si="1729"/>
        <v>0</v>
      </c>
      <c r="G18054" t="s">
        <v>4496</v>
      </c>
      <c r="H18054" t="s">
        <v>21725</v>
      </c>
      <c r="I18054" t="s">
        <v>21725</v>
      </c>
      <c r="J18054" t="s">
        <v>9</v>
      </c>
      <c r="K18054" t="s">
        <v>31653</v>
      </c>
      <c r="L18054" t="s">
        <v>16626</v>
      </c>
      <c r="M18054" t="s">
        <v>41459</v>
      </c>
      <c r="N18054" t="s">
        <v>21726</v>
      </c>
      <c r="O18054" t="s">
        <v>21686</v>
      </c>
    </row>
    <row r="18055" spans="1:15" x14ac:dyDescent="0.25">
      <c r="A18055" t="b">
        <f t="shared" si="1725"/>
        <v>1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0</v>
      </c>
      <c r="F18055" t="b">
        <f t="shared" si="1729"/>
        <v>0</v>
      </c>
      <c r="G18055" t="s">
        <v>4496</v>
      </c>
      <c r="H18055" t="s">
        <v>21727</v>
      </c>
      <c r="I18055" t="s">
        <v>21727</v>
      </c>
      <c r="J18055" t="s">
        <v>9</v>
      </c>
      <c r="K18055" t="s">
        <v>31654</v>
      </c>
      <c r="L18055" t="s">
        <v>16629</v>
      </c>
      <c r="M18055" t="s">
        <v>41460</v>
      </c>
      <c r="N18055" t="s">
        <v>21728</v>
      </c>
      <c r="O18055" t="s">
        <v>21686</v>
      </c>
    </row>
    <row r="18056" spans="1:15" x14ac:dyDescent="0.25">
      <c r="A18056" t="b">
        <f t="shared" si="1725"/>
        <v>1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4496</v>
      </c>
      <c r="H18056" t="s">
        <v>21729</v>
      </c>
      <c r="I18056" t="s">
        <v>21729</v>
      </c>
      <c r="J18056" t="s">
        <v>9</v>
      </c>
      <c r="K18056" t="s">
        <v>31655</v>
      </c>
      <c r="L18056" t="s">
        <v>16632</v>
      </c>
      <c r="M18056" t="s">
        <v>41461</v>
      </c>
      <c r="N18056" t="s">
        <v>21730</v>
      </c>
      <c r="O18056" t="s">
        <v>21686</v>
      </c>
    </row>
    <row r="18057" spans="1:15" x14ac:dyDescent="0.25">
      <c r="A18057" t="b">
        <f t="shared" si="1725"/>
        <v>1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4496</v>
      </c>
      <c r="H18057" t="s">
        <v>21731</v>
      </c>
      <c r="I18057" t="s">
        <v>21731</v>
      </c>
      <c r="J18057" t="s">
        <v>9</v>
      </c>
      <c r="K18057" t="s">
        <v>31656</v>
      </c>
      <c r="L18057" t="s">
        <v>16635</v>
      </c>
      <c r="M18057" t="s">
        <v>41462</v>
      </c>
      <c r="N18057" t="s">
        <v>21732</v>
      </c>
      <c r="O18057" t="s">
        <v>21686</v>
      </c>
    </row>
    <row r="18058" spans="1:15" x14ac:dyDescent="0.25">
      <c r="A18058" t="b">
        <f t="shared" si="1725"/>
        <v>1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0</v>
      </c>
      <c r="F18058" t="b">
        <f t="shared" si="1729"/>
        <v>0</v>
      </c>
      <c r="G18058" t="s">
        <v>4496</v>
      </c>
      <c r="H18058" t="s">
        <v>21733</v>
      </c>
      <c r="I18058" t="s">
        <v>21733</v>
      </c>
      <c r="J18058" t="s">
        <v>9</v>
      </c>
      <c r="K18058" t="s">
        <v>31657</v>
      </c>
      <c r="L18058" t="s">
        <v>5516</v>
      </c>
      <c r="M18058" t="s">
        <v>36928</v>
      </c>
      <c r="N18058" t="s">
        <v>21734</v>
      </c>
      <c r="O18058" t="s">
        <v>21686</v>
      </c>
    </row>
    <row r="18059" spans="1:15" x14ac:dyDescent="0.25">
      <c r="A18059" t="b">
        <f t="shared" si="1725"/>
        <v>1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0</v>
      </c>
      <c r="F18059" t="b">
        <f t="shared" si="1729"/>
        <v>0</v>
      </c>
      <c r="G18059" t="s">
        <v>4496</v>
      </c>
      <c r="H18059" t="s">
        <v>21735</v>
      </c>
      <c r="I18059" t="s">
        <v>21735</v>
      </c>
      <c r="J18059" t="s">
        <v>9</v>
      </c>
      <c r="K18059" t="s">
        <v>31658</v>
      </c>
      <c r="L18059" t="s">
        <v>5519</v>
      </c>
      <c r="M18059" t="s">
        <v>36929</v>
      </c>
      <c r="N18059" t="s">
        <v>21736</v>
      </c>
      <c r="O18059" t="s">
        <v>21686</v>
      </c>
    </row>
    <row r="18060" spans="1:15" x14ac:dyDescent="0.25">
      <c r="A18060" t="b">
        <f t="shared" si="1725"/>
        <v>1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4496</v>
      </c>
      <c r="H18060" t="s">
        <v>21737</v>
      </c>
      <c r="I18060" t="s">
        <v>21737</v>
      </c>
      <c r="J18060" t="s">
        <v>9</v>
      </c>
      <c r="K18060" t="s">
        <v>32439</v>
      </c>
      <c r="L18060" t="s">
        <v>21738</v>
      </c>
      <c r="M18060" t="s">
        <v>43331</v>
      </c>
      <c r="N18060" t="s">
        <v>21739</v>
      </c>
      <c r="O18060" t="s">
        <v>21686</v>
      </c>
    </row>
    <row r="18061" spans="1:15" x14ac:dyDescent="0.25">
      <c r="A18061" t="b">
        <f t="shared" si="1725"/>
        <v>1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4496</v>
      </c>
      <c r="H18061" t="s">
        <v>21740</v>
      </c>
      <c r="I18061" t="s">
        <v>21740</v>
      </c>
      <c r="J18061" t="s">
        <v>9</v>
      </c>
      <c r="K18061" t="s">
        <v>32440</v>
      </c>
      <c r="L18061" t="s">
        <v>5528</v>
      </c>
      <c r="M18061" t="s">
        <v>36932</v>
      </c>
      <c r="N18061" t="s">
        <v>21741</v>
      </c>
      <c r="O18061" t="s">
        <v>21686</v>
      </c>
    </row>
    <row r="18062" spans="1:15" x14ac:dyDescent="0.25">
      <c r="A18062" t="b">
        <f t="shared" si="1725"/>
        <v>1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4496</v>
      </c>
      <c r="H18062" t="s">
        <v>21742</v>
      </c>
      <c r="I18062" t="s">
        <v>21742</v>
      </c>
      <c r="J18062" t="s">
        <v>9</v>
      </c>
      <c r="K18062" t="s">
        <v>32441</v>
      </c>
      <c r="L18062" t="s">
        <v>16648</v>
      </c>
      <c r="M18062" t="s">
        <v>41463</v>
      </c>
      <c r="N18062" t="s">
        <v>21743</v>
      </c>
      <c r="O18062" t="s">
        <v>21686</v>
      </c>
    </row>
    <row r="18063" spans="1:15" x14ac:dyDescent="0.25">
      <c r="A18063" t="b">
        <f t="shared" si="1725"/>
        <v>1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4496</v>
      </c>
      <c r="H18063" t="s">
        <v>21744</v>
      </c>
      <c r="I18063" t="s">
        <v>21744</v>
      </c>
      <c r="J18063" t="s">
        <v>9</v>
      </c>
      <c r="K18063" t="s">
        <v>32442</v>
      </c>
      <c r="L18063" t="s">
        <v>16651</v>
      </c>
      <c r="M18063" t="s">
        <v>41464</v>
      </c>
      <c r="N18063" t="s">
        <v>21745</v>
      </c>
      <c r="O18063" t="s">
        <v>21686</v>
      </c>
    </row>
    <row r="18064" spans="1:15" x14ac:dyDescent="0.25">
      <c r="A18064" t="b">
        <f t="shared" si="1725"/>
        <v>1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4496</v>
      </c>
      <c r="H18064" t="s">
        <v>21746</v>
      </c>
      <c r="I18064" t="s">
        <v>21746</v>
      </c>
      <c r="J18064" t="s">
        <v>9</v>
      </c>
      <c r="K18064" t="s">
        <v>32443</v>
      </c>
      <c r="L18064" t="s">
        <v>16654</v>
      </c>
      <c r="M18064" t="s">
        <v>41465</v>
      </c>
      <c r="N18064" t="s">
        <v>21747</v>
      </c>
      <c r="O18064" t="s">
        <v>21686</v>
      </c>
    </row>
    <row r="18065" spans="1:15" x14ac:dyDescent="0.25">
      <c r="A18065" t="b">
        <f t="shared" si="1725"/>
        <v>1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4496</v>
      </c>
      <c r="H18065" t="s">
        <v>21748</v>
      </c>
      <c r="I18065" t="s">
        <v>21748</v>
      </c>
      <c r="J18065" t="s">
        <v>9</v>
      </c>
      <c r="K18065" t="s">
        <v>32444</v>
      </c>
      <c r="L18065" t="s">
        <v>16657</v>
      </c>
      <c r="M18065" t="s">
        <v>41466</v>
      </c>
      <c r="N18065" t="s">
        <v>21749</v>
      </c>
      <c r="O18065" t="s">
        <v>21686</v>
      </c>
    </row>
    <row r="18066" spans="1:15" x14ac:dyDescent="0.25">
      <c r="A18066" t="b">
        <f t="shared" si="1725"/>
        <v>1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4496</v>
      </c>
      <c r="H18066" t="s">
        <v>21750</v>
      </c>
      <c r="I18066" t="s">
        <v>21750</v>
      </c>
      <c r="J18066" t="s">
        <v>9</v>
      </c>
      <c r="K18066" t="s">
        <v>32445</v>
      </c>
      <c r="L18066" t="s">
        <v>16660</v>
      </c>
      <c r="M18066" t="s">
        <v>41467</v>
      </c>
      <c r="N18066" t="s">
        <v>21751</v>
      </c>
      <c r="O18066" t="s">
        <v>21686</v>
      </c>
    </row>
    <row r="18067" spans="1:15" x14ac:dyDescent="0.25">
      <c r="A18067" t="b">
        <f t="shared" si="1725"/>
        <v>1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4496</v>
      </c>
      <c r="H18067" t="s">
        <v>21752</v>
      </c>
      <c r="I18067" t="s">
        <v>21752</v>
      </c>
      <c r="J18067" t="s">
        <v>9</v>
      </c>
      <c r="K18067" t="s">
        <v>32446</v>
      </c>
      <c r="L18067" t="s">
        <v>16663</v>
      </c>
      <c r="M18067" t="s">
        <v>41468</v>
      </c>
      <c r="N18067" t="s">
        <v>21753</v>
      </c>
      <c r="O18067" t="s">
        <v>21686</v>
      </c>
    </row>
    <row r="18068" spans="1:15" x14ac:dyDescent="0.25">
      <c r="A18068" t="b">
        <f t="shared" si="1725"/>
        <v>0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1</v>
      </c>
      <c r="F18068" t="b">
        <f t="shared" si="1729"/>
        <v>0</v>
      </c>
      <c r="G18068" t="s">
        <v>22</v>
      </c>
      <c r="H18068" t="s">
        <v>21684</v>
      </c>
      <c r="I18068" t="s">
        <v>33312</v>
      </c>
      <c r="J18068" t="s">
        <v>20</v>
      </c>
      <c r="K18068" t="s">
        <v>35442</v>
      </c>
      <c r="L18068" t="s">
        <v>45350</v>
      </c>
      <c r="M18068" t="s">
        <v>43332</v>
      </c>
      <c r="N18068" t="s">
        <v>45351</v>
      </c>
      <c r="O18068" t="s">
        <v>21754</v>
      </c>
    </row>
    <row r="18069" spans="1:15" x14ac:dyDescent="0.25">
      <c r="A18069" t="b">
        <f t="shared" si="1725"/>
        <v>0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1</v>
      </c>
      <c r="F18069" t="b">
        <f t="shared" si="1729"/>
        <v>0</v>
      </c>
      <c r="G18069" t="s">
        <v>22</v>
      </c>
      <c r="H18069" t="s">
        <v>21687</v>
      </c>
      <c r="I18069" t="s">
        <v>45352</v>
      </c>
      <c r="J18069" t="s">
        <v>20</v>
      </c>
      <c r="K18069" t="s">
        <v>34030</v>
      </c>
      <c r="L18069" t="s">
        <v>32447</v>
      </c>
      <c r="M18069" t="s">
        <v>45353</v>
      </c>
      <c r="N18069" t="s">
        <v>45354</v>
      </c>
      <c r="O18069" t="s">
        <v>21754</v>
      </c>
    </row>
    <row r="18070" spans="1:15" x14ac:dyDescent="0.25">
      <c r="A18070" t="b">
        <f t="shared" si="1725"/>
        <v>0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1</v>
      </c>
      <c r="F18070" t="b">
        <f t="shared" si="1729"/>
        <v>0</v>
      </c>
      <c r="G18070" t="s">
        <v>22</v>
      </c>
      <c r="H18070" t="s">
        <v>21690</v>
      </c>
      <c r="I18070" t="s">
        <v>24640</v>
      </c>
      <c r="J18070" t="s">
        <v>20</v>
      </c>
      <c r="K18070" t="s">
        <v>43333</v>
      </c>
      <c r="L18070" t="s">
        <v>32448</v>
      </c>
      <c r="M18070" t="s">
        <v>43334</v>
      </c>
      <c r="N18070" t="s">
        <v>21689</v>
      </c>
      <c r="O18070" t="s">
        <v>21754</v>
      </c>
    </row>
    <row r="18071" spans="1:15" x14ac:dyDescent="0.25">
      <c r="A18071" t="b">
        <f t="shared" si="1725"/>
        <v>0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1</v>
      </c>
      <c r="F18071" t="b">
        <f t="shared" si="1729"/>
        <v>0</v>
      </c>
      <c r="G18071" t="s">
        <v>22</v>
      </c>
      <c r="H18071" t="s">
        <v>21693</v>
      </c>
      <c r="I18071" t="s">
        <v>21755</v>
      </c>
      <c r="J18071" t="s">
        <v>20</v>
      </c>
      <c r="K18071" t="s">
        <v>40775</v>
      </c>
      <c r="L18071" t="s">
        <v>32449</v>
      </c>
      <c r="M18071" t="s">
        <v>43335</v>
      </c>
      <c r="N18071" t="s">
        <v>21689</v>
      </c>
      <c r="O18071" t="s">
        <v>21754</v>
      </c>
    </row>
    <row r="18072" spans="1:15" x14ac:dyDescent="0.25">
      <c r="A18072" t="b">
        <f t="shared" si="1725"/>
        <v>0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1</v>
      </c>
      <c r="F18072" t="b">
        <f t="shared" si="1729"/>
        <v>0</v>
      </c>
      <c r="G18072" t="s">
        <v>22</v>
      </c>
      <c r="H18072" t="s">
        <v>21695</v>
      </c>
      <c r="I18072" t="s">
        <v>24641</v>
      </c>
      <c r="J18072" t="s">
        <v>20</v>
      </c>
      <c r="K18072" t="s">
        <v>43133</v>
      </c>
      <c r="L18072" t="s">
        <v>32450</v>
      </c>
      <c r="M18072" t="s">
        <v>43336</v>
      </c>
      <c r="N18072" t="s">
        <v>21692</v>
      </c>
      <c r="O18072" t="s">
        <v>21754</v>
      </c>
    </row>
    <row r="18073" spans="1:15" x14ac:dyDescent="0.25">
      <c r="A18073" t="b">
        <f t="shared" si="1725"/>
        <v>0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1</v>
      </c>
      <c r="F18073" t="b">
        <f t="shared" si="1729"/>
        <v>0</v>
      </c>
      <c r="G18073" t="s">
        <v>22</v>
      </c>
      <c r="H18073" t="s">
        <v>21697</v>
      </c>
      <c r="I18073" t="s">
        <v>21756</v>
      </c>
      <c r="J18073" t="s">
        <v>20</v>
      </c>
      <c r="K18073" t="s">
        <v>34190</v>
      </c>
      <c r="L18073" t="s">
        <v>32451</v>
      </c>
      <c r="M18073" t="s">
        <v>43337</v>
      </c>
      <c r="N18073" t="s">
        <v>21692</v>
      </c>
      <c r="O18073" t="s">
        <v>21754</v>
      </c>
    </row>
    <row r="18074" spans="1:15" x14ac:dyDescent="0.25">
      <c r="A18074" t="b">
        <f t="shared" si="1725"/>
        <v>0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22</v>
      </c>
      <c r="H18074" t="s">
        <v>21700</v>
      </c>
      <c r="I18074" t="s">
        <v>21693</v>
      </c>
      <c r="J18074" t="s">
        <v>20</v>
      </c>
      <c r="K18074" t="s">
        <v>30538</v>
      </c>
      <c r="L18074" t="s">
        <v>1036</v>
      </c>
      <c r="M18074" t="s">
        <v>34116</v>
      </c>
      <c r="N18074" t="s">
        <v>21694</v>
      </c>
      <c r="O18074" t="s">
        <v>21754</v>
      </c>
    </row>
    <row r="18075" spans="1:15" x14ac:dyDescent="0.25">
      <c r="A18075" t="b">
        <f t="shared" si="1725"/>
        <v>0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22</v>
      </c>
      <c r="H18075" t="s">
        <v>21702</v>
      </c>
      <c r="I18075" t="s">
        <v>21695</v>
      </c>
      <c r="J18075" t="s">
        <v>20</v>
      </c>
      <c r="K18075" t="s">
        <v>30539</v>
      </c>
      <c r="L18075" t="s">
        <v>1228</v>
      </c>
      <c r="M18075" t="s">
        <v>34117</v>
      </c>
      <c r="N18075" t="s">
        <v>21696</v>
      </c>
      <c r="O18075" t="s">
        <v>21754</v>
      </c>
    </row>
    <row r="18076" spans="1:15" x14ac:dyDescent="0.25">
      <c r="A18076" t="b">
        <f t="shared" si="1725"/>
        <v>0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1</v>
      </c>
      <c r="F18076" t="b">
        <f t="shared" si="1729"/>
        <v>0</v>
      </c>
      <c r="G18076" t="s">
        <v>22</v>
      </c>
      <c r="H18076" t="s">
        <v>21704</v>
      </c>
      <c r="I18076" t="s">
        <v>24642</v>
      </c>
      <c r="J18076" t="s">
        <v>20</v>
      </c>
      <c r="K18076" t="s">
        <v>42752</v>
      </c>
      <c r="L18076" t="s">
        <v>32452</v>
      </c>
      <c r="M18076" t="s">
        <v>43338</v>
      </c>
      <c r="N18076" t="s">
        <v>21699</v>
      </c>
      <c r="O18076" t="s">
        <v>21754</v>
      </c>
    </row>
    <row r="18077" spans="1:15" x14ac:dyDescent="0.25">
      <c r="A18077" t="b">
        <f t="shared" si="1725"/>
        <v>0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1</v>
      </c>
      <c r="F18077" t="b">
        <f t="shared" si="1729"/>
        <v>0</v>
      </c>
      <c r="G18077" t="s">
        <v>22</v>
      </c>
      <c r="H18077" t="s">
        <v>21706</v>
      </c>
      <c r="I18077" t="s">
        <v>21757</v>
      </c>
      <c r="J18077" t="s">
        <v>20</v>
      </c>
      <c r="K18077" t="s">
        <v>42754</v>
      </c>
      <c r="L18077" t="s">
        <v>32453</v>
      </c>
      <c r="M18077" t="s">
        <v>43339</v>
      </c>
      <c r="N18077" t="s">
        <v>21699</v>
      </c>
      <c r="O18077" t="s">
        <v>21754</v>
      </c>
    </row>
    <row r="18078" spans="1:15" x14ac:dyDescent="0.25">
      <c r="A18078" t="b">
        <f t="shared" si="1725"/>
        <v>0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0</v>
      </c>
      <c r="F18078" t="b">
        <f t="shared" si="1729"/>
        <v>0</v>
      </c>
      <c r="G18078" t="s">
        <v>22</v>
      </c>
      <c r="H18078" t="s">
        <v>21708</v>
      </c>
      <c r="I18078" t="s">
        <v>21700</v>
      </c>
      <c r="J18078" t="s">
        <v>20</v>
      </c>
      <c r="K18078" t="s">
        <v>31824</v>
      </c>
      <c r="L18078" t="s">
        <v>1229</v>
      </c>
      <c r="M18078" t="s">
        <v>34119</v>
      </c>
      <c r="N18078" t="s">
        <v>21701</v>
      </c>
      <c r="O18078" t="s">
        <v>21754</v>
      </c>
    </row>
    <row r="18079" spans="1:15" x14ac:dyDescent="0.25">
      <c r="A18079" t="b">
        <f t="shared" si="1725"/>
        <v>0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0</v>
      </c>
      <c r="F18079" t="b">
        <f t="shared" si="1729"/>
        <v>0</v>
      </c>
      <c r="G18079" t="s">
        <v>22</v>
      </c>
      <c r="H18079" t="s">
        <v>21711</v>
      </c>
      <c r="I18079" t="s">
        <v>21702</v>
      </c>
      <c r="J18079" t="s">
        <v>20</v>
      </c>
      <c r="K18079" t="s">
        <v>31825</v>
      </c>
      <c r="L18079" t="s">
        <v>1230</v>
      </c>
      <c r="M18079" t="s">
        <v>34120</v>
      </c>
      <c r="N18079" t="s">
        <v>21703</v>
      </c>
      <c r="O18079" t="s">
        <v>21754</v>
      </c>
    </row>
    <row r="18080" spans="1:15" x14ac:dyDescent="0.25">
      <c r="A18080" t="b">
        <f t="shared" si="1725"/>
        <v>0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0</v>
      </c>
      <c r="F18080" t="b">
        <f t="shared" si="1729"/>
        <v>0</v>
      </c>
      <c r="G18080" t="s">
        <v>22</v>
      </c>
      <c r="H18080" t="s">
        <v>21713</v>
      </c>
      <c r="I18080" t="s">
        <v>21704</v>
      </c>
      <c r="J18080" t="s">
        <v>20</v>
      </c>
      <c r="K18080" t="s">
        <v>31826</v>
      </c>
      <c r="L18080" t="s">
        <v>1231</v>
      </c>
      <c r="M18080" t="s">
        <v>34121</v>
      </c>
      <c r="N18080" t="s">
        <v>21705</v>
      </c>
      <c r="O18080" t="s">
        <v>21754</v>
      </c>
    </row>
    <row r="18081" spans="1:15" x14ac:dyDescent="0.25">
      <c r="A18081" t="b">
        <f t="shared" si="1725"/>
        <v>0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0</v>
      </c>
      <c r="F18081" t="b">
        <f t="shared" si="1729"/>
        <v>0</v>
      </c>
      <c r="G18081" t="s">
        <v>22</v>
      </c>
      <c r="H18081" t="s">
        <v>21715</v>
      </c>
      <c r="I18081" t="s">
        <v>21706</v>
      </c>
      <c r="J18081" t="s">
        <v>20</v>
      </c>
      <c r="K18081" t="s">
        <v>31827</v>
      </c>
      <c r="L18081" t="s">
        <v>5471</v>
      </c>
      <c r="M18081" t="s">
        <v>34122</v>
      </c>
      <c r="N18081" t="s">
        <v>21707</v>
      </c>
      <c r="O18081" t="s">
        <v>21754</v>
      </c>
    </row>
    <row r="18082" spans="1:15" x14ac:dyDescent="0.25">
      <c r="A18082" t="b">
        <f t="shared" si="1725"/>
        <v>0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1</v>
      </c>
      <c r="F18082" t="b">
        <f t="shared" si="1729"/>
        <v>0</v>
      </c>
      <c r="G18082" t="s">
        <v>22</v>
      </c>
      <c r="H18082" t="s">
        <v>21717</v>
      </c>
      <c r="I18082" t="s">
        <v>24643</v>
      </c>
      <c r="J18082" t="s">
        <v>20</v>
      </c>
      <c r="K18082" t="s">
        <v>42992</v>
      </c>
      <c r="L18082" t="s">
        <v>32454</v>
      </c>
      <c r="M18082" t="s">
        <v>43340</v>
      </c>
      <c r="N18082" t="s">
        <v>21710</v>
      </c>
      <c r="O18082" t="s">
        <v>21754</v>
      </c>
    </row>
    <row r="18083" spans="1:15" x14ac:dyDescent="0.25">
      <c r="A18083" t="b">
        <f t="shared" si="1725"/>
        <v>0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1</v>
      </c>
      <c r="F18083" t="b">
        <f t="shared" si="1729"/>
        <v>0</v>
      </c>
      <c r="G18083" t="s">
        <v>22</v>
      </c>
      <c r="H18083" t="s">
        <v>21719</v>
      </c>
      <c r="I18083" t="s">
        <v>21758</v>
      </c>
      <c r="J18083" t="s">
        <v>20</v>
      </c>
      <c r="K18083" t="s">
        <v>33748</v>
      </c>
      <c r="L18083" t="s">
        <v>32455</v>
      </c>
      <c r="M18083" t="s">
        <v>43341</v>
      </c>
      <c r="N18083" t="s">
        <v>21710</v>
      </c>
      <c r="O18083" t="s">
        <v>21754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0</v>
      </c>
      <c r="F18084" t="b">
        <f t="shared" si="1729"/>
        <v>0</v>
      </c>
      <c r="G18084" t="s">
        <v>22</v>
      </c>
      <c r="H18084" t="s">
        <v>21721</v>
      </c>
      <c r="I18084" t="s">
        <v>21711</v>
      </c>
      <c r="J18084" t="s">
        <v>20</v>
      </c>
      <c r="K18084" t="s">
        <v>31683</v>
      </c>
      <c r="L18084" t="s">
        <v>1237</v>
      </c>
      <c r="M18084" t="s">
        <v>34124</v>
      </c>
      <c r="N18084" t="s">
        <v>21712</v>
      </c>
      <c r="O18084" t="s">
        <v>21754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0</v>
      </c>
      <c r="F18085" t="b">
        <f t="shared" si="1729"/>
        <v>0</v>
      </c>
      <c r="G18085" t="s">
        <v>22</v>
      </c>
      <c r="H18085" t="s">
        <v>21723</v>
      </c>
      <c r="I18085" t="s">
        <v>21713</v>
      </c>
      <c r="J18085" t="s">
        <v>20</v>
      </c>
      <c r="K18085" t="s">
        <v>31684</v>
      </c>
      <c r="L18085" t="s">
        <v>1238</v>
      </c>
      <c r="M18085" t="s">
        <v>34125</v>
      </c>
      <c r="N18085" t="s">
        <v>21714</v>
      </c>
      <c r="O18085" t="s">
        <v>21754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22</v>
      </c>
      <c r="H18086" t="s">
        <v>21725</v>
      </c>
      <c r="I18086" t="s">
        <v>21715</v>
      </c>
      <c r="J18086" t="s">
        <v>20</v>
      </c>
      <c r="K18086" t="s">
        <v>31685</v>
      </c>
      <c r="L18086" t="s">
        <v>1239</v>
      </c>
      <c r="M18086" t="s">
        <v>34126</v>
      </c>
      <c r="N18086" t="s">
        <v>21716</v>
      </c>
      <c r="O18086" t="s">
        <v>21754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0</v>
      </c>
      <c r="F18087" t="b">
        <f t="shared" si="1729"/>
        <v>0</v>
      </c>
      <c r="G18087" t="s">
        <v>22</v>
      </c>
      <c r="H18087" t="s">
        <v>21727</v>
      </c>
      <c r="I18087" t="s">
        <v>21717</v>
      </c>
      <c r="J18087" t="s">
        <v>20</v>
      </c>
      <c r="K18087" t="s">
        <v>31686</v>
      </c>
      <c r="L18087" t="s">
        <v>1240</v>
      </c>
      <c r="M18087" t="s">
        <v>34127</v>
      </c>
      <c r="N18087" t="s">
        <v>21718</v>
      </c>
      <c r="O18087" t="s">
        <v>21754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0</v>
      </c>
      <c r="F18088" t="b">
        <f t="shared" si="1729"/>
        <v>0</v>
      </c>
      <c r="G18088" t="s">
        <v>22</v>
      </c>
      <c r="H18088" t="s">
        <v>21729</v>
      </c>
      <c r="I18088" t="s">
        <v>21719</v>
      </c>
      <c r="J18088" t="s">
        <v>20</v>
      </c>
      <c r="K18088" t="s">
        <v>31687</v>
      </c>
      <c r="L18088" t="s">
        <v>5486</v>
      </c>
      <c r="M18088" t="s">
        <v>34128</v>
      </c>
      <c r="N18088" t="s">
        <v>21720</v>
      </c>
      <c r="O18088" t="s">
        <v>21754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22</v>
      </c>
      <c r="H18089" t="s">
        <v>21731</v>
      </c>
      <c r="I18089" t="s">
        <v>21721</v>
      </c>
      <c r="J18089" t="s">
        <v>20</v>
      </c>
      <c r="K18089" t="s">
        <v>31688</v>
      </c>
      <c r="L18089" t="s">
        <v>5489</v>
      </c>
      <c r="M18089" t="s">
        <v>34081</v>
      </c>
      <c r="N18089" t="s">
        <v>21722</v>
      </c>
      <c r="O18089" t="s">
        <v>21754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0</v>
      </c>
      <c r="F18090" t="b">
        <f t="shared" si="1729"/>
        <v>0</v>
      </c>
      <c r="G18090" t="s">
        <v>22</v>
      </c>
      <c r="H18090" t="s">
        <v>21733</v>
      </c>
      <c r="I18090" t="s">
        <v>21723</v>
      </c>
      <c r="J18090" t="s">
        <v>20</v>
      </c>
      <c r="K18090" t="s">
        <v>31689</v>
      </c>
      <c r="L18090" t="s">
        <v>5492</v>
      </c>
      <c r="M18090" t="s">
        <v>34082</v>
      </c>
      <c r="N18090" t="s">
        <v>21724</v>
      </c>
      <c r="O18090" t="s">
        <v>21754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0</v>
      </c>
      <c r="F18091" t="b">
        <f t="shared" si="1729"/>
        <v>0</v>
      </c>
      <c r="G18091" t="s">
        <v>22</v>
      </c>
      <c r="H18091" t="s">
        <v>21735</v>
      </c>
      <c r="I18091" t="s">
        <v>21725</v>
      </c>
      <c r="J18091" t="s">
        <v>20</v>
      </c>
      <c r="K18091" t="s">
        <v>31690</v>
      </c>
      <c r="L18091" t="s">
        <v>5495</v>
      </c>
      <c r="M18091" t="s">
        <v>34083</v>
      </c>
      <c r="N18091" t="s">
        <v>21726</v>
      </c>
      <c r="O18091" t="s">
        <v>21754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0</v>
      </c>
      <c r="F18092" t="b">
        <f t="shared" si="1729"/>
        <v>0</v>
      </c>
      <c r="G18092" t="s">
        <v>22</v>
      </c>
      <c r="H18092" t="s">
        <v>21737</v>
      </c>
      <c r="I18092" t="s">
        <v>21727</v>
      </c>
      <c r="J18092" t="s">
        <v>20</v>
      </c>
      <c r="K18092" t="s">
        <v>31691</v>
      </c>
      <c r="L18092" t="s">
        <v>5498</v>
      </c>
      <c r="M18092" t="s">
        <v>34084</v>
      </c>
      <c r="N18092" t="s">
        <v>21728</v>
      </c>
      <c r="O18092" t="s">
        <v>21754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0</v>
      </c>
      <c r="F18093" t="b">
        <f t="shared" si="1729"/>
        <v>0</v>
      </c>
      <c r="G18093" t="s">
        <v>22</v>
      </c>
      <c r="H18093" t="s">
        <v>21740</v>
      </c>
      <c r="I18093" t="s">
        <v>21729</v>
      </c>
      <c r="J18093" t="s">
        <v>20</v>
      </c>
      <c r="K18093" t="s">
        <v>31692</v>
      </c>
      <c r="L18093" t="s">
        <v>5501</v>
      </c>
      <c r="M18093" t="s">
        <v>34085</v>
      </c>
      <c r="N18093" t="s">
        <v>21730</v>
      </c>
      <c r="O18093" t="s">
        <v>21754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22</v>
      </c>
      <c r="H18094" t="s">
        <v>21742</v>
      </c>
      <c r="I18094" t="s">
        <v>21731</v>
      </c>
      <c r="J18094" t="s">
        <v>20</v>
      </c>
      <c r="K18094" t="s">
        <v>31693</v>
      </c>
      <c r="L18094" t="s">
        <v>5504</v>
      </c>
      <c r="M18094" t="s">
        <v>34086</v>
      </c>
      <c r="N18094" t="s">
        <v>21732</v>
      </c>
      <c r="O18094" t="s">
        <v>21754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0</v>
      </c>
      <c r="F18095" t="b">
        <f t="shared" si="1729"/>
        <v>0</v>
      </c>
      <c r="G18095" t="s">
        <v>22</v>
      </c>
      <c r="H18095" t="s">
        <v>21744</v>
      </c>
      <c r="I18095" t="s">
        <v>21733</v>
      </c>
      <c r="J18095" t="s">
        <v>20</v>
      </c>
      <c r="K18095" t="s">
        <v>31694</v>
      </c>
      <c r="L18095" t="s">
        <v>5507</v>
      </c>
      <c r="M18095" t="s">
        <v>34087</v>
      </c>
      <c r="N18095" t="s">
        <v>21734</v>
      </c>
      <c r="O18095" t="s">
        <v>21754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0</v>
      </c>
      <c r="F18096" t="b">
        <f t="shared" si="1729"/>
        <v>0</v>
      </c>
      <c r="G18096" t="s">
        <v>22</v>
      </c>
      <c r="H18096" t="s">
        <v>21746</v>
      </c>
      <c r="I18096" t="s">
        <v>21735</v>
      </c>
      <c r="J18096" t="s">
        <v>20</v>
      </c>
      <c r="K18096" t="s">
        <v>31695</v>
      </c>
      <c r="L18096" t="s">
        <v>5510</v>
      </c>
      <c r="M18096" t="s">
        <v>34088</v>
      </c>
      <c r="N18096" t="s">
        <v>21736</v>
      </c>
      <c r="O18096" t="s">
        <v>21754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1</v>
      </c>
      <c r="F18097" t="b">
        <f t="shared" si="1729"/>
        <v>0</v>
      </c>
      <c r="G18097" t="s">
        <v>22</v>
      </c>
      <c r="H18097" t="s">
        <v>21748</v>
      </c>
      <c r="I18097" t="s">
        <v>24644</v>
      </c>
      <c r="J18097" t="s">
        <v>20</v>
      </c>
      <c r="K18097" t="s">
        <v>43342</v>
      </c>
      <c r="L18097" t="s">
        <v>32456</v>
      </c>
      <c r="M18097" t="s">
        <v>34090</v>
      </c>
      <c r="N18097" t="s">
        <v>21739</v>
      </c>
      <c r="O18097" t="s">
        <v>21754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1</v>
      </c>
      <c r="F18098" t="b">
        <f t="shared" si="1729"/>
        <v>0</v>
      </c>
      <c r="G18098" t="s">
        <v>22</v>
      </c>
      <c r="H18098" t="s">
        <v>21750</v>
      </c>
      <c r="I18098" t="s">
        <v>21759</v>
      </c>
      <c r="J18098" t="s">
        <v>20</v>
      </c>
      <c r="K18098" t="s">
        <v>34876</v>
      </c>
      <c r="L18098" t="s">
        <v>32457</v>
      </c>
      <c r="M18098" t="s">
        <v>34092</v>
      </c>
      <c r="N18098" t="s">
        <v>21739</v>
      </c>
      <c r="O18098" t="s">
        <v>21754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22</v>
      </c>
      <c r="H18099" t="s">
        <v>21752</v>
      </c>
      <c r="I18099" t="s">
        <v>21740</v>
      </c>
      <c r="J18099" t="s">
        <v>20</v>
      </c>
      <c r="K18099" t="s">
        <v>32458</v>
      </c>
      <c r="L18099" t="s">
        <v>5703</v>
      </c>
      <c r="M18099" t="s">
        <v>34093</v>
      </c>
      <c r="N18099" t="s">
        <v>21741</v>
      </c>
      <c r="O18099" t="s">
        <v>21754</v>
      </c>
    </row>
    <row r="18100" spans="1:15" x14ac:dyDescent="0.25">
      <c r="A18100" t="b">
        <f t="shared" ref="A18100:A18158" si="1731">H18100=I18100</f>
        <v>0</v>
      </c>
      <c r="B18100" t="b">
        <f t="shared" si="1728"/>
        <v>1</v>
      </c>
      <c r="C18100" t="b">
        <f t="shared" si="1730"/>
        <v>1</v>
      </c>
      <c r="D18100" t="b">
        <f t="shared" ref="D18100:D18158" si="1732">LEN(H18100) - LEN(SUBSTITUTE(H18100, ".", "")) &gt; 1</f>
        <v>0</v>
      </c>
      <c r="E18100" t="b">
        <f t="shared" ref="E18100:E18158" si="1733">LEN(I18100) - LEN(SUBSTITUTE(I18100, ".", "")) &gt; 1</f>
        <v>0</v>
      </c>
      <c r="F18100" t="b">
        <f t="shared" si="1729"/>
        <v>0</v>
      </c>
      <c r="G18100" t="s">
        <v>22</v>
      </c>
      <c r="H18100" t="s">
        <v>21760</v>
      </c>
      <c r="I18100" t="s">
        <v>21742</v>
      </c>
      <c r="J18100" t="s">
        <v>20</v>
      </c>
      <c r="K18100" t="s">
        <v>32459</v>
      </c>
      <c r="L18100" t="s">
        <v>5714</v>
      </c>
      <c r="M18100" t="s">
        <v>34094</v>
      </c>
      <c r="N18100" t="s">
        <v>21743</v>
      </c>
      <c r="O18100" t="s">
        <v>21754</v>
      </c>
    </row>
    <row r="18101" spans="1:15" x14ac:dyDescent="0.25">
      <c r="A18101" t="b">
        <f t="shared" si="1731"/>
        <v>0</v>
      </c>
      <c r="B18101" t="b">
        <f t="shared" si="1728"/>
        <v>1</v>
      </c>
      <c r="C18101" t="b">
        <f t="shared" si="1730"/>
        <v>1</v>
      </c>
      <c r="D18101" t="b">
        <f t="shared" si="1732"/>
        <v>0</v>
      </c>
      <c r="E18101" t="b">
        <f t="shared" si="1733"/>
        <v>0</v>
      </c>
      <c r="F18101" t="b">
        <f t="shared" si="1729"/>
        <v>0</v>
      </c>
      <c r="G18101" t="s">
        <v>22</v>
      </c>
      <c r="H18101" t="s">
        <v>21761</v>
      </c>
      <c r="I18101" t="s">
        <v>21744</v>
      </c>
      <c r="J18101" t="s">
        <v>20</v>
      </c>
      <c r="K18101" t="s">
        <v>32460</v>
      </c>
      <c r="L18101" t="s">
        <v>5716</v>
      </c>
      <c r="M18101" t="s">
        <v>34095</v>
      </c>
      <c r="N18101" t="s">
        <v>21745</v>
      </c>
      <c r="O18101" t="s">
        <v>21754</v>
      </c>
    </row>
    <row r="18102" spans="1:15" x14ac:dyDescent="0.25">
      <c r="A18102" t="b">
        <f t="shared" si="1731"/>
        <v>0</v>
      </c>
      <c r="B18102" t="b">
        <f t="shared" si="1728"/>
        <v>1</v>
      </c>
      <c r="C18102" t="b">
        <f t="shared" si="1730"/>
        <v>1</v>
      </c>
      <c r="D18102" t="b">
        <f t="shared" si="1732"/>
        <v>0</v>
      </c>
      <c r="E18102" t="b">
        <f t="shared" si="1733"/>
        <v>0</v>
      </c>
      <c r="F18102" t="b">
        <f t="shared" si="1729"/>
        <v>0</v>
      </c>
      <c r="G18102" t="s">
        <v>22</v>
      </c>
      <c r="H18102" t="s">
        <v>21762</v>
      </c>
      <c r="I18102" t="s">
        <v>21746</v>
      </c>
      <c r="J18102" t="s">
        <v>20</v>
      </c>
      <c r="K18102" t="s">
        <v>32461</v>
      </c>
      <c r="L18102" t="s">
        <v>5718</v>
      </c>
      <c r="M18102" t="s">
        <v>34096</v>
      </c>
      <c r="N18102" t="s">
        <v>21747</v>
      </c>
      <c r="O18102" t="s">
        <v>21754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22</v>
      </c>
      <c r="H18103" t="s">
        <v>21763</v>
      </c>
      <c r="I18103" t="s">
        <v>21748</v>
      </c>
      <c r="J18103" t="s">
        <v>20</v>
      </c>
      <c r="K18103" t="s">
        <v>32462</v>
      </c>
      <c r="L18103" t="s">
        <v>16714</v>
      </c>
      <c r="M18103" t="s">
        <v>34097</v>
      </c>
      <c r="N18103" t="s">
        <v>21749</v>
      </c>
      <c r="O18103" t="s">
        <v>21754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22</v>
      </c>
      <c r="H18104" t="s">
        <v>21764</v>
      </c>
      <c r="I18104" t="s">
        <v>21750</v>
      </c>
      <c r="J18104" t="s">
        <v>20</v>
      </c>
      <c r="K18104" t="s">
        <v>32463</v>
      </c>
      <c r="L18104" t="s">
        <v>16716</v>
      </c>
      <c r="M18104" t="s">
        <v>34098</v>
      </c>
      <c r="N18104" t="s">
        <v>21751</v>
      </c>
      <c r="O18104" t="s">
        <v>21754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22</v>
      </c>
      <c r="H18105" t="s">
        <v>21765</v>
      </c>
      <c r="I18105" t="s">
        <v>21752</v>
      </c>
      <c r="J18105" t="s">
        <v>20</v>
      </c>
      <c r="K18105" t="s">
        <v>32464</v>
      </c>
      <c r="L18105" t="s">
        <v>16718</v>
      </c>
      <c r="M18105" t="s">
        <v>34099</v>
      </c>
      <c r="N18105" t="s">
        <v>21753</v>
      </c>
      <c r="O18105" t="s">
        <v>21754</v>
      </c>
    </row>
    <row r="18106" spans="1:15" x14ac:dyDescent="0.25">
      <c r="A18106" t="b">
        <f t="shared" si="1731"/>
        <v>0</v>
      </c>
      <c r="B18106" t="b">
        <f t="shared" ref="B18106:B18169" si="1734">LEFT(H18106, SEARCH(":",H18106) - 1) = LEFT(I18106, SEARCH(":",I18106) - 1)</f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1</v>
      </c>
      <c r="F18106" t="b">
        <f t="shared" ref="F18106:F18169" si="1735">OR(H18106 = I18106 &amp; ".0", I18106 = H18106 &amp; ".0")</f>
        <v>0</v>
      </c>
      <c r="G18106" t="s">
        <v>25403</v>
      </c>
      <c r="H18106" t="s">
        <v>21687</v>
      </c>
      <c r="I18106" t="s">
        <v>24640</v>
      </c>
      <c r="J18106" t="s">
        <v>20</v>
      </c>
      <c r="K18106" t="s">
        <v>33886</v>
      </c>
      <c r="L18106" t="s">
        <v>32447</v>
      </c>
      <c r="M18106" t="s">
        <v>43334</v>
      </c>
      <c r="N18106" t="s">
        <v>45355</v>
      </c>
      <c r="O18106" t="s">
        <v>25663</v>
      </c>
    </row>
    <row r="18107" spans="1:15" x14ac:dyDescent="0.25">
      <c r="A18107" t="b">
        <f t="shared" si="1731"/>
        <v>0</v>
      </c>
      <c r="B18107" t="b">
        <f t="shared" si="1734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1</v>
      </c>
      <c r="F18107" t="b">
        <f t="shared" si="1735"/>
        <v>0</v>
      </c>
      <c r="G18107" t="s">
        <v>25403</v>
      </c>
      <c r="H18107" t="s">
        <v>21690</v>
      </c>
      <c r="I18107" t="s">
        <v>21755</v>
      </c>
      <c r="J18107" t="s">
        <v>20</v>
      </c>
      <c r="K18107" t="s">
        <v>37548</v>
      </c>
      <c r="L18107" t="s">
        <v>32448</v>
      </c>
      <c r="M18107" t="s">
        <v>43335</v>
      </c>
      <c r="N18107" t="s">
        <v>25664</v>
      </c>
      <c r="O18107" t="s">
        <v>25663</v>
      </c>
    </row>
    <row r="18108" spans="1:15" x14ac:dyDescent="0.25">
      <c r="A18108" t="b">
        <f t="shared" si="1731"/>
        <v>0</v>
      </c>
      <c r="B18108" t="b">
        <f t="shared" si="1734"/>
        <v>1</v>
      </c>
      <c r="C18108" t="b">
        <f t="shared" ref="C18108:C18171" si="1736">LEFT(H18108, 3) = LEFT(I18108, 3)</f>
        <v>1</v>
      </c>
      <c r="D18108" t="b">
        <f t="shared" si="1732"/>
        <v>0</v>
      </c>
      <c r="E18108" t="b">
        <f t="shared" si="1733"/>
        <v>1</v>
      </c>
      <c r="F18108" t="b">
        <f t="shared" si="1735"/>
        <v>0</v>
      </c>
      <c r="G18108" t="s">
        <v>25403</v>
      </c>
      <c r="H18108" t="s">
        <v>21693</v>
      </c>
      <c r="I18108" t="s">
        <v>24641</v>
      </c>
      <c r="J18108" t="s">
        <v>20</v>
      </c>
      <c r="K18108" t="s">
        <v>43195</v>
      </c>
      <c r="L18108" t="s">
        <v>32449</v>
      </c>
      <c r="M18108" t="s">
        <v>43336</v>
      </c>
      <c r="N18108" t="s">
        <v>25665</v>
      </c>
      <c r="O18108" t="s">
        <v>25663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6"/>
        <v>1</v>
      </c>
      <c r="D18109" t="b">
        <f t="shared" si="1732"/>
        <v>0</v>
      </c>
      <c r="E18109" t="b">
        <f t="shared" si="1733"/>
        <v>1</v>
      </c>
      <c r="F18109" t="b">
        <f t="shared" si="1735"/>
        <v>0</v>
      </c>
      <c r="G18109" t="s">
        <v>25403</v>
      </c>
      <c r="H18109" t="s">
        <v>21695</v>
      </c>
      <c r="I18109" t="s">
        <v>21756</v>
      </c>
      <c r="J18109" t="s">
        <v>20</v>
      </c>
      <c r="K18109" t="s">
        <v>42951</v>
      </c>
      <c r="L18109" t="s">
        <v>32450</v>
      </c>
      <c r="M18109" t="s">
        <v>43337</v>
      </c>
      <c r="N18109" t="s">
        <v>25666</v>
      </c>
      <c r="O18109" t="s">
        <v>25663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si="1736"/>
        <v>1</v>
      </c>
      <c r="D18110" t="b">
        <f t="shared" si="1732"/>
        <v>0</v>
      </c>
      <c r="E18110" t="b">
        <f t="shared" si="1733"/>
        <v>0</v>
      </c>
      <c r="F18110" t="b">
        <f t="shared" si="1735"/>
        <v>0</v>
      </c>
      <c r="G18110" t="s">
        <v>25403</v>
      </c>
      <c r="H18110" t="s">
        <v>21697</v>
      </c>
      <c r="I18110" t="s">
        <v>21693</v>
      </c>
      <c r="J18110" t="s">
        <v>20</v>
      </c>
      <c r="K18110" t="s">
        <v>29532</v>
      </c>
      <c r="L18110" t="s">
        <v>1074</v>
      </c>
      <c r="M18110" t="s">
        <v>34116</v>
      </c>
      <c r="N18110" t="s">
        <v>21694</v>
      </c>
      <c r="O18110" t="s">
        <v>25663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0</v>
      </c>
      <c r="F18111" t="b">
        <f t="shared" si="1735"/>
        <v>0</v>
      </c>
      <c r="G18111" t="s">
        <v>25403</v>
      </c>
      <c r="H18111" t="s">
        <v>21700</v>
      </c>
      <c r="I18111" t="s">
        <v>21695</v>
      </c>
      <c r="J18111" t="s">
        <v>20</v>
      </c>
      <c r="K18111" t="s">
        <v>29533</v>
      </c>
      <c r="L18111" t="s">
        <v>1036</v>
      </c>
      <c r="M18111" t="s">
        <v>34117</v>
      </c>
      <c r="N18111" t="s">
        <v>21696</v>
      </c>
      <c r="O18111" t="s">
        <v>25663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1</v>
      </c>
      <c r="F18112" t="b">
        <f t="shared" si="1735"/>
        <v>0</v>
      </c>
      <c r="G18112" t="s">
        <v>25403</v>
      </c>
      <c r="H18112" t="s">
        <v>21702</v>
      </c>
      <c r="I18112" t="s">
        <v>24642</v>
      </c>
      <c r="J18112" t="s">
        <v>20</v>
      </c>
      <c r="K18112" t="s">
        <v>42742</v>
      </c>
      <c r="L18112" t="s">
        <v>32465</v>
      </c>
      <c r="M18112" t="s">
        <v>43338</v>
      </c>
      <c r="N18112" t="s">
        <v>25667</v>
      </c>
      <c r="O18112" t="s">
        <v>25663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1</v>
      </c>
      <c r="F18113" t="b">
        <f t="shared" si="1735"/>
        <v>0</v>
      </c>
      <c r="G18113" t="s">
        <v>25403</v>
      </c>
      <c r="H18113" t="s">
        <v>21704</v>
      </c>
      <c r="I18113" t="s">
        <v>21757</v>
      </c>
      <c r="J18113" t="s">
        <v>20</v>
      </c>
      <c r="K18113" t="s">
        <v>34109</v>
      </c>
      <c r="L18113" t="s">
        <v>32452</v>
      </c>
      <c r="M18113" t="s">
        <v>43339</v>
      </c>
      <c r="N18113" t="s">
        <v>25668</v>
      </c>
      <c r="O18113" t="s">
        <v>25663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0</v>
      </c>
      <c r="F18114" t="b">
        <f t="shared" si="1735"/>
        <v>0</v>
      </c>
      <c r="G18114" t="s">
        <v>25403</v>
      </c>
      <c r="H18114" t="s">
        <v>21706</v>
      </c>
      <c r="I18114" t="s">
        <v>21700</v>
      </c>
      <c r="J18114" t="s">
        <v>20</v>
      </c>
      <c r="K18114" t="s">
        <v>30541</v>
      </c>
      <c r="L18114" t="s">
        <v>5462</v>
      </c>
      <c r="M18114" t="s">
        <v>34119</v>
      </c>
      <c r="N18114" t="s">
        <v>21701</v>
      </c>
      <c r="O18114" t="s">
        <v>25663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0</v>
      </c>
      <c r="F18115" t="b">
        <f t="shared" si="1735"/>
        <v>0</v>
      </c>
      <c r="G18115" t="s">
        <v>25403</v>
      </c>
      <c r="H18115" t="s">
        <v>21708</v>
      </c>
      <c r="I18115" t="s">
        <v>21702</v>
      </c>
      <c r="J18115" t="s">
        <v>20</v>
      </c>
      <c r="K18115" t="s">
        <v>30542</v>
      </c>
      <c r="L18115" t="s">
        <v>1229</v>
      </c>
      <c r="M18115" t="s">
        <v>34120</v>
      </c>
      <c r="N18115" t="s">
        <v>21703</v>
      </c>
      <c r="O18115" t="s">
        <v>25663</v>
      </c>
    </row>
    <row r="18116" spans="1:15" x14ac:dyDescent="0.25">
      <c r="A18116" t="b">
        <f t="shared" si="1731"/>
        <v>0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25403</v>
      </c>
      <c r="H18116" t="s">
        <v>21711</v>
      </c>
      <c r="I18116" t="s">
        <v>21704</v>
      </c>
      <c r="J18116" t="s">
        <v>20</v>
      </c>
      <c r="K18116" t="s">
        <v>30543</v>
      </c>
      <c r="L18116" t="s">
        <v>1230</v>
      </c>
      <c r="M18116" t="s">
        <v>34121</v>
      </c>
      <c r="N18116" t="s">
        <v>21705</v>
      </c>
      <c r="O18116" t="s">
        <v>25663</v>
      </c>
    </row>
    <row r="18117" spans="1:15" x14ac:dyDescent="0.25">
      <c r="A18117" t="b">
        <f t="shared" si="1731"/>
        <v>0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25403</v>
      </c>
      <c r="H18117" t="s">
        <v>21713</v>
      </c>
      <c r="I18117" t="s">
        <v>21706</v>
      </c>
      <c r="J18117" t="s">
        <v>20</v>
      </c>
      <c r="K18117" t="s">
        <v>30544</v>
      </c>
      <c r="L18117" t="s">
        <v>1231</v>
      </c>
      <c r="M18117" t="s">
        <v>34122</v>
      </c>
      <c r="N18117" t="s">
        <v>21707</v>
      </c>
      <c r="O18117" t="s">
        <v>25663</v>
      </c>
    </row>
    <row r="18118" spans="1:15" x14ac:dyDescent="0.25">
      <c r="A18118" t="b">
        <f t="shared" si="1731"/>
        <v>0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1</v>
      </c>
      <c r="F18118" t="b">
        <f t="shared" si="1735"/>
        <v>0</v>
      </c>
      <c r="G18118" t="s">
        <v>25403</v>
      </c>
      <c r="H18118" t="s">
        <v>21715</v>
      </c>
      <c r="I18118" t="s">
        <v>24643</v>
      </c>
      <c r="J18118" t="s">
        <v>20</v>
      </c>
      <c r="K18118" t="s">
        <v>42816</v>
      </c>
      <c r="L18118" t="s">
        <v>32466</v>
      </c>
      <c r="M18118" t="s">
        <v>43340</v>
      </c>
      <c r="N18118" t="s">
        <v>25669</v>
      </c>
      <c r="O18118" t="s">
        <v>25663</v>
      </c>
    </row>
    <row r="18119" spans="1:15" x14ac:dyDescent="0.25">
      <c r="A18119" t="b">
        <f t="shared" si="1731"/>
        <v>0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1</v>
      </c>
      <c r="F18119" t="b">
        <f t="shared" si="1735"/>
        <v>0</v>
      </c>
      <c r="G18119" t="s">
        <v>25403</v>
      </c>
      <c r="H18119" t="s">
        <v>21717</v>
      </c>
      <c r="I18119" t="s">
        <v>21758</v>
      </c>
      <c r="J18119" t="s">
        <v>20</v>
      </c>
      <c r="K18119" t="s">
        <v>33944</v>
      </c>
      <c r="L18119" t="s">
        <v>32454</v>
      </c>
      <c r="M18119" t="s">
        <v>43341</v>
      </c>
      <c r="N18119" t="s">
        <v>25670</v>
      </c>
      <c r="O18119" t="s">
        <v>25663</v>
      </c>
    </row>
    <row r="18120" spans="1:15" x14ac:dyDescent="0.25">
      <c r="A18120" t="b">
        <f t="shared" si="1731"/>
        <v>0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1</v>
      </c>
      <c r="F18120" t="b">
        <f t="shared" si="1735"/>
        <v>0</v>
      </c>
      <c r="G18120" t="s">
        <v>25403</v>
      </c>
      <c r="H18120" t="s">
        <v>21719</v>
      </c>
      <c r="I18120" t="s">
        <v>25671</v>
      </c>
      <c r="J18120" t="s">
        <v>20</v>
      </c>
      <c r="K18120" t="s">
        <v>43138</v>
      </c>
      <c r="L18120" t="s">
        <v>32455</v>
      </c>
      <c r="M18120" t="s">
        <v>43343</v>
      </c>
      <c r="N18120" t="s">
        <v>25672</v>
      </c>
      <c r="O18120" t="s">
        <v>25663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1</v>
      </c>
      <c r="F18121" t="b">
        <f t="shared" si="1735"/>
        <v>0</v>
      </c>
      <c r="G18121" t="s">
        <v>25403</v>
      </c>
      <c r="H18121" t="s">
        <v>21721</v>
      </c>
      <c r="I18121" t="s">
        <v>25673</v>
      </c>
      <c r="J18121" t="s">
        <v>20</v>
      </c>
      <c r="K18121" t="s">
        <v>42624</v>
      </c>
      <c r="L18121" t="s">
        <v>32467</v>
      </c>
      <c r="M18121" t="s">
        <v>43344</v>
      </c>
      <c r="N18121" t="s">
        <v>25674</v>
      </c>
      <c r="O18121" t="s">
        <v>25663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0</v>
      </c>
      <c r="F18122" t="b">
        <f t="shared" si="1735"/>
        <v>0</v>
      </c>
      <c r="G18122" t="s">
        <v>25403</v>
      </c>
      <c r="H18122" t="s">
        <v>21723</v>
      </c>
      <c r="I18122" t="s">
        <v>21713</v>
      </c>
      <c r="J18122" t="s">
        <v>20</v>
      </c>
      <c r="K18122" t="s">
        <v>31684</v>
      </c>
      <c r="L18122" t="s">
        <v>1238</v>
      </c>
      <c r="M18122" t="s">
        <v>34125</v>
      </c>
      <c r="N18122" t="s">
        <v>21714</v>
      </c>
      <c r="O18122" t="s">
        <v>25663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1</v>
      </c>
      <c r="F18123" t="b">
        <f t="shared" si="1735"/>
        <v>0</v>
      </c>
      <c r="G18123" t="s">
        <v>25403</v>
      </c>
      <c r="H18123" t="s">
        <v>21725</v>
      </c>
      <c r="I18123" t="s">
        <v>25675</v>
      </c>
      <c r="J18123" t="s">
        <v>20</v>
      </c>
      <c r="K18123" t="s">
        <v>42995</v>
      </c>
      <c r="L18123" t="s">
        <v>32468</v>
      </c>
      <c r="M18123" t="s">
        <v>43345</v>
      </c>
      <c r="N18123" t="s">
        <v>25676</v>
      </c>
      <c r="O18123" t="s">
        <v>25663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1</v>
      </c>
      <c r="F18124" t="b">
        <f t="shared" si="1735"/>
        <v>0</v>
      </c>
      <c r="G18124" t="s">
        <v>25403</v>
      </c>
      <c r="H18124" t="s">
        <v>21727</v>
      </c>
      <c r="I18124" t="s">
        <v>25677</v>
      </c>
      <c r="J18124" t="s">
        <v>20</v>
      </c>
      <c r="K18124" t="s">
        <v>41316</v>
      </c>
      <c r="L18124" t="s">
        <v>32469</v>
      </c>
      <c r="M18124" t="s">
        <v>43346</v>
      </c>
      <c r="N18124" t="s">
        <v>25678</v>
      </c>
      <c r="O18124" t="s">
        <v>25663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0</v>
      </c>
      <c r="F18125" t="b">
        <f t="shared" si="1735"/>
        <v>0</v>
      </c>
      <c r="G18125" t="s">
        <v>25403</v>
      </c>
      <c r="H18125" t="s">
        <v>21729</v>
      </c>
      <c r="I18125" t="s">
        <v>21717</v>
      </c>
      <c r="J18125" t="s">
        <v>20</v>
      </c>
      <c r="K18125" t="s">
        <v>32208</v>
      </c>
      <c r="L18125" t="s">
        <v>5486</v>
      </c>
      <c r="M18125" t="s">
        <v>34127</v>
      </c>
      <c r="N18125" t="s">
        <v>21718</v>
      </c>
      <c r="O18125" t="s">
        <v>25663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0</v>
      </c>
      <c r="F18126" t="b">
        <f t="shared" si="1735"/>
        <v>0</v>
      </c>
      <c r="G18126" t="s">
        <v>25403</v>
      </c>
      <c r="H18126" t="s">
        <v>21731</v>
      </c>
      <c r="I18126" t="s">
        <v>21719</v>
      </c>
      <c r="J18126" t="s">
        <v>20</v>
      </c>
      <c r="K18126" t="s">
        <v>32362</v>
      </c>
      <c r="L18126" t="s">
        <v>5489</v>
      </c>
      <c r="M18126" t="s">
        <v>34128</v>
      </c>
      <c r="N18126" t="s">
        <v>21720</v>
      </c>
      <c r="O18126" t="s">
        <v>25663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0</v>
      </c>
      <c r="F18127" t="b">
        <f t="shared" si="1735"/>
        <v>0</v>
      </c>
      <c r="G18127" t="s">
        <v>25403</v>
      </c>
      <c r="H18127" t="s">
        <v>21733</v>
      </c>
      <c r="I18127" t="s">
        <v>21721</v>
      </c>
      <c r="J18127" t="s">
        <v>20</v>
      </c>
      <c r="K18127" t="s">
        <v>32363</v>
      </c>
      <c r="L18127" t="s">
        <v>5492</v>
      </c>
      <c r="M18127" t="s">
        <v>34081</v>
      </c>
      <c r="N18127" t="s">
        <v>21722</v>
      </c>
      <c r="O18127" t="s">
        <v>25663</v>
      </c>
    </row>
    <row r="18128" spans="1:15" x14ac:dyDescent="0.25">
      <c r="A18128" t="b">
        <f t="shared" si="1731"/>
        <v>0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0</v>
      </c>
      <c r="F18128" t="b">
        <f t="shared" si="1735"/>
        <v>0</v>
      </c>
      <c r="G18128" t="s">
        <v>25403</v>
      </c>
      <c r="H18128" t="s">
        <v>21735</v>
      </c>
      <c r="I18128" t="s">
        <v>21723</v>
      </c>
      <c r="J18128" t="s">
        <v>20</v>
      </c>
      <c r="K18128" t="s">
        <v>31892</v>
      </c>
      <c r="L18128" t="s">
        <v>5495</v>
      </c>
      <c r="M18128" t="s">
        <v>34082</v>
      </c>
      <c r="N18128" t="s">
        <v>21724</v>
      </c>
      <c r="O18128" t="s">
        <v>25663</v>
      </c>
    </row>
    <row r="18129" spans="1:15" x14ac:dyDescent="0.25">
      <c r="A18129" t="b">
        <f t="shared" si="1731"/>
        <v>0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25403</v>
      </c>
      <c r="H18129" t="s">
        <v>21737</v>
      </c>
      <c r="I18129" t="s">
        <v>21725</v>
      </c>
      <c r="J18129" t="s">
        <v>20</v>
      </c>
      <c r="K18129" t="s">
        <v>31893</v>
      </c>
      <c r="L18129" t="s">
        <v>5498</v>
      </c>
      <c r="M18129" t="s">
        <v>34083</v>
      </c>
      <c r="N18129" t="s">
        <v>21726</v>
      </c>
      <c r="O18129" t="s">
        <v>25663</v>
      </c>
    </row>
    <row r="18130" spans="1:15" x14ac:dyDescent="0.25">
      <c r="A18130" t="b">
        <f t="shared" si="1731"/>
        <v>0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25403</v>
      </c>
      <c r="H18130" t="s">
        <v>21740</v>
      </c>
      <c r="I18130" t="s">
        <v>21727</v>
      </c>
      <c r="J18130" t="s">
        <v>20</v>
      </c>
      <c r="K18130" t="s">
        <v>31894</v>
      </c>
      <c r="L18130" t="s">
        <v>5501</v>
      </c>
      <c r="M18130" t="s">
        <v>34084</v>
      </c>
      <c r="N18130" t="s">
        <v>21728</v>
      </c>
      <c r="O18130" t="s">
        <v>25663</v>
      </c>
    </row>
    <row r="18131" spans="1:15" x14ac:dyDescent="0.25">
      <c r="A18131" t="b">
        <f t="shared" si="1731"/>
        <v>0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25403</v>
      </c>
      <c r="H18131" t="s">
        <v>21742</v>
      </c>
      <c r="I18131" t="s">
        <v>21729</v>
      </c>
      <c r="J18131" t="s">
        <v>20</v>
      </c>
      <c r="K18131" t="s">
        <v>31895</v>
      </c>
      <c r="L18131" t="s">
        <v>5504</v>
      </c>
      <c r="M18131" t="s">
        <v>34085</v>
      </c>
      <c r="N18131" t="s">
        <v>21730</v>
      </c>
      <c r="O18131" t="s">
        <v>25663</v>
      </c>
    </row>
    <row r="18132" spans="1:15" x14ac:dyDescent="0.25">
      <c r="A18132" t="b">
        <f t="shared" si="1731"/>
        <v>0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25403</v>
      </c>
      <c r="H18132" t="s">
        <v>21744</v>
      </c>
      <c r="I18132" t="s">
        <v>21731</v>
      </c>
      <c r="J18132" t="s">
        <v>20</v>
      </c>
      <c r="K18132" t="s">
        <v>31896</v>
      </c>
      <c r="L18132" t="s">
        <v>5507</v>
      </c>
      <c r="M18132" t="s">
        <v>34086</v>
      </c>
      <c r="N18132" t="s">
        <v>21732</v>
      </c>
      <c r="O18132" t="s">
        <v>25663</v>
      </c>
    </row>
    <row r="18133" spans="1:15" x14ac:dyDescent="0.25">
      <c r="A18133" t="b">
        <f t="shared" si="1731"/>
        <v>0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0</v>
      </c>
      <c r="F18133" t="b">
        <f t="shared" si="1735"/>
        <v>0</v>
      </c>
      <c r="G18133" t="s">
        <v>25403</v>
      </c>
      <c r="H18133" t="s">
        <v>21746</v>
      </c>
      <c r="I18133" t="s">
        <v>21733</v>
      </c>
      <c r="J18133" t="s">
        <v>20</v>
      </c>
      <c r="K18133" t="s">
        <v>32070</v>
      </c>
      <c r="L18133" t="s">
        <v>5510</v>
      </c>
      <c r="M18133" t="s">
        <v>34087</v>
      </c>
      <c r="N18133" t="s">
        <v>21734</v>
      </c>
      <c r="O18133" t="s">
        <v>25663</v>
      </c>
    </row>
    <row r="18134" spans="1:15" x14ac:dyDescent="0.25">
      <c r="A18134" t="b">
        <f t="shared" si="1731"/>
        <v>0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0</v>
      </c>
      <c r="F18134" t="b">
        <f t="shared" si="1735"/>
        <v>0</v>
      </c>
      <c r="G18134" t="s">
        <v>25403</v>
      </c>
      <c r="H18134" t="s">
        <v>21748</v>
      </c>
      <c r="I18134" t="s">
        <v>21735</v>
      </c>
      <c r="J18134" t="s">
        <v>20</v>
      </c>
      <c r="K18134" t="s">
        <v>32160</v>
      </c>
      <c r="L18134" t="s">
        <v>5513</v>
      </c>
      <c r="M18134" t="s">
        <v>34088</v>
      </c>
      <c r="N18134" t="s">
        <v>21736</v>
      </c>
      <c r="O18134" t="s">
        <v>25663</v>
      </c>
    </row>
    <row r="18135" spans="1:15" x14ac:dyDescent="0.25">
      <c r="A18135" t="b">
        <f t="shared" si="1731"/>
        <v>0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1</v>
      </c>
      <c r="F18135" t="b">
        <f t="shared" si="1735"/>
        <v>0</v>
      </c>
      <c r="G18135" t="s">
        <v>25403</v>
      </c>
      <c r="H18135" t="s">
        <v>21750</v>
      </c>
      <c r="I18135" t="s">
        <v>24644</v>
      </c>
      <c r="J18135" t="s">
        <v>20</v>
      </c>
      <c r="K18135" t="s">
        <v>43347</v>
      </c>
      <c r="L18135" t="s">
        <v>32457</v>
      </c>
      <c r="M18135" t="s">
        <v>34090</v>
      </c>
      <c r="N18135" t="s">
        <v>25679</v>
      </c>
      <c r="O18135" t="s">
        <v>25663</v>
      </c>
    </row>
    <row r="18136" spans="1:15" x14ac:dyDescent="0.25">
      <c r="A18136" t="b">
        <f t="shared" si="1731"/>
        <v>0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1</v>
      </c>
      <c r="F18136" t="b">
        <f t="shared" si="1735"/>
        <v>0</v>
      </c>
      <c r="G18136" t="s">
        <v>25403</v>
      </c>
      <c r="H18136" t="s">
        <v>21752</v>
      </c>
      <c r="I18136" t="s">
        <v>21759</v>
      </c>
      <c r="J18136" t="s">
        <v>20</v>
      </c>
      <c r="K18136" t="s">
        <v>34360</v>
      </c>
      <c r="L18136" t="s">
        <v>32470</v>
      </c>
      <c r="M18136" t="s">
        <v>34092</v>
      </c>
      <c r="N18136" t="s">
        <v>25680</v>
      </c>
      <c r="O18136" t="s">
        <v>25663</v>
      </c>
    </row>
    <row r="18137" spans="1:15" x14ac:dyDescent="0.25">
      <c r="A18137" t="b">
        <f t="shared" si="1731"/>
        <v>0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0</v>
      </c>
      <c r="F18137" t="b">
        <f t="shared" si="1735"/>
        <v>0</v>
      </c>
      <c r="G18137" t="s">
        <v>25403</v>
      </c>
      <c r="H18137" t="s">
        <v>21760</v>
      </c>
      <c r="I18137" t="s">
        <v>21740</v>
      </c>
      <c r="J18137" t="s">
        <v>20</v>
      </c>
      <c r="K18137" t="s">
        <v>29153</v>
      </c>
      <c r="L18137" t="s">
        <v>5714</v>
      </c>
      <c r="M18137" t="s">
        <v>34093</v>
      </c>
      <c r="N18137" t="s">
        <v>21741</v>
      </c>
      <c r="O18137" t="s">
        <v>25663</v>
      </c>
    </row>
    <row r="18138" spans="1:15" x14ac:dyDescent="0.25">
      <c r="A18138" t="b">
        <f t="shared" si="1731"/>
        <v>0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25403</v>
      </c>
      <c r="H18138" t="s">
        <v>21761</v>
      </c>
      <c r="I18138" t="s">
        <v>21742</v>
      </c>
      <c r="J18138" t="s">
        <v>20</v>
      </c>
      <c r="K18138" t="s">
        <v>29154</v>
      </c>
      <c r="L18138" t="s">
        <v>5716</v>
      </c>
      <c r="M18138" t="s">
        <v>34094</v>
      </c>
      <c r="N18138" t="s">
        <v>21743</v>
      </c>
      <c r="O18138" t="s">
        <v>25663</v>
      </c>
    </row>
    <row r="18139" spans="1:15" x14ac:dyDescent="0.25">
      <c r="A18139" t="b">
        <f t="shared" si="1731"/>
        <v>0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25403</v>
      </c>
      <c r="H18139" t="s">
        <v>21762</v>
      </c>
      <c r="I18139" t="s">
        <v>21744</v>
      </c>
      <c r="J18139" t="s">
        <v>20</v>
      </c>
      <c r="K18139" t="s">
        <v>29155</v>
      </c>
      <c r="L18139" t="s">
        <v>5718</v>
      </c>
      <c r="M18139" t="s">
        <v>34095</v>
      </c>
      <c r="N18139" t="s">
        <v>21745</v>
      </c>
      <c r="O18139" t="s">
        <v>25663</v>
      </c>
    </row>
    <row r="18140" spans="1:15" x14ac:dyDescent="0.25">
      <c r="A18140" t="b">
        <f t="shared" si="1731"/>
        <v>0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25403</v>
      </c>
      <c r="H18140" t="s">
        <v>21763</v>
      </c>
      <c r="I18140" t="s">
        <v>21746</v>
      </c>
      <c r="J18140" t="s">
        <v>20</v>
      </c>
      <c r="K18140" t="s">
        <v>32471</v>
      </c>
      <c r="L18140" t="s">
        <v>16714</v>
      </c>
      <c r="M18140" t="s">
        <v>34096</v>
      </c>
      <c r="N18140" t="s">
        <v>21747</v>
      </c>
      <c r="O18140" t="s">
        <v>25663</v>
      </c>
    </row>
    <row r="18141" spans="1:15" x14ac:dyDescent="0.25">
      <c r="A18141" t="b">
        <f t="shared" si="1731"/>
        <v>0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25403</v>
      </c>
      <c r="H18141" t="s">
        <v>21764</v>
      </c>
      <c r="I18141" t="s">
        <v>21748</v>
      </c>
      <c r="J18141" t="s">
        <v>20</v>
      </c>
      <c r="K18141" t="s">
        <v>32472</v>
      </c>
      <c r="L18141" t="s">
        <v>16716</v>
      </c>
      <c r="M18141" t="s">
        <v>34097</v>
      </c>
      <c r="N18141" t="s">
        <v>21749</v>
      </c>
      <c r="O18141" t="s">
        <v>25663</v>
      </c>
    </row>
    <row r="18142" spans="1:15" x14ac:dyDescent="0.25">
      <c r="A18142" t="b">
        <f t="shared" si="1731"/>
        <v>0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25403</v>
      </c>
      <c r="H18142" t="s">
        <v>21765</v>
      </c>
      <c r="I18142" t="s">
        <v>21750</v>
      </c>
      <c r="J18142" t="s">
        <v>20</v>
      </c>
      <c r="K18142" t="s">
        <v>32473</v>
      </c>
      <c r="L18142" t="s">
        <v>16718</v>
      </c>
      <c r="M18142" t="s">
        <v>34098</v>
      </c>
      <c r="N18142" t="s">
        <v>21751</v>
      </c>
      <c r="O18142" t="s">
        <v>25663</v>
      </c>
    </row>
    <row r="18143" spans="1:15" x14ac:dyDescent="0.25">
      <c r="A18143" t="b">
        <f t="shared" si="1731"/>
        <v>0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25403</v>
      </c>
      <c r="H18143" t="s">
        <v>25681</v>
      </c>
      <c r="I18143" t="s">
        <v>21752</v>
      </c>
      <c r="J18143" t="s">
        <v>20</v>
      </c>
      <c r="K18143" t="s">
        <v>32474</v>
      </c>
      <c r="L18143" t="s">
        <v>16720</v>
      </c>
      <c r="M18143" t="s">
        <v>34099</v>
      </c>
      <c r="N18143" t="s">
        <v>21753</v>
      </c>
      <c r="O18143" t="s">
        <v>25663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4496</v>
      </c>
      <c r="H18144" t="s">
        <v>21766</v>
      </c>
      <c r="I18144" t="s">
        <v>21766</v>
      </c>
      <c r="J18144" t="s">
        <v>9</v>
      </c>
      <c r="K18144" t="s">
        <v>31444</v>
      </c>
      <c r="L18144" t="s">
        <v>21767</v>
      </c>
      <c r="M18144" t="s">
        <v>43348</v>
      </c>
      <c r="N18144" t="s">
        <v>21768</v>
      </c>
      <c r="O18144" t="s">
        <v>21769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4496</v>
      </c>
      <c r="H18145" t="s">
        <v>21770</v>
      </c>
      <c r="I18145" t="s">
        <v>21770</v>
      </c>
      <c r="J18145" t="s">
        <v>9</v>
      </c>
      <c r="K18145" t="s">
        <v>28627</v>
      </c>
      <c r="L18145" t="s">
        <v>1307</v>
      </c>
      <c r="M18145" t="s">
        <v>34174</v>
      </c>
      <c r="N18145" t="s">
        <v>21771</v>
      </c>
      <c r="O18145" t="s">
        <v>21769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4496</v>
      </c>
      <c r="H18146" t="s">
        <v>21772</v>
      </c>
      <c r="I18146" t="s">
        <v>21772</v>
      </c>
      <c r="J18146" t="s">
        <v>9</v>
      </c>
      <c r="K18146" t="s">
        <v>28628</v>
      </c>
      <c r="L18146" t="s">
        <v>1310</v>
      </c>
      <c r="M18146" t="s">
        <v>34176</v>
      </c>
      <c r="N18146" t="s">
        <v>21773</v>
      </c>
      <c r="O18146" t="s">
        <v>21769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4496</v>
      </c>
      <c r="H18147" t="s">
        <v>21774</v>
      </c>
      <c r="I18147" t="s">
        <v>21774</v>
      </c>
      <c r="J18147" t="s">
        <v>9</v>
      </c>
      <c r="K18147" t="s">
        <v>32475</v>
      </c>
      <c r="L18147" t="s">
        <v>21775</v>
      </c>
      <c r="M18147" t="s">
        <v>43349</v>
      </c>
      <c r="N18147" t="s">
        <v>21776</v>
      </c>
      <c r="O18147" t="s">
        <v>21769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4496</v>
      </c>
      <c r="H18148" t="s">
        <v>21777</v>
      </c>
      <c r="I18148" t="s">
        <v>21777</v>
      </c>
      <c r="J18148" t="s">
        <v>9</v>
      </c>
      <c r="K18148" t="s">
        <v>31972</v>
      </c>
      <c r="L18148" t="s">
        <v>1319</v>
      </c>
      <c r="M18148" t="s">
        <v>34180</v>
      </c>
      <c r="N18148" t="s">
        <v>21778</v>
      </c>
      <c r="O18148" t="s">
        <v>21769</v>
      </c>
    </row>
    <row r="18149" spans="1:15" x14ac:dyDescent="0.25">
      <c r="A18149" t="b">
        <f t="shared" si="1731"/>
        <v>0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1</v>
      </c>
      <c r="F18149" t="b">
        <f t="shared" si="1735"/>
        <v>0</v>
      </c>
      <c r="G18149" t="s">
        <v>22</v>
      </c>
      <c r="H18149" t="s">
        <v>21766</v>
      </c>
      <c r="I18149" t="s">
        <v>33313</v>
      </c>
      <c r="J18149" t="s">
        <v>20</v>
      </c>
      <c r="K18149" t="s">
        <v>33727</v>
      </c>
      <c r="L18149" t="s">
        <v>45356</v>
      </c>
      <c r="M18149" t="s">
        <v>43350</v>
      </c>
      <c r="N18149" t="s">
        <v>45357</v>
      </c>
      <c r="O18149" t="s">
        <v>21779</v>
      </c>
    </row>
    <row r="18150" spans="1:15" x14ac:dyDescent="0.25">
      <c r="A18150" t="b">
        <f t="shared" si="1731"/>
        <v>0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1</v>
      </c>
      <c r="F18150" t="b">
        <f t="shared" si="1735"/>
        <v>0</v>
      </c>
      <c r="G18150" t="s">
        <v>22</v>
      </c>
      <c r="H18150" t="s">
        <v>21770</v>
      </c>
      <c r="I18150" t="s">
        <v>45358</v>
      </c>
      <c r="J18150" t="s">
        <v>20</v>
      </c>
      <c r="K18150" t="s">
        <v>34091</v>
      </c>
      <c r="L18150" t="s">
        <v>32476</v>
      </c>
      <c r="M18150" t="s">
        <v>45359</v>
      </c>
      <c r="N18150" t="s">
        <v>45360</v>
      </c>
      <c r="O18150" t="s">
        <v>21779</v>
      </c>
    </row>
    <row r="18151" spans="1:15" x14ac:dyDescent="0.25">
      <c r="A18151" t="b">
        <f t="shared" si="1731"/>
        <v>0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0</v>
      </c>
      <c r="F18151" t="b">
        <f t="shared" si="1735"/>
        <v>0</v>
      </c>
      <c r="G18151" t="s">
        <v>22</v>
      </c>
      <c r="H18151" t="s">
        <v>21772</v>
      </c>
      <c r="I18151" t="s">
        <v>21770</v>
      </c>
      <c r="J18151" t="s">
        <v>20</v>
      </c>
      <c r="K18151" t="s">
        <v>28660</v>
      </c>
      <c r="L18151" t="s">
        <v>1352</v>
      </c>
      <c r="M18151" t="s">
        <v>34207</v>
      </c>
      <c r="N18151" t="s">
        <v>21771</v>
      </c>
      <c r="O18151" t="s">
        <v>21779</v>
      </c>
    </row>
    <row r="18152" spans="1:15" x14ac:dyDescent="0.25">
      <c r="A18152" t="b">
        <f t="shared" si="1731"/>
        <v>0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0</v>
      </c>
      <c r="F18152" t="b">
        <f t="shared" si="1735"/>
        <v>0</v>
      </c>
      <c r="G18152" t="s">
        <v>22</v>
      </c>
      <c r="H18152" t="s">
        <v>21774</v>
      </c>
      <c r="I18152" t="s">
        <v>21772</v>
      </c>
      <c r="J18152" t="s">
        <v>20</v>
      </c>
      <c r="K18152" t="s">
        <v>28661</v>
      </c>
      <c r="L18152" t="s">
        <v>1353</v>
      </c>
      <c r="M18152" t="s">
        <v>34219</v>
      </c>
      <c r="N18152" t="s">
        <v>21773</v>
      </c>
      <c r="O18152" t="s">
        <v>21779</v>
      </c>
    </row>
    <row r="18153" spans="1:15" x14ac:dyDescent="0.25">
      <c r="A18153" t="b">
        <f t="shared" si="1731"/>
        <v>0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1</v>
      </c>
      <c r="F18153" t="b">
        <f t="shared" si="1735"/>
        <v>0</v>
      </c>
      <c r="G18153" t="s">
        <v>22</v>
      </c>
      <c r="H18153" t="s">
        <v>21777</v>
      </c>
      <c r="I18153" t="s">
        <v>24645</v>
      </c>
      <c r="J18153" t="s">
        <v>20</v>
      </c>
      <c r="K18153" t="s">
        <v>43351</v>
      </c>
      <c r="L18153" t="s">
        <v>32477</v>
      </c>
      <c r="M18153" t="s">
        <v>43352</v>
      </c>
      <c r="N18153" t="s">
        <v>21776</v>
      </c>
      <c r="O18153" t="s">
        <v>21779</v>
      </c>
    </row>
    <row r="18154" spans="1:15" x14ac:dyDescent="0.25">
      <c r="A18154" t="b">
        <f t="shared" si="1731"/>
        <v>0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1</v>
      </c>
      <c r="F18154" t="b">
        <f t="shared" si="1735"/>
        <v>0</v>
      </c>
      <c r="G18154" t="s">
        <v>22</v>
      </c>
      <c r="H18154" t="s">
        <v>21780</v>
      </c>
      <c r="I18154" t="s">
        <v>21781</v>
      </c>
      <c r="J18154" t="s">
        <v>20</v>
      </c>
      <c r="K18154" t="s">
        <v>34843</v>
      </c>
      <c r="L18154" t="s">
        <v>32478</v>
      </c>
      <c r="M18154" t="s">
        <v>43353</v>
      </c>
      <c r="N18154" t="s">
        <v>21776</v>
      </c>
      <c r="O18154" t="s">
        <v>21779</v>
      </c>
    </row>
    <row r="18155" spans="1:15" x14ac:dyDescent="0.25">
      <c r="A18155" t="b">
        <f t="shared" si="1731"/>
        <v>0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0</v>
      </c>
      <c r="F18155" t="b">
        <f t="shared" si="1735"/>
        <v>0</v>
      </c>
      <c r="G18155" t="s">
        <v>22</v>
      </c>
      <c r="H18155" t="s">
        <v>21782</v>
      </c>
      <c r="I18155" t="s">
        <v>21777</v>
      </c>
      <c r="J18155" t="s">
        <v>20</v>
      </c>
      <c r="K18155" t="s">
        <v>31979</v>
      </c>
      <c r="L18155" t="s">
        <v>1356</v>
      </c>
      <c r="M18155" t="s">
        <v>34220</v>
      </c>
      <c r="N18155" t="s">
        <v>21778</v>
      </c>
      <c r="O18155" t="s">
        <v>21779</v>
      </c>
    </row>
    <row r="18156" spans="1:15" x14ac:dyDescent="0.25">
      <c r="A18156" t="b">
        <f t="shared" si="1731"/>
        <v>1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0</v>
      </c>
      <c r="F18156" t="b">
        <f t="shared" si="1735"/>
        <v>0</v>
      </c>
      <c r="G18156" t="s">
        <v>4496</v>
      </c>
      <c r="H18156" t="s">
        <v>21783</v>
      </c>
      <c r="I18156" t="s">
        <v>21783</v>
      </c>
      <c r="J18156" t="s">
        <v>9</v>
      </c>
      <c r="K18156" t="s">
        <v>30752</v>
      </c>
      <c r="L18156" t="s">
        <v>7601</v>
      </c>
      <c r="M18156" t="s">
        <v>37510</v>
      </c>
      <c r="N18156" t="s">
        <v>21784</v>
      </c>
      <c r="O18156" t="s">
        <v>21785</v>
      </c>
    </row>
    <row r="18157" spans="1:15" x14ac:dyDescent="0.25">
      <c r="A18157" t="b">
        <f t="shared" si="1731"/>
        <v>1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0</v>
      </c>
      <c r="F18157" t="b">
        <f t="shared" si="1735"/>
        <v>0</v>
      </c>
      <c r="G18157" t="s">
        <v>4496</v>
      </c>
      <c r="H18157" t="s">
        <v>21786</v>
      </c>
      <c r="I18157" t="s">
        <v>21786</v>
      </c>
      <c r="J18157" t="s">
        <v>9</v>
      </c>
      <c r="K18157" t="s">
        <v>32266</v>
      </c>
      <c r="L18157" t="s">
        <v>21787</v>
      </c>
      <c r="M18157" t="s">
        <v>43354</v>
      </c>
      <c r="N18157" t="s">
        <v>21788</v>
      </c>
      <c r="O18157" t="s">
        <v>21785</v>
      </c>
    </row>
    <row r="18158" spans="1:15" x14ac:dyDescent="0.25">
      <c r="A18158" t="b">
        <f t="shared" si="1731"/>
        <v>1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0</v>
      </c>
      <c r="F18158" t="b">
        <f t="shared" si="1735"/>
        <v>0</v>
      </c>
      <c r="G18158" t="s">
        <v>4496</v>
      </c>
      <c r="H18158" t="s">
        <v>21789</v>
      </c>
      <c r="I18158" t="s">
        <v>21789</v>
      </c>
      <c r="J18158" t="s">
        <v>9</v>
      </c>
      <c r="K18158" t="s">
        <v>28573</v>
      </c>
      <c r="L18158" t="s">
        <v>5605</v>
      </c>
      <c r="M18158" t="s">
        <v>36906</v>
      </c>
      <c r="N18158" t="s">
        <v>21790</v>
      </c>
      <c r="O18158" t="s">
        <v>21785</v>
      </c>
    </row>
    <row r="18159" spans="1:15" x14ac:dyDescent="0.25">
      <c r="A18159" t="b">
        <f t="shared" ref="A18159:A18219" si="1737">H18159=I18159</f>
        <v>1</v>
      </c>
      <c r="B18159" t="b">
        <f t="shared" si="1734"/>
        <v>1</v>
      </c>
      <c r="C18159" t="b">
        <f t="shared" si="1736"/>
        <v>1</v>
      </c>
      <c r="D18159" t="b">
        <f t="shared" ref="D18159:D18219" si="1738">LEN(H18159) - LEN(SUBSTITUTE(H18159, ".", "")) &gt; 1</f>
        <v>0</v>
      </c>
      <c r="E18159" t="b">
        <f t="shared" ref="E18159:E18219" si="1739">LEN(I18159) - LEN(SUBSTITUTE(I18159, ".", "")) &gt; 1</f>
        <v>0</v>
      </c>
      <c r="F18159" t="b">
        <f t="shared" si="1735"/>
        <v>0</v>
      </c>
      <c r="G18159" t="s">
        <v>4496</v>
      </c>
      <c r="H18159" t="s">
        <v>21791</v>
      </c>
      <c r="I18159" t="s">
        <v>21791</v>
      </c>
      <c r="J18159" t="s">
        <v>9</v>
      </c>
      <c r="K18159" t="s">
        <v>32479</v>
      </c>
      <c r="L18159" t="s">
        <v>21792</v>
      </c>
      <c r="M18159" t="s">
        <v>43355</v>
      </c>
      <c r="N18159" t="s">
        <v>21793</v>
      </c>
      <c r="O18159" t="s">
        <v>21785</v>
      </c>
    </row>
    <row r="18160" spans="1:15" x14ac:dyDescent="0.25">
      <c r="A18160" t="b">
        <f t="shared" si="1737"/>
        <v>1</v>
      </c>
      <c r="B18160" t="b">
        <f t="shared" si="1734"/>
        <v>1</v>
      </c>
      <c r="C18160" t="b">
        <f t="shared" si="1736"/>
        <v>1</v>
      </c>
      <c r="D18160" t="b">
        <f t="shared" si="1738"/>
        <v>0</v>
      </c>
      <c r="E18160" t="b">
        <f t="shared" si="1739"/>
        <v>0</v>
      </c>
      <c r="F18160" t="b">
        <f t="shared" si="1735"/>
        <v>0</v>
      </c>
      <c r="G18160" t="s">
        <v>4496</v>
      </c>
      <c r="H18160" t="s">
        <v>21794</v>
      </c>
      <c r="I18160" t="s">
        <v>21794</v>
      </c>
      <c r="J18160" t="s">
        <v>9</v>
      </c>
      <c r="K18160" t="s">
        <v>28575</v>
      </c>
      <c r="L18160" t="s">
        <v>5614</v>
      </c>
      <c r="M18160" t="s">
        <v>36909</v>
      </c>
      <c r="N18160" t="s">
        <v>21795</v>
      </c>
      <c r="O18160" t="s">
        <v>21785</v>
      </c>
    </row>
    <row r="18161" spans="1:15" x14ac:dyDescent="0.25">
      <c r="A18161" t="b">
        <f t="shared" si="1737"/>
        <v>1</v>
      </c>
      <c r="B18161" t="b">
        <f t="shared" si="1734"/>
        <v>1</v>
      </c>
      <c r="C18161" t="b">
        <f t="shared" si="1736"/>
        <v>1</v>
      </c>
      <c r="D18161" t="b">
        <f t="shared" si="1738"/>
        <v>0</v>
      </c>
      <c r="E18161" t="b">
        <f t="shared" si="1739"/>
        <v>0</v>
      </c>
      <c r="F18161" t="b">
        <f t="shared" si="1735"/>
        <v>0</v>
      </c>
      <c r="G18161" t="s">
        <v>4496</v>
      </c>
      <c r="H18161" t="s">
        <v>21796</v>
      </c>
      <c r="I18161" t="s">
        <v>21796</v>
      </c>
      <c r="J18161" t="s">
        <v>9</v>
      </c>
      <c r="K18161" t="s">
        <v>28576</v>
      </c>
      <c r="L18161" t="s">
        <v>5617</v>
      </c>
      <c r="M18161" t="s">
        <v>36910</v>
      </c>
      <c r="N18161" t="s">
        <v>21797</v>
      </c>
      <c r="O18161" t="s">
        <v>21785</v>
      </c>
    </row>
    <row r="18162" spans="1:15" x14ac:dyDescent="0.25">
      <c r="A18162" t="b">
        <f t="shared" si="1737"/>
        <v>1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0</v>
      </c>
      <c r="F18162" t="b">
        <f t="shared" si="1735"/>
        <v>0</v>
      </c>
      <c r="G18162" t="s">
        <v>4496</v>
      </c>
      <c r="H18162" t="s">
        <v>21798</v>
      </c>
      <c r="I18162" t="s">
        <v>21798</v>
      </c>
      <c r="J18162" t="s">
        <v>9</v>
      </c>
      <c r="K18162" t="s">
        <v>32302</v>
      </c>
      <c r="L18162" t="s">
        <v>5620</v>
      </c>
      <c r="M18162" t="s">
        <v>36911</v>
      </c>
      <c r="N18162" t="s">
        <v>21799</v>
      </c>
      <c r="O18162" t="s">
        <v>21785</v>
      </c>
    </row>
    <row r="18163" spans="1:15" x14ac:dyDescent="0.25">
      <c r="A18163" t="b">
        <f t="shared" si="1737"/>
        <v>1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4496</v>
      </c>
      <c r="H18163" t="s">
        <v>21800</v>
      </c>
      <c r="I18163" t="s">
        <v>21800</v>
      </c>
      <c r="J18163" t="s">
        <v>9</v>
      </c>
      <c r="K18163" t="s">
        <v>32268</v>
      </c>
      <c r="L18163" t="s">
        <v>5623</v>
      </c>
      <c r="M18163" t="s">
        <v>36912</v>
      </c>
      <c r="N18163" t="s">
        <v>21801</v>
      </c>
      <c r="O18163" t="s">
        <v>21785</v>
      </c>
    </row>
    <row r="18164" spans="1:15" x14ac:dyDescent="0.25">
      <c r="A18164" t="b">
        <f t="shared" si="1737"/>
        <v>1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4496</v>
      </c>
      <c r="H18164" t="s">
        <v>21802</v>
      </c>
      <c r="I18164" t="s">
        <v>21802</v>
      </c>
      <c r="J18164" t="s">
        <v>9</v>
      </c>
      <c r="K18164" t="s">
        <v>32052</v>
      </c>
      <c r="L18164" t="s">
        <v>5626</v>
      </c>
      <c r="M18164" t="s">
        <v>36913</v>
      </c>
      <c r="N18164" t="s">
        <v>21803</v>
      </c>
      <c r="O18164" t="s">
        <v>21785</v>
      </c>
    </row>
    <row r="18165" spans="1:15" x14ac:dyDescent="0.25">
      <c r="A18165" t="b">
        <f t="shared" si="1737"/>
        <v>1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0</v>
      </c>
      <c r="F18165" t="b">
        <f t="shared" si="1735"/>
        <v>0</v>
      </c>
      <c r="G18165" t="s">
        <v>4496</v>
      </c>
      <c r="H18165" t="s">
        <v>21804</v>
      </c>
      <c r="I18165" t="s">
        <v>21804</v>
      </c>
      <c r="J18165" t="s">
        <v>9</v>
      </c>
      <c r="K18165" t="s">
        <v>31990</v>
      </c>
      <c r="L18165" t="s">
        <v>5629</v>
      </c>
      <c r="M18165" t="s">
        <v>36914</v>
      </c>
      <c r="N18165" t="s">
        <v>21805</v>
      </c>
      <c r="O18165" t="s">
        <v>21785</v>
      </c>
    </row>
    <row r="18166" spans="1:15" x14ac:dyDescent="0.25">
      <c r="A18166" t="b">
        <f t="shared" si="1737"/>
        <v>1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0</v>
      </c>
      <c r="F18166" t="b">
        <f t="shared" si="1735"/>
        <v>0</v>
      </c>
      <c r="G18166" t="s">
        <v>4496</v>
      </c>
      <c r="H18166" t="s">
        <v>21806</v>
      </c>
      <c r="I18166" t="s">
        <v>21806</v>
      </c>
      <c r="J18166" t="s">
        <v>9</v>
      </c>
      <c r="K18166" t="s">
        <v>31991</v>
      </c>
      <c r="L18166" t="s">
        <v>5632</v>
      </c>
      <c r="M18166" t="s">
        <v>36915</v>
      </c>
      <c r="N18166" t="s">
        <v>21807</v>
      </c>
      <c r="O18166" t="s">
        <v>21785</v>
      </c>
    </row>
    <row r="18167" spans="1:15" x14ac:dyDescent="0.25">
      <c r="A18167" t="b">
        <f t="shared" si="1737"/>
        <v>1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4496</v>
      </c>
      <c r="H18167" t="s">
        <v>21808</v>
      </c>
      <c r="I18167" t="s">
        <v>21808</v>
      </c>
      <c r="J18167" t="s">
        <v>9</v>
      </c>
      <c r="K18167" t="s">
        <v>31992</v>
      </c>
      <c r="L18167" t="s">
        <v>5635</v>
      </c>
      <c r="M18167" t="s">
        <v>36916</v>
      </c>
      <c r="N18167" t="s">
        <v>21809</v>
      </c>
      <c r="O18167" t="s">
        <v>21785</v>
      </c>
    </row>
    <row r="18168" spans="1:15" x14ac:dyDescent="0.25">
      <c r="A18168" t="b">
        <f t="shared" si="1737"/>
        <v>1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0</v>
      </c>
      <c r="F18168" t="b">
        <f t="shared" si="1735"/>
        <v>0</v>
      </c>
      <c r="G18168" t="s">
        <v>4496</v>
      </c>
      <c r="H18168" t="s">
        <v>21810</v>
      </c>
      <c r="I18168" t="s">
        <v>21810</v>
      </c>
      <c r="J18168" t="s">
        <v>9</v>
      </c>
      <c r="K18168" t="s">
        <v>31993</v>
      </c>
      <c r="L18168" t="s">
        <v>5638</v>
      </c>
      <c r="M18168" t="s">
        <v>36917</v>
      </c>
      <c r="N18168" t="s">
        <v>21811</v>
      </c>
      <c r="O18168" t="s">
        <v>21785</v>
      </c>
    </row>
    <row r="18169" spans="1:15" x14ac:dyDescent="0.25">
      <c r="A18169" t="b">
        <f t="shared" si="1737"/>
        <v>1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0</v>
      </c>
      <c r="F18169" t="b">
        <f t="shared" si="1735"/>
        <v>0</v>
      </c>
      <c r="G18169" t="s">
        <v>4496</v>
      </c>
      <c r="H18169" t="s">
        <v>21812</v>
      </c>
      <c r="I18169" t="s">
        <v>21812</v>
      </c>
      <c r="J18169" t="s">
        <v>9</v>
      </c>
      <c r="K18169" t="s">
        <v>31994</v>
      </c>
      <c r="L18169" t="s">
        <v>5641</v>
      </c>
      <c r="M18169" t="s">
        <v>36918</v>
      </c>
      <c r="N18169" t="s">
        <v>21813</v>
      </c>
      <c r="O18169" t="s">
        <v>21785</v>
      </c>
    </row>
    <row r="18170" spans="1:15" x14ac:dyDescent="0.25">
      <c r="A18170" t="b">
        <f t="shared" si="1737"/>
        <v>1</v>
      </c>
      <c r="B18170" t="b">
        <f t="shared" ref="B18170:B18233" si="1740">LEFT(H18170, SEARCH(":",H18170) - 1) = LEFT(I18170, SEARCH(":",I18170) - 1)</f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ref="F18170:F18233" si="1741">OR(H18170 = I18170 &amp; ".0", I18170 = H18170 &amp; ".0")</f>
        <v>0</v>
      </c>
      <c r="G18170" t="s">
        <v>4496</v>
      </c>
      <c r="H18170" t="s">
        <v>21814</v>
      </c>
      <c r="I18170" t="s">
        <v>21814</v>
      </c>
      <c r="J18170" t="s">
        <v>9</v>
      </c>
      <c r="K18170" t="s">
        <v>31907</v>
      </c>
      <c r="L18170" t="s">
        <v>5644</v>
      </c>
      <c r="M18170" t="s">
        <v>36919</v>
      </c>
      <c r="N18170" t="s">
        <v>21815</v>
      </c>
      <c r="O18170" t="s">
        <v>21785</v>
      </c>
    </row>
    <row r="18171" spans="1:15" x14ac:dyDescent="0.25">
      <c r="A18171" t="b">
        <f t="shared" si="1737"/>
        <v>1</v>
      </c>
      <c r="B18171" t="b">
        <f t="shared" si="1740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41"/>
        <v>0</v>
      </c>
      <c r="G18171" t="s">
        <v>4496</v>
      </c>
      <c r="H18171" t="s">
        <v>21816</v>
      </c>
      <c r="I18171" t="s">
        <v>21816</v>
      </c>
      <c r="J18171" t="s">
        <v>9</v>
      </c>
      <c r="K18171" t="s">
        <v>32480</v>
      </c>
      <c r="L18171" t="s">
        <v>21817</v>
      </c>
      <c r="M18171" t="s">
        <v>43356</v>
      </c>
      <c r="N18171" t="s">
        <v>21818</v>
      </c>
      <c r="O18171" t="s">
        <v>21785</v>
      </c>
    </row>
    <row r="18172" spans="1:15" x14ac:dyDescent="0.25">
      <c r="A18172" t="b">
        <f t="shared" si="1737"/>
        <v>1</v>
      </c>
      <c r="B18172" t="b">
        <f t="shared" si="1740"/>
        <v>1</v>
      </c>
      <c r="C18172" t="b">
        <f t="shared" ref="C18172:C18235" si="1742">LEFT(H18172, 3) = LEFT(I18172, 3)</f>
        <v>1</v>
      </c>
      <c r="D18172" t="b">
        <f t="shared" si="1738"/>
        <v>0</v>
      </c>
      <c r="E18172" t="b">
        <f t="shared" si="1739"/>
        <v>0</v>
      </c>
      <c r="F18172" t="b">
        <f t="shared" si="1741"/>
        <v>0</v>
      </c>
      <c r="G18172" t="s">
        <v>4496</v>
      </c>
      <c r="H18172" t="s">
        <v>21819</v>
      </c>
      <c r="I18172" t="s">
        <v>21819</v>
      </c>
      <c r="J18172" t="s">
        <v>9</v>
      </c>
      <c r="K18172" t="s">
        <v>31869</v>
      </c>
      <c r="L18172" t="s">
        <v>5653</v>
      </c>
      <c r="M18172" t="s">
        <v>36922</v>
      </c>
      <c r="N18172" t="s">
        <v>21820</v>
      </c>
      <c r="O18172" t="s">
        <v>21785</v>
      </c>
    </row>
    <row r="18173" spans="1:15" x14ac:dyDescent="0.25">
      <c r="A18173" t="b">
        <f t="shared" si="1737"/>
        <v>1</v>
      </c>
      <c r="B18173" t="b">
        <f t="shared" si="1740"/>
        <v>1</v>
      </c>
      <c r="C18173" t="b">
        <f t="shared" si="1742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4496</v>
      </c>
      <c r="H18173" t="s">
        <v>21821</v>
      </c>
      <c r="I18173" t="s">
        <v>21821</v>
      </c>
      <c r="J18173" t="s">
        <v>9</v>
      </c>
      <c r="K18173" t="s">
        <v>32023</v>
      </c>
      <c r="L18173" t="s">
        <v>5656</v>
      </c>
      <c r="M18173" t="s">
        <v>36923</v>
      </c>
      <c r="N18173" t="s">
        <v>21822</v>
      </c>
      <c r="O18173" t="s">
        <v>21785</v>
      </c>
    </row>
    <row r="18174" spans="1:15" x14ac:dyDescent="0.25">
      <c r="A18174" t="b">
        <f t="shared" si="1737"/>
        <v>1</v>
      </c>
      <c r="B18174" t="b">
        <f t="shared" si="1740"/>
        <v>1</v>
      </c>
      <c r="C18174" t="b">
        <f t="shared" si="1742"/>
        <v>1</v>
      </c>
      <c r="D18174" t="b">
        <f t="shared" si="1738"/>
        <v>0</v>
      </c>
      <c r="E18174" t="b">
        <f t="shared" si="1739"/>
        <v>0</v>
      </c>
      <c r="F18174" t="b">
        <f t="shared" si="1741"/>
        <v>0</v>
      </c>
      <c r="G18174" t="s">
        <v>4496</v>
      </c>
      <c r="H18174" t="s">
        <v>21823</v>
      </c>
      <c r="I18174" t="s">
        <v>21823</v>
      </c>
      <c r="J18174" t="s">
        <v>9</v>
      </c>
      <c r="K18174" t="s">
        <v>32024</v>
      </c>
      <c r="L18174" t="s">
        <v>5659</v>
      </c>
      <c r="M18174" t="s">
        <v>36924</v>
      </c>
      <c r="N18174" t="s">
        <v>21824</v>
      </c>
      <c r="O18174" t="s">
        <v>21785</v>
      </c>
    </row>
    <row r="18175" spans="1:15" x14ac:dyDescent="0.25">
      <c r="A18175" t="b">
        <f t="shared" si="1737"/>
        <v>1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0</v>
      </c>
      <c r="F18175" t="b">
        <f t="shared" si="1741"/>
        <v>0</v>
      </c>
      <c r="G18175" t="s">
        <v>4496</v>
      </c>
      <c r="H18175" t="s">
        <v>21825</v>
      </c>
      <c r="I18175" t="s">
        <v>21825</v>
      </c>
      <c r="J18175" t="s">
        <v>9</v>
      </c>
      <c r="K18175" t="s">
        <v>32025</v>
      </c>
      <c r="L18175" t="s">
        <v>5662</v>
      </c>
      <c r="M18175" t="s">
        <v>36925</v>
      </c>
      <c r="N18175" t="s">
        <v>21826</v>
      </c>
      <c r="O18175" t="s">
        <v>21785</v>
      </c>
    </row>
    <row r="18176" spans="1:15" x14ac:dyDescent="0.25">
      <c r="A18176" t="b">
        <f t="shared" si="1737"/>
        <v>1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0</v>
      </c>
      <c r="F18176" t="b">
        <f t="shared" si="1741"/>
        <v>0</v>
      </c>
      <c r="G18176" t="s">
        <v>4496</v>
      </c>
      <c r="H18176" t="s">
        <v>21827</v>
      </c>
      <c r="I18176" t="s">
        <v>21827</v>
      </c>
      <c r="J18176" t="s">
        <v>9</v>
      </c>
      <c r="K18176" t="s">
        <v>32481</v>
      </c>
      <c r="L18176" t="s">
        <v>21828</v>
      </c>
      <c r="M18176" t="s">
        <v>43357</v>
      </c>
      <c r="N18176" t="s">
        <v>21829</v>
      </c>
      <c r="O18176" t="s">
        <v>21785</v>
      </c>
    </row>
    <row r="18177" spans="1:15" x14ac:dyDescent="0.25">
      <c r="A18177" t="b">
        <f t="shared" si="1737"/>
        <v>1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0</v>
      </c>
      <c r="F18177" t="b">
        <f t="shared" si="1741"/>
        <v>0</v>
      </c>
      <c r="G18177" t="s">
        <v>4496</v>
      </c>
      <c r="H18177" t="s">
        <v>21830</v>
      </c>
      <c r="I18177" t="s">
        <v>21830</v>
      </c>
      <c r="J18177" t="s">
        <v>9</v>
      </c>
      <c r="K18177" t="s">
        <v>32482</v>
      </c>
      <c r="L18177" t="s">
        <v>21831</v>
      </c>
      <c r="M18177" t="s">
        <v>43358</v>
      </c>
      <c r="N18177" t="s">
        <v>21832</v>
      </c>
      <c r="O18177" t="s">
        <v>21785</v>
      </c>
    </row>
    <row r="18178" spans="1:15" x14ac:dyDescent="0.25">
      <c r="A18178" t="b">
        <f t="shared" si="1737"/>
        <v>0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1</v>
      </c>
      <c r="F18178" t="b">
        <f t="shared" si="1741"/>
        <v>0</v>
      </c>
      <c r="G18178" t="s">
        <v>22</v>
      </c>
      <c r="H18178" t="s">
        <v>21783</v>
      </c>
      <c r="I18178" t="s">
        <v>33314</v>
      </c>
      <c r="J18178" t="s">
        <v>20</v>
      </c>
      <c r="K18178" t="s">
        <v>35192</v>
      </c>
      <c r="L18178" t="s">
        <v>45361</v>
      </c>
      <c r="M18178" t="s">
        <v>43359</v>
      </c>
      <c r="N18178" t="s">
        <v>45362</v>
      </c>
      <c r="O18178" t="s">
        <v>21833</v>
      </c>
    </row>
    <row r="18179" spans="1:15" x14ac:dyDescent="0.25">
      <c r="A18179" t="b">
        <f t="shared" si="1737"/>
        <v>0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1</v>
      </c>
      <c r="F18179" t="b">
        <f t="shared" si="1741"/>
        <v>0</v>
      </c>
      <c r="G18179" t="s">
        <v>22</v>
      </c>
      <c r="H18179" t="s">
        <v>21786</v>
      </c>
      <c r="I18179" t="s">
        <v>45363</v>
      </c>
      <c r="J18179" t="s">
        <v>20</v>
      </c>
      <c r="K18179" t="s">
        <v>36727</v>
      </c>
      <c r="L18179" t="s">
        <v>32483</v>
      </c>
      <c r="M18179" t="s">
        <v>45364</v>
      </c>
      <c r="N18179" t="s">
        <v>25682</v>
      </c>
      <c r="O18179" t="s">
        <v>21833</v>
      </c>
    </row>
    <row r="18180" spans="1:15" x14ac:dyDescent="0.25">
      <c r="A18180" t="b">
        <f t="shared" si="1737"/>
        <v>0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1</v>
      </c>
      <c r="F18180" t="b">
        <f t="shared" si="1741"/>
        <v>0</v>
      </c>
      <c r="G18180" t="s">
        <v>22</v>
      </c>
      <c r="H18180" t="s">
        <v>21789</v>
      </c>
      <c r="I18180" t="s">
        <v>24646</v>
      </c>
      <c r="J18180" t="s">
        <v>20</v>
      </c>
      <c r="K18180" t="s">
        <v>43100</v>
      </c>
      <c r="L18180" t="s">
        <v>32484</v>
      </c>
      <c r="M18180" t="s">
        <v>43360</v>
      </c>
      <c r="N18180" t="s">
        <v>21788</v>
      </c>
      <c r="O18180" t="s">
        <v>21833</v>
      </c>
    </row>
    <row r="18181" spans="1:15" x14ac:dyDescent="0.25">
      <c r="A18181" t="b">
        <f t="shared" si="1737"/>
        <v>0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1</v>
      </c>
      <c r="F18181" t="b">
        <f t="shared" si="1741"/>
        <v>0</v>
      </c>
      <c r="G18181" t="s">
        <v>22</v>
      </c>
      <c r="H18181" t="s">
        <v>21791</v>
      </c>
      <c r="I18181" t="s">
        <v>21834</v>
      </c>
      <c r="J18181" t="s">
        <v>20</v>
      </c>
      <c r="K18181" t="s">
        <v>36731</v>
      </c>
      <c r="L18181" t="s">
        <v>32485</v>
      </c>
      <c r="M18181" t="s">
        <v>43361</v>
      </c>
      <c r="N18181" t="s">
        <v>21788</v>
      </c>
      <c r="O18181" t="s">
        <v>21833</v>
      </c>
    </row>
    <row r="18182" spans="1:15" x14ac:dyDescent="0.25">
      <c r="A18182" t="b">
        <f t="shared" si="1737"/>
        <v>0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22</v>
      </c>
      <c r="H18182" t="s">
        <v>21794</v>
      </c>
      <c r="I18182" t="s">
        <v>21789</v>
      </c>
      <c r="J18182" t="s">
        <v>20</v>
      </c>
      <c r="K18182" t="s">
        <v>29528</v>
      </c>
      <c r="L18182" t="s">
        <v>5682</v>
      </c>
      <c r="M18182" t="s">
        <v>36870</v>
      </c>
      <c r="N18182" t="s">
        <v>21790</v>
      </c>
      <c r="O18182" t="s">
        <v>21833</v>
      </c>
    </row>
    <row r="18183" spans="1:15" x14ac:dyDescent="0.25">
      <c r="A18183" t="b">
        <f t="shared" si="1737"/>
        <v>0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1</v>
      </c>
      <c r="F18183" t="b">
        <f t="shared" si="1741"/>
        <v>0</v>
      </c>
      <c r="G18183" t="s">
        <v>22</v>
      </c>
      <c r="H18183" t="s">
        <v>21796</v>
      </c>
      <c r="I18183" t="s">
        <v>24647</v>
      </c>
      <c r="J18183" t="s">
        <v>20</v>
      </c>
      <c r="K18183" t="s">
        <v>43362</v>
      </c>
      <c r="L18183" t="s">
        <v>32486</v>
      </c>
      <c r="M18183" t="s">
        <v>43363</v>
      </c>
      <c r="N18183" t="s">
        <v>21793</v>
      </c>
      <c r="O18183" t="s">
        <v>21833</v>
      </c>
    </row>
    <row r="18184" spans="1:15" x14ac:dyDescent="0.25">
      <c r="A18184" t="b">
        <f t="shared" si="1737"/>
        <v>0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1</v>
      </c>
      <c r="F18184" t="b">
        <f t="shared" si="1741"/>
        <v>0</v>
      </c>
      <c r="G18184" t="s">
        <v>22</v>
      </c>
      <c r="H18184" t="s">
        <v>21798</v>
      </c>
      <c r="I18184" t="s">
        <v>21835</v>
      </c>
      <c r="J18184" t="s">
        <v>20</v>
      </c>
      <c r="K18184" t="s">
        <v>40775</v>
      </c>
      <c r="L18184" t="s">
        <v>32487</v>
      </c>
      <c r="M18184" t="s">
        <v>43364</v>
      </c>
      <c r="N18184" t="s">
        <v>21793</v>
      </c>
      <c r="O18184" t="s">
        <v>21833</v>
      </c>
    </row>
    <row r="18185" spans="1:15" x14ac:dyDescent="0.25">
      <c r="A18185" t="b">
        <f t="shared" si="1737"/>
        <v>0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22</v>
      </c>
      <c r="H18185" t="s">
        <v>21800</v>
      </c>
      <c r="I18185" t="s">
        <v>21794</v>
      </c>
      <c r="J18185" t="s">
        <v>20</v>
      </c>
      <c r="K18185" t="s">
        <v>30536</v>
      </c>
      <c r="L18185" t="s">
        <v>5685</v>
      </c>
      <c r="M18185" t="s">
        <v>36872</v>
      </c>
      <c r="N18185" t="s">
        <v>21795</v>
      </c>
      <c r="O18185" t="s">
        <v>21833</v>
      </c>
    </row>
    <row r="18186" spans="1:15" x14ac:dyDescent="0.25">
      <c r="A18186" t="b">
        <f t="shared" si="1737"/>
        <v>0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22</v>
      </c>
      <c r="H18186" t="s">
        <v>21802</v>
      </c>
      <c r="I18186" t="s">
        <v>21796</v>
      </c>
      <c r="J18186" t="s">
        <v>20</v>
      </c>
      <c r="K18186" t="s">
        <v>30537</v>
      </c>
      <c r="L18186" t="s">
        <v>5686</v>
      </c>
      <c r="M18186" t="s">
        <v>36873</v>
      </c>
      <c r="N18186" t="s">
        <v>21797</v>
      </c>
      <c r="O18186" t="s">
        <v>21833</v>
      </c>
    </row>
    <row r="18187" spans="1:15" x14ac:dyDescent="0.25">
      <c r="A18187" t="b">
        <f t="shared" si="1737"/>
        <v>0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22</v>
      </c>
      <c r="H18187" t="s">
        <v>21804</v>
      </c>
      <c r="I18187" t="s">
        <v>21798</v>
      </c>
      <c r="J18187" t="s">
        <v>20</v>
      </c>
      <c r="K18187" t="s">
        <v>30538</v>
      </c>
      <c r="L18187" t="s">
        <v>5687</v>
      </c>
      <c r="M18187" t="s">
        <v>36874</v>
      </c>
      <c r="N18187" t="s">
        <v>21799</v>
      </c>
      <c r="O18187" t="s">
        <v>21833</v>
      </c>
    </row>
    <row r="18188" spans="1:15" x14ac:dyDescent="0.25">
      <c r="A18188" t="b">
        <f t="shared" si="1737"/>
        <v>0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22</v>
      </c>
      <c r="H18188" t="s">
        <v>21806</v>
      </c>
      <c r="I18188" t="s">
        <v>21800</v>
      </c>
      <c r="J18188" t="s">
        <v>20</v>
      </c>
      <c r="K18188" t="s">
        <v>30539</v>
      </c>
      <c r="L18188" t="s">
        <v>5688</v>
      </c>
      <c r="M18188" t="s">
        <v>36875</v>
      </c>
      <c r="N18188" t="s">
        <v>21801</v>
      </c>
      <c r="O18188" t="s">
        <v>21833</v>
      </c>
    </row>
    <row r="18189" spans="1:15" x14ac:dyDescent="0.25">
      <c r="A18189" t="b">
        <f t="shared" si="1737"/>
        <v>0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22</v>
      </c>
      <c r="H18189" t="s">
        <v>21808</v>
      </c>
      <c r="I18189" t="s">
        <v>21802</v>
      </c>
      <c r="J18189" t="s">
        <v>20</v>
      </c>
      <c r="K18189" t="s">
        <v>30540</v>
      </c>
      <c r="L18189" t="s">
        <v>5689</v>
      </c>
      <c r="M18189" t="s">
        <v>36876</v>
      </c>
      <c r="N18189" t="s">
        <v>21803</v>
      </c>
      <c r="O18189" t="s">
        <v>21833</v>
      </c>
    </row>
    <row r="18190" spans="1:15" x14ac:dyDescent="0.25">
      <c r="A18190" t="b">
        <f t="shared" si="1737"/>
        <v>0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22</v>
      </c>
      <c r="H18190" t="s">
        <v>21810</v>
      </c>
      <c r="I18190" t="s">
        <v>21804</v>
      </c>
      <c r="J18190" t="s">
        <v>20</v>
      </c>
      <c r="K18190" t="s">
        <v>30541</v>
      </c>
      <c r="L18190" t="s">
        <v>5690</v>
      </c>
      <c r="M18190" t="s">
        <v>36877</v>
      </c>
      <c r="N18190" t="s">
        <v>21805</v>
      </c>
      <c r="O18190" t="s">
        <v>21833</v>
      </c>
    </row>
    <row r="18191" spans="1:15" x14ac:dyDescent="0.25">
      <c r="A18191" t="b">
        <f t="shared" si="1737"/>
        <v>0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22</v>
      </c>
      <c r="H18191" t="s">
        <v>21812</v>
      </c>
      <c r="I18191" t="s">
        <v>21806</v>
      </c>
      <c r="J18191" t="s">
        <v>20</v>
      </c>
      <c r="K18191" t="s">
        <v>30542</v>
      </c>
      <c r="L18191" t="s">
        <v>5691</v>
      </c>
      <c r="M18191" t="s">
        <v>36878</v>
      </c>
      <c r="N18191" t="s">
        <v>21807</v>
      </c>
      <c r="O18191" t="s">
        <v>21833</v>
      </c>
    </row>
    <row r="18192" spans="1:15" x14ac:dyDescent="0.25">
      <c r="A18192" t="b">
        <f t="shared" si="1737"/>
        <v>0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22</v>
      </c>
      <c r="H18192" t="s">
        <v>21814</v>
      </c>
      <c r="I18192" t="s">
        <v>21808</v>
      </c>
      <c r="J18192" t="s">
        <v>20</v>
      </c>
      <c r="K18192" t="s">
        <v>30543</v>
      </c>
      <c r="L18192" t="s">
        <v>5692</v>
      </c>
      <c r="M18192" t="s">
        <v>36879</v>
      </c>
      <c r="N18192" t="s">
        <v>21809</v>
      </c>
      <c r="O18192" t="s">
        <v>21833</v>
      </c>
    </row>
    <row r="18193" spans="1:15" x14ac:dyDescent="0.25">
      <c r="A18193" t="b">
        <f t="shared" si="1737"/>
        <v>0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22</v>
      </c>
      <c r="H18193" t="s">
        <v>21816</v>
      </c>
      <c r="I18193" t="s">
        <v>21810</v>
      </c>
      <c r="J18193" t="s">
        <v>20</v>
      </c>
      <c r="K18193" t="s">
        <v>30544</v>
      </c>
      <c r="L18193" t="s">
        <v>5693</v>
      </c>
      <c r="M18193" t="s">
        <v>36880</v>
      </c>
      <c r="N18193" t="s">
        <v>21811</v>
      </c>
      <c r="O18193" t="s">
        <v>21833</v>
      </c>
    </row>
    <row r="18194" spans="1:15" x14ac:dyDescent="0.25">
      <c r="A18194" t="b">
        <f t="shared" si="1737"/>
        <v>0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22</v>
      </c>
      <c r="H18194" t="s">
        <v>21819</v>
      </c>
      <c r="I18194" t="s">
        <v>21812</v>
      </c>
      <c r="J18194" t="s">
        <v>20</v>
      </c>
      <c r="K18194" t="s">
        <v>30545</v>
      </c>
      <c r="L18194" t="s">
        <v>5694</v>
      </c>
      <c r="M18194" t="s">
        <v>36881</v>
      </c>
      <c r="N18194" t="s">
        <v>21813</v>
      </c>
      <c r="O18194" t="s">
        <v>21833</v>
      </c>
    </row>
    <row r="18195" spans="1:15" x14ac:dyDescent="0.25">
      <c r="A18195" t="b">
        <f t="shared" si="1737"/>
        <v>0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22</v>
      </c>
      <c r="H18195" t="s">
        <v>21821</v>
      </c>
      <c r="I18195" t="s">
        <v>21814</v>
      </c>
      <c r="J18195" t="s">
        <v>20</v>
      </c>
      <c r="K18195" t="s">
        <v>30546</v>
      </c>
      <c r="L18195" t="s">
        <v>5695</v>
      </c>
      <c r="M18195" t="s">
        <v>36882</v>
      </c>
      <c r="N18195" t="s">
        <v>21815</v>
      </c>
      <c r="O18195" t="s">
        <v>21833</v>
      </c>
    </row>
    <row r="18196" spans="1:15" x14ac:dyDescent="0.25">
      <c r="A18196" t="b">
        <f t="shared" si="1737"/>
        <v>0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1</v>
      </c>
      <c r="F18196" t="b">
        <f t="shared" si="1741"/>
        <v>0</v>
      </c>
      <c r="G18196" t="s">
        <v>22</v>
      </c>
      <c r="H18196" t="s">
        <v>21823</v>
      </c>
      <c r="I18196" t="s">
        <v>24648</v>
      </c>
      <c r="J18196" t="s">
        <v>20</v>
      </c>
      <c r="K18196" t="s">
        <v>42960</v>
      </c>
      <c r="L18196" t="s">
        <v>32488</v>
      </c>
      <c r="M18196" t="s">
        <v>43365</v>
      </c>
      <c r="N18196" t="s">
        <v>21818</v>
      </c>
      <c r="O18196" t="s">
        <v>21833</v>
      </c>
    </row>
    <row r="18197" spans="1:15" x14ac:dyDescent="0.25">
      <c r="A18197" t="b">
        <f t="shared" si="1737"/>
        <v>0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1</v>
      </c>
      <c r="F18197" t="b">
        <f t="shared" si="1741"/>
        <v>0</v>
      </c>
      <c r="G18197" t="s">
        <v>22</v>
      </c>
      <c r="H18197" t="s">
        <v>21825</v>
      </c>
      <c r="I18197" t="s">
        <v>21836</v>
      </c>
      <c r="J18197" t="s">
        <v>20</v>
      </c>
      <c r="K18197" t="s">
        <v>42624</v>
      </c>
      <c r="L18197" t="s">
        <v>32489</v>
      </c>
      <c r="M18197" t="s">
        <v>43366</v>
      </c>
      <c r="N18197" t="s">
        <v>21818</v>
      </c>
      <c r="O18197" t="s">
        <v>21833</v>
      </c>
    </row>
    <row r="18198" spans="1:15" x14ac:dyDescent="0.25">
      <c r="A18198" t="b">
        <f t="shared" si="1737"/>
        <v>0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22</v>
      </c>
      <c r="H18198" t="s">
        <v>21827</v>
      </c>
      <c r="I18198" t="s">
        <v>21819</v>
      </c>
      <c r="J18198" t="s">
        <v>20</v>
      </c>
      <c r="K18198" t="s">
        <v>31886</v>
      </c>
      <c r="L18198" t="s">
        <v>5698</v>
      </c>
      <c r="M18198" t="s">
        <v>36884</v>
      </c>
      <c r="N18198" t="s">
        <v>21820</v>
      </c>
      <c r="O18198" t="s">
        <v>21833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0</v>
      </c>
      <c r="F18199" t="b">
        <f t="shared" si="1741"/>
        <v>0</v>
      </c>
      <c r="G18199" t="s">
        <v>22</v>
      </c>
      <c r="H18199" t="s">
        <v>21830</v>
      </c>
      <c r="I18199" t="s">
        <v>21821</v>
      </c>
      <c r="J18199" t="s">
        <v>20</v>
      </c>
      <c r="K18199" t="s">
        <v>31887</v>
      </c>
      <c r="L18199" t="s">
        <v>5699</v>
      </c>
      <c r="M18199" t="s">
        <v>36885</v>
      </c>
      <c r="N18199" t="s">
        <v>21822</v>
      </c>
      <c r="O18199" t="s">
        <v>21833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22</v>
      </c>
      <c r="H18200" t="s">
        <v>21837</v>
      </c>
      <c r="I18200" t="s">
        <v>21823</v>
      </c>
      <c r="J18200" t="s">
        <v>20</v>
      </c>
      <c r="K18200" t="s">
        <v>32038</v>
      </c>
      <c r="L18200" t="s">
        <v>27947</v>
      </c>
      <c r="M18200" t="s">
        <v>36886</v>
      </c>
      <c r="N18200" t="s">
        <v>21824</v>
      </c>
      <c r="O18200" t="s">
        <v>21833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22</v>
      </c>
      <c r="H18201" t="s">
        <v>21838</v>
      </c>
      <c r="I18201" t="s">
        <v>21825</v>
      </c>
      <c r="J18201" t="s">
        <v>20</v>
      </c>
      <c r="K18201" t="s">
        <v>32039</v>
      </c>
      <c r="L18201" t="s">
        <v>27948</v>
      </c>
      <c r="M18201" t="s">
        <v>36887</v>
      </c>
      <c r="N18201" t="s">
        <v>21826</v>
      </c>
      <c r="O18201" t="s">
        <v>21833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1</v>
      </c>
      <c r="F18202" t="b">
        <f t="shared" si="1741"/>
        <v>0</v>
      </c>
      <c r="G18202" t="s">
        <v>22</v>
      </c>
      <c r="H18202" t="s">
        <v>21839</v>
      </c>
      <c r="I18202" t="s">
        <v>24649</v>
      </c>
      <c r="J18202" t="s">
        <v>20</v>
      </c>
      <c r="K18202" t="s">
        <v>43367</v>
      </c>
      <c r="L18202" t="s">
        <v>32490</v>
      </c>
      <c r="M18202" t="s">
        <v>43368</v>
      </c>
      <c r="N18202" t="s">
        <v>21829</v>
      </c>
      <c r="O18202" t="s">
        <v>21833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1</v>
      </c>
      <c r="F18203" t="b">
        <f t="shared" si="1741"/>
        <v>0</v>
      </c>
      <c r="G18203" t="s">
        <v>22</v>
      </c>
      <c r="H18203" t="s">
        <v>21840</v>
      </c>
      <c r="I18203" t="s">
        <v>21841</v>
      </c>
      <c r="J18203" t="s">
        <v>20</v>
      </c>
      <c r="K18203" t="s">
        <v>42631</v>
      </c>
      <c r="L18203" t="s">
        <v>32491</v>
      </c>
      <c r="M18203" t="s">
        <v>43369</v>
      </c>
      <c r="N18203" t="s">
        <v>21829</v>
      </c>
      <c r="O18203" t="s">
        <v>21833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1</v>
      </c>
      <c r="F18204" t="b">
        <f t="shared" si="1741"/>
        <v>0</v>
      </c>
      <c r="G18204" t="s">
        <v>22</v>
      </c>
      <c r="H18204" t="s">
        <v>21842</v>
      </c>
      <c r="I18204" t="s">
        <v>24650</v>
      </c>
      <c r="J18204" t="s">
        <v>20</v>
      </c>
      <c r="K18204" t="s">
        <v>43370</v>
      </c>
      <c r="L18204" t="s">
        <v>32492</v>
      </c>
      <c r="M18204" t="s">
        <v>43371</v>
      </c>
      <c r="N18204" t="s">
        <v>21832</v>
      </c>
      <c r="O18204" t="s">
        <v>21833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1</v>
      </c>
      <c r="F18205" t="b">
        <f t="shared" si="1741"/>
        <v>0</v>
      </c>
      <c r="G18205" t="s">
        <v>22</v>
      </c>
      <c r="H18205" t="s">
        <v>21843</v>
      </c>
      <c r="I18205" t="s">
        <v>21844</v>
      </c>
      <c r="J18205" t="s">
        <v>20</v>
      </c>
      <c r="K18205" t="s">
        <v>34838</v>
      </c>
      <c r="L18205" t="s">
        <v>32493</v>
      </c>
      <c r="M18205" t="s">
        <v>43372</v>
      </c>
      <c r="N18205" t="s">
        <v>21832</v>
      </c>
      <c r="O18205" t="s">
        <v>21833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1</v>
      </c>
      <c r="F18206" t="b">
        <f t="shared" si="1741"/>
        <v>0</v>
      </c>
      <c r="G18206" t="s">
        <v>25400</v>
      </c>
      <c r="H18206" t="s">
        <v>21783</v>
      </c>
      <c r="I18206" t="s">
        <v>33314</v>
      </c>
      <c r="J18206" t="s">
        <v>20</v>
      </c>
      <c r="K18206" t="s">
        <v>35192</v>
      </c>
      <c r="L18206" t="s">
        <v>45361</v>
      </c>
      <c r="M18206" t="s">
        <v>43359</v>
      </c>
      <c r="N18206" t="s">
        <v>45362</v>
      </c>
      <c r="O18206" t="s">
        <v>25402</v>
      </c>
    </row>
    <row r="18207" spans="1:15" x14ac:dyDescent="0.25">
      <c r="A18207" t="b">
        <f t="shared" si="1737"/>
        <v>0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1</v>
      </c>
      <c r="F18207" t="b">
        <f t="shared" si="1741"/>
        <v>0</v>
      </c>
      <c r="G18207" t="s">
        <v>25400</v>
      </c>
      <c r="H18207" t="s">
        <v>21786</v>
      </c>
      <c r="I18207" t="s">
        <v>45363</v>
      </c>
      <c r="J18207" t="s">
        <v>20</v>
      </c>
      <c r="K18207" t="s">
        <v>36727</v>
      </c>
      <c r="L18207" t="s">
        <v>32483</v>
      </c>
      <c r="M18207" t="s">
        <v>45364</v>
      </c>
      <c r="N18207" t="s">
        <v>25682</v>
      </c>
      <c r="O18207" t="s">
        <v>25402</v>
      </c>
    </row>
    <row r="18208" spans="1:15" x14ac:dyDescent="0.25">
      <c r="A18208" t="b">
        <f t="shared" si="1737"/>
        <v>0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1</v>
      </c>
      <c r="F18208" t="b">
        <f t="shared" si="1741"/>
        <v>0</v>
      </c>
      <c r="G18208" t="s">
        <v>25400</v>
      </c>
      <c r="H18208" t="s">
        <v>21789</v>
      </c>
      <c r="I18208" t="s">
        <v>24646</v>
      </c>
      <c r="J18208" t="s">
        <v>20</v>
      </c>
      <c r="K18208" t="s">
        <v>43100</v>
      </c>
      <c r="L18208" t="s">
        <v>32484</v>
      </c>
      <c r="M18208" t="s">
        <v>43360</v>
      </c>
      <c r="N18208" t="s">
        <v>25683</v>
      </c>
      <c r="O18208" t="s">
        <v>25402</v>
      </c>
    </row>
    <row r="18209" spans="1:15" x14ac:dyDescent="0.25">
      <c r="A18209" t="b">
        <f t="shared" si="1737"/>
        <v>0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1</v>
      </c>
      <c r="F18209" t="b">
        <f t="shared" si="1741"/>
        <v>0</v>
      </c>
      <c r="G18209" t="s">
        <v>25400</v>
      </c>
      <c r="H18209" t="s">
        <v>21791</v>
      </c>
      <c r="I18209" t="s">
        <v>21834</v>
      </c>
      <c r="J18209" t="s">
        <v>20</v>
      </c>
      <c r="K18209" t="s">
        <v>36731</v>
      </c>
      <c r="L18209" t="s">
        <v>32485</v>
      </c>
      <c r="M18209" t="s">
        <v>43361</v>
      </c>
      <c r="N18209" t="s">
        <v>25684</v>
      </c>
      <c r="O18209" t="s">
        <v>25402</v>
      </c>
    </row>
    <row r="18210" spans="1:15" x14ac:dyDescent="0.25">
      <c r="A18210" t="b">
        <f t="shared" si="1737"/>
        <v>0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0</v>
      </c>
      <c r="F18210" t="b">
        <f t="shared" si="1741"/>
        <v>0</v>
      </c>
      <c r="G18210" t="s">
        <v>25400</v>
      </c>
      <c r="H18210" t="s">
        <v>21794</v>
      </c>
      <c r="I18210" t="s">
        <v>21789</v>
      </c>
      <c r="J18210" t="s">
        <v>20</v>
      </c>
      <c r="K18210" t="s">
        <v>29528</v>
      </c>
      <c r="L18210" t="s">
        <v>5682</v>
      </c>
      <c r="M18210" t="s">
        <v>36870</v>
      </c>
      <c r="N18210" t="s">
        <v>21790</v>
      </c>
      <c r="O18210" t="s">
        <v>25402</v>
      </c>
    </row>
    <row r="18211" spans="1:15" x14ac:dyDescent="0.25">
      <c r="A18211" t="b">
        <f t="shared" si="1737"/>
        <v>0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1</v>
      </c>
      <c r="F18211" t="b">
        <f t="shared" si="1741"/>
        <v>0</v>
      </c>
      <c r="G18211" t="s">
        <v>25400</v>
      </c>
      <c r="H18211" t="s">
        <v>21796</v>
      </c>
      <c r="I18211" t="s">
        <v>24647</v>
      </c>
      <c r="J18211" t="s">
        <v>20</v>
      </c>
      <c r="K18211" t="s">
        <v>43362</v>
      </c>
      <c r="L18211" t="s">
        <v>32486</v>
      </c>
      <c r="M18211" t="s">
        <v>43363</v>
      </c>
      <c r="N18211" t="s">
        <v>25685</v>
      </c>
      <c r="O18211" t="s">
        <v>25402</v>
      </c>
    </row>
    <row r="18212" spans="1:15" x14ac:dyDescent="0.25">
      <c r="A18212" t="b">
        <f t="shared" si="1737"/>
        <v>0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1</v>
      </c>
      <c r="F18212" t="b">
        <f t="shared" si="1741"/>
        <v>0</v>
      </c>
      <c r="G18212" t="s">
        <v>25400</v>
      </c>
      <c r="H18212" t="s">
        <v>21798</v>
      </c>
      <c r="I18212" t="s">
        <v>21835</v>
      </c>
      <c r="J18212" t="s">
        <v>20</v>
      </c>
      <c r="K18212" t="s">
        <v>40775</v>
      </c>
      <c r="L18212" t="s">
        <v>32487</v>
      </c>
      <c r="M18212" t="s">
        <v>43364</v>
      </c>
      <c r="N18212" t="s">
        <v>25686</v>
      </c>
      <c r="O18212" t="s">
        <v>25402</v>
      </c>
    </row>
    <row r="18213" spans="1:15" x14ac:dyDescent="0.25">
      <c r="A18213" t="b">
        <f t="shared" si="1737"/>
        <v>0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25400</v>
      </c>
      <c r="H18213" t="s">
        <v>21800</v>
      </c>
      <c r="I18213" t="s">
        <v>21794</v>
      </c>
      <c r="J18213" t="s">
        <v>20</v>
      </c>
      <c r="K18213" t="s">
        <v>30536</v>
      </c>
      <c r="L18213" t="s">
        <v>5685</v>
      </c>
      <c r="M18213" t="s">
        <v>36872</v>
      </c>
      <c r="N18213" t="s">
        <v>21795</v>
      </c>
      <c r="O18213" t="s">
        <v>25402</v>
      </c>
    </row>
    <row r="18214" spans="1:15" x14ac:dyDescent="0.25">
      <c r="A18214" t="b">
        <f t="shared" si="1737"/>
        <v>0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25400</v>
      </c>
      <c r="H18214" t="s">
        <v>21802</v>
      </c>
      <c r="I18214" t="s">
        <v>21796</v>
      </c>
      <c r="J18214" t="s">
        <v>20</v>
      </c>
      <c r="K18214" t="s">
        <v>30537</v>
      </c>
      <c r="L18214" t="s">
        <v>5686</v>
      </c>
      <c r="M18214" t="s">
        <v>36873</v>
      </c>
      <c r="N18214" t="s">
        <v>21797</v>
      </c>
      <c r="O18214" t="s">
        <v>25402</v>
      </c>
    </row>
    <row r="18215" spans="1:15" x14ac:dyDescent="0.25">
      <c r="A18215" t="b">
        <f t="shared" si="1737"/>
        <v>0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25400</v>
      </c>
      <c r="H18215" t="s">
        <v>21804</v>
      </c>
      <c r="I18215" t="s">
        <v>21798</v>
      </c>
      <c r="J18215" t="s">
        <v>20</v>
      </c>
      <c r="K18215" t="s">
        <v>30538</v>
      </c>
      <c r="L18215" t="s">
        <v>5687</v>
      </c>
      <c r="M18215" t="s">
        <v>36874</v>
      </c>
      <c r="N18215" t="s">
        <v>21799</v>
      </c>
      <c r="O18215" t="s">
        <v>25402</v>
      </c>
    </row>
    <row r="18216" spans="1:15" x14ac:dyDescent="0.25">
      <c r="A18216" t="b">
        <f t="shared" si="1737"/>
        <v>0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25400</v>
      </c>
      <c r="H18216" t="s">
        <v>21806</v>
      </c>
      <c r="I18216" t="s">
        <v>21800</v>
      </c>
      <c r="J18216" t="s">
        <v>20</v>
      </c>
      <c r="K18216" t="s">
        <v>30539</v>
      </c>
      <c r="L18216" t="s">
        <v>5688</v>
      </c>
      <c r="M18216" t="s">
        <v>36875</v>
      </c>
      <c r="N18216" t="s">
        <v>21801</v>
      </c>
      <c r="O18216" t="s">
        <v>25402</v>
      </c>
    </row>
    <row r="18217" spans="1:15" x14ac:dyDescent="0.25">
      <c r="A18217" t="b">
        <f t="shared" si="1737"/>
        <v>0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25400</v>
      </c>
      <c r="H18217" t="s">
        <v>21808</v>
      </c>
      <c r="I18217" t="s">
        <v>21802</v>
      </c>
      <c r="J18217" t="s">
        <v>20</v>
      </c>
      <c r="K18217" t="s">
        <v>30540</v>
      </c>
      <c r="L18217" t="s">
        <v>5689</v>
      </c>
      <c r="M18217" t="s">
        <v>36876</v>
      </c>
      <c r="N18217" t="s">
        <v>21803</v>
      </c>
      <c r="O18217" t="s">
        <v>25402</v>
      </c>
    </row>
    <row r="18218" spans="1:15" x14ac:dyDescent="0.25">
      <c r="A18218" t="b">
        <f t="shared" si="1737"/>
        <v>0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25400</v>
      </c>
      <c r="H18218" t="s">
        <v>21810</v>
      </c>
      <c r="I18218" t="s">
        <v>21804</v>
      </c>
      <c r="J18218" t="s">
        <v>20</v>
      </c>
      <c r="K18218" t="s">
        <v>30541</v>
      </c>
      <c r="L18218" t="s">
        <v>5690</v>
      </c>
      <c r="M18218" t="s">
        <v>36877</v>
      </c>
      <c r="N18218" t="s">
        <v>21805</v>
      </c>
      <c r="O18218" t="s">
        <v>25402</v>
      </c>
    </row>
    <row r="18219" spans="1:15" x14ac:dyDescent="0.25">
      <c r="A18219" t="b">
        <f t="shared" si="1737"/>
        <v>0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25400</v>
      </c>
      <c r="H18219" t="s">
        <v>21812</v>
      </c>
      <c r="I18219" t="s">
        <v>21806</v>
      </c>
      <c r="J18219" t="s">
        <v>20</v>
      </c>
      <c r="K18219" t="s">
        <v>30542</v>
      </c>
      <c r="L18219" t="s">
        <v>5691</v>
      </c>
      <c r="M18219" t="s">
        <v>36878</v>
      </c>
      <c r="N18219" t="s">
        <v>21807</v>
      </c>
      <c r="O18219" t="s">
        <v>25402</v>
      </c>
    </row>
    <row r="18220" spans="1:15" x14ac:dyDescent="0.25">
      <c r="A18220" t="b">
        <f t="shared" ref="A18220:A18278" si="1743">H18220=I18220</f>
        <v>0</v>
      </c>
      <c r="B18220" t="b">
        <f t="shared" si="1740"/>
        <v>1</v>
      </c>
      <c r="C18220" t="b">
        <f t="shared" si="1742"/>
        <v>1</v>
      </c>
      <c r="D18220" t="b">
        <f t="shared" ref="D18220:D18278" si="1744">LEN(H18220) - LEN(SUBSTITUTE(H18220, ".", "")) &gt; 1</f>
        <v>0</v>
      </c>
      <c r="E18220" t="b">
        <f t="shared" ref="E18220:E18278" si="1745">LEN(I18220) - LEN(SUBSTITUTE(I18220, ".", "")) &gt; 1</f>
        <v>0</v>
      </c>
      <c r="F18220" t="b">
        <f t="shared" si="1741"/>
        <v>0</v>
      </c>
      <c r="G18220" t="s">
        <v>25400</v>
      </c>
      <c r="H18220" t="s">
        <v>21814</v>
      </c>
      <c r="I18220" t="s">
        <v>21808</v>
      </c>
      <c r="J18220" t="s">
        <v>20</v>
      </c>
      <c r="K18220" t="s">
        <v>30543</v>
      </c>
      <c r="L18220" t="s">
        <v>5692</v>
      </c>
      <c r="M18220" t="s">
        <v>36879</v>
      </c>
      <c r="N18220" t="s">
        <v>21809</v>
      </c>
      <c r="O18220" t="s">
        <v>25402</v>
      </c>
    </row>
    <row r="18221" spans="1:15" x14ac:dyDescent="0.25">
      <c r="A18221" t="b">
        <f t="shared" si="1743"/>
        <v>0</v>
      </c>
      <c r="B18221" t="b">
        <f t="shared" si="1740"/>
        <v>1</v>
      </c>
      <c r="C18221" t="b">
        <f t="shared" si="1742"/>
        <v>1</v>
      </c>
      <c r="D18221" t="b">
        <f t="shared" si="1744"/>
        <v>0</v>
      </c>
      <c r="E18221" t="b">
        <f t="shared" si="1745"/>
        <v>0</v>
      </c>
      <c r="F18221" t="b">
        <f t="shared" si="1741"/>
        <v>0</v>
      </c>
      <c r="G18221" t="s">
        <v>25400</v>
      </c>
      <c r="H18221" t="s">
        <v>21816</v>
      </c>
      <c r="I18221" t="s">
        <v>21810</v>
      </c>
      <c r="J18221" t="s">
        <v>20</v>
      </c>
      <c r="K18221" t="s">
        <v>30544</v>
      </c>
      <c r="L18221" t="s">
        <v>5693</v>
      </c>
      <c r="M18221" t="s">
        <v>36880</v>
      </c>
      <c r="N18221" t="s">
        <v>21811</v>
      </c>
      <c r="O18221" t="s">
        <v>25402</v>
      </c>
    </row>
    <row r="18222" spans="1:15" x14ac:dyDescent="0.25">
      <c r="A18222" t="b">
        <f t="shared" si="1743"/>
        <v>0</v>
      </c>
      <c r="B18222" t="b">
        <f t="shared" si="1740"/>
        <v>1</v>
      </c>
      <c r="C18222" t="b">
        <f t="shared" si="1742"/>
        <v>1</v>
      </c>
      <c r="D18222" t="b">
        <f t="shared" si="1744"/>
        <v>0</v>
      </c>
      <c r="E18222" t="b">
        <f t="shared" si="1745"/>
        <v>0</v>
      </c>
      <c r="F18222" t="b">
        <f t="shared" si="1741"/>
        <v>0</v>
      </c>
      <c r="G18222" t="s">
        <v>25400</v>
      </c>
      <c r="H18222" t="s">
        <v>21819</v>
      </c>
      <c r="I18222" t="s">
        <v>21812</v>
      </c>
      <c r="J18222" t="s">
        <v>20</v>
      </c>
      <c r="K18222" t="s">
        <v>30545</v>
      </c>
      <c r="L18222" t="s">
        <v>5694</v>
      </c>
      <c r="M18222" t="s">
        <v>36881</v>
      </c>
      <c r="N18222" t="s">
        <v>21813</v>
      </c>
      <c r="O18222" t="s">
        <v>25402</v>
      </c>
    </row>
    <row r="18223" spans="1:15" x14ac:dyDescent="0.25">
      <c r="A18223" t="b">
        <f t="shared" si="1743"/>
        <v>0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0</v>
      </c>
      <c r="F18223" t="b">
        <f t="shared" si="1741"/>
        <v>0</v>
      </c>
      <c r="G18223" t="s">
        <v>25400</v>
      </c>
      <c r="H18223" t="s">
        <v>21821</v>
      </c>
      <c r="I18223" t="s">
        <v>21814</v>
      </c>
      <c r="J18223" t="s">
        <v>20</v>
      </c>
      <c r="K18223" t="s">
        <v>30546</v>
      </c>
      <c r="L18223" t="s">
        <v>5695</v>
      </c>
      <c r="M18223" t="s">
        <v>36882</v>
      </c>
      <c r="N18223" t="s">
        <v>21815</v>
      </c>
      <c r="O18223" t="s">
        <v>25402</v>
      </c>
    </row>
    <row r="18224" spans="1:15" x14ac:dyDescent="0.25">
      <c r="A18224" t="b">
        <f t="shared" si="1743"/>
        <v>0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1</v>
      </c>
      <c r="F18224" t="b">
        <f t="shared" si="1741"/>
        <v>0</v>
      </c>
      <c r="G18224" t="s">
        <v>25400</v>
      </c>
      <c r="H18224" t="s">
        <v>21823</v>
      </c>
      <c r="I18224" t="s">
        <v>24648</v>
      </c>
      <c r="J18224" t="s">
        <v>20</v>
      </c>
      <c r="K18224" t="s">
        <v>42960</v>
      </c>
      <c r="L18224" t="s">
        <v>32488</v>
      </c>
      <c r="M18224" t="s">
        <v>43365</v>
      </c>
      <c r="N18224" t="s">
        <v>25687</v>
      </c>
      <c r="O18224" t="s">
        <v>25402</v>
      </c>
    </row>
    <row r="18225" spans="1:15" x14ac:dyDescent="0.25">
      <c r="A18225" t="b">
        <f t="shared" si="1743"/>
        <v>0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1</v>
      </c>
      <c r="F18225" t="b">
        <f t="shared" si="1741"/>
        <v>0</v>
      </c>
      <c r="G18225" t="s">
        <v>25400</v>
      </c>
      <c r="H18225" t="s">
        <v>21825</v>
      </c>
      <c r="I18225" t="s">
        <v>21836</v>
      </c>
      <c r="J18225" t="s">
        <v>20</v>
      </c>
      <c r="K18225" t="s">
        <v>42624</v>
      </c>
      <c r="L18225" t="s">
        <v>32489</v>
      </c>
      <c r="M18225" t="s">
        <v>43366</v>
      </c>
      <c r="N18225" t="s">
        <v>25688</v>
      </c>
      <c r="O18225" t="s">
        <v>25402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0</v>
      </c>
      <c r="F18226" t="b">
        <f t="shared" si="1741"/>
        <v>0</v>
      </c>
      <c r="G18226" t="s">
        <v>25400</v>
      </c>
      <c r="H18226" t="s">
        <v>21827</v>
      </c>
      <c r="I18226" t="s">
        <v>21819</v>
      </c>
      <c r="J18226" t="s">
        <v>20</v>
      </c>
      <c r="K18226" t="s">
        <v>31886</v>
      </c>
      <c r="L18226" t="s">
        <v>5698</v>
      </c>
      <c r="M18226" t="s">
        <v>36884</v>
      </c>
      <c r="N18226" t="s">
        <v>21820</v>
      </c>
      <c r="O18226" t="s">
        <v>25402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0</v>
      </c>
      <c r="F18227" t="b">
        <f t="shared" si="1741"/>
        <v>0</v>
      </c>
      <c r="G18227" t="s">
        <v>25400</v>
      </c>
      <c r="H18227" t="s">
        <v>21830</v>
      </c>
      <c r="I18227" t="s">
        <v>21821</v>
      </c>
      <c r="J18227" t="s">
        <v>20</v>
      </c>
      <c r="K18227" t="s">
        <v>31887</v>
      </c>
      <c r="L18227" t="s">
        <v>5699</v>
      </c>
      <c r="M18227" t="s">
        <v>36885</v>
      </c>
      <c r="N18227" t="s">
        <v>21822</v>
      </c>
      <c r="O18227" t="s">
        <v>25402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0</v>
      </c>
      <c r="F18228" t="b">
        <f t="shared" si="1741"/>
        <v>0</v>
      </c>
      <c r="G18228" t="s">
        <v>25400</v>
      </c>
      <c r="H18228" t="s">
        <v>21837</v>
      </c>
      <c r="I18228" t="s">
        <v>21823</v>
      </c>
      <c r="J18228" t="s">
        <v>20</v>
      </c>
      <c r="K18228" t="s">
        <v>32038</v>
      </c>
      <c r="L18228" t="s">
        <v>27947</v>
      </c>
      <c r="M18228" t="s">
        <v>36886</v>
      </c>
      <c r="N18228" t="s">
        <v>21824</v>
      </c>
      <c r="O18228" t="s">
        <v>25402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0</v>
      </c>
      <c r="F18229" t="b">
        <f t="shared" si="1741"/>
        <v>0</v>
      </c>
      <c r="G18229" t="s">
        <v>25400</v>
      </c>
      <c r="H18229" t="s">
        <v>21838</v>
      </c>
      <c r="I18229" t="s">
        <v>21825</v>
      </c>
      <c r="J18229" t="s">
        <v>20</v>
      </c>
      <c r="K18229" t="s">
        <v>32039</v>
      </c>
      <c r="L18229" t="s">
        <v>27948</v>
      </c>
      <c r="M18229" t="s">
        <v>36887</v>
      </c>
      <c r="N18229" t="s">
        <v>21826</v>
      </c>
      <c r="O18229" t="s">
        <v>25402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1</v>
      </c>
      <c r="F18230" t="b">
        <f t="shared" si="1741"/>
        <v>0</v>
      </c>
      <c r="G18230" t="s">
        <v>25400</v>
      </c>
      <c r="H18230" t="s">
        <v>21839</v>
      </c>
      <c r="I18230" t="s">
        <v>24649</v>
      </c>
      <c r="J18230" t="s">
        <v>20</v>
      </c>
      <c r="K18230" t="s">
        <v>43367</v>
      </c>
      <c r="L18230" t="s">
        <v>32490</v>
      </c>
      <c r="M18230" t="s">
        <v>43368</v>
      </c>
      <c r="N18230" t="s">
        <v>25689</v>
      </c>
      <c r="O18230" t="s">
        <v>25402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1</v>
      </c>
      <c r="F18231" t="b">
        <f t="shared" si="1741"/>
        <v>0</v>
      </c>
      <c r="G18231" t="s">
        <v>25400</v>
      </c>
      <c r="H18231" t="s">
        <v>21840</v>
      </c>
      <c r="I18231" t="s">
        <v>21841</v>
      </c>
      <c r="J18231" t="s">
        <v>20</v>
      </c>
      <c r="K18231" t="s">
        <v>42631</v>
      </c>
      <c r="L18231" t="s">
        <v>32491</v>
      </c>
      <c r="M18231" t="s">
        <v>43369</v>
      </c>
      <c r="N18231" t="s">
        <v>25690</v>
      </c>
      <c r="O18231" t="s">
        <v>25402</v>
      </c>
    </row>
    <row r="18232" spans="1:15" x14ac:dyDescent="0.25">
      <c r="A18232" t="b">
        <f t="shared" si="1743"/>
        <v>0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1</v>
      </c>
      <c r="F18232" t="b">
        <f t="shared" si="1741"/>
        <v>0</v>
      </c>
      <c r="G18232" t="s">
        <v>25400</v>
      </c>
      <c r="H18232" t="s">
        <v>21842</v>
      </c>
      <c r="I18232" t="s">
        <v>25957</v>
      </c>
      <c r="J18232" t="s">
        <v>20</v>
      </c>
      <c r="K18232" t="s">
        <v>34091</v>
      </c>
      <c r="L18232" t="s">
        <v>32492</v>
      </c>
      <c r="M18232" t="s">
        <v>43373</v>
      </c>
      <c r="N18232" t="s">
        <v>25964</v>
      </c>
      <c r="O18232" t="s">
        <v>25402</v>
      </c>
    </row>
    <row r="18233" spans="1:15" x14ac:dyDescent="0.25">
      <c r="A18233" t="b">
        <f t="shared" si="1743"/>
        <v>0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1</v>
      </c>
      <c r="F18233" t="b">
        <f t="shared" si="1741"/>
        <v>0</v>
      </c>
      <c r="G18233" t="s">
        <v>25400</v>
      </c>
      <c r="H18233" t="s">
        <v>21843</v>
      </c>
      <c r="I18233" t="s">
        <v>24650</v>
      </c>
      <c r="J18233" t="s">
        <v>20</v>
      </c>
      <c r="K18233" t="s">
        <v>43374</v>
      </c>
      <c r="L18233" t="s">
        <v>32493</v>
      </c>
      <c r="M18233" t="s">
        <v>43371</v>
      </c>
      <c r="N18233" t="s">
        <v>27206</v>
      </c>
      <c r="O18233" t="s">
        <v>25402</v>
      </c>
    </row>
    <row r="18234" spans="1:15" x14ac:dyDescent="0.25">
      <c r="A18234" t="b">
        <f t="shared" si="1743"/>
        <v>0</v>
      </c>
      <c r="B18234" t="b">
        <f t="shared" ref="B18234:B18297" si="1746">LEFT(H18234, SEARCH(":",H18234) - 1) = LEFT(I18234, SEARCH(":",I18234) - 1)</f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1</v>
      </c>
      <c r="F18234" t="b">
        <f t="shared" ref="F18234:F18297" si="1747">OR(H18234 = I18234 &amp; ".0", I18234 = H18234 &amp; ".0")</f>
        <v>0</v>
      </c>
      <c r="G18234" t="s">
        <v>25400</v>
      </c>
      <c r="H18234" t="s">
        <v>25401</v>
      </c>
      <c r="I18234" t="s">
        <v>21844</v>
      </c>
      <c r="J18234" t="s">
        <v>20</v>
      </c>
      <c r="K18234" t="s">
        <v>34534</v>
      </c>
      <c r="L18234" t="s">
        <v>32494</v>
      </c>
      <c r="M18234" t="s">
        <v>43372</v>
      </c>
      <c r="N18234" t="s">
        <v>27206</v>
      </c>
      <c r="O18234" t="s">
        <v>25402</v>
      </c>
    </row>
    <row r="18235" spans="1:15" x14ac:dyDescent="0.25">
      <c r="A18235" t="b">
        <f t="shared" si="1743"/>
        <v>1</v>
      </c>
      <c r="B18235" t="b">
        <f t="shared" si="1746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7"/>
        <v>0</v>
      </c>
      <c r="G18235" t="s">
        <v>25403</v>
      </c>
      <c r="H18235" t="s">
        <v>21786</v>
      </c>
      <c r="I18235" t="s">
        <v>21786</v>
      </c>
      <c r="J18235" t="s">
        <v>9</v>
      </c>
      <c r="K18235" t="s">
        <v>28602</v>
      </c>
      <c r="L18235" t="s">
        <v>5599</v>
      </c>
      <c r="M18235" t="s">
        <v>36904</v>
      </c>
      <c r="N18235" t="s">
        <v>25691</v>
      </c>
      <c r="O18235" t="s">
        <v>25404</v>
      </c>
    </row>
    <row r="18236" spans="1:15" x14ac:dyDescent="0.25">
      <c r="A18236" t="b">
        <f t="shared" si="1743"/>
        <v>1</v>
      </c>
      <c r="B18236" t="b">
        <f t="shared" si="1746"/>
        <v>1</v>
      </c>
      <c r="C18236" t="b">
        <f t="shared" ref="C18236:C18299" si="1748">LEFT(H18236, 3) = LEFT(I18236, 3)</f>
        <v>1</v>
      </c>
      <c r="D18236" t="b">
        <f t="shared" si="1744"/>
        <v>0</v>
      </c>
      <c r="E18236" t="b">
        <f t="shared" si="1745"/>
        <v>0</v>
      </c>
      <c r="F18236" t="b">
        <f t="shared" si="1747"/>
        <v>0</v>
      </c>
      <c r="G18236" t="s">
        <v>25403</v>
      </c>
      <c r="H18236" t="s">
        <v>21789</v>
      </c>
      <c r="I18236" t="s">
        <v>21789</v>
      </c>
      <c r="J18236" t="s">
        <v>9</v>
      </c>
      <c r="K18236" t="s">
        <v>28573</v>
      </c>
      <c r="L18236" t="s">
        <v>5605</v>
      </c>
      <c r="M18236" t="s">
        <v>36906</v>
      </c>
      <c r="N18236" t="s">
        <v>21790</v>
      </c>
      <c r="O18236" t="s">
        <v>25404</v>
      </c>
    </row>
    <row r="18237" spans="1:15" x14ac:dyDescent="0.25">
      <c r="A18237" t="b">
        <f t="shared" si="1743"/>
        <v>1</v>
      </c>
      <c r="B18237" t="b">
        <f t="shared" si="1746"/>
        <v>1</v>
      </c>
      <c r="C18237" t="b">
        <f t="shared" si="1748"/>
        <v>1</v>
      </c>
      <c r="D18237" t="b">
        <f t="shared" si="1744"/>
        <v>0</v>
      </c>
      <c r="E18237" t="b">
        <f t="shared" si="1745"/>
        <v>0</v>
      </c>
      <c r="F18237" t="b">
        <f t="shared" si="1747"/>
        <v>0</v>
      </c>
      <c r="G18237" t="s">
        <v>25403</v>
      </c>
      <c r="H18237" t="s">
        <v>21791</v>
      </c>
      <c r="I18237" t="s">
        <v>21791</v>
      </c>
      <c r="J18237" t="s">
        <v>9</v>
      </c>
      <c r="K18237" t="s">
        <v>30912</v>
      </c>
      <c r="L18237" t="s">
        <v>5608</v>
      </c>
      <c r="M18237" t="s">
        <v>36907</v>
      </c>
      <c r="N18237" t="s">
        <v>25692</v>
      </c>
      <c r="O18237" t="s">
        <v>25404</v>
      </c>
    </row>
    <row r="18238" spans="1:15" x14ac:dyDescent="0.25">
      <c r="A18238" t="b">
        <f t="shared" si="1743"/>
        <v>1</v>
      </c>
      <c r="B18238" t="b">
        <f t="shared" si="1746"/>
        <v>1</v>
      </c>
      <c r="C18238" t="b">
        <f t="shared" si="1748"/>
        <v>1</v>
      </c>
      <c r="D18238" t="b">
        <f t="shared" si="1744"/>
        <v>0</v>
      </c>
      <c r="E18238" t="b">
        <f t="shared" si="1745"/>
        <v>0</v>
      </c>
      <c r="F18238" t="b">
        <f t="shared" si="1747"/>
        <v>0</v>
      </c>
      <c r="G18238" t="s">
        <v>25403</v>
      </c>
      <c r="H18238" t="s">
        <v>21794</v>
      </c>
      <c r="I18238" t="s">
        <v>21794</v>
      </c>
      <c r="J18238" t="s">
        <v>9</v>
      </c>
      <c r="K18238" t="s">
        <v>28575</v>
      </c>
      <c r="L18238" t="s">
        <v>5614</v>
      </c>
      <c r="M18238" t="s">
        <v>36909</v>
      </c>
      <c r="N18238" t="s">
        <v>21795</v>
      </c>
      <c r="O18238" t="s">
        <v>25404</v>
      </c>
    </row>
    <row r="18239" spans="1:15" x14ac:dyDescent="0.25">
      <c r="A18239" t="b">
        <f t="shared" si="1743"/>
        <v>1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25403</v>
      </c>
      <c r="H18239" t="s">
        <v>21796</v>
      </c>
      <c r="I18239" t="s">
        <v>21796</v>
      </c>
      <c r="J18239" t="s">
        <v>9</v>
      </c>
      <c r="K18239" t="s">
        <v>28576</v>
      </c>
      <c r="L18239" t="s">
        <v>5617</v>
      </c>
      <c r="M18239" t="s">
        <v>36910</v>
      </c>
      <c r="N18239" t="s">
        <v>21797</v>
      </c>
      <c r="O18239" t="s">
        <v>25404</v>
      </c>
    </row>
    <row r="18240" spans="1:15" x14ac:dyDescent="0.25">
      <c r="A18240" t="b">
        <f t="shared" si="1743"/>
        <v>1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25403</v>
      </c>
      <c r="H18240" t="s">
        <v>21798</v>
      </c>
      <c r="I18240" t="s">
        <v>21798</v>
      </c>
      <c r="J18240" t="s">
        <v>9</v>
      </c>
      <c r="K18240" t="s">
        <v>32302</v>
      </c>
      <c r="L18240" t="s">
        <v>5620</v>
      </c>
      <c r="M18240" t="s">
        <v>36911</v>
      </c>
      <c r="N18240" t="s">
        <v>21799</v>
      </c>
      <c r="O18240" t="s">
        <v>25404</v>
      </c>
    </row>
    <row r="18241" spans="1:15" x14ac:dyDescent="0.25">
      <c r="A18241" t="b">
        <f t="shared" si="1743"/>
        <v>1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25403</v>
      </c>
      <c r="H18241" t="s">
        <v>21800</v>
      </c>
      <c r="I18241" t="s">
        <v>21800</v>
      </c>
      <c r="J18241" t="s">
        <v>9</v>
      </c>
      <c r="K18241" t="s">
        <v>32268</v>
      </c>
      <c r="L18241" t="s">
        <v>5623</v>
      </c>
      <c r="M18241" t="s">
        <v>36912</v>
      </c>
      <c r="N18241" t="s">
        <v>21801</v>
      </c>
      <c r="O18241" t="s">
        <v>25404</v>
      </c>
    </row>
    <row r="18242" spans="1:15" x14ac:dyDescent="0.25">
      <c r="A18242" t="b">
        <f t="shared" si="1743"/>
        <v>1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25403</v>
      </c>
      <c r="H18242" t="s">
        <v>21802</v>
      </c>
      <c r="I18242" t="s">
        <v>21802</v>
      </c>
      <c r="J18242" t="s">
        <v>9</v>
      </c>
      <c r="K18242" t="s">
        <v>32052</v>
      </c>
      <c r="L18242" t="s">
        <v>5626</v>
      </c>
      <c r="M18242" t="s">
        <v>36913</v>
      </c>
      <c r="N18242" t="s">
        <v>21803</v>
      </c>
      <c r="O18242" t="s">
        <v>25404</v>
      </c>
    </row>
    <row r="18243" spans="1:15" x14ac:dyDescent="0.25">
      <c r="A18243" t="b">
        <f t="shared" si="1743"/>
        <v>1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25403</v>
      </c>
      <c r="H18243" t="s">
        <v>21804</v>
      </c>
      <c r="I18243" t="s">
        <v>21804</v>
      </c>
      <c r="J18243" t="s">
        <v>9</v>
      </c>
      <c r="K18243" t="s">
        <v>31990</v>
      </c>
      <c r="L18243" t="s">
        <v>5629</v>
      </c>
      <c r="M18243" t="s">
        <v>36914</v>
      </c>
      <c r="N18243" t="s">
        <v>21805</v>
      </c>
      <c r="O18243" t="s">
        <v>25404</v>
      </c>
    </row>
    <row r="18244" spans="1:15" x14ac:dyDescent="0.25">
      <c r="A18244" t="b">
        <f t="shared" si="1743"/>
        <v>1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25403</v>
      </c>
      <c r="H18244" t="s">
        <v>21806</v>
      </c>
      <c r="I18244" t="s">
        <v>21806</v>
      </c>
      <c r="J18244" t="s">
        <v>9</v>
      </c>
      <c r="K18244" t="s">
        <v>31991</v>
      </c>
      <c r="L18244" t="s">
        <v>5632</v>
      </c>
      <c r="M18244" t="s">
        <v>36915</v>
      </c>
      <c r="N18244" t="s">
        <v>21807</v>
      </c>
      <c r="O18244" t="s">
        <v>25404</v>
      </c>
    </row>
    <row r="18245" spans="1:15" x14ac:dyDescent="0.25">
      <c r="A18245" t="b">
        <f t="shared" si="1743"/>
        <v>1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25403</v>
      </c>
      <c r="H18245" t="s">
        <v>21808</v>
      </c>
      <c r="I18245" t="s">
        <v>21808</v>
      </c>
      <c r="J18245" t="s">
        <v>9</v>
      </c>
      <c r="K18245" t="s">
        <v>31992</v>
      </c>
      <c r="L18245" t="s">
        <v>5635</v>
      </c>
      <c r="M18245" t="s">
        <v>36916</v>
      </c>
      <c r="N18245" t="s">
        <v>21809</v>
      </c>
      <c r="O18245" t="s">
        <v>25404</v>
      </c>
    </row>
    <row r="18246" spans="1:15" x14ac:dyDescent="0.25">
      <c r="A18246" t="b">
        <f t="shared" si="1743"/>
        <v>1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25403</v>
      </c>
      <c r="H18246" t="s">
        <v>21810</v>
      </c>
      <c r="I18246" t="s">
        <v>21810</v>
      </c>
      <c r="J18246" t="s">
        <v>9</v>
      </c>
      <c r="K18246" t="s">
        <v>31993</v>
      </c>
      <c r="L18246" t="s">
        <v>5638</v>
      </c>
      <c r="M18246" t="s">
        <v>36917</v>
      </c>
      <c r="N18246" t="s">
        <v>21811</v>
      </c>
      <c r="O18246" t="s">
        <v>25404</v>
      </c>
    </row>
    <row r="18247" spans="1:15" x14ac:dyDescent="0.25">
      <c r="A18247" t="b">
        <f t="shared" si="1743"/>
        <v>1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25403</v>
      </c>
      <c r="H18247" t="s">
        <v>21812</v>
      </c>
      <c r="I18247" t="s">
        <v>21812</v>
      </c>
      <c r="J18247" t="s">
        <v>9</v>
      </c>
      <c r="K18247" t="s">
        <v>31994</v>
      </c>
      <c r="L18247" t="s">
        <v>5641</v>
      </c>
      <c r="M18247" t="s">
        <v>36918</v>
      </c>
      <c r="N18247" t="s">
        <v>21813</v>
      </c>
      <c r="O18247" t="s">
        <v>25404</v>
      </c>
    </row>
    <row r="18248" spans="1:15" x14ac:dyDescent="0.25">
      <c r="A18248" t="b">
        <f t="shared" si="1743"/>
        <v>1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25403</v>
      </c>
      <c r="H18248" t="s">
        <v>21814</v>
      </c>
      <c r="I18248" t="s">
        <v>21814</v>
      </c>
      <c r="J18248" t="s">
        <v>9</v>
      </c>
      <c r="K18248" t="s">
        <v>31907</v>
      </c>
      <c r="L18248" t="s">
        <v>5644</v>
      </c>
      <c r="M18248" t="s">
        <v>36919</v>
      </c>
      <c r="N18248" t="s">
        <v>21815</v>
      </c>
      <c r="O18248" t="s">
        <v>25404</v>
      </c>
    </row>
    <row r="18249" spans="1:15" x14ac:dyDescent="0.25">
      <c r="A18249" t="b">
        <f t="shared" si="1743"/>
        <v>1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25403</v>
      </c>
      <c r="H18249" t="s">
        <v>21816</v>
      </c>
      <c r="I18249" t="s">
        <v>21816</v>
      </c>
      <c r="J18249" t="s">
        <v>9</v>
      </c>
      <c r="K18249" t="s">
        <v>31908</v>
      </c>
      <c r="L18249" t="s">
        <v>5647</v>
      </c>
      <c r="M18249" t="s">
        <v>36920</v>
      </c>
      <c r="N18249" t="s">
        <v>25693</v>
      </c>
      <c r="O18249" t="s">
        <v>25404</v>
      </c>
    </row>
    <row r="18250" spans="1:15" x14ac:dyDescent="0.25">
      <c r="A18250" t="b">
        <f t="shared" si="1743"/>
        <v>1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25403</v>
      </c>
      <c r="H18250" t="s">
        <v>21819</v>
      </c>
      <c r="I18250" t="s">
        <v>21819</v>
      </c>
      <c r="J18250" t="s">
        <v>9</v>
      </c>
      <c r="K18250" t="s">
        <v>31869</v>
      </c>
      <c r="L18250" t="s">
        <v>5653</v>
      </c>
      <c r="M18250" t="s">
        <v>36922</v>
      </c>
      <c r="N18250" t="s">
        <v>21820</v>
      </c>
      <c r="O18250" t="s">
        <v>25404</v>
      </c>
    </row>
    <row r="18251" spans="1:15" x14ac:dyDescent="0.25">
      <c r="A18251" t="b">
        <f t="shared" si="1743"/>
        <v>1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0</v>
      </c>
      <c r="F18251" t="b">
        <f t="shared" si="1747"/>
        <v>0</v>
      </c>
      <c r="G18251" t="s">
        <v>25403</v>
      </c>
      <c r="H18251" t="s">
        <v>21821</v>
      </c>
      <c r="I18251" t="s">
        <v>21821</v>
      </c>
      <c r="J18251" t="s">
        <v>9</v>
      </c>
      <c r="K18251" t="s">
        <v>32023</v>
      </c>
      <c r="L18251" t="s">
        <v>5656</v>
      </c>
      <c r="M18251" t="s">
        <v>36923</v>
      </c>
      <c r="N18251" t="s">
        <v>21822</v>
      </c>
      <c r="O18251" t="s">
        <v>25404</v>
      </c>
    </row>
    <row r="18252" spans="1:15" x14ac:dyDescent="0.25">
      <c r="A18252" t="b">
        <f t="shared" si="1743"/>
        <v>1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0</v>
      </c>
      <c r="F18252" t="b">
        <f t="shared" si="1747"/>
        <v>0</v>
      </c>
      <c r="G18252" t="s">
        <v>25403</v>
      </c>
      <c r="H18252" t="s">
        <v>21823</v>
      </c>
      <c r="I18252" t="s">
        <v>21823</v>
      </c>
      <c r="J18252" t="s">
        <v>9</v>
      </c>
      <c r="K18252" t="s">
        <v>32024</v>
      </c>
      <c r="L18252" t="s">
        <v>5659</v>
      </c>
      <c r="M18252" t="s">
        <v>36924</v>
      </c>
      <c r="N18252" t="s">
        <v>21824</v>
      </c>
      <c r="O18252" t="s">
        <v>25404</v>
      </c>
    </row>
    <row r="18253" spans="1:15" x14ac:dyDescent="0.25">
      <c r="A18253" t="b">
        <f t="shared" si="1743"/>
        <v>1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25403</v>
      </c>
      <c r="H18253" t="s">
        <v>21825</v>
      </c>
      <c r="I18253" t="s">
        <v>21825</v>
      </c>
      <c r="J18253" t="s">
        <v>9</v>
      </c>
      <c r="K18253" t="s">
        <v>32025</v>
      </c>
      <c r="L18253" t="s">
        <v>5662</v>
      </c>
      <c r="M18253" t="s">
        <v>36925</v>
      </c>
      <c r="N18253" t="s">
        <v>21826</v>
      </c>
      <c r="O18253" t="s">
        <v>25404</v>
      </c>
    </row>
    <row r="18254" spans="1:15" x14ac:dyDescent="0.25">
      <c r="A18254" t="b">
        <f t="shared" si="1743"/>
        <v>0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1</v>
      </c>
      <c r="F18254" t="b">
        <f t="shared" si="1747"/>
        <v>0</v>
      </c>
      <c r="G18254" t="s">
        <v>25403</v>
      </c>
      <c r="H18254" t="s">
        <v>21830</v>
      </c>
      <c r="I18254" t="s">
        <v>24649</v>
      </c>
      <c r="J18254" t="s">
        <v>20</v>
      </c>
      <c r="K18254" t="s">
        <v>33757</v>
      </c>
      <c r="L18254" t="s">
        <v>32495</v>
      </c>
      <c r="M18254" t="s">
        <v>43368</v>
      </c>
      <c r="N18254" t="s">
        <v>27207</v>
      </c>
      <c r="O18254" t="s">
        <v>25404</v>
      </c>
    </row>
    <row r="18255" spans="1:15" x14ac:dyDescent="0.25">
      <c r="A18255" t="b">
        <f t="shared" si="1743"/>
        <v>0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1</v>
      </c>
      <c r="F18255" t="b">
        <f t="shared" si="1747"/>
        <v>0</v>
      </c>
      <c r="G18255" t="s">
        <v>25403</v>
      </c>
      <c r="H18255" t="s">
        <v>21837</v>
      </c>
      <c r="I18255" t="s">
        <v>21841</v>
      </c>
      <c r="J18255" t="s">
        <v>20</v>
      </c>
      <c r="K18255" t="s">
        <v>41316</v>
      </c>
      <c r="L18255" t="s">
        <v>32496</v>
      </c>
      <c r="M18255" t="s">
        <v>43369</v>
      </c>
      <c r="N18255" t="s">
        <v>27207</v>
      </c>
      <c r="O18255" t="s">
        <v>25404</v>
      </c>
    </row>
    <row r="18256" spans="1:15" x14ac:dyDescent="0.25">
      <c r="A18256" t="b">
        <f t="shared" si="1743"/>
        <v>0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1</v>
      </c>
      <c r="F18256" t="b">
        <f t="shared" si="1747"/>
        <v>0</v>
      </c>
      <c r="G18256" t="s">
        <v>25403</v>
      </c>
      <c r="H18256" t="s">
        <v>21838</v>
      </c>
      <c r="I18256" t="s">
        <v>24650</v>
      </c>
      <c r="J18256" t="s">
        <v>20</v>
      </c>
      <c r="K18256" t="s">
        <v>43375</v>
      </c>
      <c r="L18256" t="s">
        <v>32497</v>
      </c>
      <c r="M18256" t="s">
        <v>43371</v>
      </c>
      <c r="N18256" t="s">
        <v>27208</v>
      </c>
      <c r="O18256" t="s">
        <v>25404</v>
      </c>
    </row>
    <row r="18257" spans="1:15" x14ac:dyDescent="0.25">
      <c r="A18257" t="b">
        <f t="shared" si="1743"/>
        <v>0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1</v>
      </c>
      <c r="F18257" t="b">
        <f t="shared" si="1747"/>
        <v>0</v>
      </c>
      <c r="G18257" t="s">
        <v>25403</v>
      </c>
      <c r="H18257" t="s">
        <v>21839</v>
      </c>
      <c r="I18257" t="s">
        <v>21844</v>
      </c>
      <c r="J18257" t="s">
        <v>20</v>
      </c>
      <c r="K18257" t="s">
        <v>33708</v>
      </c>
      <c r="L18257" t="s">
        <v>32490</v>
      </c>
      <c r="M18257" t="s">
        <v>43372</v>
      </c>
      <c r="N18257" t="s">
        <v>27208</v>
      </c>
      <c r="O18257" t="s">
        <v>25404</v>
      </c>
    </row>
    <row r="18258" spans="1:15" x14ac:dyDescent="0.25">
      <c r="A18258" t="b">
        <f t="shared" si="1743"/>
        <v>0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1</v>
      </c>
      <c r="F18258" t="b">
        <f t="shared" si="1747"/>
        <v>0</v>
      </c>
      <c r="G18258" t="s">
        <v>25403</v>
      </c>
      <c r="H18258" t="s">
        <v>21840</v>
      </c>
      <c r="I18258" t="s">
        <v>25958</v>
      </c>
      <c r="J18258" t="s">
        <v>20</v>
      </c>
      <c r="K18258" t="s">
        <v>42631</v>
      </c>
      <c r="L18258" t="s">
        <v>32491</v>
      </c>
      <c r="M18258" t="s">
        <v>43376</v>
      </c>
      <c r="N18258" t="s">
        <v>27208</v>
      </c>
      <c r="O18258" t="s">
        <v>25404</v>
      </c>
    </row>
    <row r="18259" spans="1:15" x14ac:dyDescent="0.25">
      <c r="A18259" t="b">
        <f t="shared" si="1743"/>
        <v>0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1</v>
      </c>
      <c r="F18259" t="b">
        <f t="shared" si="1747"/>
        <v>0</v>
      </c>
      <c r="G18259" t="s">
        <v>25403</v>
      </c>
      <c r="H18259" t="s">
        <v>21842</v>
      </c>
      <c r="I18259" t="s">
        <v>25959</v>
      </c>
      <c r="J18259" t="s">
        <v>20</v>
      </c>
      <c r="K18259" t="s">
        <v>34091</v>
      </c>
      <c r="L18259" t="s">
        <v>32492</v>
      </c>
      <c r="M18259" t="s">
        <v>43377</v>
      </c>
      <c r="N18259" t="s">
        <v>25960</v>
      </c>
      <c r="O18259" t="s">
        <v>25404</v>
      </c>
    </row>
    <row r="18260" spans="1:15" x14ac:dyDescent="0.25">
      <c r="A18260" t="b">
        <f t="shared" si="1743"/>
        <v>1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4496</v>
      </c>
      <c r="H18260" t="s">
        <v>21845</v>
      </c>
      <c r="I18260" t="s">
        <v>21845</v>
      </c>
      <c r="J18260" t="s">
        <v>9</v>
      </c>
      <c r="K18260" t="s">
        <v>32498</v>
      </c>
      <c r="L18260" t="s">
        <v>21846</v>
      </c>
      <c r="M18260" t="s">
        <v>43378</v>
      </c>
      <c r="N18260" t="s">
        <v>21847</v>
      </c>
      <c r="O18260" t="s">
        <v>21848</v>
      </c>
    </row>
    <row r="18261" spans="1:15" x14ac:dyDescent="0.25">
      <c r="A18261" t="b">
        <f t="shared" si="1743"/>
        <v>1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4496</v>
      </c>
      <c r="H18261" t="s">
        <v>21849</v>
      </c>
      <c r="I18261" t="s">
        <v>21849</v>
      </c>
      <c r="J18261" t="s">
        <v>9</v>
      </c>
      <c r="K18261" t="s">
        <v>28622</v>
      </c>
      <c r="L18261" t="s">
        <v>21850</v>
      </c>
      <c r="M18261" t="s">
        <v>43379</v>
      </c>
      <c r="N18261" t="s">
        <v>21851</v>
      </c>
      <c r="O18261" t="s">
        <v>21848</v>
      </c>
    </row>
    <row r="18262" spans="1:15" x14ac:dyDescent="0.25">
      <c r="A18262" t="b">
        <f t="shared" si="1743"/>
        <v>1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4496</v>
      </c>
      <c r="H18262" t="s">
        <v>21852</v>
      </c>
      <c r="I18262" t="s">
        <v>21852</v>
      </c>
      <c r="J18262" t="s">
        <v>9</v>
      </c>
      <c r="K18262" t="s">
        <v>28623</v>
      </c>
      <c r="L18262" t="s">
        <v>21853</v>
      </c>
      <c r="M18262" t="s">
        <v>43380</v>
      </c>
      <c r="N18262" t="s">
        <v>21854</v>
      </c>
      <c r="O18262" t="s">
        <v>21848</v>
      </c>
    </row>
    <row r="18263" spans="1:15" x14ac:dyDescent="0.25">
      <c r="A18263" t="b">
        <f t="shared" si="1743"/>
        <v>1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4496</v>
      </c>
      <c r="H18263" t="s">
        <v>21855</v>
      </c>
      <c r="I18263" t="s">
        <v>21855</v>
      </c>
      <c r="J18263" t="s">
        <v>9</v>
      </c>
      <c r="K18263" t="s">
        <v>28624</v>
      </c>
      <c r="L18263" t="s">
        <v>21856</v>
      </c>
      <c r="M18263" t="s">
        <v>43381</v>
      </c>
      <c r="N18263" t="s">
        <v>21857</v>
      </c>
      <c r="O18263" t="s">
        <v>21848</v>
      </c>
    </row>
    <row r="18264" spans="1:15" x14ac:dyDescent="0.25">
      <c r="A18264" t="b">
        <f t="shared" si="1743"/>
        <v>1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4496</v>
      </c>
      <c r="H18264" t="s">
        <v>21858</v>
      </c>
      <c r="I18264" t="s">
        <v>21858</v>
      </c>
      <c r="J18264" t="s">
        <v>9</v>
      </c>
      <c r="K18264" t="s">
        <v>28625</v>
      </c>
      <c r="L18264" t="s">
        <v>21859</v>
      </c>
      <c r="M18264" t="s">
        <v>43382</v>
      </c>
      <c r="N18264" t="s">
        <v>21860</v>
      </c>
      <c r="O18264" t="s">
        <v>21848</v>
      </c>
    </row>
    <row r="18265" spans="1:15" x14ac:dyDescent="0.25">
      <c r="A18265" t="b">
        <f t="shared" si="1743"/>
        <v>0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1</v>
      </c>
      <c r="F18265" t="b">
        <f t="shared" si="1747"/>
        <v>0</v>
      </c>
      <c r="G18265" t="s">
        <v>22</v>
      </c>
      <c r="H18265" t="s">
        <v>21845</v>
      </c>
      <c r="I18265" t="s">
        <v>33315</v>
      </c>
      <c r="J18265" t="s">
        <v>20</v>
      </c>
      <c r="K18265" t="s">
        <v>35291</v>
      </c>
      <c r="L18265" t="s">
        <v>45365</v>
      </c>
      <c r="M18265" t="s">
        <v>43383</v>
      </c>
      <c r="N18265" t="s">
        <v>45366</v>
      </c>
      <c r="O18265" t="s">
        <v>21861</v>
      </c>
    </row>
    <row r="18266" spans="1:15" x14ac:dyDescent="0.25">
      <c r="A18266" t="b">
        <f t="shared" si="1743"/>
        <v>0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1</v>
      </c>
      <c r="F18266" t="b">
        <f t="shared" si="1747"/>
        <v>0</v>
      </c>
      <c r="G18266" t="s">
        <v>22</v>
      </c>
      <c r="H18266" t="s">
        <v>21849</v>
      </c>
      <c r="I18266" t="s">
        <v>45367</v>
      </c>
      <c r="J18266" t="s">
        <v>20</v>
      </c>
      <c r="K18266" t="s">
        <v>33757</v>
      </c>
      <c r="L18266" t="s">
        <v>32499</v>
      </c>
      <c r="M18266" t="s">
        <v>45368</v>
      </c>
      <c r="N18266" t="s">
        <v>45369</v>
      </c>
      <c r="O18266" t="s">
        <v>21861</v>
      </c>
    </row>
    <row r="18267" spans="1:15" x14ac:dyDescent="0.25">
      <c r="A18267" t="b">
        <f t="shared" si="1743"/>
        <v>0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22</v>
      </c>
      <c r="H18267" t="s">
        <v>21852</v>
      </c>
      <c r="I18267" t="s">
        <v>21849</v>
      </c>
      <c r="J18267" t="s">
        <v>20</v>
      </c>
      <c r="K18267" t="s">
        <v>28655</v>
      </c>
      <c r="L18267" t="s">
        <v>28251</v>
      </c>
      <c r="M18267" t="s">
        <v>41567</v>
      </c>
      <c r="N18267" t="s">
        <v>21851</v>
      </c>
      <c r="O18267" t="s">
        <v>21861</v>
      </c>
    </row>
    <row r="18268" spans="1:15" x14ac:dyDescent="0.25">
      <c r="A18268" t="b">
        <f t="shared" si="1743"/>
        <v>0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22</v>
      </c>
      <c r="H18268" t="s">
        <v>21855</v>
      </c>
      <c r="I18268" t="s">
        <v>21852</v>
      </c>
      <c r="J18268" t="s">
        <v>20</v>
      </c>
      <c r="K18268" t="s">
        <v>28656</v>
      </c>
      <c r="L18268" t="s">
        <v>28252</v>
      </c>
      <c r="M18268" t="s">
        <v>43384</v>
      </c>
      <c r="N18268" t="s">
        <v>21854</v>
      </c>
      <c r="O18268" t="s">
        <v>21861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0</v>
      </c>
      <c r="F18269" t="b">
        <f t="shared" si="1747"/>
        <v>0</v>
      </c>
      <c r="G18269" t="s">
        <v>22</v>
      </c>
      <c r="H18269" t="s">
        <v>21858</v>
      </c>
      <c r="I18269" t="s">
        <v>21855</v>
      </c>
      <c r="J18269" t="s">
        <v>20</v>
      </c>
      <c r="K18269" t="s">
        <v>28657</v>
      </c>
      <c r="L18269" t="s">
        <v>28253</v>
      </c>
      <c r="M18269" t="s">
        <v>43385</v>
      </c>
      <c r="N18269" t="s">
        <v>21857</v>
      </c>
      <c r="O18269" t="s">
        <v>21861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0</v>
      </c>
      <c r="F18270" t="b">
        <f t="shared" si="1747"/>
        <v>0</v>
      </c>
      <c r="G18270" t="s">
        <v>22</v>
      </c>
      <c r="H18270" t="s">
        <v>21862</v>
      </c>
      <c r="I18270" t="s">
        <v>21858</v>
      </c>
      <c r="J18270" t="s">
        <v>20</v>
      </c>
      <c r="K18270" t="s">
        <v>28658</v>
      </c>
      <c r="L18270" t="s">
        <v>28254</v>
      </c>
      <c r="M18270" t="s">
        <v>43386</v>
      </c>
      <c r="N18270" t="s">
        <v>21860</v>
      </c>
      <c r="O18270" t="s">
        <v>21861</v>
      </c>
    </row>
    <row r="18271" spans="1:15" x14ac:dyDescent="0.25">
      <c r="A18271" t="b">
        <f t="shared" si="1743"/>
        <v>1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4496</v>
      </c>
      <c r="H18271" t="s">
        <v>21863</v>
      </c>
      <c r="I18271" t="s">
        <v>21863</v>
      </c>
      <c r="J18271" t="s">
        <v>9</v>
      </c>
      <c r="K18271" t="s">
        <v>32500</v>
      </c>
      <c r="L18271" t="s">
        <v>21864</v>
      </c>
      <c r="M18271" t="s">
        <v>43387</v>
      </c>
      <c r="N18271" t="s">
        <v>21865</v>
      </c>
      <c r="O18271" t="s">
        <v>21866</v>
      </c>
    </row>
    <row r="18272" spans="1:15" x14ac:dyDescent="0.25">
      <c r="A18272" t="b">
        <f t="shared" si="1743"/>
        <v>1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0</v>
      </c>
      <c r="F18272" t="b">
        <f t="shared" si="1747"/>
        <v>0</v>
      </c>
      <c r="G18272" t="s">
        <v>4496</v>
      </c>
      <c r="H18272" t="s">
        <v>21867</v>
      </c>
      <c r="I18272" t="s">
        <v>21867</v>
      </c>
      <c r="J18272" t="s">
        <v>9</v>
      </c>
      <c r="K18272" t="s">
        <v>28609</v>
      </c>
      <c r="L18272" t="s">
        <v>16891</v>
      </c>
      <c r="M18272" t="s">
        <v>41499</v>
      </c>
      <c r="N18272" t="s">
        <v>21868</v>
      </c>
      <c r="O18272" t="s">
        <v>21866</v>
      </c>
    </row>
    <row r="18273" spans="1:15" x14ac:dyDescent="0.25">
      <c r="A18273" t="b">
        <f t="shared" si="1743"/>
        <v>1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0</v>
      </c>
      <c r="F18273" t="b">
        <f t="shared" si="1747"/>
        <v>0</v>
      </c>
      <c r="G18273" t="s">
        <v>4496</v>
      </c>
      <c r="H18273" t="s">
        <v>21869</v>
      </c>
      <c r="I18273" t="s">
        <v>21869</v>
      </c>
      <c r="J18273" t="s">
        <v>9</v>
      </c>
      <c r="K18273" t="s">
        <v>28610</v>
      </c>
      <c r="L18273" t="s">
        <v>16893</v>
      </c>
      <c r="M18273" t="s">
        <v>41500</v>
      </c>
      <c r="N18273" t="s">
        <v>21870</v>
      </c>
      <c r="O18273" t="s">
        <v>21866</v>
      </c>
    </row>
    <row r="18274" spans="1:15" x14ac:dyDescent="0.25">
      <c r="A18274" t="b">
        <f t="shared" si="1743"/>
        <v>1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0</v>
      </c>
      <c r="F18274" t="b">
        <f t="shared" si="1747"/>
        <v>0</v>
      </c>
      <c r="G18274" t="s">
        <v>4496</v>
      </c>
      <c r="H18274" t="s">
        <v>21871</v>
      </c>
      <c r="I18274" t="s">
        <v>21871</v>
      </c>
      <c r="J18274" t="s">
        <v>9</v>
      </c>
      <c r="K18274" t="s">
        <v>28611</v>
      </c>
      <c r="L18274" t="s">
        <v>16895</v>
      </c>
      <c r="M18274" t="s">
        <v>41501</v>
      </c>
      <c r="N18274" t="s">
        <v>21872</v>
      </c>
      <c r="O18274" t="s">
        <v>21866</v>
      </c>
    </row>
    <row r="18275" spans="1:15" x14ac:dyDescent="0.25">
      <c r="A18275" t="b">
        <f t="shared" si="1743"/>
        <v>1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0</v>
      </c>
      <c r="F18275" t="b">
        <f t="shared" si="1747"/>
        <v>0</v>
      </c>
      <c r="G18275" t="s">
        <v>4496</v>
      </c>
      <c r="H18275" t="s">
        <v>21873</v>
      </c>
      <c r="I18275" t="s">
        <v>21873</v>
      </c>
      <c r="J18275" t="s">
        <v>9</v>
      </c>
      <c r="K18275" t="s">
        <v>28612</v>
      </c>
      <c r="L18275" t="s">
        <v>16897</v>
      </c>
      <c r="M18275" t="s">
        <v>41502</v>
      </c>
      <c r="N18275" t="s">
        <v>21874</v>
      </c>
      <c r="O18275" t="s">
        <v>21866</v>
      </c>
    </row>
    <row r="18276" spans="1:15" x14ac:dyDescent="0.25">
      <c r="A18276" t="b">
        <f t="shared" si="1743"/>
        <v>1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4496</v>
      </c>
      <c r="H18276" t="s">
        <v>21875</v>
      </c>
      <c r="I18276" t="s">
        <v>21875</v>
      </c>
      <c r="J18276" t="s">
        <v>9</v>
      </c>
      <c r="K18276" t="s">
        <v>28613</v>
      </c>
      <c r="L18276" t="s">
        <v>16899</v>
      </c>
      <c r="M18276" t="s">
        <v>41503</v>
      </c>
      <c r="N18276" t="s">
        <v>21876</v>
      </c>
      <c r="O18276" t="s">
        <v>21866</v>
      </c>
    </row>
    <row r="18277" spans="1:15" x14ac:dyDescent="0.25">
      <c r="A18277" t="b">
        <f t="shared" si="1743"/>
        <v>1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4496</v>
      </c>
      <c r="H18277" t="s">
        <v>21877</v>
      </c>
      <c r="I18277" t="s">
        <v>21877</v>
      </c>
      <c r="J18277" t="s">
        <v>9</v>
      </c>
      <c r="K18277" t="s">
        <v>28614</v>
      </c>
      <c r="L18277" t="s">
        <v>16901</v>
      </c>
      <c r="M18277" t="s">
        <v>41504</v>
      </c>
      <c r="N18277" t="s">
        <v>21878</v>
      </c>
      <c r="O18277" t="s">
        <v>21866</v>
      </c>
    </row>
    <row r="18278" spans="1:15" x14ac:dyDescent="0.25">
      <c r="A18278" t="b">
        <f t="shared" si="1743"/>
        <v>1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0</v>
      </c>
      <c r="F18278" t="b">
        <f t="shared" si="1747"/>
        <v>0</v>
      </c>
      <c r="G18278" t="s">
        <v>4496</v>
      </c>
      <c r="H18278" t="s">
        <v>21879</v>
      </c>
      <c r="I18278" t="s">
        <v>21879</v>
      </c>
      <c r="J18278" t="s">
        <v>9</v>
      </c>
      <c r="K18278" t="s">
        <v>28615</v>
      </c>
      <c r="L18278" t="s">
        <v>16903</v>
      </c>
      <c r="M18278" t="s">
        <v>41505</v>
      </c>
      <c r="N18278" t="s">
        <v>21880</v>
      </c>
      <c r="O18278" t="s">
        <v>21866</v>
      </c>
    </row>
    <row r="18279" spans="1:15" x14ac:dyDescent="0.25">
      <c r="A18279" t="b">
        <f t="shared" ref="A18279:A18339" si="1749">H18279=I18279</f>
        <v>1</v>
      </c>
      <c r="B18279" t="b">
        <f t="shared" si="1746"/>
        <v>1</v>
      </c>
      <c r="C18279" t="b">
        <f t="shared" si="1748"/>
        <v>1</v>
      </c>
      <c r="D18279" t="b">
        <f t="shared" ref="D18279:D18339" si="1750">LEN(H18279) - LEN(SUBSTITUTE(H18279, ".", "")) &gt; 1</f>
        <v>0</v>
      </c>
      <c r="E18279" t="b">
        <f t="shared" ref="E18279:E18339" si="1751">LEN(I18279) - LEN(SUBSTITUTE(I18279, ".", "")) &gt; 1</f>
        <v>0</v>
      </c>
      <c r="F18279" t="b">
        <f t="shared" si="1747"/>
        <v>0</v>
      </c>
      <c r="G18279" t="s">
        <v>4496</v>
      </c>
      <c r="H18279" t="s">
        <v>21881</v>
      </c>
      <c r="I18279" t="s">
        <v>21881</v>
      </c>
      <c r="J18279" t="s">
        <v>9</v>
      </c>
      <c r="K18279" t="s">
        <v>28616</v>
      </c>
      <c r="L18279" t="s">
        <v>16905</v>
      </c>
      <c r="M18279" t="s">
        <v>41506</v>
      </c>
      <c r="N18279" t="s">
        <v>21882</v>
      </c>
      <c r="O18279" t="s">
        <v>21866</v>
      </c>
    </row>
    <row r="18280" spans="1:15" x14ac:dyDescent="0.25">
      <c r="A18280" t="b">
        <f t="shared" si="1749"/>
        <v>1</v>
      </c>
      <c r="B18280" t="b">
        <f t="shared" si="1746"/>
        <v>1</v>
      </c>
      <c r="C18280" t="b">
        <f t="shared" si="1748"/>
        <v>1</v>
      </c>
      <c r="D18280" t="b">
        <f t="shared" si="1750"/>
        <v>0</v>
      </c>
      <c r="E18280" t="b">
        <f t="shared" si="1751"/>
        <v>0</v>
      </c>
      <c r="F18280" t="b">
        <f t="shared" si="1747"/>
        <v>0</v>
      </c>
      <c r="G18280" t="s">
        <v>4496</v>
      </c>
      <c r="H18280" t="s">
        <v>21883</v>
      </c>
      <c r="I18280" t="s">
        <v>21883</v>
      </c>
      <c r="J18280" t="s">
        <v>9</v>
      </c>
      <c r="K18280" t="s">
        <v>28617</v>
      </c>
      <c r="L18280" t="s">
        <v>16907</v>
      </c>
      <c r="M18280" t="s">
        <v>41507</v>
      </c>
      <c r="N18280" t="s">
        <v>21884</v>
      </c>
      <c r="O18280" t="s">
        <v>21866</v>
      </c>
    </row>
    <row r="18281" spans="1:15" x14ac:dyDescent="0.25">
      <c r="A18281" t="b">
        <f t="shared" si="1749"/>
        <v>1</v>
      </c>
      <c r="B18281" t="b">
        <f t="shared" si="1746"/>
        <v>1</v>
      </c>
      <c r="C18281" t="b">
        <f t="shared" si="1748"/>
        <v>1</v>
      </c>
      <c r="D18281" t="b">
        <f t="shared" si="1750"/>
        <v>0</v>
      </c>
      <c r="E18281" t="b">
        <f t="shared" si="1751"/>
        <v>0</v>
      </c>
      <c r="F18281" t="b">
        <f t="shared" si="1747"/>
        <v>0</v>
      </c>
      <c r="G18281" t="s">
        <v>4496</v>
      </c>
      <c r="H18281" t="s">
        <v>21885</v>
      </c>
      <c r="I18281" t="s">
        <v>21885</v>
      </c>
      <c r="J18281" t="s">
        <v>9</v>
      </c>
      <c r="K18281" t="s">
        <v>32501</v>
      </c>
      <c r="L18281" t="s">
        <v>21886</v>
      </c>
      <c r="M18281" t="s">
        <v>43388</v>
      </c>
      <c r="N18281" t="s">
        <v>21887</v>
      </c>
      <c r="O18281" t="s">
        <v>21866</v>
      </c>
    </row>
    <row r="18282" spans="1:15" x14ac:dyDescent="0.25">
      <c r="A18282" t="b">
        <f t="shared" si="1749"/>
        <v>1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0</v>
      </c>
      <c r="F18282" t="b">
        <f t="shared" si="1747"/>
        <v>0</v>
      </c>
      <c r="G18282" t="s">
        <v>4496</v>
      </c>
      <c r="H18282" t="s">
        <v>21888</v>
      </c>
      <c r="I18282" t="s">
        <v>21888</v>
      </c>
      <c r="J18282" t="s">
        <v>9</v>
      </c>
      <c r="K18282" t="s">
        <v>30923</v>
      </c>
      <c r="L18282" t="s">
        <v>16913</v>
      </c>
      <c r="M18282" t="s">
        <v>41510</v>
      </c>
      <c r="N18282" t="s">
        <v>21889</v>
      </c>
      <c r="O18282" t="s">
        <v>21866</v>
      </c>
    </row>
    <row r="18283" spans="1:15" x14ac:dyDescent="0.25">
      <c r="A18283" t="b">
        <f t="shared" si="1749"/>
        <v>1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4496</v>
      </c>
      <c r="H18283" t="s">
        <v>21890</v>
      </c>
      <c r="I18283" t="s">
        <v>21890</v>
      </c>
      <c r="J18283" t="s">
        <v>9</v>
      </c>
      <c r="K18283" t="s">
        <v>31765</v>
      </c>
      <c r="L18283" t="s">
        <v>16915</v>
      </c>
      <c r="M18283" t="s">
        <v>41511</v>
      </c>
      <c r="N18283" t="s">
        <v>21891</v>
      </c>
      <c r="O18283" t="s">
        <v>21866</v>
      </c>
    </row>
    <row r="18284" spans="1:15" x14ac:dyDescent="0.25">
      <c r="A18284" t="b">
        <f t="shared" si="1749"/>
        <v>1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4496</v>
      </c>
      <c r="H18284" t="s">
        <v>21892</v>
      </c>
      <c r="I18284" t="s">
        <v>21892</v>
      </c>
      <c r="J18284" t="s">
        <v>9</v>
      </c>
      <c r="K18284" t="s">
        <v>31766</v>
      </c>
      <c r="L18284" t="s">
        <v>16917</v>
      </c>
      <c r="M18284" t="s">
        <v>41512</v>
      </c>
      <c r="N18284" t="s">
        <v>21893</v>
      </c>
      <c r="O18284" t="s">
        <v>21866</v>
      </c>
    </row>
    <row r="18285" spans="1:15" x14ac:dyDescent="0.25">
      <c r="A18285" t="b">
        <f t="shared" si="1749"/>
        <v>1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4496</v>
      </c>
      <c r="H18285" t="s">
        <v>21894</v>
      </c>
      <c r="I18285" t="s">
        <v>21894</v>
      </c>
      <c r="J18285" t="s">
        <v>9</v>
      </c>
      <c r="K18285" t="s">
        <v>31767</v>
      </c>
      <c r="L18285" t="s">
        <v>16919</v>
      </c>
      <c r="M18285" t="s">
        <v>41513</v>
      </c>
      <c r="N18285" t="s">
        <v>21895</v>
      </c>
      <c r="O18285" t="s">
        <v>21866</v>
      </c>
    </row>
    <row r="18286" spans="1:15" x14ac:dyDescent="0.25">
      <c r="A18286" t="b">
        <f t="shared" si="1749"/>
        <v>1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4496</v>
      </c>
      <c r="H18286" t="s">
        <v>21896</v>
      </c>
      <c r="I18286" t="s">
        <v>21896</v>
      </c>
      <c r="J18286" t="s">
        <v>9</v>
      </c>
      <c r="K18286" t="s">
        <v>31768</v>
      </c>
      <c r="L18286" t="s">
        <v>16921</v>
      </c>
      <c r="M18286" t="s">
        <v>41514</v>
      </c>
      <c r="N18286" t="s">
        <v>21897</v>
      </c>
      <c r="O18286" t="s">
        <v>21866</v>
      </c>
    </row>
    <row r="18287" spans="1:15" x14ac:dyDescent="0.25">
      <c r="A18287" t="b">
        <f t="shared" si="1749"/>
        <v>1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4496</v>
      </c>
      <c r="H18287" t="s">
        <v>21898</v>
      </c>
      <c r="I18287" t="s">
        <v>21898</v>
      </c>
      <c r="J18287" t="s">
        <v>9</v>
      </c>
      <c r="K18287" t="s">
        <v>31968</v>
      </c>
      <c r="L18287" t="s">
        <v>16923</v>
      </c>
      <c r="M18287" t="s">
        <v>41515</v>
      </c>
      <c r="N18287" t="s">
        <v>21899</v>
      </c>
      <c r="O18287" t="s">
        <v>21866</v>
      </c>
    </row>
    <row r="18288" spans="1:15" x14ac:dyDescent="0.25">
      <c r="A18288" t="b">
        <f t="shared" si="1749"/>
        <v>1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4496</v>
      </c>
      <c r="H18288" t="s">
        <v>21900</v>
      </c>
      <c r="I18288" t="s">
        <v>21900</v>
      </c>
      <c r="J18288" t="s">
        <v>9</v>
      </c>
      <c r="K18288" t="s">
        <v>31969</v>
      </c>
      <c r="L18288" t="s">
        <v>16925</v>
      </c>
      <c r="M18288" t="s">
        <v>41516</v>
      </c>
      <c r="N18288" t="s">
        <v>21901</v>
      </c>
      <c r="O18288" t="s">
        <v>21866</v>
      </c>
    </row>
    <row r="18289" spans="1:15" x14ac:dyDescent="0.25">
      <c r="A18289" t="b">
        <f t="shared" si="1749"/>
        <v>1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4496</v>
      </c>
      <c r="H18289" t="s">
        <v>21902</v>
      </c>
      <c r="I18289" t="s">
        <v>21902</v>
      </c>
      <c r="J18289" t="s">
        <v>9</v>
      </c>
      <c r="K18289" t="s">
        <v>31970</v>
      </c>
      <c r="L18289" t="s">
        <v>16927</v>
      </c>
      <c r="M18289" t="s">
        <v>41517</v>
      </c>
      <c r="N18289" t="s">
        <v>21903</v>
      </c>
      <c r="O18289" t="s">
        <v>21866</v>
      </c>
    </row>
    <row r="18290" spans="1:15" x14ac:dyDescent="0.25">
      <c r="A18290" t="b">
        <f t="shared" si="1749"/>
        <v>1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4496</v>
      </c>
      <c r="H18290" t="s">
        <v>21904</v>
      </c>
      <c r="I18290" t="s">
        <v>21904</v>
      </c>
      <c r="J18290" t="s">
        <v>9</v>
      </c>
      <c r="K18290" t="s">
        <v>31924</v>
      </c>
      <c r="L18290" t="s">
        <v>16929</v>
      </c>
      <c r="M18290" t="s">
        <v>41518</v>
      </c>
      <c r="N18290" t="s">
        <v>21905</v>
      </c>
      <c r="O18290" t="s">
        <v>21866</v>
      </c>
    </row>
    <row r="18291" spans="1:15" x14ac:dyDescent="0.25">
      <c r="A18291" t="b">
        <f t="shared" si="1749"/>
        <v>1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4496</v>
      </c>
      <c r="H18291" t="s">
        <v>21906</v>
      </c>
      <c r="I18291" t="s">
        <v>21906</v>
      </c>
      <c r="J18291" t="s">
        <v>9</v>
      </c>
      <c r="K18291" t="s">
        <v>31925</v>
      </c>
      <c r="L18291" t="s">
        <v>16931</v>
      </c>
      <c r="M18291" t="s">
        <v>41519</v>
      </c>
      <c r="N18291" t="s">
        <v>21907</v>
      </c>
      <c r="O18291" t="s">
        <v>21866</v>
      </c>
    </row>
    <row r="18292" spans="1:15" x14ac:dyDescent="0.25">
      <c r="A18292" t="b">
        <f t="shared" si="1749"/>
        <v>1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0</v>
      </c>
      <c r="F18292" t="b">
        <f t="shared" si="1747"/>
        <v>0</v>
      </c>
      <c r="G18292" t="s">
        <v>4496</v>
      </c>
      <c r="H18292" t="s">
        <v>21908</v>
      </c>
      <c r="I18292" t="s">
        <v>21908</v>
      </c>
      <c r="J18292" t="s">
        <v>9</v>
      </c>
      <c r="K18292" t="s">
        <v>31926</v>
      </c>
      <c r="L18292" t="s">
        <v>21909</v>
      </c>
      <c r="M18292" t="s">
        <v>43389</v>
      </c>
      <c r="N18292" t="s">
        <v>21910</v>
      </c>
      <c r="O18292" t="s">
        <v>21866</v>
      </c>
    </row>
    <row r="18293" spans="1:15" x14ac:dyDescent="0.25">
      <c r="A18293" t="b">
        <f t="shared" si="1749"/>
        <v>1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0</v>
      </c>
      <c r="F18293" t="b">
        <f t="shared" si="1747"/>
        <v>0</v>
      </c>
      <c r="G18293" t="s">
        <v>4496</v>
      </c>
      <c r="H18293" t="s">
        <v>21911</v>
      </c>
      <c r="I18293" t="s">
        <v>21911</v>
      </c>
      <c r="J18293" t="s">
        <v>9</v>
      </c>
      <c r="K18293" t="s">
        <v>32425</v>
      </c>
      <c r="L18293" t="s">
        <v>21912</v>
      </c>
      <c r="M18293" t="s">
        <v>43390</v>
      </c>
      <c r="N18293" t="s">
        <v>21913</v>
      </c>
      <c r="O18293" t="s">
        <v>21866</v>
      </c>
    </row>
    <row r="18294" spans="1:15" x14ac:dyDescent="0.25">
      <c r="A18294" t="b">
        <f t="shared" si="1749"/>
        <v>1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0</v>
      </c>
      <c r="F18294" t="b">
        <f t="shared" si="1747"/>
        <v>0</v>
      </c>
      <c r="G18294" t="s">
        <v>4496</v>
      </c>
      <c r="H18294" t="s">
        <v>21914</v>
      </c>
      <c r="I18294" t="s">
        <v>21914</v>
      </c>
      <c r="J18294" t="s">
        <v>9</v>
      </c>
      <c r="K18294" t="s">
        <v>29473</v>
      </c>
      <c r="L18294" t="s">
        <v>21915</v>
      </c>
      <c r="M18294" t="s">
        <v>43391</v>
      </c>
      <c r="N18294" t="s">
        <v>21916</v>
      </c>
      <c r="O18294" t="s">
        <v>21866</v>
      </c>
    </row>
    <row r="18295" spans="1:15" x14ac:dyDescent="0.25">
      <c r="A18295" t="b">
        <f t="shared" si="1749"/>
        <v>1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0</v>
      </c>
      <c r="F18295" t="b">
        <f t="shared" si="1747"/>
        <v>0</v>
      </c>
      <c r="G18295" t="s">
        <v>4496</v>
      </c>
      <c r="H18295" t="s">
        <v>21917</v>
      </c>
      <c r="I18295" t="s">
        <v>21917</v>
      </c>
      <c r="J18295" t="s">
        <v>9</v>
      </c>
      <c r="K18295" t="s">
        <v>29474</v>
      </c>
      <c r="L18295" t="s">
        <v>21918</v>
      </c>
      <c r="M18295" t="s">
        <v>43392</v>
      </c>
      <c r="N18295" t="s">
        <v>21919</v>
      </c>
      <c r="O18295" t="s">
        <v>21866</v>
      </c>
    </row>
    <row r="18296" spans="1:15" x14ac:dyDescent="0.25">
      <c r="A18296" t="b">
        <f t="shared" si="1749"/>
        <v>1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4496</v>
      </c>
      <c r="H18296" t="s">
        <v>21920</v>
      </c>
      <c r="I18296" t="s">
        <v>21920</v>
      </c>
      <c r="J18296" t="s">
        <v>9</v>
      </c>
      <c r="K18296" t="s">
        <v>29475</v>
      </c>
      <c r="L18296" t="s">
        <v>21921</v>
      </c>
      <c r="M18296" t="s">
        <v>43393</v>
      </c>
      <c r="N18296" t="s">
        <v>21922</v>
      </c>
      <c r="O18296" t="s">
        <v>21866</v>
      </c>
    </row>
    <row r="18297" spans="1:15" x14ac:dyDescent="0.25">
      <c r="A18297" t="b">
        <f t="shared" si="1749"/>
        <v>0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1</v>
      </c>
      <c r="F18297" t="b">
        <f t="shared" si="1747"/>
        <v>0</v>
      </c>
      <c r="G18297" t="s">
        <v>22</v>
      </c>
      <c r="H18297" t="s">
        <v>21863</v>
      </c>
      <c r="I18297" t="s">
        <v>33316</v>
      </c>
      <c r="J18297" t="s">
        <v>20</v>
      </c>
      <c r="K18297" t="s">
        <v>33739</v>
      </c>
      <c r="L18297" t="s">
        <v>45370</v>
      </c>
      <c r="M18297" t="s">
        <v>43394</v>
      </c>
      <c r="N18297" t="s">
        <v>45371</v>
      </c>
      <c r="O18297" t="s">
        <v>21923</v>
      </c>
    </row>
    <row r="18298" spans="1:15" x14ac:dyDescent="0.25">
      <c r="A18298" t="b">
        <f t="shared" si="1749"/>
        <v>0</v>
      </c>
      <c r="B18298" t="b">
        <f t="shared" ref="B18298:B18361" si="1752">LEFT(H18298, SEARCH(":",H18298) - 1) = LEFT(I18298, SEARCH(":",I18298) - 1)</f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1</v>
      </c>
      <c r="F18298" t="b">
        <f t="shared" ref="F18298:F18361" si="1753">OR(H18298 = I18298 &amp; ".0", I18298 = H18298 &amp; ".0")</f>
        <v>0</v>
      </c>
      <c r="G18298" t="s">
        <v>22</v>
      </c>
      <c r="H18298" t="s">
        <v>21867</v>
      </c>
      <c r="I18298" t="s">
        <v>45372</v>
      </c>
      <c r="J18298" t="s">
        <v>20</v>
      </c>
      <c r="K18298" t="s">
        <v>34190</v>
      </c>
      <c r="L18298" t="s">
        <v>32502</v>
      </c>
      <c r="M18298" t="s">
        <v>45373</v>
      </c>
      <c r="N18298" t="s">
        <v>25695</v>
      </c>
      <c r="O18298" t="s">
        <v>21923</v>
      </c>
    </row>
    <row r="18299" spans="1:15" x14ac:dyDescent="0.25">
      <c r="A18299" t="b">
        <f t="shared" si="1749"/>
        <v>0</v>
      </c>
      <c r="B18299" t="b">
        <f t="shared" si="1752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0</v>
      </c>
      <c r="F18299" t="b">
        <f t="shared" si="1753"/>
        <v>0</v>
      </c>
      <c r="G18299" t="s">
        <v>22</v>
      </c>
      <c r="H18299" t="s">
        <v>21869</v>
      </c>
      <c r="I18299" t="s">
        <v>21867</v>
      </c>
      <c r="J18299" t="s">
        <v>20</v>
      </c>
      <c r="K18299" t="s">
        <v>28642</v>
      </c>
      <c r="L18299" t="s">
        <v>7790</v>
      </c>
      <c r="M18299" t="s">
        <v>41582</v>
      </c>
      <c r="N18299" t="s">
        <v>21868</v>
      </c>
      <c r="O18299" t="s">
        <v>21923</v>
      </c>
    </row>
    <row r="18300" spans="1:15" x14ac:dyDescent="0.25">
      <c r="A18300" t="b">
        <f t="shared" si="1749"/>
        <v>0</v>
      </c>
      <c r="B18300" t="b">
        <f t="shared" si="1752"/>
        <v>1</v>
      </c>
      <c r="C18300" t="b">
        <f t="shared" ref="C18300:C18363" si="1754">LEFT(H18300, 3) = LEFT(I18300, 3)</f>
        <v>1</v>
      </c>
      <c r="D18300" t="b">
        <f t="shared" si="1750"/>
        <v>0</v>
      </c>
      <c r="E18300" t="b">
        <f t="shared" si="1751"/>
        <v>0</v>
      </c>
      <c r="F18300" t="b">
        <f t="shared" si="1753"/>
        <v>0</v>
      </c>
      <c r="G18300" t="s">
        <v>22</v>
      </c>
      <c r="H18300" t="s">
        <v>21871</v>
      </c>
      <c r="I18300" t="s">
        <v>21869</v>
      </c>
      <c r="J18300" t="s">
        <v>20</v>
      </c>
      <c r="K18300" t="s">
        <v>28643</v>
      </c>
      <c r="L18300" t="s">
        <v>7792</v>
      </c>
      <c r="M18300" t="s">
        <v>41583</v>
      </c>
      <c r="N18300" t="s">
        <v>21870</v>
      </c>
      <c r="O18300" t="s">
        <v>21923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54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22</v>
      </c>
      <c r="H18301" t="s">
        <v>21873</v>
      </c>
      <c r="I18301" t="s">
        <v>21871</v>
      </c>
      <c r="J18301" t="s">
        <v>20</v>
      </c>
      <c r="K18301" t="s">
        <v>28644</v>
      </c>
      <c r="L18301" t="s">
        <v>7794</v>
      </c>
      <c r="M18301" t="s">
        <v>41584</v>
      </c>
      <c r="N18301" t="s">
        <v>21872</v>
      </c>
      <c r="O18301" t="s">
        <v>21923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si="1754"/>
        <v>1</v>
      </c>
      <c r="D18302" t="b">
        <f t="shared" si="1750"/>
        <v>0</v>
      </c>
      <c r="E18302" t="b">
        <f t="shared" si="1751"/>
        <v>0</v>
      </c>
      <c r="F18302" t="b">
        <f t="shared" si="1753"/>
        <v>0</v>
      </c>
      <c r="G18302" t="s">
        <v>22</v>
      </c>
      <c r="H18302" t="s">
        <v>21875</v>
      </c>
      <c r="I18302" t="s">
        <v>21873</v>
      </c>
      <c r="J18302" t="s">
        <v>20</v>
      </c>
      <c r="K18302" t="s">
        <v>28645</v>
      </c>
      <c r="L18302" t="s">
        <v>7796</v>
      </c>
      <c r="M18302" t="s">
        <v>41585</v>
      </c>
      <c r="N18302" t="s">
        <v>21874</v>
      </c>
      <c r="O18302" t="s">
        <v>21923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0</v>
      </c>
      <c r="F18303" t="b">
        <f t="shared" si="1753"/>
        <v>0</v>
      </c>
      <c r="G18303" t="s">
        <v>22</v>
      </c>
      <c r="H18303" t="s">
        <v>21877</v>
      </c>
      <c r="I18303" t="s">
        <v>21875</v>
      </c>
      <c r="J18303" t="s">
        <v>20</v>
      </c>
      <c r="K18303" t="s">
        <v>28646</v>
      </c>
      <c r="L18303" t="s">
        <v>7798</v>
      </c>
      <c r="M18303" t="s">
        <v>41586</v>
      </c>
      <c r="N18303" t="s">
        <v>21876</v>
      </c>
      <c r="O18303" t="s">
        <v>21923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22</v>
      </c>
      <c r="H18304" t="s">
        <v>21879</v>
      </c>
      <c r="I18304" t="s">
        <v>21877</v>
      </c>
      <c r="J18304" t="s">
        <v>20</v>
      </c>
      <c r="K18304" t="s">
        <v>28647</v>
      </c>
      <c r="L18304" t="s">
        <v>7800</v>
      </c>
      <c r="M18304" t="s">
        <v>43395</v>
      </c>
      <c r="N18304" t="s">
        <v>21878</v>
      </c>
      <c r="O18304" t="s">
        <v>21923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22</v>
      </c>
      <c r="H18305" t="s">
        <v>21881</v>
      </c>
      <c r="I18305" t="s">
        <v>21879</v>
      </c>
      <c r="J18305" t="s">
        <v>20</v>
      </c>
      <c r="K18305" t="s">
        <v>28648</v>
      </c>
      <c r="L18305" t="s">
        <v>7802</v>
      </c>
      <c r="M18305" t="s">
        <v>43396</v>
      </c>
      <c r="N18305" t="s">
        <v>21880</v>
      </c>
      <c r="O18305" t="s">
        <v>21923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22</v>
      </c>
      <c r="H18306" t="s">
        <v>21883</v>
      </c>
      <c r="I18306" t="s">
        <v>21881</v>
      </c>
      <c r="J18306" t="s">
        <v>20</v>
      </c>
      <c r="K18306" t="s">
        <v>28649</v>
      </c>
      <c r="L18306" t="s">
        <v>7804</v>
      </c>
      <c r="M18306" t="s">
        <v>43397</v>
      </c>
      <c r="N18306" t="s">
        <v>21882</v>
      </c>
      <c r="O18306" t="s">
        <v>21923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0</v>
      </c>
      <c r="F18307" t="b">
        <f t="shared" si="1753"/>
        <v>0</v>
      </c>
      <c r="G18307" t="s">
        <v>22</v>
      </c>
      <c r="H18307" t="s">
        <v>21885</v>
      </c>
      <c r="I18307" t="s">
        <v>21883</v>
      </c>
      <c r="J18307" t="s">
        <v>20</v>
      </c>
      <c r="K18307" t="s">
        <v>28650</v>
      </c>
      <c r="L18307" t="s">
        <v>7806</v>
      </c>
      <c r="M18307" t="s">
        <v>43398</v>
      </c>
      <c r="N18307" t="s">
        <v>21884</v>
      </c>
      <c r="O18307" t="s">
        <v>21923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1</v>
      </c>
      <c r="F18308" t="b">
        <f t="shared" si="1753"/>
        <v>0</v>
      </c>
      <c r="G18308" t="s">
        <v>22</v>
      </c>
      <c r="H18308" t="s">
        <v>21888</v>
      </c>
      <c r="I18308" t="s">
        <v>24651</v>
      </c>
      <c r="J18308" t="s">
        <v>20</v>
      </c>
      <c r="K18308" t="s">
        <v>43399</v>
      </c>
      <c r="L18308" t="s">
        <v>32503</v>
      </c>
      <c r="M18308" t="s">
        <v>43400</v>
      </c>
      <c r="N18308" t="s">
        <v>21887</v>
      </c>
      <c r="O18308" t="s">
        <v>21923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1</v>
      </c>
      <c r="F18309" t="b">
        <f t="shared" si="1753"/>
        <v>0</v>
      </c>
      <c r="G18309" t="s">
        <v>22</v>
      </c>
      <c r="H18309" t="s">
        <v>21890</v>
      </c>
      <c r="I18309" t="s">
        <v>21924</v>
      </c>
      <c r="J18309" t="s">
        <v>20</v>
      </c>
      <c r="K18309" t="s">
        <v>42624</v>
      </c>
      <c r="L18309" t="s">
        <v>32504</v>
      </c>
      <c r="M18309" t="s">
        <v>43401</v>
      </c>
      <c r="N18309" t="s">
        <v>21887</v>
      </c>
      <c r="O18309" t="s">
        <v>21923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0</v>
      </c>
      <c r="F18310" t="b">
        <f t="shared" si="1753"/>
        <v>0</v>
      </c>
      <c r="G18310" t="s">
        <v>22</v>
      </c>
      <c r="H18310" t="s">
        <v>21892</v>
      </c>
      <c r="I18310" t="s">
        <v>21888</v>
      </c>
      <c r="J18310" t="s">
        <v>20</v>
      </c>
      <c r="K18310" t="s">
        <v>29542</v>
      </c>
      <c r="L18310" t="s">
        <v>7812</v>
      </c>
      <c r="M18310" t="s">
        <v>43402</v>
      </c>
      <c r="N18310" t="s">
        <v>21889</v>
      </c>
      <c r="O18310" t="s">
        <v>21923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0</v>
      </c>
      <c r="F18311" t="b">
        <f t="shared" si="1753"/>
        <v>0</v>
      </c>
      <c r="G18311" t="s">
        <v>22</v>
      </c>
      <c r="H18311" t="s">
        <v>21894</v>
      </c>
      <c r="I18311" t="s">
        <v>21890</v>
      </c>
      <c r="J18311" t="s">
        <v>20</v>
      </c>
      <c r="K18311" t="s">
        <v>29543</v>
      </c>
      <c r="L18311" t="s">
        <v>7814</v>
      </c>
      <c r="M18311" t="s">
        <v>43403</v>
      </c>
      <c r="N18311" t="s">
        <v>21891</v>
      </c>
      <c r="O18311" t="s">
        <v>21923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22</v>
      </c>
      <c r="H18312" t="s">
        <v>21896</v>
      </c>
      <c r="I18312" t="s">
        <v>21892</v>
      </c>
      <c r="J18312" t="s">
        <v>20</v>
      </c>
      <c r="K18312" t="s">
        <v>29544</v>
      </c>
      <c r="L18312" t="s">
        <v>7816</v>
      </c>
      <c r="M18312" t="s">
        <v>43404</v>
      </c>
      <c r="N18312" t="s">
        <v>21893</v>
      </c>
      <c r="O18312" t="s">
        <v>21923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22</v>
      </c>
      <c r="H18313" t="s">
        <v>21898</v>
      </c>
      <c r="I18313" t="s">
        <v>21894</v>
      </c>
      <c r="J18313" t="s">
        <v>20</v>
      </c>
      <c r="K18313" t="s">
        <v>29545</v>
      </c>
      <c r="L18313" t="s">
        <v>7818</v>
      </c>
      <c r="M18313" t="s">
        <v>43405</v>
      </c>
      <c r="N18313" t="s">
        <v>21895</v>
      </c>
      <c r="O18313" t="s">
        <v>21923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22</v>
      </c>
      <c r="H18314" t="s">
        <v>21900</v>
      </c>
      <c r="I18314" t="s">
        <v>21896</v>
      </c>
      <c r="J18314" t="s">
        <v>20</v>
      </c>
      <c r="K18314" t="s">
        <v>31771</v>
      </c>
      <c r="L18314" t="s">
        <v>7820</v>
      </c>
      <c r="M18314" t="s">
        <v>43406</v>
      </c>
      <c r="N18314" t="s">
        <v>21897</v>
      </c>
      <c r="O18314" t="s">
        <v>21923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0</v>
      </c>
      <c r="F18315" t="b">
        <f t="shared" si="1753"/>
        <v>0</v>
      </c>
      <c r="G18315" t="s">
        <v>22</v>
      </c>
      <c r="H18315" t="s">
        <v>21902</v>
      </c>
      <c r="I18315" t="s">
        <v>21898</v>
      </c>
      <c r="J18315" t="s">
        <v>20</v>
      </c>
      <c r="K18315" t="s">
        <v>31934</v>
      </c>
      <c r="L18315" t="s">
        <v>7822</v>
      </c>
      <c r="M18315" t="s">
        <v>43407</v>
      </c>
      <c r="N18315" t="s">
        <v>21899</v>
      </c>
      <c r="O18315" t="s">
        <v>21923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0</v>
      </c>
      <c r="F18316" t="b">
        <f t="shared" si="1753"/>
        <v>0</v>
      </c>
      <c r="G18316" t="s">
        <v>22</v>
      </c>
      <c r="H18316" t="s">
        <v>21904</v>
      </c>
      <c r="I18316" t="s">
        <v>21900</v>
      </c>
      <c r="J18316" t="s">
        <v>20</v>
      </c>
      <c r="K18316" t="s">
        <v>31977</v>
      </c>
      <c r="L18316" t="s">
        <v>7824</v>
      </c>
      <c r="M18316" t="s">
        <v>43408</v>
      </c>
      <c r="N18316" t="s">
        <v>21901</v>
      </c>
      <c r="O18316" t="s">
        <v>21923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22</v>
      </c>
      <c r="H18317" t="s">
        <v>21906</v>
      </c>
      <c r="I18317" t="s">
        <v>21902</v>
      </c>
      <c r="J18317" t="s">
        <v>20</v>
      </c>
      <c r="K18317" t="s">
        <v>31978</v>
      </c>
      <c r="L18317" t="s">
        <v>16966</v>
      </c>
      <c r="M18317" t="s">
        <v>43409</v>
      </c>
      <c r="N18317" t="s">
        <v>21903</v>
      </c>
      <c r="O18317" t="s">
        <v>21923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22</v>
      </c>
      <c r="H18318" t="s">
        <v>21908</v>
      </c>
      <c r="I18318" t="s">
        <v>21904</v>
      </c>
      <c r="J18318" t="s">
        <v>20</v>
      </c>
      <c r="K18318" t="s">
        <v>31937</v>
      </c>
      <c r="L18318" t="s">
        <v>16968</v>
      </c>
      <c r="M18318" t="s">
        <v>43410</v>
      </c>
      <c r="N18318" t="s">
        <v>21905</v>
      </c>
      <c r="O18318" t="s">
        <v>21923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22</v>
      </c>
      <c r="H18319" t="s">
        <v>21911</v>
      </c>
      <c r="I18319" t="s">
        <v>21906</v>
      </c>
      <c r="J18319" t="s">
        <v>20</v>
      </c>
      <c r="K18319" t="s">
        <v>31938</v>
      </c>
      <c r="L18319" t="s">
        <v>16970</v>
      </c>
      <c r="M18319" t="s">
        <v>43411</v>
      </c>
      <c r="N18319" t="s">
        <v>21907</v>
      </c>
      <c r="O18319" t="s">
        <v>21923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1</v>
      </c>
      <c r="F18320" t="b">
        <f t="shared" si="1753"/>
        <v>0</v>
      </c>
      <c r="G18320" t="s">
        <v>22</v>
      </c>
      <c r="H18320" t="s">
        <v>21914</v>
      </c>
      <c r="I18320" t="s">
        <v>24652</v>
      </c>
      <c r="J18320" t="s">
        <v>20</v>
      </c>
      <c r="K18320" t="s">
        <v>42689</v>
      </c>
      <c r="L18320" t="s">
        <v>32505</v>
      </c>
      <c r="M18320" t="s">
        <v>43412</v>
      </c>
      <c r="N18320" t="s">
        <v>21910</v>
      </c>
      <c r="O18320" t="s">
        <v>21923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1</v>
      </c>
      <c r="F18321" t="b">
        <f t="shared" si="1753"/>
        <v>0</v>
      </c>
      <c r="G18321" t="s">
        <v>22</v>
      </c>
      <c r="H18321" t="s">
        <v>21917</v>
      </c>
      <c r="I18321" t="s">
        <v>21925</v>
      </c>
      <c r="J18321" t="s">
        <v>20</v>
      </c>
      <c r="K18321" t="s">
        <v>34845</v>
      </c>
      <c r="L18321" t="s">
        <v>32506</v>
      </c>
      <c r="M18321" t="s">
        <v>43413</v>
      </c>
      <c r="N18321" t="s">
        <v>21910</v>
      </c>
      <c r="O18321" t="s">
        <v>21923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1</v>
      </c>
      <c r="F18322" t="b">
        <f t="shared" si="1753"/>
        <v>0</v>
      </c>
      <c r="G18322" t="s">
        <v>22</v>
      </c>
      <c r="H18322" t="s">
        <v>21920</v>
      </c>
      <c r="I18322" t="s">
        <v>24653</v>
      </c>
      <c r="J18322" t="s">
        <v>20</v>
      </c>
      <c r="K18322" t="s">
        <v>43319</v>
      </c>
      <c r="L18322" t="s">
        <v>32507</v>
      </c>
      <c r="M18322" t="s">
        <v>43414</v>
      </c>
      <c r="N18322" t="s">
        <v>21913</v>
      </c>
      <c r="O18322" t="s">
        <v>21923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1</v>
      </c>
      <c r="F18323" t="b">
        <f t="shared" si="1753"/>
        <v>0</v>
      </c>
      <c r="G18323" t="s">
        <v>22</v>
      </c>
      <c r="H18323" t="s">
        <v>21926</v>
      </c>
      <c r="I18323" t="s">
        <v>21927</v>
      </c>
      <c r="J18323" t="s">
        <v>20</v>
      </c>
      <c r="K18323" t="s">
        <v>34876</v>
      </c>
      <c r="L18323" t="s">
        <v>32508</v>
      </c>
      <c r="M18323" t="s">
        <v>43415</v>
      </c>
      <c r="N18323" t="s">
        <v>21913</v>
      </c>
      <c r="O18323" t="s">
        <v>21923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0</v>
      </c>
      <c r="F18324" t="b">
        <f t="shared" si="1753"/>
        <v>0</v>
      </c>
      <c r="G18324" t="s">
        <v>22</v>
      </c>
      <c r="H18324" t="s">
        <v>21928</v>
      </c>
      <c r="I18324" t="s">
        <v>21914</v>
      </c>
      <c r="J18324" t="s">
        <v>20</v>
      </c>
      <c r="K18324" t="s">
        <v>29501</v>
      </c>
      <c r="L18324" t="s">
        <v>28256</v>
      </c>
      <c r="M18324" t="s">
        <v>43416</v>
      </c>
      <c r="N18324" t="s">
        <v>21916</v>
      </c>
      <c r="O18324" t="s">
        <v>21923</v>
      </c>
    </row>
    <row r="18325" spans="1:15" x14ac:dyDescent="0.25">
      <c r="A18325" t="b">
        <f t="shared" si="1749"/>
        <v>0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22</v>
      </c>
      <c r="H18325" t="s">
        <v>21929</v>
      </c>
      <c r="I18325" t="s">
        <v>21917</v>
      </c>
      <c r="J18325" t="s">
        <v>20</v>
      </c>
      <c r="K18325" t="s">
        <v>29502</v>
      </c>
      <c r="L18325" t="s">
        <v>28257</v>
      </c>
      <c r="M18325" t="s">
        <v>43417</v>
      </c>
      <c r="N18325" t="s">
        <v>21919</v>
      </c>
      <c r="O18325" t="s">
        <v>21923</v>
      </c>
    </row>
    <row r="18326" spans="1:15" x14ac:dyDescent="0.25">
      <c r="A18326" t="b">
        <f t="shared" si="1749"/>
        <v>0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22</v>
      </c>
      <c r="H18326" t="s">
        <v>21930</v>
      </c>
      <c r="I18326" t="s">
        <v>21920</v>
      </c>
      <c r="J18326" t="s">
        <v>20</v>
      </c>
      <c r="K18326" t="s">
        <v>29503</v>
      </c>
      <c r="L18326" t="s">
        <v>28258</v>
      </c>
      <c r="M18326" t="s">
        <v>43418</v>
      </c>
      <c r="N18326" t="s">
        <v>21922</v>
      </c>
      <c r="O18326" t="s">
        <v>21923</v>
      </c>
    </row>
    <row r="18327" spans="1:15" x14ac:dyDescent="0.25">
      <c r="A18327" t="b">
        <f t="shared" si="1749"/>
        <v>0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1</v>
      </c>
      <c r="F18327" t="b">
        <f t="shared" si="1753"/>
        <v>0</v>
      </c>
      <c r="G18327" t="s">
        <v>25403</v>
      </c>
      <c r="H18327" t="s">
        <v>21863</v>
      </c>
      <c r="I18327" t="s">
        <v>33316</v>
      </c>
      <c r="J18327" t="s">
        <v>20</v>
      </c>
      <c r="K18327" t="s">
        <v>33739</v>
      </c>
      <c r="L18327" t="s">
        <v>45370</v>
      </c>
      <c r="M18327" t="s">
        <v>43394</v>
      </c>
      <c r="N18327" t="s">
        <v>45371</v>
      </c>
      <c r="O18327" t="s">
        <v>25694</v>
      </c>
    </row>
    <row r="18328" spans="1:15" x14ac:dyDescent="0.25">
      <c r="A18328" t="b">
        <f t="shared" si="1749"/>
        <v>0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1</v>
      </c>
      <c r="F18328" t="b">
        <f t="shared" si="1753"/>
        <v>0</v>
      </c>
      <c r="G18328" t="s">
        <v>25403</v>
      </c>
      <c r="H18328" t="s">
        <v>21867</v>
      </c>
      <c r="I18328" t="s">
        <v>45372</v>
      </c>
      <c r="J18328" t="s">
        <v>20</v>
      </c>
      <c r="K18328" t="s">
        <v>34190</v>
      </c>
      <c r="L18328" t="s">
        <v>32502</v>
      </c>
      <c r="M18328" t="s">
        <v>45373</v>
      </c>
      <c r="N18328" t="s">
        <v>25695</v>
      </c>
      <c r="O18328" t="s">
        <v>25694</v>
      </c>
    </row>
    <row r="18329" spans="1:15" x14ac:dyDescent="0.25">
      <c r="A18329" t="b">
        <f t="shared" si="1749"/>
        <v>0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25403</v>
      </c>
      <c r="H18329" t="s">
        <v>21869</v>
      </c>
      <c r="I18329" t="s">
        <v>21867</v>
      </c>
      <c r="J18329" t="s">
        <v>20</v>
      </c>
      <c r="K18329" t="s">
        <v>28642</v>
      </c>
      <c r="L18329" t="s">
        <v>7790</v>
      </c>
      <c r="M18329" t="s">
        <v>41582</v>
      </c>
      <c r="N18329" t="s">
        <v>21868</v>
      </c>
      <c r="O18329" t="s">
        <v>25694</v>
      </c>
    </row>
    <row r="18330" spans="1:15" x14ac:dyDescent="0.25">
      <c r="A18330" t="b">
        <f t="shared" si="1749"/>
        <v>0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25403</v>
      </c>
      <c r="H18330" t="s">
        <v>21871</v>
      </c>
      <c r="I18330" t="s">
        <v>21869</v>
      </c>
      <c r="J18330" t="s">
        <v>20</v>
      </c>
      <c r="K18330" t="s">
        <v>28643</v>
      </c>
      <c r="L18330" t="s">
        <v>7792</v>
      </c>
      <c r="M18330" t="s">
        <v>41583</v>
      </c>
      <c r="N18330" t="s">
        <v>21870</v>
      </c>
      <c r="O18330" t="s">
        <v>25694</v>
      </c>
    </row>
    <row r="18331" spans="1:15" x14ac:dyDescent="0.25">
      <c r="A18331" t="b">
        <f t="shared" si="1749"/>
        <v>0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25403</v>
      </c>
      <c r="H18331" t="s">
        <v>21873</v>
      </c>
      <c r="I18331" t="s">
        <v>21871</v>
      </c>
      <c r="J18331" t="s">
        <v>20</v>
      </c>
      <c r="K18331" t="s">
        <v>28644</v>
      </c>
      <c r="L18331" t="s">
        <v>7794</v>
      </c>
      <c r="M18331" t="s">
        <v>41584</v>
      </c>
      <c r="N18331" t="s">
        <v>21872</v>
      </c>
      <c r="O18331" t="s">
        <v>25694</v>
      </c>
    </row>
    <row r="18332" spans="1:15" x14ac:dyDescent="0.25">
      <c r="A18332" t="b">
        <f t="shared" si="1749"/>
        <v>0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25403</v>
      </c>
      <c r="H18332" t="s">
        <v>21875</v>
      </c>
      <c r="I18332" t="s">
        <v>21873</v>
      </c>
      <c r="J18332" t="s">
        <v>20</v>
      </c>
      <c r="K18332" t="s">
        <v>28645</v>
      </c>
      <c r="L18332" t="s">
        <v>7796</v>
      </c>
      <c r="M18332" t="s">
        <v>41585</v>
      </c>
      <c r="N18332" t="s">
        <v>21874</v>
      </c>
      <c r="O18332" t="s">
        <v>25694</v>
      </c>
    </row>
    <row r="18333" spans="1:15" x14ac:dyDescent="0.25">
      <c r="A18333" t="b">
        <f t="shared" si="1749"/>
        <v>0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25403</v>
      </c>
      <c r="H18333" t="s">
        <v>21877</v>
      </c>
      <c r="I18333" t="s">
        <v>21875</v>
      </c>
      <c r="J18333" t="s">
        <v>20</v>
      </c>
      <c r="K18333" t="s">
        <v>28646</v>
      </c>
      <c r="L18333" t="s">
        <v>7798</v>
      </c>
      <c r="M18333" t="s">
        <v>41586</v>
      </c>
      <c r="N18333" t="s">
        <v>21876</v>
      </c>
      <c r="O18333" t="s">
        <v>25694</v>
      </c>
    </row>
    <row r="18334" spans="1:15" x14ac:dyDescent="0.25">
      <c r="A18334" t="b">
        <f t="shared" si="1749"/>
        <v>0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25403</v>
      </c>
      <c r="H18334" t="s">
        <v>21879</v>
      </c>
      <c r="I18334" t="s">
        <v>21877</v>
      </c>
      <c r="J18334" t="s">
        <v>20</v>
      </c>
      <c r="K18334" t="s">
        <v>28647</v>
      </c>
      <c r="L18334" t="s">
        <v>7800</v>
      </c>
      <c r="M18334" t="s">
        <v>43395</v>
      </c>
      <c r="N18334" t="s">
        <v>21878</v>
      </c>
      <c r="O18334" t="s">
        <v>25694</v>
      </c>
    </row>
    <row r="18335" spans="1:15" x14ac:dyDescent="0.25">
      <c r="A18335" t="b">
        <f t="shared" si="1749"/>
        <v>0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25403</v>
      </c>
      <c r="H18335" t="s">
        <v>21881</v>
      </c>
      <c r="I18335" t="s">
        <v>21879</v>
      </c>
      <c r="J18335" t="s">
        <v>20</v>
      </c>
      <c r="K18335" t="s">
        <v>28648</v>
      </c>
      <c r="L18335" t="s">
        <v>7802</v>
      </c>
      <c r="M18335" t="s">
        <v>43396</v>
      </c>
      <c r="N18335" t="s">
        <v>21880</v>
      </c>
      <c r="O18335" t="s">
        <v>25694</v>
      </c>
    </row>
    <row r="18336" spans="1:15" x14ac:dyDescent="0.25">
      <c r="A18336" t="b">
        <f t="shared" si="1749"/>
        <v>0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25403</v>
      </c>
      <c r="H18336" t="s">
        <v>21883</v>
      </c>
      <c r="I18336" t="s">
        <v>21881</v>
      </c>
      <c r="J18336" t="s">
        <v>20</v>
      </c>
      <c r="K18336" t="s">
        <v>28649</v>
      </c>
      <c r="L18336" t="s">
        <v>7804</v>
      </c>
      <c r="M18336" t="s">
        <v>43397</v>
      </c>
      <c r="N18336" t="s">
        <v>21882</v>
      </c>
      <c r="O18336" t="s">
        <v>25694</v>
      </c>
    </row>
    <row r="18337" spans="1:15" x14ac:dyDescent="0.25">
      <c r="A18337" t="b">
        <f t="shared" si="1749"/>
        <v>0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1</v>
      </c>
      <c r="F18337" t="b">
        <f t="shared" si="1753"/>
        <v>0</v>
      </c>
      <c r="G18337" t="s">
        <v>25403</v>
      </c>
      <c r="H18337" t="s">
        <v>21885</v>
      </c>
      <c r="I18337" t="s">
        <v>25696</v>
      </c>
      <c r="J18337" t="s">
        <v>20</v>
      </c>
      <c r="K18337" t="s">
        <v>42700</v>
      </c>
      <c r="L18337" t="s">
        <v>32509</v>
      </c>
      <c r="M18337" t="s">
        <v>43419</v>
      </c>
      <c r="N18337" t="s">
        <v>25697</v>
      </c>
      <c r="O18337" t="s">
        <v>25694</v>
      </c>
    </row>
    <row r="18338" spans="1:15" x14ac:dyDescent="0.25">
      <c r="A18338" t="b">
        <f t="shared" si="1749"/>
        <v>0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1</v>
      </c>
      <c r="F18338" t="b">
        <f t="shared" si="1753"/>
        <v>0</v>
      </c>
      <c r="G18338" t="s">
        <v>25403</v>
      </c>
      <c r="H18338" t="s">
        <v>21888</v>
      </c>
      <c r="I18338" t="s">
        <v>25698</v>
      </c>
      <c r="J18338" t="s">
        <v>20</v>
      </c>
      <c r="K18338" t="s">
        <v>33748</v>
      </c>
      <c r="L18338" t="s">
        <v>32503</v>
      </c>
      <c r="M18338" t="s">
        <v>43420</v>
      </c>
      <c r="N18338" t="s">
        <v>25699</v>
      </c>
      <c r="O18338" t="s">
        <v>25694</v>
      </c>
    </row>
    <row r="18339" spans="1:15" x14ac:dyDescent="0.25">
      <c r="A18339" t="b">
        <f t="shared" si="1749"/>
        <v>0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25403</v>
      </c>
      <c r="H18339" t="s">
        <v>21890</v>
      </c>
      <c r="I18339" t="s">
        <v>21885</v>
      </c>
      <c r="J18339" t="s">
        <v>20</v>
      </c>
      <c r="K18339" t="s">
        <v>29541</v>
      </c>
      <c r="L18339" t="s">
        <v>7810</v>
      </c>
      <c r="M18339" t="s">
        <v>43421</v>
      </c>
      <c r="N18339" t="s">
        <v>25700</v>
      </c>
      <c r="O18339" t="s">
        <v>25694</v>
      </c>
    </row>
    <row r="18340" spans="1:15" x14ac:dyDescent="0.25">
      <c r="A18340" t="b">
        <f t="shared" ref="A18340:A18398" si="1755">H18340=I18340</f>
        <v>0</v>
      </c>
      <c r="B18340" t="b">
        <f t="shared" si="1752"/>
        <v>1</v>
      </c>
      <c r="C18340" t="b">
        <f t="shared" si="1754"/>
        <v>1</v>
      </c>
      <c r="D18340" t="b">
        <f t="shared" ref="D18340:D18398" si="1756">LEN(H18340) - LEN(SUBSTITUTE(H18340, ".", "")) &gt; 1</f>
        <v>0</v>
      </c>
      <c r="E18340" t="b">
        <f t="shared" ref="E18340:E18398" si="1757">LEN(I18340) - LEN(SUBSTITUTE(I18340, ".", "")) &gt; 1</f>
        <v>0</v>
      </c>
      <c r="F18340" t="b">
        <f t="shared" si="1753"/>
        <v>0</v>
      </c>
      <c r="G18340" t="s">
        <v>25403</v>
      </c>
      <c r="H18340" t="s">
        <v>21892</v>
      </c>
      <c r="I18340" t="s">
        <v>21888</v>
      </c>
      <c r="J18340" t="s">
        <v>20</v>
      </c>
      <c r="K18340" t="s">
        <v>29542</v>
      </c>
      <c r="L18340" t="s">
        <v>7812</v>
      </c>
      <c r="M18340" t="s">
        <v>43402</v>
      </c>
      <c r="N18340" t="s">
        <v>21889</v>
      </c>
      <c r="O18340" t="s">
        <v>25694</v>
      </c>
    </row>
    <row r="18341" spans="1:15" x14ac:dyDescent="0.25">
      <c r="A18341" t="b">
        <f t="shared" si="1755"/>
        <v>0</v>
      </c>
      <c r="B18341" t="b">
        <f t="shared" si="1752"/>
        <v>1</v>
      </c>
      <c r="C18341" t="b">
        <f t="shared" si="1754"/>
        <v>1</v>
      </c>
      <c r="D18341" t="b">
        <f t="shared" si="1756"/>
        <v>0</v>
      </c>
      <c r="E18341" t="b">
        <f t="shared" si="1757"/>
        <v>0</v>
      </c>
      <c r="F18341" t="b">
        <f t="shared" si="1753"/>
        <v>0</v>
      </c>
      <c r="G18341" t="s">
        <v>25403</v>
      </c>
      <c r="H18341" t="s">
        <v>21894</v>
      </c>
      <c r="I18341" t="s">
        <v>21890</v>
      </c>
      <c r="J18341" t="s">
        <v>20</v>
      </c>
      <c r="K18341" t="s">
        <v>29543</v>
      </c>
      <c r="L18341" t="s">
        <v>7814</v>
      </c>
      <c r="M18341" t="s">
        <v>43403</v>
      </c>
      <c r="N18341" t="s">
        <v>21891</v>
      </c>
      <c r="O18341" t="s">
        <v>25694</v>
      </c>
    </row>
    <row r="18342" spans="1:15" x14ac:dyDescent="0.25">
      <c r="A18342" t="b">
        <f t="shared" si="1755"/>
        <v>0</v>
      </c>
      <c r="B18342" t="b">
        <f t="shared" si="1752"/>
        <v>1</v>
      </c>
      <c r="C18342" t="b">
        <f t="shared" si="1754"/>
        <v>1</v>
      </c>
      <c r="D18342" t="b">
        <f t="shared" si="1756"/>
        <v>0</v>
      </c>
      <c r="E18342" t="b">
        <f t="shared" si="1757"/>
        <v>0</v>
      </c>
      <c r="F18342" t="b">
        <f t="shared" si="1753"/>
        <v>0</v>
      </c>
      <c r="G18342" t="s">
        <v>25403</v>
      </c>
      <c r="H18342" t="s">
        <v>21896</v>
      </c>
      <c r="I18342" t="s">
        <v>21892</v>
      </c>
      <c r="J18342" t="s">
        <v>20</v>
      </c>
      <c r="K18342" t="s">
        <v>29544</v>
      </c>
      <c r="L18342" t="s">
        <v>7816</v>
      </c>
      <c r="M18342" t="s">
        <v>43404</v>
      </c>
      <c r="N18342" t="s">
        <v>21893</v>
      </c>
      <c r="O18342" t="s">
        <v>25694</v>
      </c>
    </row>
    <row r="18343" spans="1:15" x14ac:dyDescent="0.25">
      <c r="A18343" t="b">
        <f t="shared" si="1755"/>
        <v>0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0</v>
      </c>
      <c r="F18343" t="b">
        <f t="shared" si="1753"/>
        <v>0</v>
      </c>
      <c r="G18343" t="s">
        <v>25403</v>
      </c>
      <c r="H18343" t="s">
        <v>21898</v>
      </c>
      <c r="I18343" t="s">
        <v>21894</v>
      </c>
      <c r="J18343" t="s">
        <v>20</v>
      </c>
      <c r="K18343" t="s">
        <v>29545</v>
      </c>
      <c r="L18343" t="s">
        <v>7818</v>
      </c>
      <c r="M18343" t="s">
        <v>43405</v>
      </c>
      <c r="N18343" t="s">
        <v>21895</v>
      </c>
      <c r="O18343" t="s">
        <v>25694</v>
      </c>
    </row>
    <row r="18344" spans="1:15" x14ac:dyDescent="0.25">
      <c r="A18344" t="b">
        <f t="shared" si="1755"/>
        <v>0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25403</v>
      </c>
      <c r="H18344" t="s">
        <v>21900</v>
      </c>
      <c r="I18344" t="s">
        <v>21896</v>
      </c>
      <c r="J18344" t="s">
        <v>20</v>
      </c>
      <c r="K18344" t="s">
        <v>31771</v>
      </c>
      <c r="L18344" t="s">
        <v>7820</v>
      </c>
      <c r="M18344" t="s">
        <v>43406</v>
      </c>
      <c r="N18344" t="s">
        <v>21897</v>
      </c>
      <c r="O18344" t="s">
        <v>25694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0</v>
      </c>
      <c r="F18345" t="b">
        <f t="shared" si="1753"/>
        <v>0</v>
      </c>
      <c r="G18345" t="s">
        <v>25403</v>
      </c>
      <c r="H18345" t="s">
        <v>21902</v>
      </c>
      <c r="I18345" t="s">
        <v>21898</v>
      </c>
      <c r="J18345" t="s">
        <v>20</v>
      </c>
      <c r="K18345" t="s">
        <v>31934</v>
      </c>
      <c r="L18345" t="s">
        <v>7822</v>
      </c>
      <c r="M18345" t="s">
        <v>43407</v>
      </c>
      <c r="N18345" t="s">
        <v>21899</v>
      </c>
      <c r="O18345" t="s">
        <v>25694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0</v>
      </c>
      <c r="F18346" t="b">
        <f t="shared" si="1753"/>
        <v>0</v>
      </c>
      <c r="G18346" t="s">
        <v>25403</v>
      </c>
      <c r="H18346" t="s">
        <v>21904</v>
      </c>
      <c r="I18346" t="s">
        <v>21900</v>
      </c>
      <c r="J18346" t="s">
        <v>20</v>
      </c>
      <c r="K18346" t="s">
        <v>31977</v>
      </c>
      <c r="L18346" t="s">
        <v>7824</v>
      </c>
      <c r="M18346" t="s">
        <v>43408</v>
      </c>
      <c r="N18346" t="s">
        <v>21901</v>
      </c>
      <c r="O18346" t="s">
        <v>25694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0</v>
      </c>
      <c r="F18347" t="b">
        <f t="shared" si="1753"/>
        <v>0</v>
      </c>
      <c r="G18347" t="s">
        <v>25403</v>
      </c>
      <c r="H18347" t="s">
        <v>21906</v>
      </c>
      <c r="I18347" t="s">
        <v>21902</v>
      </c>
      <c r="J18347" t="s">
        <v>20</v>
      </c>
      <c r="K18347" t="s">
        <v>31978</v>
      </c>
      <c r="L18347" t="s">
        <v>16966</v>
      </c>
      <c r="M18347" t="s">
        <v>43409</v>
      </c>
      <c r="N18347" t="s">
        <v>21903</v>
      </c>
      <c r="O18347" t="s">
        <v>25694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0</v>
      </c>
      <c r="F18348" t="b">
        <f t="shared" si="1753"/>
        <v>0</v>
      </c>
      <c r="G18348" t="s">
        <v>25403</v>
      </c>
      <c r="H18348" t="s">
        <v>21908</v>
      </c>
      <c r="I18348" t="s">
        <v>21904</v>
      </c>
      <c r="J18348" t="s">
        <v>20</v>
      </c>
      <c r="K18348" t="s">
        <v>31937</v>
      </c>
      <c r="L18348" t="s">
        <v>16968</v>
      </c>
      <c r="M18348" t="s">
        <v>43410</v>
      </c>
      <c r="N18348" t="s">
        <v>21905</v>
      </c>
      <c r="O18348" t="s">
        <v>25694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0</v>
      </c>
      <c r="F18349" t="b">
        <f t="shared" si="1753"/>
        <v>0</v>
      </c>
      <c r="G18349" t="s">
        <v>25403</v>
      </c>
      <c r="H18349" t="s">
        <v>21911</v>
      </c>
      <c r="I18349" t="s">
        <v>21906</v>
      </c>
      <c r="J18349" t="s">
        <v>20</v>
      </c>
      <c r="K18349" t="s">
        <v>31938</v>
      </c>
      <c r="L18349" t="s">
        <v>16970</v>
      </c>
      <c r="M18349" t="s">
        <v>43411</v>
      </c>
      <c r="N18349" t="s">
        <v>21907</v>
      </c>
      <c r="O18349" t="s">
        <v>25694</v>
      </c>
    </row>
    <row r="18350" spans="1:15" x14ac:dyDescent="0.25">
      <c r="A18350" t="b">
        <f t="shared" si="1755"/>
        <v>0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0</v>
      </c>
      <c r="F18350" t="b">
        <f t="shared" si="1753"/>
        <v>0</v>
      </c>
      <c r="G18350" t="s">
        <v>25403</v>
      </c>
      <c r="H18350" t="s">
        <v>21914</v>
      </c>
      <c r="I18350" t="s">
        <v>21908</v>
      </c>
      <c r="J18350" t="s">
        <v>20</v>
      </c>
      <c r="K18350" t="s">
        <v>31939</v>
      </c>
      <c r="L18350" t="s">
        <v>16972</v>
      </c>
      <c r="M18350" t="s">
        <v>43422</v>
      </c>
      <c r="N18350" t="s">
        <v>25701</v>
      </c>
      <c r="O18350" t="s">
        <v>25694</v>
      </c>
    </row>
    <row r="18351" spans="1:15" x14ac:dyDescent="0.25">
      <c r="A18351" t="b">
        <f t="shared" si="1755"/>
        <v>0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1</v>
      </c>
      <c r="F18351" t="b">
        <f t="shared" si="1753"/>
        <v>0</v>
      </c>
      <c r="G18351" t="s">
        <v>25403</v>
      </c>
      <c r="H18351" t="s">
        <v>21917</v>
      </c>
      <c r="I18351" t="s">
        <v>24653</v>
      </c>
      <c r="J18351" t="s">
        <v>20</v>
      </c>
      <c r="K18351" t="s">
        <v>43423</v>
      </c>
      <c r="L18351" t="s">
        <v>32506</v>
      </c>
      <c r="M18351" t="s">
        <v>43414</v>
      </c>
      <c r="N18351" t="s">
        <v>25702</v>
      </c>
      <c r="O18351" t="s">
        <v>25694</v>
      </c>
    </row>
    <row r="18352" spans="1:15" x14ac:dyDescent="0.25">
      <c r="A18352" t="b">
        <f t="shared" si="1755"/>
        <v>0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1</v>
      </c>
      <c r="F18352" t="b">
        <f t="shared" si="1753"/>
        <v>0</v>
      </c>
      <c r="G18352" t="s">
        <v>25403</v>
      </c>
      <c r="H18352" t="s">
        <v>21920</v>
      </c>
      <c r="I18352" t="s">
        <v>21927</v>
      </c>
      <c r="J18352" t="s">
        <v>20</v>
      </c>
      <c r="K18352" t="s">
        <v>34847</v>
      </c>
      <c r="L18352" t="s">
        <v>32507</v>
      </c>
      <c r="M18352" t="s">
        <v>43415</v>
      </c>
      <c r="N18352" t="s">
        <v>25703</v>
      </c>
      <c r="O18352" t="s">
        <v>25694</v>
      </c>
    </row>
    <row r="18353" spans="1:15" x14ac:dyDescent="0.25">
      <c r="A18353" t="b">
        <f t="shared" si="1755"/>
        <v>0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25403</v>
      </c>
      <c r="H18353" t="s">
        <v>21926</v>
      </c>
      <c r="I18353" t="s">
        <v>21914</v>
      </c>
      <c r="J18353" t="s">
        <v>20</v>
      </c>
      <c r="K18353" t="s">
        <v>31942</v>
      </c>
      <c r="L18353" t="s">
        <v>28255</v>
      </c>
      <c r="M18353" t="s">
        <v>43416</v>
      </c>
      <c r="N18353" t="s">
        <v>21916</v>
      </c>
      <c r="O18353" t="s">
        <v>25694</v>
      </c>
    </row>
    <row r="18354" spans="1:15" x14ac:dyDescent="0.25">
      <c r="A18354" t="b">
        <f t="shared" si="1755"/>
        <v>0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25403</v>
      </c>
      <c r="H18354" t="s">
        <v>21928</v>
      </c>
      <c r="I18354" t="s">
        <v>21917</v>
      </c>
      <c r="J18354" t="s">
        <v>20</v>
      </c>
      <c r="K18354" t="s">
        <v>31983</v>
      </c>
      <c r="L18354" t="s">
        <v>28256</v>
      </c>
      <c r="M18354" t="s">
        <v>43417</v>
      </c>
      <c r="N18354" t="s">
        <v>21919</v>
      </c>
      <c r="O18354" t="s">
        <v>25694</v>
      </c>
    </row>
    <row r="18355" spans="1:15" x14ac:dyDescent="0.25">
      <c r="A18355" t="b">
        <f t="shared" si="1755"/>
        <v>0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25403</v>
      </c>
      <c r="H18355" t="s">
        <v>21929</v>
      </c>
      <c r="I18355" t="s">
        <v>21920</v>
      </c>
      <c r="J18355" t="s">
        <v>20</v>
      </c>
      <c r="K18355" t="s">
        <v>31984</v>
      </c>
      <c r="L18355" t="s">
        <v>28257</v>
      </c>
      <c r="M18355" t="s">
        <v>43418</v>
      </c>
      <c r="N18355" t="s">
        <v>21922</v>
      </c>
      <c r="O18355" t="s">
        <v>25694</v>
      </c>
    </row>
    <row r="18356" spans="1:15" x14ac:dyDescent="0.25">
      <c r="A18356" t="b">
        <f t="shared" si="1755"/>
        <v>1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4496</v>
      </c>
      <c r="H18356" t="s">
        <v>21931</v>
      </c>
      <c r="I18356" t="s">
        <v>21931</v>
      </c>
      <c r="J18356" t="s">
        <v>9</v>
      </c>
      <c r="K18356" t="s">
        <v>32049</v>
      </c>
      <c r="L18356" t="s">
        <v>21932</v>
      </c>
      <c r="M18356" t="s">
        <v>43424</v>
      </c>
      <c r="N18356" t="s">
        <v>21933</v>
      </c>
      <c r="O18356" t="s">
        <v>21934</v>
      </c>
    </row>
    <row r="18357" spans="1:15" x14ac:dyDescent="0.25">
      <c r="A18357" t="b">
        <f t="shared" si="1755"/>
        <v>1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0</v>
      </c>
      <c r="F18357" t="b">
        <f t="shared" si="1753"/>
        <v>0</v>
      </c>
      <c r="G18357" t="s">
        <v>4496</v>
      </c>
      <c r="H18357" t="s">
        <v>21935</v>
      </c>
      <c r="I18357" t="s">
        <v>21935</v>
      </c>
      <c r="J18357" t="s">
        <v>9</v>
      </c>
      <c r="K18357" t="s">
        <v>28618</v>
      </c>
      <c r="L18357" t="s">
        <v>7746</v>
      </c>
      <c r="M18357" t="s">
        <v>37569</v>
      </c>
      <c r="N18357" t="s">
        <v>21936</v>
      </c>
      <c r="O18357" t="s">
        <v>21934</v>
      </c>
    </row>
    <row r="18358" spans="1:15" x14ac:dyDescent="0.25">
      <c r="A18358" t="b">
        <f t="shared" si="1755"/>
        <v>1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0</v>
      </c>
      <c r="F18358" t="b">
        <f t="shared" si="1753"/>
        <v>0</v>
      </c>
      <c r="G18358" t="s">
        <v>4496</v>
      </c>
      <c r="H18358" t="s">
        <v>21937</v>
      </c>
      <c r="I18358" t="s">
        <v>21937</v>
      </c>
      <c r="J18358" t="s">
        <v>9</v>
      </c>
      <c r="K18358" t="s">
        <v>28619</v>
      </c>
      <c r="L18358" t="s">
        <v>7749</v>
      </c>
      <c r="M18358" t="s">
        <v>37570</v>
      </c>
      <c r="N18358" t="s">
        <v>21938</v>
      </c>
      <c r="O18358" t="s">
        <v>21934</v>
      </c>
    </row>
    <row r="18359" spans="1:15" x14ac:dyDescent="0.25">
      <c r="A18359" t="b">
        <f t="shared" si="1755"/>
        <v>1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4496</v>
      </c>
      <c r="H18359" t="s">
        <v>21939</v>
      </c>
      <c r="I18359" t="s">
        <v>21939</v>
      </c>
      <c r="J18359" t="s">
        <v>9</v>
      </c>
      <c r="K18359" t="s">
        <v>28620</v>
      </c>
      <c r="L18359" t="s">
        <v>7752</v>
      </c>
      <c r="M18359" t="s">
        <v>37571</v>
      </c>
      <c r="N18359" t="s">
        <v>21940</v>
      </c>
      <c r="O18359" t="s">
        <v>21934</v>
      </c>
    </row>
    <row r="18360" spans="1:15" x14ac:dyDescent="0.25">
      <c r="A18360" t="b">
        <f t="shared" si="1755"/>
        <v>1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4496</v>
      </c>
      <c r="H18360" t="s">
        <v>21941</v>
      </c>
      <c r="I18360" t="s">
        <v>21941</v>
      </c>
      <c r="J18360" t="s">
        <v>9</v>
      </c>
      <c r="K18360" t="s">
        <v>32040</v>
      </c>
      <c r="L18360" t="s">
        <v>21942</v>
      </c>
      <c r="M18360" t="s">
        <v>43425</v>
      </c>
      <c r="N18360" t="s">
        <v>21943</v>
      </c>
      <c r="O18360" t="s">
        <v>21934</v>
      </c>
    </row>
    <row r="18361" spans="1:15" x14ac:dyDescent="0.25">
      <c r="A18361" t="b">
        <f t="shared" si="1755"/>
        <v>1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4496</v>
      </c>
      <c r="H18361" t="s">
        <v>21944</v>
      </c>
      <c r="I18361" t="s">
        <v>21944</v>
      </c>
      <c r="J18361" t="s">
        <v>9</v>
      </c>
      <c r="K18361" t="s">
        <v>31767</v>
      </c>
      <c r="L18361" t="s">
        <v>7761</v>
      </c>
      <c r="M18361" t="s">
        <v>37574</v>
      </c>
      <c r="N18361" t="s">
        <v>21945</v>
      </c>
      <c r="O18361" t="s">
        <v>21934</v>
      </c>
    </row>
    <row r="18362" spans="1:15" x14ac:dyDescent="0.25">
      <c r="A18362" t="b">
        <f t="shared" si="1755"/>
        <v>1</v>
      </c>
      <c r="B18362" t="b">
        <f t="shared" ref="B18362:B18425" si="1758">LEFT(H18362, SEARCH(":",H18362) - 1) = LEFT(I18362, SEARCH(":",I18362) - 1)</f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ref="F18362:F18425" si="1759">OR(H18362 = I18362 &amp; ".0", I18362 = H18362 &amp; ".0")</f>
        <v>0</v>
      </c>
      <c r="G18362" t="s">
        <v>4496</v>
      </c>
      <c r="H18362" t="s">
        <v>21946</v>
      </c>
      <c r="I18362" t="s">
        <v>21946</v>
      </c>
      <c r="J18362" t="s">
        <v>9</v>
      </c>
      <c r="K18362" t="s">
        <v>32510</v>
      </c>
      <c r="L18362" t="s">
        <v>21947</v>
      </c>
      <c r="M18362" t="s">
        <v>43426</v>
      </c>
      <c r="N18362" t="s">
        <v>21948</v>
      </c>
      <c r="O18362" t="s">
        <v>21934</v>
      </c>
    </row>
    <row r="18363" spans="1:15" x14ac:dyDescent="0.25">
      <c r="A18363" t="b">
        <f t="shared" si="1755"/>
        <v>1</v>
      </c>
      <c r="B18363" t="b">
        <f t="shared" si="1758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9"/>
        <v>0</v>
      </c>
      <c r="G18363" t="s">
        <v>26283</v>
      </c>
      <c r="H18363" t="s">
        <v>21944</v>
      </c>
      <c r="I18363" t="s">
        <v>21944</v>
      </c>
      <c r="J18363" t="s">
        <v>9</v>
      </c>
      <c r="K18363" t="s">
        <v>28675</v>
      </c>
      <c r="L18363" t="s">
        <v>27541</v>
      </c>
      <c r="M18363" t="s">
        <v>43425</v>
      </c>
      <c r="N18363" t="s">
        <v>21945</v>
      </c>
      <c r="O18363" t="s">
        <v>26284</v>
      </c>
    </row>
    <row r="18364" spans="1:15" x14ac:dyDescent="0.25">
      <c r="A18364" t="b">
        <f t="shared" si="1755"/>
        <v>0</v>
      </c>
      <c r="B18364" t="b">
        <f t="shared" si="1758"/>
        <v>1</v>
      </c>
      <c r="C18364" t="b">
        <f t="shared" ref="C18364:C18427" si="1760">LEFT(H18364, 3) = LEFT(I18364, 3)</f>
        <v>1</v>
      </c>
      <c r="D18364" t="b">
        <f t="shared" si="1756"/>
        <v>0</v>
      </c>
      <c r="E18364" t="b">
        <f t="shared" si="1757"/>
        <v>0</v>
      </c>
      <c r="F18364" t="b">
        <f t="shared" si="1759"/>
        <v>0</v>
      </c>
      <c r="G18364" t="s">
        <v>26283</v>
      </c>
      <c r="H18364" t="s">
        <v>21944</v>
      </c>
      <c r="I18364" t="s">
        <v>21946</v>
      </c>
      <c r="J18364" t="s">
        <v>26074</v>
      </c>
      <c r="K18364" t="s">
        <v>33472</v>
      </c>
      <c r="L18364" t="s">
        <v>27423</v>
      </c>
      <c r="N18364" t="s">
        <v>21948</v>
      </c>
      <c r="O18364" t="s">
        <v>26284</v>
      </c>
    </row>
    <row r="18365" spans="1:15" x14ac:dyDescent="0.25">
      <c r="A18365" t="b">
        <f t="shared" si="1755"/>
        <v>0</v>
      </c>
      <c r="B18365" t="b">
        <f t="shared" si="1758"/>
        <v>1</v>
      </c>
      <c r="C18365" t="b">
        <f t="shared" si="1760"/>
        <v>1</v>
      </c>
      <c r="D18365" t="b">
        <f t="shared" si="1756"/>
        <v>0</v>
      </c>
      <c r="E18365" t="b">
        <f t="shared" si="1757"/>
        <v>1</v>
      </c>
      <c r="F18365" t="b">
        <f t="shared" si="1759"/>
        <v>0</v>
      </c>
      <c r="G18365" t="s">
        <v>22</v>
      </c>
      <c r="H18365" t="s">
        <v>21931</v>
      </c>
      <c r="I18365" t="s">
        <v>33317</v>
      </c>
      <c r="J18365" t="s">
        <v>20</v>
      </c>
      <c r="K18365" t="s">
        <v>35289</v>
      </c>
      <c r="L18365" t="s">
        <v>45374</v>
      </c>
      <c r="M18365" t="s">
        <v>43427</v>
      </c>
      <c r="N18365" t="s">
        <v>45375</v>
      </c>
      <c r="O18365" t="s">
        <v>21949</v>
      </c>
    </row>
    <row r="18366" spans="1:15" x14ac:dyDescent="0.25">
      <c r="A18366" t="b">
        <f t="shared" si="1755"/>
        <v>0</v>
      </c>
      <c r="B18366" t="b">
        <f t="shared" si="1758"/>
        <v>1</v>
      </c>
      <c r="C18366" t="b">
        <f t="shared" si="1760"/>
        <v>1</v>
      </c>
      <c r="D18366" t="b">
        <f t="shared" si="1756"/>
        <v>0</v>
      </c>
      <c r="E18366" t="b">
        <f t="shared" si="1757"/>
        <v>1</v>
      </c>
      <c r="F18366" t="b">
        <f t="shared" si="1759"/>
        <v>0</v>
      </c>
      <c r="G18366" t="s">
        <v>22</v>
      </c>
      <c r="H18366" t="s">
        <v>21935</v>
      </c>
      <c r="I18366" t="s">
        <v>45376</v>
      </c>
      <c r="J18366" t="s">
        <v>20</v>
      </c>
      <c r="K18366" t="s">
        <v>33944</v>
      </c>
      <c r="L18366" t="s">
        <v>32511</v>
      </c>
      <c r="M18366" t="s">
        <v>45377</v>
      </c>
      <c r="N18366" t="s">
        <v>45378</v>
      </c>
      <c r="O18366" t="s">
        <v>21949</v>
      </c>
    </row>
    <row r="18367" spans="1:15" x14ac:dyDescent="0.25">
      <c r="A18367" t="b">
        <f t="shared" si="1755"/>
        <v>0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22</v>
      </c>
      <c r="H18367" t="s">
        <v>21937</v>
      </c>
      <c r="I18367" t="s">
        <v>21935</v>
      </c>
      <c r="J18367" t="s">
        <v>20</v>
      </c>
      <c r="K18367" t="s">
        <v>28651</v>
      </c>
      <c r="L18367" t="s">
        <v>7843</v>
      </c>
      <c r="M18367" t="s">
        <v>37597</v>
      </c>
      <c r="N18367" t="s">
        <v>21936</v>
      </c>
      <c r="O18367" t="s">
        <v>21949</v>
      </c>
    </row>
    <row r="18368" spans="1:15" x14ac:dyDescent="0.25">
      <c r="A18368" t="b">
        <f t="shared" si="1755"/>
        <v>0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22</v>
      </c>
      <c r="H18368" t="s">
        <v>21939</v>
      </c>
      <c r="I18368" t="s">
        <v>21937</v>
      </c>
      <c r="J18368" t="s">
        <v>20</v>
      </c>
      <c r="K18368" t="s">
        <v>28652</v>
      </c>
      <c r="L18368" t="s">
        <v>7844</v>
      </c>
      <c r="M18368" t="s">
        <v>37598</v>
      </c>
      <c r="N18368" t="s">
        <v>21938</v>
      </c>
      <c r="O18368" t="s">
        <v>21949</v>
      </c>
    </row>
    <row r="18369" spans="1:15" x14ac:dyDescent="0.25">
      <c r="A18369" t="b">
        <f t="shared" si="1755"/>
        <v>0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22</v>
      </c>
      <c r="H18369" t="s">
        <v>21941</v>
      </c>
      <c r="I18369" t="s">
        <v>21939</v>
      </c>
      <c r="J18369" t="s">
        <v>20</v>
      </c>
      <c r="K18369" t="s">
        <v>28653</v>
      </c>
      <c r="L18369" t="s">
        <v>7845</v>
      </c>
      <c r="M18369" t="s">
        <v>37599</v>
      </c>
      <c r="N18369" t="s">
        <v>21940</v>
      </c>
      <c r="O18369" t="s">
        <v>21949</v>
      </c>
    </row>
    <row r="18370" spans="1:15" x14ac:dyDescent="0.25">
      <c r="A18370" t="b">
        <f t="shared" si="1755"/>
        <v>0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1</v>
      </c>
      <c r="F18370" t="b">
        <f t="shared" si="1759"/>
        <v>0</v>
      </c>
      <c r="G18370" t="s">
        <v>22</v>
      </c>
      <c r="H18370" t="s">
        <v>21944</v>
      </c>
      <c r="I18370" t="s">
        <v>24654</v>
      </c>
      <c r="J18370" t="s">
        <v>20</v>
      </c>
      <c r="K18370" t="s">
        <v>42792</v>
      </c>
      <c r="L18370" t="s">
        <v>32512</v>
      </c>
      <c r="M18370" t="s">
        <v>43428</v>
      </c>
      <c r="N18370" t="s">
        <v>21943</v>
      </c>
      <c r="O18370" t="s">
        <v>21949</v>
      </c>
    </row>
    <row r="18371" spans="1:15" x14ac:dyDescent="0.25">
      <c r="A18371" t="b">
        <f t="shared" si="1755"/>
        <v>0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1</v>
      </c>
      <c r="F18371" t="b">
        <f t="shared" si="1759"/>
        <v>0</v>
      </c>
      <c r="G18371" t="s">
        <v>22</v>
      </c>
      <c r="H18371" t="s">
        <v>21946</v>
      </c>
      <c r="I18371" t="s">
        <v>21950</v>
      </c>
      <c r="J18371" t="s">
        <v>20</v>
      </c>
      <c r="K18371" t="s">
        <v>41316</v>
      </c>
      <c r="L18371" t="s">
        <v>32513</v>
      </c>
      <c r="M18371" t="s">
        <v>43429</v>
      </c>
      <c r="N18371" t="s">
        <v>21943</v>
      </c>
      <c r="O18371" t="s">
        <v>21949</v>
      </c>
    </row>
    <row r="18372" spans="1:15" x14ac:dyDescent="0.25">
      <c r="A18372" t="b">
        <f t="shared" si="1755"/>
        <v>0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0</v>
      </c>
      <c r="F18372" t="b">
        <f t="shared" si="1759"/>
        <v>0</v>
      </c>
      <c r="G18372" t="s">
        <v>22</v>
      </c>
      <c r="H18372" t="s">
        <v>21951</v>
      </c>
      <c r="I18372" t="s">
        <v>21944</v>
      </c>
      <c r="J18372" t="s">
        <v>20</v>
      </c>
      <c r="K18372" t="s">
        <v>29545</v>
      </c>
      <c r="L18372" t="s">
        <v>28014</v>
      </c>
      <c r="M18372" t="s">
        <v>37601</v>
      </c>
      <c r="N18372" t="s">
        <v>21945</v>
      </c>
      <c r="O18372" t="s">
        <v>21949</v>
      </c>
    </row>
    <row r="18373" spans="1:15" x14ac:dyDescent="0.25">
      <c r="A18373" t="b">
        <f t="shared" si="1755"/>
        <v>0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1</v>
      </c>
      <c r="F18373" t="b">
        <f t="shared" si="1759"/>
        <v>0</v>
      </c>
      <c r="G18373" t="s">
        <v>22</v>
      </c>
      <c r="H18373" t="s">
        <v>21952</v>
      </c>
      <c r="I18373" t="s">
        <v>24655</v>
      </c>
      <c r="J18373" t="s">
        <v>20</v>
      </c>
      <c r="K18373" t="s">
        <v>43125</v>
      </c>
      <c r="L18373" t="s">
        <v>32514</v>
      </c>
      <c r="M18373" t="s">
        <v>43430</v>
      </c>
      <c r="N18373" t="s">
        <v>21948</v>
      </c>
      <c r="O18373" t="s">
        <v>21949</v>
      </c>
    </row>
    <row r="18374" spans="1:15" x14ac:dyDescent="0.25">
      <c r="A18374" t="b">
        <f t="shared" si="1755"/>
        <v>0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1</v>
      </c>
      <c r="F18374" t="b">
        <f t="shared" si="1759"/>
        <v>0</v>
      </c>
      <c r="G18374" t="s">
        <v>22</v>
      </c>
      <c r="H18374" t="s">
        <v>21953</v>
      </c>
      <c r="I18374" t="s">
        <v>21954</v>
      </c>
      <c r="J18374" t="s">
        <v>20</v>
      </c>
      <c r="K18374" t="s">
        <v>42631</v>
      </c>
      <c r="L18374" t="s">
        <v>32515</v>
      </c>
      <c r="M18374" t="s">
        <v>43431</v>
      </c>
      <c r="N18374" t="s">
        <v>21948</v>
      </c>
      <c r="O18374" t="s">
        <v>21949</v>
      </c>
    </row>
    <row r="18375" spans="1:15" x14ac:dyDescent="0.25">
      <c r="A18375" t="b">
        <f t="shared" si="1755"/>
        <v>0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1</v>
      </c>
      <c r="F18375" t="b">
        <f t="shared" si="1759"/>
        <v>0</v>
      </c>
      <c r="G18375" t="s">
        <v>22</v>
      </c>
      <c r="H18375" t="s">
        <v>21955</v>
      </c>
      <c r="I18375" t="s">
        <v>21956</v>
      </c>
      <c r="J18375" t="s">
        <v>20</v>
      </c>
      <c r="K18375" t="s">
        <v>34091</v>
      </c>
      <c r="L18375" t="s">
        <v>32516</v>
      </c>
      <c r="M18375" t="s">
        <v>43432</v>
      </c>
      <c r="N18375" t="s">
        <v>21948</v>
      </c>
      <c r="O18375" t="s">
        <v>21949</v>
      </c>
    </row>
    <row r="18376" spans="1:15" x14ac:dyDescent="0.25">
      <c r="A18376" t="b">
        <f t="shared" si="1755"/>
        <v>0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1</v>
      </c>
      <c r="F18376" t="b">
        <f t="shared" si="1759"/>
        <v>0</v>
      </c>
      <c r="G18376" t="s">
        <v>4293</v>
      </c>
      <c r="H18376" t="s">
        <v>21946</v>
      </c>
      <c r="I18376" t="s">
        <v>24655</v>
      </c>
      <c r="J18376" t="s">
        <v>20</v>
      </c>
      <c r="K18376" t="s">
        <v>33472</v>
      </c>
      <c r="L18376" t="s">
        <v>32513</v>
      </c>
      <c r="M18376" t="s">
        <v>43430</v>
      </c>
      <c r="N18376" t="s">
        <v>45379</v>
      </c>
      <c r="O18376" t="s">
        <v>26285</v>
      </c>
    </row>
    <row r="18377" spans="1:15" x14ac:dyDescent="0.25">
      <c r="A18377" t="b">
        <f t="shared" si="1755"/>
        <v>0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1</v>
      </c>
      <c r="F18377" t="b">
        <f t="shared" si="1759"/>
        <v>0</v>
      </c>
      <c r="G18377" t="s">
        <v>4293</v>
      </c>
      <c r="H18377" t="s">
        <v>21951</v>
      </c>
      <c r="I18377" t="s">
        <v>21954</v>
      </c>
      <c r="J18377" t="s">
        <v>20</v>
      </c>
      <c r="K18377" t="s">
        <v>33706</v>
      </c>
      <c r="L18377" t="s">
        <v>32517</v>
      </c>
      <c r="M18377" t="s">
        <v>43431</v>
      </c>
      <c r="N18377" t="s">
        <v>26286</v>
      </c>
      <c r="O18377" t="s">
        <v>26285</v>
      </c>
    </row>
    <row r="18378" spans="1:15" x14ac:dyDescent="0.25">
      <c r="A18378" t="b">
        <f t="shared" si="1755"/>
        <v>1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0</v>
      </c>
      <c r="F18378" t="b">
        <f t="shared" si="1759"/>
        <v>0</v>
      </c>
      <c r="G18378" t="s">
        <v>4496</v>
      </c>
      <c r="H18378" t="s">
        <v>21957</v>
      </c>
      <c r="I18378" t="s">
        <v>21957</v>
      </c>
      <c r="J18378" t="s">
        <v>9</v>
      </c>
      <c r="K18378" t="s">
        <v>30893</v>
      </c>
      <c r="L18378" t="s">
        <v>21958</v>
      </c>
      <c r="M18378" t="s">
        <v>43433</v>
      </c>
      <c r="N18378" t="s">
        <v>21959</v>
      </c>
      <c r="O18378" t="s">
        <v>21960</v>
      </c>
    </row>
    <row r="18379" spans="1:15" x14ac:dyDescent="0.25">
      <c r="A18379" t="b">
        <f t="shared" si="1755"/>
        <v>1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4496</v>
      </c>
      <c r="H18379" t="s">
        <v>21961</v>
      </c>
      <c r="I18379" t="s">
        <v>21961</v>
      </c>
      <c r="J18379" t="s">
        <v>9</v>
      </c>
      <c r="K18379" t="s">
        <v>28606</v>
      </c>
      <c r="L18379" t="s">
        <v>7863</v>
      </c>
      <c r="M18379" t="s">
        <v>37616</v>
      </c>
      <c r="N18379" t="s">
        <v>21962</v>
      </c>
      <c r="O18379" t="s">
        <v>21960</v>
      </c>
    </row>
    <row r="18380" spans="1:15" x14ac:dyDescent="0.25">
      <c r="A18380" t="b">
        <f t="shared" si="1755"/>
        <v>1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4496</v>
      </c>
      <c r="H18380" t="s">
        <v>21963</v>
      </c>
      <c r="I18380" t="s">
        <v>21963</v>
      </c>
      <c r="J18380" t="s">
        <v>9</v>
      </c>
      <c r="K18380" t="s">
        <v>28607</v>
      </c>
      <c r="L18380" t="s">
        <v>7866</v>
      </c>
      <c r="M18380" t="s">
        <v>37617</v>
      </c>
      <c r="N18380" t="s">
        <v>21964</v>
      </c>
      <c r="O18380" t="s">
        <v>21960</v>
      </c>
    </row>
    <row r="18381" spans="1:15" x14ac:dyDescent="0.25">
      <c r="A18381" t="b">
        <f t="shared" si="1755"/>
        <v>1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4496</v>
      </c>
      <c r="H18381" t="s">
        <v>21965</v>
      </c>
      <c r="I18381" t="s">
        <v>21965</v>
      </c>
      <c r="J18381" t="s">
        <v>9</v>
      </c>
      <c r="K18381" t="s">
        <v>28608</v>
      </c>
      <c r="L18381" t="s">
        <v>7869</v>
      </c>
      <c r="M18381" t="s">
        <v>37618</v>
      </c>
      <c r="N18381" t="s">
        <v>21966</v>
      </c>
      <c r="O18381" t="s">
        <v>21960</v>
      </c>
    </row>
    <row r="18382" spans="1:15" x14ac:dyDescent="0.25">
      <c r="A18382" t="b">
        <f t="shared" si="1755"/>
        <v>1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0</v>
      </c>
      <c r="F18382" t="b">
        <f t="shared" si="1759"/>
        <v>0</v>
      </c>
      <c r="G18382" t="s">
        <v>4496</v>
      </c>
      <c r="H18382" t="s">
        <v>21967</v>
      </c>
      <c r="I18382" t="s">
        <v>21967</v>
      </c>
      <c r="J18382" t="s">
        <v>9</v>
      </c>
      <c r="K18382" t="s">
        <v>32518</v>
      </c>
      <c r="L18382" t="s">
        <v>21968</v>
      </c>
      <c r="M18382" t="s">
        <v>43434</v>
      </c>
      <c r="N18382" t="s">
        <v>21969</v>
      </c>
      <c r="O18382" t="s">
        <v>21960</v>
      </c>
    </row>
    <row r="18383" spans="1:15" x14ac:dyDescent="0.25">
      <c r="A18383" t="b">
        <f t="shared" si="1755"/>
        <v>1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0</v>
      </c>
      <c r="F18383" t="b">
        <f t="shared" si="1759"/>
        <v>0</v>
      </c>
      <c r="G18383" t="s">
        <v>4496</v>
      </c>
      <c r="H18383" t="s">
        <v>21970</v>
      </c>
      <c r="I18383" t="s">
        <v>21970</v>
      </c>
      <c r="J18383" t="s">
        <v>9</v>
      </c>
      <c r="K18383" t="s">
        <v>30917</v>
      </c>
      <c r="L18383" t="s">
        <v>7878</v>
      </c>
      <c r="M18383" t="s">
        <v>37621</v>
      </c>
      <c r="N18383" t="s">
        <v>21971</v>
      </c>
      <c r="O18383" t="s">
        <v>21960</v>
      </c>
    </row>
    <row r="18384" spans="1:15" x14ac:dyDescent="0.25">
      <c r="A18384" t="b">
        <f t="shared" si="1755"/>
        <v>1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4496</v>
      </c>
      <c r="H18384" t="s">
        <v>21972</v>
      </c>
      <c r="I18384" t="s">
        <v>21972</v>
      </c>
      <c r="J18384" t="s">
        <v>9</v>
      </c>
      <c r="K18384" t="s">
        <v>30918</v>
      </c>
      <c r="L18384" t="s">
        <v>7881</v>
      </c>
      <c r="M18384" t="s">
        <v>37622</v>
      </c>
      <c r="N18384" t="s">
        <v>21973</v>
      </c>
      <c r="O18384" t="s">
        <v>21960</v>
      </c>
    </row>
    <row r="18385" spans="1:15" x14ac:dyDescent="0.25">
      <c r="A18385" t="b">
        <f t="shared" si="1755"/>
        <v>1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0</v>
      </c>
      <c r="F18385" t="b">
        <f t="shared" si="1759"/>
        <v>0</v>
      </c>
      <c r="G18385" t="s">
        <v>4496</v>
      </c>
      <c r="H18385" t="s">
        <v>21974</v>
      </c>
      <c r="I18385" t="s">
        <v>21974</v>
      </c>
      <c r="J18385" t="s">
        <v>9</v>
      </c>
      <c r="K18385" t="s">
        <v>30919</v>
      </c>
      <c r="L18385" t="s">
        <v>7884</v>
      </c>
      <c r="M18385" t="s">
        <v>37623</v>
      </c>
      <c r="N18385" t="s">
        <v>21975</v>
      </c>
      <c r="O18385" t="s">
        <v>21960</v>
      </c>
    </row>
    <row r="18386" spans="1:15" x14ac:dyDescent="0.25">
      <c r="A18386" t="b">
        <f t="shared" si="1755"/>
        <v>1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0</v>
      </c>
      <c r="F18386" t="b">
        <f t="shared" si="1759"/>
        <v>0</v>
      </c>
      <c r="G18386" t="s">
        <v>4496</v>
      </c>
      <c r="H18386" t="s">
        <v>21976</v>
      </c>
      <c r="I18386" t="s">
        <v>21976</v>
      </c>
      <c r="J18386" t="s">
        <v>9</v>
      </c>
      <c r="K18386" t="s">
        <v>32519</v>
      </c>
      <c r="L18386" t="s">
        <v>21977</v>
      </c>
      <c r="M18386" t="s">
        <v>43435</v>
      </c>
      <c r="N18386" t="s">
        <v>21978</v>
      </c>
      <c r="O18386" t="s">
        <v>21960</v>
      </c>
    </row>
    <row r="18387" spans="1:15" x14ac:dyDescent="0.25">
      <c r="A18387" t="b">
        <f t="shared" si="1755"/>
        <v>1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4496</v>
      </c>
      <c r="H18387" t="s">
        <v>21979</v>
      </c>
      <c r="I18387" t="s">
        <v>21979</v>
      </c>
      <c r="J18387" t="s">
        <v>9</v>
      </c>
      <c r="K18387" t="s">
        <v>31994</v>
      </c>
      <c r="L18387" t="s">
        <v>7893</v>
      </c>
      <c r="M18387" t="s">
        <v>37626</v>
      </c>
      <c r="N18387" t="s">
        <v>21980</v>
      </c>
      <c r="O18387" t="s">
        <v>21960</v>
      </c>
    </row>
    <row r="18388" spans="1:15" x14ac:dyDescent="0.25">
      <c r="A18388" t="b">
        <f t="shared" si="1755"/>
        <v>1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4496</v>
      </c>
      <c r="H18388" t="s">
        <v>21981</v>
      </c>
      <c r="I18388" t="s">
        <v>21981</v>
      </c>
      <c r="J18388" t="s">
        <v>9</v>
      </c>
      <c r="K18388" t="s">
        <v>32520</v>
      </c>
      <c r="L18388" t="s">
        <v>21982</v>
      </c>
      <c r="M18388" t="s">
        <v>43436</v>
      </c>
      <c r="N18388" t="s">
        <v>21983</v>
      </c>
      <c r="O18388" t="s">
        <v>21960</v>
      </c>
    </row>
    <row r="18389" spans="1:15" x14ac:dyDescent="0.25">
      <c r="A18389" t="b">
        <f t="shared" si="1755"/>
        <v>1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0</v>
      </c>
      <c r="F18389" t="b">
        <f t="shared" si="1759"/>
        <v>0</v>
      </c>
      <c r="G18389" t="s">
        <v>4496</v>
      </c>
      <c r="H18389" t="s">
        <v>21984</v>
      </c>
      <c r="I18389" t="s">
        <v>21984</v>
      </c>
      <c r="J18389" t="s">
        <v>9</v>
      </c>
      <c r="K18389" t="s">
        <v>32055</v>
      </c>
      <c r="L18389" t="s">
        <v>17040</v>
      </c>
      <c r="M18389" t="s">
        <v>41525</v>
      </c>
      <c r="N18389" t="s">
        <v>21985</v>
      </c>
      <c r="O18389" t="s">
        <v>21960</v>
      </c>
    </row>
    <row r="18390" spans="1:15" x14ac:dyDescent="0.25">
      <c r="A18390" t="b">
        <f t="shared" si="1755"/>
        <v>1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0</v>
      </c>
      <c r="F18390" t="b">
        <f t="shared" si="1759"/>
        <v>0</v>
      </c>
      <c r="G18390" t="s">
        <v>4496</v>
      </c>
      <c r="H18390" t="s">
        <v>21986</v>
      </c>
      <c r="I18390" t="s">
        <v>21986</v>
      </c>
      <c r="J18390" t="s">
        <v>9</v>
      </c>
      <c r="K18390" t="s">
        <v>31869</v>
      </c>
      <c r="L18390" t="s">
        <v>17042</v>
      </c>
      <c r="M18390" t="s">
        <v>41526</v>
      </c>
      <c r="N18390" t="s">
        <v>21987</v>
      </c>
      <c r="O18390" t="s">
        <v>21960</v>
      </c>
    </row>
    <row r="18391" spans="1:15" x14ac:dyDescent="0.25">
      <c r="A18391" t="b">
        <f t="shared" si="1755"/>
        <v>1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0</v>
      </c>
      <c r="F18391" t="b">
        <f t="shared" si="1759"/>
        <v>0</v>
      </c>
      <c r="G18391" t="s">
        <v>4496</v>
      </c>
      <c r="H18391" t="s">
        <v>21988</v>
      </c>
      <c r="I18391" t="s">
        <v>21988</v>
      </c>
      <c r="J18391" t="s">
        <v>9</v>
      </c>
      <c r="K18391" t="s">
        <v>32023</v>
      </c>
      <c r="L18391" t="s">
        <v>17044</v>
      </c>
      <c r="M18391" t="s">
        <v>41527</v>
      </c>
      <c r="N18391" t="s">
        <v>21989</v>
      </c>
      <c r="O18391" t="s">
        <v>21960</v>
      </c>
    </row>
    <row r="18392" spans="1:15" x14ac:dyDescent="0.25">
      <c r="A18392" t="b">
        <f t="shared" si="1755"/>
        <v>1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4496</v>
      </c>
      <c r="H18392" t="s">
        <v>21990</v>
      </c>
      <c r="I18392" t="s">
        <v>21990</v>
      </c>
      <c r="J18392" t="s">
        <v>9</v>
      </c>
      <c r="K18392" t="s">
        <v>32521</v>
      </c>
      <c r="L18392" t="s">
        <v>21991</v>
      </c>
      <c r="M18392" t="s">
        <v>41341</v>
      </c>
      <c r="N18392" t="s">
        <v>21992</v>
      </c>
      <c r="O18392" t="s">
        <v>21960</v>
      </c>
    </row>
    <row r="18393" spans="1:15" x14ac:dyDescent="0.25">
      <c r="A18393" t="b">
        <f t="shared" si="1755"/>
        <v>1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0</v>
      </c>
      <c r="F18393" t="b">
        <f t="shared" si="1759"/>
        <v>0</v>
      </c>
      <c r="G18393" t="s">
        <v>4496</v>
      </c>
      <c r="H18393" t="s">
        <v>21993</v>
      </c>
      <c r="I18393" t="s">
        <v>21993</v>
      </c>
      <c r="J18393" t="s">
        <v>9</v>
      </c>
      <c r="K18393" t="s">
        <v>31651</v>
      </c>
      <c r="L18393" t="s">
        <v>17050</v>
      </c>
      <c r="M18393" t="s">
        <v>41342</v>
      </c>
      <c r="N18393" t="s">
        <v>21994</v>
      </c>
      <c r="O18393" t="s">
        <v>21960</v>
      </c>
    </row>
    <row r="18394" spans="1:15" x14ac:dyDescent="0.25">
      <c r="A18394" t="b">
        <f t="shared" si="1755"/>
        <v>1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0</v>
      </c>
      <c r="F18394" t="b">
        <f t="shared" si="1759"/>
        <v>0</v>
      </c>
      <c r="G18394" t="s">
        <v>4496</v>
      </c>
      <c r="H18394" t="s">
        <v>21995</v>
      </c>
      <c r="I18394" t="s">
        <v>21995</v>
      </c>
      <c r="J18394" t="s">
        <v>9</v>
      </c>
      <c r="K18394" t="s">
        <v>31652</v>
      </c>
      <c r="L18394" t="s">
        <v>17052</v>
      </c>
      <c r="M18394" t="s">
        <v>41343</v>
      </c>
      <c r="N18394" t="s">
        <v>21996</v>
      </c>
      <c r="O18394" t="s">
        <v>21960</v>
      </c>
    </row>
    <row r="18395" spans="1:15" x14ac:dyDescent="0.25">
      <c r="A18395" t="b">
        <f t="shared" si="1755"/>
        <v>1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0</v>
      </c>
      <c r="F18395" t="b">
        <f t="shared" si="1759"/>
        <v>0</v>
      </c>
      <c r="G18395" t="s">
        <v>4496</v>
      </c>
      <c r="H18395" t="s">
        <v>21997</v>
      </c>
      <c r="I18395" t="s">
        <v>21997</v>
      </c>
      <c r="J18395" t="s">
        <v>9</v>
      </c>
      <c r="K18395" t="s">
        <v>31653</v>
      </c>
      <c r="L18395" t="s">
        <v>17054</v>
      </c>
      <c r="M18395" t="s">
        <v>41530</v>
      </c>
      <c r="N18395" t="s">
        <v>21998</v>
      </c>
      <c r="O18395" t="s">
        <v>21960</v>
      </c>
    </row>
    <row r="18396" spans="1:15" x14ac:dyDescent="0.25">
      <c r="A18396" t="b">
        <f t="shared" si="1755"/>
        <v>1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0</v>
      </c>
      <c r="F18396" t="b">
        <f t="shared" si="1759"/>
        <v>0</v>
      </c>
      <c r="G18396" t="s">
        <v>4496</v>
      </c>
      <c r="H18396" t="s">
        <v>21999</v>
      </c>
      <c r="I18396" t="s">
        <v>21999</v>
      </c>
      <c r="J18396" t="s">
        <v>9</v>
      </c>
      <c r="K18396" t="s">
        <v>32056</v>
      </c>
      <c r="L18396" t="s">
        <v>22000</v>
      </c>
      <c r="M18396" t="s">
        <v>43437</v>
      </c>
      <c r="N18396" t="s">
        <v>22001</v>
      </c>
      <c r="O18396" t="s">
        <v>21960</v>
      </c>
    </row>
    <row r="18397" spans="1:15" x14ac:dyDescent="0.25">
      <c r="A18397" t="b">
        <f t="shared" si="1755"/>
        <v>1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0</v>
      </c>
      <c r="F18397" t="b">
        <f t="shared" si="1759"/>
        <v>0</v>
      </c>
      <c r="G18397" t="s">
        <v>4496</v>
      </c>
      <c r="H18397" t="s">
        <v>22002</v>
      </c>
      <c r="I18397" t="s">
        <v>22002</v>
      </c>
      <c r="J18397" t="s">
        <v>9</v>
      </c>
      <c r="K18397" t="s">
        <v>31875</v>
      </c>
      <c r="L18397" t="s">
        <v>22003</v>
      </c>
      <c r="M18397" t="s">
        <v>43438</v>
      </c>
      <c r="N18397" t="s">
        <v>22004</v>
      </c>
      <c r="O18397" t="s">
        <v>21960</v>
      </c>
    </row>
    <row r="18398" spans="1:15" x14ac:dyDescent="0.25">
      <c r="A18398" t="b">
        <f t="shared" si="1755"/>
        <v>1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4496</v>
      </c>
      <c r="H18398" t="s">
        <v>22005</v>
      </c>
      <c r="I18398" t="s">
        <v>22005</v>
      </c>
      <c r="J18398" t="s">
        <v>9</v>
      </c>
      <c r="K18398" t="s">
        <v>32522</v>
      </c>
      <c r="L18398" t="s">
        <v>22006</v>
      </c>
      <c r="M18398" t="s">
        <v>43439</v>
      </c>
      <c r="N18398" t="s">
        <v>22007</v>
      </c>
      <c r="O18398" t="s">
        <v>21960</v>
      </c>
    </row>
    <row r="18399" spans="1:15" x14ac:dyDescent="0.25">
      <c r="A18399" t="b">
        <f t="shared" ref="A18399:A18458" si="1761">H18399=I18399</f>
        <v>1</v>
      </c>
      <c r="B18399" t="b">
        <f t="shared" si="1758"/>
        <v>1</v>
      </c>
      <c r="C18399" t="b">
        <f t="shared" si="1760"/>
        <v>1</v>
      </c>
      <c r="D18399" t="b">
        <f t="shared" ref="D18399:D18458" si="1762">LEN(H18399) - LEN(SUBSTITUTE(H18399, ".", "")) &gt; 1</f>
        <v>0</v>
      </c>
      <c r="E18399" t="b">
        <f t="shared" ref="E18399:E18458" si="1763">LEN(I18399) - LEN(SUBSTITUTE(I18399, ".", "")) &gt; 1</f>
        <v>0</v>
      </c>
      <c r="F18399" t="b">
        <f t="shared" si="1759"/>
        <v>0</v>
      </c>
      <c r="G18399" t="s">
        <v>4496</v>
      </c>
      <c r="H18399" t="s">
        <v>22008</v>
      </c>
      <c r="I18399" t="s">
        <v>22008</v>
      </c>
      <c r="J18399" t="s">
        <v>9</v>
      </c>
      <c r="K18399" t="s">
        <v>32523</v>
      </c>
      <c r="L18399" t="s">
        <v>22009</v>
      </c>
      <c r="M18399" t="s">
        <v>43440</v>
      </c>
      <c r="N18399" t="s">
        <v>22010</v>
      </c>
      <c r="O18399" t="s">
        <v>21960</v>
      </c>
    </row>
    <row r="18400" spans="1:15" x14ac:dyDescent="0.25">
      <c r="A18400" t="b">
        <f t="shared" si="1761"/>
        <v>0</v>
      </c>
      <c r="B18400" t="b">
        <f t="shared" si="1758"/>
        <v>1</v>
      </c>
      <c r="C18400" t="b">
        <f t="shared" si="1760"/>
        <v>1</v>
      </c>
      <c r="D18400" t="b">
        <f t="shared" si="1762"/>
        <v>0</v>
      </c>
      <c r="E18400" t="b">
        <f t="shared" si="1763"/>
        <v>1</v>
      </c>
      <c r="F18400" t="b">
        <f t="shared" si="1759"/>
        <v>0</v>
      </c>
      <c r="G18400" t="s">
        <v>22</v>
      </c>
      <c r="H18400" t="s">
        <v>21957</v>
      </c>
      <c r="I18400" t="s">
        <v>33318</v>
      </c>
      <c r="J18400" t="s">
        <v>20</v>
      </c>
      <c r="K18400" t="s">
        <v>33886</v>
      </c>
      <c r="L18400" t="s">
        <v>45380</v>
      </c>
      <c r="M18400" t="s">
        <v>43441</v>
      </c>
      <c r="N18400" t="s">
        <v>45381</v>
      </c>
      <c r="O18400" t="s">
        <v>22011</v>
      </c>
    </row>
    <row r="18401" spans="1:15" x14ac:dyDescent="0.25">
      <c r="A18401" t="b">
        <f t="shared" si="1761"/>
        <v>0</v>
      </c>
      <c r="B18401" t="b">
        <f t="shared" si="1758"/>
        <v>1</v>
      </c>
      <c r="C18401" t="b">
        <f t="shared" si="1760"/>
        <v>1</v>
      </c>
      <c r="D18401" t="b">
        <f t="shared" si="1762"/>
        <v>0</v>
      </c>
      <c r="E18401" t="b">
        <f t="shared" si="1763"/>
        <v>1</v>
      </c>
      <c r="F18401" t="b">
        <f t="shared" si="1759"/>
        <v>0</v>
      </c>
      <c r="G18401" t="s">
        <v>22</v>
      </c>
      <c r="H18401" t="s">
        <v>21961</v>
      </c>
      <c r="I18401" t="s">
        <v>45382</v>
      </c>
      <c r="J18401" t="s">
        <v>20</v>
      </c>
      <c r="K18401" t="s">
        <v>37548</v>
      </c>
      <c r="L18401" t="s">
        <v>32524</v>
      </c>
      <c r="M18401" t="s">
        <v>45383</v>
      </c>
      <c r="N18401" t="s">
        <v>45384</v>
      </c>
      <c r="O18401" t="s">
        <v>22011</v>
      </c>
    </row>
    <row r="18402" spans="1:15" x14ac:dyDescent="0.25">
      <c r="A18402" t="b">
        <f t="shared" si="1761"/>
        <v>0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0</v>
      </c>
      <c r="F18402" t="b">
        <f t="shared" si="1759"/>
        <v>0</v>
      </c>
      <c r="G18402" t="s">
        <v>22</v>
      </c>
      <c r="H18402" t="s">
        <v>21963</v>
      </c>
      <c r="I18402" t="s">
        <v>21961</v>
      </c>
      <c r="J18402" t="s">
        <v>20</v>
      </c>
      <c r="K18402" t="s">
        <v>28639</v>
      </c>
      <c r="L18402" t="s">
        <v>7908</v>
      </c>
      <c r="M18402" t="s">
        <v>37633</v>
      </c>
      <c r="N18402" t="s">
        <v>21962</v>
      </c>
      <c r="O18402" t="s">
        <v>22011</v>
      </c>
    </row>
    <row r="18403" spans="1:15" x14ac:dyDescent="0.25">
      <c r="A18403" t="b">
        <f t="shared" si="1761"/>
        <v>0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22</v>
      </c>
      <c r="H18403" t="s">
        <v>21965</v>
      </c>
      <c r="I18403" t="s">
        <v>21963</v>
      </c>
      <c r="J18403" t="s">
        <v>20</v>
      </c>
      <c r="K18403" t="s">
        <v>28640</v>
      </c>
      <c r="L18403" t="s">
        <v>7909</v>
      </c>
      <c r="M18403" t="s">
        <v>37634</v>
      </c>
      <c r="N18403" t="s">
        <v>21964</v>
      </c>
      <c r="O18403" t="s">
        <v>22011</v>
      </c>
    </row>
    <row r="18404" spans="1:15" x14ac:dyDescent="0.25">
      <c r="A18404" t="b">
        <f t="shared" si="1761"/>
        <v>0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0</v>
      </c>
      <c r="F18404" t="b">
        <f t="shared" si="1759"/>
        <v>0</v>
      </c>
      <c r="G18404" t="s">
        <v>22</v>
      </c>
      <c r="H18404" t="s">
        <v>21967</v>
      </c>
      <c r="I18404" t="s">
        <v>21965</v>
      </c>
      <c r="J18404" t="s">
        <v>20</v>
      </c>
      <c r="K18404" t="s">
        <v>28641</v>
      </c>
      <c r="L18404" t="s">
        <v>7910</v>
      </c>
      <c r="M18404" t="s">
        <v>37635</v>
      </c>
      <c r="N18404" t="s">
        <v>21966</v>
      </c>
      <c r="O18404" t="s">
        <v>22011</v>
      </c>
    </row>
    <row r="18405" spans="1:15" x14ac:dyDescent="0.25">
      <c r="A18405" t="b">
        <f t="shared" si="1761"/>
        <v>0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1</v>
      </c>
      <c r="F18405" t="b">
        <f t="shared" si="1759"/>
        <v>0</v>
      </c>
      <c r="G18405" t="s">
        <v>22</v>
      </c>
      <c r="H18405" t="s">
        <v>21970</v>
      </c>
      <c r="I18405" t="s">
        <v>24656</v>
      </c>
      <c r="J18405" t="s">
        <v>20</v>
      </c>
      <c r="K18405" t="s">
        <v>43442</v>
      </c>
      <c r="L18405" t="s">
        <v>32525</v>
      </c>
      <c r="M18405" t="s">
        <v>43443</v>
      </c>
      <c r="N18405" t="s">
        <v>21969</v>
      </c>
      <c r="O18405" t="s">
        <v>22011</v>
      </c>
    </row>
    <row r="18406" spans="1:15" x14ac:dyDescent="0.25">
      <c r="A18406" t="b">
        <f t="shared" si="1761"/>
        <v>0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1</v>
      </c>
      <c r="F18406" t="b">
        <f t="shared" si="1759"/>
        <v>0</v>
      </c>
      <c r="G18406" t="s">
        <v>22</v>
      </c>
      <c r="H18406" t="s">
        <v>21972</v>
      </c>
      <c r="I18406" t="s">
        <v>22012</v>
      </c>
      <c r="J18406" t="s">
        <v>20</v>
      </c>
      <c r="K18406" t="s">
        <v>34132</v>
      </c>
      <c r="L18406" t="s">
        <v>32526</v>
      </c>
      <c r="M18406" t="s">
        <v>43444</v>
      </c>
      <c r="N18406" t="s">
        <v>21969</v>
      </c>
      <c r="O18406" t="s">
        <v>22011</v>
      </c>
    </row>
    <row r="18407" spans="1:15" x14ac:dyDescent="0.25">
      <c r="A18407" t="b">
        <f t="shared" si="1761"/>
        <v>0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22</v>
      </c>
      <c r="H18407" t="s">
        <v>21974</v>
      </c>
      <c r="I18407" t="s">
        <v>21970</v>
      </c>
      <c r="J18407" t="s">
        <v>20</v>
      </c>
      <c r="K18407" t="s">
        <v>29535</v>
      </c>
      <c r="L18407" t="s">
        <v>7913</v>
      </c>
      <c r="M18407" t="s">
        <v>37637</v>
      </c>
      <c r="N18407" t="s">
        <v>21971</v>
      </c>
      <c r="O18407" t="s">
        <v>22011</v>
      </c>
    </row>
    <row r="18408" spans="1:15" x14ac:dyDescent="0.25">
      <c r="A18408" t="b">
        <f t="shared" si="1761"/>
        <v>0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22</v>
      </c>
      <c r="H18408" t="s">
        <v>21976</v>
      </c>
      <c r="I18408" t="s">
        <v>21972</v>
      </c>
      <c r="J18408" t="s">
        <v>20</v>
      </c>
      <c r="K18408" t="s">
        <v>29536</v>
      </c>
      <c r="L18408" t="s">
        <v>7914</v>
      </c>
      <c r="M18408" t="s">
        <v>37638</v>
      </c>
      <c r="N18408" t="s">
        <v>21973</v>
      </c>
      <c r="O18408" t="s">
        <v>22011</v>
      </c>
    </row>
    <row r="18409" spans="1:15" x14ac:dyDescent="0.25">
      <c r="A18409" t="b">
        <f t="shared" si="1761"/>
        <v>0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0</v>
      </c>
      <c r="F18409" t="b">
        <f t="shared" si="1759"/>
        <v>0</v>
      </c>
      <c r="G18409" t="s">
        <v>22</v>
      </c>
      <c r="H18409" t="s">
        <v>21979</v>
      </c>
      <c r="I18409" t="s">
        <v>21974</v>
      </c>
      <c r="J18409" t="s">
        <v>20</v>
      </c>
      <c r="K18409" t="s">
        <v>29537</v>
      </c>
      <c r="L18409" t="s">
        <v>7915</v>
      </c>
      <c r="M18409" t="s">
        <v>37639</v>
      </c>
      <c r="N18409" t="s">
        <v>21975</v>
      </c>
      <c r="O18409" t="s">
        <v>22011</v>
      </c>
    </row>
    <row r="18410" spans="1:15" x14ac:dyDescent="0.25">
      <c r="A18410" t="b">
        <f t="shared" si="1761"/>
        <v>0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1</v>
      </c>
      <c r="F18410" t="b">
        <f t="shared" si="1759"/>
        <v>0</v>
      </c>
      <c r="G18410" t="s">
        <v>22</v>
      </c>
      <c r="H18410" t="s">
        <v>21981</v>
      </c>
      <c r="I18410" t="s">
        <v>24657</v>
      </c>
      <c r="J18410" t="s">
        <v>20</v>
      </c>
      <c r="K18410" t="s">
        <v>43445</v>
      </c>
      <c r="L18410" t="s">
        <v>32527</v>
      </c>
      <c r="M18410" t="s">
        <v>43446</v>
      </c>
      <c r="N18410" t="s">
        <v>21978</v>
      </c>
      <c r="O18410" t="s">
        <v>22011</v>
      </c>
    </row>
    <row r="18411" spans="1:15" x14ac:dyDescent="0.25">
      <c r="A18411" t="b">
        <f t="shared" si="1761"/>
        <v>0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1</v>
      </c>
      <c r="F18411" t="b">
        <f t="shared" si="1759"/>
        <v>0</v>
      </c>
      <c r="G18411" t="s">
        <v>22</v>
      </c>
      <c r="H18411" t="s">
        <v>21984</v>
      </c>
      <c r="I18411" t="s">
        <v>22013</v>
      </c>
      <c r="J18411" t="s">
        <v>20</v>
      </c>
      <c r="K18411" t="s">
        <v>42842</v>
      </c>
      <c r="L18411" t="s">
        <v>32528</v>
      </c>
      <c r="M18411" t="s">
        <v>43447</v>
      </c>
      <c r="N18411" t="s">
        <v>21978</v>
      </c>
      <c r="O18411" t="s">
        <v>22011</v>
      </c>
    </row>
    <row r="18412" spans="1:15" x14ac:dyDescent="0.25">
      <c r="A18412" t="b">
        <f t="shared" si="1761"/>
        <v>0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0</v>
      </c>
      <c r="F18412" t="b">
        <f t="shared" si="1759"/>
        <v>0</v>
      </c>
      <c r="G18412" t="s">
        <v>22</v>
      </c>
      <c r="H18412" t="s">
        <v>21986</v>
      </c>
      <c r="I18412" t="s">
        <v>21979</v>
      </c>
      <c r="J18412" t="s">
        <v>20</v>
      </c>
      <c r="K18412" t="s">
        <v>30545</v>
      </c>
      <c r="L18412" t="s">
        <v>7918</v>
      </c>
      <c r="M18412" t="s">
        <v>37641</v>
      </c>
      <c r="N18412" t="s">
        <v>21980</v>
      </c>
      <c r="O18412" t="s">
        <v>22011</v>
      </c>
    </row>
    <row r="18413" spans="1:15" x14ac:dyDescent="0.25">
      <c r="A18413" t="b">
        <f t="shared" si="1761"/>
        <v>0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1</v>
      </c>
      <c r="F18413" t="b">
        <f t="shared" si="1759"/>
        <v>0</v>
      </c>
      <c r="G18413" t="s">
        <v>22</v>
      </c>
      <c r="H18413" t="s">
        <v>21988</v>
      </c>
      <c r="I18413" t="s">
        <v>24658</v>
      </c>
      <c r="J18413" t="s">
        <v>20</v>
      </c>
      <c r="K18413" t="s">
        <v>43448</v>
      </c>
      <c r="L18413" t="s">
        <v>32529</v>
      </c>
      <c r="M18413" t="s">
        <v>43449</v>
      </c>
      <c r="N18413" t="s">
        <v>21983</v>
      </c>
      <c r="O18413" t="s">
        <v>22011</v>
      </c>
    </row>
    <row r="18414" spans="1:15" x14ac:dyDescent="0.25">
      <c r="A18414" t="b">
        <f t="shared" si="1761"/>
        <v>0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1</v>
      </c>
      <c r="F18414" t="b">
        <f t="shared" si="1759"/>
        <v>0</v>
      </c>
      <c r="G18414" t="s">
        <v>22</v>
      </c>
      <c r="H18414" t="s">
        <v>21990</v>
      </c>
      <c r="I18414" t="s">
        <v>22014</v>
      </c>
      <c r="J18414" t="s">
        <v>20</v>
      </c>
      <c r="K18414" t="s">
        <v>33748</v>
      </c>
      <c r="L18414" t="s">
        <v>32530</v>
      </c>
      <c r="M18414" t="s">
        <v>43450</v>
      </c>
      <c r="N18414" t="s">
        <v>21983</v>
      </c>
      <c r="O18414" t="s">
        <v>22011</v>
      </c>
    </row>
    <row r="18415" spans="1:15" x14ac:dyDescent="0.25">
      <c r="A18415" t="b">
        <f t="shared" si="1761"/>
        <v>0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0</v>
      </c>
      <c r="F18415" t="b">
        <f t="shared" si="1759"/>
        <v>0</v>
      </c>
      <c r="G18415" t="s">
        <v>22</v>
      </c>
      <c r="H18415" t="s">
        <v>21993</v>
      </c>
      <c r="I18415" t="s">
        <v>21984</v>
      </c>
      <c r="J18415" t="s">
        <v>20</v>
      </c>
      <c r="K18415" t="s">
        <v>32065</v>
      </c>
      <c r="L18415" t="s">
        <v>17080</v>
      </c>
      <c r="M18415" t="s">
        <v>37643</v>
      </c>
      <c r="N18415" t="s">
        <v>21985</v>
      </c>
      <c r="O18415" t="s">
        <v>22011</v>
      </c>
    </row>
    <row r="18416" spans="1:15" x14ac:dyDescent="0.25">
      <c r="A18416" t="b">
        <f t="shared" si="1761"/>
        <v>0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0</v>
      </c>
      <c r="F18416" t="b">
        <f t="shared" si="1759"/>
        <v>0</v>
      </c>
      <c r="G18416" t="s">
        <v>22</v>
      </c>
      <c r="H18416" t="s">
        <v>21995</v>
      </c>
      <c r="I18416" t="s">
        <v>21986</v>
      </c>
      <c r="J18416" t="s">
        <v>20</v>
      </c>
      <c r="K18416" t="s">
        <v>31886</v>
      </c>
      <c r="L18416" t="s">
        <v>17082</v>
      </c>
      <c r="M18416" t="s">
        <v>37644</v>
      </c>
      <c r="N18416" t="s">
        <v>21987</v>
      </c>
      <c r="O18416" t="s">
        <v>22011</v>
      </c>
    </row>
    <row r="18417" spans="1:15" x14ac:dyDescent="0.25">
      <c r="A18417" t="b">
        <f t="shared" si="1761"/>
        <v>0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0</v>
      </c>
      <c r="F18417" t="b">
        <f t="shared" si="1759"/>
        <v>0</v>
      </c>
      <c r="G18417" t="s">
        <v>22</v>
      </c>
      <c r="H18417" t="s">
        <v>21997</v>
      </c>
      <c r="I18417" t="s">
        <v>21988</v>
      </c>
      <c r="J18417" t="s">
        <v>20</v>
      </c>
      <c r="K18417" t="s">
        <v>31887</v>
      </c>
      <c r="L18417" t="s">
        <v>17084</v>
      </c>
      <c r="M18417" t="s">
        <v>43451</v>
      </c>
      <c r="N18417" t="s">
        <v>21989</v>
      </c>
      <c r="O18417" t="s">
        <v>22011</v>
      </c>
    </row>
    <row r="18418" spans="1:15" x14ac:dyDescent="0.25">
      <c r="A18418" t="b">
        <f t="shared" si="1761"/>
        <v>0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1</v>
      </c>
      <c r="F18418" t="b">
        <f t="shared" si="1759"/>
        <v>0</v>
      </c>
      <c r="G18418" t="s">
        <v>22</v>
      </c>
      <c r="H18418" t="s">
        <v>21999</v>
      </c>
      <c r="I18418" t="s">
        <v>24659</v>
      </c>
      <c r="J18418" t="s">
        <v>20</v>
      </c>
      <c r="K18418" t="s">
        <v>43452</v>
      </c>
      <c r="L18418" t="s">
        <v>32531</v>
      </c>
      <c r="M18418" t="s">
        <v>43453</v>
      </c>
      <c r="N18418" t="s">
        <v>21992</v>
      </c>
      <c r="O18418" t="s">
        <v>22011</v>
      </c>
    </row>
    <row r="18419" spans="1:15" x14ac:dyDescent="0.25">
      <c r="A18419" t="b">
        <f t="shared" si="1761"/>
        <v>0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1</v>
      </c>
      <c r="F18419" t="b">
        <f t="shared" si="1759"/>
        <v>0</v>
      </c>
      <c r="G18419" t="s">
        <v>22</v>
      </c>
      <c r="H18419" t="s">
        <v>22002</v>
      </c>
      <c r="I18419" t="s">
        <v>22015</v>
      </c>
      <c r="J18419" t="s">
        <v>20</v>
      </c>
      <c r="K18419" t="s">
        <v>33706</v>
      </c>
      <c r="L18419" t="s">
        <v>31519</v>
      </c>
      <c r="M18419" t="s">
        <v>43454</v>
      </c>
      <c r="N18419" t="s">
        <v>21992</v>
      </c>
      <c r="O18419" t="s">
        <v>22011</v>
      </c>
    </row>
    <row r="18420" spans="1:15" x14ac:dyDescent="0.25">
      <c r="A18420" t="b">
        <f t="shared" si="1761"/>
        <v>0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0</v>
      </c>
      <c r="F18420" t="b">
        <f t="shared" si="1759"/>
        <v>0</v>
      </c>
      <c r="G18420" t="s">
        <v>22</v>
      </c>
      <c r="H18420" t="s">
        <v>22005</v>
      </c>
      <c r="I18420" t="s">
        <v>21993</v>
      </c>
      <c r="J18420" t="s">
        <v>20</v>
      </c>
      <c r="K18420" t="s">
        <v>31688</v>
      </c>
      <c r="L18420" t="s">
        <v>17090</v>
      </c>
      <c r="M18420" t="s">
        <v>43455</v>
      </c>
      <c r="N18420" t="s">
        <v>21994</v>
      </c>
      <c r="O18420" t="s">
        <v>22011</v>
      </c>
    </row>
    <row r="18421" spans="1:15" x14ac:dyDescent="0.25">
      <c r="A18421" t="b">
        <f t="shared" si="1761"/>
        <v>0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0</v>
      </c>
      <c r="F18421" t="b">
        <f t="shared" si="1759"/>
        <v>0</v>
      </c>
      <c r="G18421" t="s">
        <v>22</v>
      </c>
      <c r="H18421" t="s">
        <v>22008</v>
      </c>
      <c r="I18421" t="s">
        <v>21995</v>
      </c>
      <c r="J18421" t="s">
        <v>20</v>
      </c>
      <c r="K18421" t="s">
        <v>31689</v>
      </c>
      <c r="L18421" t="s">
        <v>17092</v>
      </c>
      <c r="M18421" t="s">
        <v>43456</v>
      </c>
      <c r="N18421" t="s">
        <v>21996</v>
      </c>
      <c r="O18421" t="s">
        <v>22011</v>
      </c>
    </row>
    <row r="18422" spans="1:15" x14ac:dyDescent="0.25">
      <c r="A18422" t="b">
        <f t="shared" si="1761"/>
        <v>0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22</v>
      </c>
      <c r="H18422" t="s">
        <v>22016</v>
      </c>
      <c r="I18422" t="s">
        <v>21997</v>
      </c>
      <c r="J18422" t="s">
        <v>20</v>
      </c>
      <c r="K18422" t="s">
        <v>31690</v>
      </c>
      <c r="L18422" t="s">
        <v>17094</v>
      </c>
      <c r="M18422" t="s">
        <v>43457</v>
      </c>
      <c r="N18422" t="s">
        <v>21998</v>
      </c>
      <c r="O18422" t="s">
        <v>22011</v>
      </c>
    </row>
    <row r="18423" spans="1:15" x14ac:dyDescent="0.25">
      <c r="A18423" t="b">
        <f t="shared" si="1761"/>
        <v>0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1</v>
      </c>
      <c r="F18423" t="b">
        <f t="shared" si="1759"/>
        <v>0</v>
      </c>
      <c r="G18423" t="s">
        <v>22</v>
      </c>
      <c r="H18423" t="s">
        <v>22017</v>
      </c>
      <c r="I18423" t="s">
        <v>24660</v>
      </c>
      <c r="J18423" t="s">
        <v>20</v>
      </c>
      <c r="K18423" t="s">
        <v>42821</v>
      </c>
      <c r="L18423" t="s">
        <v>32532</v>
      </c>
      <c r="M18423" t="s">
        <v>41344</v>
      </c>
      <c r="N18423" t="s">
        <v>22001</v>
      </c>
      <c r="O18423" t="s">
        <v>22011</v>
      </c>
    </row>
    <row r="18424" spans="1:15" x14ac:dyDescent="0.25">
      <c r="A18424" t="b">
        <f t="shared" si="1761"/>
        <v>0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1</v>
      </c>
      <c r="F18424" t="b">
        <f t="shared" si="1759"/>
        <v>0</v>
      </c>
      <c r="G18424" t="s">
        <v>22</v>
      </c>
      <c r="H18424" t="s">
        <v>22018</v>
      </c>
      <c r="I18424" t="s">
        <v>22019</v>
      </c>
      <c r="J18424" t="s">
        <v>20</v>
      </c>
      <c r="K18424" t="s">
        <v>34534</v>
      </c>
      <c r="L18424" t="s">
        <v>32533</v>
      </c>
      <c r="M18424" t="s">
        <v>43458</v>
      </c>
      <c r="N18424" t="s">
        <v>22001</v>
      </c>
      <c r="O18424" t="s">
        <v>22011</v>
      </c>
    </row>
    <row r="18425" spans="1:15" x14ac:dyDescent="0.25">
      <c r="A18425" t="b">
        <f t="shared" si="1761"/>
        <v>0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22</v>
      </c>
      <c r="H18425" t="s">
        <v>22020</v>
      </c>
      <c r="I18425" t="s">
        <v>22002</v>
      </c>
      <c r="J18425" t="s">
        <v>20</v>
      </c>
      <c r="K18425" t="s">
        <v>31895</v>
      </c>
      <c r="L18425" t="s">
        <v>28259</v>
      </c>
      <c r="M18425" t="s">
        <v>41345</v>
      </c>
      <c r="N18425" t="s">
        <v>22004</v>
      </c>
      <c r="O18425" t="s">
        <v>22011</v>
      </c>
    </row>
    <row r="18426" spans="1:15" x14ac:dyDescent="0.25">
      <c r="A18426" t="b">
        <f t="shared" si="1761"/>
        <v>0</v>
      </c>
      <c r="B18426" t="b">
        <f t="shared" ref="B18426:B18489" si="1764">LEFT(H18426, SEARCH(":",H18426) - 1) = LEFT(I18426, SEARCH(":",I18426) - 1)</f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0</v>
      </c>
      <c r="F18426" t="b">
        <f t="shared" ref="F18426:F18489" si="1765">OR(H18426 = I18426 &amp; ".0", I18426 = H18426 &amp; ".0")</f>
        <v>0</v>
      </c>
      <c r="G18426" t="s">
        <v>22</v>
      </c>
      <c r="H18426" t="s">
        <v>22021</v>
      </c>
      <c r="I18426" t="s">
        <v>22005</v>
      </c>
      <c r="J18426" t="s">
        <v>20</v>
      </c>
      <c r="K18426" t="s">
        <v>31896</v>
      </c>
      <c r="L18426" t="s">
        <v>26789</v>
      </c>
      <c r="M18426" t="s">
        <v>43459</v>
      </c>
      <c r="N18426" t="s">
        <v>22007</v>
      </c>
      <c r="O18426" t="s">
        <v>22011</v>
      </c>
    </row>
    <row r="18427" spans="1:15" x14ac:dyDescent="0.25">
      <c r="A18427" t="b">
        <f t="shared" si="1761"/>
        <v>0</v>
      </c>
      <c r="B18427" t="b">
        <f t="shared" si="1764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0</v>
      </c>
      <c r="F18427" t="b">
        <f t="shared" si="1765"/>
        <v>0</v>
      </c>
      <c r="G18427" t="s">
        <v>22</v>
      </c>
      <c r="H18427" t="s">
        <v>22021</v>
      </c>
      <c r="I18427" t="s">
        <v>22008</v>
      </c>
      <c r="J18427" t="s">
        <v>26074</v>
      </c>
      <c r="K18427" t="s">
        <v>33727</v>
      </c>
      <c r="L18427" t="s">
        <v>27423</v>
      </c>
      <c r="N18427" t="s">
        <v>22010</v>
      </c>
      <c r="O18427" t="s">
        <v>22011</v>
      </c>
    </row>
    <row r="18428" spans="1:15" x14ac:dyDescent="0.25">
      <c r="A18428" t="b">
        <f t="shared" si="1761"/>
        <v>1</v>
      </c>
      <c r="B18428" t="b">
        <f t="shared" si="1764"/>
        <v>1</v>
      </c>
      <c r="C18428" t="b">
        <f t="shared" ref="C18428:C18491" si="1766">LEFT(H18428, 3) = LEFT(I18428, 3)</f>
        <v>1</v>
      </c>
      <c r="D18428" t="b">
        <f t="shared" si="1762"/>
        <v>0</v>
      </c>
      <c r="E18428" t="b">
        <f t="shared" si="1763"/>
        <v>0</v>
      </c>
      <c r="F18428" t="b">
        <f t="shared" si="1765"/>
        <v>0</v>
      </c>
      <c r="G18428" t="s">
        <v>4496</v>
      </c>
      <c r="H18428" t="s">
        <v>22022</v>
      </c>
      <c r="I18428" t="s">
        <v>22022</v>
      </c>
      <c r="J18428" t="s">
        <v>9</v>
      </c>
      <c r="K18428" t="s">
        <v>30752</v>
      </c>
      <c r="L18428" t="s">
        <v>7922</v>
      </c>
      <c r="M18428" t="s">
        <v>37648</v>
      </c>
      <c r="N18428" t="s">
        <v>22023</v>
      </c>
      <c r="O18428" t="s">
        <v>22024</v>
      </c>
    </row>
    <row r="18429" spans="1:15" x14ac:dyDescent="0.25">
      <c r="A18429" t="b">
        <f t="shared" si="1761"/>
        <v>1</v>
      </c>
      <c r="B18429" t="b">
        <f t="shared" si="1764"/>
        <v>1</v>
      </c>
      <c r="C18429" t="b">
        <f t="shared" si="1766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4496</v>
      </c>
      <c r="H18429" t="s">
        <v>22025</v>
      </c>
      <c r="I18429" t="s">
        <v>22025</v>
      </c>
      <c r="J18429" t="s">
        <v>9</v>
      </c>
      <c r="K18429" t="s">
        <v>28602</v>
      </c>
      <c r="L18429" t="s">
        <v>7925</v>
      </c>
      <c r="M18429" t="s">
        <v>37651</v>
      </c>
      <c r="N18429" t="s">
        <v>22026</v>
      </c>
      <c r="O18429" t="s">
        <v>22024</v>
      </c>
    </row>
    <row r="18430" spans="1:15" x14ac:dyDescent="0.25">
      <c r="A18430" t="b">
        <f t="shared" si="1761"/>
        <v>1</v>
      </c>
      <c r="B18430" t="b">
        <f t="shared" si="1764"/>
        <v>1</v>
      </c>
      <c r="C18430" t="b">
        <f t="shared" si="1766"/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4496</v>
      </c>
      <c r="H18430" t="s">
        <v>22027</v>
      </c>
      <c r="I18430" t="s">
        <v>22027</v>
      </c>
      <c r="J18430" t="s">
        <v>9</v>
      </c>
      <c r="K18430" t="s">
        <v>28603</v>
      </c>
      <c r="L18430" t="s">
        <v>7928</v>
      </c>
      <c r="M18430" t="s">
        <v>37652</v>
      </c>
      <c r="N18430" t="s">
        <v>22028</v>
      </c>
      <c r="O18430" t="s">
        <v>22024</v>
      </c>
    </row>
    <row r="18431" spans="1:15" x14ac:dyDescent="0.25">
      <c r="A18431" t="b">
        <f t="shared" si="1761"/>
        <v>1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4496</v>
      </c>
      <c r="H18431" t="s">
        <v>22029</v>
      </c>
      <c r="I18431" t="s">
        <v>22029</v>
      </c>
      <c r="J18431" t="s">
        <v>9</v>
      </c>
      <c r="K18431" t="s">
        <v>28604</v>
      </c>
      <c r="L18431" t="s">
        <v>7931</v>
      </c>
      <c r="M18431" t="s">
        <v>37653</v>
      </c>
      <c r="N18431" t="s">
        <v>22030</v>
      </c>
      <c r="O18431" t="s">
        <v>22024</v>
      </c>
    </row>
    <row r="18432" spans="1:15" x14ac:dyDescent="0.25">
      <c r="A18432" t="b">
        <f t="shared" si="1761"/>
        <v>1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0</v>
      </c>
      <c r="F18432" t="b">
        <f t="shared" si="1765"/>
        <v>0</v>
      </c>
      <c r="G18432" t="s">
        <v>4496</v>
      </c>
      <c r="H18432" t="s">
        <v>22031</v>
      </c>
      <c r="I18432" t="s">
        <v>22031</v>
      </c>
      <c r="J18432" t="s">
        <v>9</v>
      </c>
      <c r="K18432" t="s">
        <v>28605</v>
      </c>
      <c r="L18432" t="s">
        <v>7934</v>
      </c>
      <c r="M18432" t="s">
        <v>37654</v>
      </c>
      <c r="N18432" t="s">
        <v>22032</v>
      </c>
      <c r="O18432" t="s">
        <v>22024</v>
      </c>
    </row>
    <row r="18433" spans="1:15" x14ac:dyDescent="0.25">
      <c r="A18433" t="b">
        <f t="shared" si="1761"/>
        <v>1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0</v>
      </c>
      <c r="F18433" t="b">
        <f t="shared" si="1765"/>
        <v>0</v>
      </c>
      <c r="G18433" t="s">
        <v>4496</v>
      </c>
      <c r="H18433" t="s">
        <v>22033</v>
      </c>
      <c r="I18433" t="s">
        <v>22033</v>
      </c>
      <c r="J18433" t="s">
        <v>9</v>
      </c>
      <c r="K18433" t="s">
        <v>32534</v>
      </c>
      <c r="L18433" t="s">
        <v>22034</v>
      </c>
      <c r="M18433" t="s">
        <v>43460</v>
      </c>
      <c r="N18433" t="s">
        <v>22035</v>
      </c>
      <c r="O18433" t="s">
        <v>22024</v>
      </c>
    </row>
    <row r="18434" spans="1:15" x14ac:dyDescent="0.25">
      <c r="A18434" t="b">
        <f t="shared" si="1761"/>
        <v>1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0</v>
      </c>
      <c r="F18434" t="b">
        <f t="shared" si="1765"/>
        <v>0</v>
      </c>
      <c r="G18434" t="s">
        <v>4496</v>
      </c>
      <c r="H18434" t="s">
        <v>22036</v>
      </c>
      <c r="I18434" t="s">
        <v>22036</v>
      </c>
      <c r="J18434" t="s">
        <v>9</v>
      </c>
      <c r="K18434" t="s">
        <v>30914</v>
      </c>
      <c r="L18434" t="s">
        <v>7943</v>
      </c>
      <c r="M18434" t="s">
        <v>37657</v>
      </c>
      <c r="N18434" t="s">
        <v>22037</v>
      </c>
      <c r="O18434" t="s">
        <v>22024</v>
      </c>
    </row>
    <row r="18435" spans="1:15" x14ac:dyDescent="0.25">
      <c r="A18435" t="b">
        <f t="shared" si="1761"/>
        <v>1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4496</v>
      </c>
      <c r="H18435" t="s">
        <v>22038</v>
      </c>
      <c r="I18435" t="s">
        <v>22038</v>
      </c>
      <c r="J18435" t="s">
        <v>9</v>
      </c>
      <c r="K18435" t="s">
        <v>30915</v>
      </c>
      <c r="L18435" t="s">
        <v>7946</v>
      </c>
      <c r="M18435" t="s">
        <v>37658</v>
      </c>
      <c r="N18435" t="s">
        <v>22039</v>
      </c>
      <c r="O18435" t="s">
        <v>22024</v>
      </c>
    </row>
    <row r="18436" spans="1:15" x14ac:dyDescent="0.25">
      <c r="A18436" t="b">
        <f t="shared" si="1761"/>
        <v>1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4496</v>
      </c>
      <c r="H18436" t="s">
        <v>22040</v>
      </c>
      <c r="I18436" t="s">
        <v>22040</v>
      </c>
      <c r="J18436" t="s">
        <v>9</v>
      </c>
      <c r="K18436" t="s">
        <v>30916</v>
      </c>
      <c r="L18436" t="s">
        <v>7949</v>
      </c>
      <c r="M18436" t="s">
        <v>37659</v>
      </c>
      <c r="N18436" t="s">
        <v>22041</v>
      </c>
      <c r="O18436" t="s">
        <v>22024</v>
      </c>
    </row>
    <row r="18437" spans="1:15" x14ac:dyDescent="0.25">
      <c r="A18437" t="b">
        <f t="shared" si="1761"/>
        <v>1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0</v>
      </c>
      <c r="F18437" t="b">
        <f t="shared" si="1765"/>
        <v>0</v>
      </c>
      <c r="G18437" t="s">
        <v>4496</v>
      </c>
      <c r="H18437" t="s">
        <v>22042</v>
      </c>
      <c r="I18437" t="s">
        <v>22042</v>
      </c>
      <c r="J18437" t="s">
        <v>9</v>
      </c>
      <c r="K18437" t="s">
        <v>30917</v>
      </c>
      <c r="L18437" t="s">
        <v>7952</v>
      </c>
      <c r="M18437" t="s">
        <v>37660</v>
      </c>
      <c r="N18437" t="s">
        <v>22043</v>
      </c>
      <c r="O18437" t="s">
        <v>22024</v>
      </c>
    </row>
    <row r="18438" spans="1:15" x14ac:dyDescent="0.25">
      <c r="A18438" t="b">
        <f t="shared" si="1761"/>
        <v>1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0</v>
      </c>
      <c r="F18438" t="b">
        <f t="shared" si="1765"/>
        <v>0</v>
      </c>
      <c r="G18438" t="s">
        <v>4496</v>
      </c>
      <c r="H18438" t="s">
        <v>22044</v>
      </c>
      <c r="I18438" t="s">
        <v>22044</v>
      </c>
      <c r="J18438" t="s">
        <v>9</v>
      </c>
      <c r="K18438" t="s">
        <v>30918</v>
      </c>
      <c r="L18438" t="s">
        <v>17110</v>
      </c>
      <c r="M18438" t="s">
        <v>41542</v>
      </c>
      <c r="N18438" t="s">
        <v>22045</v>
      </c>
      <c r="O18438" t="s">
        <v>22024</v>
      </c>
    </row>
    <row r="18439" spans="1:15" x14ac:dyDescent="0.25">
      <c r="A18439" t="b">
        <f t="shared" si="1761"/>
        <v>1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4496</v>
      </c>
      <c r="H18439" t="s">
        <v>22046</v>
      </c>
      <c r="I18439" t="s">
        <v>22046</v>
      </c>
      <c r="J18439" t="s">
        <v>9</v>
      </c>
      <c r="K18439" t="s">
        <v>32022</v>
      </c>
      <c r="L18439" t="s">
        <v>22047</v>
      </c>
      <c r="M18439" t="s">
        <v>43461</v>
      </c>
      <c r="N18439" t="s">
        <v>22048</v>
      </c>
      <c r="O18439" t="s">
        <v>22024</v>
      </c>
    </row>
    <row r="18440" spans="1:15" x14ac:dyDescent="0.25">
      <c r="A18440" t="b">
        <f t="shared" si="1761"/>
        <v>1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4496</v>
      </c>
      <c r="H18440" t="s">
        <v>22049</v>
      </c>
      <c r="I18440" t="s">
        <v>22049</v>
      </c>
      <c r="J18440" t="s">
        <v>9</v>
      </c>
      <c r="K18440" t="s">
        <v>31993</v>
      </c>
      <c r="L18440" t="s">
        <v>17116</v>
      </c>
      <c r="M18440" t="s">
        <v>41545</v>
      </c>
      <c r="N18440" t="s">
        <v>22050</v>
      </c>
      <c r="O18440" t="s">
        <v>22024</v>
      </c>
    </row>
    <row r="18441" spans="1:15" x14ac:dyDescent="0.25">
      <c r="A18441" t="b">
        <f t="shared" si="1761"/>
        <v>1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4496</v>
      </c>
      <c r="H18441" t="s">
        <v>22051</v>
      </c>
      <c r="I18441" t="s">
        <v>22051</v>
      </c>
      <c r="J18441" t="s">
        <v>9</v>
      </c>
      <c r="K18441" t="s">
        <v>31994</v>
      </c>
      <c r="L18441" t="s">
        <v>17118</v>
      </c>
      <c r="M18441" t="s">
        <v>41546</v>
      </c>
      <c r="N18441" t="s">
        <v>22052</v>
      </c>
      <c r="O18441" t="s">
        <v>22024</v>
      </c>
    </row>
    <row r="18442" spans="1:15" x14ac:dyDescent="0.25">
      <c r="A18442" t="b">
        <f t="shared" si="1761"/>
        <v>1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0</v>
      </c>
      <c r="F18442" t="b">
        <f t="shared" si="1765"/>
        <v>0</v>
      </c>
      <c r="G18442" t="s">
        <v>4496</v>
      </c>
      <c r="H18442" t="s">
        <v>22053</v>
      </c>
      <c r="I18442" t="s">
        <v>22053</v>
      </c>
      <c r="J18442" t="s">
        <v>9</v>
      </c>
      <c r="K18442" t="s">
        <v>31907</v>
      </c>
      <c r="L18442" t="s">
        <v>17120</v>
      </c>
      <c r="M18442" t="s">
        <v>41547</v>
      </c>
      <c r="N18442" t="s">
        <v>22054</v>
      </c>
      <c r="O18442" t="s">
        <v>22024</v>
      </c>
    </row>
    <row r="18443" spans="1:15" x14ac:dyDescent="0.25">
      <c r="A18443" t="b">
        <f t="shared" si="1761"/>
        <v>1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0</v>
      </c>
      <c r="F18443" t="b">
        <f t="shared" si="1765"/>
        <v>0</v>
      </c>
      <c r="G18443" t="s">
        <v>4496</v>
      </c>
      <c r="H18443" t="s">
        <v>22055</v>
      </c>
      <c r="I18443" t="s">
        <v>22055</v>
      </c>
      <c r="J18443" t="s">
        <v>9</v>
      </c>
      <c r="K18443" t="s">
        <v>31908</v>
      </c>
      <c r="L18443" t="s">
        <v>22056</v>
      </c>
      <c r="M18443" t="s">
        <v>43462</v>
      </c>
      <c r="N18443" t="s">
        <v>22057</v>
      </c>
      <c r="O18443" t="s">
        <v>22024</v>
      </c>
    </row>
    <row r="18444" spans="1:15" x14ac:dyDescent="0.25">
      <c r="A18444" t="b">
        <f t="shared" si="1761"/>
        <v>1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4496</v>
      </c>
      <c r="H18444" t="s">
        <v>22058</v>
      </c>
      <c r="I18444" t="s">
        <v>22058</v>
      </c>
      <c r="J18444" t="s">
        <v>9</v>
      </c>
      <c r="K18444" t="s">
        <v>31995</v>
      </c>
      <c r="L18444" t="s">
        <v>22059</v>
      </c>
      <c r="M18444" t="s">
        <v>43463</v>
      </c>
      <c r="N18444" t="s">
        <v>22060</v>
      </c>
      <c r="O18444" t="s">
        <v>22024</v>
      </c>
    </row>
    <row r="18445" spans="1:15" x14ac:dyDescent="0.25">
      <c r="A18445" t="b">
        <f t="shared" si="1761"/>
        <v>1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4496</v>
      </c>
      <c r="H18445" t="s">
        <v>22061</v>
      </c>
      <c r="I18445" t="s">
        <v>22061</v>
      </c>
      <c r="J18445" t="s">
        <v>9</v>
      </c>
      <c r="K18445" t="s">
        <v>31996</v>
      </c>
      <c r="L18445" t="s">
        <v>22062</v>
      </c>
      <c r="M18445" t="s">
        <v>43464</v>
      </c>
      <c r="N18445" t="s">
        <v>22063</v>
      </c>
      <c r="O18445" t="s">
        <v>22024</v>
      </c>
    </row>
    <row r="18446" spans="1:15" x14ac:dyDescent="0.25">
      <c r="A18446" t="b">
        <f t="shared" si="1761"/>
        <v>1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4496</v>
      </c>
      <c r="H18446" t="s">
        <v>22064</v>
      </c>
      <c r="I18446" t="s">
        <v>22064</v>
      </c>
      <c r="J18446" t="s">
        <v>9</v>
      </c>
      <c r="K18446" t="s">
        <v>31945</v>
      </c>
      <c r="L18446" t="s">
        <v>22065</v>
      </c>
      <c r="M18446" t="s">
        <v>43465</v>
      </c>
      <c r="N18446" t="s">
        <v>22066</v>
      </c>
      <c r="O18446" t="s">
        <v>22024</v>
      </c>
    </row>
    <row r="18447" spans="1:15" x14ac:dyDescent="0.25">
      <c r="A18447" t="b">
        <f t="shared" si="1761"/>
        <v>1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4496</v>
      </c>
      <c r="H18447" t="s">
        <v>22067</v>
      </c>
      <c r="I18447" t="s">
        <v>22067</v>
      </c>
      <c r="J18447" t="s">
        <v>9</v>
      </c>
      <c r="K18447" t="s">
        <v>32133</v>
      </c>
      <c r="L18447" t="s">
        <v>22068</v>
      </c>
      <c r="M18447" t="s">
        <v>43466</v>
      </c>
      <c r="N18447" t="s">
        <v>22069</v>
      </c>
      <c r="O18447" t="s">
        <v>22024</v>
      </c>
    </row>
    <row r="18448" spans="1:15" x14ac:dyDescent="0.25">
      <c r="A18448" t="b">
        <f t="shared" si="1761"/>
        <v>0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1</v>
      </c>
      <c r="F18448" t="b">
        <f t="shared" si="1765"/>
        <v>0</v>
      </c>
      <c r="G18448" t="s">
        <v>22</v>
      </c>
      <c r="H18448" t="s">
        <v>22022</v>
      </c>
      <c r="I18448" t="s">
        <v>33319</v>
      </c>
      <c r="J18448" t="s">
        <v>20</v>
      </c>
      <c r="K18448" t="s">
        <v>35192</v>
      </c>
      <c r="L18448" t="s">
        <v>45385</v>
      </c>
      <c r="M18448" t="s">
        <v>43467</v>
      </c>
      <c r="N18448" t="s">
        <v>45386</v>
      </c>
      <c r="O18448" t="s">
        <v>22070</v>
      </c>
    </row>
    <row r="18449" spans="1:15" x14ac:dyDescent="0.25">
      <c r="A18449" t="b">
        <f t="shared" si="1761"/>
        <v>0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1</v>
      </c>
      <c r="F18449" t="b">
        <f t="shared" si="1765"/>
        <v>0</v>
      </c>
      <c r="G18449" t="s">
        <v>22</v>
      </c>
      <c r="H18449" t="s">
        <v>22025</v>
      </c>
      <c r="I18449" t="s">
        <v>45387</v>
      </c>
      <c r="J18449" t="s">
        <v>20</v>
      </c>
      <c r="K18449" t="s">
        <v>36727</v>
      </c>
      <c r="L18449" t="s">
        <v>32535</v>
      </c>
      <c r="M18449" t="s">
        <v>45388</v>
      </c>
      <c r="N18449" t="s">
        <v>45389</v>
      </c>
      <c r="O18449" t="s">
        <v>22070</v>
      </c>
    </row>
    <row r="18450" spans="1:15" x14ac:dyDescent="0.25">
      <c r="A18450" t="b">
        <f t="shared" si="1761"/>
        <v>0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22</v>
      </c>
      <c r="H18450" t="s">
        <v>22027</v>
      </c>
      <c r="I18450" t="s">
        <v>22025</v>
      </c>
      <c r="J18450" t="s">
        <v>20</v>
      </c>
      <c r="K18450" t="s">
        <v>28635</v>
      </c>
      <c r="L18450" t="s">
        <v>7960</v>
      </c>
      <c r="M18450" t="s">
        <v>37662</v>
      </c>
      <c r="N18450" t="s">
        <v>22026</v>
      </c>
      <c r="O18450" t="s">
        <v>22070</v>
      </c>
    </row>
    <row r="18451" spans="1:15" x14ac:dyDescent="0.25">
      <c r="A18451" t="b">
        <f t="shared" si="1761"/>
        <v>0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22</v>
      </c>
      <c r="H18451" t="s">
        <v>22029</v>
      </c>
      <c r="I18451" t="s">
        <v>22027</v>
      </c>
      <c r="J18451" t="s">
        <v>20</v>
      </c>
      <c r="K18451" t="s">
        <v>28636</v>
      </c>
      <c r="L18451" t="s">
        <v>7961</v>
      </c>
      <c r="M18451" t="s">
        <v>37663</v>
      </c>
      <c r="N18451" t="s">
        <v>22028</v>
      </c>
      <c r="O18451" t="s">
        <v>22070</v>
      </c>
    </row>
    <row r="18452" spans="1:15" x14ac:dyDescent="0.25">
      <c r="A18452" t="b">
        <f t="shared" si="1761"/>
        <v>0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22</v>
      </c>
      <c r="H18452" t="s">
        <v>22031</v>
      </c>
      <c r="I18452" t="s">
        <v>22029</v>
      </c>
      <c r="J18452" t="s">
        <v>20</v>
      </c>
      <c r="K18452" t="s">
        <v>28637</v>
      </c>
      <c r="L18452" t="s">
        <v>7962</v>
      </c>
      <c r="M18452" t="s">
        <v>37664</v>
      </c>
      <c r="N18452" t="s">
        <v>22030</v>
      </c>
      <c r="O18452" t="s">
        <v>22070</v>
      </c>
    </row>
    <row r="18453" spans="1:15" x14ac:dyDescent="0.25">
      <c r="A18453" t="b">
        <f t="shared" si="1761"/>
        <v>0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22</v>
      </c>
      <c r="H18453" t="s">
        <v>22033</v>
      </c>
      <c r="I18453" t="s">
        <v>22031</v>
      </c>
      <c r="J18453" t="s">
        <v>20</v>
      </c>
      <c r="K18453" t="s">
        <v>28638</v>
      </c>
      <c r="L18453" t="s">
        <v>7963</v>
      </c>
      <c r="M18453" t="s">
        <v>37665</v>
      </c>
      <c r="N18453" t="s">
        <v>22032</v>
      </c>
      <c r="O18453" t="s">
        <v>22070</v>
      </c>
    </row>
    <row r="18454" spans="1:15" x14ac:dyDescent="0.25">
      <c r="A18454" t="b">
        <f t="shared" si="1761"/>
        <v>0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1</v>
      </c>
      <c r="F18454" t="b">
        <f t="shared" si="1765"/>
        <v>0</v>
      </c>
      <c r="G18454" t="s">
        <v>22</v>
      </c>
      <c r="H18454" t="s">
        <v>22036</v>
      </c>
      <c r="I18454" t="s">
        <v>24661</v>
      </c>
      <c r="J18454" t="s">
        <v>20</v>
      </c>
      <c r="K18454" t="s">
        <v>43195</v>
      </c>
      <c r="L18454" t="s">
        <v>32536</v>
      </c>
      <c r="M18454" t="s">
        <v>43468</v>
      </c>
      <c r="N18454" t="s">
        <v>22035</v>
      </c>
      <c r="O18454" t="s">
        <v>22070</v>
      </c>
    </row>
    <row r="18455" spans="1:15" x14ac:dyDescent="0.25">
      <c r="A18455" t="b">
        <f t="shared" si="1761"/>
        <v>0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1</v>
      </c>
      <c r="F18455" t="b">
        <f t="shared" si="1765"/>
        <v>0</v>
      </c>
      <c r="G18455" t="s">
        <v>22</v>
      </c>
      <c r="H18455" t="s">
        <v>22038</v>
      </c>
      <c r="I18455" t="s">
        <v>22071</v>
      </c>
      <c r="J18455" t="s">
        <v>20</v>
      </c>
      <c r="K18455" t="s">
        <v>42951</v>
      </c>
      <c r="L18455" t="s">
        <v>32537</v>
      </c>
      <c r="M18455" t="s">
        <v>43469</v>
      </c>
      <c r="N18455" t="s">
        <v>22035</v>
      </c>
      <c r="O18455" t="s">
        <v>22070</v>
      </c>
    </row>
    <row r="18456" spans="1:15" x14ac:dyDescent="0.25">
      <c r="A18456" t="b">
        <f t="shared" si="1761"/>
        <v>0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22</v>
      </c>
      <c r="H18456" t="s">
        <v>22040</v>
      </c>
      <c r="I18456" t="s">
        <v>22036</v>
      </c>
      <c r="J18456" t="s">
        <v>20</v>
      </c>
      <c r="K18456" t="s">
        <v>29532</v>
      </c>
      <c r="L18456" t="s">
        <v>7966</v>
      </c>
      <c r="M18456" t="s">
        <v>37667</v>
      </c>
      <c r="N18456" t="s">
        <v>22037</v>
      </c>
      <c r="O18456" t="s">
        <v>22070</v>
      </c>
    </row>
    <row r="18457" spans="1:15" x14ac:dyDescent="0.25">
      <c r="A18457" t="b">
        <f t="shared" si="1761"/>
        <v>0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22</v>
      </c>
      <c r="H18457" t="s">
        <v>22042</v>
      </c>
      <c r="I18457" t="s">
        <v>22038</v>
      </c>
      <c r="J18457" t="s">
        <v>20</v>
      </c>
      <c r="K18457" t="s">
        <v>29533</v>
      </c>
      <c r="L18457" t="s">
        <v>7967</v>
      </c>
      <c r="M18457" t="s">
        <v>37668</v>
      </c>
      <c r="N18457" t="s">
        <v>22039</v>
      </c>
      <c r="O18457" t="s">
        <v>22070</v>
      </c>
    </row>
    <row r="18458" spans="1:15" x14ac:dyDescent="0.25">
      <c r="A18458" t="b">
        <f t="shared" si="1761"/>
        <v>0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22</v>
      </c>
      <c r="H18458" t="s">
        <v>22044</v>
      </c>
      <c r="I18458" t="s">
        <v>22040</v>
      </c>
      <c r="J18458" t="s">
        <v>20</v>
      </c>
      <c r="K18458" t="s">
        <v>29534</v>
      </c>
      <c r="L18458" t="s">
        <v>7968</v>
      </c>
      <c r="M18458" t="s">
        <v>37669</v>
      </c>
      <c r="N18458" t="s">
        <v>22041</v>
      </c>
      <c r="O18458" t="s">
        <v>22070</v>
      </c>
    </row>
    <row r="18459" spans="1:15" x14ac:dyDescent="0.25">
      <c r="A18459" t="b">
        <f t="shared" ref="A18459:A18519" si="1767">H18459=I18459</f>
        <v>0</v>
      </c>
      <c r="B18459" t="b">
        <f t="shared" si="1764"/>
        <v>1</v>
      </c>
      <c r="C18459" t="b">
        <f t="shared" si="1766"/>
        <v>1</v>
      </c>
      <c r="D18459" t="b">
        <f t="shared" ref="D18459:D18519" si="1768">LEN(H18459) - LEN(SUBSTITUTE(H18459, ".", "")) &gt; 1</f>
        <v>0</v>
      </c>
      <c r="E18459" t="b">
        <f t="shared" ref="E18459:E18519" si="1769">LEN(I18459) - LEN(SUBSTITUTE(I18459, ".", "")) &gt; 1</f>
        <v>0</v>
      </c>
      <c r="F18459" t="b">
        <f t="shared" si="1765"/>
        <v>0</v>
      </c>
      <c r="G18459" t="s">
        <v>22</v>
      </c>
      <c r="H18459" t="s">
        <v>22046</v>
      </c>
      <c r="I18459" t="s">
        <v>22042</v>
      </c>
      <c r="J18459" t="s">
        <v>20</v>
      </c>
      <c r="K18459" t="s">
        <v>29535</v>
      </c>
      <c r="L18459" t="s">
        <v>7970</v>
      </c>
      <c r="M18459" t="s">
        <v>37670</v>
      </c>
      <c r="N18459" t="s">
        <v>22043</v>
      </c>
      <c r="O18459" t="s">
        <v>22070</v>
      </c>
    </row>
    <row r="18460" spans="1:15" x14ac:dyDescent="0.25">
      <c r="A18460" t="b">
        <f t="shared" si="1767"/>
        <v>0</v>
      </c>
      <c r="B18460" t="b">
        <f t="shared" si="1764"/>
        <v>1</v>
      </c>
      <c r="C18460" t="b">
        <f t="shared" si="1766"/>
        <v>1</v>
      </c>
      <c r="D18460" t="b">
        <f t="shared" si="1768"/>
        <v>0</v>
      </c>
      <c r="E18460" t="b">
        <f t="shared" si="1769"/>
        <v>0</v>
      </c>
      <c r="F18460" t="b">
        <f t="shared" si="1765"/>
        <v>0</v>
      </c>
      <c r="G18460" t="s">
        <v>22</v>
      </c>
      <c r="H18460" t="s">
        <v>22049</v>
      </c>
      <c r="I18460" t="s">
        <v>22044</v>
      </c>
      <c r="J18460" t="s">
        <v>20</v>
      </c>
      <c r="K18460" t="s">
        <v>29536</v>
      </c>
      <c r="L18460" t="s">
        <v>17136</v>
      </c>
      <c r="M18460" t="s">
        <v>37671</v>
      </c>
      <c r="N18460" t="s">
        <v>22045</v>
      </c>
      <c r="O18460" t="s">
        <v>22070</v>
      </c>
    </row>
    <row r="18461" spans="1:15" x14ac:dyDescent="0.25">
      <c r="A18461" t="b">
        <f t="shared" si="1767"/>
        <v>0</v>
      </c>
      <c r="B18461" t="b">
        <f t="shared" si="1764"/>
        <v>1</v>
      </c>
      <c r="C18461" t="b">
        <f t="shared" si="1766"/>
        <v>1</v>
      </c>
      <c r="D18461" t="b">
        <f t="shared" si="1768"/>
        <v>0</v>
      </c>
      <c r="E18461" t="b">
        <f t="shared" si="1769"/>
        <v>1</v>
      </c>
      <c r="F18461" t="b">
        <f t="shared" si="1765"/>
        <v>0</v>
      </c>
      <c r="G18461" t="s">
        <v>22</v>
      </c>
      <c r="H18461" t="s">
        <v>22051</v>
      </c>
      <c r="I18461" t="s">
        <v>24662</v>
      </c>
      <c r="J18461" t="s">
        <v>20</v>
      </c>
      <c r="K18461" t="s">
        <v>42771</v>
      </c>
      <c r="L18461" t="s">
        <v>32538</v>
      </c>
      <c r="M18461" t="s">
        <v>43470</v>
      </c>
      <c r="N18461" t="s">
        <v>22048</v>
      </c>
      <c r="O18461" t="s">
        <v>22070</v>
      </c>
    </row>
    <row r="18462" spans="1:15" x14ac:dyDescent="0.25">
      <c r="A18462" t="b">
        <f t="shared" si="1767"/>
        <v>0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1</v>
      </c>
      <c r="F18462" t="b">
        <f t="shared" si="1765"/>
        <v>0</v>
      </c>
      <c r="G18462" t="s">
        <v>22</v>
      </c>
      <c r="H18462" t="s">
        <v>22053</v>
      </c>
      <c r="I18462" t="s">
        <v>22072</v>
      </c>
      <c r="J18462" t="s">
        <v>20</v>
      </c>
      <c r="K18462" t="s">
        <v>33916</v>
      </c>
      <c r="L18462" t="s">
        <v>32539</v>
      </c>
      <c r="M18462" t="s">
        <v>43471</v>
      </c>
      <c r="N18462" t="s">
        <v>22048</v>
      </c>
      <c r="O18462" t="s">
        <v>22070</v>
      </c>
    </row>
    <row r="18463" spans="1:15" x14ac:dyDescent="0.25">
      <c r="A18463" t="b">
        <f t="shared" si="1767"/>
        <v>0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22</v>
      </c>
      <c r="H18463" t="s">
        <v>22055</v>
      </c>
      <c r="I18463" t="s">
        <v>22049</v>
      </c>
      <c r="J18463" t="s">
        <v>20</v>
      </c>
      <c r="K18463" t="s">
        <v>30544</v>
      </c>
      <c r="L18463" t="s">
        <v>17142</v>
      </c>
      <c r="M18463" t="s">
        <v>41607</v>
      </c>
      <c r="N18463" t="s">
        <v>22050</v>
      </c>
      <c r="O18463" t="s">
        <v>22070</v>
      </c>
    </row>
    <row r="18464" spans="1:15" x14ac:dyDescent="0.25">
      <c r="A18464" t="b">
        <f t="shared" si="1767"/>
        <v>0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22</v>
      </c>
      <c r="H18464" t="s">
        <v>22058</v>
      </c>
      <c r="I18464" t="s">
        <v>22051</v>
      </c>
      <c r="J18464" t="s">
        <v>20</v>
      </c>
      <c r="K18464" t="s">
        <v>30545</v>
      </c>
      <c r="L18464" t="s">
        <v>17144</v>
      </c>
      <c r="M18464" t="s">
        <v>41608</v>
      </c>
      <c r="N18464" t="s">
        <v>22052</v>
      </c>
      <c r="O18464" t="s">
        <v>22070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0</v>
      </c>
      <c r="F18465" t="b">
        <f t="shared" si="1765"/>
        <v>0</v>
      </c>
      <c r="G18465" t="s">
        <v>22</v>
      </c>
      <c r="H18465" t="s">
        <v>22061</v>
      </c>
      <c r="I18465" t="s">
        <v>22053</v>
      </c>
      <c r="J18465" t="s">
        <v>20</v>
      </c>
      <c r="K18465" t="s">
        <v>30546</v>
      </c>
      <c r="L18465" t="s">
        <v>17146</v>
      </c>
      <c r="M18465" t="s">
        <v>41609</v>
      </c>
      <c r="N18465" t="s">
        <v>22054</v>
      </c>
      <c r="O18465" t="s">
        <v>22070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0</v>
      </c>
      <c r="F18466" t="b">
        <f t="shared" si="1765"/>
        <v>0</v>
      </c>
      <c r="G18466" t="s">
        <v>22</v>
      </c>
      <c r="H18466" t="s">
        <v>22064</v>
      </c>
      <c r="I18466" t="s">
        <v>22055</v>
      </c>
      <c r="J18466" t="s">
        <v>20</v>
      </c>
      <c r="K18466" t="s">
        <v>30547</v>
      </c>
      <c r="L18466" t="s">
        <v>28260</v>
      </c>
      <c r="M18466" t="s">
        <v>41610</v>
      </c>
      <c r="N18466" t="s">
        <v>22057</v>
      </c>
      <c r="O18466" t="s">
        <v>22070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22</v>
      </c>
      <c r="H18467" t="s">
        <v>22067</v>
      </c>
      <c r="I18467" t="s">
        <v>22058</v>
      </c>
      <c r="J18467" t="s">
        <v>20</v>
      </c>
      <c r="K18467" t="s">
        <v>30594</v>
      </c>
      <c r="L18467" t="s">
        <v>28261</v>
      </c>
      <c r="M18467" t="s">
        <v>41611</v>
      </c>
      <c r="N18467" t="s">
        <v>22060</v>
      </c>
      <c r="O18467" t="s">
        <v>22070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0</v>
      </c>
      <c r="F18468" t="b">
        <f t="shared" si="1765"/>
        <v>0</v>
      </c>
      <c r="G18468" t="s">
        <v>22</v>
      </c>
      <c r="H18468" t="s">
        <v>22073</v>
      </c>
      <c r="I18468" t="s">
        <v>22061</v>
      </c>
      <c r="J18468" t="s">
        <v>20</v>
      </c>
      <c r="K18468" t="s">
        <v>30595</v>
      </c>
      <c r="L18468" t="s">
        <v>28262</v>
      </c>
      <c r="M18468" t="s">
        <v>41612</v>
      </c>
      <c r="N18468" t="s">
        <v>22063</v>
      </c>
      <c r="O18468" t="s">
        <v>22070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0</v>
      </c>
      <c r="F18469" t="b">
        <f t="shared" si="1765"/>
        <v>0</v>
      </c>
      <c r="G18469" t="s">
        <v>22</v>
      </c>
      <c r="H18469" t="s">
        <v>22074</v>
      </c>
      <c r="I18469" t="s">
        <v>22064</v>
      </c>
      <c r="J18469" t="s">
        <v>20</v>
      </c>
      <c r="K18469" t="s">
        <v>30596</v>
      </c>
      <c r="L18469" t="s">
        <v>28263</v>
      </c>
      <c r="M18469" t="s">
        <v>41613</v>
      </c>
      <c r="N18469" t="s">
        <v>22066</v>
      </c>
      <c r="O18469" t="s">
        <v>22070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0</v>
      </c>
      <c r="F18470" t="b">
        <f t="shared" si="1765"/>
        <v>0</v>
      </c>
      <c r="G18470" t="s">
        <v>22</v>
      </c>
      <c r="H18470" t="s">
        <v>22075</v>
      </c>
      <c r="I18470" t="s">
        <v>22067</v>
      </c>
      <c r="J18470" t="s">
        <v>20</v>
      </c>
      <c r="K18470" t="s">
        <v>30597</v>
      </c>
      <c r="L18470" t="s">
        <v>28264</v>
      </c>
      <c r="M18470" t="s">
        <v>41614</v>
      </c>
      <c r="N18470" t="s">
        <v>22069</v>
      </c>
      <c r="O18470" t="s">
        <v>22070</v>
      </c>
    </row>
    <row r="18471" spans="1:15" x14ac:dyDescent="0.25">
      <c r="A18471" t="b">
        <f t="shared" si="1767"/>
        <v>1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0</v>
      </c>
      <c r="F18471" t="b">
        <f t="shared" si="1765"/>
        <v>0</v>
      </c>
      <c r="G18471" t="s">
        <v>4496</v>
      </c>
      <c r="H18471" t="s">
        <v>22076</v>
      </c>
      <c r="I18471" t="s">
        <v>22076</v>
      </c>
      <c r="J18471" t="s">
        <v>9</v>
      </c>
      <c r="K18471" t="s">
        <v>30180</v>
      </c>
      <c r="L18471" t="s">
        <v>22077</v>
      </c>
      <c r="M18471" t="s">
        <v>43472</v>
      </c>
      <c r="N18471" t="s">
        <v>22078</v>
      </c>
      <c r="O18471" t="s">
        <v>22079</v>
      </c>
    </row>
    <row r="18472" spans="1:15" x14ac:dyDescent="0.25">
      <c r="A18472" t="b">
        <f t="shared" si="1767"/>
        <v>1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4496</v>
      </c>
      <c r="H18472" t="s">
        <v>22080</v>
      </c>
      <c r="I18472" t="s">
        <v>22080</v>
      </c>
      <c r="J18472" t="s">
        <v>9</v>
      </c>
      <c r="K18472" t="s">
        <v>28605</v>
      </c>
      <c r="L18472" t="s">
        <v>7984</v>
      </c>
      <c r="M18472" t="s">
        <v>37681</v>
      </c>
      <c r="N18472" t="s">
        <v>22081</v>
      </c>
      <c r="O18472" t="s">
        <v>22079</v>
      </c>
    </row>
    <row r="18473" spans="1:15" x14ac:dyDescent="0.25">
      <c r="A18473" t="b">
        <f t="shared" si="1767"/>
        <v>1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4496</v>
      </c>
      <c r="H18473" t="s">
        <v>22082</v>
      </c>
      <c r="I18473" t="s">
        <v>22082</v>
      </c>
      <c r="J18473" t="s">
        <v>9</v>
      </c>
      <c r="K18473" t="s">
        <v>28606</v>
      </c>
      <c r="L18473" t="s">
        <v>7987</v>
      </c>
      <c r="M18473" t="s">
        <v>37682</v>
      </c>
      <c r="N18473" t="s">
        <v>22083</v>
      </c>
      <c r="O18473" t="s">
        <v>22079</v>
      </c>
    </row>
    <row r="18474" spans="1:15" x14ac:dyDescent="0.25">
      <c r="A18474" t="b">
        <f t="shared" si="1767"/>
        <v>1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4496</v>
      </c>
      <c r="H18474" t="s">
        <v>22084</v>
      </c>
      <c r="I18474" t="s">
        <v>22084</v>
      </c>
      <c r="J18474" t="s">
        <v>9</v>
      </c>
      <c r="K18474" t="s">
        <v>28607</v>
      </c>
      <c r="L18474" t="s">
        <v>7990</v>
      </c>
      <c r="M18474" t="s">
        <v>37683</v>
      </c>
      <c r="N18474" t="s">
        <v>22085</v>
      </c>
      <c r="O18474" t="s">
        <v>22079</v>
      </c>
    </row>
    <row r="18475" spans="1:15" x14ac:dyDescent="0.25">
      <c r="A18475" t="b">
        <f t="shared" si="1767"/>
        <v>1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0</v>
      </c>
      <c r="F18475" t="b">
        <f t="shared" si="1765"/>
        <v>0</v>
      </c>
      <c r="G18475" t="s">
        <v>4496</v>
      </c>
      <c r="H18475" t="s">
        <v>22086</v>
      </c>
      <c r="I18475" t="s">
        <v>22086</v>
      </c>
      <c r="J18475" t="s">
        <v>9</v>
      </c>
      <c r="K18475" t="s">
        <v>31919</v>
      </c>
      <c r="L18475" t="s">
        <v>22087</v>
      </c>
      <c r="M18475" t="s">
        <v>43473</v>
      </c>
      <c r="N18475" t="s">
        <v>22088</v>
      </c>
      <c r="O18475" t="s">
        <v>22079</v>
      </c>
    </row>
    <row r="18476" spans="1:15" x14ac:dyDescent="0.25">
      <c r="A18476" t="b">
        <f t="shared" si="1767"/>
        <v>1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4496</v>
      </c>
      <c r="H18476" t="s">
        <v>22089</v>
      </c>
      <c r="I18476" t="s">
        <v>22089</v>
      </c>
      <c r="J18476" t="s">
        <v>9</v>
      </c>
      <c r="K18476" t="s">
        <v>30916</v>
      </c>
      <c r="L18476" t="s">
        <v>17158</v>
      </c>
      <c r="M18476" t="s">
        <v>41548</v>
      </c>
      <c r="N18476" t="s">
        <v>22090</v>
      </c>
      <c r="O18476" t="s">
        <v>22079</v>
      </c>
    </row>
    <row r="18477" spans="1:15" x14ac:dyDescent="0.25">
      <c r="A18477" t="b">
        <f t="shared" si="1767"/>
        <v>1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4496</v>
      </c>
      <c r="H18477" t="s">
        <v>22091</v>
      </c>
      <c r="I18477" t="s">
        <v>22091</v>
      </c>
      <c r="J18477" t="s">
        <v>9</v>
      </c>
      <c r="K18477" t="s">
        <v>30917</v>
      </c>
      <c r="L18477" t="s">
        <v>17160</v>
      </c>
      <c r="M18477" t="s">
        <v>41549</v>
      </c>
      <c r="N18477" t="s">
        <v>22092</v>
      </c>
      <c r="O18477" t="s">
        <v>22079</v>
      </c>
    </row>
    <row r="18478" spans="1:15" x14ac:dyDescent="0.25">
      <c r="A18478" t="b">
        <f t="shared" si="1767"/>
        <v>1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4496</v>
      </c>
      <c r="H18478" t="s">
        <v>22093</v>
      </c>
      <c r="I18478" t="s">
        <v>22093</v>
      </c>
      <c r="J18478" t="s">
        <v>9</v>
      </c>
      <c r="K18478" t="s">
        <v>30918</v>
      </c>
      <c r="L18478" t="s">
        <v>17162</v>
      </c>
      <c r="M18478" t="s">
        <v>41550</v>
      </c>
      <c r="N18478" t="s">
        <v>22094</v>
      </c>
      <c r="O18478" t="s">
        <v>22079</v>
      </c>
    </row>
    <row r="18479" spans="1:15" x14ac:dyDescent="0.25">
      <c r="A18479" t="b">
        <f t="shared" si="1767"/>
        <v>1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4496</v>
      </c>
      <c r="H18479" t="s">
        <v>22095</v>
      </c>
      <c r="I18479" t="s">
        <v>22095</v>
      </c>
      <c r="J18479" t="s">
        <v>9</v>
      </c>
      <c r="K18479" t="s">
        <v>30919</v>
      </c>
      <c r="L18479" t="s">
        <v>17165</v>
      </c>
      <c r="M18479" t="s">
        <v>41551</v>
      </c>
      <c r="N18479" t="s">
        <v>22096</v>
      </c>
      <c r="O18479" t="s">
        <v>22079</v>
      </c>
    </row>
    <row r="18480" spans="1:15" x14ac:dyDescent="0.25">
      <c r="A18480" t="b">
        <f t="shared" si="1767"/>
        <v>1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0</v>
      </c>
      <c r="F18480" t="b">
        <f t="shared" si="1765"/>
        <v>0</v>
      </c>
      <c r="G18480" t="s">
        <v>4496</v>
      </c>
      <c r="H18480" t="s">
        <v>22097</v>
      </c>
      <c r="I18480" t="s">
        <v>22097</v>
      </c>
      <c r="J18480" t="s">
        <v>9</v>
      </c>
      <c r="K18480" t="s">
        <v>32540</v>
      </c>
      <c r="L18480" t="s">
        <v>22098</v>
      </c>
      <c r="M18480" t="s">
        <v>43474</v>
      </c>
      <c r="N18480" t="s">
        <v>22099</v>
      </c>
      <c r="O18480" t="s">
        <v>22079</v>
      </c>
    </row>
    <row r="18481" spans="1:15" x14ac:dyDescent="0.25">
      <c r="A18481" t="b">
        <f t="shared" si="1767"/>
        <v>1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0</v>
      </c>
      <c r="F18481" t="b">
        <f t="shared" si="1765"/>
        <v>0</v>
      </c>
      <c r="G18481" t="s">
        <v>4496</v>
      </c>
      <c r="H18481" t="s">
        <v>22100</v>
      </c>
      <c r="I18481" t="s">
        <v>22100</v>
      </c>
      <c r="J18481" t="s">
        <v>9</v>
      </c>
      <c r="K18481" t="s">
        <v>32541</v>
      </c>
      <c r="L18481" t="s">
        <v>22101</v>
      </c>
      <c r="M18481" t="s">
        <v>43475</v>
      </c>
      <c r="N18481" t="s">
        <v>22102</v>
      </c>
      <c r="O18481" t="s">
        <v>22079</v>
      </c>
    </row>
    <row r="18482" spans="1:15" x14ac:dyDescent="0.25">
      <c r="A18482" t="b">
        <f t="shared" si="1767"/>
        <v>1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0</v>
      </c>
      <c r="F18482" t="b">
        <f t="shared" si="1765"/>
        <v>0</v>
      </c>
      <c r="G18482" t="s">
        <v>4496</v>
      </c>
      <c r="H18482" t="s">
        <v>22103</v>
      </c>
      <c r="I18482" t="s">
        <v>22103</v>
      </c>
      <c r="J18482" t="s">
        <v>9</v>
      </c>
      <c r="K18482" t="s">
        <v>28615</v>
      </c>
      <c r="L18482" t="s">
        <v>17171</v>
      </c>
      <c r="M18482" t="s">
        <v>41553</v>
      </c>
      <c r="N18482" t="s">
        <v>22104</v>
      </c>
      <c r="O18482" t="s">
        <v>22079</v>
      </c>
    </row>
    <row r="18483" spans="1:15" x14ac:dyDescent="0.25">
      <c r="A18483" t="b">
        <f t="shared" si="1767"/>
        <v>1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0</v>
      </c>
      <c r="F18483" t="b">
        <f t="shared" si="1765"/>
        <v>0</v>
      </c>
      <c r="G18483" t="s">
        <v>4496</v>
      </c>
      <c r="H18483" t="s">
        <v>22105</v>
      </c>
      <c r="I18483" t="s">
        <v>22105</v>
      </c>
      <c r="J18483" t="s">
        <v>9</v>
      </c>
      <c r="K18483" t="s">
        <v>28616</v>
      </c>
      <c r="L18483" t="s">
        <v>22106</v>
      </c>
      <c r="M18483" t="s">
        <v>43476</v>
      </c>
      <c r="N18483" t="s">
        <v>22107</v>
      </c>
      <c r="O18483" t="s">
        <v>22079</v>
      </c>
    </row>
    <row r="18484" spans="1:15" x14ac:dyDescent="0.25">
      <c r="A18484" t="b">
        <f t="shared" si="1767"/>
        <v>1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4496</v>
      </c>
      <c r="H18484" t="s">
        <v>22108</v>
      </c>
      <c r="I18484" t="s">
        <v>22108</v>
      </c>
      <c r="J18484" t="s">
        <v>9</v>
      </c>
      <c r="K18484" t="s">
        <v>28617</v>
      </c>
      <c r="L18484" t="s">
        <v>22109</v>
      </c>
      <c r="M18484" t="s">
        <v>43477</v>
      </c>
      <c r="N18484" t="s">
        <v>22110</v>
      </c>
      <c r="O18484" t="s">
        <v>22079</v>
      </c>
    </row>
    <row r="18485" spans="1:15" x14ac:dyDescent="0.25">
      <c r="A18485" t="b">
        <f t="shared" si="1767"/>
        <v>1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4496</v>
      </c>
      <c r="H18485" t="s">
        <v>22111</v>
      </c>
      <c r="I18485" t="s">
        <v>22111</v>
      </c>
      <c r="J18485" t="s">
        <v>9</v>
      </c>
      <c r="K18485" t="s">
        <v>32501</v>
      </c>
      <c r="L18485" t="s">
        <v>22112</v>
      </c>
      <c r="M18485" t="s">
        <v>43478</v>
      </c>
      <c r="N18485" t="s">
        <v>22113</v>
      </c>
      <c r="O18485" t="s">
        <v>22079</v>
      </c>
    </row>
    <row r="18486" spans="1:15" x14ac:dyDescent="0.25">
      <c r="A18486" t="b">
        <f t="shared" si="1767"/>
        <v>1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0</v>
      </c>
      <c r="F18486" t="b">
        <f t="shared" si="1765"/>
        <v>0</v>
      </c>
      <c r="G18486" t="s">
        <v>4496</v>
      </c>
      <c r="H18486" t="s">
        <v>22114</v>
      </c>
      <c r="I18486" t="s">
        <v>22114</v>
      </c>
      <c r="J18486" t="s">
        <v>9</v>
      </c>
      <c r="K18486" t="s">
        <v>30923</v>
      </c>
      <c r="L18486" t="s">
        <v>22115</v>
      </c>
      <c r="M18486" t="s">
        <v>43479</v>
      </c>
      <c r="N18486" t="s">
        <v>22116</v>
      </c>
      <c r="O18486" t="s">
        <v>22079</v>
      </c>
    </row>
    <row r="18487" spans="1:15" x14ac:dyDescent="0.25">
      <c r="A18487" t="b">
        <f t="shared" si="1767"/>
        <v>1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0</v>
      </c>
      <c r="F18487" t="b">
        <f t="shared" si="1765"/>
        <v>0</v>
      </c>
      <c r="G18487" t="s">
        <v>4496</v>
      </c>
      <c r="H18487" t="s">
        <v>22117</v>
      </c>
      <c r="I18487" t="s">
        <v>22117</v>
      </c>
      <c r="J18487" t="s">
        <v>9</v>
      </c>
      <c r="K18487" t="s">
        <v>31765</v>
      </c>
      <c r="L18487" t="s">
        <v>22118</v>
      </c>
      <c r="M18487" t="s">
        <v>43480</v>
      </c>
      <c r="N18487" t="s">
        <v>22119</v>
      </c>
      <c r="O18487" t="s">
        <v>22079</v>
      </c>
    </row>
    <row r="18488" spans="1:15" x14ac:dyDescent="0.25">
      <c r="A18488" t="b">
        <f t="shared" si="1767"/>
        <v>1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0</v>
      </c>
      <c r="F18488" t="b">
        <f t="shared" si="1765"/>
        <v>0</v>
      </c>
      <c r="G18488" t="s">
        <v>4496</v>
      </c>
      <c r="H18488" t="s">
        <v>22120</v>
      </c>
      <c r="I18488" t="s">
        <v>22120</v>
      </c>
      <c r="J18488" t="s">
        <v>9</v>
      </c>
      <c r="K18488" t="s">
        <v>31766</v>
      </c>
      <c r="L18488" t="s">
        <v>22121</v>
      </c>
      <c r="M18488" t="s">
        <v>43481</v>
      </c>
      <c r="N18488" t="s">
        <v>22122</v>
      </c>
      <c r="O18488" t="s">
        <v>22079</v>
      </c>
    </row>
    <row r="18489" spans="1:15" x14ac:dyDescent="0.25">
      <c r="A18489" t="b">
        <f t="shared" si="1767"/>
        <v>1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0</v>
      </c>
      <c r="F18489" t="b">
        <f t="shared" si="1765"/>
        <v>0</v>
      </c>
      <c r="G18489" t="s">
        <v>4496</v>
      </c>
      <c r="H18489" t="s">
        <v>22123</v>
      </c>
      <c r="I18489" t="s">
        <v>22123</v>
      </c>
      <c r="J18489" t="s">
        <v>9</v>
      </c>
      <c r="K18489" t="s">
        <v>32542</v>
      </c>
      <c r="L18489" t="s">
        <v>22124</v>
      </c>
      <c r="M18489" t="s">
        <v>43482</v>
      </c>
      <c r="N18489" t="s">
        <v>22125</v>
      </c>
      <c r="O18489" t="s">
        <v>22079</v>
      </c>
    </row>
    <row r="18490" spans="1:15" x14ac:dyDescent="0.25">
      <c r="A18490" t="b">
        <f t="shared" si="1767"/>
        <v>1</v>
      </c>
      <c r="B18490" t="b">
        <f t="shared" ref="B18490:B18553" si="1770">LEFT(H18490, SEARCH(":",H18490) - 1) = LEFT(I18490, SEARCH(":",I18490) - 1)</f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0</v>
      </c>
      <c r="F18490" t="b">
        <f t="shared" ref="F18490:F18553" si="1771">OR(H18490 = I18490 &amp; ".0", I18490 = H18490 &amp; ".0")</f>
        <v>0</v>
      </c>
      <c r="G18490" t="s">
        <v>4496</v>
      </c>
      <c r="H18490" t="s">
        <v>22126</v>
      </c>
      <c r="I18490" t="s">
        <v>22126</v>
      </c>
      <c r="J18490" t="s">
        <v>9</v>
      </c>
      <c r="K18490" t="s">
        <v>32543</v>
      </c>
      <c r="L18490" t="s">
        <v>22127</v>
      </c>
      <c r="M18490" t="s">
        <v>43483</v>
      </c>
      <c r="N18490" t="s">
        <v>22128</v>
      </c>
      <c r="O18490" t="s">
        <v>22079</v>
      </c>
    </row>
    <row r="18491" spans="1:15" x14ac:dyDescent="0.25">
      <c r="A18491" t="b">
        <f t="shared" si="1767"/>
        <v>1</v>
      </c>
      <c r="B18491" t="b">
        <f t="shared" si="1770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0</v>
      </c>
      <c r="F18491" t="b">
        <f t="shared" si="1771"/>
        <v>0</v>
      </c>
      <c r="G18491" t="s">
        <v>4496</v>
      </c>
      <c r="H18491" t="s">
        <v>22129</v>
      </c>
      <c r="I18491" t="s">
        <v>22129</v>
      </c>
      <c r="J18491" t="s">
        <v>9</v>
      </c>
      <c r="K18491" t="s">
        <v>32544</v>
      </c>
      <c r="L18491" t="s">
        <v>22130</v>
      </c>
      <c r="M18491" t="s">
        <v>43484</v>
      </c>
      <c r="N18491" t="s">
        <v>22131</v>
      </c>
      <c r="O18491" t="s">
        <v>22079</v>
      </c>
    </row>
    <row r="18492" spans="1:15" x14ac:dyDescent="0.25">
      <c r="A18492" t="b">
        <f t="shared" si="1767"/>
        <v>1</v>
      </c>
      <c r="B18492" t="b">
        <f t="shared" si="1770"/>
        <v>1</v>
      </c>
      <c r="C18492" t="b">
        <f t="shared" ref="C18492:C18555" si="1772">LEFT(H18492, 3) = LEFT(I18492, 3)</f>
        <v>1</v>
      </c>
      <c r="D18492" t="b">
        <f t="shared" si="1768"/>
        <v>0</v>
      </c>
      <c r="E18492" t="b">
        <f t="shared" si="1769"/>
        <v>0</v>
      </c>
      <c r="F18492" t="b">
        <f t="shared" si="1771"/>
        <v>0</v>
      </c>
      <c r="G18492" t="s">
        <v>4496</v>
      </c>
      <c r="H18492" t="s">
        <v>22132</v>
      </c>
      <c r="I18492" t="s">
        <v>22132</v>
      </c>
      <c r="J18492" t="s">
        <v>9</v>
      </c>
      <c r="K18492" t="s">
        <v>32057</v>
      </c>
      <c r="L18492" t="s">
        <v>22133</v>
      </c>
      <c r="M18492" t="s">
        <v>43485</v>
      </c>
      <c r="N18492" t="s">
        <v>22134</v>
      </c>
      <c r="O18492" t="s">
        <v>22079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72"/>
        <v>1</v>
      </c>
      <c r="D18493" t="b">
        <f t="shared" si="1768"/>
        <v>0</v>
      </c>
      <c r="E18493" t="b">
        <f t="shared" si="1769"/>
        <v>1</v>
      </c>
      <c r="F18493" t="b">
        <f t="shared" si="1771"/>
        <v>0</v>
      </c>
      <c r="G18493" t="s">
        <v>22</v>
      </c>
      <c r="H18493" t="s">
        <v>22076</v>
      </c>
      <c r="I18493" t="s">
        <v>33320</v>
      </c>
      <c r="J18493" t="s">
        <v>20</v>
      </c>
      <c r="K18493" t="s">
        <v>35442</v>
      </c>
      <c r="L18493" t="s">
        <v>45390</v>
      </c>
      <c r="M18493" t="s">
        <v>43486</v>
      </c>
      <c r="N18493" t="s">
        <v>45391</v>
      </c>
      <c r="O18493" t="s">
        <v>22135</v>
      </c>
    </row>
    <row r="18494" spans="1:15" x14ac:dyDescent="0.25">
      <c r="A18494" t="b">
        <f t="shared" si="1767"/>
        <v>0</v>
      </c>
      <c r="B18494" t="b">
        <f t="shared" si="1770"/>
        <v>1</v>
      </c>
      <c r="C18494" t="b">
        <f t="shared" si="1772"/>
        <v>1</v>
      </c>
      <c r="D18494" t="b">
        <f t="shared" si="1768"/>
        <v>0</v>
      </c>
      <c r="E18494" t="b">
        <f t="shared" si="1769"/>
        <v>1</v>
      </c>
      <c r="F18494" t="b">
        <f t="shared" si="1771"/>
        <v>0</v>
      </c>
      <c r="G18494" t="s">
        <v>22</v>
      </c>
      <c r="H18494" t="s">
        <v>22080</v>
      </c>
      <c r="I18494" t="s">
        <v>45392</v>
      </c>
      <c r="J18494" t="s">
        <v>20</v>
      </c>
      <c r="K18494" t="s">
        <v>34030</v>
      </c>
      <c r="L18494" t="s">
        <v>32545</v>
      </c>
      <c r="M18494" t="s">
        <v>45393</v>
      </c>
      <c r="N18494" t="s">
        <v>45394</v>
      </c>
      <c r="O18494" t="s">
        <v>22135</v>
      </c>
    </row>
    <row r="18495" spans="1:15" x14ac:dyDescent="0.25">
      <c r="A18495" t="b">
        <f t="shared" si="1767"/>
        <v>0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22</v>
      </c>
      <c r="H18495" t="s">
        <v>22082</v>
      </c>
      <c r="I18495" t="s">
        <v>22080</v>
      </c>
      <c r="J18495" t="s">
        <v>20</v>
      </c>
      <c r="K18495" t="s">
        <v>28638</v>
      </c>
      <c r="L18495" t="s">
        <v>8007</v>
      </c>
      <c r="M18495" t="s">
        <v>37690</v>
      </c>
      <c r="N18495" t="s">
        <v>22081</v>
      </c>
      <c r="O18495" t="s">
        <v>22135</v>
      </c>
    </row>
    <row r="18496" spans="1:15" x14ac:dyDescent="0.25">
      <c r="A18496" t="b">
        <f t="shared" si="1767"/>
        <v>0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22</v>
      </c>
      <c r="H18496" t="s">
        <v>22084</v>
      </c>
      <c r="I18496" t="s">
        <v>22082</v>
      </c>
      <c r="J18496" t="s">
        <v>20</v>
      </c>
      <c r="K18496" t="s">
        <v>28639</v>
      </c>
      <c r="L18496" t="s">
        <v>8008</v>
      </c>
      <c r="M18496" t="s">
        <v>37691</v>
      </c>
      <c r="N18496" t="s">
        <v>22083</v>
      </c>
      <c r="O18496" t="s">
        <v>22135</v>
      </c>
    </row>
    <row r="18497" spans="1:15" x14ac:dyDescent="0.25">
      <c r="A18497" t="b">
        <f t="shared" si="1767"/>
        <v>0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22</v>
      </c>
      <c r="H18497" t="s">
        <v>22086</v>
      </c>
      <c r="I18497" t="s">
        <v>22084</v>
      </c>
      <c r="J18497" t="s">
        <v>20</v>
      </c>
      <c r="K18497" t="s">
        <v>28640</v>
      </c>
      <c r="L18497" t="s">
        <v>8009</v>
      </c>
      <c r="M18497" t="s">
        <v>37692</v>
      </c>
      <c r="N18497" t="s">
        <v>22085</v>
      </c>
      <c r="O18497" t="s">
        <v>22135</v>
      </c>
    </row>
    <row r="18498" spans="1:15" x14ac:dyDescent="0.25">
      <c r="A18498" t="b">
        <f t="shared" si="1767"/>
        <v>0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1</v>
      </c>
      <c r="F18498" t="b">
        <f t="shared" si="1771"/>
        <v>0</v>
      </c>
      <c r="G18498" t="s">
        <v>22</v>
      </c>
      <c r="H18498" t="s">
        <v>22089</v>
      </c>
      <c r="I18498" t="s">
        <v>24663</v>
      </c>
      <c r="J18498" t="s">
        <v>20</v>
      </c>
      <c r="K18498" t="s">
        <v>36967</v>
      </c>
      <c r="L18498" t="s">
        <v>32546</v>
      </c>
      <c r="M18498" t="s">
        <v>43487</v>
      </c>
      <c r="N18498" t="s">
        <v>22088</v>
      </c>
      <c r="O18498" t="s">
        <v>22135</v>
      </c>
    </row>
    <row r="18499" spans="1:15" x14ac:dyDescent="0.25">
      <c r="A18499" t="b">
        <f t="shared" si="1767"/>
        <v>0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1</v>
      </c>
      <c r="F18499" t="b">
        <f t="shared" si="1771"/>
        <v>0</v>
      </c>
      <c r="G18499" t="s">
        <v>22</v>
      </c>
      <c r="H18499" t="s">
        <v>22091</v>
      </c>
      <c r="I18499" t="s">
        <v>22136</v>
      </c>
      <c r="J18499" t="s">
        <v>20</v>
      </c>
      <c r="K18499" t="s">
        <v>36969</v>
      </c>
      <c r="L18499" t="s">
        <v>30901</v>
      </c>
      <c r="M18499" t="s">
        <v>43488</v>
      </c>
      <c r="N18499" t="s">
        <v>22088</v>
      </c>
      <c r="O18499" t="s">
        <v>22135</v>
      </c>
    </row>
    <row r="18500" spans="1:15" x14ac:dyDescent="0.25">
      <c r="A18500" t="b">
        <f t="shared" si="1767"/>
        <v>0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22</v>
      </c>
      <c r="H18500" t="s">
        <v>22093</v>
      </c>
      <c r="I18500" t="s">
        <v>22089</v>
      </c>
      <c r="J18500" t="s">
        <v>20</v>
      </c>
      <c r="K18500" t="s">
        <v>29534</v>
      </c>
      <c r="L18500" t="s">
        <v>8076</v>
      </c>
      <c r="M18500" t="s">
        <v>37694</v>
      </c>
      <c r="N18500" t="s">
        <v>22090</v>
      </c>
      <c r="O18500" t="s">
        <v>22135</v>
      </c>
    </row>
    <row r="18501" spans="1:15" x14ac:dyDescent="0.25">
      <c r="A18501" t="b">
        <f t="shared" si="1767"/>
        <v>0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22</v>
      </c>
      <c r="H18501" t="s">
        <v>22095</v>
      </c>
      <c r="I18501" t="s">
        <v>22091</v>
      </c>
      <c r="J18501" t="s">
        <v>20</v>
      </c>
      <c r="K18501" t="s">
        <v>29535</v>
      </c>
      <c r="L18501" t="s">
        <v>8078</v>
      </c>
      <c r="M18501" t="s">
        <v>43489</v>
      </c>
      <c r="N18501" t="s">
        <v>22092</v>
      </c>
      <c r="O18501" t="s">
        <v>22135</v>
      </c>
    </row>
    <row r="18502" spans="1:15" x14ac:dyDescent="0.25">
      <c r="A18502" t="b">
        <f t="shared" si="1767"/>
        <v>0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22</v>
      </c>
      <c r="H18502" t="s">
        <v>22097</v>
      </c>
      <c r="I18502" t="s">
        <v>22093</v>
      </c>
      <c r="J18502" t="s">
        <v>20</v>
      </c>
      <c r="K18502" t="s">
        <v>29536</v>
      </c>
      <c r="L18502" t="s">
        <v>8080</v>
      </c>
      <c r="M18502" t="s">
        <v>43490</v>
      </c>
      <c r="N18502" t="s">
        <v>22094</v>
      </c>
      <c r="O18502" t="s">
        <v>22135</v>
      </c>
    </row>
    <row r="18503" spans="1:15" x14ac:dyDescent="0.25">
      <c r="A18503" t="b">
        <f t="shared" si="1767"/>
        <v>0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22</v>
      </c>
      <c r="H18503" t="s">
        <v>22100</v>
      </c>
      <c r="I18503" t="s">
        <v>22095</v>
      </c>
      <c r="J18503" t="s">
        <v>20</v>
      </c>
      <c r="K18503" t="s">
        <v>29537</v>
      </c>
      <c r="L18503" t="s">
        <v>8082</v>
      </c>
      <c r="M18503" t="s">
        <v>43491</v>
      </c>
      <c r="N18503" t="s">
        <v>22096</v>
      </c>
      <c r="O18503" t="s">
        <v>22135</v>
      </c>
    </row>
    <row r="18504" spans="1:15" x14ac:dyDescent="0.25">
      <c r="A18504" t="b">
        <f t="shared" si="1767"/>
        <v>0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22</v>
      </c>
      <c r="H18504" t="s">
        <v>22103</v>
      </c>
      <c r="I18504" t="s">
        <v>22097</v>
      </c>
      <c r="J18504" t="s">
        <v>20</v>
      </c>
      <c r="K18504" t="s">
        <v>28748</v>
      </c>
      <c r="L18504" t="s">
        <v>26790</v>
      </c>
      <c r="M18504" t="s">
        <v>43492</v>
      </c>
      <c r="N18504" t="s">
        <v>22099</v>
      </c>
      <c r="O18504" t="s">
        <v>22135</v>
      </c>
    </row>
    <row r="18505" spans="1:15" x14ac:dyDescent="0.25">
      <c r="A18505" t="b">
        <f t="shared" si="1767"/>
        <v>0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22</v>
      </c>
      <c r="H18505" t="s">
        <v>22103</v>
      </c>
      <c r="I18505" t="s">
        <v>22100</v>
      </c>
      <c r="J18505" t="s">
        <v>26074</v>
      </c>
      <c r="K18505" t="s">
        <v>34216</v>
      </c>
      <c r="L18505" t="s">
        <v>27423</v>
      </c>
      <c r="N18505" t="s">
        <v>22102</v>
      </c>
      <c r="O18505" t="s">
        <v>22135</v>
      </c>
    </row>
    <row r="18506" spans="1:15" x14ac:dyDescent="0.25">
      <c r="A18506" t="b">
        <f t="shared" si="1767"/>
        <v>0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22</v>
      </c>
      <c r="H18506" t="s">
        <v>22105</v>
      </c>
      <c r="I18506" t="s">
        <v>22103</v>
      </c>
      <c r="J18506" t="s">
        <v>20</v>
      </c>
      <c r="K18506" t="s">
        <v>28648</v>
      </c>
      <c r="L18506" t="s">
        <v>17184</v>
      </c>
      <c r="M18506" t="s">
        <v>43493</v>
      </c>
      <c r="N18506" t="s">
        <v>22104</v>
      </c>
      <c r="O18506" t="s">
        <v>22135</v>
      </c>
    </row>
    <row r="18507" spans="1:15" x14ac:dyDescent="0.25">
      <c r="A18507" t="b">
        <f t="shared" si="1767"/>
        <v>0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22</v>
      </c>
      <c r="H18507" t="s">
        <v>22108</v>
      </c>
      <c r="I18507" t="s">
        <v>22105</v>
      </c>
      <c r="J18507" t="s">
        <v>20</v>
      </c>
      <c r="K18507" t="s">
        <v>28649</v>
      </c>
      <c r="L18507" t="s">
        <v>28265</v>
      </c>
      <c r="M18507" t="s">
        <v>43494</v>
      </c>
      <c r="N18507" t="s">
        <v>22107</v>
      </c>
      <c r="O18507" t="s">
        <v>22135</v>
      </c>
    </row>
    <row r="18508" spans="1:15" x14ac:dyDescent="0.25">
      <c r="A18508" t="b">
        <f t="shared" si="1767"/>
        <v>0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22</v>
      </c>
      <c r="H18508" t="s">
        <v>22111</v>
      </c>
      <c r="I18508" t="s">
        <v>22108</v>
      </c>
      <c r="J18508" t="s">
        <v>20</v>
      </c>
      <c r="K18508" t="s">
        <v>28650</v>
      </c>
      <c r="L18508" t="s">
        <v>28266</v>
      </c>
      <c r="M18508" t="s">
        <v>43495</v>
      </c>
      <c r="N18508" t="s">
        <v>22110</v>
      </c>
      <c r="O18508" t="s">
        <v>22135</v>
      </c>
    </row>
    <row r="18509" spans="1:15" x14ac:dyDescent="0.25">
      <c r="A18509" t="b">
        <f t="shared" si="1767"/>
        <v>0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1</v>
      </c>
      <c r="F18509" t="b">
        <f t="shared" si="1771"/>
        <v>0</v>
      </c>
      <c r="G18509" t="s">
        <v>22</v>
      </c>
      <c r="H18509" t="s">
        <v>22114</v>
      </c>
      <c r="I18509" t="s">
        <v>24664</v>
      </c>
      <c r="J18509" t="s">
        <v>20</v>
      </c>
      <c r="K18509" t="s">
        <v>43399</v>
      </c>
      <c r="L18509" t="s">
        <v>32547</v>
      </c>
      <c r="M18509" t="s">
        <v>43496</v>
      </c>
      <c r="N18509" t="s">
        <v>22113</v>
      </c>
      <c r="O18509" t="s">
        <v>22135</v>
      </c>
    </row>
    <row r="18510" spans="1:15" x14ac:dyDescent="0.25">
      <c r="A18510" t="b">
        <f t="shared" si="1767"/>
        <v>0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1</v>
      </c>
      <c r="F18510" t="b">
        <f t="shared" si="1771"/>
        <v>0</v>
      </c>
      <c r="G18510" t="s">
        <v>22</v>
      </c>
      <c r="H18510" t="s">
        <v>22117</v>
      </c>
      <c r="I18510" t="s">
        <v>22137</v>
      </c>
      <c r="J18510" t="s">
        <v>20</v>
      </c>
      <c r="K18510" t="s">
        <v>42624</v>
      </c>
      <c r="L18510" t="s">
        <v>32548</v>
      </c>
      <c r="M18510" t="s">
        <v>43497</v>
      </c>
      <c r="N18510" t="s">
        <v>22113</v>
      </c>
      <c r="O18510" t="s">
        <v>22135</v>
      </c>
    </row>
    <row r="18511" spans="1:15" x14ac:dyDescent="0.25">
      <c r="A18511" t="b">
        <f t="shared" si="1767"/>
        <v>0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22</v>
      </c>
      <c r="H18511" t="s">
        <v>22120</v>
      </c>
      <c r="I18511" t="s">
        <v>22114</v>
      </c>
      <c r="J18511" t="s">
        <v>20</v>
      </c>
      <c r="K18511" t="s">
        <v>29542</v>
      </c>
      <c r="L18511" t="s">
        <v>28267</v>
      </c>
      <c r="M18511" t="s">
        <v>43498</v>
      </c>
      <c r="N18511" t="s">
        <v>22116</v>
      </c>
      <c r="O18511" t="s">
        <v>22135</v>
      </c>
    </row>
    <row r="18512" spans="1:15" x14ac:dyDescent="0.25">
      <c r="A18512" t="b">
        <f t="shared" si="1767"/>
        <v>0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22</v>
      </c>
      <c r="H18512" t="s">
        <v>22123</v>
      </c>
      <c r="I18512" t="s">
        <v>22117</v>
      </c>
      <c r="J18512" t="s">
        <v>20</v>
      </c>
      <c r="K18512" t="s">
        <v>29543</v>
      </c>
      <c r="L18512" t="s">
        <v>28268</v>
      </c>
      <c r="M18512" t="s">
        <v>43499</v>
      </c>
      <c r="N18512" t="s">
        <v>22119</v>
      </c>
      <c r="O18512" t="s">
        <v>22135</v>
      </c>
    </row>
    <row r="18513" spans="1:15" x14ac:dyDescent="0.25">
      <c r="A18513" t="b">
        <f t="shared" si="1767"/>
        <v>0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22</v>
      </c>
      <c r="H18513" t="s">
        <v>22126</v>
      </c>
      <c r="I18513" t="s">
        <v>22120</v>
      </c>
      <c r="J18513" t="s">
        <v>20</v>
      </c>
      <c r="K18513" t="s">
        <v>29544</v>
      </c>
      <c r="L18513" t="s">
        <v>28269</v>
      </c>
      <c r="M18513" t="s">
        <v>43500</v>
      </c>
      <c r="N18513" t="s">
        <v>22122</v>
      </c>
      <c r="O18513" t="s">
        <v>22135</v>
      </c>
    </row>
    <row r="18514" spans="1:15" x14ac:dyDescent="0.25">
      <c r="A18514" t="b">
        <f t="shared" si="1767"/>
        <v>0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1</v>
      </c>
      <c r="F18514" t="b">
        <f t="shared" si="1771"/>
        <v>0</v>
      </c>
      <c r="G18514" t="s">
        <v>22</v>
      </c>
      <c r="H18514" t="s">
        <v>22129</v>
      </c>
      <c r="I18514" t="s">
        <v>24665</v>
      </c>
      <c r="J18514" t="s">
        <v>20</v>
      </c>
      <c r="K18514" t="s">
        <v>43375</v>
      </c>
      <c r="L18514" t="s">
        <v>32549</v>
      </c>
      <c r="M18514" t="s">
        <v>43501</v>
      </c>
      <c r="N18514" t="s">
        <v>22125</v>
      </c>
      <c r="O18514" t="s">
        <v>22135</v>
      </c>
    </row>
    <row r="18515" spans="1:15" x14ac:dyDescent="0.25">
      <c r="A18515" t="b">
        <f t="shared" si="1767"/>
        <v>0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1</v>
      </c>
      <c r="F18515" t="b">
        <f t="shared" si="1771"/>
        <v>0</v>
      </c>
      <c r="G18515" t="s">
        <v>22</v>
      </c>
      <c r="H18515" t="s">
        <v>22132</v>
      </c>
      <c r="I18515" t="s">
        <v>22138</v>
      </c>
      <c r="J18515" t="s">
        <v>20</v>
      </c>
      <c r="K18515" t="s">
        <v>33708</v>
      </c>
      <c r="L18515" t="s">
        <v>32550</v>
      </c>
      <c r="M18515" t="s">
        <v>43502</v>
      </c>
      <c r="N18515" t="s">
        <v>22125</v>
      </c>
      <c r="O18515" t="s">
        <v>22135</v>
      </c>
    </row>
    <row r="18516" spans="1:15" x14ac:dyDescent="0.25">
      <c r="A18516" t="b">
        <f t="shared" si="1767"/>
        <v>0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1</v>
      </c>
      <c r="F18516" t="b">
        <f t="shared" si="1771"/>
        <v>0</v>
      </c>
      <c r="G18516" t="s">
        <v>22</v>
      </c>
      <c r="H18516" t="s">
        <v>22139</v>
      </c>
      <c r="I18516" t="s">
        <v>24666</v>
      </c>
      <c r="J18516" t="s">
        <v>20</v>
      </c>
      <c r="K18516" t="s">
        <v>42969</v>
      </c>
      <c r="L18516" t="s">
        <v>32551</v>
      </c>
      <c r="M18516" t="s">
        <v>43503</v>
      </c>
      <c r="N18516" t="s">
        <v>22128</v>
      </c>
      <c r="O18516" t="s">
        <v>22135</v>
      </c>
    </row>
    <row r="18517" spans="1:15" x14ac:dyDescent="0.25">
      <c r="A18517" t="b">
        <f t="shared" si="1767"/>
        <v>0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1</v>
      </c>
      <c r="F18517" t="b">
        <f t="shared" si="1771"/>
        <v>0</v>
      </c>
      <c r="G18517" t="s">
        <v>22</v>
      </c>
      <c r="H18517" t="s">
        <v>22140</v>
      </c>
      <c r="I18517" t="s">
        <v>22141</v>
      </c>
      <c r="J18517" t="s">
        <v>20</v>
      </c>
      <c r="K18517" t="s">
        <v>34091</v>
      </c>
      <c r="L18517" t="s">
        <v>32552</v>
      </c>
      <c r="M18517" t="s">
        <v>43504</v>
      </c>
      <c r="N18517" t="s">
        <v>22128</v>
      </c>
      <c r="O18517" t="s">
        <v>22135</v>
      </c>
    </row>
    <row r="18518" spans="1:15" x14ac:dyDescent="0.25">
      <c r="A18518" t="b">
        <f t="shared" si="1767"/>
        <v>0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1</v>
      </c>
      <c r="F18518" t="b">
        <f t="shared" si="1771"/>
        <v>0</v>
      </c>
      <c r="G18518" t="s">
        <v>22</v>
      </c>
      <c r="H18518" t="s">
        <v>22142</v>
      </c>
      <c r="I18518" t="s">
        <v>22143</v>
      </c>
      <c r="J18518" t="s">
        <v>20</v>
      </c>
      <c r="K18518" t="s">
        <v>34838</v>
      </c>
      <c r="L18518" t="s">
        <v>32553</v>
      </c>
      <c r="M18518" t="s">
        <v>43505</v>
      </c>
      <c r="N18518" t="s">
        <v>22128</v>
      </c>
      <c r="O18518" t="s">
        <v>22135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1</v>
      </c>
      <c r="F18519" t="b">
        <f t="shared" si="1771"/>
        <v>0</v>
      </c>
      <c r="G18519" t="s">
        <v>22</v>
      </c>
      <c r="H18519" t="s">
        <v>22144</v>
      </c>
      <c r="I18519" t="s">
        <v>24667</v>
      </c>
      <c r="J18519" t="s">
        <v>20</v>
      </c>
      <c r="K18519" t="s">
        <v>43506</v>
      </c>
      <c r="L18519" t="s">
        <v>32554</v>
      </c>
      <c r="M18519" t="s">
        <v>43507</v>
      </c>
      <c r="N18519" t="s">
        <v>22131</v>
      </c>
      <c r="O18519" t="s">
        <v>22135</v>
      </c>
    </row>
    <row r="18520" spans="1:15" x14ac:dyDescent="0.25">
      <c r="A18520" t="b">
        <f t="shared" ref="A18520:A18536" si="1773">H18520=I18520</f>
        <v>0</v>
      </c>
      <c r="B18520" t="b">
        <f t="shared" si="1770"/>
        <v>1</v>
      </c>
      <c r="C18520" t="b">
        <f t="shared" si="1772"/>
        <v>1</v>
      </c>
      <c r="D18520" t="b">
        <f t="shared" ref="D18520:D18536" si="1774">LEN(H18520) - LEN(SUBSTITUTE(H18520, ".", "")) &gt; 1</f>
        <v>0</v>
      </c>
      <c r="E18520" t="b">
        <f t="shared" ref="E18520:E18536" si="1775">LEN(I18520) - LEN(SUBSTITUTE(I18520, ".", "")) &gt; 1</f>
        <v>1</v>
      </c>
      <c r="F18520" t="b">
        <f t="shared" si="1771"/>
        <v>0</v>
      </c>
      <c r="G18520" t="s">
        <v>22</v>
      </c>
      <c r="H18520" t="s">
        <v>22145</v>
      </c>
      <c r="I18520" t="s">
        <v>22146</v>
      </c>
      <c r="J18520" t="s">
        <v>20</v>
      </c>
      <c r="K18520" t="s">
        <v>34841</v>
      </c>
      <c r="L18520" t="s">
        <v>32555</v>
      </c>
      <c r="M18520" t="s">
        <v>43508</v>
      </c>
      <c r="N18520" t="s">
        <v>22131</v>
      </c>
      <c r="O18520" t="s">
        <v>22135</v>
      </c>
    </row>
    <row r="18521" spans="1:15" x14ac:dyDescent="0.25">
      <c r="A18521" t="b">
        <f t="shared" si="1773"/>
        <v>0</v>
      </c>
      <c r="B18521" t="b">
        <f t="shared" si="1770"/>
        <v>1</v>
      </c>
      <c r="C18521" t="b">
        <f t="shared" si="1772"/>
        <v>1</v>
      </c>
      <c r="D18521" t="b">
        <f t="shared" si="1774"/>
        <v>0</v>
      </c>
      <c r="E18521" t="b">
        <f t="shared" si="1775"/>
        <v>0</v>
      </c>
      <c r="F18521" t="b">
        <f t="shared" si="1771"/>
        <v>0</v>
      </c>
      <c r="G18521" t="s">
        <v>22</v>
      </c>
      <c r="H18521" t="s">
        <v>22147</v>
      </c>
      <c r="I18521" t="s">
        <v>22132</v>
      </c>
      <c r="J18521" t="s">
        <v>20</v>
      </c>
      <c r="K18521" t="s">
        <v>31896</v>
      </c>
      <c r="L18521" t="s">
        <v>28270</v>
      </c>
      <c r="M18521" t="s">
        <v>43509</v>
      </c>
      <c r="N18521" t="s">
        <v>22134</v>
      </c>
      <c r="O18521" t="s">
        <v>22135</v>
      </c>
    </row>
    <row r="18522" spans="1:15" x14ac:dyDescent="0.25">
      <c r="A18522" t="b">
        <f t="shared" si="1773"/>
        <v>1</v>
      </c>
      <c r="B18522" t="b">
        <f t="shared" si="1770"/>
        <v>1</v>
      </c>
      <c r="C18522" t="b">
        <f t="shared" si="1772"/>
        <v>1</v>
      </c>
      <c r="D18522" t="b">
        <f t="shared" si="1774"/>
        <v>0</v>
      </c>
      <c r="E18522" t="b">
        <f t="shared" si="1775"/>
        <v>0</v>
      </c>
      <c r="F18522" t="b">
        <f t="shared" si="1771"/>
        <v>0</v>
      </c>
      <c r="G18522" t="s">
        <v>4496</v>
      </c>
      <c r="H18522" t="s">
        <v>22148</v>
      </c>
      <c r="I18522" t="s">
        <v>22148</v>
      </c>
      <c r="J18522" t="s">
        <v>9</v>
      </c>
      <c r="K18522" t="s">
        <v>32556</v>
      </c>
      <c r="L18522" t="s">
        <v>22149</v>
      </c>
      <c r="M18522" t="s">
        <v>43510</v>
      </c>
      <c r="N18522" t="s">
        <v>22150</v>
      </c>
      <c r="O18522" t="s">
        <v>22151</v>
      </c>
    </row>
    <row r="18523" spans="1:15" x14ac:dyDescent="0.25">
      <c r="A18523" t="b">
        <f t="shared" si="1773"/>
        <v>1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0</v>
      </c>
      <c r="F18523" t="b">
        <f t="shared" si="1771"/>
        <v>0</v>
      </c>
      <c r="G18523" t="s">
        <v>4496</v>
      </c>
      <c r="H18523" t="s">
        <v>22152</v>
      </c>
      <c r="I18523" t="s">
        <v>22152</v>
      </c>
      <c r="J18523" t="s">
        <v>9</v>
      </c>
      <c r="K18523" t="s">
        <v>28612</v>
      </c>
      <c r="L18523" t="s">
        <v>8047</v>
      </c>
      <c r="M18523" t="s">
        <v>37712</v>
      </c>
      <c r="N18523" t="s">
        <v>22153</v>
      </c>
      <c r="O18523" t="s">
        <v>22151</v>
      </c>
    </row>
    <row r="18524" spans="1:15" x14ac:dyDescent="0.25">
      <c r="A18524" t="b">
        <f t="shared" si="1773"/>
        <v>1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0</v>
      </c>
      <c r="F18524" t="b">
        <f t="shared" si="1771"/>
        <v>0</v>
      </c>
      <c r="G18524" t="s">
        <v>4496</v>
      </c>
      <c r="H18524" t="s">
        <v>22154</v>
      </c>
      <c r="I18524" t="s">
        <v>22154</v>
      </c>
      <c r="J18524" t="s">
        <v>9</v>
      </c>
      <c r="K18524" t="s">
        <v>28613</v>
      </c>
      <c r="L18524" t="s">
        <v>8050</v>
      </c>
      <c r="M18524" t="s">
        <v>37713</v>
      </c>
      <c r="N18524" t="s">
        <v>22155</v>
      </c>
      <c r="O18524" t="s">
        <v>22151</v>
      </c>
    </row>
    <row r="18525" spans="1:15" x14ac:dyDescent="0.25">
      <c r="A18525" t="b">
        <f t="shared" si="1773"/>
        <v>1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4496</v>
      </c>
      <c r="H18525" t="s">
        <v>22156</v>
      </c>
      <c r="I18525" t="s">
        <v>22156</v>
      </c>
      <c r="J18525" t="s">
        <v>9</v>
      </c>
      <c r="K18525" t="s">
        <v>28614</v>
      </c>
      <c r="L18525" t="s">
        <v>8053</v>
      </c>
      <c r="M18525" t="s">
        <v>37714</v>
      </c>
      <c r="N18525" t="s">
        <v>22157</v>
      </c>
      <c r="O18525" t="s">
        <v>22151</v>
      </c>
    </row>
    <row r="18526" spans="1:15" x14ac:dyDescent="0.25">
      <c r="A18526" t="b">
        <f t="shared" si="1773"/>
        <v>1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4496</v>
      </c>
      <c r="H18526" t="s">
        <v>22158</v>
      </c>
      <c r="I18526" t="s">
        <v>22158</v>
      </c>
      <c r="J18526" t="s">
        <v>9</v>
      </c>
      <c r="K18526" t="s">
        <v>28615</v>
      </c>
      <c r="L18526" t="s">
        <v>17201</v>
      </c>
      <c r="M18526" t="s">
        <v>41554</v>
      </c>
      <c r="N18526" t="s">
        <v>22159</v>
      </c>
      <c r="O18526" t="s">
        <v>22151</v>
      </c>
    </row>
    <row r="18527" spans="1:15" x14ac:dyDescent="0.25">
      <c r="A18527" t="b">
        <f t="shared" si="1773"/>
        <v>1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4496</v>
      </c>
      <c r="H18527" t="s">
        <v>22160</v>
      </c>
      <c r="I18527" t="s">
        <v>22160</v>
      </c>
      <c r="J18527" t="s">
        <v>9</v>
      </c>
      <c r="K18527" t="s">
        <v>31967</v>
      </c>
      <c r="L18527" t="s">
        <v>22161</v>
      </c>
      <c r="M18527" t="s">
        <v>43511</v>
      </c>
      <c r="N18527" t="s">
        <v>22162</v>
      </c>
      <c r="O18527" t="s">
        <v>22151</v>
      </c>
    </row>
    <row r="18528" spans="1:15" x14ac:dyDescent="0.25">
      <c r="A18528" t="b">
        <f t="shared" si="1773"/>
        <v>1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4496</v>
      </c>
      <c r="H18528" t="s">
        <v>22163</v>
      </c>
      <c r="I18528" t="s">
        <v>22163</v>
      </c>
      <c r="J18528" t="s">
        <v>9</v>
      </c>
      <c r="K18528" t="s">
        <v>29631</v>
      </c>
      <c r="L18528" t="s">
        <v>22164</v>
      </c>
      <c r="M18528" t="s">
        <v>43512</v>
      </c>
      <c r="N18528" t="s">
        <v>22165</v>
      </c>
      <c r="O18528" t="s">
        <v>22151</v>
      </c>
    </row>
    <row r="18529" spans="1:15" x14ac:dyDescent="0.25">
      <c r="A18529" t="b">
        <f t="shared" si="1773"/>
        <v>1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4496</v>
      </c>
      <c r="H18529" t="s">
        <v>22166</v>
      </c>
      <c r="I18529" t="s">
        <v>22166</v>
      </c>
      <c r="J18529" t="s">
        <v>9</v>
      </c>
      <c r="K18529" t="s">
        <v>30922</v>
      </c>
      <c r="L18529" t="s">
        <v>22167</v>
      </c>
      <c r="M18529" t="s">
        <v>43513</v>
      </c>
      <c r="N18529" t="s">
        <v>22168</v>
      </c>
      <c r="O18529" t="s">
        <v>22151</v>
      </c>
    </row>
    <row r="18530" spans="1:15" x14ac:dyDescent="0.25">
      <c r="A18530" t="b">
        <f t="shared" si="1773"/>
        <v>1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4496</v>
      </c>
      <c r="H18530" t="s">
        <v>22169</v>
      </c>
      <c r="I18530" t="s">
        <v>22169</v>
      </c>
      <c r="J18530" t="s">
        <v>9</v>
      </c>
      <c r="K18530" t="s">
        <v>30923</v>
      </c>
      <c r="L18530" t="s">
        <v>22170</v>
      </c>
      <c r="M18530" t="s">
        <v>43514</v>
      </c>
      <c r="N18530" t="s">
        <v>22171</v>
      </c>
      <c r="O18530" t="s">
        <v>22151</v>
      </c>
    </row>
    <row r="18531" spans="1:15" x14ac:dyDescent="0.25">
      <c r="A18531" t="b">
        <f t="shared" si="1773"/>
        <v>1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4496</v>
      </c>
      <c r="H18531" t="s">
        <v>22172</v>
      </c>
      <c r="I18531" t="s">
        <v>22172</v>
      </c>
      <c r="J18531" t="s">
        <v>9</v>
      </c>
      <c r="K18531" t="s">
        <v>32557</v>
      </c>
      <c r="L18531" t="s">
        <v>22173</v>
      </c>
      <c r="M18531" t="s">
        <v>43515</v>
      </c>
      <c r="N18531" t="s">
        <v>22174</v>
      </c>
      <c r="O18531" t="s">
        <v>22151</v>
      </c>
    </row>
    <row r="18532" spans="1:15" x14ac:dyDescent="0.25">
      <c r="A18532" t="b">
        <f t="shared" si="1773"/>
        <v>1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4496</v>
      </c>
      <c r="H18532" t="s">
        <v>22175</v>
      </c>
      <c r="I18532" t="s">
        <v>22175</v>
      </c>
      <c r="J18532" t="s">
        <v>9</v>
      </c>
      <c r="K18532" t="s">
        <v>32134</v>
      </c>
      <c r="L18532" t="s">
        <v>22176</v>
      </c>
      <c r="M18532" t="s">
        <v>43516</v>
      </c>
      <c r="N18532" t="s">
        <v>22177</v>
      </c>
      <c r="O18532" t="s">
        <v>22151</v>
      </c>
    </row>
    <row r="18533" spans="1:15" x14ac:dyDescent="0.25">
      <c r="A18533" t="b">
        <f t="shared" si="1773"/>
        <v>1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4496</v>
      </c>
      <c r="H18533" t="s">
        <v>22178</v>
      </c>
      <c r="I18533" t="s">
        <v>22178</v>
      </c>
      <c r="J18533" t="s">
        <v>9</v>
      </c>
      <c r="K18533" t="s">
        <v>32026</v>
      </c>
      <c r="L18533" t="s">
        <v>22179</v>
      </c>
      <c r="M18533" t="s">
        <v>43517</v>
      </c>
      <c r="N18533" t="s">
        <v>22180</v>
      </c>
      <c r="O18533" t="s">
        <v>22151</v>
      </c>
    </row>
    <row r="18534" spans="1:15" x14ac:dyDescent="0.25">
      <c r="A18534" t="b">
        <f t="shared" si="1773"/>
        <v>1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4496</v>
      </c>
      <c r="H18534" t="s">
        <v>22181</v>
      </c>
      <c r="I18534" t="s">
        <v>22181</v>
      </c>
      <c r="J18534" t="s">
        <v>9</v>
      </c>
      <c r="K18534" t="s">
        <v>32027</v>
      </c>
      <c r="L18534" t="s">
        <v>22182</v>
      </c>
      <c r="M18534" t="s">
        <v>43518</v>
      </c>
      <c r="N18534" t="s">
        <v>22183</v>
      </c>
      <c r="O18534" t="s">
        <v>22151</v>
      </c>
    </row>
    <row r="18535" spans="1:15" x14ac:dyDescent="0.25">
      <c r="A18535" t="b">
        <f t="shared" si="1773"/>
        <v>1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4496</v>
      </c>
      <c r="H18535" t="s">
        <v>22184</v>
      </c>
      <c r="I18535" t="s">
        <v>22184</v>
      </c>
      <c r="J18535" t="s">
        <v>9</v>
      </c>
      <c r="K18535" t="s">
        <v>29395</v>
      </c>
      <c r="L18535" t="s">
        <v>22185</v>
      </c>
      <c r="M18535" t="s">
        <v>43519</v>
      </c>
      <c r="N18535" t="s">
        <v>22186</v>
      </c>
      <c r="O18535" t="s">
        <v>22151</v>
      </c>
    </row>
    <row r="18536" spans="1:15" x14ac:dyDescent="0.25">
      <c r="A18536" t="b">
        <f t="shared" si="1773"/>
        <v>1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4496</v>
      </c>
      <c r="H18536" t="s">
        <v>22187</v>
      </c>
      <c r="I18536" t="s">
        <v>22187</v>
      </c>
      <c r="J18536" t="s">
        <v>9</v>
      </c>
      <c r="K18536" t="s">
        <v>32028</v>
      </c>
      <c r="L18536" t="s">
        <v>22188</v>
      </c>
      <c r="M18536" t="s">
        <v>43520</v>
      </c>
      <c r="N18536" t="s">
        <v>22189</v>
      </c>
      <c r="O18536" t="s">
        <v>22151</v>
      </c>
    </row>
    <row r="18537" spans="1:15" x14ac:dyDescent="0.25">
      <c r="A18537" t="b">
        <f>H18537=I18537</f>
        <v>0</v>
      </c>
      <c r="B18537" t="b">
        <f t="shared" si="1770"/>
        <v>1</v>
      </c>
      <c r="C18537" t="b">
        <f t="shared" si="1772"/>
        <v>1</v>
      </c>
      <c r="D18537" t="b">
        <f>LEN(H18537) - LEN(SUBSTITUTE(H18537, ".", "")) &gt; 1</f>
        <v>0</v>
      </c>
      <c r="E18537" t="b">
        <f>LEN(I18537) - LEN(SUBSTITUTE(I18537, ".", "")) &gt; 1</f>
        <v>1</v>
      </c>
      <c r="F18537" t="b">
        <f t="shared" si="1771"/>
        <v>0</v>
      </c>
      <c r="G18537" t="s">
        <v>22</v>
      </c>
      <c r="H18537" t="s">
        <v>22148</v>
      </c>
      <c r="I18537" t="s">
        <v>33321</v>
      </c>
      <c r="J18537" t="s">
        <v>20</v>
      </c>
      <c r="K18537" t="s">
        <v>34153</v>
      </c>
      <c r="L18537" t="s">
        <v>45395</v>
      </c>
      <c r="M18537" t="s">
        <v>43521</v>
      </c>
      <c r="N18537" t="s">
        <v>45396</v>
      </c>
      <c r="O18537" t="s">
        <v>22190</v>
      </c>
    </row>
    <row r="18538" spans="1:15" x14ac:dyDescent="0.25">
      <c r="A18538" t="b">
        <f t="shared" ref="A18538:A18601" si="1776">H18538=I18538</f>
        <v>0</v>
      </c>
      <c r="B18538" t="b">
        <f t="shared" si="1770"/>
        <v>1</v>
      </c>
      <c r="C18538" t="b">
        <f t="shared" si="1772"/>
        <v>1</v>
      </c>
      <c r="D18538" t="b">
        <f t="shared" ref="D18538:D18601" si="1777">LEN(H18538) - LEN(SUBSTITUTE(H18538, ".", "")) &gt; 1</f>
        <v>0</v>
      </c>
      <c r="E18538" t="b">
        <f t="shared" ref="E18538:E18601" si="1778">LEN(I18538) - LEN(SUBSTITUTE(I18538, ".", "")) &gt; 1</f>
        <v>1</v>
      </c>
      <c r="F18538" t="b">
        <f t="shared" si="1771"/>
        <v>0</v>
      </c>
      <c r="G18538" t="s">
        <v>22</v>
      </c>
      <c r="H18538" t="s">
        <v>22152</v>
      </c>
      <c r="I18538" t="s">
        <v>45397</v>
      </c>
      <c r="J18538" t="s">
        <v>20</v>
      </c>
      <c r="K18538" t="s">
        <v>34109</v>
      </c>
      <c r="L18538" t="s">
        <v>32558</v>
      </c>
      <c r="M18538" t="s">
        <v>45398</v>
      </c>
      <c r="N18538" t="s">
        <v>45399</v>
      </c>
      <c r="O18538" t="s">
        <v>22190</v>
      </c>
    </row>
    <row r="18539" spans="1:15" x14ac:dyDescent="0.25">
      <c r="A18539" t="b">
        <f t="shared" si="1776"/>
        <v>0</v>
      </c>
      <c r="B18539" t="b">
        <f t="shared" si="1770"/>
        <v>1</v>
      </c>
      <c r="C18539" t="b">
        <f t="shared" si="1772"/>
        <v>1</v>
      </c>
      <c r="D18539" t="b">
        <f t="shared" si="1777"/>
        <v>0</v>
      </c>
      <c r="E18539" t="b">
        <f t="shared" si="1778"/>
        <v>0</v>
      </c>
      <c r="F18539" t="b">
        <f t="shared" si="1771"/>
        <v>0</v>
      </c>
      <c r="G18539" t="s">
        <v>22</v>
      </c>
      <c r="H18539" t="s">
        <v>22154</v>
      </c>
      <c r="I18539" t="s">
        <v>22152</v>
      </c>
      <c r="J18539" t="s">
        <v>20</v>
      </c>
      <c r="K18539" t="s">
        <v>28645</v>
      </c>
      <c r="L18539" t="s">
        <v>8071</v>
      </c>
      <c r="M18539" t="s">
        <v>37726</v>
      </c>
      <c r="N18539" t="s">
        <v>22153</v>
      </c>
      <c r="O18539" t="s">
        <v>22190</v>
      </c>
    </row>
    <row r="18540" spans="1:15" x14ac:dyDescent="0.25">
      <c r="A18540" t="b">
        <f t="shared" si="1776"/>
        <v>0</v>
      </c>
      <c r="B18540" t="b">
        <f t="shared" si="1770"/>
        <v>1</v>
      </c>
      <c r="C18540" t="b">
        <f t="shared" si="1772"/>
        <v>1</v>
      </c>
      <c r="D18540" t="b">
        <f t="shared" si="1777"/>
        <v>0</v>
      </c>
      <c r="E18540" t="b">
        <f t="shared" si="1778"/>
        <v>0</v>
      </c>
      <c r="F18540" t="b">
        <f t="shared" si="1771"/>
        <v>0</v>
      </c>
      <c r="G18540" t="s">
        <v>22</v>
      </c>
      <c r="H18540" t="s">
        <v>22156</v>
      </c>
      <c r="I18540" t="s">
        <v>22154</v>
      </c>
      <c r="J18540" t="s">
        <v>20</v>
      </c>
      <c r="K18540" t="s">
        <v>28646</v>
      </c>
      <c r="L18540" t="s">
        <v>8072</v>
      </c>
      <c r="M18540" t="s">
        <v>37727</v>
      </c>
      <c r="N18540" t="s">
        <v>22155</v>
      </c>
      <c r="O18540" t="s">
        <v>22190</v>
      </c>
    </row>
    <row r="18541" spans="1:15" x14ac:dyDescent="0.25">
      <c r="A18541" t="b">
        <f t="shared" si="1776"/>
        <v>0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22</v>
      </c>
      <c r="H18541" t="s">
        <v>22158</v>
      </c>
      <c r="I18541" t="s">
        <v>22156</v>
      </c>
      <c r="J18541" t="s">
        <v>20</v>
      </c>
      <c r="K18541" t="s">
        <v>28647</v>
      </c>
      <c r="L18541" t="s">
        <v>8074</v>
      </c>
      <c r="M18541" t="s">
        <v>37728</v>
      </c>
      <c r="N18541" t="s">
        <v>22157</v>
      </c>
      <c r="O18541" t="s">
        <v>22190</v>
      </c>
    </row>
    <row r="18542" spans="1:15" x14ac:dyDescent="0.25">
      <c r="A18542" t="b">
        <f t="shared" si="1776"/>
        <v>0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22</v>
      </c>
      <c r="H18542" t="s">
        <v>22160</v>
      </c>
      <c r="I18542" t="s">
        <v>22158</v>
      </c>
      <c r="J18542" t="s">
        <v>20</v>
      </c>
      <c r="K18542" t="s">
        <v>28648</v>
      </c>
      <c r="L18542" t="s">
        <v>8172</v>
      </c>
      <c r="M18542" t="s">
        <v>41643</v>
      </c>
      <c r="N18542" t="s">
        <v>22159</v>
      </c>
      <c r="O18542" t="s">
        <v>22190</v>
      </c>
    </row>
    <row r="18543" spans="1:15" x14ac:dyDescent="0.25">
      <c r="A18543" t="b">
        <f t="shared" si="1776"/>
        <v>0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1</v>
      </c>
      <c r="F18543" t="b">
        <f t="shared" si="1771"/>
        <v>0</v>
      </c>
      <c r="G18543" t="s">
        <v>22</v>
      </c>
      <c r="H18543" t="s">
        <v>22163</v>
      </c>
      <c r="I18543" t="s">
        <v>24668</v>
      </c>
      <c r="J18543" t="s">
        <v>20</v>
      </c>
      <c r="K18543" t="s">
        <v>42620</v>
      </c>
      <c r="L18543" t="s">
        <v>32559</v>
      </c>
      <c r="M18543" t="s">
        <v>43522</v>
      </c>
      <c r="N18543" t="s">
        <v>22162</v>
      </c>
      <c r="O18543" t="s">
        <v>22190</v>
      </c>
    </row>
    <row r="18544" spans="1:15" x14ac:dyDescent="0.25">
      <c r="A18544" t="b">
        <f t="shared" si="1776"/>
        <v>0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1</v>
      </c>
      <c r="F18544" t="b">
        <f t="shared" si="1771"/>
        <v>0</v>
      </c>
      <c r="G18544" t="s">
        <v>22</v>
      </c>
      <c r="H18544" t="s">
        <v>22166</v>
      </c>
      <c r="I18544" t="s">
        <v>22191</v>
      </c>
      <c r="J18544" t="s">
        <v>20</v>
      </c>
      <c r="K18544" t="s">
        <v>33944</v>
      </c>
      <c r="L18544" t="s">
        <v>32560</v>
      </c>
      <c r="M18544" t="s">
        <v>43523</v>
      </c>
      <c r="N18544" t="s">
        <v>22162</v>
      </c>
      <c r="O18544" t="s">
        <v>22190</v>
      </c>
    </row>
    <row r="18545" spans="1:15" x14ac:dyDescent="0.25">
      <c r="A18545" t="b">
        <f t="shared" si="1776"/>
        <v>0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22</v>
      </c>
      <c r="H18545" t="s">
        <v>22169</v>
      </c>
      <c r="I18545" t="s">
        <v>22163</v>
      </c>
      <c r="J18545" t="s">
        <v>20</v>
      </c>
      <c r="K18545" t="s">
        <v>29540</v>
      </c>
      <c r="L18545" t="s">
        <v>8178</v>
      </c>
      <c r="M18545" t="s">
        <v>41645</v>
      </c>
      <c r="N18545" t="s">
        <v>22165</v>
      </c>
      <c r="O18545" t="s">
        <v>22190</v>
      </c>
    </row>
    <row r="18546" spans="1:15" x14ac:dyDescent="0.25">
      <c r="A18546" t="b">
        <f t="shared" si="1776"/>
        <v>0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22</v>
      </c>
      <c r="H18546" t="s">
        <v>22172</v>
      </c>
      <c r="I18546" t="s">
        <v>22166</v>
      </c>
      <c r="J18546" t="s">
        <v>20</v>
      </c>
      <c r="K18546" t="s">
        <v>29541</v>
      </c>
      <c r="L18546" t="s">
        <v>8180</v>
      </c>
      <c r="M18546" t="s">
        <v>41646</v>
      </c>
      <c r="N18546" t="s">
        <v>22168</v>
      </c>
      <c r="O18546" t="s">
        <v>22190</v>
      </c>
    </row>
    <row r="18547" spans="1:15" x14ac:dyDescent="0.25">
      <c r="A18547" t="b">
        <f t="shared" si="1776"/>
        <v>0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0</v>
      </c>
      <c r="F18547" t="b">
        <f t="shared" si="1771"/>
        <v>0</v>
      </c>
      <c r="G18547" t="s">
        <v>22</v>
      </c>
      <c r="H18547" t="s">
        <v>22175</v>
      </c>
      <c r="I18547" t="s">
        <v>22169</v>
      </c>
      <c r="J18547" t="s">
        <v>20</v>
      </c>
      <c r="K18547" t="s">
        <v>29542</v>
      </c>
      <c r="L18547" t="s">
        <v>8182</v>
      </c>
      <c r="M18547" t="s">
        <v>41647</v>
      </c>
      <c r="N18547" t="s">
        <v>22171</v>
      </c>
      <c r="O18547" t="s">
        <v>22190</v>
      </c>
    </row>
    <row r="18548" spans="1:15" x14ac:dyDescent="0.25">
      <c r="A18548" t="b">
        <f t="shared" si="1776"/>
        <v>0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1</v>
      </c>
      <c r="F18548" t="b">
        <f t="shared" si="1771"/>
        <v>0</v>
      </c>
      <c r="G18548" t="s">
        <v>22</v>
      </c>
      <c r="H18548" t="s">
        <v>22178</v>
      </c>
      <c r="I18548" t="s">
        <v>24669</v>
      </c>
      <c r="J18548" t="s">
        <v>20</v>
      </c>
      <c r="K18548" t="s">
        <v>43524</v>
      </c>
      <c r="L18548" t="s">
        <v>32561</v>
      </c>
      <c r="M18548" t="s">
        <v>43525</v>
      </c>
      <c r="N18548" t="s">
        <v>22174</v>
      </c>
      <c r="O18548" t="s">
        <v>22190</v>
      </c>
    </row>
    <row r="18549" spans="1:15" x14ac:dyDescent="0.25">
      <c r="A18549" t="b">
        <f t="shared" si="1776"/>
        <v>0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1</v>
      </c>
      <c r="F18549" t="b">
        <f t="shared" si="1771"/>
        <v>0</v>
      </c>
      <c r="G18549" t="s">
        <v>22</v>
      </c>
      <c r="H18549" t="s">
        <v>22181</v>
      </c>
      <c r="I18549" t="s">
        <v>22192</v>
      </c>
      <c r="J18549" t="s">
        <v>20</v>
      </c>
      <c r="K18549" t="s">
        <v>41316</v>
      </c>
      <c r="L18549" t="s">
        <v>32562</v>
      </c>
      <c r="M18549" t="s">
        <v>43526</v>
      </c>
      <c r="N18549" t="s">
        <v>22174</v>
      </c>
      <c r="O18549" t="s">
        <v>22190</v>
      </c>
    </row>
    <row r="18550" spans="1:15" x14ac:dyDescent="0.25">
      <c r="A18550" t="b">
        <f t="shared" si="1776"/>
        <v>0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22</v>
      </c>
      <c r="H18550" t="s">
        <v>22184</v>
      </c>
      <c r="I18550" t="s">
        <v>22175</v>
      </c>
      <c r="J18550" t="s">
        <v>20</v>
      </c>
      <c r="K18550" t="s">
        <v>30598</v>
      </c>
      <c r="L18550" t="s">
        <v>28271</v>
      </c>
      <c r="M18550" t="s">
        <v>41649</v>
      </c>
      <c r="N18550" t="s">
        <v>22177</v>
      </c>
      <c r="O18550" t="s">
        <v>22190</v>
      </c>
    </row>
    <row r="18551" spans="1:15" x14ac:dyDescent="0.25">
      <c r="A18551" t="b">
        <f t="shared" si="1776"/>
        <v>0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22</v>
      </c>
      <c r="H18551" t="s">
        <v>22187</v>
      </c>
      <c r="I18551" t="s">
        <v>22178</v>
      </c>
      <c r="J18551" t="s">
        <v>20</v>
      </c>
      <c r="K18551" t="s">
        <v>30599</v>
      </c>
      <c r="L18551" t="s">
        <v>28272</v>
      </c>
      <c r="M18551" t="s">
        <v>41650</v>
      </c>
      <c r="N18551" t="s">
        <v>22180</v>
      </c>
      <c r="O18551" t="s">
        <v>22190</v>
      </c>
    </row>
    <row r="18552" spans="1:15" x14ac:dyDescent="0.25">
      <c r="A18552" t="b">
        <f t="shared" si="1776"/>
        <v>0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22</v>
      </c>
      <c r="H18552" t="s">
        <v>22193</v>
      </c>
      <c r="I18552" t="s">
        <v>22181</v>
      </c>
      <c r="J18552" t="s">
        <v>20</v>
      </c>
      <c r="K18552" t="s">
        <v>30600</v>
      </c>
      <c r="L18552" t="s">
        <v>28273</v>
      </c>
      <c r="M18552" t="s">
        <v>41651</v>
      </c>
      <c r="N18552" t="s">
        <v>22183</v>
      </c>
      <c r="O18552" t="s">
        <v>22190</v>
      </c>
    </row>
    <row r="18553" spans="1:15" x14ac:dyDescent="0.25">
      <c r="A18553" t="b">
        <f t="shared" si="1776"/>
        <v>0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22</v>
      </c>
      <c r="H18553" t="s">
        <v>22194</v>
      </c>
      <c r="I18553" t="s">
        <v>22184</v>
      </c>
      <c r="J18553" t="s">
        <v>20</v>
      </c>
      <c r="K18553" t="s">
        <v>29396</v>
      </c>
      <c r="L18553" t="s">
        <v>28274</v>
      </c>
      <c r="M18553" t="s">
        <v>41652</v>
      </c>
      <c r="N18553" t="s">
        <v>22186</v>
      </c>
      <c r="O18553" t="s">
        <v>22190</v>
      </c>
    </row>
    <row r="18554" spans="1:15" x14ac:dyDescent="0.25">
      <c r="A18554" t="b">
        <f t="shared" si="1776"/>
        <v>0</v>
      </c>
      <c r="B18554" t="b">
        <f t="shared" ref="B18554:B18617" si="1779">LEFT(H18554, SEARCH(":",H18554) - 1) = LEFT(I18554, SEARCH(":",I18554) - 1)</f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ref="F18554:F18617" si="1780">OR(H18554 = I18554 &amp; ".0", I18554 = H18554 &amp; ".0")</f>
        <v>0</v>
      </c>
      <c r="G18554" t="s">
        <v>22</v>
      </c>
      <c r="H18554" t="s">
        <v>22195</v>
      </c>
      <c r="I18554" t="s">
        <v>22187</v>
      </c>
      <c r="J18554" t="s">
        <v>20</v>
      </c>
      <c r="K18554" t="s">
        <v>30601</v>
      </c>
      <c r="L18554" t="s">
        <v>28275</v>
      </c>
      <c r="M18554" t="s">
        <v>41653</v>
      </c>
      <c r="N18554" t="s">
        <v>22189</v>
      </c>
      <c r="O18554" t="s">
        <v>22190</v>
      </c>
    </row>
    <row r="18555" spans="1:15" x14ac:dyDescent="0.25">
      <c r="A18555" t="b">
        <f t="shared" si="1776"/>
        <v>1</v>
      </c>
      <c r="B18555" t="b">
        <f t="shared" si="1779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80"/>
        <v>0</v>
      </c>
      <c r="G18555" t="s">
        <v>4496</v>
      </c>
      <c r="H18555" t="s">
        <v>22196</v>
      </c>
      <c r="I18555" t="s">
        <v>22196</v>
      </c>
      <c r="J18555" t="s">
        <v>9</v>
      </c>
      <c r="K18555" t="s">
        <v>30752</v>
      </c>
      <c r="L18555" t="s">
        <v>8086</v>
      </c>
      <c r="M18555" t="s">
        <v>37732</v>
      </c>
      <c r="N18555" t="s">
        <v>22197</v>
      </c>
      <c r="O18555" t="s">
        <v>22198</v>
      </c>
    </row>
    <row r="18556" spans="1:15" x14ac:dyDescent="0.25">
      <c r="A18556" t="b">
        <f t="shared" si="1776"/>
        <v>1</v>
      </c>
      <c r="B18556" t="b">
        <f t="shared" si="1779"/>
        <v>1</v>
      </c>
      <c r="C18556" t="b">
        <f t="shared" ref="C18556:C18619" si="1781">LEFT(H18556, 3) = LEFT(I18556, 3)</f>
        <v>1</v>
      </c>
      <c r="D18556" t="b">
        <f t="shared" si="1777"/>
        <v>0</v>
      </c>
      <c r="E18556" t="b">
        <f t="shared" si="1778"/>
        <v>0</v>
      </c>
      <c r="F18556" t="b">
        <f t="shared" si="1780"/>
        <v>0</v>
      </c>
      <c r="G18556" t="s">
        <v>4496</v>
      </c>
      <c r="H18556" t="s">
        <v>22199</v>
      </c>
      <c r="I18556" t="s">
        <v>22199</v>
      </c>
      <c r="J18556" t="s">
        <v>9</v>
      </c>
      <c r="K18556" t="s">
        <v>28602</v>
      </c>
      <c r="L18556" t="s">
        <v>8089</v>
      </c>
      <c r="M18556" t="s">
        <v>37735</v>
      </c>
      <c r="N18556" t="s">
        <v>22200</v>
      </c>
      <c r="O18556" t="s">
        <v>22198</v>
      </c>
    </row>
    <row r="18557" spans="1:15" x14ac:dyDescent="0.25">
      <c r="A18557" t="b">
        <f t="shared" si="1776"/>
        <v>1</v>
      </c>
      <c r="B18557" t="b">
        <f t="shared" si="1779"/>
        <v>1</v>
      </c>
      <c r="C18557" t="b">
        <f t="shared" si="1781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4496</v>
      </c>
      <c r="H18557" t="s">
        <v>22201</v>
      </c>
      <c r="I18557" t="s">
        <v>22201</v>
      </c>
      <c r="J18557" t="s">
        <v>9</v>
      </c>
      <c r="K18557" t="s">
        <v>28603</v>
      </c>
      <c r="L18557" t="s">
        <v>8092</v>
      </c>
      <c r="M18557" t="s">
        <v>37736</v>
      </c>
      <c r="N18557" t="s">
        <v>22202</v>
      </c>
      <c r="O18557" t="s">
        <v>22198</v>
      </c>
    </row>
    <row r="18558" spans="1:15" x14ac:dyDescent="0.25">
      <c r="A18558" t="b">
        <f t="shared" si="1776"/>
        <v>1</v>
      </c>
      <c r="B18558" t="b">
        <f t="shared" si="1779"/>
        <v>1</v>
      </c>
      <c r="C18558" t="b">
        <f t="shared" si="1781"/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4496</v>
      </c>
      <c r="H18558" t="s">
        <v>22203</v>
      </c>
      <c r="I18558" t="s">
        <v>22203</v>
      </c>
      <c r="J18558" t="s">
        <v>9</v>
      </c>
      <c r="K18558" t="s">
        <v>32563</v>
      </c>
      <c r="L18558" t="s">
        <v>22204</v>
      </c>
      <c r="M18558" t="s">
        <v>43527</v>
      </c>
      <c r="N18558" t="s">
        <v>22205</v>
      </c>
      <c r="O18558" t="s">
        <v>22198</v>
      </c>
    </row>
    <row r="18559" spans="1:15" x14ac:dyDescent="0.25">
      <c r="A18559" t="b">
        <f t="shared" si="1776"/>
        <v>1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0</v>
      </c>
      <c r="F18559" t="b">
        <f t="shared" si="1780"/>
        <v>0</v>
      </c>
      <c r="G18559" t="s">
        <v>4496</v>
      </c>
      <c r="H18559" t="s">
        <v>22206</v>
      </c>
      <c r="I18559" t="s">
        <v>22206</v>
      </c>
      <c r="J18559" t="s">
        <v>9</v>
      </c>
      <c r="K18559" t="s">
        <v>30913</v>
      </c>
      <c r="L18559" t="s">
        <v>8101</v>
      </c>
      <c r="M18559" t="s">
        <v>37739</v>
      </c>
      <c r="N18559" t="s">
        <v>22207</v>
      </c>
      <c r="O18559" t="s">
        <v>22198</v>
      </c>
    </row>
    <row r="18560" spans="1:15" x14ac:dyDescent="0.25">
      <c r="A18560" t="b">
        <f t="shared" si="1776"/>
        <v>1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0</v>
      </c>
      <c r="F18560" t="b">
        <f t="shared" si="1780"/>
        <v>0</v>
      </c>
      <c r="G18560" t="s">
        <v>4496</v>
      </c>
      <c r="H18560" t="s">
        <v>22208</v>
      </c>
      <c r="I18560" t="s">
        <v>22208</v>
      </c>
      <c r="J18560" t="s">
        <v>9</v>
      </c>
      <c r="K18560" t="s">
        <v>29830</v>
      </c>
      <c r="L18560" t="s">
        <v>8104</v>
      </c>
      <c r="M18560" t="s">
        <v>37740</v>
      </c>
      <c r="N18560" t="s">
        <v>22209</v>
      </c>
      <c r="O18560" t="s">
        <v>22198</v>
      </c>
    </row>
    <row r="18561" spans="1:15" x14ac:dyDescent="0.25">
      <c r="A18561" t="b">
        <f t="shared" si="1776"/>
        <v>1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4496</v>
      </c>
      <c r="H18561" t="s">
        <v>22210</v>
      </c>
      <c r="I18561" t="s">
        <v>22210</v>
      </c>
      <c r="J18561" t="s">
        <v>9</v>
      </c>
      <c r="K18561" t="s">
        <v>30914</v>
      </c>
      <c r="L18561" t="s">
        <v>8107</v>
      </c>
      <c r="M18561" t="s">
        <v>37741</v>
      </c>
      <c r="N18561" t="s">
        <v>22211</v>
      </c>
      <c r="O18561" t="s">
        <v>22198</v>
      </c>
    </row>
    <row r="18562" spans="1:15" x14ac:dyDescent="0.25">
      <c r="A18562" t="b">
        <f t="shared" si="1776"/>
        <v>1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0</v>
      </c>
      <c r="F18562" t="b">
        <f t="shared" si="1780"/>
        <v>0</v>
      </c>
      <c r="G18562" t="s">
        <v>4496</v>
      </c>
      <c r="H18562" t="s">
        <v>22212</v>
      </c>
      <c r="I18562" t="s">
        <v>22212</v>
      </c>
      <c r="J18562" t="s">
        <v>9</v>
      </c>
      <c r="K18562" t="s">
        <v>30915</v>
      </c>
      <c r="L18562" t="s">
        <v>8110</v>
      </c>
      <c r="M18562" t="s">
        <v>37742</v>
      </c>
      <c r="N18562" t="s">
        <v>22213</v>
      </c>
      <c r="O18562" t="s">
        <v>22198</v>
      </c>
    </row>
    <row r="18563" spans="1:15" x14ac:dyDescent="0.25">
      <c r="A18563" t="b">
        <f t="shared" si="1776"/>
        <v>1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0</v>
      </c>
      <c r="F18563" t="b">
        <f t="shared" si="1780"/>
        <v>0</v>
      </c>
      <c r="G18563" t="s">
        <v>4496</v>
      </c>
      <c r="H18563" t="s">
        <v>22214</v>
      </c>
      <c r="I18563" t="s">
        <v>22214</v>
      </c>
      <c r="J18563" t="s">
        <v>9</v>
      </c>
      <c r="K18563" t="s">
        <v>30916</v>
      </c>
      <c r="L18563" t="s">
        <v>8113</v>
      </c>
      <c r="M18563" t="s">
        <v>37743</v>
      </c>
      <c r="N18563" t="s">
        <v>22215</v>
      </c>
      <c r="O18563" t="s">
        <v>22198</v>
      </c>
    </row>
    <row r="18564" spans="1:15" x14ac:dyDescent="0.25">
      <c r="A18564" t="b">
        <f t="shared" si="1776"/>
        <v>1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4496</v>
      </c>
      <c r="H18564" t="s">
        <v>22216</v>
      </c>
      <c r="I18564" t="s">
        <v>22216</v>
      </c>
      <c r="J18564" t="s">
        <v>9</v>
      </c>
      <c r="K18564" t="s">
        <v>30917</v>
      </c>
      <c r="L18564" t="s">
        <v>8116</v>
      </c>
      <c r="M18564" t="s">
        <v>37744</v>
      </c>
      <c r="N18564" t="s">
        <v>22217</v>
      </c>
      <c r="O18564" t="s">
        <v>22198</v>
      </c>
    </row>
    <row r="18565" spans="1:15" x14ac:dyDescent="0.25">
      <c r="A18565" t="b">
        <f t="shared" si="1776"/>
        <v>1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4496</v>
      </c>
      <c r="H18565" t="s">
        <v>22218</v>
      </c>
      <c r="I18565" t="s">
        <v>22218</v>
      </c>
      <c r="J18565" t="s">
        <v>9</v>
      </c>
      <c r="K18565" t="s">
        <v>30918</v>
      </c>
      <c r="L18565" t="s">
        <v>8119</v>
      </c>
      <c r="M18565" t="s">
        <v>37745</v>
      </c>
      <c r="N18565" t="s">
        <v>22219</v>
      </c>
      <c r="O18565" t="s">
        <v>22198</v>
      </c>
    </row>
    <row r="18566" spans="1:15" x14ac:dyDescent="0.25">
      <c r="A18566" t="b">
        <f t="shared" si="1776"/>
        <v>1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0</v>
      </c>
      <c r="F18566" t="b">
        <f t="shared" si="1780"/>
        <v>0</v>
      </c>
      <c r="G18566" t="s">
        <v>4496</v>
      </c>
      <c r="H18566" t="s">
        <v>22220</v>
      </c>
      <c r="I18566" t="s">
        <v>22220</v>
      </c>
      <c r="J18566" t="s">
        <v>9</v>
      </c>
      <c r="K18566" t="s">
        <v>30919</v>
      </c>
      <c r="L18566" t="s">
        <v>8122</v>
      </c>
      <c r="M18566" t="s">
        <v>37746</v>
      </c>
      <c r="N18566" t="s">
        <v>22221</v>
      </c>
      <c r="O18566" t="s">
        <v>22198</v>
      </c>
    </row>
    <row r="18567" spans="1:15" x14ac:dyDescent="0.25">
      <c r="A18567" t="b">
        <f t="shared" si="1776"/>
        <v>1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0</v>
      </c>
      <c r="F18567" t="b">
        <f t="shared" si="1780"/>
        <v>0</v>
      </c>
      <c r="G18567" t="s">
        <v>4496</v>
      </c>
      <c r="H18567" t="s">
        <v>22222</v>
      </c>
      <c r="I18567" t="s">
        <v>22222</v>
      </c>
      <c r="J18567" t="s">
        <v>9</v>
      </c>
      <c r="K18567" t="s">
        <v>28743</v>
      </c>
      <c r="L18567" t="s">
        <v>8125</v>
      </c>
      <c r="M18567" t="s">
        <v>37747</v>
      </c>
      <c r="N18567" t="s">
        <v>22223</v>
      </c>
      <c r="O18567" t="s">
        <v>22198</v>
      </c>
    </row>
    <row r="18568" spans="1:15" x14ac:dyDescent="0.25">
      <c r="A18568" t="b">
        <f t="shared" si="1776"/>
        <v>1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0</v>
      </c>
      <c r="F18568" t="b">
        <f t="shared" si="1780"/>
        <v>0</v>
      </c>
      <c r="G18568" t="s">
        <v>4496</v>
      </c>
      <c r="H18568" t="s">
        <v>22224</v>
      </c>
      <c r="I18568" t="s">
        <v>22224</v>
      </c>
      <c r="J18568" t="s">
        <v>9</v>
      </c>
      <c r="K18568" t="s">
        <v>28852</v>
      </c>
      <c r="L18568" t="s">
        <v>8128</v>
      </c>
      <c r="M18568" t="s">
        <v>37748</v>
      </c>
      <c r="N18568" t="s">
        <v>22225</v>
      </c>
      <c r="O18568" t="s">
        <v>22198</v>
      </c>
    </row>
    <row r="18569" spans="1:15" x14ac:dyDescent="0.25">
      <c r="A18569" t="b">
        <f t="shared" si="1776"/>
        <v>1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4496</v>
      </c>
      <c r="H18569" t="s">
        <v>22226</v>
      </c>
      <c r="I18569" t="s">
        <v>22226</v>
      </c>
      <c r="J18569" t="s">
        <v>9</v>
      </c>
      <c r="K18569" t="s">
        <v>32564</v>
      </c>
      <c r="L18569" t="s">
        <v>22227</v>
      </c>
      <c r="M18569" t="s">
        <v>43528</v>
      </c>
      <c r="N18569" t="s">
        <v>22228</v>
      </c>
      <c r="O18569" t="s">
        <v>22198</v>
      </c>
    </row>
    <row r="18570" spans="1:15" x14ac:dyDescent="0.25">
      <c r="A18570" t="b">
        <f t="shared" si="1776"/>
        <v>1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4496</v>
      </c>
      <c r="H18570" t="s">
        <v>22229</v>
      </c>
      <c r="I18570" t="s">
        <v>22229</v>
      </c>
      <c r="J18570" t="s">
        <v>9</v>
      </c>
      <c r="K18570" t="s">
        <v>31908</v>
      </c>
      <c r="L18570" t="s">
        <v>8137</v>
      </c>
      <c r="M18570" t="s">
        <v>37751</v>
      </c>
      <c r="N18570" t="s">
        <v>22230</v>
      </c>
      <c r="O18570" t="s">
        <v>22198</v>
      </c>
    </row>
    <row r="18571" spans="1:15" x14ac:dyDescent="0.25">
      <c r="A18571" t="b">
        <f t="shared" si="1776"/>
        <v>0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1</v>
      </c>
      <c r="F18571" t="b">
        <f t="shared" si="1780"/>
        <v>0</v>
      </c>
      <c r="G18571" t="s">
        <v>22</v>
      </c>
      <c r="H18571" t="s">
        <v>22196</v>
      </c>
      <c r="I18571" t="s">
        <v>33322</v>
      </c>
      <c r="J18571" t="s">
        <v>20</v>
      </c>
      <c r="K18571" t="s">
        <v>35192</v>
      </c>
      <c r="L18571" t="s">
        <v>45400</v>
      </c>
      <c r="M18571" t="s">
        <v>43529</v>
      </c>
      <c r="N18571" t="s">
        <v>45401</v>
      </c>
      <c r="O18571" t="s">
        <v>22231</v>
      </c>
    </row>
    <row r="18572" spans="1:15" x14ac:dyDescent="0.25">
      <c r="A18572" t="b">
        <f t="shared" si="1776"/>
        <v>0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1</v>
      </c>
      <c r="F18572" t="b">
        <f t="shared" si="1780"/>
        <v>0</v>
      </c>
      <c r="G18572" t="s">
        <v>22</v>
      </c>
      <c r="H18572" t="s">
        <v>22199</v>
      </c>
      <c r="I18572" t="s">
        <v>45402</v>
      </c>
      <c r="J18572" t="s">
        <v>20</v>
      </c>
      <c r="K18572" t="s">
        <v>36727</v>
      </c>
      <c r="L18572" t="s">
        <v>32565</v>
      </c>
      <c r="M18572" t="s">
        <v>45403</v>
      </c>
      <c r="N18572" t="s">
        <v>25705</v>
      </c>
      <c r="O18572" t="s">
        <v>22231</v>
      </c>
    </row>
    <row r="18573" spans="1:15" x14ac:dyDescent="0.25">
      <c r="A18573" t="b">
        <f t="shared" si="1776"/>
        <v>0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22</v>
      </c>
      <c r="H18573" t="s">
        <v>22201</v>
      </c>
      <c r="I18573" t="s">
        <v>22199</v>
      </c>
      <c r="J18573" t="s">
        <v>20</v>
      </c>
      <c r="K18573" t="s">
        <v>28635</v>
      </c>
      <c r="L18573" t="s">
        <v>8151</v>
      </c>
      <c r="M18573" t="s">
        <v>37755</v>
      </c>
      <c r="N18573" t="s">
        <v>22200</v>
      </c>
      <c r="O18573" t="s">
        <v>22231</v>
      </c>
    </row>
    <row r="18574" spans="1:15" x14ac:dyDescent="0.25">
      <c r="A18574" t="b">
        <f t="shared" si="1776"/>
        <v>0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0</v>
      </c>
      <c r="F18574" t="b">
        <f t="shared" si="1780"/>
        <v>0</v>
      </c>
      <c r="G18574" t="s">
        <v>22</v>
      </c>
      <c r="H18574" t="s">
        <v>22203</v>
      </c>
      <c r="I18574" t="s">
        <v>22201</v>
      </c>
      <c r="J18574" t="s">
        <v>20</v>
      </c>
      <c r="K18574" t="s">
        <v>28636</v>
      </c>
      <c r="L18574" t="s">
        <v>8152</v>
      </c>
      <c r="M18574" t="s">
        <v>37756</v>
      </c>
      <c r="N18574" t="s">
        <v>22202</v>
      </c>
      <c r="O18574" t="s">
        <v>22231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1</v>
      </c>
      <c r="F18575" t="b">
        <f t="shared" si="1780"/>
        <v>0</v>
      </c>
      <c r="G18575" t="s">
        <v>22</v>
      </c>
      <c r="H18575" t="s">
        <v>22206</v>
      </c>
      <c r="I18575" t="s">
        <v>24670</v>
      </c>
      <c r="J18575" t="s">
        <v>20</v>
      </c>
      <c r="K18575" t="s">
        <v>38221</v>
      </c>
      <c r="L18575" t="s">
        <v>32566</v>
      </c>
      <c r="M18575" t="s">
        <v>43530</v>
      </c>
      <c r="N18575" t="s">
        <v>22205</v>
      </c>
      <c r="O18575" t="s">
        <v>22231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1</v>
      </c>
      <c r="F18576" t="b">
        <f t="shared" si="1780"/>
        <v>0</v>
      </c>
      <c r="G18576" t="s">
        <v>22</v>
      </c>
      <c r="H18576" t="s">
        <v>22208</v>
      </c>
      <c r="I18576" t="s">
        <v>22232</v>
      </c>
      <c r="J18576" t="s">
        <v>20</v>
      </c>
      <c r="K18576" t="s">
        <v>37548</v>
      </c>
      <c r="L18576" t="s">
        <v>32567</v>
      </c>
      <c r="M18576" t="s">
        <v>43531</v>
      </c>
      <c r="N18576" t="s">
        <v>22205</v>
      </c>
      <c r="O18576" t="s">
        <v>22231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22</v>
      </c>
      <c r="H18577" t="s">
        <v>22210</v>
      </c>
      <c r="I18577" t="s">
        <v>22206</v>
      </c>
      <c r="J18577" t="s">
        <v>20</v>
      </c>
      <c r="K18577" t="s">
        <v>29530</v>
      </c>
      <c r="L18577" t="s">
        <v>8155</v>
      </c>
      <c r="M18577" t="s">
        <v>37758</v>
      </c>
      <c r="N18577" t="s">
        <v>22207</v>
      </c>
      <c r="O18577" t="s">
        <v>22231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22</v>
      </c>
      <c r="H18578" t="s">
        <v>22212</v>
      </c>
      <c r="I18578" t="s">
        <v>22208</v>
      </c>
      <c r="J18578" t="s">
        <v>20</v>
      </c>
      <c r="K18578" t="s">
        <v>29531</v>
      </c>
      <c r="L18578" t="s">
        <v>8156</v>
      </c>
      <c r="M18578" t="s">
        <v>37759</v>
      </c>
      <c r="N18578" t="s">
        <v>22209</v>
      </c>
      <c r="O18578" t="s">
        <v>22231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0</v>
      </c>
      <c r="F18579" t="b">
        <f t="shared" si="1780"/>
        <v>0</v>
      </c>
      <c r="G18579" t="s">
        <v>22</v>
      </c>
      <c r="H18579" t="s">
        <v>22214</v>
      </c>
      <c r="I18579" t="s">
        <v>22210</v>
      </c>
      <c r="J18579" t="s">
        <v>20</v>
      </c>
      <c r="K18579" t="s">
        <v>29532</v>
      </c>
      <c r="L18579" t="s">
        <v>8157</v>
      </c>
      <c r="M18579" t="s">
        <v>37760</v>
      </c>
      <c r="N18579" t="s">
        <v>22211</v>
      </c>
      <c r="O18579" t="s">
        <v>22231</v>
      </c>
    </row>
    <row r="18580" spans="1:15" x14ac:dyDescent="0.25">
      <c r="A18580" t="b">
        <f t="shared" si="1776"/>
        <v>0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0</v>
      </c>
      <c r="F18580" t="b">
        <f t="shared" si="1780"/>
        <v>0</v>
      </c>
      <c r="G18580" t="s">
        <v>22</v>
      </c>
      <c r="H18580" t="s">
        <v>22216</v>
      </c>
      <c r="I18580" t="s">
        <v>22212</v>
      </c>
      <c r="J18580" t="s">
        <v>20</v>
      </c>
      <c r="K18580" t="s">
        <v>29533</v>
      </c>
      <c r="L18580" t="s">
        <v>8158</v>
      </c>
      <c r="M18580" t="s">
        <v>37761</v>
      </c>
      <c r="N18580" t="s">
        <v>22213</v>
      </c>
      <c r="O18580" t="s">
        <v>22231</v>
      </c>
    </row>
    <row r="18581" spans="1:15" x14ac:dyDescent="0.25">
      <c r="A18581" t="b">
        <f t="shared" si="1776"/>
        <v>0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22</v>
      </c>
      <c r="H18581" t="s">
        <v>22218</v>
      </c>
      <c r="I18581" t="s">
        <v>22214</v>
      </c>
      <c r="J18581" t="s">
        <v>20</v>
      </c>
      <c r="K18581" t="s">
        <v>29534</v>
      </c>
      <c r="L18581" t="s">
        <v>8159</v>
      </c>
      <c r="M18581" t="s">
        <v>37762</v>
      </c>
      <c r="N18581" t="s">
        <v>22215</v>
      </c>
      <c r="O18581" t="s">
        <v>22231</v>
      </c>
    </row>
    <row r="18582" spans="1:15" x14ac:dyDescent="0.25">
      <c r="A18582" t="b">
        <f t="shared" si="1776"/>
        <v>0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22</v>
      </c>
      <c r="H18582" t="s">
        <v>22220</v>
      </c>
      <c r="I18582" t="s">
        <v>22216</v>
      </c>
      <c r="J18582" t="s">
        <v>20</v>
      </c>
      <c r="K18582" t="s">
        <v>29535</v>
      </c>
      <c r="L18582" t="s">
        <v>8160</v>
      </c>
      <c r="M18582" t="s">
        <v>37763</v>
      </c>
      <c r="N18582" t="s">
        <v>22217</v>
      </c>
      <c r="O18582" t="s">
        <v>22231</v>
      </c>
    </row>
    <row r="18583" spans="1:15" x14ac:dyDescent="0.25">
      <c r="A18583" t="b">
        <f t="shared" si="1776"/>
        <v>0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22</v>
      </c>
      <c r="H18583" t="s">
        <v>22222</v>
      </c>
      <c r="I18583" t="s">
        <v>22218</v>
      </c>
      <c r="J18583" t="s">
        <v>20</v>
      </c>
      <c r="K18583" t="s">
        <v>29536</v>
      </c>
      <c r="L18583" t="s">
        <v>8161</v>
      </c>
      <c r="M18583" t="s">
        <v>37764</v>
      </c>
      <c r="N18583" t="s">
        <v>22219</v>
      </c>
      <c r="O18583" t="s">
        <v>22231</v>
      </c>
    </row>
    <row r="18584" spans="1:15" x14ac:dyDescent="0.25">
      <c r="A18584" t="b">
        <f t="shared" si="1776"/>
        <v>0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22</v>
      </c>
      <c r="H18584" t="s">
        <v>22224</v>
      </c>
      <c r="I18584" t="s">
        <v>22220</v>
      </c>
      <c r="J18584" t="s">
        <v>20</v>
      </c>
      <c r="K18584" t="s">
        <v>29537</v>
      </c>
      <c r="L18584" t="s">
        <v>8162</v>
      </c>
      <c r="M18584" t="s">
        <v>37765</v>
      </c>
      <c r="N18584" t="s">
        <v>22221</v>
      </c>
      <c r="O18584" t="s">
        <v>22231</v>
      </c>
    </row>
    <row r="18585" spans="1:15" x14ac:dyDescent="0.25">
      <c r="A18585" t="b">
        <f t="shared" si="1776"/>
        <v>0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0</v>
      </c>
      <c r="F18585" t="b">
        <f t="shared" si="1780"/>
        <v>0</v>
      </c>
      <c r="G18585" t="s">
        <v>22</v>
      </c>
      <c r="H18585" t="s">
        <v>22226</v>
      </c>
      <c r="I18585" t="s">
        <v>22222</v>
      </c>
      <c r="J18585" t="s">
        <v>20</v>
      </c>
      <c r="K18585" t="s">
        <v>28748</v>
      </c>
      <c r="L18585" t="s">
        <v>8163</v>
      </c>
      <c r="M18585" t="s">
        <v>37766</v>
      </c>
      <c r="N18585" t="s">
        <v>22223</v>
      </c>
      <c r="O18585" t="s">
        <v>22231</v>
      </c>
    </row>
    <row r="18586" spans="1:15" x14ac:dyDescent="0.25">
      <c r="A18586" t="b">
        <f t="shared" si="1776"/>
        <v>0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0</v>
      </c>
      <c r="F18586" t="b">
        <f t="shared" si="1780"/>
        <v>0</v>
      </c>
      <c r="G18586" t="s">
        <v>22</v>
      </c>
      <c r="H18586" t="s">
        <v>22229</v>
      </c>
      <c r="I18586" t="s">
        <v>22224</v>
      </c>
      <c r="J18586" t="s">
        <v>20</v>
      </c>
      <c r="K18586" t="s">
        <v>28861</v>
      </c>
      <c r="L18586" t="s">
        <v>8164</v>
      </c>
      <c r="M18586" t="s">
        <v>37767</v>
      </c>
      <c r="N18586" t="s">
        <v>22225</v>
      </c>
      <c r="O18586" t="s">
        <v>22231</v>
      </c>
    </row>
    <row r="18587" spans="1:15" x14ac:dyDescent="0.25">
      <c r="A18587" t="b">
        <f t="shared" si="1776"/>
        <v>0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1</v>
      </c>
      <c r="F18587" t="b">
        <f t="shared" si="1780"/>
        <v>0</v>
      </c>
      <c r="G18587" t="s">
        <v>22</v>
      </c>
      <c r="H18587" t="s">
        <v>22233</v>
      </c>
      <c r="I18587" t="s">
        <v>24671</v>
      </c>
      <c r="J18587" t="s">
        <v>20</v>
      </c>
      <c r="K18587" t="s">
        <v>43532</v>
      </c>
      <c r="L18587" t="s">
        <v>32568</v>
      </c>
      <c r="M18587" t="s">
        <v>43533</v>
      </c>
      <c r="N18587" t="s">
        <v>22228</v>
      </c>
      <c r="O18587" t="s">
        <v>22231</v>
      </c>
    </row>
    <row r="18588" spans="1:15" x14ac:dyDescent="0.25">
      <c r="A18588" t="b">
        <f t="shared" si="1776"/>
        <v>0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1</v>
      </c>
      <c r="F18588" t="b">
        <f t="shared" si="1780"/>
        <v>0</v>
      </c>
      <c r="G18588" t="s">
        <v>22</v>
      </c>
      <c r="H18588" t="s">
        <v>22234</v>
      </c>
      <c r="I18588" t="s">
        <v>22235</v>
      </c>
      <c r="J18588" t="s">
        <v>20</v>
      </c>
      <c r="K18588" t="s">
        <v>33944</v>
      </c>
      <c r="L18588" t="s">
        <v>32569</v>
      </c>
      <c r="M18588" t="s">
        <v>43534</v>
      </c>
      <c r="N18588" t="s">
        <v>22228</v>
      </c>
      <c r="O18588" t="s">
        <v>22231</v>
      </c>
    </row>
    <row r="18589" spans="1:15" x14ac:dyDescent="0.25">
      <c r="A18589" t="b">
        <f t="shared" si="1776"/>
        <v>0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0</v>
      </c>
      <c r="F18589" t="b">
        <f t="shared" si="1780"/>
        <v>0</v>
      </c>
      <c r="G18589" t="s">
        <v>22</v>
      </c>
      <c r="H18589" t="s">
        <v>22236</v>
      </c>
      <c r="I18589" t="s">
        <v>22229</v>
      </c>
      <c r="J18589" t="s">
        <v>20</v>
      </c>
      <c r="K18589" t="s">
        <v>30547</v>
      </c>
      <c r="L18589" t="s">
        <v>8167</v>
      </c>
      <c r="M18589" t="s">
        <v>37769</v>
      </c>
      <c r="N18589" t="s">
        <v>22230</v>
      </c>
      <c r="O18589" t="s">
        <v>22231</v>
      </c>
    </row>
    <row r="18590" spans="1:15" x14ac:dyDescent="0.25">
      <c r="A18590" t="b">
        <f t="shared" si="1776"/>
        <v>0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1</v>
      </c>
      <c r="F18590" t="b">
        <f t="shared" si="1780"/>
        <v>0</v>
      </c>
      <c r="G18590" t="s">
        <v>25403</v>
      </c>
      <c r="H18590" t="s">
        <v>22196</v>
      </c>
      <c r="I18590" t="s">
        <v>33322</v>
      </c>
      <c r="J18590" t="s">
        <v>20</v>
      </c>
      <c r="K18590" t="s">
        <v>35192</v>
      </c>
      <c r="L18590" t="s">
        <v>45400</v>
      </c>
      <c r="M18590" t="s">
        <v>43529</v>
      </c>
      <c r="N18590" t="s">
        <v>45401</v>
      </c>
      <c r="O18590" t="s">
        <v>25704</v>
      </c>
    </row>
    <row r="18591" spans="1:15" x14ac:dyDescent="0.25">
      <c r="A18591" t="b">
        <f t="shared" si="1776"/>
        <v>0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1</v>
      </c>
      <c r="F18591" t="b">
        <f t="shared" si="1780"/>
        <v>0</v>
      </c>
      <c r="G18591" t="s">
        <v>25403</v>
      </c>
      <c r="H18591" t="s">
        <v>22199</v>
      </c>
      <c r="I18591" t="s">
        <v>45402</v>
      </c>
      <c r="J18591" t="s">
        <v>20</v>
      </c>
      <c r="K18591" t="s">
        <v>36727</v>
      </c>
      <c r="L18591" t="s">
        <v>32565</v>
      </c>
      <c r="M18591" t="s">
        <v>45403</v>
      </c>
      <c r="N18591" t="s">
        <v>25705</v>
      </c>
      <c r="O18591" t="s">
        <v>25704</v>
      </c>
    </row>
    <row r="18592" spans="1:15" x14ac:dyDescent="0.25">
      <c r="A18592" t="b">
        <f t="shared" si="1776"/>
        <v>0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25403</v>
      </c>
      <c r="H18592" t="s">
        <v>22201</v>
      </c>
      <c r="I18592" t="s">
        <v>22199</v>
      </c>
      <c r="J18592" t="s">
        <v>20</v>
      </c>
      <c r="K18592" t="s">
        <v>28635</v>
      </c>
      <c r="L18592" t="s">
        <v>8151</v>
      </c>
      <c r="M18592" t="s">
        <v>37755</v>
      </c>
      <c r="N18592" t="s">
        <v>22200</v>
      </c>
      <c r="O18592" t="s">
        <v>25704</v>
      </c>
    </row>
    <row r="18593" spans="1:15" x14ac:dyDescent="0.25">
      <c r="A18593" t="b">
        <f t="shared" si="1776"/>
        <v>0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25403</v>
      </c>
      <c r="H18593" t="s">
        <v>22203</v>
      </c>
      <c r="I18593" t="s">
        <v>22201</v>
      </c>
      <c r="J18593" t="s">
        <v>20</v>
      </c>
      <c r="K18593" t="s">
        <v>28636</v>
      </c>
      <c r="L18593" t="s">
        <v>8152</v>
      </c>
      <c r="M18593" t="s">
        <v>37756</v>
      </c>
      <c r="N18593" t="s">
        <v>22202</v>
      </c>
      <c r="O18593" t="s">
        <v>25704</v>
      </c>
    </row>
    <row r="18594" spans="1:15" x14ac:dyDescent="0.25">
      <c r="A18594" t="b">
        <f t="shared" si="1776"/>
        <v>0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1</v>
      </c>
      <c r="F18594" t="b">
        <f t="shared" si="1780"/>
        <v>0</v>
      </c>
      <c r="G18594" t="s">
        <v>25403</v>
      </c>
      <c r="H18594" t="s">
        <v>22206</v>
      </c>
      <c r="I18594" t="s">
        <v>24670</v>
      </c>
      <c r="J18594" t="s">
        <v>20</v>
      </c>
      <c r="K18594" t="s">
        <v>38221</v>
      </c>
      <c r="L18594" t="s">
        <v>32566</v>
      </c>
      <c r="M18594" t="s">
        <v>43530</v>
      </c>
      <c r="N18594" t="s">
        <v>25706</v>
      </c>
      <c r="O18594" t="s">
        <v>25704</v>
      </c>
    </row>
    <row r="18595" spans="1:15" x14ac:dyDescent="0.25">
      <c r="A18595" t="b">
        <f t="shared" si="1776"/>
        <v>0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1</v>
      </c>
      <c r="F18595" t="b">
        <f t="shared" si="1780"/>
        <v>0</v>
      </c>
      <c r="G18595" t="s">
        <v>25403</v>
      </c>
      <c r="H18595" t="s">
        <v>22208</v>
      </c>
      <c r="I18595" t="s">
        <v>22232</v>
      </c>
      <c r="J18595" t="s">
        <v>20</v>
      </c>
      <c r="K18595" t="s">
        <v>37548</v>
      </c>
      <c r="L18595" t="s">
        <v>32567</v>
      </c>
      <c r="M18595" t="s">
        <v>43531</v>
      </c>
      <c r="N18595" t="s">
        <v>25707</v>
      </c>
      <c r="O18595" t="s">
        <v>25704</v>
      </c>
    </row>
    <row r="18596" spans="1:15" x14ac:dyDescent="0.25">
      <c r="A18596" t="b">
        <f t="shared" si="1776"/>
        <v>0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25403</v>
      </c>
      <c r="H18596" t="s">
        <v>22210</v>
      </c>
      <c r="I18596" t="s">
        <v>22206</v>
      </c>
      <c r="J18596" t="s">
        <v>20</v>
      </c>
      <c r="K18596" t="s">
        <v>29530</v>
      </c>
      <c r="L18596" t="s">
        <v>8155</v>
      </c>
      <c r="M18596" t="s">
        <v>37758</v>
      </c>
      <c r="N18596" t="s">
        <v>22207</v>
      </c>
      <c r="O18596" t="s">
        <v>25704</v>
      </c>
    </row>
    <row r="18597" spans="1:15" x14ac:dyDescent="0.25">
      <c r="A18597" t="b">
        <f t="shared" si="1776"/>
        <v>0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25403</v>
      </c>
      <c r="H18597" t="s">
        <v>22212</v>
      </c>
      <c r="I18597" t="s">
        <v>22208</v>
      </c>
      <c r="J18597" t="s">
        <v>20</v>
      </c>
      <c r="K18597" t="s">
        <v>29531</v>
      </c>
      <c r="L18597" t="s">
        <v>8156</v>
      </c>
      <c r="M18597" t="s">
        <v>37759</v>
      </c>
      <c r="N18597" t="s">
        <v>22209</v>
      </c>
      <c r="O18597" t="s">
        <v>25704</v>
      </c>
    </row>
    <row r="18598" spans="1:15" x14ac:dyDescent="0.25">
      <c r="A18598" t="b">
        <f t="shared" si="1776"/>
        <v>0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25403</v>
      </c>
      <c r="H18598" t="s">
        <v>22214</v>
      </c>
      <c r="I18598" t="s">
        <v>22210</v>
      </c>
      <c r="J18598" t="s">
        <v>20</v>
      </c>
      <c r="K18598" t="s">
        <v>29532</v>
      </c>
      <c r="L18598" t="s">
        <v>8157</v>
      </c>
      <c r="M18598" t="s">
        <v>37760</v>
      </c>
      <c r="N18598" t="s">
        <v>22211</v>
      </c>
      <c r="O18598" t="s">
        <v>25704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0</v>
      </c>
      <c r="F18599" t="b">
        <f t="shared" si="1780"/>
        <v>0</v>
      </c>
      <c r="G18599" t="s">
        <v>25403</v>
      </c>
      <c r="H18599" t="s">
        <v>22216</v>
      </c>
      <c r="I18599" t="s">
        <v>22212</v>
      </c>
      <c r="J18599" t="s">
        <v>20</v>
      </c>
      <c r="K18599" t="s">
        <v>29533</v>
      </c>
      <c r="L18599" t="s">
        <v>8158</v>
      </c>
      <c r="M18599" t="s">
        <v>37761</v>
      </c>
      <c r="N18599" t="s">
        <v>22213</v>
      </c>
      <c r="O18599" t="s">
        <v>25704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0</v>
      </c>
      <c r="F18600" t="b">
        <f t="shared" si="1780"/>
        <v>0</v>
      </c>
      <c r="G18600" t="s">
        <v>25403</v>
      </c>
      <c r="H18600" t="s">
        <v>22218</v>
      </c>
      <c r="I18600" t="s">
        <v>22214</v>
      </c>
      <c r="J18600" t="s">
        <v>20</v>
      </c>
      <c r="K18600" t="s">
        <v>29534</v>
      </c>
      <c r="L18600" t="s">
        <v>8159</v>
      </c>
      <c r="M18600" t="s">
        <v>37762</v>
      </c>
      <c r="N18600" t="s">
        <v>22215</v>
      </c>
      <c r="O18600" t="s">
        <v>25704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25403</v>
      </c>
      <c r="H18601" t="s">
        <v>22220</v>
      </c>
      <c r="I18601" t="s">
        <v>22216</v>
      </c>
      <c r="J18601" t="s">
        <v>20</v>
      </c>
      <c r="K18601" t="s">
        <v>29535</v>
      </c>
      <c r="L18601" t="s">
        <v>8160</v>
      </c>
      <c r="M18601" t="s">
        <v>37763</v>
      </c>
      <c r="N18601" t="s">
        <v>22217</v>
      </c>
      <c r="O18601" t="s">
        <v>25704</v>
      </c>
    </row>
    <row r="18602" spans="1:15" x14ac:dyDescent="0.25">
      <c r="A18602" t="b">
        <f t="shared" ref="A18602:A18665" si="1782">H18602=I18602</f>
        <v>0</v>
      </c>
      <c r="B18602" t="b">
        <f t="shared" si="1779"/>
        <v>1</v>
      </c>
      <c r="C18602" t="b">
        <f t="shared" si="1781"/>
        <v>1</v>
      </c>
      <c r="D18602" t="b">
        <f t="shared" ref="D18602:D18665" si="1783">LEN(H18602) - LEN(SUBSTITUTE(H18602, ".", "")) &gt; 1</f>
        <v>0</v>
      </c>
      <c r="E18602" t="b">
        <f t="shared" ref="E18602:E18665" si="1784">LEN(I18602) - LEN(SUBSTITUTE(I18602, ".", "")) &gt; 1</f>
        <v>0</v>
      </c>
      <c r="F18602" t="b">
        <f t="shared" si="1780"/>
        <v>0</v>
      </c>
      <c r="G18602" t="s">
        <v>25403</v>
      </c>
      <c r="H18602" t="s">
        <v>22222</v>
      </c>
      <c r="I18602" t="s">
        <v>22218</v>
      </c>
      <c r="J18602" t="s">
        <v>20</v>
      </c>
      <c r="K18602" t="s">
        <v>29536</v>
      </c>
      <c r="L18602" t="s">
        <v>8161</v>
      </c>
      <c r="M18602" t="s">
        <v>37764</v>
      </c>
      <c r="N18602" t="s">
        <v>22219</v>
      </c>
      <c r="O18602" t="s">
        <v>25704</v>
      </c>
    </row>
    <row r="18603" spans="1:15" x14ac:dyDescent="0.25">
      <c r="A18603" t="b">
        <f t="shared" si="1782"/>
        <v>0</v>
      </c>
      <c r="B18603" t="b">
        <f t="shared" si="1779"/>
        <v>1</v>
      </c>
      <c r="C18603" t="b">
        <f t="shared" si="1781"/>
        <v>1</v>
      </c>
      <c r="D18603" t="b">
        <f t="shared" si="1783"/>
        <v>0</v>
      </c>
      <c r="E18603" t="b">
        <f t="shared" si="1784"/>
        <v>0</v>
      </c>
      <c r="F18603" t="b">
        <f t="shared" si="1780"/>
        <v>0</v>
      </c>
      <c r="G18603" t="s">
        <v>25403</v>
      </c>
      <c r="H18603" t="s">
        <v>22224</v>
      </c>
      <c r="I18603" t="s">
        <v>22220</v>
      </c>
      <c r="J18603" t="s">
        <v>20</v>
      </c>
      <c r="K18603" t="s">
        <v>29537</v>
      </c>
      <c r="L18603" t="s">
        <v>8162</v>
      </c>
      <c r="M18603" t="s">
        <v>37765</v>
      </c>
      <c r="N18603" t="s">
        <v>22221</v>
      </c>
      <c r="O18603" t="s">
        <v>25704</v>
      </c>
    </row>
    <row r="18604" spans="1:15" x14ac:dyDescent="0.25">
      <c r="A18604" t="b">
        <f t="shared" si="1782"/>
        <v>0</v>
      </c>
      <c r="B18604" t="b">
        <f t="shared" si="1779"/>
        <v>1</v>
      </c>
      <c r="C18604" t="b">
        <f t="shared" si="1781"/>
        <v>1</v>
      </c>
      <c r="D18604" t="b">
        <f t="shared" si="1783"/>
        <v>0</v>
      </c>
      <c r="E18604" t="b">
        <f t="shared" si="1784"/>
        <v>0</v>
      </c>
      <c r="F18604" t="b">
        <f t="shared" si="1780"/>
        <v>0</v>
      </c>
      <c r="G18604" t="s">
        <v>25403</v>
      </c>
      <c r="H18604" t="s">
        <v>22226</v>
      </c>
      <c r="I18604" t="s">
        <v>22222</v>
      </c>
      <c r="J18604" t="s">
        <v>20</v>
      </c>
      <c r="K18604" t="s">
        <v>28748</v>
      </c>
      <c r="L18604" t="s">
        <v>8163</v>
      </c>
      <c r="M18604" t="s">
        <v>37766</v>
      </c>
      <c r="N18604" t="s">
        <v>22223</v>
      </c>
      <c r="O18604" t="s">
        <v>25704</v>
      </c>
    </row>
    <row r="18605" spans="1:15" x14ac:dyDescent="0.25">
      <c r="A18605" t="b">
        <f t="shared" si="1782"/>
        <v>0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0</v>
      </c>
      <c r="F18605" t="b">
        <f t="shared" si="1780"/>
        <v>0</v>
      </c>
      <c r="G18605" t="s">
        <v>25403</v>
      </c>
      <c r="H18605" t="s">
        <v>22229</v>
      </c>
      <c r="I18605" t="s">
        <v>22224</v>
      </c>
      <c r="J18605" t="s">
        <v>20</v>
      </c>
      <c r="K18605" t="s">
        <v>28861</v>
      </c>
      <c r="L18605" t="s">
        <v>8164</v>
      </c>
      <c r="M18605" t="s">
        <v>37767</v>
      </c>
      <c r="N18605" t="s">
        <v>22225</v>
      </c>
      <c r="O18605" t="s">
        <v>25704</v>
      </c>
    </row>
    <row r="18606" spans="1:15" x14ac:dyDescent="0.25">
      <c r="A18606" t="b">
        <f t="shared" si="1782"/>
        <v>0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25403</v>
      </c>
      <c r="H18606" t="s">
        <v>22233</v>
      </c>
      <c r="I18606" t="s">
        <v>22226</v>
      </c>
      <c r="J18606" t="s">
        <v>20</v>
      </c>
      <c r="K18606" t="s">
        <v>29538</v>
      </c>
      <c r="L18606" t="s">
        <v>8165</v>
      </c>
      <c r="M18606" t="s">
        <v>37768</v>
      </c>
      <c r="N18606" t="s">
        <v>25708</v>
      </c>
      <c r="O18606" t="s">
        <v>25704</v>
      </c>
    </row>
    <row r="18607" spans="1:15" x14ac:dyDescent="0.25">
      <c r="A18607" t="b">
        <f t="shared" si="1782"/>
        <v>0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25403</v>
      </c>
      <c r="H18607" t="s">
        <v>22234</v>
      </c>
      <c r="I18607" t="s">
        <v>22229</v>
      </c>
      <c r="J18607" t="s">
        <v>20</v>
      </c>
      <c r="K18607" t="s">
        <v>29539</v>
      </c>
      <c r="L18607" t="s">
        <v>8166</v>
      </c>
      <c r="M18607" t="s">
        <v>37769</v>
      </c>
      <c r="N18607" t="s">
        <v>22230</v>
      </c>
      <c r="O18607" t="s">
        <v>25704</v>
      </c>
    </row>
    <row r="18608" spans="1:15" x14ac:dyDescent="0.25">
      <c r="A18608" t="b">
        <f t="shared" si="1782"/>
        <v>1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4496</v>
      </c>
      <c r="H18608" t="s">
        <v>22237</v>
      </c>
      <c r="I18608" t="s">
        <v>22237</v>
      </c>
      <c r="J18608" t="s">
        <v>9</v>
      </c>
      <c r="K18608" t="s">
        <v>32556</v>
      </c>
      <c r="L18608" t="s">
        <v>22238</v>
      </c>
      <c r="M18608" t="s">
        <v>43535</v>
      </c>
      <c r="N18608" t="s">
        <v>22239</v>
      </c>
      <c r="O18608" t="s">
        <v>22240</v>
      </c>
    </row>
    <row r="18609" spans="1:15" x14ac:dyDescent="0.25">
      <c r="A18609" t="b">
        <f t="shared" si="1782"/>
        <v>1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4496</v>
      </c>
      <c r="H18609" t="s">
        <v>22241</v>
      </c>
      <c r="I18609" t="s">
        <v>22241</v>
      </c>
      <c r="J18609" t="s">
        <v>9</v>
      </c>
      <c r="K18609" t="s">
        <v>28612</v>
      </c>
      <c r="L18609" t="s">
        <v>17298</v>
      </c>
      <c r="M18609" t="s">
        <v>41578</v>
      </c>
      <c r="N18609" t="s">
        <v>22242</v>
      </c>
      <c r="O18609" t="s">
        <v>22240</v>
      </c>
    </row>
    <row r="18610" spans="1:15" x14ac:dyDescent="0.25">
      <c r="A18610" t="b">
        <f t="shared" si="1782"/>
        <v>1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4496</v>
      </c>
      <c r="H18610" t="s">
        <v>22243</v>
      </c>
      <c r="I18610" t="s">
        <v>22243</v>
      </c>
      <c r="J18610" t="s">
        <v>9</v>
      </c>
      <c r="K18610" t="s">
        <v>28613</v>
      </c>
      <c r="L18610" t="s">
        <v>22244</v>
      </c>
      <c r="M18610" t="s">
        <v>43536</v>
      </c>
      <c r="N18610" t="s">
        <v>22245</v>
      </c>
      <c r="O18610" t="s">
        <v>22240</v>
      </c>
    </row>
    <row r="18611" spans="1:15" x14ac:dyDescent="0.25">
      <c r="A18611" t="b">
        <f t="shared" si="1782"/>
        <v>1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4496</v>
      </c>
      <c r="H18611" t="s">
        <v>22246</v>
      </c>
      <c r="I18611" t="s">
        <v>22246</v>
      </c>
      <c r="J18611" t="s">
        <v>9</v>
      </c>
      <c r="K18611" t="s">
        <v>28614</v>
      </c>
      <c r="L18611" t="s">
        <v>22247</v>
      </c>
      <c r="M18611" t="s">
        <v>43537</v>
      </c>
      <c r="N18611" t="s">
        <v>22248</v>
      </c>
      <c r="O18611" t="s">
        <v>22240</v>
      </c>
    </row>
    <row r="18612" spans="1:15" x14ac:dyDescent="0.25">
      <c r="A18612" t="b">
        <f t="shared" si="1782"/>
        <v>1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4496</v>
      </c>
      <c r="H18612" t="s">
        <v>22249</v>
      </c>
      <c r="I18612" t="s">
        <v>22249</v>
      </c>
      <c r="J18612" t="s">
        <v>9</v>
      </c>
      <c r="K18612" t="s">
        <v>32570</v>
      </c>
      <c r="L18612" t="s">
        <v>22250</v>
      </c>
      <c r="M18612" t="s">
        <v>43538</v>
      </c>
      <c r="N18612" t="s">
        <v>22251</v>
      </c>
      <c r="O18612" t="s">
        <v>22240</v>
      </c>
    </row>
    <row r="18613" spans="1:15" x14ac:dyDescent="0.25">
      <c r="A18613" t="b">
        <f t="shared" si="1782"/>
        <v>1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4496</v>
      </c>
      <c r="H18613" t="s">
        <v>22252</v>
      </c>
      <c r="I18613" t="s">
        <v>22252</v>
      </c>
      <c r="J18613" t="s">
        <v>9</v>
      </c>
      <c r="K18613" t="s">
        <v>30921</v>
      </c>
      <c r="L18613" t="s">
        <v>22253</v>
      </c>
      <c r="M18613" t="s">
        <v>43539</v>
      </c>
      <c r="N18613" t="s">
        <v>22254</v>
      </c>
      <c r="O18613" t="s">
        <v>22240</v>
      </c>
    </row>
    <row r="18614" spans="1:15" x14ac:dyDescent="0.25">
      <c r="A18614" t="b">
        <f t="shared" si="1782"/>
        <v>1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0</v>
      </c>
      <c r="F18614" t="b">
        <f t="shared" si="1780"/>
        <v>0</v>
      </c>
      <c r="G18614" t="s">
        <v>4496</v>
      </c>
      <c r="H18614" t="s">
        <v>22255</v>
      </c>
      <c r="I18614" t="s">
        <v>22255</v>
      </c>
      <c r="J18614" t="s">
        <v>9</v>
      </c>
      <c r="K18614" t="s">
        <v>29631</v>
      </c>
      <c r="L18614" t="s">
        <v>22256</v>
      </c>
      <c r="M18614" t="s">
        <v>43540</v>
      </c>
      <c r="N18614" t="s">
        <v>22257</v>
      </c>
      <c r="O18614" t="s">
        <v>22240</v>
      </c>
    </row>
    <row r="18615" spans="1:15" x14ac:dyDescent="0.25">
      <c r="A18615" t="b">
        <f t="shared" si="1782"/>
        <v>1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4496</v>
      </c>
      <c r="H18615" t="s">
        <v>22258</v>
      </c>
      <c r="I18615" t="s">
        <v>22258</v>
      </c>
      <c r="J18615" t="s">
        <v>9</v>
      </c>
      <c r="K18615" t="s">
        <v>30922</v>
      </c>
      <c r="L18615" t="s">
        <v>22259</v>
      </c>
      <c r="M18615" t="s">
        <v>43541</v>
      </c>
      <c r="N18615" t="s">
        <v>22260</v>
      </c>
      <c r="O18615" t="s">
        <v>22240</v>
      </c>
    </row>
    <row r="18616" spans="1:15" x14ac:dyDescent="0.25">
      <c r="A18616" t="b">
        <f t="shared" si="1782"/>
        <v>1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4496</v>
      </c>
      <c r="H18616" t="s">
        <v>22261</v>
      </c>
      <c r="I18616" t="s">
        <v>22261</v>
      </c>
      <c r="J18616" t="s">
        <v>9</v>
      </c>
      <c r="K18616" t="s">
        <v>30923</v>
      </c>
      <c r="L18616" t="s">
        <v>22262</v>
      </c>
      <c r="M18616" t="s">
        <v>43542</v>
      </c>
      <c r="N18616" t="s">
        <v>22263</v>
      </c>
      <c r="O18616" t="s">
        <v>22240</v>
      </c>
    </row>
    <row r="18617" spans="1:15" x14ac:dyDescent="0.25">
      <c r="A18617" t="b">
        <f t="shared" si="1782"/>
        <v>1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4496</v>
      </c>
      <c r="H18617" t="s">
        <v>22264</v>
      </c>
      <c r="I18617" t="s">
        <v>22264</v>
      </c>
      <c r="J18617" t="s">
        <v>9</v>
      </c>
      <c r="K18617" t="s">
        <v>31765</v>
      </c>
      <c r="L18617" t="s">
        <v>22265</v>
      </c>
      <c r="M18617" t="s">
        <v>43543</v>
      </c>
      <c r="N18617" t="s">
        <v>22266</v>
      </c>
      <c r="O18617" t="s">
        <v>22240</v>
      </c>
    </row>
    <row r="18618" spans="1:15" x14ac:dyDescent="0.25">
      <c r="A18618" t="b">
        <f t="shared" si="1782"/>
        <v>1</v>
      </c>
      <c r="B18618" t="b">
        <f t="shared" ref="B18618:B18681" si="1785">LEFT(H18618, SEARCH(":",H18618) - 1) = LEFT(I18618, SEARCH(":",I18618) - 1)</f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ref="F18618:F18681" si="1786">OR(H18618 = I18618 &amp; ".0", I18618 = H18618 &amp; ".0")</f>
        <v>0</v>
      </c>
      <c r="G18618" t="s">
        <v>4496</v>
      </c>
      <c r="H18618" t="s">
        <v>22267</v>
      </c>
      <c r="I18618" t="s">
        <v>22267</v>
      </c>
      <c r="J18618" t="s">
        <v>9</v>
      </c>
      <c r="K18618" t="s">
        <v>31766</v>
      </c>
      <c r="L18618" t="s">
        <v>182</v>
      </c>
      <c r="M18618" t="s">
        <v>33468</v>
      </c>
      <c r="N18618" t="s">
        <v>22268</v>
      </c>
      <c r="O18618" t="s">
        <v>22240</v>
      </c>
    </row>
    <row r="18619" spans="1:15" x14ac:dyDescent="0.25">
      <c r="A18619" t="b">
        <f t="shared" si="1782"/>
        <v>1</v>
      </c>
      <c r="B18619" t="b">
        <f t="shared" si="1785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6"/>
        <v>0</v>
      </c>
      <c r="G18619" t="s">
        <v>4496</v>
      </c>
      <c r="H18619" t="s">
        <v>22269</v>
      </c>
      <c r="I18619" t="s">
        <v>22269</v>
      </c>
      <c r="J18619" t="s">
        <v>9</v>
      </c>
      <c r="K18619" t="s">
        <v>31767</v>
      </c>
      <c r="L18619" t="s">
        <v>185</v>
      </c>
      <c r="M18619" t="s">
        <v>33469</v>
      </c>
      <c r="N18619" t="s">
        <v>22270</v>
      </c>
      <c r="O18619" t="s">
        <v>22240</v>
      </c>
    </row>
    <row r="18620" spans="1:15" x14ac:dyDescent="0.25">
      <c r="A18620" t="b">
        <f t="shared" si="1782"/>
        <v>1</v>
      </c>
      <c r="B18620" t="b">
        <f t="shared" si="1785"/>
        <v>1</v>
      </c>
      <c r="C18620" t="b">
        <f t="shared" ref="C18620:C18683" si="1787">LEFT(H18620, 3) = LEFT(I18620, 3)</f>
        <v>1</v>
      </c>
      <c r="D18620" t="b">
        <f t="shared" si="1783"/>
        <v>0</v>
      </c>
      <c r="E18620" t="b">
        <f t="shared" si="1784"/>
        <v>0</v>
      </c>
      <c r="F18620" t="b">
        <f t="shared" si="1786"/>
        <v>0</v>
      </c>
      <c r="G18620" t="s">
        <v>4496</v>
      </c>
      <c r="H18620" t="s">
        <v>22271</v>
      </c>
      <c r="I18620" t="s">
        <v>22271</v>
      </c>
      <c r="J18620" t="s">
        <v>9</v>
      </c>
      <c r="K18620" t="s">
        <v>31768</v>
      </c>
      <c r="L18620" t="s">
        <v>188</v>
      </c>
      <c r="M18620" t="s">
        <v>33470</v>
      </c>
      <c r="N18620" t="s">
        <v>22272</v>
      </c>
      <c r="O18620" t="s">
        <v>22240</v>
      </c>
    </row>
    <row r="18621" spans="1:15" x14ac:dyDescent="0.25">
      <c r="A18621" t="b">
        <f t="shared" si="1782"/>
        <v>1</v>
      </c>
      <c r="B18621" t="b">
        <f t="shared" si="1785"/>
        <v>1</v>
      </c>
      <c r="C18621" t="b">
        <f t="shared" si="1787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4496</v>
      </c>
      <c r="H18621" t="s">
        <v>22273</v>
      </c>
      <c r="I18621" t="s">
        <v>22273</v>
      </c>
      <c r="J18621" t="s">
        <v>9</v>
      </c>
      <c r="K18621" t="s">
        <v>31968</v>
      </c>
      <c r="L18621" t="s">
        <v>22274</v>
      </c>
      <c r="M18621" t="s">
        <v>43544</v>
      </c>
      <c r="N18621" t="s">
        <v>22275</v>
      </c>
      <c r="O18621" t="s">
        <v>22240</v>
      </c>
    </row>
    <row r="18622" spans="1:15" x14ac:dyDescent="0.25">
      <c r="A18622" t="b">
        <f t="shared" si="1782"/>
        <v>1</v>
      </c>
      <c r="B18622" t="b">
        <f t="shared" si="1785"/>
        <v>1</v>
      </c>
      <c r="C18622" t="b">
        <f t="shared" si="1787"/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4496</v>
      </c>
      <c r="H18622" t="s">
        <v>22276</v>
      </c>
      <c r="I18622" t="s">
        <v>22276</v>
      </c>
      <c r="J18622" t="s">
        <v>9</v>
      </c>
      <c r="K18622" t="s">
        <v>31969</v>
      </c>
      <c r="L18622" t="s">
        <v>22277</v>
      </c>
      <c r="M18622" t="s">
        <v>43545</v>
      </c>
      <c r="N18622" t="s">
        <v>22278</v>
      </c>
      <c r="O18622" t="s">
        <v>22240</v>
      </c>
    </row>
    <row r="18623" spans="1:15" x14ac:dyDescent="0.25">
      <c r="A18623" t="b">
        <f t="shared" si="1782"/>
        <v>1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4496</v>
      </c>
      <c r="H18623" t="s">
        <v>22279</v>
      </c>
      <c r="I18623" t="s">
        <v>22279</v>
      </c>
      <c r="J18623" t="s">
        <v>9</v>
      </c>
      <c r="K18623" t="s">
        <v>31970</v>
      </c>
      <c r="L18623" t="s">
        <v>22280</v>
      </c>
      <c r="M18623" t="s">
        <v>43546</v>
      </c>
      <c r="N18623" t="s">
        <v>22281</v>
      </c>
      <c r="O18623" t="s">
        <v>22240</v>
      </c>
    </row>
    <row r="18624" spans="1:15" x14ac:dyDescent="0.25">
      <c r="A18624" t="b">
        <f t="shared" si="1782"/>
        <v>1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4496</v>
      </c>
      <c r="H18624" t="s">
        <v>22282</v>
      </c>
      <c r="I18624" t="s">
        <v>22282</v>
      </c>
      <c r="J18624" t="s">
        <v>9</v>
      </c>
      <c r="K18624" t="s">
        <v>31924</v>
      </c>
      <c r="L18624" t="s">
        <v>22283</v>
      </c>
      <c r="M18624" t="s">
        <v>43547</v>
      </c>
      <c r="N18624" t="s">
        <v>22284</v>
      </c>
      <c r="O18624" t="s">
        <v>22240</v>
      </c>
    </row>
    <row r="18625" spans="1:15" x14ac:dyDescent="0.25">
      <c r="A18625" t="b">
        <f t="shared" si="1782"/>
        <v>1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4496</v>
      </c>
      <c r="H18625" t="s">
        <v>22285</v>
      </c>
      <c r="I18625" t="s">
        <v>22285</v>
      </c>
      <c r="J18625" t="s">
        <v>9</v>
      </c>
      <c r="K18625" t="s">
        <v>31925</v>
      </c>
      <c r="L18625" t="s">
        <v>22286</v>
      </c>
      <c r="M18625" t="s">
        <v>43548</v>
      </c>
      <c r="N18625" t="s">
        <v>22287</v>
      </c>
      <c r="O18625" t="s">
        <v>22240</v>
      </c>
    </row>
    <row r="18626" spans="1:15" x14ac:dyDescent="0.25">
      <c r="A18626" t="b">
        <f t="shared" si="1782"/>
        <v>1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4496</v>
      </c>
      <c r="H18626" t="s">
        <v>22288</v>
      </c>
      <c r="I18626" t="s">
        <v>22288</v>
      </c>
      <c r="J18626" t="s">
        <v>9</v>
      </c>
      <c r="K18626" t="s">
        <v>31971</v>
      </c>
      <c r="L18626" t="s">
        <v>22289</v>
      </c>
      <c r="M18626" t="s">
        <v>43549</v>
      </c>
      <c r="N18626" t="s">
        <v>22290</v>
      </c>
      <c r="O18626" t="s">
        <v>22240</v>
      </c>
    </row>
    <row r="18627" spans="1:15" x14ac:dyDescent="0.25">
      <c r="A18627" t="b">
        <f t="shared" si="1782"/>
        <v>0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1</v>
      </c>
      <c r="F18627" t="b">
        <f t="shared" si="1786"/>
        <v>0</v>
      </c>
      <c r="G18627" t="s">
        <v>22</v>
      </c>
      <c r="H18627" t="s">
        <v>22237</v>
      </c>
      <c r="I18627" t="s">
        <v>33323</v>
      </c>
      <c r="J18627" t="s">
        <v>20</v>
      </c>
      <c r="K18627" t="s">
        <v>34153</v>
      </c>
      <c r="L18627" t="s">
        <v>45404</v>
      </c>
      <c r="M18627" t="s">
        <v>43550</v>
      </c>
      <c r="N18627" t="s">
        <v>45405</v>
      </c>
      <c r="O18627" t="s">
        <v>22291</v>
      </c>
    </row>
    <row r="18628" spans="1:15" x14ac:dyDescent="0.25">
      <c r="A18628" t="b">
        <f t="shared" si="1782"/>
        <v>0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1</v>
      </c>
      <c r="F18628" t="b">
        <f t="shared" si="1786"/>
        <v>0</v>
      </c>
      <c r="G18628" t="s">
        <v>22</v>
      </c>
      <c r="H18628" t="s">
        <v>22241</v>
      </c>
      <c r="I18628" t="s">
        <v>45406</v>
      </c>
      <c r="J18628" t="s">
        <v>20</v>
      </c>
      <c r="K18628" t="s">
        <v>34109</v>
      </c>
      <c r="L18628" t="s">
        <v>32571</v>
      </c>
      <c r="M18628" t="s">
        <v>45407</v>
      </c>
      <c r="N18628" t="s">
        <v>45408</v>
      </c>
      <c r="O18628" t="s">
        <v>22291</v>
      </c>
    </row>
    <row r="18629" spans="1:15" x14ac:dyDescent="0.25">
      <c r="A18629" t="b">
        <f t="shared" si="1782"/>
        <v>0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22</v>
      </c>
      <c r="H18629" t="s">
        <v>22243</v>
      </c>
      <c r="I18629" t="s">
        <v>22241</v>
      </c>
      <c r="J18629" t="s">
        <v>20</v>
      </c>
      <c r="K18629" t="s">
        <v>28645</v>
      </c>
      <c r="L18629" t="s">
        <v>8333</v>
      </c>
      <c r="M18629" t="s">
        <v>37792</v>
      </c>
      <c r="N18629" t="s">
        <v>22242</v>
      </c>
      <c r="O18629" t="s">
        <v>22291</v>
      </c>
    </row>
    <row r="18630" spans="1:15" x14ac:dyDescent="0.25">
      <c r="A18630" t="b">
        <f t="shared" si="1782"/>
        <v>0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22</v>
      </c>
      <c r="H18630" t="s">
        <v>22246</v>
      </c>
      <c r="I18630" t="s">
        <v>22243</v>
      </c>
      <c r="J18630" t="s">
        <v>20</v>
      </c>
      <c r="K18630" t="s">
        <v>28646</v>
      </c>
      <c r="L18630" t="s">
        <v>8334</v>
      </c>
      <c r="M18630" t="s">
        <v>37793</v>
      </c>
      <c r="N18630" t="s">
        <v>22245</v>
      </c>
      <c r="O18630" t="s">
        <v>22291</v>
      </c>
    </row>
    <row r="18631" spans="1:15" x14ac:dyDescent="0.25">
      <c r="A18631" t="b">
        <f t="shared" si="1782"/>
        <v>0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22</v>
      </c>
      <c r="H18631" t="s">
        <v>22249</v>
      </c>
      <c r="I18631" t="s">
        <v>22246</v>
      </c>
      <c r="J18631" t="s">
        <v>20</v>
      </c>
      <c r="K18631" t="s">
        <v>28647</v>
      </c>
      <c r="L18631" t="s">
        <v>8335</v>
      </c>
      <c r="M18631" t="s">
        <v>37794</v>
      </c>
      <c r="N18631" t="s">
        <v>22248</v>
      </c>
      <c r="O18631" t="s">
        <v>22291</v>
      </c>
    </row>
    <row r="18632" spans="1:15" x14ac:dyDescent="0.25">
      <c r="A18632" t="b">
        <f t="shared" si="1782"/>
        <v>0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1</v>
      </c>
      <c r="F18632" t="b">
        <f t="shared" si="1786"/>
        <v>0</v>
      </c>
      <c r="G18632" t="s">
        <v>22</v>
      </c>
      <c r="H18632" t="s">
        <v>22252</v>
      </c>
      <c r="I18632" t="s">
        <v>24672</v>
      </c>
      <c r="J18632" t="s">
        <v>20</v>
      </c>
      <c r="K18632" t="s">
        <v>43085</v>
      </c>
      <c r="L18632" t="s">
        <v>32572</v>
      </c>
      <c r="M18632" t="s">
        <v>43551</v>
      </c>
      <c r="N18632" t="s">
        <v>22251</v>
      </c>
      <c r="O18632" t="s">
        <v>22291</v>
      </c>
    </row>
    <row r="18633" spans="1:15" x14ac:dyDescent="0.25">
      <c r="A18633" t="b">
        <f t="shared" si="1782"/>
        <v>0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1</v>
      </c>
      <c r="F18633" t="b">
        <f t="shared" si="1786"/>
        <v>0</v>
      </c>
      <c r="G18633" t="s">
        <v>22</v>
      </c>
      <c r="H18633" t="s">
        <v>22255</v>
      </c>
      <c r="I18633" t="s">
        <v>22292</v>
      </c>
      <c r="J18633" t="s">
        <v>20</v>
      </c>
      <c r="K18633" t="s">
        <v>42655</v>
      </c>
      <c r="L18633" t="s">
        <v>32573</v>
      </c>
      <c r="M18633" t="s">
        <v>43552</v>
      </c>
      <c r="N18633" t="s">
        <v>22251</v>
      </c>
      <c r="O18633" t="s">
        <v>22291</v>
      </c>
    </row>
    <row r="18634" spans="1:15" x14ac:dyDescent="0.25">
      <c r="A18634" t="b">
        <f t="shared" si="1782"/>
        <v>0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22</v>
      </c>
      <c r="H18634" t="s">
        <v>22258</v>
      </c>
      <c r="I18634" t="s">
        <v>22252</v>
      </c>
      <c r="J18634" t="s">
        <v>20</v>
      </c>
      <c r="K18634" t="s">
        <v>29539</v>
      </c>
      <c r="L18634" t="s">
        <v>8338</v>
      </c>
      <c r="M18634" t="s">
        <v>37796</v>
      </c>
      <c r="N18634" t="s">
        <v>22254</v>
      </c>
      <c r="O18634" t="s">
        <v>22291</v>
      </c>
    </row>
    <row r="18635" spans="1:15" x14ac:dyDescent="0.25">
      <c r="A18635" t="b">
        <f t="shared" si="1782"/>
        <v>0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22</v>
      </c>
      <c r="H18635" t="s">
        <v>22261</v>
      </c>
      <c r="I18635" t="s">
        <v>22255</v>
      </c>
      <c r="J18635" t="s">
        <v>20</v>
      </c>
      <c r="K18635" t="s">
        <v>29540</v>
      </c>
      <c r="L18635" t="s">
        <v>8339</v>
      </c>
      <c r="M18635" t="s">
        <v>37797</v>
      </c>
      <c r="N18635" t="s">
        <v>22257</v>
      </c>
      <c r="O18635" t="s">
        <v>22291</v>
      </c>
    </row>
    <row r="18636" spans="1:15" x14ac:dyDescent="0.25">
      <c r="A18636" t="b">
        <f t="shared" si="1782"/>
        <v>0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22</v>
      </c>
      <c r="H18636" t="s">
        <v>22264</v>
      </c>
      <c r="I18636" t="s">
        <v>22258</v>
      </c>
      <c r="J18636" t="s">
        <v>20</v>
      </c>
      <c r="K18636" t="s">
        <v>29541</v>
      </c>
      <c r="L18636" t="s">
        <v>8340</v>
      </c>
      <c r="M18636" t="s">
        <v>37798</v>
      </c>
      <c r="N18636" t="s">
        <v>22260</v>
      </c>
      <c r="O18636" t="s">
        <v>22291</v>
      </c>
    </row>
    <row r="18637" spans="1:15" x14ac:dyDescent="0.25">
      <c r="A18637" t="b">
        <f t="shared" si="1782"/>
        <v>0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22</v>
      </c>
      <c r="H18637" t="s">
        <v>22267</v>
      </c>
      <c r="I18637" t="s">
        <v>22261</v>
      </c>
      <c r="J18637" t="s">
        <v>20</v>
      </c>
      <c r="K18637" t="s">
        <v>29542</v>
      </c>
      <c r="L18637" t="s">
        <v>8341</v>
      </c>
      <c r="M18637" t="s">
        <v>37799</v>
      </c>
      <c r="N18637" t="s">
        <v>22263</v>
      </c>
      <c r="O18637" t="s">
        <v>22291</v>
      </c>
    </row>
    <row r="18638" spans="1:15" x14ac:dyDescent="0.25">
      <c r="A18638" t="b">
        <f t="shared" si="1782"/>
        <v>0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22</v>
      </c>
      <c r="H18638" t="s">
        <v>22269</v>
      </c>
      <c r="I18638" t="s">
        <v>22264</v>
      </c>
      <c r="J18638" t="s">
        <v>20</v>
      </c>
      <c r="K18638" t="s">
        <v>29543</v>
      </c>
      <c r="L18638" t="s">
        <v>28276</v>
      </c>
      <c r="M18638" t="s">
        <v>37800</v>
      </c>
      <c r="N18638" t="s">
        <v>22266</v>
      </c>
      <c r="O18638" t="s">
        <v>22291</v>
      </c>
    </row>
    <row r="18639" spans="1:15" x14ac:dyDescent="0.25">
      <c r="A18639" t="b">
        <f t="shared" si="1782"/>
        <v>0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22</v>
      </c>
      <c r="H18639" t="s">
        <v>22271</v>
      </c>
      <c r="I18639" t="s">
        <v>22267</v>
      </c>
      <c r="J18639" t="s">
        <v>20</v>
      </c>
      <c r="K18639" t="s">
        <v>29544</v>
      </c>
      <c r="L18639" t="s">
        <v>27576</v>
      </c>
      <c r="M18639" t="s">
        <v>37801</v>
      </c>
      <c r="N18639" t="s">
        <v>22268</v>
      </c>
      <c r="O18639" t="s">
        <v>22291</v>
      </c>
    </row>
    <row r="18640" spans="1:15" x14ac:dyDescent="0.25">
      <c r="A18640" t="b">
        <f t="shared" si="1782"/>
        <v>0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22</v>
      </c>
      <c r="H18640" t="s">
        <v>22273</v>
      </c>
      <c r="I18640" t="s">
        <v>22269</v>
      </c>
      <c r="J18640" t="s">
        <v>20</v>
      </c>
      <c r="K18640" t="s">
        <v>29545</v>
      </c>
      <c r="L18640" t="s">
        <v>27577</v>
      </c>
      <c r="M18640" t="s">
        <v>37802</v>
      </c>
      <c r="N18640" t="s">
        <v>22270</v>
      </c>
      <c r="O18640" t="s">
        <v>22291</v>
      </c>
    </row>
    <row r="18641" spans="1:15" x14ac:dyDescent="0.25">
      <c r="A18641" t="b">
        <f t="shared" si="1782"/>
        <v>0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22</v>
      </c>
      <c r="H18641" t="s">
        <v>22276</v>
      </c>
      <c r="I18641" t="s">
        <v>22271</v>
      </c>
      <c r="J18641" t="s">
        <v>20</v>
      </c>
      <c r="K18641" t="s">
        <v>31771</v>
      </c>
      <c r="L18641" t="s">
        <v>27578</v>
      </c>
      <c r="M18641" t="s">
        <v>37803</v>
      </c>
      <c r="N18641" t="s">
        <v>22272</v>
      </c>
      <c r="O18641" t="s">
        <v>22291</v>
      </c>
    </row>
    <row r="18642" spans="1:15" x14ac:dyDescent="0.25">
      <c r="A18642" t="b">
        <f t="shared" si="1782"/>
        <v>0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22</v>
      </c>
      <c r="H18642" t="s">
        <v>22279</v>
      </c>
      <c r="I18642" t="s">
        <v>22273</v>
      </c>
      <c r="J18642" t="s">
        <v>20</v>
      </c>
      <c r="K18642" t="s">
        <v>31934</v>
      </c>
      <c r="L18642" t="s">
        <v>28277</v>
      </c>
      <c r="M18642" t="s">
        <v>33473</v>
      </c>
      <c r="N18642" t="s">
        <v>22275</v>
      </c>
      <c r="O18642" t="s">
        <v>22291</v>
      </c>
    </row>
    <row r="18643" spans="1:15" x14ac:dyDescent="0.25">
      <c r="A18643" t="b">
        <f t="shared" si="1782"/>
        <v>0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22</v>
      </c>
      <c r="H18643" t="s">
        <v>22282</v>
      </c>
      <c r="I18643" t="s">
        <v>22276</v>
      </c>
      <c r="J18643" t="s">
        <v>20</v>
      </c>
      <c r="K18643" t="s">
        <v>31977</v>
      </c>
      <c r="L18643" t="s">
        <v>28278</v>
      </c>
      <c r="M18643" t="s">
        <v>33474</v>
      </c>
      <c r="N18643" t="s">
        <v>22278</v>
      </c>
      <c r="O18643" t="s">
        <v>22291</v>
      </c>
    </row>
    <row r="18644" spans="1:15" x14ac:dyDescent="0.25">
      <c r="A18644" t="b">
        <f t="shared" si="1782"/>
        <v>0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22</v>
      </c>
      <c r="H18644" t="s">
        <v>22285</v>
      </c>
      <c r="I18644" t="s">
        <v>22279</v>
      </c>
      <c r="J18644" t="s">
        <v>20</v>
      </c>
      <c r="K18644" t="s">
        <v>31978</v>
      </c>
      <c r="L18644" t="s">
        <v>28279</v>
      </c>
      <c r="M18644" t="s">
        <v>33475</v>
      </c>
      <c r="N18644" t="s">
        <v>22281</v>
      </c>
      <c r="O18644" t="s">
        <v>22291</v>
      </c>
    </row>
    <row r="18645" spans="1:15" x14ac:dyDescent="0.25">
      <c r="A18645" t="b">
        <f t="shared" si="1782"/>
        <v>0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22</v>
      </c>
      <c r="H18645" t="s">
        <v>22288</v>
      </c>
      <c r="I18645" t="s">
        <v>22282</v>
      </c>
      <c r="J18645" t="s">
        <v>20</v>
      </c>
      <c r="K18645" t="s">
        <v>31937</v>
      </c>
      <c r="L18645" t="s">
        <v>28280</v>
      </c>
      <c r="M18645" t="s">
        <v>41728</v>
      </c>
      <c r="N18645" t="s">
        <v>22284</v>
      </c>
      <c r="O18645" t="s">
        <v>22291</v>
      </c>
    </row>
    <row r="18646" spans="1:15" x14ac:dyDescent="0.25">
      <c r="A18646" t="b">
        <f t="shared" si="1782"/>
        <v>0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22</v>
      </c>
      <c r="H18646" t="s">
        <v>22293</v>
      </c>
      <c r="I18646" t="s">
        <v>22285</v>
      </c>
      <c r="J18646" t="s">
        <v>20</v>
      </c>
      <c r="K18646" t="s">
        <v>31938</v>
      </c>
      <c r="L18646" t="s">
        <v>28281</v>
      </c>
      <c r="M18646" t="s">
        <v>41729</v>
      </c>
      <c r="N18646" t="s">
        <v>22287</v>
      </c>
      <c r="O18646" t="s">
        <v>22291</v>
      </c>
    </row>
    <row r="18647" spans="1:15" x14ac:dyDescent="0.25">
      <c r="A18647" t="b">
        <f t="shared" si="1782"/>
        <v>0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22</v>
      </c>
      <c r="H18647" t="s">
        <v>22294</v>
      </c>
      <c r="I18647" t="s">
        <v>22288</v>
      </c>
      <c r="J18647" t="s">
        <v>20</v>
      </c>
      <c r="K18647" t="s">
        <v>31939</v>
      </c>
      <c r="L18647" t="s">
        <v>28282</v>
      </c>
      <c r="M18647" t="s">
        <v>41730</v>
      </c>
      <c r="N18647" t="s">
        <v>22290</v>
      </c>
      <c r="O18647" t="s">
        <v>22291</v>
      </c>
    </row>
    <row r="18648" spans="1:15" x14ac:dyDescent="0.25">
      <c r="A18648" t="b">
        <f t="shared" si="1782"/>
        <v>1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0</v>
      </c>
      <c r="F18648" t="b">
        <f t="shared" si="1786"/>
        <v>0</v>
      </c>
      <c r="G18648" t="s">
        <v>4496</v>
      </c>
      <c r="H18648" t="s">
        <v>22295</v>
      </c>
      <c r="I18648" t="s">
        <v>22295</v>
      </c>
      <c r="J18648" t="s">
        <v>9</v>
      </c>
      <c r="K18648" t="s">
        <v>32574</v>
      </c>
      <c r="L18648" t="s">
        <v>22296</v>
      </c>
      <c r="M18648" t="s">
        <v>43553</v>
      </c>
      <c r="N18648" t="s">
        <v>22297</v>
      </c>
      <c r="O18648" t="s">
        <v>22298</v>
      </c>
    </row>
    <row r="18649" spans="1:15" x14ac:dyDescent="0.25">
      <c r="A18649" t="b">
        <f t="shared" si="1782"/>
        <v>1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0</v>
      </c>
      <c r="F18649" t="b">
        <f t="shared" si="1786"/>
        <v>0</v>
      </c>
      <c r="G18649" t="s">
        <v>4496</v>
      </c>
      <c r="H18649" t="s">
        <v>22299</v>
      </c>
      <c r="I18649" t="s">
        <v>22299</v>
      </c>
      <c r="J18649" t="s">
        <v>9</v>
      </c>
      <c r="K18649" t="s">
        <v>30912</v>
      </c>
      <c r="L18649" t="s">
        <v>8247</v>
      </c>
      <c r="M18649" t="s">
        <v>37811</v>
      </c>
      <c r="N18649" t="s">
        <v>22300</v>
      </c>
      <c r="O18649" t="s">
        <v>22298</v>
      </c>
    </row>
    <row r="18650" spans="1:15" x14ac:dyDescent="0.25">
      <c r="A18650" t="b">
        <f t="shared" si="1782"/>
        <v>1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0</v>
      </c>
      <c r="F18650" t="b">
        <f t="shared" si="1786"/>
        <v>0</v>
      </c>
      <c r="G18650" t="s">
        <v>4496</v>
      </c>
      <c r="H18650" t="s">
        <v>22301</v>
      </c>
      <c r="I18650" t="s">
        <v>22301</v>
      </c>
      <c r="J18650" t="s">
        <v>9</v>
      </c>
      <c r="K18650" t="s">
        <v>30913</v>
      </c>
      <c r="L18650" t="s">
        <v>8250</v>
      </c>
      <c r="M18650" t="s">
        <v>37812</v>
      </c>
      <c r="N18650" t="s">
        <v>22302</v>
      </c>
      <c r="O18650" t="s">
        <v>22298</v>
      </c>
    </row>
    <row r="18651" spans="1:15" x14ac:dyDescent="0.25">
      <c r="A18651" t="b">
        <f t="shared" si="1782"/>
        <v>1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4496</v>
      </c>
      <c r="H18651" t="s">
        <v>22303</v>
      </c>
      <c r="I18651" t="s">
        <v>22303</v>
      </c>
      <c r="J18651" t="s">
        <v>9</v>
      </c>
      <c r="K18651" t="s">
        <v>32301</v>
      </c>
      <c r="L18651" t="s">
        <v>22304</v>
      </c>
      <c r="M18651" t="s">
        <v>43554</v>
      </c>
      <c r="N18651" t="s">
        <v>22305</v>
      </c>
      <c r="O18651" t="s">
        <v>22298</v>
      </c>
    </row>
    <row r="18652" spans="1:15" x14ac:dyDescent="0.25">
      <c r="A18652" t="b">
        <f t="shared" si="1782"/>
        <v>1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0</v>
      </c>
      <c r="F18652" t="b">
        <f t="shared" si="1786"/>
        <v>0</v>
      </c>
      <c r="G18652" t="s">
        <v>4496</v>
      </c>
      <c r="H18652" t="s">
        <v>22306</v>
      </c>
      <c r="I18652" t="s">
        <v>22306</v>
      </c>
      <c r="J18652" t="s">
        <v>9</v>
      </c>
      <c r="K18652" t="s">
        <v>32302</v>
      </c>
      <c r="L18652" t="s">
        <v>8259</v>
      </c>
      <c r="M18652" t="s">
        <v>37815</v>
      </c>
      <c r="N18652" t="s">
        <v>22307</v>
      </c>
      <c r="O18652" t="s">
        <v>22298</v>
      </c>
    </row>
    <row r="18653" spans="1:15" x14ac:dyDescent="0.25">
      <c r="A18653" t="b">
        <f t="shared" si="1782"/>
        <v>1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0</v>
      </c>
      <c r="F18653" t="b">
        <f t="shared" si="1786"/>
        <v>0</v>
      </c>
      <c r="G18653" t="s">
        <v>4496</v>
      </c>
      <c r="H18653" t="s">
        <v>22308</v>
      </c>
      <c r="I18653" t="s">
        <v>22308</v>
      </c>
      <c r="J18653" t="s">
        <v>9</v>
      </c>
      <c r="K18653" t="s">
        <v>32575</v>
      </c>
      <c r="L18653" t="s">
        <v>22309</v>
      </c>
      <c r="M18653" t="s">
        <v>43555</v>
      </c>
      <c r="N18653" t="s">
        <v>22310</v>
      </c>
      <c r="O18653" t="s">
        <v>22298</v>
      </c>
    </row>
    <row r="18654" spans="1:15" x14ac:dyDescent="0.25">
      <c r="A18654" t="b">
        <f t="shared" si="1782"/>
        <v>1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4496</v>
      </c>
      <c r="H18654" t="s">
        <v>22311</v>
      </c>
      <c r="I18654" t="s">
        <v>22311</v>
      </c>
      <c r="J18654" t="s">
        <v>9</v>
      </c>
      <c r="K18654" t="s">
        <v>28851</v>
      </c>
      <c r="L18654" t="s">
        <v>8268</v>
      </c>
      <c r="M18654" t="s">
        <v>37818</v>
      </c>
      <c r="N18654" t="s">
        <v>22312</v>
      </c>
      <c r="O18654" t="s">
        <v>22298</v>
      </c>
    </row>
    <row r="18655" spans="1:15" x14ac:dyDescent="0.25">
      <c r="A18655" t="b">
        <f t="shared" si="1782"/>
        <v>1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0</v>
      </c>
      <c r="F18655" t="b">
        <f t="shared" si="1786"/>
        <v>0</v>
      </c>
      <c r="G18655" t="s">
        <v>4496</v>
      </c>
      <c r="H18655" t="s">
        <v>22313</v>
      </c>
      <c r="I18655" t="s">
        <v>22313</v>
      </c>
      <c r="J18655" t="s">
        <v>9</v>
      </c>
      <c r="K18655" t="s">
        <v>31811</v>
      </c>
      <c r="L18655" t="s">
        <v>8271</v>
      </c>
      <c r="M18655" t="s">
        <v>37819</v>
      </c>
      <c r="N18655" t="s">
        <v>22314</v>
      </c>
      <c r="O18655" t="s">
        <v>22298</v>
      </c>
    </row>
    <row r="18656" spans="1:15" x14ac:dyDescent="0.25">
      <c r="A18656" t="b">
        <f t="shared" si="1782"/>
        <v>1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0</v>
      </c>
      <c r="F18656" t="b">
        <f t="shared" si="1786"/>
        <v>0</v>
      </c>
      <c r="G18656" t="s">
        <v>4496</v>
      </c>
      <c r="H18656" t="s">
        <v>22315</v>
      </c>
      <c r="I18656" t="s">
        <v>22315</v>
      </c>
      <c r="J18656" t="s">
        <v>9</v>
      </c>
      <c r="K18656" t="s">
        <v>31812</v>
      </c>
      <c r="L18656" t="s">
        <v>8274</v>
      </c>
      <c r="M18656" t="s">
        <v>37820</v>
      </c>
      <c r="N18656" t="s">
        <v>22316</v>
      </c>
      <c r="O18656" t="s">
        <v>22298</v>
      </c>
    </row>
    <row r="18657" spans="1:15" x14ac:dyDescent="0.25">
      <c r="A18657" t="b">
        <f t="shared" si="1782"/>
        <v>1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4496</v>
      </c>
      <c r="H18657" t="s">
        <v>22317</v>
      </c>
      <c r="I18657" t="s">
        <v>22317</v>
      </c>
      <c r="J18657" t="s">
        <v>9</v>
      </c>
      <c r="K18657" t="s">
        <v>32576</v>
      </c>
      <c r="L18657" t="s">
        <v>22318</v>
      </c>
      <c r="M18657" t="s">
        <v>43556</v>
      </c>
      <c r="N18657" t="s">
        <v>22319</v>
      </c>
      <c r="O18657" t="s">
        <v>22298</v>
      </c>
    </row>
    <row r="18658" spans="1:15" x14ac:dyDescent="0.25">
      <c r="A18658" t="b">
        <f t="shared" si="1782"/>
        <v>1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4496</v>
      </c>
      <c r="H18658" t="s">
        <v>22320</v>
      </c>
      <c r="I18658" t="s">
        <v>22320</v>
      </c>
      <c r="J18658" t="s">
        <v>9</v>
      </c>
      <c r="K18658" t="s">
        <v>31644</v>
      </c>
      <c r="L18658" t="s">
        <v>8283</v>
      </c>
      <c r="M18658" t="s">
        <v>37823</v>
      </c>
      <c r="N18658" t="s">
        <v>22321</v>
      </c>
      <c r="O18658" t="s">
        <v>22298</v>
      </c>
    </row>
    <row r="18659" spans="1:15" x14ac:dyDescent="0.25">
      <c r="A18659" t="b">
        <f t="shared" si="1782"/>
        <v>1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4496</v>
      </c>
      <c r="H18659" t="s">
        <v>22322</v>
      </c>
      <c r="I18659" t="s">
        <v>22322</v>
      </c>
      <c r="J18659" t="s">
        <v>9</v>
      </c>
      <c r="K18659" t="s">
        <v>31645</v>
      </c>
      <c r="L18659" t="s">
        <v>8286</v>
      </c>
      <c r="M18659" t="s">
        <v>37824</v>
      </c>
      <c r="N18659" t="s">
        <v>22323</v>
      </c>
      <c r="O18659" t="s">
        <v>22298</v>
      </c>
    </row>
    <row r="18660" spans="1:15" x14ac:dyDescent="0.25">
      <c r="A18660" t="b">
        <f t="shared" si="1782"/>
        <v>1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0</v>
      </c>
      <c r="F18660" t="b">
        <f t="shared" si="1786"/>
        <v>0</v>
      </c>
      <c r="G18660" t="s">
        <v>4496</v>
      </c>
      <c r="H18660" t="s">
        <v>22324</v>
      </c>
      <c r="I18660" t="s">
        <v>22324</v>
      </c>
      <c r="J18660" t="s">
        <v>9</v>
      </c>
      <c r="K18660" t="s">
        <v>31646</v>
      </c>
      <c r="L18660" t="s">
        <v>8289</v>
      </c>
      <c r="M18660" t="s">
        <v>37825</v>
      </c>
      <c r="N18660" t="s">
        <v>22325</v>
      </c>
      <c r="O18660" t="s">
        <v>22298</v>
      </c>
    </row>
    <row r="18661" spans="1:15" x14ac:dyDescent="0.25">
      <c r="A18661" t="b">
        <f t="shared" si="1782"/>
        <v>1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0</v>
      </c>
      <c r="F18661" t="b">
        <f t="shared" si="1786"/>
        <v>0</v>
      </c>
      <c r="G18661" t="s">
        <v>4496</v>
      </c>
      <c r="H18661" t="s">
        <v>22326</v>
      </c>
      <c r="I18661" t="s">
        <v>22326</v>
      </c>
      <c r="J18661" t="s">
        <v>9</v>
      </c>
      <c r="K18661" t="s">
        <v>31647</v>
      </c>
      <c r="L18661" t="s">
        <v>8292</v>
      </c>
      <c r="M18661" t="s">
        <v>37826</v>
      </c>
      <c r="N18661" t="s">
        <v>22327</v>
      </c>
      <c r="O18661" t="s">
        <v>22298</v>
      </c>
    </row>
    <row r="18662" spans="1:15" x14ac:dyDescent="0.25">
      <c r="A18662" t="b">
        <f t="shared" si="1782"/>
        <v>1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4496</v>
      </c>
      <c r="H18662" t="s">
        <v>22328</v>
      </c>
      <c r="I18662" t="s">
        <v>22328</v>
      </c>
      <c r="J18662" t="s">
        <v>9</v>
      </c>
      <c r="K18662" t="s">
        <v>32577</v>
      </c>
      <c r="L18662" t="s">
        <v>22329</v>
      </c>
      <c r="M18662" t="s">
        <v>43557</v>
      </c>
      <c r="N18662" t="s">
        <v>22330</v>
      </c>
      <c r="O18662" t="s">
        <v>22298</v>
      </c>
    </row>
    <row r="18663" spans="1:15" x14ac:dyDescent="0.25">
      <c r="A18663" t="b">
        <f t="shared" si="1782"/>
        <v>1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4496</v>
      </c>
      <c r="H18663" t="s">
        <v>22331</v>
      </c>
      <c r="I18663" t="s">
        <v>22331</v>
      </c>
      <c r="J18663" t="s">
        <v>9</v>
      </c>
      <c r="K18663" t="s">
        <v>32578</v>
      </c>
      <c r="L18663" t="s">
        <v>17345</v>
      </c>
      <c r="M18663" t="s">
        <v>41590</v>
      </c>
      <c r="N18663" t="s">
        <v>22332</v>
      </c>
      <c r="O18663" t="s">
        <v>22298</v>
      </c>
    </row>
    <row r="18664" spans="1:15" x14ac:dyDescent="0.25">
      <c r="A18664" t="b">
        <f t="shared" si="1782"/>
        <v>1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4496</v>
      </c>
      <c r="H18664" t="s">
        <v>22333</v>
      </c>
      <c r="I18664" t="s">
        <v>22333</v>
      </c>
      <c r="J18664" t="s">
        <v>9</v>
      </c>
      <c r="K18664" t="s">
        <v>32579</v>
      </c>
      <c r="L18664" t="s">
        <v>22334</v>
      </c>
      <c r="M18664" t="s">
        <v>43558</v>
      </c>
      <c r="N18664" t="s">
        <v>22335</v>
      </c>
      <c r="O18664" t="s">
        <v>22298</v>
      </c>
    </row>
    <row r="18665" spans="1:15" x14ac:dyDescent="0.25">
      <c r="A18665" t="b">
        <f t="shared" si="1782"/>
        <v>1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4496</v>
      </c>
      <c r="H18665" t="s">
        <v>22336</v>
      </c>
      <c r="I18665" t="s">
        <v>22336</v>
      </c>
      <c r="J18665" t="s">
        <v>9</v>
      </c>
      <c r="K18665" t="s">
        <v>32223</v>
      </c>
      <c r="L18665" t="s">
        <v>22337</v>
      </c>
      <c r="M18665" t="s">
        <v>43559</v>
      </c>
      <c r="N18665" t="s">
        <v>22338</v>
      </c>
      <c r="O18665" t="s">
        <v>22298</v>
      </c>
    </row>
    <row r="18666" spans="1:15" x14ac:dyDescent="0.25">
      <c r="A18666" t="b">
        <f t="shared" ref="A18666:A18729" si="1788">H18666=I18666</f>
        <v>1</v>
      </c>
      <c r="B18666" t="b">
        <f t="shared" si="1785"/>
        <v>1</v>
      </c>
      <c r="C18666" t="b">
        <f t="shared" si="1787"/>
        <v>1</v>
      </c>
      <c r="D18666" t="b">
        <f t="shared" ref="D18666:D18729" si="1789">LEN(H18666) - LEN(SUBSTITUTE(H18666, ".", "")) &gt; 1</f>
        <v>0</v>
      </c>
      <c r="E18666" t="b">
        <f t="shared" ref="E18666:E18729" si="1790">LEN(I18666) - LEN(SUBSTITUTE(I18666, ".", "")) &gt; 1</f>
        <v>0</v>
      </c>
      <c r="F18666" t="b">
        <f t="shared" si="1786"/>
        <v>0</v>
      </c>
      <c r="G18666" t="s">
        <v>4496</v>
      </c>
      <c r="H18666" t="s">
        <v>22339</v>
      </c>
      <c r="I18666" t="s">
        <v>22339</v>
      </c>
      <c r="J18666" t="s">
        <v>9</v>
      </c>
      <c r="K18666" t="s">
        <v>29081</v>
      </c>
      <c r="L18666" t="s">
        <v>17360</v>
      </c>
      <c r="M18666" t="s">
        <v>41595</v>
      </c>
      <c r="N18666" t="s">
        <v>22340</v>
      </c>
      <c r="O18666" t="s">
        <v>22298</v>
      </c>
    </row>
    <row r="18667" spans="1:15" x14ac:dyDescent="0.25">
      <c r="A18667" t="b">
        <f t="shared" si="1788"/>
        <v>1</v>
      </c>
      <c r="B18667" t="b">
        <f t="shared" si="1785"/>
        <v>1</v>
      </c>
      <c r="C18667" t="b">
        <f t="shared" si="1787"/>
        <v>1</v>
      </c>
      <c r="D18667" t="b">
        <f t="shared" si="1789"/>
        <v>0</v>
      </c>
      <c r="E18667" t="b">
        <f t="shared" si="1790"/>
        <v>0</v>
      </c>
      <c r="F18667" t="b">
        <f t="shared" si="1786"/>
        <v>0</v>
      </c>
      <c r="G18667" t="s">
        <v>4496</v>
      </c>
      <c r="H18667" t="s">
        <v>22341</v>
      </c>
      <c r="I18667" t="s">
        <v>22341</v>
      </c>
      <c r="J18667" t="s">
        <v>9</v>
      </c>
      <c r="K18667" t="s">
        <v>29082</v>
      </c>
      <c r="L18667" t="s">
        <v>17363</v>
      </c>
      <c r="M18667" t="s">
        <v>41596</v>
      </c>
      <c r="N18667" t="s">
        <v>22342</v>
      </c>
      <c r="O18667" t="s">
        <v>22298</v>
      </c>
    </row>
    <row r="18668" spans="1:15" x14ac:dyDescent="0.25">
      <c r="A18668" t="b">
        <f t="shared" si="1788"/>
        <v>1</v>
      </c>
      <c r="B18668" t="b">
        <f t="shared" si="1785"/>
        <v>1</v>
      </c>
      <c r="C18668" t="b">
        <f t="shared" si="1787"/>
        <v>1</v>
      </c>
      <c r="D18668" t="b">
        <f t="shared" si="1789"/>
        <v>0</v>
      </c>
      <c r="E18668" t="b">
        <f t="shared" si="1790"/>
        <v>0</v>
      </c>
      <c r="F18668" t="b">
        <f t="shared" si="1786"/>
        <v>0</v>
      </c>
      <c r="G18668" t="s">
        <v>4496</v>
      </c>
      <c r="H18668" t="s">
        <v>22343</v>
      </c>
      <c r="I18668" t="s">
        <v>22343</v>
      </c>
      <c r="J18668" t="s">
        <v>9</v>
      </c>
      <c r="K18668" t="s">
        <v>29083</v>
      </c>
      <c r="L18668" t="s">
        <v>17405</v>
      </c>
      <c r="M18668" t="s">
        <v>41601</v>
      </c>
      <c r="N18668" t="s">
        <v>22344</v>
      </c>
      <c r="O18668" t="s">
        <v>22298</v>
      </c>
    </row>
    <row r="18669" spans="1:15" x14ac:dyDescent="0.25">
      <c r="A18669" t="b">
        <f t="shared" si="1788"/>
        <v>1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0</v>
      </c>
      <c r="F18669" t="b">
        <f t="shared" si="1786"/>
        <v>0</v>
      </c>
      <c r="G18669" t="s">
        <v>4496</v>
      </c>
      <c r="H18669" t="s">
        <v>22345</v>
      </c>
      <c r="I18669" t="s">
        <v>22345</v>
      </c>
      <c r="J18669" t="s">
        <v>9</v>
      </c>
      <c r="K18669" t="s">
        <v>29084</v>
      </c>
      <c r="L18669" t="s">
        <v>17408</v>
      </c>
      <c r="M18669" t="s">
        <v>41602</v>
      </c>
      <c r="N18669" t="s">
        <v>22346</v>
      </c>
      <c r="O18669" t="s">
        <v>22298</v>
      </c>
    </row>
    <row r="18670" spans="1:15" x14ac:dyDescent="0.25">
      <c r="A18670" t="b">
        <f t="shared" si="1788"/>
        <v>1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0</v>
      </c>
      <c r="F18670" t="b">
        <f t="shared" si="1786"/>
        <v>0</v>
      </c>
      <c r="G18670" t="s">
        <v>4496</v>
      </c>
      <c r="H18670" t="s">
        <v>22347</v>
      </c>
      <c r="I18670" t="s">
        <v>22347</v>
      </c>
      <c r="J18670" t="s">
        <v>9</v>
      </c>
      <c r="K18670" t="s">
        <v>29085</v>
      </c>
      <c r="L18670" t="s">
        <v>17410</v>
      </c>
      <c r="M18670" t="s">
        <v>41603</v>
      </c>
      <c r="N18670" t="s">
        <v>22348</v>
      </c>
      <c r="O18670" t="s">
        <v>22298</v>
      </c>
    </row>
    <row r="18671" spans="1:15" x14ac:dyDescent="0.25">
      <c r="A18671" t="b">
        <f t="shared" si="1788"/>
        <v>1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0</v>
      </c>
      <c r="F18671" t="b">
        <f t="shared" si="1786"/>
        <v>0</v>
      </c>
      <c r="G18671" t="s">
        <v>4496</v>
      </c>
      <c r="H18671" t="s">
        <v>22349</v>
      </c>
      <c r="I18671" t="s">
        <v>22349</v>
      </c>
      <c r="J18671" t="s">
        <v>9</v>
      </c>
      <c r="K18671" t="s">
        <v>29086</v>
      </c>
      <c r="L18671" t="s">
        <v>17412</v>
      </c>
      <c r="M18671" t="s">
        <v>41604</v>
      </c>
      <c r="N18671" t="s">
        <v>22350</v>
      </c>
      <c r="O18671" t="s">
        <v>22298</v>
      </c>
    </row>
    <row r="18672" spans="1:15" x14ac:dyDescent="0.25">
      <c r="A18672" t="b">
        <f t="shared" si="1788"/>
        <v>1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0</v>
      </c>
      <c r="F18672" t="b">
        <f t="shared" si="1786"/>
        <v>0</v>
      </c>
      <c r="G18672" t="s">
        <v>4496</v>
      </c>
      <c r="H18672" t="s">
        <v>22351</v>
      </c>
      <c r="I18672" t="s">
        <v>22351</v>
      </c>
      <c r="J18672" t="s">
        <v>9</v>
      </c>
      <c r="K18672" t="s">
        <v>29087</v>
      </c>
      <c r="L18672" t="s">
        <v>17414</v>
      </c>
      <c r="M18672" t="s">
        <v>41605</v>
      </c>
      <c r="N18672" t="s">
        <v>22352</v>
      </c>
      <c r="O18672" t="s">
        <v>22298</v>
      </c>
    </row>
    <row r="18673" spans="1:15" x14ac:dyDescent="0.25">
      <c r="A18673" t="b">
        <f t="shared" si="1788"/>
        <v>1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4496</v>
      </c>
      <c r="H18673" t="s">
        <v>22353</v>
      </c>
      <c r="I18673" t="s">
        <v>22353</v>
      </c>
      <c r="J18673" t="s">
        <v>9</v>
      </c>
      <c r="K18673" t="s">
        <v>29088</v>
      </c>
      <c r="L18673" t="s">
        <v>22354</v>
      </c>
      <c r="M18673" t="s">
        <v>43560</v>
      </c>
      <c r="N18673" t="s">
        <v>22355</v>
      </c>
      <c r="O18673" t="s">
        <v>22298</v>
      </c>
    </row>
    <row r="18674" spans="1:15" x14ac:dyDescent="0.25">
      <c r="A18674" t="b">
        <f t="shared" si="1788"/>
        <v>1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4496</v>
      </c>
      <c r="H18674" t="s">
        <v>22356</v>
      </c>
      <c r="I18674" t="s">
        <v>22356</v>
      </c>
      <c r="J18674" t="s">
        <v>9</v>
      </c>
      <c r="K18674" t="s">
        <v>29089</v>
      </c>
      <c r="L18674" t="s">
        <v>22357</v>
      </c>
      <c r="M18674" t="s">
        <v>43561</v>
      </c>
      <c r="N18674" t="s">
        <v>22358</v>
      </c>
      <c r="O18674" t="s">
        <v>22298</v>
      </c>
    </row>
    <row r="18675" spans="1:15" x14ac:dyDescent="0.25">
      <c r="A18675" t="b">
        <f t="shared" si="1788"/>
        <v>1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4496</v>
      </c>
      <c r="H18675" t="s">
        <v>22359</v>
      </c>
      <c r="I18675" t="s">
        <v>22359</v>
      </c>
      <c r="J18675" t="s">
        <v>9</v>
      </c>
      <c r="K18675" t="s">
        <v>32580</v>
      </c>
      <c r="L18675" t="s">
        <v>22360</v>
      </c>
      <c r="M18675" t="s">
        <v>43562</v>
      </c>
      <c r="N18675" t="s">
        <v>22361</v>
      </c>
      <c r="O18675" t="s">
        <v>22298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1</v>
      </c>
      <c r="F18676" t="b">
        <f t="shared" si="1786"/>
        <v>0</v>
      </c>
      <c r="G18676" t="s">
        <v>22</v>
      </c>
      <c r="H18676" t="s">
        <v>22299</v>
      </c>
      <c r="I18676" t="s">
        <v>33324</v>
      </c>
      <c r="J18676" t="s">
        <v>20</v>
      </c>
      <c r="K18676" t="s">
        <v>36731</v>
      </c>
      <c r="L18676" t="s">
        <v>32581</v>
      </c>
      <c r="M18676" t="s">
        <v>43563</v>
      </c>
      <c r="N18676" t="s">
        <v>22297</v>
      </c>
      <c r="O18676" t="s">
        <v>22362</v>
      </c>
    </row>
    <row r="18677" spans="1:15" x14ac:dyDescent="0.25">
      <c r="A18677" t="b">
        <f t="shared" si="1788"/>
        <v>0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1</v>
      </c>
      <c r="F18677" t="b">
        <f t="shared" si="1786"/>
        <v>0</v>
      </c>
      <c r="G18677" t="s">
        <v>22</v>
      </c>
      <c r="H18677" t="s">
        <v>22301</v>
      </c>
      <c r="I18677" t="s">
        <v>22363</v>
      </c>
      <c r="J18677" t="s">
        <v>20</v>
      </c>
      <c r="K18677" t="s">
        <v>34030</v>
      </c>
      <c r="L18677" t="s">
        <v>32582</v>
      </c>
      <c r="M18677" t="s">
        <v>43564</v>
      </c>
      <c r="N18677" t="s">
        <v>22297</v>
      </c>
      <c r="O18677" t="s">
        <v>22362</v>
      </c>
    </row>
    <row r="18678" spans="1:15" x14ac:dyDescent="0.25">
      <c r="A18678" t="b">
        <f t="shared" si="1788"/>
        <v>0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22</v>
      </c>
      <c r="H18678" t="s">
        <v>22303</v>
      </c>
      <c r="I18678" t="s">
        <v>22299</v>
      </c>
      <c r="J18678" t="s">
        <v>20</v>
      </c>
      <c r="K18678" t="s">
        <v>29529</v>
      </c>
      <c r="L18678" t="s">
        <v>8303</v>
      </c>
      <c r="M18678" t="s">
        <v>37832</v>
      </c>
      <c r="N18678" t="s">
        <v>22300</v>
      </c>
      <c r="O18678" t="s">
        <v>22362</v>
      </c>
    </row>
    <row r="18679" spans="1:15" x14ac:dyDescent="0.25">
      <c r="A18679" t="b">
        <f t="shared" si="1788"/>
        <v>0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22</v>
      </c>
      <c r="H18679" t="s">
        <v>22306</v>
      </c>
      <c r="I18679" t="s">
        <v>22301</v>
      </c>
      <c r="J18679" t="s">
        <v>20</v>
      </c>
      <c r="K18679" t="s">
        <v>29530</v>
      </c>
      <c r="L18679" t="s">
        <v>8304</v>
      </c>
      <c r="M18679" t="s">
        <v>37833</v>
      </c>
      <c r="N18679" t="s">
        <v>22302</v>
      </c>
      <c r="O18679" t="s">
        <v>22362</v>
      </c>
    </row>
    <row r="18680" spans="1:15" x14ac:dyDescent="0.25">
      <c r="A18680" t="b">
        <f t="shared" si="1788"/>
        <v>0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1</v>
      </c>
      <c r="F18680" t="b">
        <f t="shared" si="1786"/>
        <v>0</v>
      </c>
      <c r="G18680" t="s">
        <v>22</v>
      </c>
      <c r="H18680" t="s">
        <v>22308</v>
      </c>
      <c r="I18680" t="s">
        <v>24673</v>
      </c>
      <c r="J18680" t="s">
        <v>20</v>
      </c>
      <c r="K18680" t="s">
        <v>43133</v>
      </c>
      <c r="L18680" t="s">
        <v>32583</v>
      </c>
      <c r="M18680" t="s">
        <v>43565</v>
      </c>
      <c r="N18680" t="s">
        <v>22305</v>
      </c>
      <c r="O18680" t="s">
        <v>22362</v>
      </c>
    </row>
    <row r="18681" spans="1:15" x14ac:dyDescent="0.25">
      <c r="A18681" t="b">
        <f t="shared" si="1788"/>
        <v>0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1</v>
      </c>
      <c r="F18681" t="b">
        <f t="shared" si="1786"/>
        <v>0</v>
      </c>
      <c r="G18681" t="s">
        <v>22</v>
      </c>
      <c r="H18681" t="s">
        <v>22311</v>
      </c>
      <c r="I18681" t="s">
        <v>22364</v>
      </c>
      <c r="J18681" t="s">
        <v>20</v>
      </c>
      <c r="K18681" t="s">
        <v>34190</v>
      </c>
      <c r="L18681" t="s">
        <v>32584</v>
      </c>
      <c r="M18681" t="s">
        <v>43566</v>
      </c>
      <c r="N18681" t="s">
        <v>22305</v>
      </c>
      <c r="O18681" t="s">
        <v>22362</v>
      </c>
    </row>
    <row r="18682" spans="1:15" x14ac:dyDescent="0.25">
      <c r="A18682" t="b">
        <f t="shared" si="1788"/>
        <v>0</v>
      </c>
      <c r="B18682" t="b">
        <f t="shared" ref="B18682:B18745" si="1791">LEFT(H18682, SEARCH(":",H18682) - 1) = LEFT(I18682, SEARCH(":",I18682) - 1)</f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ref="F18682:F18745" si="1792">OR(H18682 = I18682 &amp; ".0", I18682 = H18682 &amp; ".0")</f>
        <v>0</v>
      </c>
      <c r="G18682" t="s">
        <v>22</v>
      </c>
      <c r="H18682" t="s">
        <v>22313</v>
      </c>
      <c r="I18682" t="s">
        <v>22306</v>
      </c>
      <c r="J18682" t="s">
        <v>20</v>
      </c>
      <c r="K18682" t="s">
        <v>30538</v>
      </c>
      <c r="L18682" t="s">
        <v>8307</v>
      </c>
      <c r="M18682" t="s">
        <v>37835</v>
      </c>
      <c r="N18682" t="s">
        <v>22307</v>
      </c>
      <c r="O18682" t="s">
        <v>22362</v>
      </c>
    </row>
    <row r="18683" spans="1:15" x14ac:dyDescent="0.25">
      <c r="A18683" t="b">
        <f t="shared" si="1788"/>
        <v>0</v>
      </c>
      <c r="B18683" t="b">
        <f t="shared" si="1791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1</v>
      </c>
      <c r="F18683" t="b">
        <f t="shared" si="1792"/>
        <v>0</v>
      </c>
      <c r="G18683" t="s">
        <v>22</v>
      </c>
      <c r="H18683" t="s">
        <v>22315</v>
      </c>
      <c r="I18683" t="s">
        <v>24674</v>
      </c>
      <c r="J18683" t="s">
        <v>20</v>
      </c>
      <c r="K18683" t="s">
        <v>43567</v>
      </c>
      <c r="L18683" t="s">
        <v>32585</v>
      </c>
      <c r="M18683" t="s">
        <v>43568</v>
      </c>
      <c r="N18683" t="s">
        <v>22310</v>
      </c>
      <c r="O18683" t="s">
        <v>22362</v>
      </c>
    </row>
    <row r="18684" spans="1:15" x14ac:dyDescent="0.25">
      <c r="A18684" t="b">
        <f t="shared" si="1788"/>
        <v>0</v>
      </c>
      <c r="B18684" t="b">
        <f t="shared" si="1791"/>
        <v>1</v>
      </c>
      <c r="C18684" t="b">
        <f t="shared" ref="C18684:C18747" si="1793">LEFT(H18684, 3) = LEFT(I18684, 3)</f>
        <v>1</v>
      </c>
      <c r="D18684" t="b">
        <f t="shared" si="1789"/>
        <v>0</v>
      </c>
      <c r="E18684" t="b">
        <f t="shared" si="1790"/>
        <v>1</v>
      </c>
      <c r="F18684" t="b">
        <f t="shared" si="1792"/>
        <v>0</v>
      </c>
      <c r="G18684" t="s">
        <v>22</v>
      </c>
      <c r="H18684" t="s">
        <v>22317</v>
      </c>
      <c r="I18684" t="s">
        <v>22365</v>
      </c>
      <c r="J18684" t="s">
        <v>20</v>
      </c>
      <c r="K18684" t="s">
        <v>34109</v>
      </c>
      <c r="L18684" t="s">
        <v>32586</v>
      </c>
      <c r="M18684" t="s">
        <v>43569</v>
      </c>
      <c r="N18684" t="s">
        <v>22310</v>
      </c>
      <c r="O18684" t="s">
        <v>22362</v>
      </c>
    </row>
    <row r="18685" spans="1:15" x14ac:dyDescent="0.25">
      <c r="A18685" t="b">
        <f t="shared" si="1788"/>
        <v>0</v>
      </c>
      <c r="B18685" t="b">
        <f t="shared" si="1791"/>
        <v>1</v>
      </c>
      <c r="C18685" t="b">
        <f t="shared" si="1793"/>
        <v>1</v>
      </c>
      <c r="D18685" t="b">
        <f t="shared" si="1789"/>
        <v>0</v>
      </c>
      <c r="E18685" t="b">
        <f t="shared" si="1790"/>
        <v>0</v>
      </c>
      <c r="F18685" t="b">
        <f t="shared" si="1792"/>
        <v>0</v>
      </c>
      <c r="G18685" t="s">
        <v>22</v>
      </c>
      <c r="H18685" t="s">
        <v>22320</v>
      </c>
      <c r="I18685" t="s">
        <v>22311</v>
      </c>
      <c r="J18685" t="s">
        <v>20</v>
      </c>
      <c r="K18685" t="s">
        <v>28859</v>
      </c>
      <c r="L18685" t="s">
        <v>8310</v>
      </c>
      <c r="M18685" t="s">
        <v>37837</v>
      </c>
      <c r="N18685" t="s">
        <v>22312</v>
      </c>
      <c r="O18685" t="s">
        <v>22362</v>
      </c>
    </row>
    <row r="18686" spans="1:15" x14ac:dyDescent="0.25">
      <c r="A18686" t="b">
        <f t="shared" si="1788"/>
        <v>0</v>
      </c>
      <c r="B18686" t="b">
        <f t="shared" si="1791"/>
        <v>1</v>
      </c>
      <c r="C18686" t="b">
        <f t="shared" si="1793"/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22</v>
      </c>
      <c r="H18686" t="s">
        <v>22322</v>
      </c>
      <c r="I18686" t="s">
        <v>22313</v>
      </c>
      <c r="J18686" t="s">
        <v>20</v>
      </c>
      <c r="K18686" t="s">
        <v>31824</v>
      </c>
      <c r="L18686" t="s">
        <v>8311</v>
      </c>
      <c r="M18686" t="s">
        <v>37838</v>
      </c>
      <c r="N18686" t="s">
        <v>22314</v>
      </c>
      <c r="O18686" t="s">
        <v>22362</v>
      </c>
    </row>
    <row r="18687" spans="1:15" x14ac:dyDescent="0.25">
      <c r="A18687" t="b">
        <f t="shared" si="1788"/>
        <v>0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22</v>
      </c>
      <c r="H18687" t="s">
        <v>22324</v>
      </c>
      <c r="I18687" t="s">
        <v>22315</v>
      </c>
      <c r="J18687" t="s">
        <v>20</v>
      </c>
      <c r="K18687" t="s">
        <v>31825</v>
      </c>
      <c r="L18687" t="s">
        <v>8312</v>
      </c>
      <c r="M18687" t="s">
        <v>37839</v>
      </c>
      <c r="N18687" t="s">
        <v>22316</v>
      </c>
      <c r="O18687" t="s">
        <v>22362</v>
      </c>
    </row>
    <row r="18688" spans="1:15" x14ac:dyDescent="0.25">
      <c r="A18688" t="b">
        <f t="shared" si="1788"/>
        <v>0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1</v>
      </c>
      <c r="F18688" t="b">
        <f t="shared" si="1792"/>
        <v>0</v>
      </c>
      <c r="G18688" t="s">
        <v>22</v>
      </c>
      <c r="H18688" t="s">
        <v>22326</v>
      </c>
      <c r="I18688" t="s">
        <v>24675</v>
      </c>
      <c r="J18688" t="s">
        <v>20</v>
      </c>
      <c r="K18688" t="s">
        <v>43570</v>
      </c>
      <c r="L18688" t="s">
        <v>32587</v>
      </c>
      <c r="M18688" t="s">
        <v>43571</v>
      </c>
      <c r="N18688" t="s">
        <v>22319</v>
      </c>
      <c r="O18688" t="s">
        <v>22362</v>
      </c>
    </row>
    <row r="18689" spans="1:15" x14ac:dyDescent="0.25">
      <c r="A18689" t="b">
        <f t="shared" si="1788"/>
        <v>0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1</v>
      </c>
      <c r="F18689" t="b">
        <f t="shared" si="1792"/>
        <v>0</v>
      </c>
      <c r="G18689" t="s">
        <v>22</v>
      </c>
      <c r="H18689" t="s">
        <v>22328</v>
      </c>
      <c r="I18689" t="s">
        <v>22366</v>
      </c>
      <c r="J18689" t="s">
        <v>20</v>
      </c>
      <c r="K18689" t="s">
        <v>42655</v>
      </c>
      <c r="L18689" t="s">
        <v>32588</v>
      </c>
      <c r="M18689" t="s">
        <v>43572</v>
      </c>
      <c r="N18689" t="s">
        <v>22319</v>
      </c>
      <c r="O18689" t="s">
        <v>22362</v>
      </c>
    </row>
    <row r="18690" spans="1:15" x14ac:dyDescent="0.25">
      <c r="A18690" t="b">
        <f t="shared" si="1788"/>
        <v>0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22</v>
      </c>
      <c r="H18690" t="s">
        <v>22331</v>
      </c>
      <c r="I18690" t="s">
        <v>22320</v>
      </c>
      <c r="J18690" t="s">
        <v>20</v>
      </c>
      <c r="K18690" t="s">
        <v>31681</v>
      </c>
      <c r="L18690" t="s">
        <v>8315</v>
      </c>
      <c r="M18690" t="s">
        <v>37841</v>
      </c>
      <c r="N18690" t="s">
        <v>22321</v>
      </c>
      <c r="O18690" t="s">
        <v>22362</v>
      </c>
    </row>
    <row r="18691" spans="1:15" x14ac:dyDescent="0.25">
      <c r="A18691" t="b">
        <f t="shared" si="1788"/>
        <v>0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22</v>
      </c>
      <c r="H18691" t="s">
        <v>22333</v>
      </c>
      <c r="I18691" t="s">
        <v>22322</v>
      </c>
      <c r="J18691" t="s">
        <v>20</v>
      </c>
      <c r="K18691" t="s">
        <v>31682</v>
      </c>
      <c r="L18691" t="s">
        <v>8316</v>
      </c>
      <c r="M18691" t="s">
        <v>37842</v>
      </c>
      <c r="N18691" t="s">
        <v>22323</v>
      </c>
      <c r="O18691" t="s">
        <v>22362</v>
      </c>
    </row>
    <row r="18692" spans="1:15" x14ac:dyDescent="0.25">
      <c r="A18692" t="b">
        <f t="shared" si="1788"/>
        <v>0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22</v>
      </c>
      <c r="H18692" t="s">
        <v>22336</v>
      </c>
      <c r="I18692" t="s">
        <v>22324</v>
      </c>
      <c r="J18692" t="s">
        <v>20</v>
      </c>
      <c r="K18692" t="s">
        <v>31683</v>
      </c>
      <c r="L18692" t="s">
        <v>8318</v>
      </c>
      <c r="M18692" t="s">
        <v>37843</v>
      </c>
      <c r="N18692" t="s">
        <v>22325</v>
      </c>
      <c r="O18692" t="s">
        <v>22362</v>
      </c>
    </row>
    <row r="18693" spans="1:15" x14ac:dyDescent="0.25">
      <c r="A18693" t="b">
        <f t="shared" si="1788"/>
        <v>0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22</v>
      </c>
      <c r="H18693" t="s">
        <v>22339</v>
      </c>
      <c r="I18693" t="s">
        <v>22326</v>
      </c>
      <c r="J18693" t="s">
        <v>20</v>
      </c>
      <c r="K18693" t="s">
        <v>31684</v>
      </c>
      <c r="L18693" t="s">
        <v>8320</v>
      </c>
      <c r="M18693" t="s">
        <v>37844</v>
      </c>
      <c r="N18693" t="s">
        <v>22327</v>
      </c>
      <c r="O18693" t="s">
        <v>22362</v>
      </c>
    </row>
    <row r="18694" spans="1:15" x14ac:dyDescent="0.25">
      <c r="A18694" t="b">
        <f t="shared" si="1788"/>
        <v>0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1</v>
      </c>
      <c r="F18694" t="b">
        <f t="shared" si="1792"/>
        <v>0</v>
      </c>
      <c r="G18694" t="s">
        <v>22</v>
      </c>
      <c r="H18694" t="s">
        <v>22341</v>
      </c>
      <c r="I18694" t="s">
        <v>24676</v>
      </c>
      <c r="J18694" t="s">
        <v>20</v>
      </c>
      <c r="K18694" t="s">
        <v>42995</v>
      </c>
      <c r="L18694" t="s">
        <v>32589</v>
      </c>
      <c r="M18694" t="s">
        <v>43573</v>
      </c>
      <c r="N18694" t="s">
        <v>22330</v>
      </c>
      <c r="O18694" t="s">
        <v>22362</v>
      </c>
    </row>
    <row r="18695" spans="1:15" x14ac:dyDescent="0.25">
      <c r="A18695" t="b">
        <f t="shared" si="1788"/>
        <v>0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1</v>
      </c>
      <c r="F18695" t="b">
        <f t="shared" si="1792"/>
        <v>0</v>
      </c>
      <c r="G18695" t="s">
        <v>22</v>
      </c>
      <c r="H18695" t="s">
        <v>22343</v>
      </c>
      <c r="I18695" t="s">
        <v>22367</v>
      </c>
      <c r="J18695" t="s">
        <v>20</v>
      </c>
      <c r="K18695" t="s">
        <v>41316</v>
      </c>
      <c r="L18695" t="s">
        <v>32590</v>
      </c>
      <c r="M18695" t="s">
        <v>43574</v>
      </c>
      <c r="N18695" t="s">
        <v>22330</v>
      </c>
      <c r="O18695" t="s">
        <v>22362</v>
      </c>
    </row>
    <row r="18696" spans="1:15" x14ac:dyDescent="0.25">
      <c r="A18696" t="b">
        <f t="shared" si="1788"/>
        <v>0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0</v>
      </c>
      <c r="F18696" t="b">
        <f t="shared" si="1792"/>
        <v>0</v>
      </c>
      <c r="G18696" t="s">
        <v>22</v>
      </c>
      <c r="H18696" t="s">
        <v>22345</v>
      </c>
      <c r="I18696" t="s">
        <v>22331</v>
      </c>
      <c r="J18696" t="s">
        <v>20</v>
      </c>
      <c r="K18696" t="s">
        <v>32208</v>
      </c>
      <c r="L18696" t="s">
        <v>17392</v>
      </c>
      <c r="M18696" t="s">
        <v>37846</v>
      </c>
      <c r="N18696" t="s">
        <v>22332</v>
      </c>
      <c r="O18696" t="s">
        <v>22362</v>
      </c>
    </row>
    <row r="18697" spans="1:15" x14ac:dyDescent="0.25">
      <c r="A18697" t="b">
        <f t="shared" si="1788"/>
        <v>0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1</v>
      </c>
      <c r="F18697" t="b">
        <f t="shared" si="1792"/>
        <v>0</v>
      </c>
      <c r="G18697" t="s">
        <v>22</v>
      </c>
      <c r="H18697" t="s">
        <v>22347</v>
      </c>
      <c r="I18697" t="s">
        <v>24677</v>
      </c>
      <c r="J18697" t="s">
        <v>20</v>
      </c>
      <c r="K18697" t="s">
        <v>43575</v>
      </c>
      <c r="L18697" t="s">
        <v>32591</v>
      </c>
      <c r="M18697" t="s">
        <v>43576</v>
      </c>
      <c r="N18697" t="s">
        <v>22335</v>
      </c>
      <c r="O18697" t="s">
        <v>22362</v>
      </c>
    </row>
    <row r="18698" spans="1:15" x14ac:dyDescent="0.25">
      <c r="A18698" t="b">
        <f t="shared" si="1788"/>
        <v>0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1</v>
      </c>
      <c r="F18698" t="b">
        <f t="shared" si="1792"/>
        <v>0</v>
      </c>
      <c r="G18698" t="s">
        <v>22</v>
      </c>
      <c r="H18698" t="s">
        <v>22349</v>
      </c>
      <c r="I18698" t="s">
        <v>22368</v>
      </c>
      <c r="J18698" t="s">
        <v>20</v>
      </c>
      <c r="K18698" t="s">
        <v>42631</v>
      </c>
      <c r="L18698" t="s">
        <v>32592</v>
      </c>
      <c r="M18698" t="s">
        <v>43577</v>
      </c>
      <c r="N18698" t="s">
        <v>22335</v>
      </c>
      <c r="O18698" t="s">
        <v>22362</v>
      </c>
    </row>
    <row r="18699" spans="1:15" x14ac:dyDescent="0.25">
      <c r="A18699" t="b">
        <f t="shared" si="1788"/>
        <v>0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1</v>
      </c>
      <c r="F18699" t="b">
        <f t="shared" si="1792"/>
        <v>0</v>
      </c>
      <c r="G18699" t="s">
        <v>22</v>
      </c>
      <c r="H18699" t="s">
        <v>22351</v>
      </c>
      <c r="I18699" t="s">
        <v>24678</v>
      </c>
      <c r="J18699" t="s">
        <v>20</v>
      </c>
      <c r="K18699" t="s">
        <v>43059</v>
      </c>
      <c r="L18699" t="s">
        <v>32593</v>
      </c>
      <c r="M18699" t="s">
        <v>43578</v>
      </c>
      <c r="N18699" t="s">
        <v>22338</v>
      </c>
      <c r="O18699" t="s">
        <v>22362</v>
      </c>
    </row>
    <row r="18700" spans="1:15" x14ac:dyDescent="0.25">
      <c r="A18700" t="b">
        <f t="shared" si="1788"/>
        <v>0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1</v>
      </c>
      <c r="F18700" t="b">
        <f t="shared" si="1792"/>
        <v>0</v>
      </c>
      <c r="G18700" t="s">
        <v>22</v>
      </c>
      <c r="H18700" t="s">
        <v>22353</v>
      </c>
      <c r="I18700" t="s">
        <v>22369</v>
      </c>
      <c r="J18700" t="s">
        <v>20</v>
      </c>
      <c r="K18700" t="s">
        <v>34838</v>
      </c>
      <c r="L18700" t="s">
        <v>32594</v>
      </c>
      <c r="M18700" t="s">
        <v>43579</v>
      </c>
      <c r="N18700" t="s">
        <v>22338</v>
      </c>
      <c r="O18700" t="s">
        <v>22362</v>
      </c>
    </row>
    <row r="18701" spans="1:15" x14ac:dyDescent="0.25">
      <c r="A18701" t="b">
        <f t="shared" si="1788"/>
        <v>0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22</v>
      </c>
      <c r="H18701" t="s">
        <v>22356</v>
      </c>
      <c r="I18701" t="s">
        <v>22339</v>
      </c>
      <c r="J18701" t="s">
        <v>20</v>
      </c>
      <c r="K18701" t="s">
        <v>29178</v>
      </c>
      <c r="L18701" t="s">
        <v>17402</v>
      </c>
      <c r="M18701" t="s">
        <v>41788</v>
      </c>
      <c r="N18701" t="s">
        <v>22340</v>
      </c>
      <c r="O18701" t="s">
        <v>22362</v>
      </c>
    </row>
    <row r="18702" spans="1:15" x14ac:dyDescent="0.25">
      <c r="A18702" t="b">
        <f t="shared" si="1788"/>
        <v>0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22</v>
      </c>
      <c r="H18702" t="s">
        <v>22359</v>
      </c>
      <c r="I18702" t="s">
        <v>22341</v>
      </c>
      <c r="J18702" t="s">
        <v>20</v>
      </c>
      <c r="K18702" t="s">
        <v>29179</v>
      </c>
      <c r="L18702" t="s">
        <v>17404</v>
      </c>
      <c r="M18702" t="s">
        <v>41789</v>
      </c>
      <c r="N18702" t="s">
        <v>22342</v>
      </c>
      <c r="O18702" t="s">
        <v>22362</v>
      </c>
    </row>
    <row r="18703" spans="1:15" x14ac:dyDescent="0.25">
      <c r="A18703" t="b">
        <f t="shared" si="1788"/>
        <v>0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22</v>
      </c>
      <c r="H18703" t="s">
        <v>22370</v>
      </c>
      <c r="I18703" t="s">
        <v>22343</v>
      </c>
      <c r="J18703" t="s">
        <v>20</v>
      </c>
      <c r="K18703" t="s">
        <v>29180</v>
      </c>
      <c r="L18703" t="s">
        <v>17417</v>
      </c>
      <c r="M18703" t="s">
        <v>41790</v>
      </c>
      <c r="N18703" t="s">
        <v>22344</v>
      </c>
      <c r="O18703" t="s">
        <v>22362</v>
      </c>
    </row>
    <row r="18704" spans="1:15" x14ac:dyDescent="0.25">
      <c r="A18704" t="b">
        <f t="shared" si="1788"/>
        <v>0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22</v>
      </c>
      <c r="H18704" t="s">
        <v>22371</v>
      </c>
      <c r="I18704" t="s">
        <v>22345</v>
      </c>
      <c r="J18704" t="s">
        <v>20</v>
      </c>
      <c r="K18704" t="s">
        <v>29181</v>
      </c>
      <c r="L18704" t="s">
        <v>17420</v>
      </c>
      <c r="M18704" t="s">
        <v>41791</v>
      </c>
      <c r="N18704" t="s">
        <v>22346</v>
      </c>
      <c r="O18704" t="s">
        <v>22362</v>
      </c>
    </row>
    <row r="18705" spans="1:15" x14ac:dyDescent="0.25">
      <c r="A18705" t="b">
        <f t="shared" si="1788"/>
        <v>0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22</v>
      </c>
      <c r="H18705" t="s">
        <v>22372</v>
      </c>
      <c r="I18705" t="s">
        <v>22347</v>
      </c>
      <c r="J18705" t="s">
        <v>20</v>
      </c>
      <c r="K18705" t="s">
        <v>29182</v>
      </c>
      <c r="L18705" t="s">
        <v>17422</v>
      </c>
      <c r="M18705" t="s">
        <v>41792</v>
      </c>
      <c r="N18705" t="s">
        <v>22348</v>
      </c>
      <c r="O18705" t="s">
        <v>22362</v>
      </c>
    </row>
    <row r="18706" spans="1:15" x14ac:dyDescent="0.25">
      <c r="A18706" t="b">
        <f t="shared" si="1788"/>
        <v>0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22</v>
      </c>
      <c r="H18706" t="s">
        <v>22373</v>
      </c>
      <c r="I18706" t="s">
        <v>22349</v>
      </c>
      <c r="J18706" t="s">
        <v>20</v>
      </c>
      <c r="K18706" t="s">
        <v>29183</v>
      </c>
      <c r="L18706" t="s">
        <v>17424</v>
      </c>
      <c r="M18706" t="s">
        <v>41793</v>
      </c>
      <c r="N18706" t="s">
        <v>22350</v>
      </c>
      <c r="O18706" t="s">
        <v>22362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22</v>
      </c>
      <c r="H18707" t="s">
        <v>22374</v>
      </c>
      <c r="I18707" t="s">
        <v>22351</v>
      </c>
      <c r="J18707" t="s">
        <v>20</v>
      </c>
      <c r="K18707" t="s">
        <v>29184</v>
      </c>
      <c r="L18707" t="s">
        <v>17426</v>
      </c>
      <c r="M18707" t="s">
        <v>41794</v>
      </c>
      <c r="N18707" t="s">
        <v>22352</v>
      </c>
      <c r="O18707" t="s">
        <v>22362</v>
      </c>
    </row>
    <row r="18708" spans="1:15" x14ac:dyDescent="0.25">
      <c r="A18708" t="b">
        <f t="shared" si="1788"/>
        <v>0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22</v>
      </c>
      <c r="H18708" t="s">
        <v>22375</v>
      </c>
      <c r="I18708" t="s">
        <v>22353</v>
      </c>
      <c r="J18708" t="s">
        <v>20</v>
      </c>
      <c r="K18708" t="s">
        <v>29185</v>
      </c>
      <c r="L18708" t="s">
        <v>28283</v>
      </c>
      <c r="M18708" t="s">
        <v>41795</v>
      </c>
      <c r="N18708" t="s">
        <v>22355</v>
      </c>
      <c r="O18708" t="s">
        <v>22362</v>
      </c>
    </row>
    <row r="18709" spans="1:15" x14ac:dyDescent="0.25">
      <c r="A18709" t="b">
        <f t="shared" si="1788"/>
        <v>0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22</v>
      </c>
      <c r="H18709" t="s">
        <v>22376</v>
      </c>
      <c r="I18709" t="s">
        <v>22356</v>
      </c>
      <c r="J18709" t="s">
        <v>20</v>
      </c>
      <c r="K18709" t="s">
        <v>29186</v>
      </c>
      <c r="L18709" t="s">
        <v>28284</v>
      </c>
      <c r="M18709" t="s">
        <v>41796</v>
      </c>
      <c r="N18709" t="s">
        <v>22358</v>
      </c>
      <c r="O18709" t="s">
        <v>22362</v>
      </c>
    </row>
    <row r="18710" spans="1:15" x14ac:dyDescent="0.25">
      <c r="A18710" t="b">
        <f t="shared" si="1788"/>
        <v>0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22</v>
      </c>
      <c r="H18710" t="s">
        <v>22377</v>
      </c>
      <c r="I18710" t="s">
        <v>22359</v>
      </c>
      <c r="J18710" t="s">
        <v>20</v>
      </c>
      <c r="K18710" t="s">
        <v>29187</v>
      </c>
      <c r="L18710" t="s">
        <v>28285</v>
      </c>
      <c r="M18710" t="s">
        <v>41797</v>
      </c>
      <c r="N18710" t="s">
        <v>22361</v>
      </c>
      <c r="O18710" t="s">
        <v>22362</v>
      </c>
    </row>
    <row r="18711" spans="1:15" x14ac:dyDescent="0.25">
      <c r="A18711" t="b">
        <f t="shared" si="1788"/>
        <v>1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4496</v>
      </c>
      <c r="H18711" t="s">
        <v>26562</v>
      </c>
      <c r="I18711" t="s">
        <v>26562</v>
      </c>
      <c r="J18711" t="s">
        <v>9</v>
      </c>
      <c r="K18711" t="s">
        <v>32595</v>
      </c>
      <c r="L18711" t="s">
        <v>26563</v>
      </c>
      <c r="M18711" t="s">
        <v>43580</v>
      </c>
      <c r="N18711" t="s">
        <v>45409</v>
      </c>
      <c r="O18711" t="s">
        <v>26564</v>
      </c>
    </row>
    <row r="18712" spans="1:15" x14ac:dyDescent="0.25">
      <c r="A18712" t="b">
        <f t="shared" si="1788"/>
        <v>0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1</v>
      </c>
      <c r="F18712" t="b">
        <f t="shared" si="1792"/>
        <v>0</v>
      </c>
      <c r="G18712" t="s">
        <v>22</v>
      </c>
      <c r="H18712" t="s">
        <v>26562</v>
      </c>
      <c r="I18712" t="s">
        <v>33325</v>
      </c>
      <c r="J18712" t="s">
        <v>20</v>
      </c>
      <c r="K18712" t="s">
        <v>33726</v>
      </c>
      <c r="L18712" t="s">
        <v>31772</v>
      </c>
      <c r="M18712" t="s">
        <v>43581</v>
      </c>
      <c r="N18712" t="s">
        <v>45410</v>
      </c>
      <c r="O18712" t="s">
        <v>26565</v>
      </c>
    </row>
    <row r="18713" spans="1:15" x14ac:dyDescent="0.25">
      <c r="A18713" t="b">
        <f t="shared" si="1788"/>
        <v>0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1</v>
      </c>
      <c r="F18713" t="b">
        <f t="shared" si="1792"/>
        <v>0</v>
      </c>
      <c r="G18713" t="s">
        <v>22</v>
      </c>
      <c r="H18713" t="s">
        <v>26566</v>
      </c>
      <c r="I18713" t="s">
        <v>45411</v>
      </c>
      <c r="J18713" t="s">
        <v>20</v>
      </c>
      <c r="K18713" t="s">
        <v>33708</v>
      </c>
      <c r="L18713" t="s">
        <v>32596</v>
      </c>
      <c r="M18713" t="s">
        <v>45412</v>
      </c>
      <c r="N18713" t="s">
        <v>45413</v>
      </c>
      <c r="O18713" t="s">
        <v>26565</v>
      </c>
    </row>
    <row r="18714" spans="1:15" x14ac:dyDescent="0.25">
      <c r="A18714" t="b">
        <f t="shared" si="1788"/>
        <v>1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4496</v>
      </c>
      <c r="H18714" t="s">
        <v>25709</v>
      </c>
      <c r="I18714" t="s">
        <v>25709</v>
      </c>
      <c r="J18714" t="s">
        <v>9</v>
      </c>
      <c r="K18714" t="s">
        <v>28614</v>
      </c>
      <c r="L18714" t="s">
        <v>3002</v>
      </c>
      <c r="M18714" t="s">
        <v>35059</v>
      </c>
      <c r="N18714" t="s">
        <v>28578</v>
      </c>
      <c r="O18714" t="s">
        <v>25710</v>
      </c>
    </row>
    <row r="18715" spans="1:15" x14ac:dyDescent="0.25">
      <c r="A18715" t="b">
        <f t="shared" si="1788"/>
        <v>1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4496</v>
      </c>
      <c r="H18715" t="s">
        <v>25711</v>
      </c>
      <c r="I18715" t="s">
        <v>25711</v>
      </c>
      <c r="J18715" t="s">
        <v>9</v>
      </c>
      <c r="K18715" t="s">
        <v>28615</v>
      </c>
      <c r="L18715" t="s">
        <v>2476</v>
      </c>
      <c r="M18715" t="s">
        <v>34814</v>
      </c>
      <c r="N18715" t="s">
        <v>28579</v>
      </c>
      <c r="O18715" t="s">
        <v>25710</v>
      </c>
    </row>
    <row r="18716" spans="1:15" x14ac:dyDescent="0.25">
      <c r="A18716" t="b">
        <f t="shared" si="1788"/>
        <v>1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4496</v>
      </c>
      <c r="H18716" t="s">
        <v>25712</v>
      </c>
      <c r="I18716" t="s">
        <v>25712</v>
      </c>
      <c r="J18716" t="s">
        <v>9</v>
      </c>
      <c r="K18716" t="s">
        <v>28616</v>
      </c>
      <c r="L18716" t="s">
        <v>2153</v>
      </c>
      <c r="M18716" t="s">
        <v>34643</v>
      </c>
      <c r="N18716" t="s">
        <v>28580</v>
      </c>
      <c r="O18716" t="s">
        <v>25710</v>
      </c>
    </row>
    <row r="18717" spans="1:15" x14ac:dyDescent="0.25">
      <c r="A18717" t="b">
        <f t="shared" si="1788"/>
        <v>1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0</v>
      </c>
      <c r="F18717" t="b">
        <f t="shared" si="1792"/>
        <v>0</v>
      </c>
      <c r="G18717" t="s">
        <v>4496</v>
      </c>
      <c r="H18717" t="s">
        <v>25713</v>
      </c>
      <c r="I18717" t="s">
        <v>25713</v>
      </c>
      <c r="J18717" t="s">
        <v>9</v>
      </c>
      <c r="K18717" t="s">
        <v>28617</v>
      </c>
      <c r="L18717" t="s">
        <v>2150</v>
      </c>
      <c r="M18717" t="s">
        <v>34642</v>
      </c>
      <c r="N18717" t="s">
        <v>28581</v>
      </c>
      <c r="O18717" t="s">
        <v>25710</v>
      </c>
    </row>
    <row r="18718" spans="1:15" x14ac:dyDescent="0.25">
      <c r="A18718" t="b">
        <f t="shared" si="1788"/>
        <v>1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4496</v>
      </c>
      <c r="H18718" t="s">
        <v>25714</v>
      </c>
      <c r="I18718" t="s">
        <v>25714</v>
      </c>
      <c r="J18718" t="s">
        <v>9</v>
      </c>
      <c r="K18718" t="s">
        <v>28618</v>
      </c>
      <c r="L18718" t="s">
        <v>3011</v>
      </c>
      <c r="M18718" t="s">
        <v>35060</v>
      </c>
      <c r="N18718" t="s">
        <v>28582</v>
      </c>
      <c r="O18718" t="s">
        <v>25710</v>
      </c>
    </row>
    <row r="18719" spans="1:15" x14ac:dyDescent="0.25">
      <c r="A18719" t="b">
        <f t="shared" si="1788"/>
        <v>1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4496</v>
      </c>
      <c r="H18719" t="s">
        <v>25715</v>
      </c>
      <c r="I18719" t="s">
        <v>25715</v>
      </c>
      <c r="J18719" t="s">
        <v>9</v>
      </c>
      <c r="K18719" t="s">
        <v>28619</v>
      </c>
      <c r="L18719" t="s">
        <v>1359</v>
      </c>
      <c r="M18719" t="s">
        <v>34225</v>
      </c>
      <c r="N18719" t="s">
        <v>28583</v>
      </c>
      <c r="O18719" t="s">
        <v>25710</v>
      </c>
    </row>
    <row r="18720" spans="1:15" x14ac:dyDescent="0.25">
      <c r="A18720" t="b">
        <f t="shared" si="1788"/>
        <v>1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4496</v>
      </c>
      <c r="H18720" t="s">
        <v>25716</v>
      </c>
      <c r="I18720" t="s">
        <v>25716</v>
      </c>
      <c r="J18720" t="s">
        <v>9</v>
      </c>
      <c r="K18720" t="s">
        <v>28620</v>
      </c>
      <c r="L18720" t="s">
        <v>1363</v>
      </c>
      <c r="M18720" t="s">
        <v>34226</v>
      </c>
      <c r="N18720" t="s">
        <v>28584</v>
      </c>
      <c r="O18720" t="s">
        <v>25710</v>
      </c>
    </row>
    <row r="18721" spans="1:15" x14ac:dyDescent="0.25">
      <c r="A18721" t="b">
        <f t="shared" si="1788"/>
        <v>1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0</v>
      </c>
      <c r="F18721" t="b">
        <f t="shared" si="1792"/>
        <v>0</v>
      </c>
      <c r="G18721" t="s">
        <v>4496</v>
      </c>
      <c r="H18721" t="s">
        <v>25717</v>
      </c>
      <c r="I18721" t="s">
        <v>25717</v>
      </c>
      <c r="J18721" t="s">
        <v>9</v>
      </c>
      <c r="K18721" t="s">
        <v>28621</v>
      </c>
      <c r="L18721" t="s">
        <v>1366</v>
      </c>
      <c r="M18721" t="s">
        <v>34227</v>
      </c>
      <c r="N18721" t="s">
        <v>28585</v>
      </c>
      <c r="O18721" t="s">
        <v>25710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4496</v>
      </c>
      <c r="H18722" t="s">
        <v>25718</v>
      </c>
      <c r="I18722" t="s">
        <v>25718</v>
      </c>
      <c r="J18722" t="s">
        <v>9</v>
      </c>
      <c r="K18722" t="s">
        <v>28622</v>
      </c>
      <c r="L18722" t="s">
        <v>1369</v>
      </c>
      <c r="M18722" t="s">
        <v>34228</v>
      </c>
      <c r="N18722" t="s">
        <v>28586</v>
      </c>
      <c r="O18722" t="s">
        <v>25710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4496</v>
      </c>
      <c r="H18723" t="s">
        <v>25719</v>
      </c>
      <c r="I18723" t="s">
        <v>25719</v>
      </c>
      <c r="J18723" t="s">
        <v>9</v>
      </c>
      <c r="K18723" t="s">
        <v>28623</v>
      </c>
      <c r="L18723" t="s">
        <v>1372</v>
      </c>
      <c r="M18723" t="s">
        <v>34229</v>
      </c>
      <c r="N18723" t="s">
        <v>28587</v>
      </c>
      <c r="O18723" t="s">
        <v>25710</v>
      </c>
    </row>
    <row r="18724" spans="1:15" x14ac:dyDescent="0.25">
      <c r="A18724" t="b">
        <f t="shared" si="1788"/>
        <v>0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1</v>
      </c>
      <c r="F18724" t="b">
        <f t="shared" si="1792"/>
        <v>0</v>
      </c>
      <c r="G18724" t="s">
        <v>22</v>
      </c>
      <c r="H18724" t="s">
        <v>45414</v>
      </c>
      <c r="I18724" t="s">
        <v>33326</v>
      </c>
      <c r="J18724" t="s">
        <v>20</v>
      </c>
      <c r="K18724" t="s">
        <v>35258</v>
      </c>
      <c r="L18724" t="s">
        <v>32916</v>
      </c>
      <c r="M18724" t="s">
        <v>43582</v>
      </c>
      <c r="N18724" t="s">
        <v>45415</v>
      </c>
      <c r="O18724" t="s">
        <v>25720</v>
      </c>
    </row>
    <row r="18725" spans="1:15" x14ac:dyDescent="0.25">
      <c r="A18725" t="b">
        <f t="shared" si="1788"/>
        <v>0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1</v>
      </c>
      <c r="F18725" t="b">
        <f t="shared" si="1792"/>
        <v>0</v>
      </c>
      <c r="G18725" t="s">
        <v>22</v>
      </c>
      <c r="H18725" t="s">
        <v>25709</v>
      </c>
      <c r="I18725" t="s">
        <v>45416</v>
      </c>
      <c r="J18725" t="s">
        <v>20</v>
      </c>
      <c r="K18725" t="s">
        <v>42616</v>
      </c>
      <c r="L18725" t="s">
        <v>32597</v>
      </c>
      <c r="M18725" t="s">
        <v>44048</v>
      </c>
      <c r="N18725" t="s">
        <v>28588</v>
      </c>
      <c r="O18725" t="s">
        <v>25720</v>
      </c>
    </row>
    <row r="18726" spans="1:15" x14ac:dyDescent="0.25">
      <c r="A18726" t="b">
        <f t="shared" si="1788"/>
        <v>0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22</v>
      </c>
      <c r="H18726" t="s">
        <v>25711</v>
      </c>
      <c r="I18726" t="s">
        <v>25709</v>
      </c>
      <c r="J18726" t="s">
        <v>20</v>
      </c>
      <c r="K18726" t="s">
        <v>28647</v>
      </c>
      <c r="L18726" t="s">
        <v>27759</v>
      </c>
      <c r="M18726" t="s">
        <v>35153</v>
      </c>
      <c r="N18726" t="s">
        <v>28578</v>
      </c>
      <c r="O18726" t="s">
        <v>25720</v>
      </c>
    </row>
    <row r="18727" spans="1:15" x14ac:dyDescent="0.25">
      <c r="A18727" t="b">
        <f t="shared" si="1788"/>
        <v>0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22</v>
      </c>
      <c r="H18727" t="s">
        <v>25712</v>
      </c>
      <c r="I18727" t="s">
        <v>25711</v>
      </c>
      <c r="J18727" t="s">
        <v>20</v>
      </c>
      <c r="K18727" t="s">
        <v>28648</v>
      </c>
      <c r="L18727" t="s">
        <v>2480</v>
      </c>
      <c r="M18727" t="s">
        <v>34816</v>
      </c>
      <c r="N18727" t="s">
        <v>28579</v>
      </c>
      <c r="O18727" t="s">
        <v>25720</v>
      </c>
    </row>
    <row r="18728" spans="1:15" x14ac:dyDescent="0.25">
      <c r="A18728" t="b">
        <f t="shared" si="1788"/>
        <v>0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0</v>
      </c>
      <c r="F18728" t="b">
        <f t="shared" si="1792"/>
        <v>0</v>
      </c>
      <c r="G18728" t="s">
        <v>22</v>
      </c>
      <c r="H18728" t="s">
        <v>25713</v>
      </c>
      <c r="I18728" t="s">
        <v>25712</v>
      </c>
      <c r="J18728" t="s">
        <v>20</v>
      </c>
      <c r="K18728" t="s">
        <v>28649</v>
      </c>
      <c r="L18728" t="s">
        <v>2155</v>
      </c>
      <c r="M18728" t="s">
        <v>35179</v>
      </c>
      <c r="N18728" t="s">
        <v>28580</v>
      </c>
      <c r="O18728" t="s">
        <v>25720</v>
      </c>
    </row>
    <row r="18729" spans="1:15" x14ac:dyDescent="0.25">
      <c r="A18729" t="b">
        <f t="shared" si="1788"/>
        <v>0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0</v>
      </c>
      <c r="F18729" t="b">
        <f t="shared" si="1792"/>
        <v>0</v>
      </c>
      <c r="G18729" t="s">
        <v>22</v>
      </c>
      <c r="H18729" t="s">
        <v>25714</v>
      </c>
      <c r="I18729" t="s">
        <v>25713</v>
      </c>
      <c r="J18729" t="s">
        <v>20</v>
      </c>
      <c r="K18729" t="s">
        <v>28650</v>
      </c>
      <c r="L18729" t="s">
        <v>27729</v>
      </c>
      <c r="M18729" t="s">
        <v>34645</v>
      </c>
      <c r="N18729" t="s">
        <v>28581</v>
      </c>
      <c r="O18729" t="s">
        <v>25720</v>
      </c>
    </row>
    <row r="18730" spans="1:15" x14ac:dyDescent="0.25">
      <c r="A18730" t="b">
        <f t="shared" ref="A18730:A18793" si="1794">H18730=I18730</f>
        <v>0</v>
      </c>
      <c r="B18730" t="b">
        <f t="shared" si="1791"/>
        <v>1</v>
      </c>
      <c r="C18730" t="b">
        <f t="shared" si="1793"/>
        <v>1</v>
      </c>
      <c r="D18730" t="b">
        <f t="shared" ref="D18730:D18793" si="1795">LEN(H18730) - LEN(SUBSTITUTE(H18730, ".", "")) &gt; 1</f>
        <v>0</v>
      </c>
      <c r="E18730" t="b">
        <f t="shared" ref="E18730:E18793" si="1796">LEN(I18730) - LEN(SUBSTITUTE(I18730, ".", "")) &gt; 1</f>
        <v>0</v>
      </c>
      <c r="F18730" t="b">
        <f t="shared" si="1792"/>
        <v>0</v>
      </c>
      <c r="G18730" t="s">
        <v>22</v>
      </c>
      <c r="H18730" t="s">
        <v>25715</v>
      </c>
      <c r="I18730" t="s">
        <v>25714</v>
      </c>
      <c r="J18730" t="s">
        <v>20</v>
      </c>
      <c r="K18730" t="s">
        <v>28651</v>
      </c>
      <c r="L18730" t="s">
        <v>27797</v>
      </c>
      <c r="M18730" t="s">
        <v>34644</v>
      </c>
      <c r="N18730" t="s">
        <v>28582</v>
      </c>
      <c r="O18730" t="s">
        <v>25720</v>
      </c>
    </row>
    <row r="18731" spans="1:15" x14ac:dyDescent="0.25">
      <c r="A18731" t="b">
        <f t="shared" si="1794"/>
        <v>0</v>
      </c>
      <c r="B18731" t="b">
        <f t="shared" si="1791"/>
        <v>1</v>
      </c>
      <c r="C18731" t="b">
        <f t="shared" si="1793"/>
        <v>1</v>
      </c>
      <c r="D18731" t="b">
        <f t="shared" si="1795"/>
        <v>0</v>
      </c>
      <c r="E18731" t="b">
        <f t="shared" si="1796"/>
        <v>0</v>
      </c>
      <c r="F18731" t="b">
        <f t="shared" si="1792"/>
        <v>0</v>
      </c>
      <c r="G18731" t="s">
        <v>22</v>
      </c>
      <c r="H18731" t="s">
        <v>25716</v>
      </c>
      <c r="I18731" t="s">
        <v>25715</v>
      </c>
      <c r="J18731" t="s">
        <v>20</v>
      </c>
      <c r="K18731" t="s">
        <v>28652</v>
      </c>
      <c r="L18731" t="s">
        <v>1450</v>
      </c>
      <c r="M18731" t="s">
        <v>41323</v>
      </c>
      <c r="N18731" t="s">
        <v>28583</v>
      </c>
      <c r="O18731" t="s">
        <v>25720</v>
      </c>
    </row>
    <row r="18732" spans="1:15" x14ac:dyDescent="0.25">
      <c r="A18732" t="b">
        <f t="shared" si="1794"/>
        <v>0</v>
      </c>
      <c r="B18732" t="b">
        <f t="shared" si="1791"/>
        <v>1</v>
      </c>
      <c r="C18732" t="b">
        <f t="shared" si="1793"/>
        <v>1</v>
      </c>
      <c r="D18732" t="b">
        <f t="shared" si="1795"/>
        <v>0</v>
      </c>
      <c r="E18732" t="b">
        <f t="shared" si="1796"/>
        <v>0</v>
      </c>
      <c r="F18732" t="b">
        <f t="shared" si="1792"/>
        <v>0</v>
      </c>
      <c r="G18732" t="s">
        <v>22</v>
      </c>
      <c r="H18732" t="s">
        <v>25717</v>
      </c>
      <c r="I18732" t="s">
        <v>25716</v>
      </c>
      <c r="J18732" t="s">
        <v>20</v>
      </c>
      <c r="K18732" t="s">
        <v>28653</v>
      </c>
      <c r="L18732" t="s">
        <v>1453</v>
      </c>
      <c r="M18732" t="s">
        <v>41324</v>
      </c>
      <c r="N18732" t="s">
        <v>28584</v>
      </c>
      <c r="O18732" t="s">
        <v>25720</v>
      </c>
    </row>
    <row r="18733" spans="1:15" x14ac:dyDescent="0.25">
      <c r="A18733" t="b">
        <f t="shared" si="1794"/>
        <v>0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0</v>
      </c>
      <c r="F18733" t="b">
        <f t="shared" si="1792"/>
        <v>0</v>
      </c>
      <c r="G18733" t="s">
        <v>22</v>
      </c>
      <c r="H18733" t="s">
        <v>25718</v>
      </c>
      <c r="I18733" t="s">
        <v>25717</v>
      </c>
      <c r="J18733" t="s">
        <v>20</v>
      </c>
      <c r="K18733" t="s">
        <v>28654</v>
      </c>
      <c r="L18733" t="s">
        <v>1455</v>
      </c>
      <c r="M18733" t="s">
        <v>43583</v>
      </c>
      <c r="N18733" t="s">
        <v>28585</v>
      </c>
      <c r="O18733" t="s">
        <v>25720</v>
      </c>
    </row>
    <row r="18734" spans="1:15" x14ac:dyDescent="0.25">
      <c r="A18734" t="b">
        <f t="shared" si="1794"/>
        <v>0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0</v>
      </c>
      <c r="F18734" t="b">
        <f t="shared" si="1792"/>
        <v>0</v>
      </c>
      <c r="G18734" t="s">
        <v>22</v>
      </c>
      <c r="H18734" t="s">
        <v>25719</v>
      </c>
      <c r="I18734" t="s">
        <v>25718</v>
      </c>
      <c r="J18734" t="s">
        <v>20</v>
      </c>
      <c r="K18734" t="s">
        <v>28655</v>
      </c>
      <c r="L18734" t="s">
        <v>1457</v>
      </c>
      <c r="M18734" t="s">
        <v>43584</v>
      </c>
      <c r="N18734" t="s">
        <v>28586</v>
      </c>
      <c r="O18734" t="s">
        <v>25720</v>
      </c>
    </row>
    <row r="18735" spans="1:15" x14ac:dyDescent="0.25">
      <c r="A18735" t="b">
        <f t="shared" si="1794"/>
        <v>0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22</v>
      </c>
      <c r="H18735" t="s">
        <v>25721</v>
      </c>
      <c r="I18735" t="s">
        <v>25719</v>
      </c>
      <c r="J18735" t="s">
        <v>20</v>
      </c>
      <c r="K18735" t="s">
        <v>28656</v>
      </c>
      <c r="L18735" t="s">
        <v>1459</v>
      </c>
      <c r="M18735" t="s">
        <v>43585</v>
      </c>
      <c r="N18735" t="s">
        <v>28587</v>
      </c>
      <c r="O18735" t="s">
        <v>25720</v>
      </c>
    </row>
    <row r="18736" spans="1:15" x14ac:dyDescent="0.25">
      <c r="A18736" t="b">
        <f t="shared" si="1794"/>
        <v>1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4496</v>
      </c>
      <c r="H18736" t="s">
        <v>24866</v>
      </c>
      <c r="I18736" t="s">
        <v>24866</v>
      </c>
      <c r="J18736" t="s">
        <v>9</v>
      </c>
      <c r="K18736" t="s">
        <v>30752</v>
      </c>
      <c r="L18736" t="s">
        <v>5818</v>
      </c>
      <c r="M18736" t="s">
        <v>36973</v>
      </c>
      <c r="N18736" t="s">
        <v>24867</v>
      </c>
      <c r="O18736" t="s">
        <v>22378</v>
      </c>
    </row>
    <row r="18737" spans="1:15" x14ac:dyDescent="0.25">
      <c r="A18737" t="b">
        <f t="shared" si="1794"/>
        <v>1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4496</v>
      </c>
      <c r="H18737" t="s">
        <v>24868</v>
      </c>
      <c r="I18737" t="s">
        <v>24868</v>
      </c>
      <c r="J18737" t="s">
        <v>9</v>
      </c>
      <c r="K18737" t="s">
        <v>28602</v>
      </c>
      <c r="L18737" t="s">
        <v>1387</v>
      </c>
      <c r="M18737" t="s">
        <v>34234</v>
      </c>
      <c r="N18737" t="s">
        <v>24869</v>
      </c>
      <c r="O18737" t="s">
        <v>22378</v>
      </c>
    </row>
    <row r="18738" spans="1:15" x14ac:dyDescent="0.25">
      <c r="A18738" t="b">
        <f t="shared" si="1794"/>
        <v>1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4496</v>
      </c>
      <c r="H18738" t="s">
        <v>24870</v>
      </c>
      <c r="I18738" t="s">
        <v>24870</v>
      </c>
      <c r="J18738" t="s">
        <v>9</v>
      </c>
      <c r="K18738" t="s">
        <v>28603</v>
      </c>
      <c r="L18738" t="s">
        <v>1390</v>
      </c>
      <c r="M18738" t="s">
        <v>34235</v>
      </c>
      <c r="N18738" t="s">
        <v>24871</v>
      </c>
      <c r="O18738" t="s">
        <v>22378</v>
      </c>
    </row>
    <row r="18739" spans="1:15" x14ac:dyDescent="0.25">
      <c r="A18739" t="b">
        <f t="shared" si="1794"/>
        <v>1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4496</v>
      </c>
      <c r="H18739" t="s">
        <v>24872</v>
      </c>
      <c r="I18739" t="s">
        <v>24872</v>
      </c>
      <c r="J18739" t="s">
        <v>9</v>
      </c>
      <c r="K18739" t="s">
        <v>28604</v>
      </c>
      <c r="L18739" t="s">
        <v>1393</v>
      </c>
      <c r="M18739" t="s">
        <v>34236</v>
      </c>
      <c r="N18739" t="s">
        <v>24873</v>
      </c>
      <c r="O18739" t="s">
        <v>22378</v>
      </c>
    </row>
    <row r="18740" spans="1:15" x14ac:dyDescent="0.25">
      <c r="A18740" t="b">
        <f t="shared" si="1794"/>
        <v>1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4496</v>
      </c>
      <c r="H18740" t="s">
        <v>24874</v>
      </c>
      <c r="I18740" t="s">
        <v>24874</v>
      </c>
      <c r="J18740" t="s">
        <v>9</v>
      </c>
      <c r="K18740" t="s">
        <v>28605</v>
      </c>
      <c r="L18740" t="s">
        <v>1396</v>
      </c>
      <c r="M18740" t="s">
        <v>34237</v>
      </c>
      <c r="N18740" t="s">
        <v>24875</v>
      </c>
      <c r="O18740" t="s">
        <v>22378</v>
      </c>
    </row>
    <row r="18741" spans="1:15" x14ac:dyDescent="0.25">
      <c r="A18741" t="b">
        <f t="shared" si="1794"/>
        <v>1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4496</v>
      </c>
      <c r="H18741" t="s">
        <v>24876</v>
      </c>
      <c r="I18741" t="s">
        <v>24876</v>
      </c>
      <c r="J18741" t="s">
        <v>9</v>
      </c>
      <c r="K18741" t="s">
        <v>28606</v>
      </c>
      <c r="L18741" t="s">
        <v>1399</v>
      </c>
      <c r="M18741" t="s">
        <v>34238</v>
      </c>
      <c r="N18741" t="s">
        <v>24877</v>
      </c>
      <c r="O18741" t="s">
        <v>22378</v>
      </c>
    </row>
    <row r="18742" spans="1:15" x14ac:dyDescent="0.25">
      <c r="A18742" t="b">
        <f t="shared" si="1794"/>
        <v>1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4496</v>
      </c>
      <c r="H18742" t="s">
        <v>24878</v>
      </c>
      <c r="I18742" t="s">
        <v>24878</v>
      </c>
      <c r="J18742" t="s">
        <v>9</v>
      </c>
      <c r="K18742" t="s">
        <v>28607</v>
      </c>
      <c r="L18742" t="s">
        <v>1402</v>
      </c>
      <c r="M18742" t="s">
        <v>34239</v>
      </c>
      <c r="N18742" t="s">
        <v>24879</v>
      </c>
      <c r="O18742" t="s">
        <v>22378</v>
      </c>
    </row>
    <row r="18743" spans="1:15" x14ac:dyDescent="0.25">
      <c r="A18743" t="b">
        <f t="shared" si="1794"/>
        <v>1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4496</v>
      </c>
      <c r="H18743" t="s">
        <v>24880</v>
      </c>
      <c r="I18743" t="s">
        <v>24880</v>
      </c>
      <c r="J18743" t="s">
        <v>9</v>
      </c>
      <c r="K18743" t="s">
        <v>28608</v>
      </c>
      <c r="L18743" t="s">
        <v>1405</v>
      </c>
      <c r="M18743" t="s">
        <v>34240</v>
      </c>
      <c r="N18743" t="s">
        <v>24881</v>
      </c>
      <c r="O18743" t="s">
        <v>22378</v>
      </c>
    </row>
    <row r="18744" spans="1:15" x14ac:dyDescent="0.25">
      <c r="A18744" t="b">
        <f t="shared" si="1794"/>
        <v>1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4496</v>
      </c>
      <c r="H18744" t="s">
        <v>24882</v>
      </c>
      <c r="I18744" t="s">
        <v>24882</v>
      </c>
      <c r="J18744" t="s">
        <v>9</v>
      </c>
      <c r="K18744" t="s">
        <v>28609</v>
      </c>
      <c r="L18744" t="s">
        <v>1408</v>
      </c>
      <c r="M18744" t="s">
        <v>34241</v>
      </c>
      <c r="N18744" t="s">
        <v>22807</v>
      </c>
      <c r="O18744" t="s">
        <v>22378</v>
      </c>
    </row>
    <row r="18745" spans="1:15" x14ac:dyDescent="0.25">
      <c r="A18745" t="b">
        <f t="shared" si="1794"/>
        <v>1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4496</v>
      </c>
      <c r="H18745" t="s">
        <v>24883</v>
      </c>
      <c r="I18745" t="s">
        <v>24883</v>
      </c>
      <c r="J18745" t="s">
        <v>9</v>
      </c>
      <c r="K18745" t="s">
        <v>28610</v>
      </c>
      <c r="L18745" t="s">
        <v>1411</v>
      </c>
      <c r="M18745" t="s">
        <v>34242</v>
      </c>
      <c r="N18745" t="s">
        <v>22810</v>
      </c>
      <c r="O18745" t="s">
        <v>22378</v>
      </c>
    </row>
    <row r="18746" spans="1:15" x14ac:dyDescent="0.25">
      <c r="A18746" t="b">
        <f t="shared" si="1794"/>
        <v>1</v>
      </c>
      <c r="B18746" t="b">
        <f t="shared" ref="B18746:B18809" si="1797">LEFT(H18746, SEARCH(":",H18746) - 1) = LEFT(I18746, SEARCH(":",I18746) - 1)</f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ref="F18746:F18809" si="1798">OR(H18746 = I18746 &amp; ".0", I18746 = H18746 &amp; ".0")</f>
        <v>0</v>
      </c>
      <c r="G18746" t="s">
        <v>4496</v>
      </c>
      <c r="H18746" t="s">
        <v>24884</v>
      </c>
      <c r="I18746" t="s">
        <v>24884</v>
      </c>
      <c r="J18746" t="s">
        <v>9</v>
      </c>
      <c r="K18746" t="s">
        <v>28611</v>
      </c>
      <c r="L18746" t="s">
        <v>1414</v>
      </c>
      <c r="M18746" t="s">
        <v>34243</v>
      </c>
      <c r="N18746" t="s">
        <v>22812</v>
      </c>
      <c r="O18746" t="s">
        <v>22378</v>
      </c>
    </row>
    <row r="18747" spans="1:15" x14ac:dyDescent="0.25">
      <c r="A18747" t="b">
        <f t="shared" si="1794"/>
        <v>1</v>
      </c>
      <c r="B18747" t="b">
        <f t="shared" si="1797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8"/>
        <v>0</v>
      </c>
      <c r="G18747" t="s">
        <v>4496</v>
      </c>
      <c r="H18747" t="s">
        <v>24885</v>
      </c>
      <c r="I18747" t="s">
        <v>24885</v>
      </c>
      <c r="J18747" t="s">
        <v>9</v>
      </c>
      <c r="K18747" t="s">
        <v>28612</v>
      </c>
      <c r="L18747" t="s">
        <v>1417</v>
      </c>
      <c r="M18747" t="s">
        <v>34244</v>
      </c>
      <c r="N18747" t="s">
        <v>22814</v>
      </c>
      <c r="O18747" t="s">
        <v>22378</v>
      </c>
    </row>
    <row r="18748" spans="1:15" x14ac:dyDescent="0.25">
      <c r="A18748" t="b">
        <f t="shared" si="1794"/>
        <v>1</v>
      </c>
      <c r="B18748" t="b">
        <f t="shared" si="1797"/>
        <v>1</v>
      </c>
      <c r="C18748" t="b">
        <f t="shared" ref="C18748:C18811" si="1799">LEFT(H18748, 3) = LEFT(I18748, 3)</f>
        <v>1</v>
      </c>
      <c r="D18748" t="b">
        <f t="shared" si="1795"/>
        <v>0</v>
      </c>
      <c r="E18748" t="b">
        <f t="shared" si="1796"/>
        <v>0</v>
      </c>
      <c r="F18748" t="b">
        <f t="shared" si="1798"/>
        <v>0</v>
      </c>
      <c r="G18748" t="s">
        <v>4496</v>
      </c>
      <c r="H18748" t="s">
        <v>24886</v>
      </c>
      <c r="I18748" t="s">
        <v>24886</v>
      </c>
      <c r="J18748" t="s">
        <v>9</v>
      </c>
      <c r="K18748" t="s">
        <v>28613</v>
      </c>
      <c r="L18748" t="s">
        <v>1420</v>
      </c>
      <c r="M18748" t="s">
        <v>34245</v>
      </c>
      <c r="N18748" t="s">
        <v>22816</v>
      </c>
      <c r="O18748" t="s">
        <v>22378</v>
      </c>
    </row>
    <row r="18749" spans="1:15" x14ac:dyDescent="0.25">
      <c r="A18749" t="b">
        <f t="shared" si="1794"/>
        <v>1</v>
      </c>
      <c r="B18749" t="b">
        <f t="shared" si="1797"/>
        <v>1</v>
      </c>
      <c r="C18749" t="b">
        <f t="shared" si="1799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4496</v>
      </c>
      <c r="H18749" t="s">
        <v>24887</v>
      </c>
      <c r="I18749" t="s">
        <v>24887</v>
      </c>
      <c r="J18749" t="s">
        <v>9</v>
      </c>
      <c r="K18749" t="s">
        <v>28614</v>
      </c>
      <c r="L18749" t="s">
        <v>1423</v>
      </c>
      <c r="M18749" t="s">
        <v>34246</v>
      </c>
      <c r="N18749" t="s">
        <v>22818</v>
      </c>
      <c r="O18749" t="s">
        <v>22378</v>
      </c>
    </row>
    <row r="18750" spans="1:15" x14ac:dyDescent="0.25">
      <c r="A18750" t="b">
        <f t="shared" si="1794"/>
        <v>1</v>
      </c>
      <c r="B18750" t="b">
        <f t="shared" si="1797"/>
        <v>1</v>
      </c>
      <c r="C18750" t="b">
        <f t="shared" si="1799"/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4496</v>
      </c>
      <c r="H18750" t="s">
        <v>24888</v>
      </c>
      <c r="I18750" t="s">
        <v>24888</v>
      </c>
      <c r="J18750" t="s">
        <v>9</v>
      </c>
      <c r="K18750" t="s">
        <v>28615</v>
      </c>
      <c r="L18750" t="s">
        <v>1426</v>
      </c>
      <c r="M18750" t="s">
        <v>34247</v>
      </c>
      <c r="N18750" t="s">
        <v>22820</v>
      </c>
      <c r="O18750" t="s">
        <v>22378</v>
      </c>
    </row>
    <row r="18751" spans="1:15" x14ac:dyDescent="0.25">
      <c r="A18751" t="b">
        <f t="shared" si="1794"/>
        <v>1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4496</v>
      </c>
      <c r="H18751" t="s">
        <v>24889</v>
      </c>
      <c r="I18751" t="s">
        <v>24889</v>
      </c>
      <c r="J18751" t="s">
        <v>9</v>
      </c>
      <c r="K18751" t="s">
        <v>28616</v>
      </c>
      <c r="L18751" t="s">
        <v>1429</v>
      </c>
      <c r="M18751" t="s">
        <v>34248</v>
      </c>
      <c r="N18751" t="s">
        <v>22822</v>
      </c>
      <c r="O18751" t="s">
        <v>22378</v>
      </c>
    </row>
    <row r="18752" spans="1:15" x14ac:dyDescent="0.25">
      <c r="A18752" t="b">
        <f t="shared" si="1794"/>
        <v>1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4496</v>
      </c>
      <c r="H18752" t="s">
        <v>24890</v>
      </c>
      <c r="I18752" t="s">
        <v>24890</v>
      </c>
      <c r="J18752" t="s">
        <v>9</v>
      </c>
      <c r="K18752" t="s">
        <v>28617</v>
      </c>
      <c r="L18752" t="s">
        <v>1432</v>
      </c>
      <c r="M18752" t="s">
        <v>34249</v>
      </c>
      <c r="N18752" t="s">
        <v>22824</v>
      </c>
      <c r="O18752" t="s">
        <v>22378</v>
      </c>
    </row>
    <row r="18753" spans="1:15" x14ac:dyDescent="0.25">
      <c r="A18753" t="b">
        <f t="shared" si="1794"/>
        <v>1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4496</v>
      </c>
      <c r="H18753" t="s">
        <v>24891</v>
      </c>
      <c r="I18753" t="s">
        <v>24891</v>
      </c>
      <c r="J18753" t="s">
        <v>9</v>
      </c>
      <c r="K18753" t="s">
        <v>28618</v>
      </c>
      <c r="L18753" t="s">
        <v>1435</v>
      </c>
      <c r="M18753" t="s">
        <v>34250</v>
      </c>
      <c r="N18753" t="s">
        <v>22826</v>
      </c>
      <c r="O18753" t="s">
        <v>22378</v>
      </c>
    </row>
    <row r="18754" spans="1:15" x14ac:dyDescent="0.25">
      <c r="A18754" t="b">
        <f t="shared" si="1794"/>
        <v>1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0</v>
      </c>
      <c r="F18754" t="b">
        <f t="shared" si="1798"/>
        <v>0</v>
      </c>
      <c r="G18754" t="s">
        <v>4496</v>
      </c>
      <c r="H18754" t="s">
        <v>24892</v>
      </c>
      <c r="I18754" t="s">
        <v>24892</v>
      </c>
      <c r="J18754" t="s">
        <v>9</v>
      </c>
      <c r="K18754" t="s">
        <v>28619</v>
      </c>
      <c r="L18754" t="s">
        <v>1438</v>
      </c>
      <c r="M18754" t="s">
        <v>34251</v>
      </c>
      <c r="N18754" t="s">
        <v>22828</v>
      </c>
      <c r="O18754" t="s">
        <v>22378</v>
      </c>
    </row>
    <row r="18755" spans="1:15" x14ac:dyDescent="0.25">
      <c r="A18755" t="b">
        <f t="shared" si="1794"/>
        <v>1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0</v>
      </c>
      <c r="F18755" t="b">
        <f t="shared" si="1798"/>
        <v>0</v>
      </c>
      <c r="G18755" t="s">
        <v>4496</v>
      </c>
      <c r="H18755" t="s">
        <v>24893</v>
      </c>
      <c r="I18755" t="s">
        <v>24893</v>
      </c>
      <c r="J18755" t="s">
        <v>9</v>
      </c>
      <c r="K18755" t="s">
        <v>28620</v>
      </c>
      <c r="L18755" t="s">
        <v>1441</v>
      </c>
      <c r="M18755" t="s">
        <v>34252</v>
      </c>
      <c r="N18755" t="s">
        <v>20047</v>
      </c>
      <c r="O18755" t="s">
        <v>22378</v>
      </c>
    </row>
    <row r="18756" spans="1:15" x14ac:dyDescent="0.25">
      <c r="A18756" t="b">
        <f t="shared" si="1794"/>
        <v>1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4496</v>
      </c>
      <c r="H18756" t="s">
        <v>24894</v>
      </c>
      <c r="I18756" t="s">
        <v>24894</v>
      </c>
      <c r="J18756" t="s">
        <v>9</v>
      </c>
      <c r="K18756" t="s">
        <v>32040</v>
      </c>
      <c r="L18756" t="s">
        <v>24895</v>
      </c>
      <c r="M18756" t="s">
        <v>43586</v>
      </c>
      <c r="N18756" t="s">
        <v>24896</v>
      </c>
      <c r="O18756" t="s">
        <v>22378</v>
      </c>
    </row>
    <row r="18757" spans="1:15" x14ac:dyDescent="0.25">
      <c r="A18757" t="b">
        <f t="shared" si="1794"/>
        <v>1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4496</v>
      </c>
      <c r="H18757" t="s">
        <v>24897</v>
      </c>
      <c r="I18757" t="s">
        <v>24897</v>
      </c>
      <c r="J18757" t="s">
        <v>9</v>
      </c>
      <c r="K18757" t="s">
        <v>31767</v>
      </c>
      <c r="L18757" t="s">
        <v>1675</v>
      </c>
      <c r="M18757" t="s">
        <v>34395</v>
      </c>
      <c r="N18757" t="s">
        <v>24898</v>
      </c>
      <c r="O18757" t="s">
        <v>22378</v>
      </c>
    </row>
    <row r="18758" spans="1:15" x14ac:dyDescent="0.25">
      <c r="A18758" t="b">
        <f t="shared" si="1794"/>
        <v>1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4496</v>
      </c>
      <c r="H18758" t="s">
        <v>24899</v>
      </c>
      <c r="I18758" t="s">
        <v>24899</v>
      </c>
      <c r="J18758" t="s">
        <v>9</v>
      </c>
      <c r="K18758" t="s">
        <v>31768</v>
      </c>
      <c r="L18758" t="s">
        <v>1678</v>
      </c>
      <c r="M18758" t="s">
        <v>34396</v>
      </c>
      <c r="N18758" t="s">
        <v>24900</v>
      </c>
      <c r="O18758" t="s">
        <v>22378</v>
      </c>
    </row>
    <row r="18759" spans="1:15" x14ac:dyDescent="0.25">
      <c r="A18759" t="b">
        <f t="shared" si="1794"/>
        <v>1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4496</v>
      </c>
      <c r="H18759" t="s">
        <v>24901</v>
      </c>
      <c r="I18759" t="s">
        <v>24901</v>
      </c>
      <c r="J18759" t="s">
        <v>9</v>
      </c>
      <c r="K18759" t="s">
        <v>31968</v>
      </c>
      <c r="L18759" t="s">
        <v>1681</v>
      </c>
      <c r="M18759" t="s">
        <v>34397</v>
      </c>
      <c r="N18759" t="s">
        <v>24902</v>
      </c>
      <c r="O18759" t="s">
        <v>22378</v>
      </c>
    </row>
    <row r="18760" spans="1:15" x14ac:dyDescent="0.25">
      <c r="A18760" t="b">
        <f t="shared" si="1794"/>
        <v>1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0</v>
      </c>
      <c r="F18760" t="b">
        <f t="shared" si="1798"/>
        <v>0</v>
      </c>
      <c r="G18760" t="s">
        <v>4496</v>
      </c>
      <c r="H18760" t="s">
        <v>24903</v>
      </c>
      <c r="I18760" t="s">
        <v>24903</v>
      </c>
      <c r="J18760" t="s">
        <v>9</v>
      </c>
      <c r="K18760" t="s">
        <v>31969</v>
      </c>
      <c r="L18760" t="s">
        <v>1671</v>
      </c>
      <c r="M18760" t="s">
        <v>34394</v>
      </c>
      <c r="N18760" t="s">
        <v>24904</v>
      </c>
      <c r="O18760" t="s">
        <v>22378</v>
      </c>
    </row>
    <row r="18761" spans="1:15" x14ac:dyDescent="0.25">
      <c r="A18761" t="b">
        <f t="shared" si="1794"/>
        <v>0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1</v>
      </c>
      <c r="F18761" t="b">
        <f t="shared" si="1798"/>
        <v>0</v>
      </c>
      <c r="G18761" t="s">
        <v>22</v>
      </c>
      <c r="H18761" t="s">
        <v>24866</v>
      </c>
      <c r="I18761" t="s">
        <v>33327</v>
      </c>
      <c r="J18761" t="s">
        <v>20</v>
      </c>
      <c r="K18761" t="s">
        <v>35192</v>
      </c>
      <c r="L18761" t="s">
        <v>45209</v>
      </c>
      <c r="M18761" t="s">
        <v>42345</v>
      </c>
      <c r="N18761" t="s">
        <v>45417</v>
      </c>
      <c r="O18761" t="s">
        <v>22385</v>
      </c>
    </row>
    <row r="18762" spans="1:15" x14ac:dyDescent="0.25">
      <c r="A18762" t="b">
        <f t="shared" si="1794"/>
        <v>0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1</v>
      </c>
      <c r="F18762" t="b">
        <f t="shared" si="1798"/>
        <v>0</v>
      </c>
      <c r="G18762" t="s">
        <v>22</v>
      </c>
      <c r="H18762" t="s">
        <v>24868</v>
      </c>
      <c r="I18762" t="s">
        <v>45418</v>
      </c>
      <c r="J18762" t="s">
        <v>20</v>
      </c>
      <c r="K18762" t="s">
        <v>36727</v>
      </c>
      <c r="L18762" t="s">
        <v>31773</v>
      </c>
      <c r="M18762" t="s">
        <v>45212</v>
      </c>
      <c r="N18762" t="s">
        <v>45419</v>
      </c>
      <c r="O18762" t="s">
        <v>22385</v>
      </c>
    </row>
    <row r="18763" spans="1:15" x14ac:dyDescent="0.25">
      <c r="A18763" t="b">
        <f t="shared" si="1794"/>
        <v>0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22</v>
      </c>
      <c r="H18763" t="s">
        <v>24870</v>
      </c>
      <c r="I18763" t="s">
        <v>24868</v>
      </c>
      <c r="J18763" t="s">
        <v>20</v>
      </c>
      <c r="K18763" t="s">
        <v>28635</v>
      </c>
      <c r="L18763" t="s">
        <v>27639</v>
      </c>
      <c r="M18763" t="s">
        <v>34255</v>
      </c>
      <c r="N18763" t="s">
        <v>24869</v>
      </c>
      <c r="O18763" t="s">
        <v>22385</v>
      </c>
    </row>
    <row r="18764" spans="1:15" x14ac:dyDescent="0.25">
      <c r="A18764" t="b">
        <f t="shared" si="1794"/>
        <v>0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22</v>
      </c>
      <c r="H18764" t="s">
        <v>24872</v>
      </c>
      <c r="I18764" t="s">
        <v>24870</v>
      </c>
      <c r="J18764" t="s">
        <v>20</v>
      </c>
      <c r="K18764" t="s">
        <v>28636</v>
      </c>
      <c r="L18764" t="s">
        <v>27640</v>
      </c>
      <c r="M18764" t="s">
        <v>34256</v>
      </c>
      <c r="N18764" t="s">
        <v>24871</v>
      </c>
      <c r="O18764" t="s">
        <v>22385</v>
      </c>
    </row>
    <row r="18765" spans="1:15" x14ac:dyDescent="0.25">
      <c r="A18765" t="b">
        <f t="shared" si="1794"/>
        <v>0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22</v>
      </c>
      <c r="H18765" t="s">
        <v>24874</v>
      </c>
      <c r="I18765" t="s">
        <v>24872</v>
      </c>
      <c r="J18765" t="s">
        <v>20</v>
      </c>
      <c r="K18765" t="s">
        <v>28637</v>
      </c>
      <c r="L18765" t="s">
        <v>27641</v>
      </c>
      <c r="M18765" t="s">
        <v>34257</v>
      </c>
      <c r="N18765" t="s">
        <v>24873</v>
      </c>
      <c r="O18765" t="s">
        <v>22385</v>
      </c>
    </row>
    <row r="18766" spans="1:15" x14ac:dyDescent="0.25">
      <c r="A18766" t="b">
        <f t="shared" si="1794"/>
        <v>0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22</v>
      </c>
      <c r="H18766" t="s">
        <v>24876</v>
      </c>
      <c r="I18766" t="s">
        <v>24874</v>
      </c>
      <c r="J18766" t="s">
        <v>20</v>
      </c>
      <c r="K18766" t="s">
        <v>28638</v>
      </c>
      <c r="L18766" t="s">
        <v>27642</v>
      </c>
      <c r="M18766" t="s">
        <v>34258</v>
      </c>
      <c r="N18766" t="s">
        <v>24875</v>
      </c>
      <c r="O18766" t="s">
        <v>22385</v>
      </c>
    </row>
    <row r="18767" spans="1:15" x14ac:dyDescent="0.25">
      <c r="A18767" t="b">
        <f t="shared" si="1794"/>
        <v>0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22</v>
      </c>
      <c r="H18767" t="s">
        <v>24878</v>
      </c>
      <c r="I18767" t="s">
        <v>24876</v>
      </c>
      <c r="J18767" t="s">
        <v>20</v>
      </c>
      <c r="K18767" t="s">
        <v>28639</v>
      </c>
      <c r="L18767" t="s">
        <v>27643</v>
      </c>
      <c r="M18767" t="s">
        <v>34259</v>
      </c>
      <c r="N18767" t="s">
        <v>24877</v>
      </c>
      <c r="O18767" t="s">
        <v>22385</v>
      </c>
    </row>
    <row r="18768" spans="1:15" x14ac:dyDescent="0.25">
      <c r="A18768" t="b">
        <f t="shared" si="1794"/>
        <v>0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22</v>
      </c>
      <c r="H18768" t="s">
        <v>24880</v>
      </c>
      <c r="I18768" t="s">
        <v>24878</v>
      </c>
      <c r="J18768" t="s">
        <v>20</v>
      </c>
      <c r="K18768" t="s">
        <v>28640</v>
      </c>
      <c r="L18768" t="s">
        <v>27644</v>
      </c>
      <c r="M18768" t="s">
        <v>34260</v>
      </c>
      <c r="N18768" t="s">
        <v>24879</v>
      </c>
      <c r="O18768" t="s">
        <v>22385</v>
      </c>
    </row>
    <row r="18769" spans="1:15" x14ac:dyDescent="0.25">
      <c r="A18769" t="b">
        <f t="shared" si="1794"/>
        <v>0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22</v>
      </c>
      <c r="H18769" t="s">
        <v>24882</v>
      </c>
      <c r="I18769" t="s">
        <v>24880</v>
      </c>
      <c r="J18769" t="s">
        <v>20</v>
      </c>
      <c r="K18769" t="s">
        <v>28641</v>
      </c>
      <c r="L18769" t="s">
        <v>27645</v>
      </c>
      <c r="M18769" t="s">
        <v>34261</v>
      </c>
      <c r="N18769" t="s">
        <v>24881</v>
      </c>
      <c r="O18769" t="s">
        <v>22385</v>
      </c>
    </row>
    <row r="18770" spans="1:15" x14ac:dyDescent="0.25">
      <c r="A18770" t="b">
        <f t="shared" si="1794"/>
        <v>0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22</v>
      </c>
      <c r="H18770" t="s">
        <v>24883</v>
      </c>
      <c r="I18770" t="s">
        <v>24882</v>
      </c>
      <c r="J18770" t="s">
        <v>20</v>
      </c>
      <c r="K18770" t="s">
        <v>28642</v>
      </c>
      <c r="L18770" t="s">
        <v>27646</v>
      </c>
      <c r="M18770" t="s">
        <v>34262</v>
      </c>
      <c r="N18770" t="s">
        <v>22807</v>
      </c>
      <c r="O18770" t="s">
        <v>22385</v>
      </c>
    </row>
    <row r="18771" spans="1:15" x14ac:dyDescent="0.25">
      <c r="A18771" t="b">
        <f t="shared" si="1794"/>
        <v>0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22</v>
      </c>
      <c r="H18771" t="s">
        <v>24884</v>
      </c>
      <c r="I18771" t="s">
        <v>24883</v>
      </c>
      <c r="J18771" t="s">
        <v>20</v>
      </c>
      <c r="K18771" t="s">
        <v>28643</v>
      </c>
      <c r="L18771" t="s">
        <v>27647</v>
      </c>
      <c r="M18771" t="s">
        <v>34263</v>
      </c>
      <c r="N18771" t="s">
        <v>22810</v>
      </c>
      <c r="O18771" t="s">
        <v>22385</v>
      </c>
    </row>
    <row r="18772" spans="1:15" x14ac:dyDescent="0.25">
      <c r="A18772" t="b">
        <f t="shared" si="1794"/>
        <v>0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22</v>
      </c>
      <c r="H18772" t="s">
        <v>24885</v>
      </c>
      <c r="I18772" t="s">
        <v>24884</v>
      </c>
      <c r="J18772" t="s">
        <v>20</v>
      </c>
      <c r="K18772" t="s">
        <v>28644</v>
      </c>
      <c r="L18772" t="s">
        <v>27648</v>
      </c>
      <c r="M18772" t="s">
        <v>34264</v>
      </c>
      <c r="N18772" t="s">
        <v>22812</v>
      </c>
      <c r="O18772" t="s">
        <v>22385</v>
      </c>
    </row>
    <row r="18773" spans="1:15" x14ac:dyDescent="0.25">
      <c r="A18773" t="b">
        <f t="shared" si="1794"/>
        <v>0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22</v>
      </c>
      <c r="H18773" t="s">
        <v>24886</v>
      </c>
      <c r="I18773" t="s">
        <v>24885</v>
      </c>
      <c r="J18773" t="s">
        <v>20</v>
      </c>
      <c r="K18773" t="s">
        <v>28645</v>
      </c>
      <c r="L18773" t="s">
        <v>27649</v>
      </c>
      <c r="M18773" t="s">
        <v>34265</v>
      </c>
      <c r="N18773" t="s">
        <v>22814</v>
      </c>
      <c r="O18773" t="s">
        <v>22385</v>
      </c>
    </row>
    <row r="18774" spans="1:15" x14ac:dyDescent="0.25">
      <c r="A18774" t="b">
        <f t="shared" si="1794"/>
        <v>0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22</v>
      </c>
      <c r="H18774" t="s">
        <v>24887</v>
      </c>
      <c r="I18774" t="s">
        <v>24886</v>
      </c>
      <c r="J18774" t="s">
        <v>20</v>
      </c>
      <c r="K18774" t="s">
        <v>28646</v>
      </c>
      <c r="L18774" t="s">
        <v>27650</v>
      </c>
      <c r="M18774" t="s">
        <v>34266</v>
      </c>
      <c r="N18774" t="s">
        <v>22816</v>
      </c>
      <c r="O18774" t="s">
        <v>22385</v>
      </c>
    </row>
    <row r="18775" spans="1:15" x14ac:dyDescent="0.25">
      <c r="A18775" t="b">
        <f t="shared" si="1794"/>
        <v>0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22</v>
      </c>
      <c r="H18775" t="s">
        <v>24888</v>
      </c>
      <c r="I18775" t="s">
        <v>24887</v>
      </c>
      <c r="J18775" t="s">
        <v>20</v>
      </c>
      <c r="K18775" t="s">
        <v>28647</v>
      </c>
      <c r="L18775" t="s">
        <v>27651</v>
      </c>
      <c r="M18775" t="s">
        <v>34267</v>
      </c>
      <c r="N18775" t="s">
        <v>22818</v>
      </c>
      <c r="O18775" t="s">
        <v>22385</v>
      </c>
    </row>
    <row r="18776" spans="1:15" x14ac:dyDescent="0.25">
      <c r="A18776" t="b">
        <f t="shared" si="1794"/>
        <v>0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22</v>
      </c>
      <c r="H18776" t="s">
        <v>24889</v>
      </c>
      <c r="I18776" t="s">
        <v>24888</v>
      </c>
      <c r="J18776" t="s">
        <v>20</v>
      </c>
      <c r="K18776" t="s">
        <v>28648</v>
      </c>
      <c r="L18776" t="s">
        <v>27652</v>
      </c>
      <c r="M18776" t="s">
        <v>34268</v>
      </c>
      <c r="N18776" t="s">
        <v>22820</v>
      </c>
      <c r="O18776" t="s">
        <v>22385</v>
      </c>
    </row>
    <row r="18777" spans="1:15" x14ac:dyDescent="0.25">
      <c r="A18777" t="b">
        <f t="shared" si="1794"/>
        <v>0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22</v>
      </c>
      <c r="H18777" t="s">
        <v>24890</v>
      </c>
      <c r="I18777" t="s">
        <v>24889</v>
      </c>
      <c r="J18777" t="s">
        <v>20</v>
      </c>
      <c r="K18777" t="s">
        <v>28649</v>
      </c>
      <c r="L18777" t="s">
        <v>27653</v>
      </c>
      <c r="M18777" t="s">
        <v>34269</v>
      </c>
      <c r="N18777" t="s">
        <v>22822</v>
      </c>
      <c r="O18777" t="s">
        <v>22385</v>
      </c>
    </row>
    <row r="18778" spans="1:15" x14ac:dyDescent="0.25">
      <c r="A18778" t="b">
        <f t="shared" si="1794"/>
        <v>0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22</v>
      </c>
      <c r="H18778" t="s">
        <v>24891</v>
      </c>
      <c r="I18778" t="s">
        <v>24890</v>
      </c>
      <c r="J18778" t="s">
        <v>20</v>
      </c>
      <c r="K18778" t="s">
        <v>28650</v>
      </c>
      <c r="L18778" t="s">
        <v>27654</v>
      </c>
      <c r="M18778" t="s">
        <v>34270</v>
      </c>
      <c r="N18778" t="s">
        <v>22824</v>
      </c>
      <c r="O18778" t="s">
        <v>22385</v>
      </c>
    </row>
    <row r="18779" spans="1:15" x14ac:dyDescent="0.25">
      <c r="A18779" t="b">
        <f t="shared" si="1794"/>
        <v>0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22</v>
      </c>
      <c r="H18779" t="s">
        <v>24892</v>
      </c>
      <c r="I18779" t="s">
        <v>24891</v>
      </c>
      <c r="J18779" t="s">
        <v>20</v>
      </c>
      <c r="K18779" t="s">
        <v>28651</v>
      </c>
      <c r="L18779" t="s">
        <v>27655</v>
      </c>
      <c r="M18779" t="s">
        <v>34271</v>
      </c>
      <c r="N18779" t="s">
        <v>22826</v>
      </c>
      <c r="O18779" t="s">
        <v>22385</v>
      </c>
    </row>
    <row r="18780" spans="1:15" x14ac:dyDescent="0.25">
      <c r="A18780" t="b">
        <f t="shared" si="1794"/>
        <v>0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22</v>
      </c>
      <c r="H18780" t="s">
        <v>24893</v>
      </c>
      <c r="I18780" t="s">
        <v>24892</v>
      </c>
      <c r="J18780" t="s">
        <v>20</v>
      </c>
      <c r="K18780" t="s">
        <v>28652</v>
      </c>
      <c r="L18780" t="s">
        <v>27656</v>
      </c>
      <c r="M18780" t="s">
        <v>34272</v>
      </c>
      <c r="N18780" t="s">
        <v>22828</v>
      </c>
      <c r="O18780" t="s">
        <v>22385</v>
      </c>
    </row>
    <row r="18781" spans="1:15" x14ac:dyDescent="0.25">
      <c r="A18781" t="b">
        <f t="shared" si="1794"/>
        <v>0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0</v>
      </c>
      <c r="F18781" t="b">
        <f t="shared" si="1798"/>
        <v>0</v>
      </c>
      <c r="G18781" t="s">
        <v>22</v>
      </c>
      <c r="H18781" t="s">
        <v>24894</v>
      </c>
      <c r="I18781" t="s">
        <v>24893</v>
      </c>
      <c r="J18781" t="s">
        <v>20</v>
      </c>
      <c r="K18781" t="s">
        <v>28653</v>
      </c>
      <c r="L18781" t="s">
        <v>27657</v>
      </c>
      <c r="M18781" t="s">
        <v>34273</v>
      </c>
      <c r="N18781" t="s">
        <v>20047</v>
      </c>
      <c r="O18781" t="s">
        <v>22385</v>
      </c>
    </row>
    <row r="18782" spans="1:15" x14ac:dyDescent="0.25">
      <c r="A18782" t="b">
        <f t="shared" si="1794"/>
        <v>0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1</v>
      </c>
      <c r="F18782" t="b">
        <f t="shared" si="1798"/>
        <v>0</v>
      </c>
      <c r="G18782" t="s">
        <v>22</v>
      </c>
      <c r="H18782" t="s">
        <v>24897</v>
      </c>
      <c r="I18782" t="s">
        <v>24905</v>
      </c>
      <c r="J18782" t="s">
        <v>20</v>
      </c>
      <c r="K18782" t="s">
        <v>42792</v>
      </c>
      <c r="L18782" t="s">
        <v>32598</v>
      </c>
      <c r="M18782" t="s">
        <v>43587</v>
      </c>
      <c r="N18782" t="s">
        <v>24896</v>
      </c>
      <c r="O18782" t="s">
        <v>22385</v>
      </c>
    </row>
    <row r="18783" spans="1:15" x14ac:dyDescent="0.25">
      <c r="A18783" t="b">
        <f t="shared" si="1794"/>
        <v>0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1</v>
      </c>
      <c r="F18783" t="b">
        <f t="shared" si="1798"/>
        <v>0</v>
      </c>
      <c r="G18783" t="s">
        <v>22</v>
      </c>
      <c r="H18783" t="s">
        <v>24899</v>
      </c>
      <c r="I18783" t="s">
        <v>24906</v>
      </c>
      <c r="J18783" t="s">
        <v>20</v>
      </c>
      <c r="K18783" t="s">
        <v>41316</v>
      </c>
      <c r="L18783" t="s">
        <v>32599</v>
      </c>
      <c r="M18783" t="s">
        <v>43588</v>
      </c>
      <c r="N18783" t="s">
        <v>24896</v>
      </c>
      <c r="O18783" t="s">
        <v>22385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0</v>
      </c>
      <c r="F18784" t="b">
        <f t="shared" si="1798"/>
        <v>0</v>
      </c>
      <c r="G18784" t="s">
        <v>22</v>
      </c>
      <c r="H18784" t="s">
        <v>24901</v>
      </c>
      <c r="I18784" t="s">
        <v>24897</v>
      </c>
      <c r="J18784" t="s">
        <v>20</v>
      </c>
      <c r="K18784" t="s">
        <v>29545</v>
      </c>
      <c r="L18784" t="s">
        <v>27688</v>
      </c>
      <c r="M18784" t="s">
        <v>34275</v>
      </c>
      <c r="N18784" t="s">
        <v>24898</v>
      </c>
      <c r="O18784" t="s">
        <v>22385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0</v>
      </c>
      <c r="F18785" t="b">
        <f t="shared" si="1798"/>
        <v>0</v>
      </c>
      <c r="G18785" t="s">
        <v>22</v>
      </c>
      <c r="H18785" t="s">
        <v>24903</v>
      </c>
      <c r="I18785" t="s">
        <v>24899</v>
      </c>
      <c r="J18785" t="s">
        <v>20</v>
      </c>
      <c r="K18785" t="s">
        <v>31771</v>
      </c>
      <c r="L18785" t="s">
        <v>27689</v>
      </c>
      <c r="M18785" t="s">
        <v>34276</v>
      </c>
      <c r="N18785" t="s">
        <v>24900</v>
      </c>
      <c r="O18785" t="s">
        <v>22385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22</v>
      </c>
      <c r="H18786" t="s">
        <v>24907</v>
      </c>
      <c r="I18786" t="s">
        <v>24901</v>
      </c>
      <c r="J18786" t="s">
        <v>20</v>
      </c>
      <c r="K18786" t="s">
        <v>31934</v>
      </c>
      <c r="L18786" t="s">
        <v>27690</v>
      </c>
      <c r="M18786" t="s">
        <v>34277</v>
      </c>
      <c r="N18786" t="s">
        <v>24902</v>
      </c>
      <c r="O18786" t="s">
        <v>22385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22</v>
      </c>
      <c r="H18787" t="s">
        <v>24908</v>
      </c>
      <c r="I18787" t="s">
        <v>24903</v>
      </c>
      <c r="J18787" t="s">
        <v>20</v>
      </c>
      <c r="K18787" t="s">
        <v>31977</v>
      </c>
      <c r="L18787" t="s">
        <v>27691</v>
      </c>
      <c r="M18787" t="s">
        <v>34278</v>
      </c>
      <c r="N18787" t="s">
        <v>24904</v>
      </c>
      <c r="O18787" t="s">
        <v>22385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1</v>
      </c>
      <c r="F18788" t="b">
        <f t="shared" si="1798"/>
        <v>0</v>
      </c>
      <c r="G18788" t="s">
        <v>22</v>
      </c>
      <c r="H18788" t="s">
        <v>45420</v>
      </c>
      <c r="I18788" t="s">
        <v>33328</v>
      </c>
      <c r="J18788" t="s">
        <v>20</v>
      </c>
      <c r="K18788" t="s">
        <v>34079</v>
      </c>
      <c r="L18788" t="s">
        <v>32016</v>
      </c>
      <c r="M18788" t="s">
        <v>43589</v>
      </c>
      <c r="N18788" t="s">
        <v>45421</v>
      </c>
      <c r="O18788" t="s">
        <v>25722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1</v>
      </c>
      <c r="F18789" t="b">
        <f t="shared" si="1798"/>
        <v>0</v>
      </c>
      <c r="G18789" t="s">
        <v>22</v>
      </c>
      <c r="H18789" t="s">
        <v>25723</v>
      </c>
      <c r="I18789" t="s">
        <v>45422</v>
      </c>
      <c r="J18789" t="s">
        <v>20</v>
      </c>
      <c r="K18789" t="s">
        <v>33748</v>
      </c>
      <c r="L18789" t="s">
        <v>32017</v>
      </c>
      <c r="M18789" t="s">
        <v>45423</v>
      </c>
      <c r="N18789" t="s">
        <v>25724</v>
      </c>
      <c r="O18789" t="s">
        <v>25722</v>
      </c>
    </row>
    <row r="18790" spans="1:15" x14ac:dyDescent="0.25">
      <c r="A18790" t="b">
        <f t="shared" si="1794"/>
        <v>1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4496</v>
      </c>
      <c r="H18790" t="s">
        <v>22386</v>
      </c>
      <c r="I18790" t="s">
        <v>22386</v>
      </c>
      <c r="J18790" t="s">
        <v>9</v>
      </c>
      <c r="K18790" t="s">
        <v>28610</v>
      </c>
      <c r="L18790" t="s">
        <v>4700</v>
      </c>
      <c r="M18790" t="s">
        <v>36067</v>
      </c>
      <c r="N18790" t="s">
        <v>22387</v>
      </c>
      <c r="O18790" t="s">
        <v>22388</v>
      </c>
    </row>
    <row r="18791" spans="1:15" x14ac:dyDescent="0.25">
      <c r="A18791" t="b">
        <f t="shared" si="1794"/>
        <v>1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0</v>
      </c>
      <c r="F18791" t="b">
        <f t="shared" si="1798"/>
        <v>0</v>
      </c>
      <c r="G18791" t="s">
        <v>4496</v>
      </c>
      <c r="H18791" t="s">
        <v>22389</v>
      </c>
      <c r="I18791" t="s">
        <v>22389</v>
      </c>
      <c r="J18791" t="s">
        <v>9</v>
      </c>
      <c r="K18791" t="s">
        <v>28611</v>
      </c>
      <c r="L18791" t="s">
        <v>4702</v>
      </c>
      <c r="M18791" t="s">
        <v>36068</v>
      </c>
      <c r="N18791" t="s">
        <v>22390</v>
      </c>
      <c r="O18791" t="s">
        <v>22388</v>
      </c>
    </row>
    <row r="18792" spans="1:15" x14ac:dyDescent="0.25">
      <c r="A18792" t="b">
        <f t="shared" si="1794"/>
        <v>1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0</v>
      </c>
      <c r="F18792" t="b">
        <f t="shared" si="1798"/>
        <v>0</v>
      </c>
      <c r="G18792" t="s">
        <v>4496</v>
      </c>
      <c r="H18792" t="s">
        <v>22391</v>
      </c>
      <c r="I18792" t="s">
        <v>22391</v>
      </c>
      <c r="J18792" t="s">
        <v>9</v>
      </c>
      <c r="K18792" t="s">
        <v>28612</v>
      </c>
      <c r="L18792" t="s">
        <v>22392</v>
      </c>
      <c r="M18792" t="s">
        <v>43590</v>
      </c>
      <c r="N18792" t="s">
        <v>22393</v>
      </c>
      <c r="O18792" t="s">
        <v>22388</v>
      </c>
    </row>
    <row r="18793" spans="1:15" x14ac:dyDescent="0.25">
      <c r="A18793" t="b">
        <f t="shared" si="1794"/>
        <v>1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4496</v>
      </c>
      <c r="H18793" t="s">
        <v>22394</v>
      </c>
      <c r="I18793" t="s">
        <v>22394</v>
      </c>
      <c r="J18793" t="s">
        <v>9</v>
      </c>
      <c r="K18793" t="s">
        <v>28613</v>
      </c>
      <c r="L18793" t="s">
        <v>22395</v>
      </c>
      <c r="M18793" t="s">
        <v>43591</v>
      </c>
      <c r="N18793" t="s">
        <v>22396</v>
      </c>
      <c r="O18793" t="s">
        <v>22388</v>
      </c>
    </row>
    <row r="18794" spans="1:15" x14ac:dyDescent="0.25">
      <c r="A18794" t="b">
        <f t="shared" ref="A18794:A18857" si="1800">H18794=I18794</f>
        <v>1</v>
      </c>
      <c r="B18794" t="b">
        <f t="shared" si="1797"/>
        <v>1</v>
      </c>
      <c r="C18794" t="b">
        <f t="shared" si="1799"/>
        <v>1</v>
      </c>
      <c r="D18794" t="b">
        <f t="shared" ref="D18794:D18857" si="1801">LEN(H18794) - LEN(SUBSTITUTE(H18794, ".", "")) &gt; 1</f>
        <v>0</v>
      </c>
      <c r="E18794" t="b">
        <f t="shared" ref="E18794:E18857" si="1802">LEN(I18794) - LEN(SUBSTITUTE(I18794, ".", "")) &gt; 1</f>
        <v>0</v>
      </c>
      <c r="F18794" t="b">
        <f t="shared" si="1798"/>
        <v>0</v>
      </c>
      <c r="G18794" t="s">
        <v>4496</v>
      </c>
      <c r="H18794" t="s">
        <v>22397</v>
      </c>
      <c r="I18794" t="s">
        <v>22397</v>
      </c>
      <c r="J18794" t="s">
        <v>9</v>
      </c>
      <c r="K18794" t="s">
        <v>28614</v>
      </c>
      <c r="L18794" t="s">
        <v>22398</v>
      </c>
      <c r="M18794" t="s">
        <v>43592</v>
      </c>
      <c r="N18794" t="s">
        <v>22399</v>
      </c>
      <c r="O18794" t="s">
        <v>22388</v>
      </c>
    </row>
    <row r="18795" spans="1:15" x14ac:dyDescent="0.25">
      <c r="A18795" t="b">
        <f t="shared" si="1800"/>
        <v>1</v>
      </c>
      <c r="B18795" t="b">
        <f t="shared" si="1797"/>
        <v>1</v>
      </c>
      <c r="C18795" t="b">
        <f t="shared" si="1799"/>
        <v>1</v>
      </c>
      <c r="D18795" t="b">
        <f t="shared" si="1801"/>
        <v>0</v>
      </c>
      <c r="E18795" t="b">
        <f t="shared" si="1802"/>
        <v>0</v>
      </c>
      <c r="F18795" t="b">
        <f t="shared" si="1798"/>
        <v>0</v>
      </c>
      <c r="G18795" t="s">
        <v>4496</v>
      </c>
      <c r="H18795" t="s">
        <v>22400</v>
      </c>
      <c r="I18795" t="s">
        <v>22400</v>
      </c>
      <c r="J18795" t="s">
        <v>9</v>
      </c>
      <c r="K18795" t="s">
        <v>28615</v>
      </c>
      <c r="L18795" t="s">
        <v>22401</v>
      </c>
      <c r="M18795" t="s">
        <v>43593</v>
      </c>
      <c r="N18795" t="s">
        <v>22402</v>
      </c>
      <c r="O18795" t="s">
        <v>22388</v>
      </c>
    </row>
    <row r="18796" spans="1:15" x14ac:dyDescent="0.25">
      <c r="A18796" t="b">
        <f t="shared" si="1800"/>
        <v>1</v>
      </c>
      <c r="B18796" t="b">
        <f t="shared" si="1797"/>
        <v>1</v>
      </c>
      <c r="C18796" t="b">
        <f t="shared" si="1799"/>
        <v>1</v>
      </c>
      <c r="D18796" t="b">
        <f t="shared" si="1801"/>
        <v>0</v>
      </c>
      <c r="E18796" t="b">
        <f t="shared" si="1802"/>
        <v>0</v>
      </c>
      <c r="F18796" t="b">
        <f t="shared" si="1798"/>
        <v>0</v>
      </c>
      <c r="G18796" t="s">
        <v>4496</v>
      </c>
      <c r="H18796" t="s">
        <v>22403</v>
      </c>
      <c r="I18796" t="s">
        <v>22403</v>
      </c>
      <c r="J18796" t="s">
        <v>9</v>
      </c>
      <c r="K18796" t="s">
        <v>28616</v>
      </c>
      <c r="L18796" t="s">
        <v>22404</v>
      </c>
      <c r="M18796" t="s">
        <v>43594</v>
      </c>
      <c r="N18796" t="s">
        <v>22405</v>
      </c>
      <c r="O18796" t="s">
        <v>22388</v>
      </c>
    </row>
    <row r="18797" spans="1:15" x14ac:dyDescent="0.25">
      <c r="A18797" t="b">
        <f t="shared" si="1800"/>
        <v>1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4496</v>
      </c>
      <c r="H18797" t="s">
        <v>22406</v>
      </c>
      <c r="I18797" t="s">
        <v>22406</v>
      </c>
      <c r="J18797" t="s">
        <v>9</v>
      </c>
      <c r="K18797" t="s">
        <v>28617</v>
      </c>
      <c r="L18797" t="s">
        <v>22407</v>
      </c>
      <c r="M18797" t="s">
        <v>43595</v>
      </c>
      <c r="N18797" t="s">
        <v>22408</v>
      </c>
      <c r="O18797" t="s">
        <v>22388</v>
      </c>
    </row>
    <row r="18798" spans="1:15" x14ac:dyDescent="0.25">
      <c r="A18798" t="b">
        <f t="shared" si="1800"/>
        <v>1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4496</v>
      </c>
      <c r="H18798" t="s">
        <v>22409</v>
      </c>
      <c r="I18798" t="s">
        <v>22409</v>
      </c>
      <c r="J18798" t="s">
        <v>9</v>
      </c>
      <c r="K18798" t="s">
        <v>28618</v>
      </c>
      <c r="L18798" t="s">
        <v>3403</v>
      </c>
      <c r="M18798" t="s">
        <v>43596</v>
      </c>
      <c r="N18798" t="s">
        <v>22410</v>
      </c>
      <c r="O18798" t="s">
        <v>22388</v>
      </c>
    </row>
    <row r="18799" spans="1:15" x14ac:dyDescent="0.25">
      <c r="A18799" t="b">
        <f t="shared" si="1800"/>
        <v>1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4496</v>
      </c>
      <c r="H18799" t="s">
        <v>22411</v>
      </c>
      <c r="I18799" t="s">
        <v>22411</v>
      </c>
      <c r="J18799" t="s">
        <v>9</v>
      </c>
      <c r="K18799" t="s">
        <v>28619</v>
      </c>
      <c r="L18799" t="s">
        <v>22412</v>
      </c>
      <c r="M18799" t="s">
        <v>43597</v>
      </c>
      <c r="N18799" t="s">
        <v>22413</v>
      </c>
      <c r="O18799" t="s">
        <v>22388</v>
      </c>
    </row>
    <row r="18800" spans="1:15" x14ac:dyDescent="0.25">
      <c r="A18800" t="b">
        <f t="shared" si="1800"/>
        <v>1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4496</v>
      </c>
      <c r="H18800" t="s">
        <v>22414</v>
      </c>
      <c r="I18800" t="s">
        <v>22414</v>
      </c>
      <c r="J18800" t="s">
        <v>9</v>
      </c>
      <c r="K18800" t="s">
        <v>28620</v>
      </c>
      <c r="L18800" t="s">
        <v>20297</v>
      </c>
      <c r="M18800" t="s">
        <v>42775</v>
      </c>
      <c r="N18800" t="s">
        <v>20298</v>
      </c>
      <c r="O18800" t="s">
        <v>22388</v>
      </c>
    </row>
    <row r="18801" spans="1:15" x14ac:dyDescent="0.25">
      <c r="A18801" t="b">
        <f t="shared" si="1800"/>
        <v>1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4496</v>
      </c>
      <c r="H18801" t="s">
        <v>22415</v>
      </c>
      <c r="I18801" t="s">
        <v>22415</v>
      </c>
      <c r="J18801" t="s">
        <v>9</v>
      </c>
      <c r="K18801" t="s">
        <v>28621</v>
      </c>
      <c r="L18801" t="s">
        <v>22416</v>
      </c>
      <c r="M18801" t="s">
        <v>43598</v>
      </c>
      <c r="N18801" t="s">
        <v>22417</v>
      </c>
      <c r="O18801" t="s">
        <v>22388</v>
      </c>
    </row>
    <row r="18802" spans="1:15" x14ac:dyDescent="0.25">
      <c r="A18802" t="b">
        <f t="shared" si="1800"/>
        <v>1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0</v>
      </c>
      <c r="F18802" t="b">
        <f t="shared" si="1798"/>
        <v>0</v>
      </c>
      <c r="G18802" t="s">
        <v>4496</v>
      </c>
      <c r="H18802" t="s">
        <v>22418</v>
      </c>
      <c r="I18802" t="s">
        <v>22418</v>
      </c>
      <c r="J18802" t="s">
        <v>9</v>
      </c>
      <c r="K18802" t="s">
        <v>28622</v>
      </c>
      <c r="L18802" t="s">
        <v>22419</v>
      </c>
      <c r="M18802" t="s">
        <v>43599</v>
      </c>
      <c r="N18802" t="s">
        <v>22420</v>
      </c>
      <c r="O18802" t="s">
        <v>22388</v>
      </c>
    </row>
    <row r="18803" spans="1:15" x14ac:dyDescent="0.25">
      <c r="A18803" t="b">
        <f t="shared" si="1800"/>
        <v>1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0</v>
      </c>
      <c r="F18803" t="b">
        <f t="shared" si="1798"/>
        <v>0</v>
      </c>
      <c r="G18803" t="s">
        <v>4496</v>
      </c>
      <c r="H18803" t="s">
        <v>22421</v>
      </c>
      <c r="I18803" t="s">
        <v>22421</v>
      </c>
      <c r="J18803" t="s">
        <v>9</v>
      </c>
      <c r="K18803" t="s">
        <v>28623</v>
      </c>
      <c r="L18803" t="s">
        <v>3405</v>
      </c>
      <c r="M18803" t="s">
        <v>42777</v>
      </c>
      <c r="N18803" t="s">
        <v>22422</v>
      </c>
      <c r="O18803" t="s">
        <v>22388</v>
      </c>
    </row>
    <row r="18804" spans="1:15" x14ac:dyDescent="0.25">
      <c r="A18804" t="b">
        <f t="shared" si="1800"/>
        <v>1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4496</v>
      </c>
      <c r="H18804" t="s">
        <v>22423</v>
      </c>
      <c r="I18804" t="s">
        <v>22423</v>
      </c>
      <c r="J18804" t="s">
        <v>9</v>
      </c>
      <c r="K18804" t="s">
        <v>28624</v>
      </c>
      <c r="L18804" t="s">
        <v>20305</v>
      </c>
      <c r="M18804" t="s">
        <v>42778</v>
      </c>
      <c r="N18804" t="s">
        <v>22424</v>
      </c>
      <c r="O18804" t="s">
        <v>22388</v>
      </c>
    </row>
    <row r="18805" spans="1:15" x14ac:dyDescent="0.25">
      <c r="A18805" t="b">
        <f t="shared" si="1800"/>
        <v>1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4496</v>
      </c>
      <c r="H18805" t="s">
        <v>22425</v>
      </c>
      <c r="I18805" t="s">
        <v>22425</v>
      </c>
      <c r="J18805" t="s">
        <v>9</v>
      </c>
      <c r="K18805" t="s">
        <v>28625</v>
      </c>
      <c r="L18805" t="s">
        <v>20308</v>
      </c>
      <c r="M18805" t="s">
        <v>42779</v>
      </c>
      <c r="N18805" t="s">
        <v>22426</v>
      </c>
      <c r="O18805" t="s">
        <v>22388</v>
      </c>
    </row>
    <row r="18806" spans="1:15" x14ac:dyDescent="0.25">
      <c r="A18806" t="b">
        <f t="shared" si="1800"/>
        <v>1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0</v>
      </c>
      <c r="F18806" t="b">
        <f t="shared" si="1798"/>
        <v>0</v>
      </c>
      <c r="G18806" t="s">
        <v>4496</v>
      </c>
      <c r="H18806" t="s">
        <v>22427</v>
      </c>
      <c r="I18806" t="s">
        <v>22427</v>
      </c>
      <c r="J18806" t="s">
        <v>9</v>
      </c>
      <c r="K18806" t="s">
        <v>28626</v>
      </c>
      <c r="L18806" t="s">
        <v>20311</v>
      </c>
      <c r="M18806" t="s">
        <v>42780</v>
      </c>
      <c r="N18806" t="s">
        <v>22428</v>
      </c>
      <c r="O18806" t="s">
        <v>22388</v>
      </c>
    </row>
    <row r="18807" spans="1:15" x14ac:dyDescent="0.25">
      <c r="A18807" t="b">
        <f t="shared" si="1800"/>
        <v>1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0</v>
      </c>
      <c r="F18807" t="b">
        <f t="shared" si="1798"/>
        <v>0</v>
      </c>
      <c r="G18807" t="s">
        <v>4496</v>
      </c>
      <c r="H18807" t="s">
        <v>22429</v>
      </c>
      <c r="I18807" t="s">
        <v>22429</v>
      </c>
      <c r="J18807" t="s">
        <v>9</v>
      </c>
      <c r="K18807" t="s">
        <v>30893</v>
      </c>
      <c r="L18807" t="s">
        <v>22430</v>
      </c>
      <c r="M18807" t="s">
        <v>43600</v>
      </c>
      <c r="N18807" t="s">
        <v>22431</v>
      </c>
      <c r="O18807" t="s">
        <v>22388</v>
      </c>
    </row>
    <row r="18808" spans="1:15" x14ac:dyDescent="0.25">
      <c r="A18808" t="b">
        <f t="shared" si="1800"/>
        <v>1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0</v>
      </c>
      <c r="F18808" t="b">
        <f t="shared" si="1798"/>
        <v>0</v>
      </c>
      <c r="G18808" t="s">
        <v>4496</v>
      </c>
      <c r="H18808" t="s">
        <v>22432</v>
      </c>
      <c r="I18808" t="s">
        <v>22432</v>
      </c>
      <c r="J18808" t="s">
        <v>9</v>
      </c>
      <c r="K18808" t="s">
        <v>28606</v>
      </c>
      <c r="L18808" t="s">
        <v>3317</v>
      </c>
      <c r="M18808" t="s">
        <v>35304</v>
      </c>
      <c r="N18808" t="s">
        <v>22433</v>
      </c>
      <c r="O18808" t="s">
        <v>22388</v>
      </c>
    </row>
    <row r="18809" spans="1:15" x14ac:dyDescent="0.25">
      <c r="A18809" t="b">
        <f t="shared" si="1800"/>
        <v>1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0</v>
      </c>
      <c r="F18809" t="b">
        <f t="shared" si="1798"/>
        <v>0</v>
      </c>
      <c r="G18809" t="s">
        <v>4496</v>
      </c>
      <c r="H18809" t="s">
        <v>22434</v>
      </c>
      <c r="I18809" t="s">
        <v>22434</v>
      </c>
      <c r="J18809" t="s">
        <v>9</v>
      </c>
      <c r="K18809" t="s">
        <v>28607</v>
      </c>
      <c r="L18809" t="s">
        <v>3311</v>
      </c>
      <c r="M18809" t="s">
        <v>35302</v>
      </c>
      <c r="N18809" t="s">
        <v>22435</v>
      </c>
      <c r="O18809" t="s">
        <v>22388</v>
      </c>
    </row>
    <row r="18810" spans="1:15" x14ac:dyDescent="0.25">
      <c r="A18810" t="b">
        <f t="shared" si="1800"/>
        <v>1</v>
      </c>
      <c r="B18810" t="b">
        <f t="shared" ref="B18810:B18873" si="1803">LEFT(H18810, SEARCH(":",H18810) - 1) = LEFT(I18810, SEARCH(":",I18810) - 1)</f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ref="F18810:F18873" si="1804">OR(H18810 = I18810 &amp; ".0", I18810 = H18810 &amp; ".0")</f>
        <v>0</v>
      </c>
      <c r="G18810" t="s">
        <v>4496</v>
      </c>
      <c r="H18810" t="s">
        <v>22436</v>
      </c>
      <c r="I18810" t="s">
        <v>22436</v>
      </c>
      <c r="J18810" t="s">
        <v>9</v>
      </c>
      <c r="K18810" t="s">
        <v>28608</v>
      </c>
      <c r="L18810" t="s">
        <v>4696</v>
      </c>
      <c r="M18810" t="s">
        <v>36065</v>
      </c>
      <c r="N18810" t="s">
        <v>22437</v>
      </c>
      <c r="O18810" t="s">
        <v>22388</v>
      </c>
    </row>
    <row r="18811" spans="1:15" x14ac:dyDescent="0.25">
      <c r="A18811" t="b">
        <f t="shared" si="1800"/>
        <v>1</v>
      </c>
      <c r="B18811" t="b">
        <f t="shared" si="1803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804"/>
        <v>0</v>
      </c>
      <c r="G18811" t="s">
        <v>4496</v>
      </c>
      <c r="H18811" t="s">
        <v>22438</v>
      </c>
      <c r="I18811" t="s">
        <v>22438</v>
      </c>
      <c r="J18811" t="s">
        <v>9</v>
      </c>
      <c r="K18811" t="s">
        <v>28609</v>
      </c>
      <c r="L18811" t="s">
        <v>4698</v>
      </c>
      <c r="M18811" t="s">
        <v>36066</v>
      </c>
      <c r="N18811" t="s">
        <v>22439</v>
      </c>
      <c r="O18811" t="s">
        <v>22388</v>
      </c>
    </row>
    <row r="18812" spans="1:15" x14ac:dyDescent="0.25">
      <c r="A18812" t="b">
        <f t="shared" si="1800"/>
        <v>0</v>
      </c>
      <c r="B18812" t="b">
        <f t="shared" si="1803"/>
        <v>1</v>
      </c>
      <c r="C18812" t="b">
        <f t="shared" ref="C18812:C18875" si="1805">LEFT(H18812, 3) = LEFT(I18812, 3)</f>
        <v>1</v>
      </c>
      <c r="D18812" t="b">
        <f t="shared" si="1801"/>
        <v>0</v>
      </c>
      <c r="E18812" t="b">
        <f t="shared" si="1802"/>
        <v>0</v>
      </c>
      <c r="F18812" t="b">
        <f t="shared" si="1804"/>
        <v>0</v>
      </c>
      <c r="G18812" t="s">
        <v>22</v>
      </c>
      <c r="H18812" t="s">
        <v>22386</v>
      </c>
      <c r="I18812" t="s">
        <v>22438</v>
      </c>
      <c r="J18812" t="s">
        <v>20</v>
      </c>
      <c r="K18812" t="s">
        <v>28642</v>
      </c>
      <c r="L18812" t="s">
        <v>22440</v>
      </c>
      <c r="M18812" t="s">
        <v>36519</v>
      </c>
      <c r="N18812" t="s">
        <v>22439</v>
      </c>
      <c r="O18812" t="s">
        <v>22441</v>
      </c>
    </row>
    <row r="18813" spans="1:15" x14ac:dyDescent="0.25">
      <c r="A18813" t="b">
        <f t="shared" si="1800"/>
        <v>0</v>
      </c>
      <c r="B18813" t="b">
        <f t="shared" si="1803"/>
        <v>1</v>
      </c>
      <c r="C18813" t="b">
        <f t="shared" si="1805"/>
        <v>1</v>
      </c>
      <c r="D18813" t="b">
        <f t="shared" si="1801"/>
        <v>0</v>
      </c>
      <c r="E18813" t="b">
        <f t="shared" si="1802"/>
        <v>0</v>
      </c>
      <c r="F18813" t="b">
        <f t="shared" si="1804"/>
        <v>0</v>
      </c>
      <c r="G18813" t="s">
        <v>22</v>
      </c>
      <c r="H18813" t="s">
        <v>22389</v>
      </c>
      <c r="I18813" t="s">
        <v>22386</v>
      </c>
      <c r="J18813" t="s">
        <v>20</v>
      </c>
      <c r="K18813" t="s">
        <v>28643</v>
      </c>
      <c r="L18813" t="s">
        <v>22442</v>
      </c>
      <c r="M18813" t="s">
        <v>36521</v>
      </c>
      <c r="N18813" t="s">
        <v>22387</v>
      </c>
      <c r="O18813" t="s">
        <v>22441</v>
      </c>
    </row>
    <row r="18814" spans="1:15" x14ac:dyDescent="0.25">
      <c r="A18814" t="b">
        <f t="shared" si="1800"/>
        <v>0</v>
      </c>
      <c r="B18814" t="b">
        <f t="shared" si="1803"/>
        <v>1</v>
      </c>
      <c r="C18814" t="b">
        <f t="shared" si="1805"/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22</v>
      </c>
      <c r="H18814" t="s">
        <v>22391</v>
      </c>
      <c r="I18814" t="s">
        <v>22389</v>
      </c>
      <c r="J18814" t="s">
        <v>20</v>
      </c>
      <c r="K18814" t="s">
        <v>28644</v>
      </c>
      <c r="L18814" t="s">
        <v>22443</v>
      </c>
      <c r="M18814" t="s">
        <v>36523</v>
      </c>
      <c r="N18814" t="s">
        <v>22390</v>
      </c>
      <c r="O18814" t="s">
        <v>22441</v>
      </c>
    </row>
    <row r="18815" spans="1:15" x14ac:dyDescent="0.25">
      <c r="A18815" t="b">
        <f t="shared" si="1800"/>
        <v>0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22</v>
      </c>
      <c r="H18815" t="s">
        <v>22394</v>
      </c>
      <c r="I18815" t="s">
        <v>22391</v>
      </c>
      <c r="J18815" t="s">
        <v>20</v>
      </c>
      <c r="K18815" t="s">
        <v>28645</v>
      </c>
      <c r="L18815" t="s">
        <v>28286</v>
      </c>
      <c r="M18815" t="s">
        <v>36525</v>
      </c>
      <c r="N18815" t="s">
        <v>22393</v>
      </c>
      <c r="O18815" t="s">
        <v>22441</v>
      </c>
    </row>
    <row r="18816" spans="1:15" x14ac:dyDescent="0.25">
      <c r="A18816" t="b">
        <f t="shared" si="1800"/>
        <v>0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22</v>
      </c>
      <c r="H18816" t="s">
        <v>22397</v>
      </c>
      <c r="I18816" t="s">
        <v>22394</v>
      </c>
      <c r="J18816" t="s">
        <v>20</v>
      </c>
      <c r="K18816" t="s">
        <v>28646</v>
      </c>
      <c r="L18816" t="s">
        <v>28287</v>
      </c>
      <c r="M18816" t="s">
        <v>43601</v>
      </c>
      <c r="N18816" t="s">
        <v>22396</v>
      </c>
      <c r="O18816" t="s">
        <v>22441</v>
      </c>
    </row>
    <row r="18817" spans="1:15" x14ac:dyDescent="0.25">
      <c r="A18817" t="b">
        <f t="shared" si="1800"/>
        <v>0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22</v>
      </c>
      <c r="H18817" t="s">
        <v>22400</v>
      </c>
      <c r="I18817" t="s">
        <v>22397</v>
      </c>
      <c r="J18817" t="s">
        <v>20</v>
      </c>
      <c r="K18817" t="s">
        <v>28647</v>
      </c>
      <c r="L18817" t="s">
        <v>28288</v>
      </c>
      <c r="M18817" t="s">
        <v>43602</v>
      </c>
      <c r="N18817" t="s">
        <v>22399</v>
      </c>
      <c r="O18817" t="s">
        <v>22441</v>
      </c>
    </row>
    <row r="18818" spans="1:15" x14ac:dyDescent="0.25">
      <c r="A18818" t="b">
        <f t="shared" si="1800"/>
        <v>0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22</v>
      </c>
      <c r="H18818" t="s">
        <v>22403</v>
      </c>
      <c r="I18818" t="s">
        <v>22400</v>
      </c>
      <c r="J18818" t="s">
        <v>20</v>
      </c>
      <c r="K18818" t="s">
        <v>28648</v>
      </c>
      <c r="L18818" t="s">
        <v>28289</v>
      </c>
      <c r="M18818" t="s">
        <v>43603</v>
      </c>
      <c r="N18818" t="s">
        <v>22402</v>
      </c>
      <c r="O18818" t="s">
        <v>22441</v>
      </c>
    </row>
    <row r="18819" spans="1:15" x14ac:dyDescent="0.25">
      <c r="A18819" t="b">
        <f t="shared" si="1800"/>
        <v>0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22</v>
      </c>
      <c r="H18819" t="s">
        <v>22406</v>
      </c>
      <c r="I18819" t="s">
        <v>22403</v>
      </c>
      <c r="J18819" t="s">
        <v>20</v>
      </c>
      <c r="K18819" t="s">
        <v>28649</v>
      </c>
      <c r="L18819" t="s">
        <v>28290</v>
      </c>
      <c r="M18819" t="s">
        <v>43604</v>
      </c>
      <c r="N18819" t="s">
        <v>22405</v>
      </c>
      <c r="O18819" t="s">
        <v>22441</v>
      </c>
    </row>
    <row r="18820" spans="1:15" x14ac:dyDescent="0.25">
      <c r="A18820" t="b">
        <f t="shared" si="1800"/>
        <v>0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22</v>
      </c>
      <c r="H18820" t="s">
        <v>22409</v>
      </c>
      <c r="I18820" t="s">
        <v>22406</v>
      </c>
      <c r="J18820" t="s">
        <v>20</v>
      </c>
      <c r="K18820" t="s">
        <v>28650</v>
      </c>
      <c r="L18820" t="s">
        <v>28291</v>
      </c>
      <c r="M18820" t="s">
        <v>43605</v>
      </c>
      <c r="N18820" t="s">
        <v>22408</v>
      </c>
      <c r="O18820" t="s">
        <v>22441</v>
      </c>
    </row>
    <row r="18821" spans="1:15" x14ac:dyDescent="0.25">
      <c r="A18821" t="b">
        <f t="shared" si="1800"/>
        <v>0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22</v>
      </c>
      <c r="H18821" t="s">
        <v>22411</v>
      </c>
      <c r="I18821" t="s">
        <v>22409</v>
      </c>
      <c r="J18821" t="s">
        <v>20</v>
      </c>
      <c r="K18821" t="s">
        <v>28651</v>
      </c>
      <c r="L18821" t="s">
        <v>28292</v>
      </c>
      <c r="M18821" t="s">
        <v>43606</v>
      </c>
      <c r="N18821" t="s">
        <v>22410</v>
      </c>
      <c r="O18821" t="s">
        <v>22441</v>
      </c>
    </row>
    <row r="18822" spans="1:15" x14ac:dyDescent="0.25">
      <c r="A18822" t="b">
        <f t="shared" si="1800"/>
        <v>0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22</v>
      </c>
      <c r="H18822" t="s">
        <v>22414</v>
      </c>
      <c r="I18822" t="s">
        <v>22411</v>
      </c>
      <c r="J18822" t="s">
        <v>20</v>
      </c>
      <c r="K18822" t="s">
        <v>28652</v>
      </c>
      <c r="L18822" t="s">
        <v>28186</v>
      </c>
      <c r="M18822" t="s">
        <v>43607</v>
      </c>
      <c r="N18822" t="s">
        <v>22413</v>
      </c>
      <c r="O18822" t="s">
        <v>22441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22</v>
      </c>
      <c r="H18823" t="s">
        <v>22415</v>
      </c>
      <c r="I18823" t="s">
        <v>22414</v>
      </c>
      <c r="J18823" t="s">
        <v>20</v>
      </c>
      <c r="K18823" t="s">
        <v>28653</v>
      </c>
      <c r="L18823" t="s">
        <v>28187</v>
      </c>
      <c r="M18823" t="s">
        <v>42791</v>
      </c>
      <c r="N18823" t="s">
        <v>20298</v>
      </c>
      <c r="O18823" t="s">
        <v>22441</v>
      </c>
    </row>
    <row r="18824" spans="1:15" x14ac:dyDescent="0.25">
      <c r="A18824" t="b">
        <f t="shared" si="1800"/>
        <v>0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22</v>
      </c>
      <c r="H18824" t="s">
        <v>22418</v>
      </c>
      <c r="I18824" t="s">
        <v>22415</v>
      </c>
      <c r="J18824" t="s">
        <v>20</v>
      </c>
      <c r="K18824" t="s">
        <v>28654</v>
      </c>
      <c r="L18824" t="s">
        <v>28293</v>
      </c>
      <c r="M18824" t="s">
        <v>35635</v>
      </c>
      <c r="N18824" t="s">
        <v>22417</v>
      </c>
      <c r="O18824" t="s">
        <v>22441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0</v>
      </c>
      <c r="F18825" t="b">
        <f t="shared" si="1804"/>
        <v>0</v>
      </c>
      <c r="G18825" t="s">
        <v>22</v>
      </c>
      <c r="H18825" t="s">
        <v>22421</v>
      </c>
      <c r="I18825" t="s">
        <v>22418</v>
      </c>
      <c r="J18825" t="s">
        <v>20</v>
      </c>
      <c r="K18825" t="s">
        <v>28655</v>
      </c>
      <c r="L18825" t="s">
        <v>28188</v>
      </c>
      <c r="M18825" t="s">
        <v>42795</v>
      </c>
      <c r="N18825" t="s">
        <v>22420</v>
      </c>
      <c r="O18825" t="s">
        <v>22441</v>
      </c>
    </row>
    <row r="18826" spans="1:15" x14ac:dyDescent="0.25">
      <c r="A18826" t="b">
        <f t="shared" si="1800"/>
        <v>0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22</v>
      </c>
      <c r="H18826" t="s">
        <v>22423</v>
      </c>
      <c r="I18826" t="s">
        <v>22421</v>
      </c>
      <c r="J18826" t="s">
        <v>20</v>
      </c>
      <c r="K18826" t="s">
        <v>28656</v>
      </c>
      <c r="L18826" t="s">
        <v>28189</v>
      </c>
      <c r="M18826" t="s">
        <v>35341</v>
      </c>
      <c r="N18826" t="s">
        <v>22422</v>
      </c>
      <c r="O18826" t="s">
        <v>22441</v>
      </c>
    </row>
    <row r="18827" spans="1:15" x14ac:dyDescent="0.25">
      <c r="A18827" t="b">
        <f t="shared" si="1800"/>
        <v>0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22</v>
      </c>
      <c r="H18827" t="s">
        <v>22425</v>
      </c>
      <c r="I18827" t="s">
        <v>22423</v>
      </c>
      <c r="J18827" t="s">
        <v>20</v>
      </c>
      <c r="K18827" t="s">
        <v>28657</v>
      </c>
      <c r="L18827" t="s">
        <v>28190</v>
      </c>
      <c r="M18827" t="s">
        <v>35344</v>
      </c>
      <c r="N18827" t="s">
        <v>22424</v>
      </c>
      <c r="O18827" t="s">
        <v>22441</v>
      </c>
    </row>
    <row r="18828" spans="1:15" x14ac:dyDescent="0.25">
      <c r="A18828" t="b">
        <f t="shared" si="1800"/>
        <v>0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22</v>
      </c>
      <c r="H18828" t="s">
        <v>22427</v>
      </c>
      <c r="I18828" t="s">
        <v>22425</v>
      </c>
      <c r="J18828" t="s">
        <v>20</v>
      </c>
      <c r="K18828" t="s">
        <v>28658</v>
      </c>
      <c r="L18828" t="s">
        <v>28191</v>
      </c>
      <c r="M18828" t="s">
        <v>35346</v>
      </c>
      <c r="N18828" t="s">
        <v>22426</v>
      </c>
      <c r="O18828" t="s">
        <v>22441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0</v>
      </c>
      <c r="F18829" t="b">
        <f t="shared" si="1804"/>
        <v>0</v>
      </c>
      <c r="G18829" t="s">
        <v>22</v>
      </c>
      <c r="H18829" t="s">
        <v>22444</v>
      </c>
      <c r="I18829" t="s">
        <v>22427</v>
      </c>
      <c r="J18829" t="s">
        <v>20</v>
      </c>
      <c r="K18829" t="s">
        <v>28659</v>
      </c>
      <c r="L18829" t="s">
        <v>28192</v>
      </c>
      <c r="M18829" t="s">
        <v>42796</v>
      </c>
      <c r="N18829" t="s">
        <v>22428</v>
      </c>
      <c r="O18829" t="s">
        <v>22441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1</v>
      </c>
      <c r="F18830" t="b">
        <f t="shared" si="1804"/>
        <v>0</v>
      </c>
      <c r="G18830" t="s">
        <v>22</v>
      </c>
      <c r="H18830" t="s">
        <v>22429</v>
      </c>
      <c r="I18830" t="s">
        <v>33329</v>
      </c>
      <c r="J18830" t="s">
        <v>20</v>
      </c>
      <c r="K18830" t="s">
        <v>33886</v>
      </c>
      <c r="L18830" t="s">
        <v>45424</v>
      </c>
      <c r="M18830" t="s">
        <v>43608</v>
      </c>
      <c r="N18830" t="s">
        <v>45425</v>
      </c>
      <c r="O18830" t="s">
        <v>22441</v>
      </c>
    </row>
    <row r="18831" spans="1:15" x14ac:dyDescent="0.25">
      <c r="A18831" t="b">
        <f t="shared" si="1800"/>
        <v>0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1</v>
      </c>
      <c r="F18831" t="b">
        <f t="shared" si="1804"/>
        <v>0</v>
      </c>
      <c r="G18831" t="s">
        <v>22</v>
      </c>
      <c r="H18831" t="s">
        <v>22432</v>
      </c>
      <c r="I18831" t="s">
        <v>45426</v>
      </c>
      <c r="J18831" t="s">
        <v>20</v>
      </c>
      <c r="K18831" t="s">
        <v>37548</v>
      </c>
      <c r="L18831" t="s">
        <v>32600</v>
      </c>
      <c r="M18831" t="s">
        <v>45427</v>
      </c>
      <c r="N18831" t="s">
        <v>45428</v>
      </c>
      <c r="O18831" t="s">
        <v>22441</v>
      </c>
    </row>
    <row r="18832" spans="1:15" x14ac:dyDescent="0.25">
      <c r="A18832" t="b">
        <f t="shared" si="1800"/>
        <v>0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22</v>
      </c>
      <c r="H18832" t="s">
        <v>22434</v>
      </c>
      <c r="I18832" t="s">
        <v>22432</v>
      </c>
      <c r="J18832" t="s">
        <v>20</v>
      </c>
      <c r="K18832" t="s">
        <v>28639</v>
      </c>
      <c r="L18832" t="s">
        <v>3321</v>
      </c>
      <c r="M18832" t="s">
        <v>35335</v>
      </c>
      <c r="N18832" t="s">
        <v>22433</v>
      </c>
      <c r="O18832" t="s">
        <v>22441</v>
      </c>
    </row>
    <row r="18833" spans="1:15" x14ac:dyDescent="0.25">
      <c r="A18833" t="b">
        <f t="shared" si="1800"/>
        <v>0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22</v>
      </c>
      <c r="H18833" t="s">
        <v>22436</v>
      </c>
      <c r="I18833" t="s">
        <v>22434</v>
      </c>
      <c r="J18833" t="s">
        <v>20</v>
      </c>
      <c r="K18833" t="s">
        <v>28640</v>
      </c>
      <c r="L18833" t="s">
        <v>3322</v>
      </c>
      <c r="M18833" t="s">
        <v>35332</v>
      </c>
      <c r="N18833" t="s">
        <v>22435</v>
      </c>
      <c r="O18833" t="s">
        <v>22441</v>
      </c>
    </row>
    <row r="18834" spans="1:15" x14ac:dyDescent="0.25">
      <c r="A18834" t="b">
        <f t="shared" si="1800"/>
        <v>0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22</v>
      </c>
      <c r="H18834" t="s">
        <v>22438</v>
      </c>
      <c r="I18834" t="s">
        <v>22436</v>
      </c>
      <c r="J18834" t="s">
        <v>20</v>
      </c>
      <c r="K18834" t="s">
        <v>28641</v>
      </c>
      <c r="L18834" t="s">
        <v>6089</v>
      </c>
      <c r="M18834" t="s">
        <v>35334</v>
      </c>
      <c r="N18834" t="s">
        <v>22437</v>
      </c>
      <c r="O18834" t="s">
        <v>22441</v>
      </c>
    </row>
    <row r="18835" spans="1:15" x14ac:dyDescent="0.25">
      <c r="A18835" t="b">
        <f t="shared" si="1800"/>
        <v>0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1</v>
      </c>
      <c r="F18835" t="b">
        <f t="shared" si="1804"/>
        <v>0</v>
      </c>
      <c r="G18835" t="s">
        <v>25403</v>
      </c>
      <c r="H18835" t="s">
        <v>45429</v>
      </c>
      <c r="I18835" t="s">
        <v>33330</v>
      </c>
      <c r="J18835" t="s">
        <v>20</v>
      </c>
      <c r="K18835" t="s">
        <v>33728</v>
      </c>
      <c r="L18835" t="s">
        <v>45430</v>
      </c>
      <c r="M18835" t="s">
        <v>43609</v>
      </c>
      <c r="N18835" t="s">
        <v>45431</v>
      </c>
      <c r="O18835" t="s">
        <v>25725</v>
      </c>
    </row>
    <row r="18836" spans="1:15" x14ac:dyDescent="0.25">
      <c r="A18836" t="b">
        <f t="shared" si="1800"/>
        <v>0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1</v>
      </c>
      <c r="F18836" t="b">
        <f t="shared" si="1804"/>
        <v>0</v>
      </c>
      <c r="G18836" t="s">
        <v>25403</v>
      </c>
      <c r="H18836" t="s">
        <v>25726</v>
      </c>
      <c r="I18836" t="s">
        <v>45432</v>
      </c>
      <c r="J18836" t="s">
        <v>20</v>
      </c>
      <c r="K18836" t="s">
        <v>34838</v>
      </c>
      <c r="L18836" t="s">
        <v>32601</v>
      </c>
      <c r="M18836" t="s">
        <v>45433</v>
      </c>
      <c r="N18836" t="s">
        <v>25727</v>
      </c>
      <c r="O18836" t="s">
        <v>25725</v>
      </c>
    </row>
    <row r="18837" spans="1:15" x14ac:dyDescent="0.25">
      <c r="A18837" t="b">
        <f t="shared" si="1800"/>
        <v>1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0</v>
      </c>
      <c r="F18837" t="b">
        <f t="shared" si="1804"/>
        <v>0</v>
      </c>
      <c r="G18837" t="s">
        <v>4496</v>
      </c>
      <c r="H18837" t="s">
        <v>22445</v>
      </c>
      <c r="I18837" t="s">
        <v>22445</v>
      </c>
      <c r="J18837" t="s">
        <v>9</v>
      </c>
      <c r="K18837" t="s">
        <v>31619</v>
      </c>
      <c r="L18837" t="s">
        <v>22446</v>
      </c>
      <c r="M18837" t="s">
        <v>43610</v>
      </c>
      <c r="N18837" t="s">
        <v>22447</v>
      </c>
      <c r="O18837" t="s">
        <v>22448</v>
      </c>
    </row>
    <row r="18838" spans="1:15" x14ac:dyDescent="0.25">
      <c r="A18838" t="b">
        <f t="shared" si="1800"/>
        <v>1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4496</v>
      </c>
      <c r="H18838" t="s">
        <v>22449</v>
      </c>
      <c r="I18838" t="s">
        <v>22449</v>
      </c>
      <c r="J18838" t="s">
        <v>9</v>
      </c>
      <c r="K18838" t="s">
        <v>31620</v>
      </c>
      <c r="L18838" t="s">
        <v>22450</v>
      </c>
      <c r="M18838" t="s">
        <v>43611</v>
      </c>
      <c r="N18838" t="s">
        <v>22451</v>
      </c>
      <c r="O18838" t="s">
        <v>22448</v>
      </c>
    </row>
    <row r="18839" spans="1:15" x14ac:dyDescent="0.25">
      <c r="A18839" t="b">
        <f t="shared" si="1800"/>
        <v>1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4496</v>
      </c>
      <c r="H18839" t="s">
        <v>22452</v>
      </c>
      <c r="I18839" t="s">
        <v>22452</v>
      </c>
      <c r="J18839" t="s">
        <v>9</v>
      </c>
      <c r="K18839" t="s">
        <v>28761</v>
      </c>
      <c r="L18839" t="s">
        <v>1857</v>
      </c>
      <c r="M18839" t="s">
        <v>34485</v>
      </c>
      <c r="N18839" t="s">
        <v>22453</v>
      </c>
      <c r="O18839" t="s">
        <v>22448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4496</v>
      </c>
      <c r="H18840" t="s">
        <v>22454</v>
      </c>
      <c r="I18840" t="s">
        <v>22454</v>
      </c>
      <c r="J18840" t="s">
        <v>9</v>
      </c>
      <c r="K18840" t="s">
        <v>28762</v>
      </c>
      <c r="L18840" t="s">
        <v>1860</v>
      </c>
      <c r="M18840" t="s">
        <v>34486</v>
      </c>
      <c r="N18840" t="s">
        <v>22455</v>
      </c>
      <c r="O18840" t="s">
        <v>22448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4496</v>
      </c>
      <c r="H18841" t="s">
        <v>22456</v>
      </c>
      <c r="I18841" t="s">
        <v>22456</v>
      </c>
      <c r="J18841" t="s">
        <v>9</v>
      </c>
      <c r="K18841" t="s">
        <v>28763</v>
      </c>
      <c r="L18841" t="s">
        <v>1863</v>
      </c>
      <c r="M18841" t="s">
        <v>34487</v>
      </c>
      <c r="N18841" t="s">
        <v>22457</v>
      </c>
      <c r="O18841" t="s">
        <v>22448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4496</v>
      </c>
      <c r="H18842" t="s">
        <v>22458</v>
      </c>
      <c r="I18842" t="s">
        <v>22458</v>
      </c>
      <c r="J18842" t="s">
        <v>9</v>
      </c>
      <c r="K18842" t="s">
        <v>28744</v>
      </c>
      <c r="L18842" t="s">
        <v>1866</v>
      </c>
      <c r="M18842" t="s">
        <v>34488</v>
      </c>
      <c r="N18842" t="s">
        <v>22459</v>
      </c>
      <c r="O18842" t="s">
        <v>22448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4496</v>
      </c>
      <c r="H18843" t="s">
        <v>22460</v>
      </c>
      <c r="I18843" t="s">
        <v>22460</v>
      </c>
      <c r="J18843" t="s">
        <v>9</v>
      </c>
      <c r="K18843" t="s">
        <v>28745</v>
      </c>
      <c r="L18843" t="s">
        <v>1869</v>
      </c>
      <c r="M18843" t="s">
        <v>34489</v>
      </c>
      <c r="N18843" t="s">
        <v>22461</v>
      </c>
      <c r="O18843" t="s">
        <v>22448</v>
      </c>
    </row>
    <row r="18844" spans="1:15" x14ac:dyDescent="0.25">
      <c r="A18844" t="b">
        <f t="shared" si="1800"/>
        <v>1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4496</v>
      </c>
      <c r="H18844" t="s">
        <v>22462</v>
      </c>
      <c r="I18844" t="s">
        <v>22462</v>
      </c>
      <c r="J18844" t="s">
        <v>9</v>
      </c>
      <c r="K18844" t="s">
        <v>28764</v>
      </c>
      <c r="L18844" t="s">
        <v>1872</v>
      </c>
      <c r="M18844" t="s">
        <v>34490</v>
      </c>
      <c r="N18844" t="s">
        <v>22463</v>
      </c>
      <c r="O18844" t="s">
        <v>22448</v>
      </c>
    </row>
    <row r="18845" spans="1:15" x14ac:dyDescent="0.25">
      <c r="A18845" t="b">
        <f t="shared" si="1800"/>
        <v>1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4496</v>
      </c>
      <c r="H18845" t="s">
        <v>22464</v>
      </c>
      <c r="I18845" t="s">
        <v>22464</v>
      </c>
      <c r="J18845" t="s">
        <v>9</v>
      </c>
      <c r="K18845" t="s">
        <v>28749</v>
      </c>
      <c r="L18845" t="s">
        <v>1875</v>
      </c>
      <c r="M18845" t="s">
        <v>34491</v>
      </c>
      <c r="N18845" t="s">
        <v>22465</v>
      </c>
      <c r="O18845" t="s">
        <v>22448</v>
      </c>
    </row>
    <row r="18846" spans="1:15" x14ac:dyDescent="0.25">
      <c r="A18846" t="b">
        <f t="shared" si="1800"/>
        <v>1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4496</v>
      </c>
      <c r="H18846" t="s">
        <v>22466</v>
      </c>
      <c r="I18846" t="s">
        <v>22466</v>
      </c>
      <c r="J18846" t="s">
        <v>9</v>
      </c>
      <c r="K18846" t="s">
        <v>28765</v>
      </c>
      <c r="L18846" t="s">
        <v>1878</v>
      </c>
      <c r="M18846" t="s">
        <v>34492</v>
      </c>
      <c r="N18846" t="s">
        <v>22467</v>
      </c>
      <c r="O18846" t="s">
        <v>22448</v>
      </c>
    </row>
    <row r="18847" spans="1:15" x14ac:dyDescent="0.25">
      <c r="A18847" t="b">
        <f t="shared" si="1800"/>
        <v>1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4496</v>
      </c>
      <c r="H18847" t="s">
        <v>22468</v>
      </c>
      <c r="I18847" t="s">
        <v>22468</v>
      </c>
      <c r="J18847" t="s">
        <v>9</v>
      </c>
      <c r="K18847" t="s">
        <v>28766</v>
      </c>
      <c r="L18847" t="s">
        <v>1881</v>
      </c>
      <c r="M18847" t="s">
        <v>34493</v>
      </c>
      <c r="N18847" t="s">
        <v>22469</v>
      </c>
      <c r="O18847" t="s">
        <v>22448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4496</v>
      </c>
      <c r="H18848" t="s">
        <v>22470</v>
      </c>
      <c r="I18848" t="s">
        <v>22470</v>
      </c>
      <c r="J18848" t="s">
        <v>9</v>
      </c>
      <c r="K18848" t="s">
        <v>28767</v>
      </c>
      <c r="L18848" t="s">
        <v>1884</v>
      </c>
      <c r="M18848" t="s">
        <v>34494</v>
      </c>
      <c r="N18848" t="s">
        <v>22471</v>
      </c>
      <c r="O18848" t="s">
        <v>22448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4496</v>
      </c>
      <c r="H18849" t="s">
        <v>22472</v>
      </c>
      <c r="I18849" t="s">
        <v>22472</v>
      </c>
      <c r="J18849" t="s">
        <v>9</v>
      </c>
      <c r="K18849" t="s">
        <v>28768</v>
      </c>
      <c r="L18849" t="s">
        <v>1887</v>
      </c>
      <c r="M18849" t="s">
        <v>34495</v>
      </c>
      <c r="N18849" t="s">
        <v>22473</v>
      </c>
      <c r="O18849" t="s">
        <v>22448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22474</v>
      </c>
      <c r="H18850" t="s">
        <v>22445</v>
      </c>
      <c r="I18850" t="s">
        <v>22445</v>
      </c>
      <c r="J18850" t="s">
        <v>9</v>
      </c>
      <c r="K18850" t="s">
        <v>28897</v>
      </c>
      <c r="L18850" t="s">
        <v>27542</v>
      </c>
      <c r="M18850" t="s">
        <v>42873</v>
      </c>
      <c r="N18850" t="s">
        <v>22475</v>
      </c>
      <c r="O18850" t="s">
        <v>22476</v>
      </c>
    </row>
    <row r="18851" spans="1:15" x14ac:dyDescent="0.25">
      <c r="A18851" t="b">
        <f t="shared" si="1800"/>
        <v>0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22474</v>
      </c>
      <c r="H18851" t="s">
        <v>22445</v>
      </c>
      <c r="I18851" t="s">
        <v>22449</v>
      </c>
      <c r="J18851" t="s">
        <v>26074</v>
      </c>
      <c r="K18851" t="s">
        <v>35326</v>
      </c>
      <c r="L18851" t="s">
        <v>27423</v>
      </c>
      <c r="N18851" t="s">
        <v>22477</v>
      </c>
      <c r="O18851" t="s">
        <v>22476</v>
      </c>
    </row>
    <row r="18852" spans="1:15" x14ac:dyDescent="0.25">
      <c r="A18852" t="b">
        <f t="shared" si="1800"/>
        <v>0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22474</v>
      </c>
      <c r="H18852" t="s">
        <v>22449</v>
      </c>
      <c r="I18852" t="s">
        <v>22452</v>
      </c>
      <c r="J18852" t="s">
        <v>20</v>
      </c>
      <c r="K18852" t="s">
        <v>28785</v>
      </c>
      <c r="L18852" t="s">
        <v>1923</v>
      </c>
      <c r="M18852" t="s">
        <v>34529</v>
      </c>
      <c r="N18852" t="s">
        <v>22478</v>
      </c>
      <c r="O18852" t="s">
        <v>22476</v>
      </c>
    </row>
    <row r="18853" spans="1:15" x14ac:dyDescent="0.25">
      <c r="A18853" t="b">
        <f t="shared" si="1800"/>
        <v>0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22474</v>
      </c>
      <c r="H18853" t="s">
        <v>22452</v>
      </c>
      <c r="I18853" t="s">
        <v>22454</v>
      </c>
      <c r="J18853" t="s">
        <v>20</v>
      </c>
      <c r="K18853" t="s">
        <v>28786</v>
      </c>
      <c r="L18853" t="s">
        <v>1924</v>
      </c>
      <c r="M18853" t="s">
        <v>34530</v>
      </c>
      <c r="N18853" t="s">
        <v>22479</v>
      </c>
      <c r="O18853" t="s">
        <v>22476</v>
      </c>
    </row>
    <row r="18854" spans="1:15" x14ac:dyDescent="0.25">
      <c r="A18854" t="b">
        <f t="shared" si="1800"/>
        <v>0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22474</v>
      </c>
      <c r="H18854" t="s">
        <v>22454</v>
      </c>
      <c r="I18854" t="s">
        <v>22456</v>
      </c>
      <c r="J18854" t="s">
        <v>20</v>
      </c>
      <c r="K18854" t="s">
        <v>28787</v>
      </c>
      <c r="L18854" t="s">
        <v>1925</v>
      </c>
      <c r="M18854" t="s">
        <v>34531</v>
      </c>
      <c r="N18854" t="s">
        <v>22480</v>
      </c>
      <c r="O18854" t="s">
        <v>22476</v>
      </c>
    </row>
    <row r="18855" spans="1:15" x14ac:dyDescent="0.25">
      <c r="A18855" t="b">
        <f t="shared" si="1800"/>
        <v>0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22474</v>
      </c>
      <c r="H18855" t="s">
        <v>22456</v>
      </c>
      <c r="I18855" t="s">
        <v>22458</v>
      </c>
      <c r="J18855" t="s">
        <v>20</v>
      </c>
      <c r="K18855" t="s">
        <v>28746</v>
      </c>
      <c r="L18855" t="s">
        <v>1926</v>
      </c>
      <c r="M18855" t="s">
        <v>37057</v>
      </c>
      <c r="N18855" t="s">
        <v>22481</v>
      </c>
      <c r="O18855" t="s">
        <v>22476</v>
      </c>
    </row>
    <row r="18856" spans="1:15" x14ac:dyDescent="0.25">
      <c r="A18856" t="b">
        <f t="shared" si="1800"/>
        <v>0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22474</v>
      </c>
      <c r="H18856" t="s">
        <v>22458</v>
      </c>
      <c r="I18856" t="s">
        <v>22460</v>
      </c>
      <c r="J18856" t="s">
        <v>20</v>
      </c>
      <c r="K18856" t="s">
        <v>28747</v>
      </c>
      <c r="L18856" t="s">
        <v>1928</v>
      </c>
      <c r="M18856" t="s">
        <v>37058</v>
      </c>
      <c r="N18856" t="s">
        <v>22482</v>
      </c>
      <c r="O18856" t="s">
        <v>22476</v>
      </c>
    </row>
    <row r="18857" spans="1:15" x14ac:dyDescent="0.25">
      <c r="A18857" t="b">
        <f t="shared" si="1800"/>
        <v>0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22474</v>
      </c>
      <c r="H18857" t="s">
        <v>22460</v>
      </c>
      <c r="I18857" t="s">
        <v>22462</v>
      </c>
      <c r="J18857" t="s">
        <v>20</v>
      </c>
      <c r="K18857" t="s">
        <v>28788</v>
      </c>
      <c r="L18857" t="s">
        <v>1930</v>
      </c>
      <c r="M18857" t="s">
        <v>43612</v>
      </c>
      <c r="N18857" t="s">
        <v>22483</v>
      </c>
      <c r="O18857" t="s">
        <v>22476</v>
      </c>
    </row>
    <row r="18858" spans="1:15" x14ac:dyDescent="0.25">
      <c r="A18858" t="b">
        <f t="shared" ref="A18858:A18921" si="1806">H18858=I18858</f>
        <v>0</v>
      </c>
      <c r="B18858" t="b">
        <f t="shared" si="1803"/>
        <v>1</v>
      </c>
      <c r="C18858" t="b">
        <f t="shared" si="1805"/>
        <v>1</v>
      </c>
      <c r="D18858" t="b">
        <f t="shared" ref="D18858:D18921" si="1807">LEN(H18858) - LEN(SUBSTITUTE(H18858, ".", "")) &gt; 1</f>
        <v>0</v>
      </c>
      <c r="E18858" t="b">
        <f t="shared" ref="E18858:E18921" si="1808">LEN(I18858) - LEN(SUBSTITUTE(I18858, ".", "")) &gt; 1</f>
        <v>0</v>
      </c>
      <c r="F18858" t="b">
        <f t="shared" si="1804"/>
        <v>0</v>
      </c>
      <c r="G18858" t="s">
        <v>22474</v>
      </c>
      <c r="H18858" t="s">
        <v>22462</v>
      </c>
      <c r="I18858" t="s">
        <v>22464</v>
      </c>
      <c r="J18858" t="s">
        <v>20</v>
      </c>
      <c r="K18858" t="s">
        <v>28750</v>
      </c>
      <c r="L18858" t="s">
        <v>1932</v>
      </c>
      <c r="M18858" t="s">
        <v>42874</v>
      </c>
      <c r="N18858" t="s">
        <v>22484</v>
      </c>
      <c r="O18858" t="s">
        <v>22476</v>
      </c>
    </row>
    <row r="18859" spans="1:15" x14ac:dyDescent="0.25">
      <c r="A18859" t="b">
        <f t="shared" si="1806"/>
        <v>0</v>
      </c>
      <c r="B18859" t="b">
        <f t="shared" si="1803"/>
        <v>1</v>
      </c>
      <c r="C18859" t="b">
        <f t="shared" si="1805"/>
        <v>1</v>
      </c>
      <c r="D18859" t="b">
        <f t="shared" si="1807"/>
        <v>0</v>
      </c>
      <c r="E18859" t="b">
        <f t="shared" si="1808"/>
        <v>0</v>
      </c>
      <c r="F18859" t="b">
        <f t="shared" si="1804"/>
        <v>0</v>
      </c>
      <c r="G18859" t="s">
        <v>22474</v>
      </c>
      <c r="H18859" t="s">
        <v>22464</v>
      </c>
      <c r="I18859" t="s">
        <v>22466</v>
      </c>
      <c r="J18859" t="s">
        <v>20</v>
      </c>
      <c r="K18859" t="s">
        <v>28789</v>
      </c>
      <c r="L18859" t="s">
        <v>1934</v>
      </c>
      <c r="M18859" t="s">
        <v>42875</v>
      </c>
      <c r="N18859" t="s">
        <v>22485</v>
      </c>
      <c r="O18859" t="s">
        <v>22476</v>
      </c>
    </row>
    <row r="18860" spans="1:15" x14ac:dyDescent="0.25">
      <c r="A18860" t="b">
        <f t="shared" si="1806"/>
        <v>0</v>
      </c>
      <c r="B18860" t="b">
        <f t="shared" si="1803"/>
        <v>1</v>
      </c>
      <c r="C18860" t="b">
        <f t="shared" si="1805"/>
        <v>1</v>
      </c>
      <c r="D18860" t="b">
        <f t="shared" si="1807"/>
        <v>0</v>
      </c>
      <c r="E18860" t="b">
        <f t="shared" si="1808"/>
        <v>0</v>
      </c>
      <c r="F18860" t="b">
        <f t="shared" si="1804"/>
        <v>0</v>
      </c>
      <c r="G18860" t="s">
        <v>22474</v>
      </c>
      <c r="H18860" t="s">
        <v>22466</v>
      </c>
      <c r="I18860" t="s">
        <v>22468</v>
      </c>
      <c r="J18860" t="s">
        <v>20</v>
      </c>
      <c r="K18860" t="s">
        <v>28790</v>
      </c>
      <c r="L18860" t="s">
        <v>1936</v>
      </c>
      <c r="M18860" t="s">
        <v>42876</v>
      </c>
      <c r="N18860" t="s">
        <v>22486</v>
      </c>
      <c r="O18860" t="s">
        <v>22476</v>
      </c>
    </row>
    <row r="18861" spans="1:15" x14ac:dyDescent="0.25">
      <c r="A18861" t="b">
        <f t="shared" si="1806"/>
        <v>0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22474</v>
      </c>
      <c r="H18861" t="s">
        <v>22468</v>
      </c>
      <c r="I18861" t="s">
        <v>22470</v>
      </c>
      <c r="J18861" t="s">
        <v>20</v>
      </c>
      <c r="K18861" t="s">
        <v>28791</v>
      </c>
      <c r="L18861" t="s">
        <v>1938</v>
      </c>
      <c r="M18861" t="s">
        <v>42877</v>
      </c>
      <c r="N18861" t="s">
        <v>22487</v>
      </c>
      <c r="O18861" t="s">
        <v>22476</v>
      </c>
    </row>
    <row r="18862" spans="1:15" x14ac:dyDescent="0.25">
      <c r="A18862" t="b">
        <f t="shared" si="1806"/>
        <v>0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22474</v>
      </c>
      <c r="H18862" t="s">
        <v>22470</v>
      </c>
      <c r="I18862" t="s">
        <v>22472</v>
      </c>
      <c r="J18862" t="s">
        <v>20</v>
      </c>
      <c r="K18862" t="s">
        <v>28792</v>
      </c>
      <c r="L18862" t="s">
        <v>1940</v>
      </c>
      <c r="M18862" t="s">
        <v>43613</v>
      </c>
      <c r="N18862" t="s">
        <v>22488</v>
      </c>
      <c r="O18862" t="s">
        <v>22476</v>
      </c>
    </row>
    <row r="18863" spans="1:15" x14ac:dyDescent="0.25">
      <c r="A18863" t="b">
        <f t="shared" si="1806"/>
        <v>1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2076</v>
      </c>
      <c r="H18863" t="s">
        <v>22489</v>
      </c>
      <c r="I18863" t="s">
        <v>22489</v>
      </c>
      <c r="J18863" t="s">
        <v>9</v>
      </c>
      <c r="K18863" t="s">
        <v>32602</v>
      </c>
      <c r="L18863" t="s">
        <v>22490</v>
      </c>
      <c r="M18863" t="s">
        <v>43614</v>
      </c>
      <c r="N18863" t="s">
        <v>22491</v>
      </c>
      <c r="O18863" t="s">
        <v>22492</v>
      </c>
    </row>
    <row r="18864" spans="1:15" x14ac:dyDescent="0.25">
      <c r="A18864" t="b">
        <f t="shared" si="1806"/>
        <v>1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2076</v>
      </c>
      <c r="H18864" t="s">
        <v>22493</v>
      </c>
      <c r="I18864" t="s">
        <v>22493</v>
      </c>
      <c r="J18864" t="s">
        <v>9</v>
      </c>
      <c r="K18864" t="s">
        <v>32603</v>
      </c>
      <c r="L18864" t="s">
        <v>22494</v>
      </c>
      <c r="M18864" t="s">
        <v>43615</v>
      </c>
      <c r="N18864" t="s">
        <v>22495</v>
      </c>
      <c r="O18864" t="s">
        <v>22492</v>
      </c>
    </row>
    <row r="18865" spans="1:15" x14ac:dyDescent="0.25">
      <c r="A18865" t="b">
        <f t="shared" si="1806"/>
        <v>1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2076</v>
      </c>
      <c r="H18865" t="s">
        <v>22496</v>
      </c>
      <c r="I18865" t="s">
        <v>22496</v>
      </c>
      <c r="J18865" t="s">
        <v>9</v>
      </c>
      <c r="K18865" t="s">
        <v>28744</v>
      </c>
      <c r="L18865" t="s">
        <v>2833</v>
      </c>
      <c r="M18865" t="s">
        <v>34958</v>
      </c>
      <c r="N18865" t="s">
        <v>22497</v>
      </c>
      <c r="O18865" t="s">
        <v>22492</v>
      </c>
    </row>
    <row r="18866" spans="1:15" x14ac:dyDescent="0.25">
      <c r="A18866" t="b">
        <f t="shared" si="1806"/>
        <v>1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2076</v>
      </c>
      <c r="H18866" t="s">
        <v>22498</v>
      </c>
      <c r="I18866" t="s">
        <v>22498</v>
      </c>
      <c r="J18866" t="s">
        <v>9</v>
      </c>
      <c r="K18866" t="s">
        <v>28745</v>
      </c>
      <c r="L18866" t="s">
        <v>2836</v>
      </c>
      <c r="M18866" t="s">
        <v>34959</v>
      </c>
      <c r="N18866" t="s">
        <v>22499</v>
      </c>
      <c r="O18866" t="s">
        <v>22492</v>
      </c>
    </row>
    <row r="18867" spans="1:15" x14ac:dyDescent="0.25">
      <c r="A18867" t="b">
        <f t="shared" si="1806"/>
        <v>1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2076</v>
      </c>
      <c r="H18867" t="s">
        <v>22500</v>
      </c>
      <c r="I18867" t="s">
        <v>22500</v>
      </c>
      <c r="J18867" t="s">
        <v>9</v>
      </c>
      <c r="K18867" t="s">
        <v>28764</v>
      </c>
      <c r="L18867" t="s">
        <v>2839</v>
      </c>
      <c r="M18867" t="s">
        <v>34960</v>
      </c>
      <c r="N18867" t="s">
        <v>22501</v>
      </c>
      <c r="O18867" t="s">
        <v>22492</v>
      </c>
    </row>
    <row r="18868" spans="1:15" x14ac:dyDescent="0.25">
      <c r="A18868" t="b">
        <f t="shared" si="1806"/>
        <v>1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0</v>
      </c>
      <c r="F18868" t="b">
        <f t="shared" si="1804"/>
        <v>0</v>
      </c>
      <c r="G18868" t="s">
        <v>2076</v>
      </c>
      <c r="H18868" t="s">
        <v>22502</v>
      </c>
      <c r="I18868" t="s">
        <v>22502</v>
      </c>
      <c r="J18868" t="s">
        <v>9</v>
      </c>
      <c r="K18868" t="s">
        <v>28749</v>
      </c>
      <c r="L18868" t="s">
        <v>2842</v>
      </c>
      <c r="M18868" t="s">
        <v>34961</v>
      </c>
      <c r="N18868" t="s">
        <v>22503</v>
      </c>
      <c r="O18868" t="s">
        <v>22492</v>
      </c>
    </row>
    <row r="18869" spans="1:15" x14ac:dyDescent="0.25">
      <c r="A18869" t="b">
        <f t="shared" si="1806"/>
        <v>1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0</v>
      </c>
      <c r="F18869" t="b">
        <f t="shared" si="1804"/>
        <v>0</v>
      </c>
      <c r="G18869" t="s">
        <v>2076</v>
      </c>
      <c r="H18869" t="s">
        <v>22504</v>
      </c>
      <c r="I18869" t="s">
        <v>22504</v>
      </c>
      <c r="J18869" t="s">
        <v>9</v>
      </c>
      <c r="K18869" t="s">
        <v>28765</v>
      </c>
      <c r="L18869" t="s">
        <v>2845</v>
      </c>
      <c r="M18869" t="s">
        <v>34962</v>
      </c>
      <c r="N18869" t="s">
        <v>22505</v>
      </c>
      <c r="O18869" t="s">
        <v>22492</v>
      </c>
    </row>
    <row r="18870" spans="1:15" x14ac:dyDescent="0.25">
      <c r="A18870" t="b">
        <f t="shared" si="1806"/>
        <v>1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2076</v>
      </c>
      <c r="H18870" t="s">
        <v>22506</v>
      </c>
      <c r="I18870" t="s">
        <v>22506</v>
      </c>
      <c r="J18870" t="s">
        <v>9</v>
      </c>
      <c r="K18870" t="s">
        <v>28766</v>
      </c>
      <c r="L18870" t="s">
        <v>2848</v>
      </c>
      <c r="M18870" t="s">
        <v>34963</v>
      </c>
      <c r="N18870" t="s">
        <v>22507</v>
      </c>
      <c r="O18870" t="s">
        <v>22492</v>
      </c>
    </row>
    <row r="18871" spans="1:15" x14ac:dyDescent="0.25">
      <c r="A18871" t="b">
        <f t="shared" si="1806"/>
        <v>1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0</v>
      </c>
      <c r="F18871" t="b">
        <f t="shared" si="1804"/>
        <v>0</v>
      </c>
      <c r="G18871" t="s">
        <v>2076</v>
      </c>
      <c r="H18871" t="s">
        <v>22508</v>
      </c>
      <c r="I18871" t="s">
        <v>22508</v>
      </c>
      <c r="J18871" t="s">
        <v>9</v>
      </c>
      <c r="K18871" t="s">
        <v>28767</v>
      </c>
      <c r="L18871" t="s">
        <v>2851</v>
      </c>
      <c r="M18871" t="s">
        <v>34964</v>
      </c>
      <c r="N18871" t="s">
        <v>22509</v>
      </c>
      <c r="O18871" t="s">
        <v>22492</v>
      </c>
    </row>
    <row r="18872" spans="1:15" x14ac:dyDescent="0.25">
      <c r="A18872" t="b">
        <f t="shared" si="1806"/>
        <v>1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0</v>
      </c>
      <c r="F18872" t="b">
        <f t="shared" si="1804"/>
        <v>0</v>
      </c>
      <c r="G18872" t="s">
        <v>2076</v>
      </c>
      <c r="H18872" t="s">
        <v>22510</v>
      </c>
      <c r="I18872" t="s">
        <v>22510</v>
      </c>
      <c r="J18872" t="s">
        <v>9</v>
      </c>
      <c r="K18872" t="s">
        <v>32604</v>
      </c>
      <c r="L18872" t="s">
        <v>22511</v>
      </c>
      <c r="M18872" t="s">
        <v>43616</v>
      </c>
      <c r="N18872" t="s">
        <v>22512</v>
      </c>
      <c r="O18872" t="s">
        <v>22492</v>
      </c>
    </row>
    <row r="18873" spans="1:15" x14ac:dyDescent="0.25">
      <c r="A18873" t="b">
        <f t="shared" si="1806"/>
        <v>1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2076</v>
      </c>
      <c r="H18873" t="s">
        <v>22513</v>
      </c>
      <c r="I18873" t="s">
        <v>22513</v>
      </c>
      <c r="J18873" t="s">
        <v>9</v>
      </c>
      <c r="K18873" t="s">
        <v>32605</v>
      </c>
      <c r="L18873" t="s">
        <v>22514</v>
      </c>
      <c r="M18873" t="s">
        <v>43617</v>
      </c>
      <c r="N18873" t="s">
        <v>22515</v>
      </c>
      <c r="O18873" t="s">
        <v>22492</v>
      </c>
    </row>
    <row r="18874" spans="1:15" x14ac:dyDescent="0.25">
      <c r="A18874" t="b">
        <f t="shared" si="1806"/>
        <v>1</v>
      </c>
      <c r="B18874" t="b">
        <f t="shared" ref="B18874:B18937" si="1809">LEFT(H18874, SEARCH(":",H18874) - 1) = LEFT(I18874, SEARCH(":",I18874) - 1)</f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ref="F18874:F18937" si="1810">OR(H18874 = I18874 &amp; ".0", I18874 = H18874 &amp; ".0")</f>
        <v>0</v>
      </c>
      <c r="G18874" t="s">
        <v>19</v>
      </c>
      <c r="H18874" t="s">
        <v>22489</v>
      </c>
      <c r="I18874" t="s">
        <v>22489</v>
      </c>
      <c r="J18874" t="s">
        <v>9</v>
      </c>
      <c r="K18874" t="s">
        <v>32602</v>
      </c>
      <c r="L18874" t="s">
        <v>22490</v>
      </c>
      <c r="M18874" t="s">
        <v>43614</v>
      </c>
      <c r="N18874" t="s">
        <v>22491</v>
      </c>
      <c r="O18874" t="s">
        <v>22516</v>
      </c>
    </row>
    <row r="18875" spans="1:15" x14ac:dyDescent="0.25">
      <c r="A18875" t="b">
        <f t="shared" si="1806"/>
        <v>1</v>
      </c>
      <c r="B18875" t="b">
        <f t="shared" si="1809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10"/>
        <v>0</v>
      </c>
      <c r="G18875" t="s">
        <v>19</v>
      </c>
      <c r="H18875" t="s">
        <v>22493</v>
      </c>
      <c r="I18875" t="s">
        <v>22493</v>
      </c>
      <c r="J18875" t="s">
        <v>9</v>
      </c>
      <c r="K18875" t="s">
        <v>32603</v>
      </c>
      <c r="L18875" t="s">
        <v>22494</v>
      </c>
      <c r="M18875" t="s">
        <v>43615</v>
      </c>
      <c r="N18875" t="s">
        <v>22495</v>
      </c>
      <c r="O18875" t="s">
        <v>22516</v>
      </c>
    </row>
    <row r="18876" spans="1:15" x14ac:dyDescent="0.25">
      <c r="A18876" t="b">
        <f t="shared" si="1806"/>
        <v>1</v>
      </c>
      <c r="B18876" t="b">
        <f t="shared" si="1809"/>
        <v>1</v>
      </c>
      <c r="C18876" t="b">
        <f t="shared" ref="C18876:C18939" si="1811">LEFT(H18876, 3) = LEFT(I18876, 3)</f>
        <v>1</v>
      </c>
      <c r="D18876" t="b">
        <f t="shared" si="1807"/>
        <v>0</v>
      </c>
      <c r="E18876" t="b">
        <f t="shared" si="1808"/>
        <v>0</v>
      </c>
      <c r="F18876" t="b">
        <f t="shared" si="1810"/>
        <v>0</v>
      </c>
      <c r="G18876" t="s">
        <v>19</v>
      </c>
      <c r="H18876" t="s">
        <v>22496</v>
      </c>
      <c r="I18876" t="s">
        <v>22496</v>
      </c>
      <c r="J18876" t="s">
        <v>9</v>
      </c>
      <c r="K18876" t="s">
        <v>28744</v>
      </c>
      <c r="L18876" t="s">
        <v>2833</v>
      </c>
      <c r="M18876" t="s">
        <v>34958</v>
      </c>
      <c r="N18876" t="s">
        <v>22497</v>
      </c>
      <c r="O18876" t="s">
        <v>22516</v>
      </c>
    </row>
    <row r="18877" spans="1:15" x14ac:dyDescent="0.25">
      <c r="A18877" t="b">
        <f t="shared" si="1806"/>
        <v>1</v>
      </c>
      <c r="B18877" t="b">
        <f t="shared" si="1809"/>
        <v>1</v>
      </c>
      <c r="C18877" t="b">
        <f t="shared" si="1811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19</v>
      </c>
      <c r="H18877" t="s">
        <v>22498</v>
      </c>
      <c r="I18877" t="s">
        <v>22498</v>
      </c>
      <c r="J18877" t="s">
        <v>9</v>
      </c>
      <c r="K18877" t="s">
        <v>28745</v>
      </c>
      <c r="L18877" t="s">
        <v>2836</v>
      </c>
      <c r="M18877" t="s">
        <v>34959</v>
      </c>
      <c r="N18877" t="s">
        <v>22499</v>
      </c>
      <c r="O18877" t="s">
        <v>22516</v>
      </c>
    </row>
    <row r="18878" spans="1:15" x14ac:dyDescent="0.25">
      <c r="A18878" t="b">
        <f t="shared" si="1806"/>
        <v>1</v>
      </c>
      <c r="B18878" t="b">
        <f t="shared" si="1809"/>
        <v>1</v>
      </c>
      <c r="C18878" t="b">
        <f t="shared" si="1811"/>
        <v>1</v>
      </c>
      <c r="D18878" t="b">
        <f t="shared" si="1807"/>
        <v>0</v>
      </c>
      <c r="E18878" t="b">
        <f t="shared" si="1808"/>
        <v>0</v>
      </c>
      <c r="F18878" t="b">
        <f t="shared" si="1810"/>
        <v>0</v>
      </c>
      <c r="G18878" t="s">
        <v>19</v>
      </c>
      <c r="H18878" t="s">
        <v>22500</v>
      </c>
      <c r="I18878" t="s">
        <v>22500</v>
      </c>
      <c r="J18878" t="s">
        <v>9</v>
      </c>
      <c r="K18878" t="s">
        <v>28764</v>
      </c>
      <c r="L18878" t="s">
        <v>2839</v>
      </c>
      <c r="M18878" t="s">
        <v>34960</v>
      </c>
      <c r="N18878" t="s">
        <v>22501</v>
      </c>
      <c r="O18878" t="s">
        <v>22516</v>
      </c>
    </row>
    <row r="18879" spans="1:15" x14ac:dyDescent="0.25">
      <c r="A18879" t="b">
        <f t="shared" si="1806"/>
        <v>1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0</v>
      </c>
      <c r="F18879" t="b">
        <f t="shared" si="1810"/>
        <v>0</v>
      </c>
      <c r="G18879" t="s">
        <v>19</v>
      </c>
      <c r="H18879" t="s">
        <v>22502</v>
      </c>
      <c r="I18879" t="s">
        <v>22502</v>
      </c>
      <c r="J18879" t="s">
        <v>9</v>
      </c>
      <c r="K18879" t="s">
        <v>28749</v>
      </c>
      <c r="L18879" t="s">
        <v>2842</v>
      </c>
      <c r="M18879" t="s">
        <v>34961</v>
      </c>
      <c r="N18879" t="s">
        <v>22503</v>
      </c>
      <c r="O18879" t="s">
        <v>22516</v>
      </c>
    </row>
    <row r="18880" spans="1:15" x14ac:dyDescent="0.25">
      <c r="A18880" t="b">
        <f t="shared" si="1806"/>
        <v>1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19</v>
      </c>
      <c r="H18880" t="s">
        <v>22504</v>
      </c>
      <c r="I18880" t="s">
        <v>22504</v>
      </c>
      <c r="J18880" t="s">
        <v>9</v>
      </c>
      <c r="K18880" t="s">
        <v>28765</v>
      </c>
      <c r="L18880" t="s">
        <v>2845</v>
      </c>
      <c r="M18880" t="s">
        <v>34962</v>
      </c>
      <c r="N18880" t="s">
        <v>22505</v>
      </c>
      <c r="O18880" t="s">
        <v>22516</v>
      </c>
    </row>
    <row r="18881" spans="1:15" x14ac:dyDescent="0.25">
      <c r="A18881" t="b">
        <f t="shared" si="1806"/>
        <v>1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19</v>
      </c>
      <c r="H18881" t="s">
        <v>22506</v>
      </c>
      <c r="I18881" t="s">
        <v>22506</v>
      </c>
      <c r="J18881" t="s">
        <v>9</v>
      </c>
      <c r="K18881" t="s">
        <v>28766</v>
      </c>
      <c r="L18881" t="s">
        <v>2848</v>
      </c>
      <c r="M18881" t="s">
        <v>34963</v>
      </c>
      <c r="N18881" t="s">
        <v>22507</v>
      </c>
      <c r="O18881" t="s">
        <v>22516</v>
      </c>
    </row>
    <row r="18882" spans="1:15" x14ac:dyDescent="0.25">
      <c r="A18882" t="b">
        <f t="shared" si="1806"/>
        <v>1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19</v>
      </c>
      <c r="H18882" t="s">
        <v>22508</v>
      </c>
      <c r="I18882" t="s">
        <v>22508</v>
      </c>
      <c r="J18882" t="s">
        <v>9</v>
      </c>
      <c r="K18882" t="s">
        <v>28767</v>
      </c>
      <c r="L18882" t="s">
        <v>2851</v>
      </c>
      <c r="M18882" t="s">
        <v>34964</v>
      </c>
      <c r="N18882" t="s">
        <v>22509</v>
      </c>
      <c r="O18882" t="s">
        <v>22516</v>
      </c>
    </row>
    <row r="18883" spans="1:15" x14ac:dyDescent="0.25">
      <c r="A18883" t="b">
        <f t="shared" si="1806"/>
        <v>1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19</v>
      </c>
      <c r="H18883" t="s">
        <v>22510</v>
      </c>
      <c r="I18883" t="s">
        <v>22510</v>
      </c>
      <c r="J18883" t="s">
        <v>9</v>
      </c>
      <c r="K18883" t="s">
        <v>32604</v>
      </c>
      <c r="L18883" t="s">
        <v>22511</v>
      </c>
      <c r="M18883" t="s">
        <v>43616</v>
      </c>
      <c r="N18883" t="s">
        <v>22512</v>
      </c>
      <c r="O18883" t="s">
        <v>22516</v>
      </c>
    </row>
    <row r="18884" spans="1:15" x14ac:dyDescent="0.25">
      <c r="A18884" t="b">
        <f t="shared" si="1806"/>
        <v>1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19</v>
      </c>
      <c r="H18884" t="s">
        <v>22513</v>
      </c>
      <c r="I18884" t="s">
        <v>22513</v>
      </c>
      <c r="J18884" t="s">
        <v>9</v>
      </c>
      <c r="K18884" t="s">
        <v>32605</v>
      </c>
      <c r="L18884" t="s">
        <v>22514</v>
      </c>
      <c r="M18884" t="s">
        <v>43617</v>
      </c>
      <c r="N18884" t="s">
        <v>22515</v>
      </c>
      <c r="O18884" t="s">
        <v>22516</v>
      </c>
    </row>
    <row r="18885" spans="1:15" x14ac:dyDescent="0.25">
      <c r="A18885" t="b">
        <f t="shared" si="1806"/>
        <v>1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22</v>
      </c>
      <c r="H18885" t="s">
        <v>22489</v>
      </c>
      <c r="I18885" t="s">
        <v>22489</v>
      </c>
      <c r="J18885" t="s">
        <v>9</v>
      </c>
      <c r="K18885" t="s">
        <v>30442</v>
      </c>
      <c r="L18885" t="s">
        <v>27543</v>
      </c>
      <c r="M18885" t="s">
        <v>43618</v>
      </c>
      <c r="N18885" t="s">
        <v>22491</v>
      </c>
      <c r="O18885" t="s">
        <v>22517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22</v>
      </c>
      <c r="H18886" t="s">
        <v>22489</v>
      </c>
      <c r="I18886" t="s">
        <v>22493</v>
      </c>
      <c r="J18886" t="s">
        <v>26074</v>
      </c>
      <c r="K18886" t="s">
        <v>35258</v>
      </c>
      <c r="L18886" t="s">
        <v>27423</v>
      </c>
      <c r="N18886" t="s">
        <v>22495</v>
      </c>
      <c r="O18886" t="s">
        <v>22517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22</v>
      </c>
      <c r="H18887" t="s">
        <v>22493</v>
      </c>
      <c r="I18887" t="s">
        <v>22496</v>
      </c>
      <c r="J18887" t="s">
        <v>20</v>
      </c>
      <c r="K18887" t="s">
        <v>28746</v>
      </c>
      <c r="L18887" t="s">
        <v>27766</v>
      </c>
      <c r="M18887" t="s">
        <v>35004</v>
      </c>
      <c r="N18887" t="s">
        <v>22497</v>
      </c>
      <c r="O18887" t="s">
        <v>22517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22</v>
      </c>
      <c r="H18888" t="s">
        <v>22496</v>
      </c>
      <c r="I18888" t="s">
        <v>22498</v>
      </c>
      <c r="J18888" t="s">
        <v>20</v>
      </c>
      <c r="K18888" t="s">
        <v>28747</v>
      </c>
      <c r="L18888" t="s">
        <v>27767</v>
      </c>
      <c r="M18888" t="s">
        <v>35005</v>
      </c>
      <c r="N18888" t="s">
        <v>22499</v>
      </c>
      <c r="O18888" t="s">
        <v>22517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22</v>
      </c>
      <c r="H18889" t="s">
        <v>22498</v>
      </c>
      <c r="I18889" t="s">
        <v>22500</v>
      </c>
      <c r="J18889" t="s">
        <v>20</v>
      </c>
      <c r="K18889" t="s">
        <v>28788</v>
      </c>
      <c r="L18889" t="s">
        <v>27768</v>
      </c>
      <c r="M18889" t="s">
        <v>35006</v>
      </c>
      <c r="N18889" t="s">
        <v>22501</v>
      </c>
      <c r="O18889" t="s">
        <v>22517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22</v>
      </c>
      <c r="H18890" t="s">
        <v>22500</v>
      </c>
      <c r="I18890" t="s">
        <v>22502</v>
      </c>
      <c r="J18890" t="s">
        <v>20</v>
      </c>
      <c r="K18890" t="s">
        <v>28750</v>
      </c>
      <c r="L18890" t="s">
        <v>27769</v>
      </c>
      <c r="M18890" t="s">
        <v>35007</v>
      </c>
      <c r="N18890" t="s">
        <v>22503</v>
      </c>
      <c r="O18890" t="s">
        <v>22517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22</v>
      </c>
      <c r="H18891" t="s">
        <v>22502</v>
      </c>
      <c r="I18891" t="s">
        <v>22504</v>
      </c>
      <c r="J18891" t="s">
        <v>20</v>
      </c>
      <c r="K18891" t="s">
        <v>28789</v>
      </c>
      <c r="L18891" t="s">
        <v>27770</v>
      </c>
      <c r="M18891" t="s">
        <v>35008</v>
      </c>
      <c r="N18891" t="s">
        <v>22505</v>
      </c>
      <c r="O18891" t="s">
        <v>22517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22</v>
      </c>
      <c r="H18892" t="s">
        <v>22504</v>
      </c>
      <c r="I18892" t="s">
        <v>22506</v>
      </c>
      <c r="J18892" t="s">
        <v>20</v>
      </c>
      <c r="K18892" t="s">
        <v>28790</v>
      </c>
      <c r="L18892" t="s">
        <v>27771</v>
      </c>
      <c r="M18892" t="s">
        <v>35009</v>
      </c>
      <c r="N18892" t="s">
        <v>22507</v>
      </c>
      <c r="O18892" t="s">
        <v>22517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0</v>
      </c>
      <c r="F18893" t="b">
        <f t="shared" si="1810"/>
        <v>0</v>
      </c>
      <c r="G18893" t="s">
        <v>22</v>
      </c>
      <c r="H18893" t="s">
        <v>22506</v>
      </c>
      <c r="I18893" t="s">
        <v>22508</v>
      </c>
      <c r="J18893" t="s">
        <v>20</v>
      </c>
      <c r="K18893" t="s">
        <v>28791</v>
      </c>
      <c r="L18893" t="s">
        <v>27772</v>
      </c>
      <c r="M18893" t="s">
        <v>35010</v>
      </c>
      <c r="N18893" t="s">
        <v>22509</v>
      </c>
      <c r="O18893" t="s">
        <v>22517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0</v>
      </c>
      <c r="F18894" t="b">
        <f t="shared" si="1810"/>
        <v>0</v>
      </c>
      <c r="G18894" t="s">
        <v>22</v>
      </c>
      <c r="H18894" t="s">
        <v>22508</v>
      </c>
      <c r="I18894" t="s">
        <v>22510</v>
      </c>
      <c r="J18894" t="s">
        <v>20</v>
      </c>
      <c r="K18894" t="s">
        <v>28792</v>
      </c>
      <c r="L18894" t="s">
        <v>26791</v>
      </c>
      <c r="M18894" t="s">
        <v>43619</v>
      </c>
      <c r="N18894" t="s">
        <v>22512</v>
      </c>
      <c r="O18894" t="s">
        <v>22517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0</v>
      </c>
      <c r="F18895" t="b">
        <f t="shared" si="1810"/>
        <v>0</v>
      </c>
      <c r="G18895" t="s">
        <v>22</v>
      </c>
      <c r="H18895" t="s">
        <v>22508</v>
      </c>
      <c r="I18895" t="s">
        <v>22513</v>
      </c>
      <c r="J18895" t="s">
        <v>26074</v>
      </c>
      <c r="K18895" t="s">
        <v>35208</v>
      </c>
      <c r="L18895" t="s">
        <v>27423</v>
      </c>
      <c r="N18895" t="s">
        <v>22515</v>
      </c>
      <c r="O18895" t="s">
        <v>22517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1</v>
      </c>
      <c r="F18896" t="b">
        <f t="shared" si="1810"/>
        <v>0</v>
      </c>
      <c r="G18896" t="s">
        <v>26851</v>
      </c>
      <c r="H18896" t="s">
        <v>26853</v>
      </c>
      <c r="I18896" t="s">
        <v>33331</v>
      </c>
      <c r="J18896" t="s">
        <v>20</v>
      </c>
      <c r="K18896" t="s">
        <v>35579</v>
      </c>
      <c r="L18896" t="s">
        <v>32606</v>
      </c>
      <c r="M18896" t="s">
        <v>43620</v>
      </c>
      <c r="N18896" t="s">
        <v>26855</v>
      </c>
      <c r="O18896" t="s">
        <v>26852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1</v>
      </c>
      <c r="F18897" t="b">
        <f t="shared" si="1810"/>
        <v>0</v>
      </c>
      <c r="G18897" t="s">
        <v>26851</v>
      </c>
      <c r="H18897" t="s">
        <v>26856</v>
      </c>
      <c r="I18897" t="s">
        <v>26854</v>
      </c>
      <c r="J18897" t="s">
        <v>20</v>
      </c>
      <c r="K18897" t="s">
        <v>43081</v>
      </c>
      <c r="L18897" t="s">
        <v>32607</v>
      </c>
      <c r="M18897" t="s">
        <v>43621</v>
      </c>
      <c r="N18897" t="s">
        <v>26857</v>
      </c>
      <c r="O18897" t="s">
        <v>26852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0</v>
      </c>
      <c r="F18898" t="b">
        <f t="shared" si="1810"/>
        <v>0</v>
      </c>
      <c r="G18898" t="s">
        <v>26851</v>
      </c>
      <c r="H18898" t="s">
        <v>26858</v>
      </c>
      <c r="I18898" t="s">
        <v>26853</v>
      </c>
      <c r="J18898" t="s">
        <v>20</v>
      </c>
      <c r="K18898" t="s">
        <v>32608</v>
      </c>
      <c r="L18898" t="s">
        <v>28296</v>
      </c>
      <c r="M18898" t="s">
        <v>43622</v>
      </c>
      <c r="N18898" t="s">
        <v>26859</v>
      </c>
      <c r="O18898" t="s">
        <v>26852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1</v>
      </c>
      <c r="F18899" t="b">
        <f t="shared" si="1810"/>
        <v>0</v>
      </c>
      <c r="G18899" t="s">
        <v>26851</v>
      </c>
      <c r="H18899" t="s">
        <v>26860</v>
      </c>
      <c r="I18899" t="s">
        <v>26861</v>
      </c>
      <c r="J18899" t="s">
        <v>20</v>
      </c>
      <c r="K18899" t="s">
        <v>43623</v>
      </c>
      <c r="L18899" t="s">
        <v>32609</v>
      </c>
      <c r="M18899" t="s">
        <v>43624</v>
      </c>
      <c r="N18899" t="s">
        <v>26862</v>
      </c>
      <c r="O18899" t="s">
        <v>26852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1</v>
      </c>
      <c r="F18900" t="b">
        <f t="shared" si="1810"/>
        <v>0</v>
      </c>
      <c r="G18900" t="s">
        <v>26851</v>
      </c>
      <c r="H18900" t="s">
        <v>26863</v>
      </c>
      <c r="I18900" t="s">
        <v>26864</v>
      </c>
      <c r="J18900" t="s">
        <v>20</v>
      </c>
      <c r="K18900" t="s">
        <v>43625</v>
      </c>
      <c r="L18900" t="s">
        <v>32610</v>
      </c>
      <c r="M18900" t="s">
        <v>43626</v>
      </c>
      <c r="N18900" t="s">
        <v>26865</v>
      </c>
      <c r="O18900" t="s">
        <v>26852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26851</v>
      </c>
      <c r="H18901" t="s">
        <v>26866</v>
      </c>
      <c r="I18901" t="s">
        <v>26858</v>
      </c>
      <c r="J18901" t="s">
        <v>20</v>
      </c>
      <c r="K18901" t="s">
        <v>32611</v>
      </c>
      <c r="L18901" t="s">
        <v>28298</v>
      </c>
      <c r="M18901" t="s">
        <v>43627</v>
      </c>
      <c r="N18901" t="s">
        <v>26867</v>
      </c>
      <c r="O18901" t="s">
        <v>26852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26851</v>
      </c>
      <c r="H18902" t="s">
        <v>26868</v>
      </c>
      <c r="I18902" t="s">
        <v>26860</v>
      </c>
      <c r="J18902" t="s">
        <v>20</v>
      </c>
      <c r="K18902" t="s">
        <v>32612</v>
      </c>
      <c r="L18902" t="s">
        <v>28299</v>
      </c>
      <c r="M18902" t="s">
        <v>43628</v>
      </c>
      <c r="N18902" t="s">
        <v>26869</v>
      </c>
      <c r="O18902" t="s">
        <v>26852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26851</v>
      </c>
      <c r="H18903" t="s">
        <v>26870</v>
      </c>
      <c r="I18903" t="s">
        <v>26863</v>
      </c>
      <c r="J18903" t="s">
        <v>20</v>
      </c>
      <c r="K18903" t="s">
        <v>32613</v>
      </c>
      <c r="L18903" t="s">
        <v>26871</v>
      </c>
      <c r="M18903" t="s">
        <v>43629</v>
      </c>
      <c r="N18903" t="s">
        <v>26872</v>
      </c>
      <c r="O18903" t="s">
        <v>26852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26851</v>
      </c>
      <c r="H18904" t="s">
        <v>26870</v>
      </c>
      <c r="I18904" t="s">
        <v>26866</v>
      </c>
      <c r="J18904" t="s">
        <v>26074</v>
      </c>
      <c r="K18904" t="s">
        <v>43630</v>
      </c>
      <c r="L18904" t="s">
        <v>27423</v>
      </c>
      <c r="N18904" t="s">
        <v>33257</v>
      </c>
      <c r="O18904" t="s">
        <v>26852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26851</v>
      </c>
      <c r="H18905" t="s">
        <v>26873</v>
      </c>
      <c r="I18905" t="s">
        <v>26868</v>
      </c>
      <c r="J18905" t="s">
        <v>20</v>
      </c>
      <c r="K18905" t="s">
        <v>32614</v>
      </c>
      <c r="L18905" t="s">
        <v>28300</v>
      </c>
      <c r="M18905" t="s">
        <v>43631</v>
      </c>
      <c r="N18905" t="s">
        <v>26874</v>
      </c>
      <c r="O18905" t="s">
        <v>26852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1</v>
      </c>
      <c r="F18906" t="b">
        <f t="shared" si="1810"/>
        <v>0</v>
      </c>
      <c r="G18906" t="s">
        <v>26851</v>
      </c>
      <c r="H18906" t="s">
        <v>26875</v>
      </c>
      <c r="I18906" t="s">
        <v>26876</v>
      </c>
      <c r="J18906" t="s">
        <v>20</v>
      </c>
      <c r="K18906" t="s">
        <v>43632</v>
      </c>
      <c r="L18906" t="s">
        <v>32615</v>
      </c>
      <c r="M18906" t="s">
        <v>43633</v>
      </c>
      <c r="N18906" t="s">
        <v>26877</v>
      </c>
      <c r="O18906" t="s">
        <v>26852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1</v>
      </c>
      <c r="F18907" t="b">
        <f t="shared" si="1810"/>
        <v>0</v>
      </c>
      <c r="G18907" t="s">
        <v>26851</v>
      </c>
      <c r="H18907" t="s">
        <v>26878</v>
      </c>
      <c r="I18907" t="s">
        <v>26879</v>
      </c>
      <c r="J18907" t="s">
        <v>20</v>
      </c>
      <c r="K18907" t="s">
        <v>43634</v>
      </c>
      <c r="L18907" t="s">
        <v>32616</v>
      </c>
      <c r="M18907" t="s">
        <v>43635</v>
      </c>
      <c r="N18907" t="s">
        <v>26880</v>
      </c>
      <c r="O18907" t="s">
        <v>26852</v>
      </c>
    </row>
    <row r="18908" spans="1:15" x14ac:dyDescent="0.25">
      <c r="A18908" t="b">
        <f t="shared" si="1806"/>
        <v>0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26851</v>
      </c>
      <c r="H18908" t="s">
        <v>26881</v>
      </c>
      <c r="I18908" t="s">
        <v>26873</v>
      </c>
      <c r="J18908" t="s">
        <v>20</v>
      </c>
      <c r="K18908" t="s">
        <v>32617</v>
      </c>
      <c r="L18908" t="s">
        <v>28302</v>
      </c>
      <c r="M18908" t="s">
        <v>43636</v>
      </c>
      <c r="N18908" t="s">
        <v>26882</v>
      </c>
      <c r="O18908" t="s">
        <v>26852</v>
      </c>
    </row>
    <row r="18909" spans="1:15" x14ac:dyDescent="0.25">
      <c r="A18909" t="b">
        <f t="shared" si="1806"/>
        <v>0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26851</v>
      </c>
      <c r="H18909" t="s">
        <v>26883</v>
      </c>
      <c r="I18909" t="s">
        <v>26875</v>
      </c>
      <c r="J18909" t="s">
        <v>20</v>
      </c>
      <c r="K18909" t="s">
        <v>32618</v>
      </c>
      <c r="L18909" t="s">
        <v>28303</v>
      </c>
      <c r="M18909" t="s">
        <v>43637</v>
      </c>
      <c r="N18909" t="s">
        <v>26884</v>
      </c>
      <c r="O18909" t="s">
        <v>26852</v>
      </c>
    </row>
    <row r="18910" spans="1:15" x14ac:dyDescent="0.25">
      <c r="A18910" t="b">
        <f t="shared" si="1806"/>
        <v>0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26851</v>
      </c>
      <c r="H18910" t="s">
        <v>26885</v>
      </c>
      <c r="I18910" t="s">
        <v>26878</v>
      </c>
      <c r="J18910" t="s">
        <v>20</v>
      </c>
      <c r="K18910" t="s">
        <v>32619</v>
      </c>
      <c r="L18910" t="s">
        <v>28304</v>
      </c>
      <c r="M18910" t="s">
        <v>43638</v>
      </c>
      <c r="N18910" t="s">
        <v>26886</v>
      </c>
      <c r="O18910" t="s">
        <v>26852</v>
      </c>
    </row>
    <row r="18911" spans="1:15" x14ac:dyDescent="0.25">
      <c r="A18911" t="b">
        <f t="shared" si="1806"/>
        <v>0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26851</v>
      </c>
      <c r="H18911" t="s">
        <v>26887</v>
      </c>
      <c r="I18911" t="s">
        <v>26881</v>
      </c>
      <c r="J18911" t="s">
        <v>20</v>
      </c>
      <c r="K18911" t="s">
        <v>32620</v>
      </c>
      <c r="L18911" t="s">
        <v>28305</v>
      </c>
      <c r="M18911" t="s">
        <v>43639</v>
      </c>
      <c r="N18911" t="s">
        <v>26888</v>
      </c>
      <c r="O18911" t="s">
        <v>26852</v>
      </c>
    </row>
    <row r="18912" spans="1:15" x14ac:dyDescent="0.25">
      <c r="A18912" t="b">
        <f t="shared" si="1806"/>
        <v>0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26851</v>
      </c>
      <c r="H18912" t="s">
        <v>26889</v>
      </c>
      <c r="I18912" t="s">
        <v>26883</v>
      </c>
      <c r="J18912" t="s">
        <v>20</v>
      </c>
      <c r="K18912" t="s">
        <v>32621</v>
      </c>
      <c r="L18912" t="s">
        <v>28306</v>
      </c>
      <c r="M18912" t="s">
        <v>43640</v>
      </c>
      <c r="N18912" t="s">
        <v>26890</v>
      </c>
      <c r="O18912" t="s">
        <v>26852</v>
      </c>
    </row>
    <row r="18913" spans="1:15" x14ac:dyDescent="0.25">
      <c r="A18913" t="b">
        <f t="shared" si="1806"/>
        <v>0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26851</v>
      </c>
      <c r="H18913" t="s">
        <v>26891</v>
      </c>
      <c r="I18913" t="s">
        <v>26885</v>
      </c>
      <c r="J18913" t="s">
        <v>20</v>
      </c>
      <c r="K18913" t="s">
        <v>32622</v>
      </c>
      <c r="L18913" t="s">
        <v>28307</v>
      </c>
      <c r="M18913" t="s">
        <v>43641</v>
      </c>
      <c r="N18913" t="s">
        <v>26892</v>
      </c>
      <c r="O18913" t="s">
        <v>26852</v>
      </c>
    </row>
    <row r="18914" spans="1:15" x14ac:dyDescent="0.25">
      <c r="A18914" t="b">
        <f t="shared" si="1806"/>
        <v>0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26851</v>
      </c>
      <c r="H18914" t="s">
        <v>26893</v>
      </c>
      <c r="I18914" t="s">
        <v>26887</v>
      </c>
      <c r="J18914" t="s">
        <v>20</v>
      </c>
      <c r="K18914" t="s">
        <v>32623</v>
      </c>
      <c r="L18914" t="s">
        <v>28308</v>
      </c>
      <c r="M18914" t="s">
        <v>43642</v>
      </c>
      <c r="N18914" t="s">
        <v>26894</v>
      </c>
      <c r="O18914" t="s">
        <v>26852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0</v>
      </c>
      <c r="F18915" t="b">
        <f t="shared" si="1810"/>
        <v>0</v>
      </c>
      <c r="G18915" t="s">
        <v>26851</v>
      </c>
      <c r="H18915" t="s">
        <v>26895</v>
      </c>
      <c r="I18915" t="s">
        <v>26889</v>
      </c>
      <c r="J18915" t="s">
        <v>20</v>
      </c>
      <c r="K18915" t="s">
        <v>32624</v>
      </c>
      <c r="L18915" t="s">
        <v>28309</v>
      </c>
      <c r="M18915" t="s">
        <v>43643</v>
      </c>
      <c r="N18915" t="s">
        <v>26896</v>
      </c>
      <c r="O18915" t="s">
        <v>26852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0</v>
      </c>
      <c r="F18916" t="b">
        <f t="shared" si="1810"/>
        <v>0</v>
      </c>
      <c r="G18916" t="s">
        <v>26851</v>
      </c>
      <c r="H18916" t="s">
        <v>26897</v>
      </c>
      <c r="I18916" t="s">
        <v>26891</v>
      </c>
      <c r="J18916" t="s">
        <v>20</v>
      </c>
      <c r="K18916" t="s">
        <v>32625</v>
      </c>
      <c r="L18916" t="s">
        <v>28310</v>
      </c>
      <c r="M18916" t="s">
        <v>43644</v>
      </c>
      <c r="N18916" t="s">
        <v>26898</v>
      </c>
      <c r="O18916" t="s">
        <v>26852</v>
      </c>
    </row>
    <row r="18917" spans="1:15" x14ac:dyDescent="0.25">
      <c r="A18917" t="b">
        <f t="shared" si="1806"/>
        <v>0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26851</v>
      </c>
      <c r="H18917" t="s">
        <v>26899</v>
      </c>
      <c r="I18917" t="s">
        <v>26893</v>
      </c>
      <c r="J18917" t="s">
        <v>20</v>
      </c>
      <c r="K18917" t="s">
        <v>32626</v>
      </c>
      <c r="L18917" t="s">
        <v>28311</v>
      </c>
      <c r="M18917" t="s">
        <v>43645</v>
      </c>
      <c r="N18917" t="s">
        <v>26900</v>
      </c>
      <c r="O18917" t="s">
        <v>26852</v>
      </c>
    </row>
    <row r="18918" spans="1:15" x14ac:dyDescent="0.25">
      <c r="A18918" t="b">
        <f t="shared" si="1806"/>
        <v>0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26851</v>
      </c>
      <c r="H18918" t="s">
        <v>26901</v>
      </c>
      <c r="I18918" t="s">
        <v>26895</v>
      </c>
      <c r="J18918" t="s">
        <v>20</v>
      </c>
      <c r="K18918" t="s">
        <v>32627</v>
      </c>
      <c r="L18918" t="s">
        <v>28312</v>
      </c>
      <c r="M18918" t="s">
        <v>43646</v>
      </c>
      <c r="N18918" t="s">
        <v>26902</v>
      </c>
      <c r="O18918" t="s">
        <v>26852</v>
      </c>
    </row>
    <row r="18919" spans="1:15" x14ac:dyDescent="0.25">
      <c r="A18919" t="b">
        <f t="shared" si="1806"/>
        <v>0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26851</v>
      </c>
      <c r="H18919" t="s">
        <v>26903</v>
      </c>
      <c r="I18919" t="s">
        <v>26897</v>
      </c>
      <c r="J18919" t="s">
        <v>20</v>
      </c>
      <c r="K18919" t="s">
        <v>32628</v>
      </c>
      <c r="L18919" t="s">
        <v>28313</v>
      </c>
      <c r="M18919" t="s">
        <v>43647</v>
      </c>
      <c r="N18919" t="s">
        <v>26904</v>
      </c>
      <c r="O18919" t="s">
        <v>26852</v>
      </c>
    </row>
    <row r="18920" spans="1:15" x14ac:dyDescent="0.25">
      <c r="A18920" t="b">
        <f t="shared" si="1806"/>
        <v>0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0</v>
      </c>
      <c r="F18920" t="b">
        <f t="shared" si="1810"/>
        <v>0</v>
      </c>
      <c r="G18920" t="s">
        <v>26851</v>
      </c>
      <c r="H18920" t="s">
        <v>26905</v>
      </c>
      <c r="I18920" t="s">
        <v>26899</v>
      </c>
      <c r="J18920" t="s">
        <v>20</v>
      </c>
      <c r="K18920" t="s">
        <v>32629</v>
      </c>
      <c r="L18920" t="s">
        <v>28314</v>
      </c>
      <c r="M18920" t="s">
        <v>43648</v>
      </c>
      <c r="N18920" t="s">
        <v>26906</v>
      </c>
      <c r="O18920" t="s">
        <v>26852</v>
      </c>
    </row>
    <row r="18921" spans="1:15" x14ac:dyDescent="0.25">
      <c r="A18921" t="b">
        <f t="shared" si="1806"/>
        <v>0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1</v>
      </c>
      <c r="F18921" t="b">
        <f t="shared" si="1810"/>
        <v>0</v>
      </c>
      <c r="G18921" t="s">
        <v>26851</v>
      </c>
      <c r="H18921" t="s">
        <v>45434</v>
      </c>
      <c r="I18921" t="s">
        <v>33332</v>
      </c>
      <c r="J18921" t="s">
        <v>20</v>
      </c>
      <c r="K18921" t="s">
        <v>35259</v>
      </c>
      <c r="L18921" t="s">
        <v>45435</v>
      </c>
      <c r="M18921" t="s">
        <v>43649</v>
      </c>
      <c r="N18921" t="s">
        <v>45436</v>
      </c>
      <c r="O18921" t="s">
        <v>26907</v>
      </c>
    </row>
    <row r="18922" spans="1:15" x14ac:dyDescent="0.25">
      <c r="A18922" t="b">
        <f t="shared" ref="A18922:A18985" si="1812">H18922=I18922</f>
        <v>0</v>
      </c>
      <c r="B18922" t="b">
        <f t="shared" si="1809"/>
        <v>1</v>
      </c>
      <c r="C18922" t="b">
        <f t="shared" si="1811"/>
        <v>1</v>
      </c>
      <c r="D18922" t="b">
        <f t="shared" ref="D18922:D18985" si="1813">LEN(H18922) - LEN(SUBSTITUTE(H18922, ".", "")) &gt; 1</f>
        <v>0</v>
      </c>
      <c r="E18922" t="b">
        <f t="shared" ref="E18922:E18985" si="1814">LEN(I18922) - LEN(SUBSTITUTE(I18922, ".", "")) &gt; 1</f>
        <v>1</v>
      </c>
      <c r="F18922" t="b">
        <f t="shared" si="1810"/>
        <v>0</v>
      </c>
      <c r="G18922" t="s">
        <v>26851</v>
      </c>
      <c r="H18922" t="s">
        <v>26908</v>
      </c>
      <c r="I18922" t="s">
        <v>45437</v>
      </c>
      <c r="J18922" t="s">
        <v>20</v>
      </c>
      <c r="K18922" t="s">
        <v>43634</v>
      </c>
      <c r="L18922" t="s">
        <v>32630</v>
      </c>
      <c r="M18922" t="s">
        <v>45438</v>
      </c>
      <c r="N18922" t="s">
        <v>26909</v>
      </c>
      <c r="O18922" t="s">
        <v>26907</v>
      </c>
    </row>
    <row r="18923" spans="1:15" x14ac:dyDescent="0.25">
      <c r="A18923" t="b">
        <f t="shared" si="1812"/>
        <v>0</v>
      </c>
      <c r="B18923" t="b">
        <f t="shared" si="1809"/>
        <v>1</v>
      </c>
      <c r="C18923" t="b">
        <f t="shared" si="1811"/>
        <v>1</v>
      </c>
      <c r="D18923" t="b">
        <f t="shared" si="1813"/>
        <v>0</v>
      </c>
      <c r="E18923" t="b">
        <f t="shared" si="1814"/>
        <v>1</v>
      </c>
      <c r="F18923" t="b">
        <f t="shared" si="1810"/>
        <v>0</v>
      </c>
      <c r="G18923" t="s">
        <v>26851</v>
      </c>
      <c r="H18923" t="s">
        <v>45439</v>
      </c>
      <c r="I18923" t="s">
        <v>33333</v>
      </c>
      <c r="J18923" t="s">
        <v>20</v>
      </c>
      <c r="K18923" t="s">
        <v>43682</v>
      </c>
      <c r="L18923" t="s">
        <v>45440</v>
      </c>
      <c r="M18923" t="s">
        <v>43651</v>
      </c>
      <c r="N18923" t="s">
        <v>45441</v>
      </c>
      <c r="O18923" t="s">
        <v>26910</v>
      </c>
    </row>
    <row r="18924" spans="1:15" x14ac:dyDescent="0.25">
      <c r="A18924" t="b">
        <f t="shared" si="1812"/>
        <v>0</v>
      </c>
      <c r="B18924" t="b">
        <f t="shared" si="1809"/>
        <v>1</v>
      </c>
      <c r="C18924" t="b">
        <f t="shared" si="1811"/>
        <v>1</v>
      </c>
      <c r="D18924" t="b">
        <f t="shared" si="1813"/>
        <v>0</v>
      </c>
      <c r="E18924" t="b">
        <f t="shared" si="1814"/>
        <v>1</v>
      </c>
      <c r="F18924" t="b">
        <f t="shared" si="1810"/>
        <v>0</v>
      </c>
      <c r="G18924" t="s">
        <v>26851</v>
      </c>
      <c r="H18924" t="s">
        <v>26911</v>
      </c>
      <c r="I18924" t="s">
        <v>45442</v>
      </c>
      <c r="J18924" t="s">
        <v>20</v>
      </c>
      <c r="K18924" t="s">
        <v>43650</v>
      </c>
      <c r="L18924" t="s">
        <v>32631</v>
      </c>
      <c r="M18924" t="s">
        <v>45443</v>
      </c>
      <c r="N18924" t="s">
        <v>26912</v>
      </c>
      <c r="O18924" t="s">
        <v>26910</v>
      </c>
    </row>
    <row r="18925" spans="1:15" x14ac:dyDescent="0.25">
      <c r="A18925" t="b">
        <f t="shared" si="1812"/>
        <v>0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26851</v>
      </c>
      <c r="H18925" t="s">
        <v>26913</v>
      </c>
      <c r="I18925" t="s">
        <v>26911</v>
      </c>
      <c r="J18925" t="s">
        <v>20</v>
      </c>
      <c r="K18925" t="s">
        <v>30009</v>
      </c>
      <c r="L18925" t="s">
        <v>32632</v>
      </c>
      <c r="M18925" t="s">
        <v>43652</v>
      </c>
      <c r="N18925" t="s">
        <v>26914</v>
      </c>
      <c r="O18925" t="s">
        <v>26910</v>
      </c>
    </row>
    <row r="18926" spans="1:15" x14ac:dyDescent="0.25">
      <c r="A18926" t="b">
        <f t="shared" si="1812"/>
        <v>0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1</v>
      </c>
      <c r="F18926" t="b">
        <f t="shared" si="1810"/>
        <v>0</v>
      </c>
      <c r="G18926" t="s">
        <v>27012</v>
      </c>
      <c r="H18926" t="s">
        <v>45444</v>
      </c>
      <c r="I18926" t="s">
        <v>33334</v>
      </c>
      <c r="J18926" t="s">
        <v>20</v>
      </c>
      <c r="K18926" t="s">
        <v>34079</v>
      </c>
      <c r="L18926" t="s">
        <v>32895</v>
      </c>
      <c r="M18926" t="s">
        <v>42661</v>
      </c>
      <c r="N18926" t="s">
        <v>45445</v>
      </c>
      <c r="O18926" t="s">
        <v>25728</v>
      </c>
    </row>
    <row r="18927" spans="1:15" x14ac:dyDescent="0.25">
      <c r="A18927" t="b">
        <f t="shared" si="1812"/>
        <v>0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1</v>
      </c>
      <c r="F18927" t="b">
        <f t="shared" si="1810"/>
        <v>0</v>
      </c>
      <c r="G18927" t="s">
        <v>27012</v>
      </c>
      <c r="H18927" t="s">
        <v>25729</v>
      </c>
      <c r="I18927" t="s">
        <v>45446</v>
      </c>
      <c r="J18927" t="s">
        <v>20</v>
      </c>
      <c r="K18927" t="s">
        <v>33748</v>
      </c>
      <c r="L18927" t="s">
        <v>32633</v>
      </c>
      <c r="M18927" t="s">
        <v>42662</v>
      </c>
      <c r="N18927" t="s">
        <v>25730</v>
      </c>
      <c r="O18927" t="s">
        <v>25728</v>
      </c>
    </row>
    <row r="18928" spans="1:15" x14ac:dyDescent="0.25">
      <c r="A18928" t="b">
        <f t="shared" si="1812"/>
        <v>0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27012</v>
      </c>
      <c r="H18928" t="s">
        <v>25731</v>
      </c>
      <c r="I18928" t="s">
        <v>25729</v>
      </c>
      <c r="J18928" t="s">
        <v>20</v>
      </c>
      <c r="K18928" t="s">
        <v>28652</v>
      </c>
      <c r="L18928" t="s">
        <v>28172</v>
      </c>
      <c r="M18928" t="s">
        <v>42339</v>
      </c>
      <c r="N18928" t="s">
        <v>25732</v>
      </c>
      <c r="O18928" t="s">
        <v>25728</v>
      </c>
    </row>
    <row r="18929" spans="1:15" x14ac:dyDescent="0.25">
      <c r="A18929" t="b">
        <f t="shared" si="1812"/>
        <v>0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27012</v>
      </c>
      <c r="H18929" t="s">
        <v>25733</v>
      </c>
      <c r="I18929" t="s">
        <v>25731</v>
      </c>
      <c r="J18929" t="s">
        <v>20</v>
      </c>
      <c r="K18929" t="s">
        <v>28653</v>
      </c>
      <c r="L18929" t="s">
        <v>28173</v>
      </c>
      <c r="M18929" t="s">
        <v>42340</v>
      </c>
      <c r="N18929" t="s">
        <v>25734</v>
      </c>
      <c r="O18929" t="s">
        <v>25728</v>
      </c>
    </row>
    <row r="18930" spans="1:15" x14ac:dyDescent="0.25">
      <c r="A18930" t="b">
        <f t="shared" si="1812"/>
        <v>0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27012</v>
      </c>
      <c r="H18930" t="s">
        <v>25735</v>
      </c>
      <c r="I18930" t="s">
        <v>25733</v>
      </c>
      <c r="J18930" t="s">
        <v>20</v>
      </c>
      <c r="K18930" t="s">
        <v>28654</v>
      </c>
      <c r="L18930" t="s">
        <v>28174</v>
      </c>
      <c r="M18930" t="s">
        <v>42341</v>
      </c>
      <c r="N18930" t="s">
        <v>25736</v>
      </c>
      <c r="O18930" t="s">
        <v>25728</v>
      </c>
    </row>
    <row r="18931" spans="1:15" x14ac:dyDescent="0.25">
      <c r="A18931" t="b">
        <f t="shared" si="1812"/>
        <v>0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27012</v>
      </c>
      <c r="H18931" t="s">
        <v>25737</v>
      </c>
      <c r="I18931" t="s">
        <v>25735</v>
      </c>
      <c r="J18931" t="s">
        <v>20</v>
      </c>
      <c r="K18931" t="s">
        <v>28655</v>
      </c>
      <c r="L18931" t="s">
        <v>28175</v>
      </c>
      <c r="M18931" t="s">
        <v>42342</v>
      </c>
      <c r="N18931" t="s">
        <v>25738</v>
      </c>
      <c r="O18931" t="s">
        <v>25728</v>
      </c>
    </row>
    <row r="18932" spans="1:15" x14ac:dyDescent="0.25">
      <c r="A18932" t="b">
        <f t="shared" si="1812"/>
        <v>0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27012</v>
      </c>
      <c r="H18932" t="s">
        <v>25739</v>
      </c>
      <c r="I18932" t="s">
        <v>25737</v>
      </c>
      <c r="J18932" t="s">
        <v>20</v>
      </c>
      <c r="K18932" t="s">
        <v>28656</v>
      </c>
      <c r="L18932" t="s">
        <v>28176</v>
      </c>
      <c r="M18932" t="s">
        <v>42343</v>
      </c>
      <c r="N18932" t="s">
        <v>25740</v>
      </c>
      <c r="O18932" t="s">
        <v>25728</v>
      </c>
    </row>
    <row r="18933" spans="1:15" x14ac:dyDescent="0.25">
      <c r="A18933" t="b">
        <f t="shared" si="1812"/>
        <v>0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27012</v>
      </c>
      <c r="H18933" t="s">
        <v>25741</v>
      </c>
      <c r="I18933" t="s">
        <v>25739</v>
      </c>
      <c r="J18933" t="s">
        <v>20</v>
      </c>
      <c r="K18933" t="s">
        <v>28657</v>
      </c>
      <c r="L18933" t="s">
        <v>28177</v>
      </c>
      <c r="M18933" t="s">
        <v>43653</v>
      </c>
      <c r="N18933" t="s">
        <v>25742</v>
      </c>
      <c r="O18933" t="s">
        <v>25728</v>
      </c>
    </row>
    <row r="18934" spans="1:15" x14ac:dyDescent="0.25">
      <c r="A18934" t="b">
        <f t="shared" si="1812"/>
        <v>0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27012</v>
      </c>
      <c r="H18934" t="s">
        <v>25743</v>
      </c>
      <c r="I18934" t="s">
        <v>25741</v>
      </c>
      <c r="J18934" t="s">
        <v>20</v>
      </c>
      <c r="K18934" t="s">
        <v>28658</v>
      </c>
      <c r="L18934" t="s">
        <v>28316</v>
      </c>
      <c r="M18934" t="s">
        <v>43654</v>
      </c>
      <c r="N18934" t="s">
        <v>25744</v>
      </c>
      <c r="O18934" t="s">
        <v>25728</v>
      </c>
    </row>
    <row r="18935" spans="1:15" x14ac:dyDescent="0.25">
      <c r="A18935" t="b">
        <f t="shared" si="1812"/>
        <v>0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27012</v>
      </c>
      <c r="H18935" t="s">
        <v>25745</v>
      </c>
      <c r="I18935" t="s">
        <v>25743</v>
      </c>
      <c r="J18935" t="s">
        <v>20</v>
      </c>
      <c r="K18935" t="s">
        <v>28659</v>
      </c>
      <c r="L18935" t="s">
        <v>28317</v>
      </c>
      <c r="M18935" t="s">
        <v>43655</v>
      </c>
      <c r="N18935" t="s">
        <v>25746</v>
      </c>
      <c r="O18935" t="s">
        <v>25728</v>
      </c>
    </row>
    <row r="18936" spans="1:15" x14ac:dyDescent="0.25">
      <c r="A18936" t="b">
        <f t="shared" si="1812"/>
        <v>0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27012</v>
      </c>
      <c r="H18936" t="s">
        <v>25747</v>
      </c>
      <c r="I18936" t="s">
        <v>25745</v>
      </c>
      <c r="J18936" t="s">
        <v>20</v>
      </c>
      <c r="K18936" t="s">
        <v>28660</v>
      </c>
      <c r="L18936" t="s">
        <v>28318</v>
      </c>
      <c r="M18936" t="s">
        <v>43656</v>
      </c>
      <c r="N18936" t="s">
        <v>25748</v>
      </c>
      <c r="O18936" t="s">
        <v>25728</v>
      </c>
    </row>
    <row r="18937" spans="1:15" x14ac:dyDescent="0.25">
      <c r="A18937" t="b">
        <f t="shared" si="1812"/>
        <v>0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27012</v>
      </c>
      <c r="H18937" t="s">
        <v>25749</v>
      </c>
      <c r="I18937" t="s">
        <v>25747</v>
      </c>
      <c r="J18937" t="s">
        <v>20</v>
      </c>
      <c r="K18937" t="s">
        <v>28661</v>
      </c>
      <c r="L18937" t="s">
        <v>28319</v>
      </c>
      <c r="M18937" t="s">
        <v>42346</v>
      </c>
      <c r="N18937" t="s">
        <v>25750</v>
      </c>
      <c r="O18937" t="s">
        <v>25728</v>
      </c>
    </row>
    <row r="18938" spans="1:15" x14ac:dyDescent="0.25">
      <c r="A18938" t="b">
        <f t="shared" si="1812"/>
        <v>0</v>
      </c>
      <c r="B18938" t="b">
        <f t="shared" ref="B18938:B19001" si="1815">LEFT(H18938, SEARCH(":",H18938) - 1) = LEFT(I18938, SEARCH(":",I18938) - 1)</f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ref="F18938:F19001" si="1816">OR(H18938 = I18938 &amp; ".0", I18938 = H18938 &amp; ".0")</f>
        <v>0</v>
      </c>
      <c r="G18938" t="s">
        <v>27012</v>
      </c>
      <c r="H18938" t="s">
        <v>25751</v>
      </c>
      <c r="I18938" t="s">
        <v>25749</v>
      </c>
      <c r="J18938" t="s">
        <v>20</v>
      </c>
      <c r="K18938" t="s">
        <v>28662</v>
      </c>
      <c r="L18938" t="s">
        <v>28320</v>
      </c>
      <c r="M18938" t="s">
        <v>42347</v>
      </c>
      <c r="N18938" t="s">
        <v>25752</v>
      </c>
      <c r="O18938" t="s">
        <v>25728</v>
      </c>
    </row>
    <row r="18939" spans="1:15" x14ac:dyDescent="0.25">
      <c r="A18939" t="b">
        <f t="shared" si="1812"/>
        <v>0</v>
      </c>
      <c r="B18939" t="b">
        <f t="shared" si="1815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6"/>
        <v>0</v>
      </c>
      <c r="G18939" t="s">
        <v>27012</v>
      </c>
      <c r="H18939" t="s">
        <v>25753</v>
      </c>
      <c r="I18939" t="s">
        <v>25751</v>
      </c>
      <c r="J18939" t="s">
        <v>20</v>
      </c>
      <c r="K18939" t="s">
        <v>28663</v>
      </c>
      <c r="L18939" t="s">
        <v>28321</v>
      </c>
      <c r="M18939" t="s">
        <v>42348</v>
      </c>
      <c r="N18939" t="s">
        <v>25754</v>
      </c>
      <c r="O18939" t="s">
        <v>25728</v>
      </c>
    </row>
    <row r="18940" spans="1:15" x14ac:dyDescent="0.25">
      <c r="A18940" t="b">
        <f t="shared" si="1812"/>
        <v>0</v>
      </c>
      <c r="B18940" t="b">
        <f t="shared" si="1815"/>
        <v>1</v>
      </c>
      <c r="C18940" t="b">
        <f t="shared" ref="C18940:C19003" si="1817">LEFT(H18940, 3) = LEFT(I18940, 3)</f>
        <v>1</v>
      </c>
      <c r="D18940" t="b">
        <f t="shared" si="1813"/>
        <v>0</v>
      </c>
      <c r="E18940" t="b">
        <f t="shared" si="1814"/>
        <v>0</v>
      </c>
      <c r="F18940" t="b">
        <f t="shared" si="1816"/>
        <v>0</v>
      </c>
      <c r="G18940" t="s">
        <v>27012</v>
      </c>
      <c r="H18940" t="s">
        <v>25755</v>
      </c>
      <c r="I18940" t="s">
        <v>25753</v>
      </c>
      <c r="J18940" t="s">
        <v>20</v>
      </c>
      <c r="K18940" t="s">
        <v>28664</v>
      </c>
      <c r="L18940" t="s">
        <v>28322</v>
      </c>
      <c r="M18940" t="s">
        <v>42349</v>
      </c>
      <c r="N18940" t="s">
        <v>25756</v>
      </c>
      <c r="O18940" t="s">
        <v>25728</v>
      </c>
    </row>
    <row r="18941" spans="1:15" x14ac:dyDescent="0.25">
      <c r="A18941" t="b">
        <f t="shared" si="1812"/>
        <v>0</v>
      </c>
      <c r="B18941" t="b">
        <f t="shared" si="1815"/>
        <v>1</v>
      </c>
      <c r="C18941" t="b">
        <f t="shared" si="1817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27012</v>
      </c>
      <c r="H18941" t="s">
        <v>25757</v>
      </c>
      <c r="I18941" t="s">
        <v>25755</v>
      </c>
      <c r="J18941" t="s">
        <v>20</v>
      </c>
      <c r="K18941" t="s">
        <v>28665</v>
      </c>
      <c r="L18941" t="s">
        <v>28323</v>
      </c>
      <c r="M18941" t="s">
        <v>42350</v>
      </c>
      <c r="N18941" t="s">
        <v>25758</v>
      </c>
      <c r="O18941" t="s">
        <v>25728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si="1817"/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4496</v>
      </c>
      <c r="H18942" t="s">
        <v>26567</v>
      </c>
      <c r="I18942" t="s">
        <v>26567</v>
      </c>
      <c r="J18942" t="s">
        <v>9</v>
      </c>
      <c r="K18942" t="s">
        <v>32634</v>
      </c>
      <c r="L18942" t="s">
        <v>26568</v>
      </c>
      <c r="M18942" t="s">
        <v>43657</v>
      </c>
      <c r="N18942" t="s">
        <v>26569</v>
      </c>
      <c r="O18942" t="s">
        <v>26570</v>
      </c>
    </row>
    <row r="18943" spans="1:15" x14ac:dyDescent="0.25">
      <c r="A18943" t="b">
        <f t="shared" si="1812"/>
        <v>0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1</v>
      </c>
      <c r="F18943" t="b">
        <f t="shared" si="1816"/>
        <v>0</v>
      </c>
      <c r="G18943" t="s">
        <v>22</v>
      </c>
      <c r="H18943" t="s">
        <v>26567</v>
      </c>
      <c r="I18943" t="s">
        <v>33335</v>
      </c>
      <c r="J18943" t="s">
        <v>20</v>
      </c>
      <c r="K18943" t="s">
        <v>41642</v>
      </c>
      <c r="L18943" t="s">
        <v>45447</v>
      </c>
      <c r="M18943" t="s">
        <v>43659</v>
      </c>
      <c r="N18943" t="s">
        <v>45448</v>
      </c>
      <c r="O18943" t="s">
        <v>26571</v>
      </c>
    </row>
    <row r="18944" spans="1:15" x14ac:dyDescent="0.25">
      <c r="A18944" t="b">
        <f t="shared" si="1812"/>
        <v>0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1</v>
      </c>
      <c r="F18944" t="b">
        <f t="shared" si="1816"/>
        <v>0</v>
      </c>
      <c r="G18944" t="s">
        <v>22</v>
      </c>
      <c r="H18944" t="s">
        <v>26572</v>
      </c>
      <c r="I18944" t="s">
        <v>45449</v>
      </c>
      <c r="J18944" t="s">
        <v>20</v>
      </c>
      <c r="K18944" t="s">
        <v>43658</v>
      </c>
      <c r="L18944" t="s">
        <v>32635</v>
      </c>
      <c r="M18944" t="s">
        <v>45450</v>
      </c>
      <c r="N18944" t="s">
        <v>45451</v>
      </c>
      <c r="O18944" t="s">
        <v>26571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4496</v>
      </c>
      <c r="H18945" t="s">
        <v>22518</v>
      </c>
      <c r="I18945" t="s">
        <v>22518</v>
      </c>
      <c r="J18945" t="s">
        <v>9</v>
      </c>
      <c r="K18945" t="s">
        <v>32636</v>
      </c>
      <c r="L18945" t="s">
        <v>22519</v>
      </c>
      <c r="M18945" t="s">
        <v>43660</v>
      </c>
      <c r="N18945" t="s">
        <v>22520</v>
      </c>
      <c r="O18945" t="s">
        <v>22521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4496</v>
      </c>
      <c r="H18946" t="s">
        <v>22522</v>
      </c>
      <c r="I18946" t="s">
        <v>22522</v>
      </c>
      <c r="J18946" t="s">
        <v>9</v>
      </c>
      <c r="K18946" t="s">
        <v>29609</v>
      </c>
      <c r="L18946" t="s">
        <v>22523</v>
      </c>
      <c r="M18946" t="s">
        <v>43661</v>
      </c>
      <c r="N18946" t="s">
        <v>22524</v>
      </c>
      <c r="O18946" t="s">
        <v>22521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4496</v>
      </c>
      <c r="H18947" t="s">
        <v>22525</v>
      </c>
      <c r="I18947" t="s">
        <v>22525</v>
      </c>
      <c r="J18947" t="s">
        <v>9</v>
      </c>
      <c r="K18947" t="s">
        <v>29610</v>
      </c>
      <c r="L18947" t="s">
        <v>22526</v>
      </c>
      <c r="M18947" t="s">
        <v>43662</v>
      </c>
      <c r="N18947" t="s">
        <v>22527</v>
      </c>
      <c r="O18947" t="s">
        <v>22521</v>
      </c>
    </row>
    <row r="18948" spans="1:15" x14ac:dyDescent="0.25">
      <c r="A18948" t="b">
        <f t="shared" si="1812"/>
        <v>0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1</v>
      </c>
      <c r="F18948" t="b">
        <f t="shared" si="1816"/>
        <v>0</v>
      </c>
      <c r="G18948" t="s">
        <v>22</v>
      </c>
      <c r="H18948" t="s">
        <v>22518</v>
      </c>
      <c r="I18948" t="s">
        <v>33336</v>
      </c>
      <c r="J18948" t="s">
        <v>20</v>
      </c>
      <c r="K18948" t="s">
        <v>34134</v>
      </c>
      <c r="L18948" t="s">
        <v>45452</v>
      </c>
      <c r="M18948" t="s">
        <v>43663</v>
      </c>
      <c r="N18948" t="s">
        <v>45453</v>
      </c>
      <c r="O18948" t="s">
        <v>22528</v>
      </c>
    </row>
    <row r="18949" spans="1:15" x14ac:dyDescent="0.25">
      <c r="A18949" t="b">
        <f t="shared" si="1812"/>
        <v>0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1</v>
      </c>
      <c r="F18949" t="b">
        <f t="shared" si="1816"/>
        <v>0</v>
      </c>
      <c r="G18949" t="s">
        <v>22</v>
      </c>
      <c r="H18949" t="s">
        <v>22522</v>
      </c>
      <c r="I18949" t="s">
        <v>45454</v>
      </c>
      <c r="J18949" t="s">
        <v>20</v>
      </c>
      <c r="K18949" t="s">
        <v>34104</v>
      </c>
      <c r="L18949" t="s">
        <v>32637</v>
      </c>
      <c r="M18949" t="s">
        <v>45455</v>
      </c>
      <c r="N18949" t="s">
        <v>45456</v>
      </c>
      <c r="O18949" t="s">
        <v>22528</v>
      </c>
    </row>
    <row r="18950" spans="1:15" x14ac:dyDescent="0.25">
      <c r="A18950" t="b">
        <f t="shared" si="1812"/>
        <v>0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22</v>
      </c>
      <c r="H18950" t="s">
        <v>22525</v>
      </c>
      <c r="I18950" t="s">
        <v>22522</v>
      </c>
      <c r="J18950" t="s">
        <v>20</v>
      </c>
      <c r="K18950" t="s">
        <v>29620</v>
      </c>
      <c r="L18950" t="s">
        <v>28324</v>
      </c>
      <c r="M18950" t="s">
        <v>43664</v>
      </c>
      <c r="N18950" t="s">
        <v>22524</v>
      </c>
      <c r="O18950" t="s">
        <v>22528</v>
      </c>
    </row>
    <row r="18951" spans="1:15" x14ac:dyDescent="0.25">
      <c r="A18951" t="b">
        <f t="shared" si="1812"/>
        <v>0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22</v>
      </c>
      <c r="H18951" t="s">
        <v>22529</v>
      </c>
      <c r="I18951" t="s">
        <v>22525</v>
      </c>
      <c r="J18951" t="s">
        <v>20</v>
      </c>
      <c r="K18951" t="s">
        <v>29621</v>
      </c>
      <c r="L18951" t="s">
        <v>28325</v>
      </c>
      <c r="M18951" t="s">
        <v>43665</v>
      </c>
      <c r="N18951" t="s">
        <v>22527</v>
      </c>
      <c r="O18951" t="s">
        <v>22528</v>
      </c>
    </row>
    <row r="18952" spans="1:15" x14ac:dyDescent="0.25">
      <c r="A18952" t="b">
        <f t="shared" si="1812"/>
        <v>1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2076</v>
      </c>
      <c r="H18952" t="s">
        <v>22530</v>
      </c>
      <c r="I18952" t="s">
        <v>22530</v>
      </c>
      <c r="J18952" t="s">
        <v>9</v>
      </c>
      <c r="K18952" t="s">
        <v>32638</v>
      </c>
      <c r="L18952" t="s">
        <v>22531</v>
      </c>
      <c r="M18952" t="s">
        <v>43666</v>
      </c>
      <c r="N18952" t="s">
        <v>22532</v>
      </c>
      <c r="O18952" t="s">
        <v>22533</v>
      </c>
    </row>
    <row r="18953" spans="1:15" x14ac:dyDescent="0.25">
      <c r="A18953" t="b">
        <f t="shared" si="1812"/>
        <v>1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2076</v>
      </c>
      <c r="H18953" t="s">
        <v>22534</v>
      </c>
      <c r="I18953" t="s">
        <v>22534</v>
      </c>
      <c r="J18953" t="s">
        <v>9</v>
      </c>
      <c r="K18953" t="s">
        <v>32639</v>
      </c>
      <c r="L18953" t="s">
        <v>22535</v>
      </c>
      <c r="M18953" t="s">
        <v>43667</v>
      </c>
      <c r="N18953" t="s">
        <v>22536</v>
      </c>
      <c r="O18953" t="s">
        <v>22533</v>
      </c>
    </row>
    <row r="18954" spans="1:15" x14ac:dyDescent="0.25">
      <c r="A18954" t="b">
        <f t="shared" si="1812"/>
        <v>1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2076</v>
      </c>
      <c r="H18954" t="s">
        <v>22538</v>
      </c>
      <c r="I18954" t="s">
        <v>22538</v>
      </c>
      <c r="J18954" t="s">
        <v>9</v>
      </c>
      <c r="K18954" t="s">
        <v>32640</v>
      </c>
      <c r="L18954" t="s">
        <v>19760</v>
      </c>
      <c r="M18954" t="s">
        <v>42608</v>
      </c>
      <c r="N18954" t="s">
        <v>22539</v>
      </c>
      <c r="O18954" t="s">
        <v>22533</v>
      </c>
    </row>
    <row r="18955" spans="1:15" x14ac:dyDescent="0.25">
      <c r="A18955" t="b">
        <f t="shared" si="1812"/>
        <v>1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2076</v>
      </c>
      <c r="H18955" t="s">
        <v>22540</v>
      </c>
      <c r="I18955" t="s">
        <v>22540</v>
      </c>
      <c r="J18955" t="s">
        <v>9</v>
      </c>
      <c r="K18955" t="s">
        <v>32641</v>
      </c>
      <c r="L18955" t="s">
        <v>19763</v>
      </c>
      <c r="M18955" t="s">
        <v>42609</v>
      </c>
      <c r="N18955" t="s">
        <v>22541</v>
      </c>
      <c r="O18955" t="s">
        <v>22533</v>
      </c>
    </row>
    <row r="18956" spans="1:15" x14ac:dyDescent="0.25">
      <c r="A18956" t="b">
        <f t="shared" si="1812"/>
        <v>1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6011</v>
      </c>
      <c r="H18956" t="s">
        <v>22530</v>
      </c>
      <c r="I18956" t="s">
        <v>22530</v>
      </c>
      <c r="J18956" t="s">
        <v>9</v>
      </c>
      <c r="K18956" t="s">
        <v>29239</v>
      </c>
      <c r="L18956" t="s">
        <v>27544</v>
      </c>
      <c r="M18956" t="s">
        <v>43668</v>
      </c>
      <c r="N18956" t="s">
        <v>22532</v>
      </c>
      <c r="O18956" t="s">
        <v>22537</v>
      </c>
    </row>
    <row r="18957" spans="1:15" x14ac:dyDescent="0.25">
      <c r="A18957" t="b">
        <f t="shared" si="1812"/>
        <v>0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6011</v>
      </c>
      <c r="H18957" t="s">
        <v>22530</v>
      </c>
      <c r="I18957" t="s">
        <v>22534</v>
      </c>
      <c r="J18957" t="s">
        <v>26074</v>
      </c>
      <c r="K18957" t="s">
        <v>35329</v>
      </c>
      <c r="L18957" t="s">
        <v>27423</v>
      </c>
      <c r="N18957" t="s">
        <v>22536</v>
      </c>
      <c r="O18957" t="s">
        <v>22537</v>
      </c>
    </row>
    <row r="18958" spans="1:15" x14ac:dyDescent="0.25">
      <c r="A18958" t="b">
        <f t="shared" si="1812"/>
        <v>0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6011</v>
      </c>
      <c r="H18958" t="s">
        <v>22534</v>
      </c>
      <c r="I18958" t="s">
        <v>22538</v>
      </c>
      <c r="J18958" t="s">
        <v>20</v>
      </c>
      <c r="K18958" t="s">
        <v>28750</v>
      </c>
      <c r="L18958" t="s">
        <v>26777</v>
      </c>
      <c r="M18958" t="s">
        <v>43669</v>
      </c>
      <c r="N18958" t="s">
        <v>22539</v>
      </c>
      <c r="O18958" t="s">
        <v>22537</v>
      </c>
    </row>
    <row r="18959" spans="1:15" x14ac:dyDescent="0.25">
      <c r="A18959" t="b">
        <f t="shared" si="1812"/>
        <v>0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6011</v>
      </c>
      <c r="H18959" t="s">
        <v>22534</v>
      </c>
      <c r="I18959" t="s">
        <v>22540</v>
      </c>
      <c r="J18959" t="s">
        <v>26074</v>
      </c>
      <c r="K18959" t="s">
        <v>34079</v>
      </c>
      <c r="L18959" t="s">
        <v>27423</v>
      </c>
      <c r="N18959" t="s">
        <v>22541</v>
      </c>
      <c r="O18959" t="s">
        <v>22537</v>
      </c>
    </row>
    <row r="18960" spans="1:15" x14ac:dyDescent="0.25">
      <c r="A18960" t="b">
        <f t="shared" si="1812"/>
        <v>1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2076</v>
      </c>
      <c r="H18960" t="s">
        <v>22542</v>
      </c>
      <c r="I18960" t="s">
        <v>22542</v>
      </c>
      <c r="J18960" t="s">
        <v>9</v>
      </c>
      <c r="K18960" t="s">
        <v>29207</v>
      </c>
      <c r="L18960" t="s">
        <v>22382</v>
      </c>
      <c r="M18960" t="s">
        <v>42385</v>
      </c>
      <c r="N18960" t="s">
        <v>22543</v>
      </c>
      <c r="O18960" t="s">
        <v>22533</v>
      </c>
    </row>
    <row r="18961" spans="1:15" x14ac:dyDescent="0.25">
      <c r="A18961" t="b">
        <f t="shared" si="1812"/>
        <v>1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2076</v>
      </c>
      <c r="H18961" t="s">
        <v>22544</v>
      </c>
      <c r="I18961" t="s">
        <v>22544</v>
      </c>
      <c r="J18961" t="s">
        <v>9</v>
      </c>
      <c r="K18961" t="s">
        <v>29208</v>
      </c>
      <c r="L18961" t="s">
        <v>4129</v>
      </c>
      <c r="M18961" t="s">
        <v>35789</v>
      </c>
      <c r="N18961" t="s">
        <v>22545</v>
      </c>
      <c r="O18961" t="s">
        <v>22533</v>
      </c>
    </row>
    <row r="18962" spans="1:15" x14ac:dyDescent="0.25">
      <c r="A18962" t="b">
        <f t="shared" si="1812"/>
        <v>1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2076</v>
      </c>
      <c r="H18962" t="s">
        <v>22546</v>
      </c>
      <c r="I18962" t="s">
        <v>22546</v>
      </c>
      <c r="J18962" t="s">
        <v>9</v>
      </c>
      <c r="K18962" t="s">
        <v>29024</v>
      </c>
      <c r="L18962" t="s">
        <v>22383</v>
      </c>
      <c r="M18962" t="s">
        <v>42386</v>
      </c>
      <c r="N18962" t="s">
        <v>22547</v>
      </c>
      <c r="O18962" t="s">
        <v>22533</v>
      </c>
    </row>
    <row r="18963" spans="1:15" x14ac:dyDescent="0.25">
      <c r="A18963" t="b">
        <f t="shared" si="1812"/>
        <v>1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2076</v>
      </c>
      <c r="H18963" t="s">
        <v>22548</v>
      </c>
      <c r="I18963" t="s">
        <v>22548</v>
      </c>
      <c r="J18963" t="s">
        <v>9</v>
      </c>
      <c r="K18963" t="s">
        <v>29025</v>
      </c>
      <c r="L18963" t="s">
        <v>22384</v>
      </c>
      <c r="M18963" t="s">
        <v>42387</v>
      </c>
      <c r="N18963" t="s">
        <v>22549</v>
      </c>
      <c r="O18963" t="s">
        <v>22533</v>
      </c>
    </row>
    <row r="18964" spans="1:15" x14ac:dyDescent="0.25">
      <c r="A18964" t="b">
        <f t="shared" si="1812"/>
        <v>1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2076</v>
      </c>
      <c r="H18964" t="s">
        <v>22550</v>
      </c>
      <c r="I18964" t="s">
        <v>22550</v>
      </c>
      <c r="J18964" t="s">
        <v>9</v>
      </c>
      <c r="K18964" t="s">
        <v>29026</v>
      </c>
      <c r="L18964" t="s">
        <v>19769</v>
      </c>
      <c r="M18964" t="s">
        <v>42388</v>
      </c>
      <c r="N18964" t="s">
        <v>22551</v>
      </c>
      <c r="O18964" t="s">
        <v>22533</v>
      </c>
    </row>
    <row r="18965" spans="1:15" x14ac:dyDescent="0.25">
      <c r="A18965" t="b">
        <f t="shared" si="1812"/>
        <v>1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2076</v>
      </c>
      <c r="H18965" t="s">
        <v>22552</v>
      </c>
      <c r="I18965" t="s">
        <v>22552</v>
      </c>
      <c r="J18965" t="s">
        <v>9</v>
      </c>
      <c r="K18965" t="s">
        <v>29209</v>
      </c>
      <c r="L18965" t="s">
        <v>22553</v>
      </c>
      <c r="M18965" t="s">
        <v>42389</v>
      </c>
      <c r="N18965" t="s">
        <v>22554</v>
      </c>
      <c r="O18965" t="s">
        <v>22533</v>
      </c>
    </row>
    <row r="18966" spans="1:15" x14ac:dyDescent="0.25">
      <c r="A18966" t="b">
        <f t="shared" si="1812"/>
        <v>1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2076</v>
      </c>
      <c r="H18966" t="s">
        <v>22555</v>
      </c>
      <c r="I18966" t="s">
        <v>22555</v>
      </c>
      <c r="J18966" t="s">
        <v>9</v>
      </c>
      <c r="K18966" t="s">
        <v>29210</v>
      </c>
      <c r="L18966" t="s">
        <v>22556</v>
      </c>
      <c r="M18966" t="s">
        <v>42390</v>
      </c>
      <c r="N18966" t="s">
        <v>22557</v>
      </c>
      <c r="O18966" t="s">
        <v>22533</v>
      </c>
    </row>
    <row r="18967" spans="1:15" x14ac:dyDescent="0.25">
      <c r="A18967" t="b">
        <f t="shared" si="1812"/>
        <v>1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2076</v>
      </c>
      <c r="H18967" t="s">
        <v>22558</v>
      </c>
      <c r="I18967" t="s">
        <v>22558</v>
      </c>
      <c r="J18967" t="s">
        <v>9</v>
      </c>
      <c r="K18967" t="s">
        <v>29211</v>
      </c>
      <c r="L18967" t="s">
        <v>1634</v>
      </c>
      <c r="M18967" t="s">
        <v>34368</v>
      </c>
      <c r="N18967" t="s">
        <v>22559</v>
      </c>
      <c r="O18967" t="s">
        <v>22533</v>
      </c>
    </row>
    <row r="18968" spans="1:15" x14ac:dyDescent="0.25">
      <c r="A18968" t="b">
        <f t="shared" si="1812"/>
        <v>1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2076</v>
      </c>
      <c r="H18968" t="s">
        <v>22560</v>
      </c>
      <c r="I18968" t="s">
        <v>22560</v>
      </c>
      <c r="J18968" t="s">
        <v>9</v>
      </c>
      <c r="K18968" t="s">
        <v>29212</v>
      </c>
      <c r="L18968" t="s">
        <v>1637</v>
      </c>
      <c r="M18968" t="s">
        <v>34369</v>
      </c>
      <c r="N18968" t="s">
        <v>22561</v>
      </c>
      <c r="O18968" t="s">
        <v>22533</v>
      </c>
    </row>
    <row r="18969" spans="1:15" x14ac:dyDescent="0.25">
      <c r="A18969" t="b">
        <f t="shared" si="1812"/>
        <v>1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2076</v>
      </c>
      <c r="H18969" t="s">
        <v>22562</v>
      </c>
      <c r="I18969" t="s">
        <v>22562</v>
      </c>
      <c r="J18969" t="s">
        <v>9</v>
      </c>
      <c r="K18969" t="s">
        <v>29213</v>
      </c>
      <c r="L18969" t="s">
        <v>1640</v>
      </c>
      <c r="M18969" t="s">
        <v>34370</v>
      </c>
      <c r="N18969" t="s">
        <v>22563</v>
      </c>
      <c r="O18969" t="s">
        <v>22533</v>
      </c>
    </row>
    <row r="18970" spans="1:15" x14ac:dyDescent="0.25">
      <c r="A18970" t="b">
        <f t="shared" si="1812"/>
        <v>1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2076</v>
      </c>
      <c r="H18970" t="s">
        <v>22564</v>
      </c>
      <c r="I18970" t="s">
        <v>22564</v>
      </c>
      <c r="J18970" t="s">
        <v>9</v>
      </c>
      <c r="K18970" t="s">
        <v>29214</v>
      </c>
      <c r="L18970" t="s">
        <v>1643</v>
      </c>
      <c r="M18970" t="s">
        <v>34371</v>
      </c>
      <c r="N18970" t="s">
        <v>22565</v>
      </c>
      <c r="O18970" t="s">
        <v>22533</v>
      </c>
    </row>
    <row r="18971" spans="1:15" x14ac:dyDescent="0.25">
      <c r="A18971" t="b">
        <f t="shared" si="1812"/>
        <v>1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2076</v>
      </c>
      <c r="H18971" t="s">
        <v>22566</v>
      </c>
      <c r="I18971" t="s">
        <v>22566</v>
      </c>
      <c r="J18971" t="s">
        <v>9</v>
      </c>
      <c r="K18971" t="s">
        <v>29215</v>
      </c>
      <c r="L18971" t="s">
        <v>1646</v>
      </c>
      <c r="M18971" t="s">
        <v>34372</v>
      </c>
      <c r="N18971" t="s">
        <v>22567</v>
      </c>
      <c r="O18971" t="s">
        <v>22533</v>
      </c>
    </row>
    <row r="18972" spans="1:15" x14ac:dyDescent="0.25">
      <c r="A18972" t="b">
        <f t="shared" si="1812"/>
        <v>1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2076</v>
      </c>
      <c r="H18972" t="s">
        <v>22568</v>
      </c>
      <c r="I18972" t="s">
        <v>22568</v>
      </c>
      <c r="J18972" t="s">
        <v>9</v>
      </c>
      <c r="K18972" t="s">
        <v>29216</v>
      </c>
      <c r="L18972" t="s">
        <v>1649</v>
      </c>
      <c r="M18972" t="s">
        <v>34373</v>
      </c>
      <c r="N18972" t="s">
        <v>22569</v>
      </c>
      <c r="O18972" t="s">
        <v>22533</v>
      </c>
    </row>
    <row r="18973" spans="1:15" x14ac:dyDescent="0.25">
      <c r="A18973" t="b">
        <f t="shared" si="1812"/>
        <v>1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2076</v>
      </c>
      <c r="H18973" t="s">
        <v>22570</v>
      </c>
      <c r="I18973" t="s">
        <v>22570</v>
      </c>
      <c r="J18973" t="s">
        <v>9</v>
      </c>
      <c r="K18973" t="s">
        <v>29217</v>
      </c>
      <c r="L18973" t="s">
        <v>1652</v>
      </c>
      <c r="M18973" t="s">
        <v>34374</v>
      </c>
      <c r="N18973" t="s">
        <v>22571</v>
      </c>
      <c r="O18973" t="s">
        <v>22533</v>
      </c>
    </row>
    <row r="18974" spans="1:15" x14ac:dyDescent="0.25">
      <c r="A18974" t="b">
        <f t="shared" si="1812"/>
        <v>1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2076</v>
      </c>
      <c r="H18974" t="s">
        <v>22572</v>
      </c>
      <c r="I18974" t="s">
        <v>22572</v>
      </c>
      <c r="J18974" t="s">
        <v>9</v>
      </c>
      <c r="K18974" t="s">
        <v>29218</v>
      </c>
      <c r="L18974" t="s">
        <v>1655</v>
      </c>
      <c r="M18974" t="s">
        <v>34375</v>
      </c>
      <c r="N18974" t="s">
        <v>22573</v>
      </c>
      <c r="O18974" t="s">
        <v>22533</v>
      </c>
    </row>
    <row r="18975" spans="1:15" x14ac:dyDescent="0.25">
      <c r="A18975" t="b">
        <f t="shared" si="1812"/>
        <v>1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2076</v>
      </c>
      <c r="H18975" t="s">
        <v>22574</v>
      </c>
      <c r="I18975" t="s">
        <v>22574</v>
      </c>
      <c r="J18975" t="s">
        <v>9</v>
      </c>
      <c r="K18975" t="s">
        <v>29219</v>
      </c>
      <c r="L18975" t="s">
        <v>1658</v>
      </c>
      <c r="M18975" t="s">
        <v>34376</v>
      </c>
      <c r="N18975" t="s">
        <v>22575</v>
      </c>
      <c r="O18975" t="s">
        <v>22533</v>
      </c>
    </row>
    <row r="18976" spans="1:15" x14ac:dyDescent="0.25">
      <c r="A18976" t="b">
        <f t="shared" si="1812"/>
        <v>1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2076</v>
      </c>
      <c r="H18976" t="s">
        <v>22576</v>
      </c>
      <c r="I18976" t="s">
        <v>22576</v>
      </c>
      <c r="J18976" t="s">
        <v>9</v>
      </c>
      <c r="K18976" t="s">
        <v>29220</v>
      </c>
      <c r="L18976" t="s">
        <v>1661</v>
      </c>
      <c r="M18976" t="s">
        <v>34377</v>
      </c>
      <c r="N18976" t="s">
        <v>22577</v>
      </c>
      <c r="O18976" t="s">
        <v>22533</v>
      </c>
    </row>
    <row r="18977" spans="1:15" x14ac:dyDescent="0.25">
      <c r="A18977" t="b">
        <f t="shared" si="1812"/>
        <v>1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2076</v>
      </c>
      <c r="H18977" t="s">
        <v>22578</v>
      </c>
      <c r="I18977" t="s">
        <v>22578</v>
      </c>
      <c r="J18977" t="s">
        <v>9</v>
      </c>
      <c r="K18977" t="s">
        <v>29221</v>
      </c>
      <c r="L18977" t="s">
        <v>1664</v>
      </c>
      <c r="M18977" t="s">
        <v>34378</v>
      </c>
      <c r="N18977" t="s">
        <v>22579</v>
      </c>
      <c r="O18977" t="s">
        <v>22533</v>
      </c>
    </row>
    <row r="18978" spans="1:15" x14ac:dyDescent="0.25">
      <c r="A18978" t="b">
        <f t="shared" si="1812"/>
        <v>1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2076</v>
      </c>
      <c r="H18978" t="s">
        <v>22580</v>
      </c>
      <c r="I18978" t="s">
        <v>22580</v>
      </c>
      <c r="J18978" t="s">
        <v>9</v>
      </c>
      <c r="K18978" t="s">
        <v>29222</v>
      </c>
      <c r="L18978" t="s">
        <v>1667</v>
      </c>
      <c r="M18978" t="s">
        <v>34379</v>
      </c>
      <c r="N18978" t="s">
        <v>22581</v>
      </c>
      <c r="O18978" t="s">
        <v>22533</v>
      </c>
    </row>
    <row r="18979" spans="1:15" x14ac:dyDescent="0.25">
      <c r="A18979" t="b">
        <f t="shared" si="1812"/>
        <v>1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2076</v>
      </c>
      <c r="H18979" t="s">
        <v>22582</v>
      </c>
      <c r="I18979" t="s">
        <v>22582</v>
      </c>
      <c r="J18979" t="s">
        <v>9</v>
      </c>
      <c r="K18979" t="s">
        <v>29223</v>
      </c>
      <c r="L18979" t="s">
        <v>1627</v>
      </c>
      <c r="M18979" t="s">
        <v>34366</v>
      </c>
      <c r="N18979" t="s">
        <v>22583</v>
      </c>
      <c r="O18979" t="s">
        <v>22533</v>
      </c>
    </row>
    <row r="18980" spans="1:15" x14ac:dyDescent="0.25">
      <c r="A18980" t="b">
        <f t="shared" si="1812"/>
        <v>1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2076</v>
      </c>
      <c r="H18980" t="s">
        <v>22584</v>
      </c>
      <c r="I18980" t="s">
        <v>22584</v>
      </c>
      <c r="J18980" t="s">
        <v>9</v>
      </c>
      <c r="K18980" t="s">
        <v>32642</v>
      </c>
      <c r="L18980" t="s">
        <v>1631</v>
      </c>
      <c r="M18980" t="s">
        <v>34367</v>
      </c>
      <c r="N18980" t="s">
        <v>22585</v>
      </c>
      <c r="O18980" t="s">
        <v>22533</v>
      </c>
    </row>
    <row r="18981" spans="1:15" x14ac:dyDescent="0.25">
      <c r="A18981" t="b">
        <f t="shared" si="1812"/>
        <v>1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2076</v>
      </c>
      <c r="H18981" t="s">
        <v>22586</v>
      </c>
      <c r="I18981" t="s">
        <v>22586</v>
      </c>
      <c r="J18981" t="s">
        <v>9</v>
      </c>
      <c r="K18981" t="s">
        <v>29579</v>
      </c>
      <c r="L18981" t="s">
        <v>22587</v>
      </c>
      <c r="M18981" t="s">
        <v>42391</v>
      </c>
      <c r="N18981" t="s">
        <v>22588</v>
      </c>
      <c r="O18981" t="s">
        <v>22533</v>
      </c>
    </row>
    <row r="18982" spans="1:15" x14ac:dyDescent="0.25">
      <c r="A18982" t="b">
        <f t="shared" si="1812"/>
        <v>1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2076</v>
      </c>
      <c r="H18982" t="s">
        <v>22589</v>
      </c>
      <c r="I18982" t="s">
        <v>22589</v>
      </c>
      <c r="J18982" t="s">
        <v>9</v>
      </c>
      <c r="K18982" t="s">
        <v>29580</v>
      </c>
      <c r="L18982" t="s">
        <v>22590</v>
      </c>
      <c r="M18982" t="s">
        <v>42392</v>
      </c>
      <c r="N18982" t="s">
        <v>22591</v>
      </c>
      <c r="O18982" t="s">
        <v>22533</v>
      </c>
    </row>
    <row r="18983" spans="1:15" x14ac:dyDescent="0.25">
      <c r="A18983" t="b">
        <f t="shared" si="1812"/>
        <v>1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2076</v>
      </c>
      <c r="H18983" t="s">
        <v>22592</v>
      </c>
      <c r="I18983" t="s">
        <v>22592</v>
      </c>
      <c r="J18983" t="s">
        <v>9</v>
      </c>
      <c r="K18983" t="s">
        <v>29581</v>
      </c>
      <c r="L18983" t="s">
        <v>22593</v>
      </c>
      <c r="M18983" t="s">
        <v>42393</v>
      </c>
      <c r="N18983" t="s">
        <v>22594</v>
      </c>
      <c r="O18983" t="s">
        <v>22533</v>
      </c>
    </row>
    <row r="18984" spans="1:15" x14ac:dyDescent="0.25">
      <c r="A18984" t="b">
        <f t="shared" si="1812"/>
        <v>1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2076</v>
      </c>
      <c r="H18984" t="s">
        <v>22595</v>
      </c>
      <c r="I18984" t="s">
        <v>22595</v>
      </c>
      <c r="J18984" t="s">
        <v>9</v>
      </c>
      <c r="K18984" t="s">
        <v>29582</v>
      </c>
      <c r="L18984" t="s">
        <v>22596</v>
      </c>
      <c r="M18984" t="s">
        <v>42394</v>
      </c>
      <c r="N18984" t="s">
        <v>22597</v>
      </c>
      <c r="O18984" t="s">
        <v>22533</v>
      </c>
    </row>
    <row r="18985" spans="1:15" x14ac:dyDescent="0.25">
      <c r="A18985" t="b">
        <f t="shared" si="1812"/>
        <v>1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2076</v>
      </c>
      <c r="H18985" t="s">
        <v>22598</v>
      </c>
      <c r="I18985" t="s">
        <v>22598</v>
      </c>
      <c r="J18985" t="s">
        <v>9</v>
      </c>
      <c r="K18985" t="s">
        <v>29583</v>
      </c>
      <c r="L18985" t="s">
        <v>22599</v>
      </c>
      <c r="M18985" t="s">
        <v>42395</v>
      </c>
      <c r="N18985" t="s">
        <v>22600</v>
      </c>
      <c r="O18985" t="s">
        <v>22533</v>
      </c>
    </row>
    <row r="18986" spans="1:15" x14ac:dyDescent="0.25">
      <c r="A18986" t="b">
        <f t="shared" ref="A18986:A19049" si="1818">H18986=I18986</f>
        <v>1</v>
      </c>
      <c r="B18986" t="b">
        <f t="shared" si="1815"/>
        <v>1</v>
      </c>
      <c r="C18986" t="b">
        <f t="shared" si="1817"/>
        <v>1</v>
      </c>
      <c r="D18986" t="b">
        <f t="shared" ref="D18986:D19049" si="1819">LEN(H18986) - LEN(SUBSTITUTE(H18986, ".", "")) &gt; 1</f>
        <v>0</v>
      </c>
      <c r="E18986" t="b">
        <f t="shared" ref="E18986:E19049" si="1820">LEN(I18986) - LEN(SUBSTITUTE(I18986, ".", "")) &gt; 1</f>
        <v>0</v>
      </c>
      <c r="F18986" t="b">
        <f t="shared" si="1816"/>
        <v>0</v>
      </c>
      <c r="G18986" t="s">
        <v>2076</v>
      </c>
      <c r="H18986" t="s">
        <v>22601</v>
      </c>
      <c r="I18986" t="s">
        <v>22601</v>
      </c>
      <c r="J18986" t="s">
        <v>9</v>
      </c>
      <c r="K18986" t="s">
        <v>29584</v>
      </c>
      <c r="L18986" t="s">
        <v>22602</v>
      </c>
      <c r="M18986" t="s">
        <v>42396</v>
      </c>
      <c r="N18986" t="s">
        <v>22603</v>
      </c>
      <c r="O18986" t="s">
        <v>22533</v>
      </c>
    </row>
    <row r="18987" spans="1:15" x14ac:dyDescent="0.25">
      <c r="A18987" t="b">
        <f t="shared" si="1818"/>
        <v>1</v>
      </c>
      <c r="B18987" t="b">
        <f t="shared" si="1815"/>
        <v>1</v>
      </c>
      <c r="C18987" t="b">
        <f t="shared" si="1817"/>
        <v>1</v>
      </c>
      <c r="D18987" t="b">
        <f t="shared" si="1819"/>
        <v>0</v>
      </c>
      <c r="E18987" t="b">
        <f t="shared" si="1820"/>
        <v>0</v>
      </c>
      <c r="F18987" t="b">
        <f t="shared" si="1816"/>
        <v>0</v>
      </c>
      <c r="G18987" t="s">
        <v>2076</v>
      </c>
      <c r="H18987" t="s">
        <v>22604</v>
      </c>
      <c r="I18987" t="s">
        <v>22604</v>
      </c>
      <c r="J18987" t="s">
        <v>9</v>
      </c>
      <c r="K18987" t="s">
        <v>32643</v>
      </c>
      <c r="L18987" t="s">
        <v>22605</v>
      </c>
      <c r="M18987" t="s">
        <v>42397</v>
      </c>
      <c r="N18987" t="s">
        <v>22606</v>
      </c>
      <c r="O18987" t="s">
        <v>22533</v>
      </c>
    </row>
    <row r="18988" spans="1:15" x14ac:dyDescent="0.25">
      <c r="A18988" t="b">
        <f t="shared" si="1818"/>
        <v>1</v>
      </c>
      <c r="B18988" t="b">
        <f t="shared" si="1815"/>
        <v>1</v>
      </c>
      <c r="C18988" t="b">
        <f t="shared" si="1817"/>
        <v>1</v>
      </c>
      <c r="D18988" t="b">
        <f t="shared" si="1819"/>
        <v>0</v>
      </c>
      <c r="E18988" t="b">
        <f t="shared" si="1820"/>
        <v>0</v>
      </c>
      <c r="F18988" t="b">
        <f t="shared" si="1816"/>
        <v>0</v>
      </c>
      <c r="G18988" t="s">
        <v>2076</v>
      </c>
      <c r="H18988" t="s">
        <v>22607</v>
      </c>
      <c r="I18988" t="s">
        <v>22607</v>
      </c>
      <c r="J18988" t="s">
        <v>9</v>
      </c>
      <c r="K18988" t="s">
        <v>32644</v>
      </c>
      <c r="L18988" t="s">
        <v>22608</v>
      </c>
      <c r="M18988" t="s">
        <v>42398</v>
      </c>
      <c r="N18988" t="s">
        <v>22609</v>
      </c>
      <c r="O18988" t="s">
        <v>22533</v>
      </c>
    </row>
    <row r="18989" spans="1:15" x14ac:dyDescent="0.25">
      <c r="A18989" t="b">
        <f t="shared" si="1818"/>
        <v>1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2076</v>
      </c>
      <c r="H18989" t="s">
        <v>22610</v>
      </c>
      <c r="I18989" t="s">
        <v>22610</v>
      </c>
      <c r="J18989" t="s">
        <v>9</v>
      </c>
      <c r="K18989" t="s">
        <v>32645</v>
      </c>
      <c r="L18989" t="s">
        <v>22611</v>
      </c>
      <c r="M18989" t="s">
        <v>42399</v>
      </c>
      <c r="N18989" t="s">
        <v>22612</v>
      </c>
      <c r="O18989" t="s">
        <v>22533</v>
      </c>
    </row>
    <row r="18990" spans="1:15" x14ac:dyDescent="0.25">
      <c r="A18990" t="b">
        <f t="shared" si="1818"/>
        <v>1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2076</v>
      </c>
      <c r="H18990" t="s">
        <v>22613</v>
      </c>
      <c r="I18990" t="s">
        <v>22613</v>
      </c>
      <c r="J18990" t="s">
        <v>9</v>
      </c>
      <c r="K18990" t="s">
        <v>32646</v>
      </c>
      <c r="L18990" t="s">
        <v>22614</v>
      </c>
      <c r="M18990" t="s">
        <v>42400</v>
      </c>
      <c r="N18990" t="s">
        <v>22615</v>
      </c>
      <c r="O18990" t="s">
        <v>22533</v>
      </c>
    </row>
    <row r="18991" spans="1:15" x14ac:dyDescent="0.25">
      <c r="A18991" t="b">
        <f t="shared" si="1818"/>
        <v>1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2076</v>
      </c>
      <c r="H18991" t="s">
        <v>22616</v>
      </c>
      <c r="I18991" t="s">
        <v>22616</v>
      </c>
      <c r="J18991" t="s">
        <v>9</v>
      </c>
      <c r="K18991" t="s">
        <v>32647</v>
      </c>
      <c r="L18991" t="s">
        <v>22617</v>
      </c>
      <c r="M18991" t="s">
        <v>42401</v>
      </c>
      <c r="N18991" t="s">
        <v>22618</v>
      </c>
      <c r="O18991" t="s">
        <v>22533</v>
      </c>
    </row>
    <row r="18992" spans="1:15" x14ac:dyDescent="0.25">
      <c r="A18992" t="b">
        <f t="shared" si="1818"/>
        <v>1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2076</v>
      </c>
      <c r="H18992" t="s">
        <v>22619</v>
      </c>
      <c r="I18992" t="s">
        <v>22619</v>
      </c>
      <c r="J18992" t="s">
        <v>9</v>
      </c>
      <c r="K18992" t="s">
        <v>32648</v>
      </c>
      <c r="L18992" t="s">
        <v>22620</v>
      </c>
      <c r="M18992" t="s">
        <v>43670</v>
      </c>
      <c r="N18992" t="s">
        <v>22621</v>
      </c>
      <c r="O18992" t="s">
        <v>22533</v>
      </c>
    </row>
    <row r="18993" spans="1:15" x14ac:dyDescent="0.25">
      <c r="A18993" t="b">
        <f t="shared" si="1818"/>
        <v>1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2076</v>
      </c>
      <c r="H18993" t="s">
        <v>22622</v>
      </c>
      <c r="I18993" t="s">
        <v>22622</v>
      </c>
      <c r="J18993" t="s">
        <v>9</v>
      </c>
      <c r="K18993" t="s">
        <v>32649</v>
      </c>
      <c r="L18993" t="s">
        <v>22623</v>
      </c>
      <c r="M18993" t="s">
        <v>43671</v>
      </c>
      <c r="N18993" t="s">
        <v>22624</v>
      </c>
      <c r="O18993" t="s">
        <v>22533</v>
      </c>
    </row>
    <row r="18994" spans="1:15" x14ac:dyDescent="0.25">
      <c r="A18994" t="b">
        <f t="shared" si="1818"/>
        <v>0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6011</v>
      </c>
      <c r="H18994" t="s">
        <v>22538</v>
      </c>
      <c r="I18994" t="s">
        <v>22542</v>
      </c>
      <c r="J18994" t="s">
        <v>20</v>
      </c>
      <c r="K18994" t="s">
        <v>29037</v>
      </c>
      <c r="L18994" t="s">
        <v>19804</v>
      </c>
      <c r="M18994" t="s">
        <v>36120</v>
      </c>
      <c r="N18994" t="s">
        <v>22543</v>
      </c>
      <c r="O18994" t="s">
        <v>22537</v>
      </c>
    </row>
    <row r="18995" spans="1:15" x14ac:dyDescent="0.25">
      <c r="A18995" t="b">
        <f t="shared" si="1818"/>
        <v>0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6011</v>
      </c>
      <c r="H18995" t="s">
        <v>22540</v>
      </c>
      <c r="I18995" t="s">
        <v>22544</v>
      </c>
      <c r="J18995" t="s">
        <v>20</v>
      </c>
      <c r="K18995" t="s">
        <v>29107</v>
      </c>
      <c r="L18995" t="s">
        <v>4184</v>
      </c>
      <c r="M18995" t="s">
        <v>36121</v>
      </c>
      <c r="N18995" t="s">
        <v>22545</v>
      </c>
      <c r="O18995" t="s">
        <v>22537</v>
      </c>
    </row>
    <row r="18996" spans="1:15" x14ac:dyDescent="0.25">
      <c r="A18996" t="b">
        <f t="shared" si="1818"/>
        <v>0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6011</v>
      </c>
      <c r="H18996" t="s">
        <v>22542</v>
      </c>
      <c r="I18996" t="s">
        <v>22546</v>
      </c>
      <c r="J18996" t="s">
        <v>20</v>
      </c>
      <c r="K18996" t="s">
        <v>29108</v>
      </c>
      <c r="L18996" t="s">
        <v>27934</v>
      </c>
      <c r="M18996" t="s">
        <v>36122</v>
      </c>
      <c r="N18996" t="s">
        <v>22547</v>
      </c>
      <c r="O18996" t="s">
        <v>22537</v>
      </c>
    </row>
    <row r="18997" spans="1:15" x14ac:dyDescent="0.25">
      <c r="A18997" t="b">
        <f t="shared" si="1818"/>
        <v>0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6011</v>
      </c>
      <c r="H18997" t="s">
        <v>22544</v>
      </c>
      <c r="I18997" t="s">
        <v>22548</v>
      </c>
      <c r="J18997" t="s">
        <v>20</v>
      </c>
      <c r="K18997" t="s">
        <v>29109</v>
      </c>
      <c r="L18997" t="s">
        <v>27935</v>
      </c>
      <c r="M18997" t="s">
        <v>36123</v>
      </c>
      <c r="N18997" t="s">
        <v>22549</v>
      </c>
      <c r="O18997" t="s">
        <v>22537</v>
      </c>
    </row>
    <row r="18998" spans="1:15" x14ac:dyDescent="0.25">
      <c r="A18998" t="b">
        <f t="shared" si="1818"/>
        <v>0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6011</v>
      </c>
      <c r="H18998" t="s">
        <v>22546</v>
      </c>
      <c r="I18998" t="s">
        <v>22550</v>
      </c>
      <c r="J18998" t="s">
        <v>20</v>
      </c>
      <c r="K18998" t="s">
        <v>29110</v>
      </c>
      <c r="L18998" t="s">
        <v>27936</v>
      </c>
      <c r="M18998" t="s">
        <v>42633</v>
      </c>
      <c r="N18998" t="s">
        <v>22551</v>
      </c>
      <c r="O18998" t="s">
        <v>22537</v>
      </c>
    </row>
    <row r="18999" spans="1:15" x14ac:dyDescent="0.25">
      <c r="A18999" t="b">
        <f t="shared" si="1818"/>
        <v>0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6011</v>
      </c>
      <c r="H18999" t="s">
        <v>22548</v>
      </c>
      <c r="I18999" t="s">
        <v>22552</v>
      </c>
      <c r="J18999" t="s">
        <v>20</v>
      </c>
      <c r="K18999" t="s">
        <v>29111</v>
      </c>
      <c r="L18999" t="s">
        <v>27937</v>
      </c>
      <c r="M18999" t="s">
        <v>34392</v>
      </c>
      <c r="N18999" t="s">
        <v>22554</v>
      </c>
      <c r="O18999" t="s">
        <v>22537</v>
      </c>
    </row>
    <row r="19000" spans="1:15" x14ac:dyDescent="0.25">
      <c r="A19000" t="b">
        <f t="shared" si="1818"/>
        <v>0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6011</v>
      </c>
      <c r="H19000" t="s">
        <v>22550</v>
      </c>
      <c r="I19000" t="s">
        <v>22555</v>
      </c>
      <c r="J19000" t="s">
        <v>20</v>
      </c>
      <c r="K19000" t="s">
        <v>29112</v>
      </c>
      <c r="L19000" t="s">
        <v>27938</v>
      </c>
      <c r="M19000" t="s">
        <v>34393</v>
      </c>
      <c r="N19000" t="s">
        <v>22557</v>
      </c>
      <c r="O19000" t="s">
        <v>22537</v>
      </c>
    </row>
    <row r="19001" spans="1:15" x14ac:dyDescent="0.25">
      <c r="A19001" t="b">
        <f t="shared" si="1818"/>
        <v>0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6011</v>
      </c>
      <c r="H19001" t="s">
        <v>22552</v>
      </c>
      <c r="I19001" t="s">
        <v>22558</v>
      </c>
      <c r="J19001" t="s">
        <v>20</v>
      </c>
      <c r="K19001" t="s">
        <v>29113</v>
      </c>
      <c r="L19001" t="s">
        <v>27674</v>
      </c>
      <c r="M19001" t="s">
        <v>34380</v>
      </c>
      <c r="N19001" t="s">
        <v>22559</v>
      </c>
      <c r="O19001" t="s">
        <v>22537</v>
      </c>
    </row>
    <row r="19002" spans="1:15" x14ac:dyDescent="0.25">
      <c r="A19002" t="b">
        <f t="shared" si="1818"/>
        <v>0</v>
      </c>
      <c r="B19002" t="b">
        <f t="shared" ref="B19002:B19065" si="1821">LEFT(H19002, SEARCH(":",H19002) - 1) = LEFT(I19002, SEARCH(":",I19002) - 1)</f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ref="F19002:F19065" si="1822">OR(H19002 = I19002 &amp; ".0", I19002 = H19002 &amp; ".0")</f>
        <v>0</v>
      </c>
      <c r="G19002" t="s">
        <v>6011</v>
      </c>
      <c r="H19002" t="s">
        <v>22555</v>
      </c>
      <c r="I19002" t="s">
        <v>22560</v>
      </c>
      <c r="J19002" t="s">
        <v>20</v>
      </c>
      <c r="K19002" t="s">
        <v>29114</v>
      </c>
      <c r="L19002" t="s">
        <v>27675</v>
      </c>
      <c r="M19002" t="s">
        <v>34381</v>
      </c>
      <c r="N19002" t="s">
        <v>22561</v>
      </c>
      <c r="O19002" t="s">
        <v>22537</v>
      </c>
    </row>
    <row r="19003" spans="1:15" x14ac:dyDescent="0.25">
      <c r="A19003" t="b">
        <f t="shared" si="1818"/>
        <v>0</v>
      </c>
      <c r="B19003" t="b">
        <f t="shared" si="1821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22"/>
        <v>0</v>
      </c>
      <c r="G19003" t="s">
        <v>6011</v>
      </c>
      <c r="H19003" t="s">
        <v>22558</v>
      </c>
      <c r="I19003" t="s">
        <v>22562</v>
      </c>
      <c r="J19003" t="s">
        <v>20</v>
      </c>
      <c r="K19003" t="s">
        <v>29115</v>
      </c>
      <c r="L19003" t="s">
        <v>27676</v>
      </c>
      <c r="M19003" t="s">
        <v>34382</v>
      </c>
      <c r="N19003" t="s">
        <v>22563</v>
      </c>
      <c r="O19003" t="s">
        <v>22537</v>
      </c>
    </row>
    <row r="19004" spans="1:15" x14ac:dyDescent="0.25">
      <c r="A19004" t="b">
        <f t="shared" si="1818"/>
        <v>0</v>
      </c>
      <c r="B19004" t="b">
        <f t="shared" si="1821"/>
        <v>1</v>
      </c>
      <c r="C19004" t="b">
        <f t="shared" ref="C19004:C19067" si="1823">LEFT(H19004, 3) = LEFT(I19004, 3)</f>
        <v>1</v>
      </c>
      <c r="D19004" t="b">
        <f t="shared" si="1819"/>
        <v>0</v>
      </c>
      <c r="E19004" t="b">
        <f t="shared" si="1820"/>
        <v>0</v>
      </c>
      <c r="F19004" t="b">
        <f t="shared" si="1822"/>
        <v>0</v>
      </c>
      <c r="G19004" t="s">
        <v>6011</v>
      </c>
      <c r="H19004" t="s">
        <v>22560</v>
      </c>
      <c r="I19004" t="s">
        <v>22564</v>
      </c>
      <c r="J19004" t="s">
        <v>20</v>
      </c>
      <c r="K19004" t="s">
        <v>29240</v>
      </c>
      <c r="L19004" t="s">
        <v>27677</v>
      </c>
      <c r="M19004" t="s">
        <v>34383</v>
      </c>
      <c r="N19004" t="s">
        <v>22565</v>
      </c>
      <c r="O19004" t="s">
        <v>22537</v>
      </c>
    </row>
    <row r="19005" spans="1:15" x14ac:dyDescent="0.25">
      <c r="A19005" t="b">
        <f t="shared" si="1818"/>
        <v>0</v>
      </c>
      <c r="B19005" t="b">
        <f t="shared" si="1821"/>
        <v>1</v>
      </c>
      <c r="C19005" t="b">
        <f t="shared" si="1823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6011</v>
      </c>
      <c r="H19005" t="s">
        <v>22562</v>
      </c>
      <c r="I19005" t="s">
        <v>22566</v>
      </c>
      <c r="J19005" t="s">
        <v>20</v>
      </c>
      <c r="K19005" t="s">
        <v>29241</v>
      </c>
      <c r="L19005" t="s">
        <v>27678</v>
      </c>
      <c r="M19005" t="s">
        <v>34384</v>
      </c>
      <c r="N19005" t="s">
        <v>22567</v>
      </c>
      <c r="O19005" t="s">
        <v>22537</v>
      </c>
    </row>
    <row r="19006" spans="1:15" x14ac:dyDescent="0.25">
      <c r="A19006" t="b">
        <f t="shared" si="1818"/>
        <v>0</v>
      </c>
      <c r="B19006" t="b">
        <f t="shared" si="1821"/>
        <v>1</v>
      </c>
      <c r="C19006" t="b">
        <f t="shared" si="1823"/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6011</v>
      </c>
      <c r="H19006" t="s">
        <v>22564</v>
      </c>
      <c r="I19006" t="s">
        <v>22568</v>
      </c>
      <c r="J19006" t="s">
        <v>20</v>
      </c>
      <c r="K19006" t="s">
        <v>29242</v>
      </c>
      <c r="L19006" t="s">
        <v>27679</v>
      </c>
      <c r="M19006" t="s">
        <v>34385</v>
      </c>
      <c r="N19006" t="s">
        <v>22569</v>
      </c>
      <c r="O19006" t="s">
        <v>22537</v>
      </c>
    </row>
    <row r="19007" spans="1:15" x14ac:dyDescent="0.25">
      <c r="A19007" t="b">
        <f t="shared" si="1818"/>
        <v>0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6011</v>
      </c>
      <c r="H19007" t="s">
        <v>22566</v>
      </c>
      <c r="I19007" t="s">
        <v>22570</v>
      </c>
      <c r="J19007" t="s">
        <v>20</v>
      </c>
      <c r="K19007" t="s">
        <v>29243</v>
      </c>
      <c r="L19007" t="s">
        <v>27680</v>
      </c>
      <c r="M19007" t="s">
        <v>34386</v>
      </c>
      <c r="N19007" t="s">
        <v>22571</v>
      </c>
      <c r="O19007" t="s">
        <v>22537</v>
      </c>
    </row>
    <row r="19008" spans="1:15" x14ac:dyDescent="0.25">
      <c r="A19008" t="b">
        <f t="shared" si="1818"/>
        <v>0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6011</v>
      </c>
      <c r="H19008" t="s">
        <v>22568</v>
      </c>
      <c r="I19008" t="s">
        <v>22572</v>
      </c>
      <c r="J19008" t="s">
        <v>20</v>
      </c>
      <c r="K19008" t="s">
        <v>29244</v>
      </c>
      <c r="L19008" t="s">
        <v>27681</v>
      </c>
      <c r="M19008" t="s">
        <v>34387</v>
      </c>
      <c r="N19008" t="s">
        <v>22573</v>
      </c>
      <c r="O19008" t="s">
        <v>22537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0</v>
      </c>
      <c r="F19009" t="b">
        <f t="shared" si="1822"/>
        <v>0</v>
      </c>
      <c r="G19009" t="s">
        <v>6011</v>
      </c>
      <c r="H19009" t="s">
        <v>22570</v>
      </c>
      <c r="I19009" t="s">
        <v>22574</v>
      </c>
      <c r="J19009" t="s">
        <v>20</v>
      </c>
      <c r="K19009" t="s">
        <v>29245</v>
      </c>
      <c r="L19009" t="s">
        <v>27682</v>
      </c>
      <c r="M19009" t="s">
        <v>34388</v>
      </c>
      <c r="N19009" t="s">
        <v>22575</v>
      </c>
      <c r="O19009" t="s">
        <v>22537</v>
      </c>
    </row>
    <row r="19010" spans="1:15" x14ac:dyDescent="0.25">
      <c r="A19010" t="b">
        <f t="shared" si="1818"/>
        <v>0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6011</v>
      </c>
      <c r="H19010" t="s">
        <v>22572</v>
      </c>
      <c r="I19010" t="s">
        <v>22576</v>
      </c>
      <c r="J19010" t="s">
        <v>20</v>
      </c>
      <c r="K19010" t="s">
        <v>29246</v>
      </c>
      <c r="L19010" t="s">
        <v>27683</v>
      </c>
      <c r="M19010" t="s">
        <v>34389</v>
      </c>
      <c r="N19010" t="s">
        <v>22577</v>
      </c>
      <c r="O19010" t="s">
        <v>22537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6011</v>
      </c>
      <c r="H19011" t="s">
        <v>22574</v>
      </c>
      <c r="I19011" t="s">
        <v>22578</v>
      </c>
      <c r="J19011" t="s">
        <v>20</v>
      </c>
      <c r="K19011" t="s">
        <v>29247</v>
      </c>
      <c r="L19011" t="s">
        <v>27684</v>
      </c>
      <c r="M19011" t="s">
        <v>34390</v>
      </c>
      <c r="N19011" t="s">
        <v>22579</v>
      </c>
      <c r="O19011" t="s">
        <v>22537</v>
      </c>
    </row>
    <row r="19012" spans="1:15" x14ac:dyDescent="0.25">
      <c r="A19012" t="b">
        <f t="shared" si="1818"/>
        <v>0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6011</v>
      </c>
      <c r="H19012" t="s">
        <v>22576</v>
      </c>
      <c r="I19012" t="s">
        <v>22580</v>
      </c>
      <c r="J19012" t="s">
        <v>20</v>
      </c>
      <c r="K19012" t="s">
        <v>29248</v>
      </c>
      <c r="L19012" t="s">
        <v>27685</v>
      </c>
      <c r="M19012" t="s">
        <v>34391</v>
      </c>
      <c r="N19012" t="s">
        <v>22581</v>
      </c>
      <c r="O19012" t="s">
        <v>22537</v>
      </c>
    </row>
    <row r="19013" spans="1:15" x14ac:dyDescent="0.25">
      <c r="A19013" t="b">
        <f t="shared" si="1818"/>
        <v>0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6011</v>
      </c>
      <c r="H19013" t="s">
        <v>22578</v>
      </c>
      <c r="I19013" t="s">
        <v>22582</v>
      </c>
      <c r="J19013" t="s">
        <v>20</v>
      </c>
      <c r="K19013" t="s">
        <v>29249</v>
      </c>
      <c r="L19013" t="s">
        <v>27686</v>
      </c>
      <c r="M19013" t="s">
        <v>43672</v>
      </c>
      <c r="N19013" t="s">
        <v>22583</v>
      </c>
      <c r="O19013" t="s">
        <v>22537</v>
      </c>
    </row>
    <row r="19014" spans="1:15" x14ac:dyDescent="0.25">
      <c r="A19014" t="b">
        <f t="shared" si="1818"/>
        <v>0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6011</v>
      </c>
      <c r="H19014" t="s">
        <v>22580</v>
      </c>
      <c r="I19014" t="s">
        <v>22584</v>
      </c>
      <c r="J19014" t="s">
        <v>20</v>
      </c>
      <c r="K19014" t="s">
        <v>32650</v>
      </c>
      <c r="L19014" t="s">
        <v>27687</v>
      </c>
      <c r="M19014" t="s">
        <v>43673</v>
      </c>
      <c r="N19014" t="s">
        <v>22585</v>
      </c>
      <c r="O19014" t="s">
        <v>22537</v>
      </c>
    </row>
    <row r="19015" spans="1:15" x14ac:dyDescent="0.25">
      <c r="A19015" t="b">
        <f t="shared" si="1818"/>
        <v>0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6011</v>
      </c>
      <c r="H19015" t="s">
        <v>22582</v>
      </c>
      <c r="I19015" t="s">
        <v>22586</v>
      </c>
      <c r="J19015" t="s">
        <v>20</v>
      </c>
      <c r="K19015" t="s">
        <v>29586</v>
      </c>
      <c r="L19015" t="s">
        <v>27939</v>
      </c>
      <c r="M19015" t="s">
        <v>43674</v>
      </c>
      <c r="N19015" t="s">
        <v>22588</v>
      </c>
      <c r="O19015" t="s">
        <v>22537</v>
      </c>
    </row>
    <row r="19016" spans="1:15" x14ac:dyDescent="0.25">
      <c r="A19016" t="b">
        <f t="shared" si="1818"/>
        <v>0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6011</v>
      </c>
      <c r="H19016" t="s">
        <v>22584</v>
      </c>
      <c r="I19016" t="s">
        <v>22589</v>
      </c>
      <c r="J19016" t="s">
        <v>20</v>
      </c>
      <c r="K19016" t="s">
        <v>29587</v>
      </c>
      <c r="L19016" t="s">
        <v>27940</v>
      </c>
      <c r="M19016" t="s">
        <v>43675</v>
      </c>
      <c r="N19016" t="s">
        <v>22591</v>
      </c>
      <c r="O19016" t="s">
        <v>22537</v>
      </c>
    </row>
    <row r="19017" spans="1:15" x14ac:dyDescent="0.25">
      <c r="A19017" t="b">
        <f t="shared" si="1818"/>
        <v>0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6011</v>
      </c>
      <c r="H19017" t="s">
        <v>22586</v>
      </c>
      <c r="I19017" t="s">
        <v>22592</v>
      </c>
      <c r="J19017" t="s">
        <v>20</v>
      </c>
      <c r="K19017" t="s">
        <v>29588</v>
      </c>
      <c r="L19017" t="s">
        <v>28180</v>
      </c>
      <c r="M19017" t="s">
        <v>43676</v>
      </c>
      <c r="N19017" t="s">
        <v>22594</v>
      </c>
      <c r="O19017" t="s">
        <v>22537</v>
      </c>
    </row>
    <row r="19018" spans="1:15" x14ac:dyDescent="0.25">
      <c r="A19018" t="b">
        <f t="shared" si="1818"/>
        <v>0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6011</v>
      </c>
      <c r="H19018" t="s">
        <v>22589</v>
      </c>
      <c r="I19018" t="s">
        <v>22595</v>
      </c>
      <c r="J19018" t="s">
        <v>20</v>
      </c>
      <c r="K19018" t="s">
        <v>29589</v>
      </c>
      <c r="L19018" t="s">
        <v>28326</v>
      </c>
      <c r="M19018" t="s">
        <v>43677</v>
      </c>
      <c r="N19018" t="s">
        <v>22597</v>
      </c>
      <c r="O19018" t="s">
        <v>22537</v>
      </c>
    </row>
    <row r="19019" spans="1:15" x14ac:dyDescent="0.25">
      <c r="A19019" t="b">
        <f t="shared" si="1818"/>
        <v>0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6011</v>
      </c>
      <c r="H19019" t="s">
        <v>22592</v>
      </c>
      <c r="I19019" t="s">
        <v>22598</v>
      </c>
      <c r="J19019" t="s">
        <v>20</v>
      </c>
      <c r="K19019" t="s">
        <v>29590</v>
      </c>
      <c r="L19019" t="s">
        <v>28327</v>
      </c>
      <c r="M19019" t="s">
        <v>43622</v>
      </c>
      <c r="N19019" t="s">
        <v>22600</v>
      </c>
      <c r="O19019" t="s">
        <v>22537</v>
      </c>
    </row>
    <row r="19020" spans="1:15" x14ac:dyDescent="0.25">
      <c r="A19020" t="b">
        <f t="shared" si="1818"/>
        <v>0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6011</v>
      </c>
      <c r="H19020" t="s">
        <v>22595</v>
      </c>
      <c r="I19020" t="s">
        <v>22601</v>
      </c>
      <c r="J19020" t="s">
        <v>20</v>
      </c>
      <c r="K19020" t="s">
        <v>29591</v>
      </c>
      <c r="L19020" t="s">
        <v>28328</v>
      </c>
      <c r="M19020" t="s">
        <v>43678</v>
      </c>
      <c r="N19020" t="s">
        <v>22603</v>
      </c>
      <c r="O19020" t="s">
        <v>22537</v>
      </c>
    </row>
    <row r="19021" spans="1:15" x14ac:dyDescent="0.25">
      <c r="A19021" t="b">
        <f t="shared" si="1818"/>
        <v>0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6011</v>
      </c>
      <c r="H19021" t="s">
        <v>22598</v>
      </c>
      <c r="I19021" t="s">
        <v>22604</v>
      </c>
      <c r="J19021" t="s">
        <v>20</v>
      </c>
      <c r="K19021" t="s">
        <v>32651</v>
      </c>
      <c r="L19021" t="s">
        <v>28294</v>
      </c>
      <c r="M19021" t="s">
        <v>43627</v>
      </c>
      <c r="N19021" t="s">
        <v>22606</v>
      </c>
      <c r="O19021" t="s">
        <v>22537</v>
      </c>
    </row>
    <row r="19022" spans="1:15" x14ac:dyDescent="0.25">
      <c r="A19022" t="b">
        <f t="shared" si="1818"/>
        <v>0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6011</v>
      </c>
      <c r="H19022" t="s">
        <v>22601</v>
      </c>
      <c r="I19022" t="s">
        <v>22607</v>
      </c>
      <c r="J19022" t="s">
        <v>20</v>
      </c>
      <c r="K19022" t="s">
        <v>32652</v>
      </c>
      <c r="L19022" t="s">
        <v>28295</v>
      </c>
      <c r="M19022" t="s">
        <v>43628</v>
      </c>
      <c r="N19022" t="s">
        <v>22609</v>
      </c>
      <c r="O19022" t="s">
        <v>22537</v>
      </c>
    </row>
    <row r="19023" spans="1:15" x14ac:dyDescent="0.25">
      <c r="A19023" t="b">
        <f t="shared" si="1818"/>
        <v>0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6011</v>
      </c>
      <c r="H19023" t="s">
        <v>22604</v>
      </c>
      <c r="I19023" t="s">
        <v>22610</v>
      </c>
      <c r="J19023" t="s">
        <v>20</v>
      </c>
      <c r="K19023" t="s">
        <v>32653</v>
      </c>
      <c r="L19023" t="s">
        <v>28296</v>
      </c>
      <c r="M19023" t="s">
        <v>43679</v>
      </c>
      <c r="N19023" t="s">
        <v>22612</v>
      </c>
      <c r="O19023" t="s">
        <v>22537</v>
      </c>
    </row>
    <row r="19024" spans="1:15" x14ac:dyDescent="0.25">
      <c r="A19024" t="b">
        <f t="shared" si="1818"/>
        <v>0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6011</v>
      </c>
      <c r="H19024" t="s">
        <v>22607</v>
      </c>
      <c r="I19024" t="s">
        <v>22613</v>
      </c>
      <c r="J19024" t="s">
        <v>20</v>
      </c>
      <c r="K19024" t="s">
        <v>32654</v>
      </c>
      <c r="L19024" t="s">
        <v>28329</v>
      </c>
      <c r="M19024" t="s">
        <v>43680</v>
      </c>
      <c r="N19024" t="s">
        <v>22615</v>
      </c>
      <c r="O19024" t="s">
        <v>22537</v>
      </c>
    </row>
    <row r="19025" spans="1:15" x14ac:dyDescent="0.25">
      <c r="A19025" t="b">
        <f t="shared" si="1818"/>
        <v>0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6011</v>
      </c>
      <c r="H19025" t="s">
        <v>22610</v>
      </c>
      <c r="I19025" t="s">
        <v>22616</v>
      </c>
      <c r="J19025" t="s">
        <v>20</v>
      </c>
      <c r="K19025" t="s">
        <v>32655</v>
      </c>
      <c r="L19025" t="s">
        <v>28297</v>
      </c>
      <c r="M19025" t="s">
        <v>43631</v>
      </c>
      <c r="N19025" t="s">
        <v>22618</v>
      </c>
      <c r="O19025" t="s">
        <v>22537</v>
      </c>
    </row>
    <row r="19026" spans="1:15" x14ac:dyDescent="0.25">
      <c r="A19026" t="b">
        <f t="shared" si="1818"/>
        <v>0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6011</v>
      </c>
      <c r="H19026" t="s">
        <v>22613</v>
      </c>
      <c r="I19026" t="s">
        <v>22619</v>
      </c>
      <c r="J19026" t="s">
        <v>20</v>
      </c>
      <c r="K19026" t="s">
        <v>32656</v>
      </c>
      <c r="L19026" t="s">
        <v>26792</v>
      </c>
      <c r="M19026" t="s">
        <v>43681</v>
      </c>
      <c r="N19026" t="s">
        <v>22621</v>
      </c>
      <c r="O19026" t="s">
        <v>22537</v>
      </c>
    </row>
    <row r="19027" spans="1:15" x14ac:dyDescent="0.25">
      <c r="A19027" t="b">
        <f t="shared" si="1818"/>
        <v>0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6011</v>
      </c>
      <c r="H19027" t="s">
        <v>22613</v>
      </c>
      <c r="I19027" t="s">
        <v>22622</v>
      </c>
      <c r="J19027" t="s">
        <v>26074</v>
      </c>
      <c r="K19027" t="s">
        <v>43682</v>
      </c>
      <c r="L19027" t="s">
        <v>27423</v>
      </c>
      <c r="N19027" t="s">
        <v>22624</v>
      </c>
      <c r="O19027" t="s">
        <v>22537</v>
      </c>
    </row>
    <row r="19028" spans="1:15" x14ac:dyDescent="0.25">
      <c r="A19028" t="b">
        <f t="shared" si="1818"/>
        <v>1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2076</v>
      </c>
      <c r="H19028" t="s">
        <v>22625</v>
      </c>
      <c r="I19028" t="s">
        <v>22625</v>
      </c>
      <c r="J19028" t="s">
        <v>9</v>
      </c>
      <c r="K19028" t="s">
        <v>32657</v>
      </c>
      <c r="L19028" t="s">
        <v>22626</v>
      </c>
      <c r="M19028" t="s">
        <v>43683</v>
      </c>
      <c r="N19028" t="s">
        <v>22627</v>
      </c>
      <c r="O19028" t="s">
        <v>22533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2076</v>
      </c>
      <c r="H19029" t="s">
        <v>22628</v>
      </c>
      <c r="I19029" t="s">
        <v>22628</v>
      </c>
      <c r="J19029" t="s">
        <v>9</v>
      </c>
      <c r="K19029" t="s">
        <v>32658</v>
      </c>
      <c r="L19029" t="s">
        <v>22629</v>
      </c>
      <c r="M19029" t="s">
        <v>42405</v>
      </c>
      <c r="N19029" t="s">
        <v>22630</v>
      </c>
      <c r="O19029" t="s">
        <v>22533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2076</v>
      </c>
      <c r="H19030" t="s">
        <v>22631</v>
      </c>
      <c r="I19030" t="s">
        <v>22631</v>
      </c>
      <c r="J19030" t="s">
        <v>9</v>
      </c>
      <c r="K19030" t="s">
        <v>32659</v>
      </c>
      <c r="L19030" t="s">
        <v>22632</v>
      </c>
      <c r="M19030" t="s">
        <v>42406</v>
      </c>
      <c r="N19030" t="s">
        <v>22633</v>
      </c>
      <c r="O19030" t="s">
        <v>22533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2076</v>
      </c>
      <c r="H19031" t="s">
        <v>22634</v>
      </c>
      <c r="I19031" t="s">
        <v>22634</v>
      </c>
      <c r="J19031" t="s">
        <v>9</v>
      </c>
      <c r="K19031" t="s">
        <v>32660</v>
      </c>
      <c r="L19031" t="s">
        <v>22635</v>
      </c>
      <c r="M19031" t="s">
        <v>42407</v>
      </c>
      <c r="N19031" t="s">
        <v>22636</v>
      </c>
      <c r="O19031" t="s">
        <v>22533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2076</v>
      </c>
      <c r="H19032" t="s">
        <v>22637</v>
      </c>
      <c r="I19032" t="s">
        <v>22637</v>
      </c>
      <c r="J19032" t="s">
        <v>9</v>
      </c>
      <c r="K19032" t="s">
        <v>32661</v>
      </c>
      <c r="L19032" t="s">
        <v>22638</v>
      </c>
      <c r="M19032" t="s">
        <v>42408</v>
      </c>
      <c r="N19032" t="s">
        <v>22639</v>
      </c>
      <c r="O19032" t="s">
        <v>22533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2076</v>
      </c>
      <c r="H19033" t="s">
        <v>22640</v>
      </c>
      <c r="I19033" t="s">
        <v>22640</v>
      </c>
      <c r="J19033" t="s">
        <v>9</v>
      </c>
      <c r="K19033" t="s">
        <v>32662</v>
      </c>
      <c r="L19033" t="s">
        <v>22641</v>
      </c>
      <c r="M19033" t="s">
        <v>42409</v>
      </c>
      <c r="N19033" t="s">
        <v>22642</v>
      </c>
      <c r="O19033" t="s">
        <v>22533</v>
      </c>
    </row>
    <row r="19034" spans="1:15" x14ac:dyDescent="0.25">
      <c r="A19034" t="b">
        <f t="shared" si="1818"/>
        <v>0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6011</v>
      </c>
      <c r="H19034" t="s">
        <v>22616</v>
      </c>
      <c r="I19034" t="s">
        <v>22625</v>
      </c>
      <c r="J19034" t="s">
        <v>20</v>
      </c>
      <c r="K19034" t="s">
        <v>32663</v>
      </c>
      <c r="L19034" t="s">
        <v>28299</v>
      </c>
      <c r="M19034" t="s">
        <v>43637</v>
      </c>
      <c r="N19034" t="s">
        <v>22627</v>
      </c>
      <c r="O19034" t="s">
        <v>22537</v>
      </c>
    </row>
    <row r="19035" spans="1:15" x14ac:dyDescent="0.25">
      <c r="A19035" t="b">
        <f t="shared" si="1818"/>
        <v>0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6011</v>
      </c>
      <c r="H19035" t="s">
        <v>22619</v>
      </c>
      <c r="I19035" t="s">
        <v>22628</v>
      </c>
      <c r="J19035" t="s">
        <v>20</v>
      </c>
      <c r="K19035" t="s">
        <v>32664</v>
      </c>
      <c r="L19035" t="s">
        <v>28330</v>
      </c>
      <c r="M19035" t="s">
        <v>43638</v>
      </c>
      <c r="N19035" t="s">
        <v>22630</v>
      </c>
      <c r="O19035" t="s">
        <v>22537</v>
      </c>
    </row>
    <row r="19036" spans="1:15" x14ac:dyDescent="0.25">
      <c r="A19036" t="b">
        <f t="shared" si="1818"/>
        <v>0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6011</v>
      </c>
      <c r="H19036" t="s">
        <v>22622</v>
      </c>
      <c r="I19036" t="s">
        <v>22631</v>
      </c>
      <c r="J19036" t="s">
        <v>20</v>
      </c>
      <c r="K19036" t="s">
        <v>32665</v>
      </c>
      <c r="L19036" t="s">
        <v>28300</v>
      </c>
      <c r="M19036" t="s">
        <v>43639</v>
      </c>
      <c r="N19036" t="s">
        <v>22633</v>
      </c>
      <c r="O19036" t="s">
        <v>22537</v>
      </c>
    </row>
    <row r="19037" spans="1:15" x14ac:dyDescent="0.25">
      <c r="A19037" t="b">
        <f t="shared" si="1818"/>
        <v>0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6011</v>
      </c>
      <c r="H19037" t="s">
        <v>22625</v>
      </c>
      <c r="I19037" t="s">
        <v>22634</v>
      </c>
      <c r="J19037" t="s">
        <v>20</v>
      </c>
      <c r="K19037" t="s">
        <v>32666</v>
      </c>
      <c r="L19037" t="s">
        <v>28315</v>
      </c>
      <c r="M19037" t="s">
        <v>43640</v>
      </c>
      <c r="N19037" t="s">
        <v>22636</v>
      </c>
      <c r="O19037" t="s">
        <v>22537</v>
      </c>
    </row>
    <row r="19038" spans="1:15" x14ac:dyDescent="0.25">
      <c r="A19038" t="b">
        <f t="shared" si="1818"/>
        <v>0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6011</v>
      </c>
      <c r="H19038" t="s">
        <v>22628</v>
      </c>
      <c r="I19038" t="s">
        <v>22637</v>
      </c>
      <c r="J19038" t="s">
        <v>20</v>
      </c>
      <c r="K19038" t="s">
        <v>32667</v>
      </c>
      <c r="L19038" t="s">
        <v>28301</v>
      </c>
      <c r="M19038" t="s">
        <v>43641</v>
      </c>
      <c r="N19038" t="s">
        <v>22639</v>
      </c>
      <c r="O19038" t="s">
        <v>22537</v>
      </c>
    </row>
    <row r="19039" spans="1:15" x14ac:dyDescent="0.25">
      <c r="A19039" t="b">
        <f t="shared" si="1818"/>
        <v>0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6011</v>
      </c>
      <c r="H19039" t="s">
        <v>22631</v>
      </c>
      <c r="I19039" t="s">
        <v>22640</v>
      </c>
      <c r="J19039" t="s">
        <v>20</v>
      </c>
      <c r="K19039" t="s">
        <v>32668</v>
      </c>
      <c r="L19039" t="s">
        <v>28302</v>
      </c>
      <c r="M19039" t="s">
        <v>43642</v>
      </c>
      <c r="N19039" t="s">
        <v>22642</v>
      </c>
      <c r="O19039" t="s">
        <v>22537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27255</v>
      </c>
      <c r="H19040" t="s">
        <v>22643</v>
      </c>
      <c r="I19040" t="s">
        <v>22643</v>
      </c>
      <c r="J19040" t="s">
        <v>9</v>
      </c>
      <c r="K19040" t="s">
        <v>32105</v>
      </c>
      <c r="L19040" t="s">
        <v>25405</v>
      </c>
      <c r="M19040" t="s">
        <v>43684</v>
      </c>
      <c r="N19040" t="s">
        <v>22644</v>
      </c>
      <c r="O19040" t="s">
        <v>22645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27255</v>
      </c>
      <c r="H19041" t="s">
        <v>22666</v>
      </c>
      <c r="I19041" t="s">
        <v>22666</v>
      </c>
      <c r="J19041" t="s">
        <v>9</v>
      </c>
      <c r="K19041" t="s">
        <v>32106</v>
      </c>
      <c r="L19041" t="s">
        <v>25408</v>
      </c>
      <c r="M19041" t="s">
        <v>43685</v>
      </c>
      <c r="N19041" t="s">
        <v>22667</v>
      </c>
      <c r="O19041" t="s">
        <v>22645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27255</v>
      </c>
      <c r="H19042" t="s">
        <v>22688</v>
      </c>
      <c r="I19042" t="s">
        <v>22688</v>
      </c>
      <c r="J19042" t="s">
        <v>9</v>
      </c>
      <c r="K19042" t="s">
        <v>32669</v>
      </c>
      <c r="L19042" t="s">
        <v>25411</v>
      </c>
      <c r="M19042" t="s">
        <v>43686</v>
      </c>
      <c r="N19042" t="s">
        <v>22689</v>
      </c>
      <c r="O19042" t="s">
        <v>22645</v>
      </c>
    </row>
    <row r="19043" spans="1:15" x14ac:dyDescent="0.25">
      <c r="A19043" t="b">
        <f t="shared" si="1818"/>
        <v>1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27255</v>
      </c>
      <c r="H19043" t="s">
        <v>22692</v>
      </c>
      <c r="I19043" t="s">
        <v>22692</v>
      </c>
      <c r="J19043" t="s">
        <v>9</v>
      </c>
      <c r="K19043" t="s">
        <v>32670</v>
      </c>
      <c r="L19043" t="s">
        <v>25412</v>
      </c>
      <c r="M19043" t="s">
        <v>43687</v>
      </c>
      <c r="N19043" t="s">
        <v>22693</v>
      </c>
      <c r="O19043" t="s">
        <v>22645</v>
      </c>
    </row>
    <row r="19044" spans="1:15" x14ac:dyDescent="0.25">
      <c r="A19044" t="b">
        <f t="shared" si="1818"/>
        <v>1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27255</v>
      </c>
      <c r="H19044" t="s">
        <v>22694</v>
      </c>
      <c r="I19044" t="s">
        <v>22694</v>
      </c>
      <c r="J19044" t="s">
        <v>9</v>
      </c>
      <c r="K19044" t="s">
        <v>32671</v>
      </c>
      <c r="L19044" t="s">
        <v>4139</v>
      </c>
      <c r="M19044" t="s">
        <v>35792</v>
      </c>
      <c r="N19044" t="s">
        <v>22695</v>
      </c>
      <c r="O19044" t="s">
        <v>22645</v>
      </c>
    </row>
    <row r="19045" spans="1:15" x14ac:dyDescent="0.25">
      <c r="A19045" t="b">
        <f t="shared" si="1818"/>
        <v>1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27255</v>
      </c>
      <c r="H19045" t="s">
        <v>22696</v>
      </c>
      <c r="I19045" t="s">
        <v>22696</v>
      </c>
      <c r="J19045" t="s">
        <v>9</v>
      </c>
      <c r="K19045" t="s">
        <v>32672</v>
      </c>
      <c r="L19045" t="s">
        <v>25413</v>
      </c>
      <c r="M19045" t="s">
        <v>43688</v>
      </c>
      <c r="N19045" t="s">
        <v>22697</v>
      </c>
      <c r="O19045" t="s">
        <v>22645</v>
      </c>
    </row>
    <row r="19046" spans="1:15" x14ac:dyDescent="0.25">
      <c r="A19046" t="b">
        <f t="shared" si="1818"/>
        <v>1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27255</v>
      </c>
      <c r="H19046" t="s">
        <v>22698</v>
      </c>
      <c r="I19046" t="s">
        <v>22698</v>
      </c>
      <c r="J19046" t="s">
        <v>9</v>
      </c>
      <c r="K19046" t="s">
        <v>32673</v>
      </c>
      <c r="L19046" t="s">
        <v>25414</v>
      </c>
      <c r="M19046" t="s">
        <v>43689</v>
      </c>
      <c r="N19046" t="s">
        <v>22699</v>
      </c>
      <c r="O19046" t="s">
        <v>22645</v>
      </c>
    </row>
    <row r="19047" spans="1:15" x14ac:dyDescent="0.25">
      <c r="A19047" t="b">
        <f t="shared" si="1818"/>
        <v>1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27255</v>
      </c>
      <c r="H19047" t="s">
        <v>22700</v>
      </c>
      <c r="I19047" t="s">
        <v>22700</v>
      </c>
      <c r="J19047" t="s">
        <v>9</v>
      </c>
      <c r="K19047" t="s">
        <v>30569</v>
      </c>
      <c r="L19047" t="s">
        <v>4145</v>
      </c>
      <c r="M19047" t="s">
        <v>35794</v>
      </c>
      <c r="N19047" t="s">
        <v>22701</v>
      </c>
      <c r="O19047" t="s">
        <v>22645</v>
      </c>
    </row>
    <row r="19048" spans="1:15" x14ac:dyDescent="0.25">
      <c r="A19048" t="b">
        <f t="shared" si="1818"/>
        <v>1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27255</v>
      </c>
      <c r="H19048" t="s">
        <v>22702</v>
      </c>
      <c r="I19048" t="s">
        <v>22702</v>
      </c>
      <c r="J19048" t="s">
        <v>9</v>
      </c>
      <c r="K19048" t="s">
        <v>30570</v>
      </c>
      <c r="L19048" t="s">
        <v>4148</v>
      </c>
      <c r="M19048" t="s">
        <v>35795</v>
      </c>
      <c r="N19048" t="s">
        <v>22703</v>
      </c>
      <c r="O19048" t="s">
        <v>22645</v>
      </c>
    </row>
    <row r="19049" spans="1:15" x14ac:dyDescent="0.25">
      <c r="A19049" t="b">
        <f t="shared" si="1818"/>
        <v>1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27255</v>
      </c>
      <c r="H19049" t="s">
        <v>22646</v>
      </c>
      <c r="I19049" t="s">
        <v>22646</v>
      </c>
      <c r="J19049" t="s">
        <v>9</v>
      </c>
      <c r="K19049" t="s">
        <v>30571</v>
      </c>
      <c r="L19049" t="s">
        <v>4151</v>
      </c>
      <c r="M19049" t="s">
        <v>35796</v>
      </c>
      <c r="N19049" t="s">
        <v>22647</v>
      </c>
      <c r="O19049" t="s">
        <v>22645</v>
      </c>
    </row>
    <row r="19050" spans="1:15" x14ac:dyDescent="0.25">
      <c r="A19050" t="b">
        <f t="shared" ref="A19050:A19113" si="1824">H19050=I19050</f>
        <v>1</v>
      </c>
      <c r="B19050" t="b">
        <f t="shared" si="1821"/>
        <v>1</v>
      </c>
      <c r="C19050" t="b">
        <f t="shared" si="1823"/>
        <v>1</v>
      </c>
      <c r="D19050" t="b">
        <f t="shared" ref="D19050:D19113" si="1825">LEN(H19050) - LEN(SUBSTITUTE(H19050, ".", "")) &gt; 1</f>
        <v>0</v>
      </c>
      <c r="E19050" t="b">
        <f t="shared" ref="E19050:E19113" si="1826">LEN(I19050) - LEN(SUBSTITUTE(I19050, ".", "")) &gt; 1</f>
        <v>0</v>
      </c>
      <c r="F19050" t="b">
        <f t="shared" si="1822"/>
        <v>0</v>
      </c>
      <c r="G19050" t="s">
        <v>27255</v>
      </c>
      <c r="H19050" t="s">
        <v>22648</v>
      </c>
      <c r="I19050" t="s">
        <v>22648</v>
      </c>
      <c r="J19050" t="s">
        <v>9</v>
      </c>
      <c r="K19050" t="s">
        <v>32674</v>
      </c>
      <c r="L19050" t="s">
        <v>25406</v>
      </c>
      <c r="M19050" t="s">
        <v>43690</v>
      </c>
      <c r="N19050" t="s">
        <v>22649</v>
      </c>
      <c r="O19050" t="s">
        <v>22645</v>
      </c>
    </row>
    <row r="19051" spans="1:15" x14ac:dyDescent="0.25">
      <c r="A19051" t="b">
        <f t="shared" si="1824"/>
        <v>1</v>
      </c>
      <c r="B19051" t="b">
        <f t="shared" si="1821"/>
        <v>1</v>
      </c>
      <c r="C19051" t="b">
        <f t="shared" si="1823"/>
        <v>1</v>
      </c>
      <c r="D19051" t="b">
        <f t="shared" si="1825"/>
        <v>0</v>
      </c>
      <c r="E19051" t="b">
        <f t="shared" si="1826"/>
        <v>0</v>
      </c>
      <c r="F19051" t="b">
        <f t="shared" si="1822"/>
        <v>0</v>
      </c>
      <c r="G19051" t="s">
        <v>27255</v>
      </c>
      <c r="H19051" t="s">
        <v>22650</v>
      </c>
      <c r="I19051" t="s">
        <v>22650</v>
      </c>
      <c r="J19051" t="s">
        <v>9</v>
      </c>
      <c r="K19051" t="s">
        <v>32675</v>
      </c>
      <c r="L19051" t="s">
        <v>25407</v>
      </c>
      <c r="M19051" t="s">
        <v>43691</v>
      </c>
      <c r="N19051" t="s">
        <v>22651</v>
      </c>
      <c r="O19051" t="s">
        <v>22645</v>
      </c>
    </row>
    <row r="19052" spans="1:15" x14ac:dyDescent="0.25">
      <c r="A19052" t="b">
        <f t="shared" si="1824"/>
        <v>1</v>
      </c>
      <c r="B19052" t="b">
        <f t="shared" si="1821"/>
        <v>1</v>
      </c>
      <c r="C19052" t="b">
        <f t="shared" si="1823"/>
        <v>1</v>
      </c>
      <c r="D19052" t="b">
        <f t="shared" si="1825"/>
        <v>0</v>
      </c>
      <c r="E19052" t="b">
        <f t="shared" si="1826"/>
        <v>0</v>
      </c>
      <c r="F19052" t="b">
        <f t="shared" si="1822"/>
        <v>0</v>
      </c>
      <c r="G19052" t="s">
        <v>27255</v>
      </c>
      <c r="H19052" t="s">
        <v>22652</v>
      </c>
      <c r="I19052" t="s">
        <v>22652</v>
      </c>
      <c r="J19052" t="s">
        <v>9</v>
      </c>
      <c r="K19052" t="s">
        <v>28691</v>
      </c>
      <c r="L19052" t="s">
        <v>4157</v>
      </c>
      <c r="M19052" t="s">
        <v>35798</v>
      </c>
      <c r="N19052" t="s">
        <v>22653</v>
      </c>
      <c r="O19052" t="s">
        <v>22645</v>
      </c>
    </row>
    <row r="19053" spans="1:15" x14ac:dyDescent="0.25">
      <c r="A19053" t="b">
        <f t="shared" si="1824"/>
        <v>1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27255</v>
      </c>
      <c r="H19053" t="s">
        <v>22654</v>
      </c>
      <c r="I19053" t="s">
        <v>22654</v>
      </c>
      <c r="J19053" t="s">
        <v>9</v>
      </c>
      <c r="K19053" t="s">
        <v>28692</v>
      </c>
      <c r="L19053" t="s">
        <v>4160</v>
      </c>
      <c r="M19053" t="s">
        <v>35799</v>
      </c>
      <c r="N19053" t="s">
        <v>22655</v>
      </c>
      <c r="O19053" t="s">
        <v>22645</v>
      </c>
    </row>
    <row r="19054" spans="1:15" x14ac:dyDescent="0.25">
      <c r="A19054" t="b">
        <f t="shared" si="1824"/>
        <v>1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27255</v>
      </c>
      <c r="H19054" t="s">
        <v>22656</v>
      </c>
      <c r="I19054" t="s">
        <v>22656</v>
      </c>
      <c r="J19054" t="s">
        <v>9</v>
      </c>
      <c r="K19054" t="s">
        <v>28693</v>
      </c>
      <c r="L19054" t="s">
        <v>4163</v>
      </c>
      <c r="M19054" t="s">
        <v>35800</v>
      </c>
      <c r="N19054" t="s">
        <v>22657</v>
      </c>
      <c r="O19054" t="s">
        <v>22645</v>
      </c>
    </row>
    <row r="19055" spans="1:15" x14ac:dyDescent="0.25">
      <c r="A19055" t="b">
        <f t="shared" si="1824"/>
        <v>1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27255</v>
      </c>
      <c r="H19055" t="s">
        <v>22658</v>
      </c>
      <c r="I19055" t="s">
        <v>22658</v>
      </c>
      <c r="J19055" t="s">
        <v>9</v>
      </c>
      <c r="K19055" t="s">
        <v>28694</v>
      </c>
      <c r="L19055" t="s">
        <v>4166</v>
      </c>
      <c r="M19055" t="s">
        <v>35801</v>
      </c>
      <c r="N19055" t="s">
        <v>22659</v>
      </c>
      <c r="O19055" t="s">
        <v>22645</v>
      </c>
    </row>
    <row r="19056" spans="1:15" x14ac:dyDescent="0.25">
      <c r="A19056" t="b">
        <f t="shared" si="1824"/>
        <v>1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27255</v>
      </c>
      <c r="H19056" t="s">
        <v>22660</v>
      </c>
      <c r="I19056" t="s">
        <v>22660</v>
      </c>
      <c r="J19056" t="s">
        <v>9</v>
      </c>
      <c r="K19056" t="s">
        <v>28695</v>
      </c>
      <c r="L19056" t="s">
        <v>4169</v>
      </c>
      <c r="M19056" t="s">
        <v>35802</v>
      </c>
      <c r="N19056" t="s">
        <v>22661</v>
      </c>
      <c r="O19056" t="s">
        <v>22645</v>
      </c>
    </row>
    <row r="19057" spans="1:15" x14ac:dyDescent="0.25">
      <c r="A19057" t="b">
        <f t="shared" si="1824"/>
        <v>1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27255</v>
      </c>
      <c r="H19057" t="s">
        <v>22662</v>
      </c>
      <c r="I19057" t="s">
        <v>22662</v>
      </c>
      <c r="J19057" t="s">
        <v>9</v>
      </c>
      <c r="K19057" t="s">
        <v>28696</v>
      </c>
      <c r="L19057" t="s">
        <v>4172</v>
      </c>
      <c r="M19057" t="s">
        <v>35803</v>
      </c>
      <c r="N19057" t="s">
        <v>22663</v>
      </c>
      <c r="O19057" t="s">
        <v>22645</v>
      </c>
    </row>
    <row r="19058" spans="1:15" x14ac:dyDescent="0.25">
      <c r="A19058" t="b">
        <f t="shared" si="1824"/>
        <v>1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27255</v>
      </c>
      <c r="H19058" t="s">
        <v>22664</v>
      </c>
      <c r="I19058" t="s">
        <v>22664</v>
      </c>
      <c r="J19058" t="s">
        <v>9</v>
      </c>
      <c r="K19058" t="s">
        <v>28697</v>
      </c>
      <c r="L19058" t="s">
        <v>4175</v>
      </c>
      <c r="M19058" t="s">
        <v>35804</v>
      </c>
      <c r="N19058" t="s">
        <v>22665</v>
      </c>
      <c r="O19058" t="s">
        <v>22645</v>
      </c>
    </row>
    <row r="19059" spans="1:15" x14ac:dyDescent="0.25">
      <c r="A19059" t="b">
        <f t="shared" si="1824"/>
        <v>1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27255</v>
      </c>
      <c r="H19059" t="s">
        <v>22668</v>
      </c>
      <c r="I19059" t="s">
        <v>22668</v>
      </c>
      <c r="J19059" t="s">
        <v>9</v>
      </c>
      <c r="K19059" t="s">
        <v>32676</v>
      </c>
      <c r="L19059" t="s">
        <v>25409</v>
      </c>
      <c r="M19059" t="s">
        <v>43692</v>
      </c>
      <c r="N19059" t="s">
        <v>22669</v>
      </c>
      <c r="O19059" t="s">
        <v>22645</v>
      </c>
    </row>
    <row r="19060" spans="1:15" x14ac:dyDescent="0.25">
      <c r="A19060" t="b">
        <f t="shared" si="1824"/>
        <v>1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27255</v>
      </c>
      <c r="H19060" t="s">
        <v>22670</v>
      </c>
      <c r="I19060" t="s">
        <v>22670</v>
      </c>
      <c r="J19060" t="s">
        <v>9</v>
      </c>
      <c r="K19060" t="s">
        <v>32677</v>
      </c>
      <c r="L19060" t="s">
        <v>25410</v>
      </c>
      <c r="M19060" t="s">
        <v>43693</v>
      </c>
      <c r="N19060" t="s">
        <v>22671</v>
      </c>
      <c r="O19060" t="s">
        <v>22645</v>
      </c>
    </row>
    <row r="19061" spans="1:15" x14ac:dyDescent="0.25">
      <c r="A19061" t="b">
        <f t="shared" si="1824"/>
        <v>1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27255</v>
      </c>
      <c r="H19061" t="s">
        <v>22672</v>
      </c>
      <c r="I19061" t="s">
        <v>22672</v>
      </c>
      <c r="J19061" t="s">
        <v>9</v>
      </c>
      <c r="K19061" t="s">
        <v>30710</v>
      </c>
      <c r="L19061" t="s">
        <v>4181</v>
      </c>
      <c r="M19061" t="s">
        <v>35806</v>
      </c>
      <c r="N19061" t="s">
        <v>22673</v>
      </c>
      <c r="O19061" t="s">
        <v>22645</v>
      </c>
    </row>
    <row r="19062" spans="1:15" x14ac:dyDescent="0.25">
      <c r="A19062" t="b">
        <f t="shared" si="1824"/>
        <v>1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27255</v>
      </c>
      <c r="H19062" t="s">
        <v>22674</v>
      </c>
      <c r="I19062" t="s">
        <v>22674</v>
      </c>
      <c r="J19062" t="s">
        <v>9</v>
      </c>
      <c r="K19062" t="s">
        <v>30711</v>
      </c>
      <c r="L19062" t="s">
        <v>19133</v>
      </c>
      <c r="M19062" t="s">
        <v>42331</v>
      </c>
      <c r="N19062" t="s">
        <v>22675</v>
      </c>
      <c r="O19062" t="s">
        <v>22645</v>
      </c>
    </row>
    <row r="19063" spans="1:15" x14ac:dyDescent="0.25">
      <c r="A19063" t="b">
        <f t="shared" si="1824"/>
        <v>1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27255</v>
      </c>
      <c r="H19063" t="s">
        <v>22676</v>
      </c>
      <c r="I19063" t="s">
        <v>22676</v>
      </c>
      <c r="J19063" t="s">
        <v>9</v>
      </c>
      <c r="K19063" t="s">
        <v>30712</v>
      </c>
      <c r="L19063" t="s">
        <v>19136</v>
      </c>
      <c r="M19063" t="s">
        <v>42332</v>
      </c>
      <c r="N19063" t="s">
        <v>22677</v>
      </c>
      <c r="O19063" t="s">
        <v>22645</v>
      </c>
    </row>
    <row r="19064" spans="1:15" x14ac:dyDescent="0.25">
      <c r="A19064" t="b">
        <f t="shared" si="1824"/>
        <v>1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27255</v>
      </c>
      <c r="H19064" t="s">
        <v>22678</v>
      </c>
      <c r="I19064" t="s">
        <v>22678</v>
      </c>
      <c r="J19064" t="s">
        <v>9</v>
      </c>
      <c r="K19064" t="s">
        <v>32678</v>
      </c>
      <c r="L19064" t="s">
        <v>19139</v>
      </c>
      <c r="M19064" t="s">
        <v>42333</v>
      </c>
      <c r="N19064" t="s">
        <v>22679</v>
      </c>
      <c r="O19064" t="s">
        <v>22645</v>
      </c>
    </row>
    <row r="19065" spans="1:15" x14ac:dyDescent="0.25">
      <c r="A19065" t="b">
        <f t="shared" si="1824"/>
        <v>1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27255</v>
      </c>
      <c r="H19065" t="s">
        <v>22680</v>
      </c>
      <c r="I19065" t="s">
        <v>22680</v>
      </c>
      <c r="J19065" t="s">
        <v>9</v>
      </c>
      <c r="K19065" t="s">
        <v>32679</v>
      </c>
      <c r="L19065" t="s">
        <v>19142</v>
      </c>
      <c r="M19065" t="s">
        <v>42334</v>
      </c>
      <c r="N19065" t="s">
        <v>22681</v>
      </c>
      <c r="O19065" t="s">
        <v>22645</v>
      </c>
    </row>
    <row r="19066" spans="1:15" x14ac:dyDescent="0.25">
      <c r="A19066" t="b">
        <f t="shared" si="1824"/>
        <v>1</v>
      </c>
      <c r="B19066" t="b">
        <f t="shared" ref="B19066:B19129" si="1827">LEFT(H19066, SEARCH(":",H19066) - 1) = LEFT(I19066, SEARCH(":",I19066) - 1)</f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ref="F19066:F19129" si="1828">OR(H19066 = I19066 &amp; ".0", I19066 = H19066 &amp; ".0")</f>
        <v>0</v>
      </c>
      <c r="G19066" t="s">
        <v>27255</v>
      </c>
      <c r="H19066" t="s">
        <v>22682</v>
      </c>
      <c r="I19066" t="s">
        <v>22682</v>
      </c>
      <c r="J19066" t="s">
        <v>9</v>
      </c>
      <c r="K19066" t="s">
        <v>32680</v>
      </c>
      <c r="L19066" t="s">
        <v>19145</v>
      </c>
      <c r="M19066" t="s">
        <v>42335</v>
      </c>
      <c r="N19066" t="s">
        <v>22683</v>
      </c>
      <c r="O19066" t="s">
        <v>22645</v>
      </c>
    </row>
    <row r="19067" spans="1:15" x14ac:dyDescent="0.25">
      <c r="A19067" t="b">
        <f t="shared" si="1824"/>
        <v>1</v>
      </c>
      <c r="B19067" t="b">
        <f t="shared" si="1827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8"/>
        <v>0</v>
      </c>
      <c r="G19067" t="s">
        <v>27255</v>
      </c>
      <c r="H19067" t="s">
        <v>22684</v>
      </c>
      <c r="I19067" t="s">
        <v>22684</v>
      </c>
      <c r="J19067" t="s">
        <v>9</v>
      </c>
      <c r="K19067" t="s">
        <v>32681</v>
      </c>
      <c r="L19067" t="s">
        <v>19148</v>
      </c>
      <c r="M19067" t="s">
        <v>42336</v>
      </c>
      <c r="N19067" t="s">
        <v>22685</v>
      </c>
      <c r="O19067" t="s">
        <v>22645</v>
      </c>
    </row>
    <row r="19068" spans="1:15" x14ac:dyDescent="0.25">
      <c r="A19068" t="b">
        <f t="shared" si="1824"/>
        <v>1</v>
      </c>
      <c r="B19068" t="b">
        <f t="shared" si="1827"/>
        <v>1</v>
      </c>
      <c r="C19068" t="b">
        <f t="shared" ref="C19068:C19131" si="1829">LEFT(H19068, 3) = LEFT(I19068, 3)</f>
        <v>1</v>
      </c>
      <c r="D19068" t="b">
        <f t="shared" si="1825"/>
        <v>0</v>
      </c>
      <c r="E19068" t="b">
        <f t="shared" si="1826"/>
        <v>0</v>
      </c>
      <c r="F19068" t="b">
        <f t="shared" si="1828"/>
        <v>0</v>
      </c>
      <c r="G19068" t="s">
        <v>27255</v>
      </c>
      <c r="H19068" t="s">
        <v>22686</v>
      </c>
      <c r="I19068" t="s">
        <v>22686</v>
      </c>
      <c r="J19068" t="s">
        <v>9</v>
      </c>
      <c r="K19068" t="s">
        <v>32682</v>
      </c>
      <c r="L19068" t="s">
        <v>19151</v>
      </c>
      <c r="M19068" t="s">
        <v>42337</v>
      </c>
      <c r="N19068" t="s">
        <v>22687</v>
      </c>
      <c r="O19068" t="s">
        <v>22645</v>
      </c>
    </row>
    <row r="19069" spans="1:15" x14ac:dyDescent="0.25">
      <c r="A19069" t="b">
        <f t="shared" si="1824"/>
        <v>1</v>
      </c>
      <c r="B19069" t="b">
        <f t="shared" si="1827"/>
        <v>1</v>
      </c>
      <c r="C19069" t="b">
        <f t="shared" si="1829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27255</v>
      </c>
      <c r="H19069" t="s">
        <v>22690</v>
      </c>
      <c r="I19069" t="s">
        <v>22690</v>
      </c>
      <c r="J19069" t="s">
        <v>9</v>
      </c>
      <c r="K19069" t="s">
        <v>32683</v>
      </c>
      <c r="L19069" t="s">
        <v>19154</v>
      </c>
      <c r="M19069" t="s">
        <v>42338</v>
      </c>
      <c r="N19069" t="s">
        <v>22691</v>
      </c>
      <c r="O19069" t="s">
        <v>22645</v>
      </c>
    </row>
    <row r="19070" spans="1:15" x14ac:dyDescent="0.25">
      <c r="A19070" t="b">
        <f t="shared" si="1824"/>
        <v>1</v>
      </c>
      <c r="B19070" t="b">
        <f t="shared" si="1827"/>
        <v>1</v>
      </c>
      <c r="C19070" t="b">
        <f t="shared" si="1829"/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19</v>
      </c>
      <c r="H19070" t="s">
        <v>22643</v>
      </c>
      <c r="I19070" t="s">
        <v>22643</v>
      </c>
      <c r="J19070" t="s">
        <v>9</v>
      </c>
      <c r="K19070" t="s">
        <v>28590</v>
      </c>
      <c r="L19070" t="s">
        <v>27545</v>
      </c>
      <c r="M19070" t="s">
        <v>43694</v>
      </c>
      <c r="N19070" t="s">
        <v>22644</v>
      </c>
      <c r="O19070" t="s">
        <v>22704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19</v>
      </c>
      <c r="H19071" t="s">
        <v>22643</v>
      </c>
      <c r="I19071" t="s">
        <v>22666</v>
      </c>
      <c r="J19071" t="s">
        <v>26074</v>
      </c>
      <c r="K19071" t="s">
        <v>35440</v>
      </c>
      <c r="L19071" t="s">
        <v>27423</v>
      </c>
      <c r="N19071" t="s">
        <v>22667</v>
      </c>
      <c r="O19071" t="s">
        <v>22704</v>
      </c>
    </row>
    <row r="19072" spans="1:15" x14ac:dyDescent="0.25">
      <c r="A19072" t="b">
        <f t="shared" si="1824"/>
        <v>0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19</v>
      </c>
      <c r="H19072" t="s">
        <v>22666</v>
      </c>
      <c r="I19072" t="s">
        <v>22688</v>
      </c>
      <c r="J19072" t="s">
        <v>20</v>
      </c>
      <c r="K19072" t="s">
        <v>28777</v>
      </c>
      <c r="L19072" t="s">
        <v>26793</v>
      </c>
      <c r="M19072" t="s">
        <v>43695</v>
      </c>
      <c r="N19072" t="s">
        <v>22689</v>
      </c>
      <c r="O19072" t="s">
        <v>22704</v>
      </c>
    </row>
    <row r="19073" spans="1:15" x14ac:dyDescent="0.25">
      <c r="A19073" t="b">
        <f t="shared" si="1824"/>
        <v>0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19</v>
      </c>
      <c r="H19073" t="s">
        <v>22666</v>
      </c>
      <c r="I19073" t="s">
        <v>22692</v>
      </c>
      <c r="J19073" t="s">
        <v>26074</v>
      </c>
      <c r="K19073" t="s">
        <v>35442</v>
      </c>
      <c r="L19073" t="s">
        <v>27423</v>
      </c>
      <c r="N19073" t="s">
        <v>22693</v>
      </c>
      <c r="O19073" t="s">
        <v>22704</v>
      </c>
    </row>
    <row r="19074" spans="1:15" x14ac:dyDescent="0.25">
      <c r="A19074" t="b">
        <f t="shared" si="1824"/>
        <v>0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19</v>
      </c>
      <c r="H19074" t="s">
        <v>22688</v>
      </c>
      <c r="I19074" t="s">
        <v>22694</v>
      </c>
      <c r="J19074" t="s">
        <v>20</v>
      </c>
      <c r="K19074" t="s">
        <v>32409</v>
      </c>
      <c r="L19074" t="s">
        <v>4188</v>
      </c>
      <c r="M19074" t="s">
        <v>35811</v>
      </c>
      <c r="N19074" t="s">
        <v>22695</v>
      </c>
      <c r="O19074" t="s">
        <v>22704</v>
      </c>
    </row>
    <row r="19075" spans="1:15" x14ac:dyDescent="0.25">
      <c r="A19075" t="b">
        <f t="shared" si="1824"/>
        <v>0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19</v>
      </c>
      <c r="H19075" t="s">
        <v>22692</v>
      </c>
      <c r="I19075" t="s">
        <v>22696</v>
      </c>
      <c r="J19075" t="s">
        <v>20</v>
      </c>
      <c r="K19075" t="s">
        <v>31836</v>
      </c>
      <c r="L19075" t="s">
        <v>26794</v>
      </c>
      <c r="M19075" t="s">
        <v>43696</v>
      </c>
      <c r="N19075" t="s">
        <v>22697</v>
      </c>
      <c r="O19075" t="s">
        <v>22704</v>
      </c>
    </row>
    <row r="19076" spans="1:15" x14ac:dyDescent="0.25">
      <c r="A19076" t="b">
        <f t="shared" si="1824"/>
        <v>0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19</v>
      </c>
      <c r="H19076" t="s">
        <v>22692</v>
      </c>
      <c r="I19076" t="s">
        <v>22698</v>
      </c>
      <c r="J19076" t="s">
        <v>26074</v>
      </c>
      <c r="K19076" t="s">
        <v>34015</v>
      </c>
      <c r="L19076" t="s">
        <v>27423</v>
      </c>
      <c r="N19076" t="s">
        <v>22699</v>
      </c>
      <c r="O19076" t="s">
        <v>22704</v>
      </c>
    </row>
    <row r="19077" spans="1:15" x14ac:dyDescent="0.25">
      <c r="A19077" t="b">
        <f t="shared" si="1824"/>
        <v>0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19</v>
      </c>
      <c r="H19077" t="s">
        <v>22694</v>
      </c>
      <c r="I19077" t="s">
        <v>22700</v>
      </c>
      <c r="J19077" t="s">
        <v>20</v>
      </c>
      <c r="K19077" t="s">
        <v>30581</v>
      </c>
      <c r="L19077" t="s">
        <v>27890</v>
      </c>
      <c r="M19077" t="s">
        <v>35814</v>
      </c>
      <c r="N19077" t="s">
        <v>22701</v>
      </c>
      <c r="O19077" t="s">
        <v>22704</v>
      </c>
    </row>
    <row r="19078" spans="1:15" x14ac:dyDescent="0.25">
      <c r="A19078" t="b">
        <f t="shared" si="1824"/>
        <v>0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19</v>
      </c>
      <c r="H19078" t="s">
        <v>22696</v>
      </c>
      <c r="I19078" t="s">
        <v>22702</v>
      </c>
      <c r="J19078" t="s">
        <v>20</v>
      </c>
      <c r="K19078" t="s">
        <v>30582</v>
      </c>
      <c r="L19078" t="s">
        <v>27891</v>
      </c>
      <c r="M19078" t="s">
        <v>35815</v>
      </c>
      <c r="N19078" t="s">
        <v>22703</v>
      </c>
      <c r="O19078" t="s">
        <v>22704</v>
      </c>
    </row>
    <row r="19079" spans="1:15" x14ac:dyDescent="0.25">
      <c r="A19079" t="b">
        <f t="shared" si="1824"/>
        <v>0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19</v>
      </c>
      <c r="H19079" t="s">
        <v>22698</v>
      </c>
      <c r="I19079" t="s">
        <v>22646</v>
      </c>
      <c r="J19079" t="s">
        <v>20</v>
      </c>
      <c r="K19079" t="s">
        <v>30583</v>
      </c>
      <c r="L19079" t="s">
        <v>27892</v>
      </c>
      <c r="M19079" t="s">
        <v>35816</v>
      </c>
      <c r="N19079" t="s">
        <v>22647</v>
      </c>
      <c r="O19079" t="s">
        <v>22704</v>
      </c>
    </row>
    <row r="19080" spans="1:15" x14ac:dyDescent="0.25">
      <c r="A19080" t="b">
        <f t="shared" si="1824"/>
        <v>0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19</v>
      </c>
      <c r="H19080" t="s">
        <v>22700</v>
      </c>
      <c r="I19080" t="s">
        <v>22648</v>
      </c>
      <c r="J19080" t="s">
        <v>20</v>
      </c>
      <c r="K19080" t="s">
        <v>30584</v>
      </c>
      <c r="L19080" t="s">
        <v>26795</v>
      </c>
      <c r="M19080" t="s">
        <v>42645</v>
      </c>
      <c r="N19080" t="s">
        <v>22649</v>
      </c>
      <c r="O19080" t="s">
        <v>22704</v>
      </c>
    </row>
    <row r="19081" spans="1:15" x14ac:dyDescent="0.25">
      <c r="A19081" t="b">
        <f t="shared" si="1824"/>
        <v>0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19</v>
      </c>
      <c r="H19081" t="s">
        <v>22700</v>
      </c>
      <c r="I19081" t="s">
        <v>22650</v>
      </c>
      <c r="J19081" t="s">
        <v>26074</v>
      </c>
      <c r="K19081" t="s">
        <v>36393</v>
      </c>
      <c r="L19081" t="s">
        <v>27423</v>
      </c>
      <c r="N19081" t="s">
        <v>22651</v>
      </c>
      <c r="O19081" t="s">
        <v>22704</v>
      </c>
    </row>
    <row r="19082" spans="1:15" x14ac:dyDescent="0.25">
      <c r="A19082" t="b">
        <f t="shared" si="1824"/>
        <v>0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19</v>
      </c>
      <c r="H19082" t="s">
        <v>22702</v>
      </c>
      <c r="I19082" t="s">
        <v>22652</v>
      </c>
      <c r="J19082" t="s">
        <v>20</v>
      </c>
      <c r="K19082" t="s">
        <v>28723</v>
      </c>
      <c r="L19082" t="s">
        <v>4190</v>
      </c>
      <c r="M19082" t="s">
        <v>35819</v>
      </c>
      <c r="N19082" t="s">
        <v>22653</v>
      </c>
      <c r="O19082" t="s">
        <v>22704</v>
      </c>
    </row>
    <row r="19083" spans="1:15" x14ac:dyDescent="0.25">
      <c r="A19083" t="b">
        <f t="shared" si="1824"/>
        <v>0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19</v>
      </c>
      <c r="H19083" t="s">
        <v>22646</v>
      </c>
      <c r="I19083" t="s">
        <v>22654</v>
      </c>
      <c r="J19083" t="s">
        <v>20</v>
      </c>
      <c r="K19083" t="s">
        <v>28724</v>
      </c>
      <c r="L19083" t="s">
        <v>4191</v>
      </c>
      <c r="M19083" t="s">
        <v>35820</v>
      </c>
      <c r="N19083" t="s">
        <v>22655</v>
      </c>
      <c r="O19083" t="s">
        <v>22704</v>
      </c>
    </row>
    <row r="19084" spans="1:15" x14ac:dyDescent="0.25">
      <c r="A19084" t="b">
        <f t="shared" si="1824"/>
        <v>0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19</v>
      </c>
      <c r="H19084" t="s">
        <v>22648</v>
      </c>
      <c r="I19084" t="s">
        <v>22656</v>
      </c>
      <c r="J19084" t="s">
        <v>20</v>
      </c>
      <c r="K19084" t="s">
        <v>28725</v>
      </c>
      <c r="L19084" t="s">
        <v>27894</v>
      </c>
      <c r="M19084" t="s">
        <v>35821</v>
      </c>
      <c r="N19084" t="s">
        <v>22657</v>
      </c>
      <c r="O19084" t="s">
        <v>22704</v>
      </c>
    </row>
    <row r="19085" spans="1:15" x14ac:dyDescent="0.25">
      <c r="A19085" t="b">
        <f t="shared" si="1824"/>
        <v>0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19</v>
      </c>
      <c r="H19085" t="s">
        <v>22650</v>
      </c>
      <c r="I19085" t="s">
        <v>22658</v>
      </c>
      <c r="J19085" t="s">
        <v>20</v>
      </c>
      <c r="K19085" t="s">
        <v>28726</v>
      </c>
      <c r="L19085" t="s">
        <v>27895</v>
      </c>
      <c r="M19085" t="s">
        <v>35822</v>
      </c>
      <c r="N19085" t="s">
        <v>22659</v>
      </c>
      <c r="O19085" t="s">
        <v>22704</v>
      </c>
    </row>
    <row r="19086" spans="1:15" x14ac:dyDescent="0.25">
      <c r="A19086" t="b">
        <f t="shared" si="1824"/>
        <v>0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19</v>
      </c>
      <c r="H19086" t="s">
        <v>22652</v>
      </c>
      <c r="I19086" t="s">
        <v>22660</v>
      </c>
      <c r="J19086" t="s">
        <v>20</v>
      </c>
      <c r="K19086" t="s">
        <v>28727</v>
      </c>
      <c r="L19086" t="s">
        <v>27896</v>
      </c>
      <c r="M19086" t="s">
        <v>35823</v>
      </c>
      <c r="N19086" t="s">
        <v>22661</v>
      </c>
      <c r="O19086" t="s">
        <v>22704</v>
      </c>
    </row>
    <row r="19087" spans="1:15" x14ac:dyDescent="0.25">
      <c r="A19087" t="b">
        <f t="shared" si="1824"/>
        <v>0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19</v>
      </c>
      <c r="H19087" t="s">
        <v>22654</v>
      </c>
      <c r="I19087" t="s">
        <v>22662</v>
      </c>
      <c r="J19087" t="s">
        <v>20</v>
      </c>
      <c r="K19087" t="s">
        <v>28728</v>
      </c>
      <c r="L19087" t="s">
        <v>27897</v>
      </c>
      <c r="M19087" t="s">
        <v>35824</v>
      </c>
      <c r="N19087" t="s">
        <v>22663</v>
      </c>
      <c r="O19087" t="s">
        <v>22704</v>
      </c>
    </row>
    <row r="19088" spans="1:15" x14ac:dyDescent="0.25">
      <c r="A19088" t="b">
        <f t="shared" si="1824"/>
        <v>0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19</v>
      </c>
      <c r="H19088" t="s">
        <v>22656</v>
      </c>
      <c r="I19088" t="s">
        <v>22664</v>
      </c>
      <c r="J19088" t="s">
        <v>20</v>
      </c>
      <c r="K19088" t="s">
        <v>28729</v>
      </c>
      <c r="L19088" t="s">
        <v>27898</v>
      </c>
      <c r="M19088" t="s">
        <v>42339</v>
      </c>
      <c r="N19088" t="s">
        <v>22665</v>
      </c>
      <c r="O19088" t="s">
        <v>22704</v>
      </c>
    </row>
    <row r="19089" spans="1:15" x14ac:dyDescent="0.25">
      <c r="A19089" t="b">
        <f t="shared" si="1824"/>
        <v>0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19</v>
      </c>
      <c r="H19089" t="s">
        <v>22658</v>
      </c>
      <c r="I19089" t="s">
        <v>22668</v>
      </c>
      <c r="J19089" t="s">
        <v>20</v>
      </c>
      <c r="K19089" t="s">
        <v>28730</v>
      </c>
      <c r="L19089" t="s">
        <v>26796</v>
      </c>
      <c r="M19089" t="s">
        <v>42647</v>
      </c>
      <c r="N19089" t="s">
        <v>22669</v>
      </c>
      <c r="O19089" t="s">
        <v>22704</v>
      </c>
    </row>
    <row r="19090" spans="1:15" x14ac:dyDescent="0.25">
      <c r="A19090" t="b">
        <f t="shared" si="1824"/>
        <v>0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19</v>
      </c>
      <c r="H19090" t="s">
        <v>22658</v>
      </c>
      <c r="I19090" t="s">
        <v>22670</v>
      </c>
      <c r="J19090" t="s">
        <v>26074</v>
      </c>
      <c r="K19090" t="s">
        <v>35291</v>
      </c>
      <c r="L19090" t="s">
        <v>27423</v>
      </c>
      <c r="N19090" t="s">
        <v>22671</v>
      </c>
      <c r="O19090" t="s">
        <v>22704</v>
      </c>
    </row>
    <row r="19091" spans="1:15" x14ac:dyDescent="0.25">
      <c r="A19091" t="b">
        <f t="shared" si="1824"/>
        <v>0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19</v>
      </c>
      <c r="H19091" t="s">
        <v>22660</v>
      </c>
      <c r="I19091" t="s">
        <v>22672</v>
      </c>
      <c r="J19091" t="s">
        <v>20</v>
      </c>
      <c r="K19091" t="s">
        <v>30628</v>
      </c>
      <c r="L19091" t="s">
        <v>27900</v>
      </c>
      <c r="M19091" t="s">
        <v>42342</v>
      </c>
      <c r="N19091" t="s">
        <v>22673</v>
      </c>
      <c r="O19091" t="s">
        <v>22704</v>
      </c>
    </row>
    <row r="19092" spans="1:15" x14ac:dyDescent="0.25">
      <c r="A19092" t="b">
        <f t="shared" si="1824"/>
        <v>0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19</v>
      </c>
      <c r="H19092" t="s">
        <v>22662</v>
      </c>
      <c r="I19092" t="s">
        <v>22674</v>
      </c>
      <c r="J19092" t="s">
        <v>20</v>
      </c>
      <c r="K19092" t="s">
        <v>30629</v>
      </c>
      <c r="L19092" t="s">
        <v>28170</v>
      </c>
      <c r="M19092" t="s">
        <v>42343</v>
      </c>
      <c r="N19092" t="s">
        <v>22675</v>
      </c>
      <c r="O19092" t="s">
        <v>22704</v>
      </c>
    </row>
    <row r="19093" spans="1:15" x14ac:dyDescent="0.25">
      <c r="A19093" t="b">
        <f t="shared" si="1824"/>
        <v>0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19</v>
      </c>
      <c r="H19093" t="s">
        <v>22664</v>
      </c>
      <c r="I19093" t="s">
        <v>22676</v>
      </c>
      <c r="J19093" t="s">
        <v>20</v>
      </c>
      <c r="K19093" t="s">
        <v>30630</v>
      </c>
      <c r="L19093" t="s">
        <v>28171</v>
      </c>
      <c r="M19093" t="s">
        <v>43653</v>
      </c>
      <c r="N19093" t="s">
        <v>22677</v>
      </c>
      <c r="O19093" t="s">
        <v>22704</v>
      </c>
    </row>
    <row r="19094" spans="1:15" x14ac:dyDescent="0.25">
      <c r="A19094" t="b">
        <f t="shared" si="1824"/>
        <v>0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19</v>
      </c>
      <c r="H19094" t="s">
        <v>22668</v>
      </c>
      <c r="I19094" t="s">
        <v>22678</v>
      </c>
      <c r="J19094" t="s">
        <v>20</v>
      </c>
      <c r="K19094" t="s">
        <v>32684</v>
      </c>
      <c r="L19094" t="s">
        <v>28172</v>
      </c>
      <c r="M19094" t="s">
        <v>43654</v>
      </c>
      <c r="N19094" t="s">
        <v>22679</v>
      </c>
      <c r="O19094" t="s">
        <v>22704</v>
      </c>
    </row>
    <row r="19095" spans="1:15" x14ac:dyDescent="0.25">
      <c r="A19095" t="b">
        <f t="shared" si="1824"/>
        <v>0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19</v>
      </c>
      <c r="H19095" t="s">
        <v>22670</v>
      </c>
      <c r="I19095" t="s">
        <v>22680</v>
      </c>
      <c r="J19095" t="s">
        <v>20</v>
      </c>
      <c r="K19095" t="s">
        <v>32685</v>
      </c>
      <c r="L19095" t="s">
        <v>28173</v>
      </c>
      <c r="M19095" t="s">
        <v>43655</v>
      </c>
      <c r="N19095" t="s">
        <v>22681</v>
      </c>
      <c r="O19095" t="s">
        <v>22704</v>
      </c>
    </row>
    <row r="19096" spans="1:15" x14ac:dyDescent="0.25">
      <c r="A19096" t="b">
        <f t="shared" si="1824"/>
        <v>0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19</v>
      </c>
      <c r="H19096" t="s">
        <v>22672</v>
      </c>
      <c r="I19096" t="s">
        <v>22682</v>
      </c>
      <c r="J19096" t="s">
        <v>20</v>
      </c>
      <c r="K19096" t="s">
        <v>32686</v>
      </c>
      <c r="L19096" t="s">
        <v>28174</v>
      </c>
      <c r="M19096" t="s">
        <v>43656</v>
      </c>
      <c r="N19096" t="s">
        <v>22683</v>
      </c>
      <c r="O19096" t="s">
        <v>22704</v>
      </c>
    </row>
    <row r="19097" spans="1:15" x14ac:dyDescent="0.25">
      <c r="A19097" t="b">
        <f t="shared" si="1824"/>
        <v>0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19</v>
      </c>
      <c r="H19097" t="s">
        <v>22674</v>
      </c>
      <c r="I19097" t="s">
        <v>22684</v>
      </c>
      <c r="J19097" t="s">
        <v>20</v>
      </c>
      <c r="K19097" t="s">
        <v>32687</v>
      </c>
      <c r="L19097" t="s">
        <v>28175</v>
      </c>
      <c r="M19097" t="s">
        <v>42346</v>
      </c>
      <c r="N19097" t="s">
        <v>22685</v>
      </c>
      <c r="O19097" t="s">
        <v>22704</v>
      </c>
    </row>
    <row r="19098" spans="1:15" x14ac:dyDescent="0.25">
      <c r="A19098" t="b">
        <f t="shared" si="1824"/>
        <v>0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19</v>
      </c>
      <c r="H19098" t="s">
        <v>22676</v>
      </c>
      <c r="I19098" t="s">
        <v>22686</v>
      </c>
      <c r="J19098" t="s">
        <v>20</v>
      </c>
      <c r="K19098" t="s">
        <v>32688</v>
      </c>
      <c r="L19098" t="s">
        <v>28176</v>
      </c>
      <c r="M19098" t="s">
        <v>42347</v>
      </c>
      <c r="N19098" t="s">
        <v>22687</v>
      </c>
      <c r="O19098" t="s">
        <v>22704</v>
      </c>
    </row>
    <row r="19099" spans="1:15" x14ac:dyDescent="0.25">
      <c r="A19099" t="b">
        <f t="shared" si="1824"/>
        <v>0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19</v>
      </c>
      <c r="H19099" t="s">
        <v>22678</v>
      </c>
      <c r="I19099" t="s">
        <v>22690</v>
      </c>
      <c r="J19099" t="s">
        <v>20</v>
      </c>
      <c r="K19099" t="s">
        <v>32689</v>
      </c>
      <c r="L19099" t="s">
        <v>28177</v>
      </c>
      <c r="M19099" t="s">
        <v>42348</v>
      </c>
      <c r="N19099" t="s">
        <v>22691</v>
      </c>
      <c r="O19099" t="s">
        <v>22704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25403</v>
      </c>
      <c r="H19100" t="s">
        <v>22643</v>
      </c>
      <c r="I19100" t="s">
        <v>22643</v>
      </c>
      <c r="J19100" t="s">
        <v>9</v>
      </c>
      <c r="K19100" t="s">
        <v>32105</v>
      </c>
      <c r="L19100" t="s">
        <v>25405</v>
      </c>
      <c r="M19100" t="s">
        <v>43684</v>
      </c>
      <c r="N19100" t="s">
        <v>22644</v>
      </c>
      <c r="O19100" t="s">
        <v>25759</v>
      </c>
    </row>
    <row r="19101" spans="1:15" x14ac:dyDescent="0.25">
      <c r="A19101" t="b">
        <f t="shared" si="1824"/>
        <v>1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0</v>
      </c>
      <c r="F19101" t="b">
        <f t="shared" si="1828"/>
        <v>0</v>
      </c>
      <c r="G19101" t="s">
        <v>25403</v>
      </c>
      <c r="H19101" t="s">
        <v>22666</v>
      </c>
      <c r="I19101" t="s">
        <v>22666</v>
      </c>
      <c r="J19101" t="s">
        <v>9</v>
      </c>
      <c r="K19101" t="s">
        <v>32106</v>
      </c>
      <c r="L19101" t="s">
        <v>25408</v>
      </c>
      <c r="M19101" t="s">
        <v>43685</v>
      </c>
      <c r="N19101" t="s">
        <v>22667</v>
      </c>
      <c r="O19101" t="s">
        <v>25759</v>
      </c>
    </row>
    <row r="19102" spans="1:15" x14ac:dyDescent="0.25">
      <c r="A19102" t="b">
        <f t="shared" si="1824"/>
        <v>1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0</v>
      </c>
      <c r="F19102" t="b">
        <f t="shared" si="1828"/>
        <v>0</v>
      </c>
      <c r="G19102" t="s">
        <v>25403</v>
      </c>
      <c r="H19102" t="s">
        <v>22688</v>
      </c>
      <c r="I19102" t="s">
        <v>22688</v>
      </c>
      <c r="J19102" t="s">
        <v>9</v>
      </c>
      <c r="K19102" t="s">
        <v>32669</v>
      </c>
      <c r="L19102" t="s">
        <v>25411</v>
      </c>
      <c r="M19102" t="s">
        <v>43686</v>
      </c>
      <c r="N19102" t="s">
        <v>22689</v>
      </c>
      <c r="O19102" t="s">
        <v>25759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25403</v>
      </c>
      <c r="H19103" t="s">
        <v>22692</v>
      </c>
      <c r="I19103" t="s">
        <v>22692</v>
      </c>
      <c r="J19103" t="s">
        <v>9</v>
      </c>
      <c r="K19103" t="s">
        <v>32670</v>
      </c>
      <c r="L19103" t="s">
        <v>25412</v>
      </c>
      <c r="M19103" t="s">
        <v>43687</v>
      </c>
      <c r="N19103" t="s">
        <v>22693</v>
      </c>
      <c r="O19103" t="s">
        <v>25759</v>
      </c>
    </row>
    <row r="19104" spans="1:15" x14ac:dyDescent="0.25">
      <c r="A19104" t="b">
        <f t="shared" si="1824"/>
        <v>1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25403</v>
      </c>
      <c r="H19104" t="s">
        <v>22694</v>
      </c>
      <c r="I19104" t="s">
        <v>22694</v>
      </c>
      <c r="J19104" t="s">
        <v>9</v>
      </c>
      <c r="K19104" t="s">
        <v>32671</v>
      </c>
      <c r="L19104" t="s">
        <v>4139</v>
      </c>
      <c r="M19104" t="s">
        <v>35792</v>
      </c>
      <c r="N19104" t="s">
        <v>22695</v>
      </c>
      <c r="O19104" t="s">
        <v>25759</v>
      </c>
    </row>
    <row r="19105" spans="1:15" x14ac:dyDescent="0.25">
      <c r="A19105" t="b">
        <f t="shared" si="1824"/>
        <v>1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25403</v>
      </c>
      <c r="H19105" t="s">
        <v>22696</v>
      </c>
      <c r="I19105" t="s">
        <v>22696</v>
      </c>
      <c r="J19105" t="s">
        <v>9</v>
      </c>
      <c r="K19105" t="s">
        <v>32672</v>
      </c>
      <c r="L19105" t="s">
        <v>25413</v>
      </c>
      <c r="M19105" t="s">
        <v>43688</v>
      </c>
      <c r="N19105" t="s">
        <v>22697</v>
      </c>
      <c r="O19105" t="s">
        <v>25759</v>
      </c>
    </row>
    <row r="19106" spans="1:15" x14ac:dyDescent="0.25">
      <c r="A19106" t="b">
        <f t="shared" si="1824"/>
        <v>1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25403</v>
      </c>
      <c r="H19106" t="s">
        <v>22698</v>
      </c>
      <c r="I19106" t="s">
        <v>22698</v>
      </c>
      <c r="J19106" t="s">
        <v>9</v>
      </c>
      <c r="K19106" t="s">
        <v>32673</v>
      </c>
      <c r="L19106" t="s">
        <v>25414</v>
      </c>
      <c r="M19106" t="s">
        <v>43689</v>
      </c>
      <c r="N19106" t="s">
        <v>22699</v>
      </c>
      <c r="O19106" t="s">
        <v>25759</v>
      </c>
    </row>
    <row r="19107" spans="1:15" x14ac:dyDescent="0.25">
      <c r="A19107" t="b">
        <f t="shared" si="1824"/>
        <v>1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25403</v>
      </c>
      <c r="H19107" t="s">
        <v>22700</v>
      </c>
      <c r="I19107" t="s">
        <v>22700</v>
      </c>
      <c r="J19107" t="s">
        <v>9</v>
      </c>
      <c r="K19107" t="s">
        <v>30569</v>
      </c>
      <c r="L19107" t="s">
        <v>4145</v>
      </c>
      <c r="M19107" t="s">
        <v>35794</v>
      </c>
      <c r="N19107" t="s">
        <v>22701</v>
      </c>
      <c r="O19107" t="s">
        <v>25759</v>
      </c>
    </row>
    <row r="19108" spans="1:15" x14ac:dyDescent="0.25">
      <c r="A19108" t="b">
        <f t="shared" si="1824"/>
        <v>1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25403</v>
      </c>
      <c r="H19108" t="s">
        <v>22702</v>
      </c>
      <c r="I19108" t="s">
        <v>22702</v>
      </c>
      <c r="J19108" t="s">
        <v>9</v>
      </c>
      <c r="K19108" t="s">
        <v>30570</v>
      </c>
      <c r="L19108" t="s">
        <v>4148</v>
      </c>
      <c r="M19108" t="s">
        <v>35795</v>
      </c>
      <c r="N19108" t="s">
        <v>22703</v>
      </c>
      <c r="O19108" t="s">
        <v>25759</v>
      </c>
    </row>
    <row r="19109" spans="1:15" x14ac:dyDescent="0.25">
      <c r="A19109" t="b">
        <f t="shared" si="1824"/>
        <v>1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25403</v>
      </c>
      <c r="H19109" t="s">
        <v>22646</v>
      </c>
      <c r="I19109" t="s">
        <v>22646</v>
      </c>
      <c r="J19109" t="s">
        <v>9</v>
      </c>
      <c r="K19109" t="s">
        <v>30571</v>
      </c>
      <c r="L19109" t="s">
        <v>4151</v>
      </c>
      <c r="M19109" t="s">
        <v>35796</v>
      </c>
      <c r="N19109" t="s">
        <v>22647</v>
      </c>
      <c r="O19109" t="s">
        <v>25759</v>
      </c>
    </row>
    <row r="19110" spans="1:15" x14ac:dyDescent="0.25">
      <c r="A19110" t="b">
        <f t="shared" si="1824"/>
        <v>1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25403</v>
      </c>
      <c r="H19110" t="s">
        <v>22648</v>
      </c>
      <c r="I19110" t="s">
        <v>22648</v>
      </c>
      <c r="J19110" t="s">
        <v>9</v>
      </c>
      <c r="K19110" t="s">
        <v>32674</v>
      </c>
      <c r="L19110" t="s">
        <v>25406</v>
      </c>
      <c r="M19110" t="s">
        <v>43690</v>
      </c>
      <c r="N19110" t="s">
        <v>22649</v>
      </c>
      <c r="O19110" t="s">
        <v>25759</v>
      </c>
    </row>
    <row r="19111" spans="1:15" x14ac:dyDescent="0.25">
      <c r="A19111" t="b">
        <f t="shared" si="1824"/>
        <v>1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25403</v>
      </c>
      <c r="H19111" t="s">
        <v>22650</v>
      </c>
      <c r="I19111" t="s">
        <v>22650</v>
      </c>
      <c r="J19111" t="s">
        <v>9</v>
      </c>
      <c r="K19111" t="s">
        <v>32675</v>
      </c>
      <c r="L19111" t="s">
        <v>25407</v>
      </c>
      <c r="M19111" t="s">
        <v>43691</v>
      </c>
      <c r="N19111" t="s">
        <v>22651</v>
      </c>
      <c r="O19111" t="s">
        <v>25759</v>
      </c>
    </row>
    <row r="19112" spans="1:15" x14ac:dyDescent="0.25">
      <c r="A19112" t="b">
        <f t="shared" si="1824"/>
        <v>1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25403</v>
      </c>
      <c r="H19112" t="s">
        <v>22652</v>
      </c>
      <c r="I19112" t="s">
        <v>22652</v>
      </c>
      <c r="J19112" t="s">
        <v>9</v>
      </c>
      <c r="K19112" t="s">
        <v>28691</v>
      </c>
      <c r="L19112" t="s">
        <v>4157</v>
      </c>
      <c r="M19112" t="s">
        <v>35798</v>
      </c>
      <c r="N19112" t="s">
        <v>22653</v>
      </c>
      <c r="O19112" t="s">
        <v>25759</v>
      </c>
    </row>
    <row r="19113" spans="1:15" x14ac:dyDescent="0.25">
      <c r="A19113" t="b">
        <f t="shared" si="1824"/>
        <v>1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25403</v>
      </c>
      <c r="H19113" t="s">
        <v>22654</v>
      </c>
      <c r="I19113" t="s">
        <v>22654</v>
      </c>
      <c r="J19113" t="s">
        <v>9</v>
      </c>
      <c r="K19113" t="s">
        <v>28692</v>
      </c>
      <c r="L19113" t="s">
        <v>4160</v>
      </c>
      <c r="M19113" t="s">
        <v>35799</v>
      </c>
      <c r="N19113" t="s">
        <v>22655</v>
      </c>
      <c r="O19113" t="s">
        <v>25759</v>
      </c>
    </row>
    <row r="19114" spans="1:15" x14ac:dyDescent="0.25">
      <c r="A19114" t="b">
        <f t="shared" ref="A19114:A19177" si="1830">H19114=I19114</f>
        <v>1</v>
      </c>
      <c r="B19114" t="b">
        <f t="shared" si="1827"/>
        <v>1</v>
      </c>
      <c r="C19114" t="b">
        <f t="shared" si="1829"/>
        <v>1</v>
      </c>
      <c r="D19114" t="b">
        <f t="shared" ref="D19114:D19177" si="1831">LEN(H19114) - LEN(SUBSTITUTE(H19114, ".", "")) &gt; 1</f>
        <v>0</v>
      </c>
      <c r="E19114" t="b">
        <f t="shared" ref="E19114:E19177" si="1832">LEN(I19114) - LEN(SUBSTITUTE(I19114, ".", "")) &gt; 1</f>
        <v>0</v>
      </c>
      <c r="F19114" t="b">
        <f t="shared" si="1828"/>
        <v>0</v>
      </c>
      <c r="G19114" t="s">
        <v>25403</v>
      </c>
      <c r="H19114" t="s">
        <v>22656</v>
      </c>
      <c r="I19114" t="s">
        <v>22656</v>
      </c>
      <c r="J19114" t="s">
        <v>9</v>
      </c>
      <c r="K19114" t="s">
        <v>28693</v>
      </c>
      <c r="L19114" t="s">
        <v>4163</v>
      </c>
      <c r="M19114" t="s">
        <v>35800</v>
      </c>
      <c r="N19114" t="s">
        <v>22657</v>
      </c>
      <c r="O19114" t="s">
        <v>25759</v>
      </c>
    </row>
    <row r="19115" spans="1:15" x14ac:dyDescent="0.25">
      <c r="A19115" t="b">
        <f t="shared" si="1830"/>
        <v>1</v>
      </c>
      <c r="B19115" t="b">
        <f t="shared" si="1827"/>
        <v>1</v>
      </c>
      <c r="C19115" t="b">
        <f t="shared" si="1829"/>
        <v>1</v>
      </c>
      <c r="D19115" t="b">
        <f t="shared" si="1831"/>
        <v>0</v>
      </c>
      <c r="E19115" t="b">
        <f t="shared" si="1832"/>
        <v>0</v>
      </c>
      <c r="F19115" t="b">
        <f t="shared" si="1828"/>
        <v>0</v>
      </c>
      <c r="G19115" t="s">
        <v>25403</v>
      </c>
      <c r="H19115" t="s">
        <v>22658</v>
      </c>
      <c r="I19115" t="s">
        <v>22658</v>
      </c>
      <c r="J19115" t="s">
        <v>9</v>
      </c>
      <c r="K19115" t="s">
        <v>28694</v>
      </c>
      <c r="L19115" t="s">
        <v>4166</v>
      </c>
      <c r="M19115" t="s">
        <v>35801</v>
      </c>
      <c r="N19115" t="s">
        <v>22659</v>
      </c>
      <c r="O19115" t="s">
        <v>25759</v>
      </c>
    </row>
    <row r="19116" spans="1:15" x14ac:dyDescent="0.25">
      <c r="A19116" t="b">
        <f t="shared" si="1830"/>
        <v>1</v>
      </c>
      <c r="B19116" t="b">
        <f t="shared" si="1827"/>
        <v>1</v>
      </c>
      <c r="C19116" t="b">
        <f t="shared" si="1829"/>
        <v>1</v>
      </c>
      <c r="D19116" t="b">
        <f t="shared" si="1831"/>
        <v>0</v>
      </c>
      <c r="E19116" t="b">
        <f t="shared" si="1832"/>
        <v>0</v>
      </c>
      <c r="F19116" t="b">
        <f t="shared" si="1828"/>
        <v>0</v>
      </c>
      <c r="G19116" t="s">
        <v>25403</v>
      </c>
      <c r="H19116" t="s">
        <v>22660</v>
      </c>
      <c r="I19116" t="s">
        <v>22660</v>
      </c>
      <c r="J19116" t="s">
        <v>9</v>
      </c>
      <c r="K19116" t="s">
        <v>28695</v>
      </c>
      <c r="L19116" t="s">
        <v>4169</v>
      </c>
      <c r="M19116" t="s">
        <v>35802</v>
      </c>
      <c r="N19116" t="s">
        <v>22661</v>
      </c>
      <c r="O19116" t="s">
        <v>25759</v>
      </c>
    </row>
    <row r="19117" spans="1:15" x14ac:dyDescent="0.25">
      <c r="A19117" t="b">
        <f t="shared" si="1830"/>
        <v>1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25403</v>
      </c>
      <c r="H19117" t="s">
        <v>22662</v>
      </c>
      <c r="I19117" t="s">
        <v>22662</v>
      </c>
      <c r="J19117" t="s">
        <v>9</v>
      </c>
      <c r="K19117" t="s">
        <v>28696</v>
      </c>
      <c r="L19117" t="s">
        <v>4172</v>
      </c>
      <c r="M19117" t="s">
        <v>35803</v>
      </c>
      <c r="N19117" t="s">
        <v>22663</v>
      </c>
      <c r="O19117" t="s">
        <v>25759</v>
      </c>
    </row>
    <row r="19118" spans="1:15" x14ac:dyDescent="0.25">
      <c r="A19118" t="b">
        <f t="shared" si="1830"/>
        <v>1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25403</v>
      </c>
      <c r="H19118" t="s">
        <v>22664</v>
      </c>
      <c r="I19118" t="s">
        <v>22664</v>
      </c>
      <c r="J19118" t="s">
        <v>9</v>
      </c>
      <c r="K19118" t="s">
        <v>28697</v>
      </c>
      <c r="L19118" t="s">
        <v>4175</v>
      </c>
      <c r="M19118" t="s">
        <v>35804</v>
      </c>
      <c r="N19118" t="s">
        <v>22665</v>
      </c>
      <c r="O19118" t="s">
        <v>25759</v>
      </c>
    </row>
    <row r="19119" spans="1:15" x14ac:dyDescent="0.25">
      <c r="A19119" t="b">
        <f t="shared" si="1830"/>
        <v>1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25403</v>
      </c>
      <c r="H19119" t="s">
        <v>22668</v>
      </c>
      <c r="I19119" t="s">
        <v>22668</v>
      </c>
      <c r="J19119" t="s">
        <v>9</v>
      </c>
      <c r="K19119" t="s">
        <v>32676</v>
      </c>
      <c r="L19119" t="s">
        <v>25409</v>
      </c>
      <c r="M19119" t="s">
        <v>43692</v>
      </c>
      <c r="N19119" t="s">
        <v>22669</v>
      </c>
      <c r="O19119" t="s">
        <v>25759</v>
      </c>
    </row>
    <row r="19120" spans="1:15" x14ac:dyDescent="0.25">
      <c r="A19120" t="b">
        <f t="shared" si="1830"/>
        <v>1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25403</v>
      </c>
      <c r="H19120" t="s">
        <v>22670</v>
      </c>
      <c r="I19120" t="s">
        <v>22670</v>
      </c>
      <c r="J19120" t="s">
        <v>9</v>
      </c>
      <c r="K19120" t="s">
        <v>32677</v>
      </c>
      <c r="L19120" t="s">
        <v>25410</v>
      </c>
      <c r="M19120" t="s">
        <v>43693</v>
      </c>
      <c r="N19120" t="s">
        <v>22671</v>
      </c>
      <c r="O19120" t="s">
        <v>25759</v>
      </c>
    </row>
    <row r="19121" spans="1:15" x14ac:dyDescent="0.25">
      <c r="A19121" t="b">
        <f t="shared" si="1830"/>
        <v>1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25403</v>
      </c>
      <c r="H19121" t="s">
        <v>22672</v>
      </c>
      <c r="I19121" t="s">
        <v>22672</v>
      </c>
      <c r="J19121" t="s">
        <v>9</v>
      </c>
      <c r="K19121" t="s">
        <v>30710</v>
      </c>
      <c r="L19121" t="s">
        <v>4181</v>
      </c>
      <c r="M19121" t="s">
        <v>35806</v>
      </c>
      <c r="N19121" t="s">
        <v>22673</v>
      </c>
      <c r="O19121" t="s">
        <v>25759</v>
      </c>
    </row>
    <row r="19122" spans="1:15" x14ac:dyDescent="0.25">
      <c r="A19122" t="b">
        <f t="shared" si="1830"/>
        <v>1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25403</v>
      </c>
      <c r="H19122" t="s">
        <v>22674</v>
      </c>
      <c r="I19122" t="s">
        <v>22674</v>
      </c>
      <c r="J19122" t="s">
        <v>9</v>
      </c>
      <c r="K19122" t="s">
        <v>30711</v>
      </c>
      <c r="L19122" t="s">
        <v>19133</v>
      </c>
      <c r="M19122" t="s">
        <v>42331</v>
      </c>
      <c r="N19122" t="s">
        <v>22675</v>
      </c>
      <c r="O19122" t="s">
        <v>25759</v>
      </c>
    </row>
    <row r="19123" spans="1:15" x14ac:dyDescent="0.25">
      <c r="A19123" t="b">
        <f t="shared" si="1830"/>
        <v>1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25403</v>
      </c>
      <c r="H19123" t="s">
        <v>22676</v>
      </c>
      <c r="I19123" t="s">
        <v>22676</v>
      </c>
      <c r="J19123" t="s">
        <v>9</v>
      </c>
      <c r="K19123" t="s">
        <v>30712</v>
      </c>
      <c r="L19123" t="s">
        <v>19136</v>
      </c>
      <c r="M19123" t="s">
        <v>42332</v>
      </c>
      <c r="N19123" t="s">
        <v>22677</v>
      </c>
      <c r="O19123" t="s">
        <v>25759</v>
      </c>
    </row>
    <row r="19124" spans="1:15" x14ac:dyDescent="0.25">
      <c r="A19124" t="b">
        <f t="shared" si="1830"/>
        <v>1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25403</v>
      </c>
      <c r="H19124" t="s">
        <v>22678</v>
      </c>
      <c r="I19124" t="s">
        <v>22678</v>
      </c>
      <c r="J19124" t="s">
        <v>9</v>
      </c>
      <c r="K19124" t="s">
        <v>32678</v>
      </c>
      <c r="L19124" t="s">
        <v>19139</v>
      </c>
      <c r="M19124" t="s">
        <v>42333</v>
      </c>
      <c r="N19124" t="s">
        <v>22679</v>
      </c>
      <c r="O19124" t="s">
        <v>25759</v>
      </c>
    </row>
    <row r="19125" spans="1:15" x14ac:dyDescent="0.25">
      <c r="A19125" t="b">
        <f t="shared" si="1830"/>
        <v>1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25403</v>
      </c>
      <c r="H19125" t="s">
        <v>22680</v>
      </c>
      <c r="I19125" t="s">
        <v>22680</v>
      </c>
      <c r="J19125" t="s">
        <v>9</v>
      </c>
      <c r="K19125" t="s">
        <v>32679</v>
      </c>
      <c r="L19125" t="s">
        <v>19142</v>
      </c>
      <c r="M19125" t="s">
        <v>42334</v>
      </c>
      <c r="N19125" t="s">
        <v>22681</v>
      </c>
      <c r="O19125" t="s">
        <v>25759</v>
      </c>
    </row>
    <row r="19126" spans="1:15" x14ac:dyDescent="0.25">
      <c r="A19126" t="b">
        <f t="shared" si="1830"/>
        <v>1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25403</v>
      </c>
      <c r="H19126" t="s">
        <v>22682</v>
      </c>
      <c r="I19126" t="s">
        <v>22682</v>
      </c>
      <c r="J19126" t="s">
        <v>9</v>
      </c>
      <c r="K19126" t="s">
        <v>32680</v>
      </c>
      <c r="L19126" t="s">
        <v>19145</v>
      </c>
      <c r="M19126" t="s">
        <v>42335</v>
      </c>
      <c r="N19126" t="s">
        <v>22683</v>
      </c>
      <c r="O19126" t="s">
        <v>25759</v>
      </c>
    </row>
    <row r="19127" spans="1:15" x14ac:dyDescent="0.25">
      <c r="A19127" t="b">
        <f t="shared" si="1830"/>
        <v>1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25403</v>
      </c>
      <c r="H19127" t="s">
        <v>22684</v>
      </c>
      <c r="I19127" t="s">
        <v>22684</v>
      </c>
      <c r="J19127" t="s">
        <v>9</v>
      </c>
      <c r="K19127" t="s">
        <v>32681</v>
      </c>
      <c r="L19127" t="s">
        <v>19148</v>
      </c>
      <c r="M19127" t="s">
        <v>42336</v>
      </c>
      <c r="N19127" t="s">
        <v>22685</v>
      </c>
      <c r="O19127" t="s">
        <v>25759</v>
      </c>
    </row>
    <row r="19128" spans="1:15" x14ac:dyDescent="0.25">
      <c r="A19128" t="b">
        <f t="shared" si="1830"/>
        <v>1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25403</v>
      </c>
      <c r="H19128" t="s">
        <v>22686</v>
      </c>
      <c r="I19128" t="s">
        <v>22686</v>
      </c>
      <c r="J19128" t="s">
        <v>9</v>
      </c>
      <c r="K19128" t="s">
        <v>32682</v>
      </c>
      <c r="L19128" t="s">
        <v>19151</v>
      </c>
      <c r="M19128" t="s">
        <v>42337</v>
      </c>
      <c r="N19128" t="s">
        <v>22687</v>
      </c>
      <c r="O19128" t="s">
        <v>25759</v>
      </c>
    </row>
    <row r="19129" spans="1:15" x14ac:dyDescent="0.25">
      <c r="A19129" t="b">
        <f t="shared" si="1830"/>
        <v>0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1</v>
      </c>
      <c r="F19129" t="b">
        <f t="shared" si="1828"/>
        <v>0</v>
      </c>
      <c r="G19129" t="s">
        <v>25403</v>
      </c>
      <c r="H19129" t="s">
        <v>22690</v>
      </c>
      <c r="I19129" t="s">
        <v>33337</v>
      </c>
      <c r="J19129" t="s">
        <v>20</v>
      </c>
      <c r="K19129" t="s">
        <v>34835</v>
      </c>
      <c r="L19129" t="s">
        <v>45457</v>
      </c>
      <c r="M19129" t="s">
        <v>43697</v>
      </c>
      <c r="N19129" t="s">
        <v>45458</v>
      </c>
      <c r="O19129" t="s">
        <v>25759</v>
      </c>
    </row>
    <row r="19130" spans="1:15" x14ac:dyDescent="0.25">
      <c r="A19130" t="b">
        <f t="shared" si="1830"/>
        <v>0</v>
      </c>
      <c r="B19130" t="b">
        <f t="shared" ref="B19130:B19193" si="1833">LEFT(H19130, SEARCH(":",H19130) - 1) = LEFT(I19130, SEARCH(":",I19130) - 1)</f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1</v>
      </c>
      <c r="F19130" t="b">
        <f t="shared" ref="F19130:F19193" si="1834">OR(H19130 = I19130 &amp; ".0", I19130 = H19130 &amp; ".0")</f>
        <v>0</v>
      </c>
      <c r="G19130" t="s">
        <v>25403</v>
      </c>
      <c r="H19130" t="s">
        <v>25760</v>
      </c>
      <c r="I19130" t="s">
        <v>45459</v>
      </c>
      <c r="J19130" t="s">
        <v>20</v>
      </c>
      <c r="K19130" t="s">
        <v>34843</v>
      </c>
      <c r="L19130" t="s">
        <v>32690</v>
      </c>
      <c r="M19130" t="s">
        <v>45460</v>
      </c>
      <c r="N19130" t="s">
        <v>25761</v>
      </c>
      <c r="O19130" t="s">
        <v>25759</v>
      </c>
    </row>
    <row r="19131" spans="1:15" x14ac:dyDescent="0.25">
      <c r="A19131" t="b">
        <f t="shared" si="1830"/>
        <v>1</v>
      </c>
      <c r="B19131" t="b">
        <f t="shared" si="1833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34"/>
        <v>0</v>
      </c>
      <c r="G19131" t="s">
        <v>4293</v>
      </c>
      <c r="H19131" t="s">
        <v>26287</v>
      </c>
      <c r="I19131" t="s">
        <v>26287</v>
      </c>
      <c r="J19131" t="s">
        <v>9</v>
      </c>
      <c r="K19131" t="s">
        <v>29238</v>
      </c>
      <c r="L19131" t="s">
        <v>27546</v>
      </c>
      <c r="M19131" t="s">
        <v>43698</v>
      </c>
      <c r="N19131" t="s">
        <v>26667</v>
      </c>
      <c r="O19131" t="s">
        <v>26288</v>
      </c>
    </row>
    <row r="19132" spans="1:15" x14ac:dyDescent="0.25">
      <c r="A19132" t="b">
        <f t="shared" si="1830"/>
        <v>0</v>
      </c>
      <c r="B19132" t="b">
        <f t="shared" si="1833"/>
        <v>1</v>
      </c>
      <c r="C19132" t="b">
        <f t="shared" ref="C19132:C19195" si="1835">LEFT(H19132, 3) = LEFT(I19132, 3)</f>
        <v>1</v>
      </c>
      <c r="D19132" t="b">
        <f t="shared" si="1831"/>
        <v>0</v>
      </c>
      <c r="E19132" t="b">
        <f t="shared" si="1832"/>
        <v>0</v>
      </c>
      <c r="F19132" t="b">
        <f t="shared" si="1834"/>
        <v>0</v>
      </c>
      <c r="G19132" t="s">
        <v>4293</v>
      </c>
      <c r="H19132" t="s">
        <v>26287</v>
      </c>
      <c r="I19132" t="s">
        <v>26289</v>
      </c>
      <c r="J19132" t="s">
        <v>26074</v>
      </c>
      <c r="K19132" t="s">
        <v>34217</v>
      </c>
      <c r="L19132" t="s">
        <v>27423</v>
      </c>
      <c r="N19132" t="s">
        <v>26573</v>
      </c>
      <c r="O19132" t="s">
        <v>26288</v>
      </c>
    </row>
    <row r="19133" spans="1:15" x14ac:dyDescent="0.25">
      <c r="A19133" t="b">
        <f t="shared" si="1830"/>
        <v>0</v>
      </c>
      <c r="B19133" t="b">
        <f t="shared" si="1833"/>
        <v>1</v>
      </c>
      <c r="C19133" t="b">
        <f t="shared" si="1835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4293</v>
      </c>
      <c r="H19133" t="s">
        <v>26289</v>
      </c>
      <c r="I19133" t="s">
        <v>26290</v>
      </c>
      <c r="J19133" t="s">
        <v>20</v>
      </c>
      <c r="K19133" t="s">
        <v>28788</v>
      </c>
      <c r="L19133" t="s">
        <v>19938</v>
      </c>
      <c r="M19133" t="s">
        <v>42355</v>
      </c>
      <c r="N19133" t="s">
        <v>26291</v>
      </c>
      <c r="O19133" t="s">
        <v>26288</v>
      </c>
    </row>
    <row r="19134" spans="1:15" x14ac:dyDescent="0.25">
      <c r="A19134" t="b">
        <f t="shared" si="1830"/>
        <v>0</v>
      </c>
      <c r="B19134" t="b">
        <f t="shared" si="1833"/>
        <v>1</v>
      </c>
      <c r="C19134" t="b">
        <f t="shared" si="1835"/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4293</v>
      </c>
      <c r="H19134" t="s">
        <v>26290</v>
      </c>
      <c r="I19134" t="s">
        <v>26292</v>
      </c>
      <c r="J19134" t="s">
        <v>20</v>
      </c>
      <c r="K19134" t="s">
        <v>28750</v>
      </c>
      <c r="L19134" t="s">
        <v>19939</v>
      </c>
      <c r="M19134" t="s">
        <v>42356</v>
      </c>
      <c r="N19134" t="s">
        <v>26293</v>
      </c>
      <c r="O19134" t="s">
        <v>26288</v>
      </c>
    </row>
    <row r="19135" spans="1:15" x14ac:dyDescent="0.25">
      <c r="A19135" t="b">
        <f t="shared" si="1830"/>
        <v>0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4293</v>
      </c>
      <c r="H19135" t="s">
        <v>26292</v>
      </c>
      <c r="I19135" t="s">
        <v>26294</v>
      </c>
      <c r="J19135" t="s">
        <v>20</v>
      </c>
      <c r="K19135" t="s">
        <v>28789</v>
      </c>
      <c r="L19135" t="s">
        <v>19940</v>
      </c>
      <c r="M19135" t="s">
        <v>42357</v>
      </c>
      <c r="N19135" t="s">
        <v>26295</v>
      </c>
      <c r="O19135" t="s">
        <v>26288</v>
      </c>
    </row>
    <row r="19136" spans="1:15" x14ac:dyDescent="0.25">
      <c r="A19136" t="b">
        <f t="shared" si="1830"/>
        <v>0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4293</v>
      </c>
      <c r="H19136" t="s">
        <v>26294</v>
      </c>
      <c r="I19136" t="s">
        <v>26296</v>
      </c>
      <c r="J19136" t="s">
        <v>20</v>
      </c>
      <c r="K19136" t="s">
        <v>28790</v>
      </c>
      <c r="L19136" t="s">
        <v>19941</v>
      </c>
      <c r="M19136" t="s">
        <v>42358</v>
      </c>
      <c r="N19136" t="s">
        <v>26297</v>
      </c>
      <c r="O19136" t="s">
        <v>26288</v>
      </c>
    </row>
    <row r="19137" spans="1:15" x14ac:dyDescent="0.25">
      <c r="A19137" t="b">
        <f t="shared" si="1830"/>
        <v>0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4293</v>
      </c>
      <c r="H19137" t="s">
        <v>26296</v>
      </c>
      <c r="I19137" t="s">
        <v>26298</v>
      </c>
      <c r="J19137" t="s">
        <v>20</v>
      </c>
      <c r="K19137" t="s">
        <v>28791</v>
      </c>
      <c r="L19137" t="s">
        <v>19497</v>
      </c>
      <c r="M19137" t="s">
        <v>42359</v>
      </c>
      <c r="N19137" t="s">
        <v>26299</v>
      </c>
      <c r="O19137" t="s">
        <v>26288</v>
      </c>
    </row>
    <row r="19138" spans="1:15" x14ac:dyDescent="0.25">
      <c r="A19138" t="b">
        <f t="shared" si="1830"/>
        <v>0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4293</v>
      </c>
      <c r="H19138" t="s">
        <v>26298</v>
      </c>
      <c r="I19138" t="s">
        <v>26300</v>
      </c>
      <c r="J19138" t="s">
        <v>20</v>
      </c>
      <c r="K19138" t="s">
        <v>28792</v>
      </c>
      <c r="L19138" t="s">
        <v>19499</v>
      </c>
      <c r="M19138" t="s">
        <v>42360</v>
      </c>
      <c r="N19138" t="s">
        <v>26301</v>
      </c>
      <c r="O19138" t="s">
        <v>26288</v>
      </c>
    </row>
    <row r="19139" spans="1:15" x14ac:dyDescent="0.25">
      <c r="A19139" t="b">
        <f t="shared" si="1830"/>
        <v>0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4293</v>
      </c>
      <c r="H19139" t="s">
        <v>26300</v>
      </c>
      <c r="I19139" t="s">
        <v>26302</v>
      </c>
      <c r="J19139" t="s">
        <v>20</v>
      </c>
      <c r="K19139" t="s">
        <v>28793</v>
      </c>
      <c r="L19139" t="s">
        <v>19501</v>
      </c>
      <c r="M19139" t="s">
        <v>42682</v>
      </c>
      <c r="N19139" t="s">
        <v>26303</v>
      </c>
      <c r="O19139" t="s">
        <v>26288</v>
      </c>
    </row>
    <row r="19140" spans="1:15" x14ac:dyDescent="0.25">
      <c r="A19140" t="b">
        <f t="shared" si="1830"/>
        <v>0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4293</v>
      </c>
      <c r="H19140" t="s">
        <v>26302</v>
      </c>
      <c r="I19140" t="s">
        <v>26304</v>
      </c>
      <c r="J19140" t="s">
        <v>20</v>
      </c>
      <c r="K19140" t="s">
        <v>28794</v>
      </c>
      <c r="L19140" t="s">
        <v>19503</v>
      </c>
      <c r="M19140" t="s">
        <v>43699</v>
      </c>
      <c r="N19140" t="s">
        <v>26305</v>
      </c>
      <c r="O19140" t="s">
        <v>26288</v>
      </c>
    </row>
    <row r="19141" spans="1:15" x14ac:dyDescent="0.25">
      <c r="A19141" t="b">
        <f t="shared" si="1830"/>
        <v>0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4293</v>
      </c>
      <c r="H19141" t="s">
        <v>26304</v>
      </c>
      <c r="I19141" t="s">
        <v>26306</v>
      </c>
      <c r="J19141" t="s">
        <v>20</v>
      </c>
      <c r="K19141" t="s">
        <v>28676</v>
      </c>
      <c r="L19141" t="s">
        <v>19505</v>
      </c>
      <c r="M19141" t="s">
        <v>41978</v>
      </c>
      <c r="N19141" t="s">
        <v>26307</v>
      </c>
      <c r="O19141" t="s">
        <v>26288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1957</v>
      </c>
      <c r="H19142" t="s">
        <v>22705</v>
      </c>
      <c r="I19142" t="s">
        <v>22705</v>
      </c>
      <c r="J19142" t="s">
        <v>9</v>
      </c>
      <c r="K19142" t="s">
        <v>32691</v>
      </c>
      <c r="L19142" t="s">
        <v>22706</v>
      </c>
      <c r="M19142" t="s">
        <v>43700</v>
      </c>
      <c r="N19142" t="s">
        <v>22707</v>
      </c>
      <c r="O19142" t="s">
        <v>22708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1957</v>
      </c>
      <c r="H19143" t="s">
        <v>22709</v>
      </c>
      <c r="I19143" t="s">
        <v>22709</v>
      </c>
      <c r="J19143" t="s">
        <v>9</v>
      </c>
      <c r="K19143" t="s">
        <v>32692</v>
      </c>
      <c r="L19143" t="s">
        <v>22710</v>
      </c>
      <c r="M19143" t="s">
        <v>43701</v>
      </c>
      <c r="N19143" t="s">
        <v>22711</v>
      </c>
      <c r="O19143" t="s">
        <v>22708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1957</v>
      </c>
      <c r="H19144" t="s">
        <v>22712</v>
      </c>
      <c r="I19144" t="s">
        <v>22712</v>
      </c>
      <c r="J19144" t="s">
        <v>9</v>
      </c>
      <c r="K19144" t="s">
        <v>30275</v>
      </c>
      <c r="L19144" t="s">
        <v>22713</v>
      </c>
      <c r="M19144" t="s">
        <v>43702</v>
      </c>
      <c r="N19144" t="s">
        <v>22714</v>
      </c>
      <c r="O19144" t="s">
        <v>22708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1957</v>
      </c>
      <c r="H19145" t="s">
        <v>22715</v>
      </c>
      <c r="I19145" t="s">
        <v>22715</v>
      </c>
      <c r="J19145" t="s">
        <v>9</v>
      </c>
      <c r="K19145" t="s">
        <v>30276</v>
      </c>
      <c r="L19145" t="s">
        <v>22716</v>
      </c>
      <c r="M19145" t="s">
        <v>43703</v>
      </c>
      <c r="N19145" t="s">
        <v>22717</v>
      </c>
      <c r="O19145" t="s">
        <v>22708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1957</v>
      </c>
      <c r="H19146" t="s">
        <v>22718</v>
      </c>
      <c r="I19146" t="s">
        <v>22718</v>
      </c>
      <c r="J19146" t="s">
        <v>9</v>
      </c>
      <c r="K19146" t="s">
        <v>30277</v>
      </c>
      <c r="L19146" t="s">
        <v>22719</v>
      </c>
      <c r="M19146" t="s">
        <v>43704</v>
      </c>
      <c r="N19146" t="s">
        <v>22720</v>
      </c>
      <c r="O19146" t="s">
        <v>22708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1957</v>
      </c>
      <c r="H19147" t="s">
        <v>22721</v>
      </c>
      <c r="I19147" t="s">
        <v>22721</v>
      </c>
      <c r="J19147" t="s">
        <v>9</v>
      </c>
      <c r="K19147" t="s">
        <v>30278</v>
      </c>
      <c r="L19147" t="s">
        <v>22722</v>
      </c>
      <c r="M19147" t="s">
        <v>43705</v>
      </c>
      <c r="N19147" t="s">
        <v>22723</v>
      </c>
      <c r="O19147" t="s">
        <v>22708</v>
      </c>
    </row>
    <row r="19148" spans="1:15" x14ac:dyDescent="0.25">
      <c r="A19148" t="b">
        <f t="shared" si="1830"/>
        <v>1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1957</v>
      </c>
      <c r="H19148" t="s">
        <v>22724</v>
      </c>
      <c r="I19148" t="s">
        <v>22724</v>
      </c>
      <c r="J19148" t="s">
        <v>9</v>
      </c>
      <c r="K19148" t="s">
        <v>30279</v>
      </c>
      <c r="L19148" t="s">
        <v>22725</v>
      </c>
      <c r="M19148" t="s">
        <v>43706</v>
      </c>
      <c r="N19148" t="s">
        <v>22726</v>
      </c>
      <c r="O19148" t="s">
        <v>22708</v>
      </c>
    </row>
    <row r="19149" spans="1:15" x14ac:dyDescent="0.25">
      <c r="A19149" t="b">
        <f t="shared" si="1830"/>
        <v>1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1957</v>
      </c>
      <c r="H19149" t="s">
        <v>22727</v>
      </c>
      <c r="I19149" t="s">
        <v>22727</v>
      </c>
      <c r="J19149" t="s">
        <v>9</v>
      </c>
      <c r="K19149" t="s">
        <v>32693</v>
      </c>
      <c r="L19149" t="s">
        <v>22728</v>
      </c>
      <c r="M19149" t="s">
        <v>43707</v>
      </c>
      <c r="N19149" t="s">
        <v>22729</v>
      </c>
      <c r="O19149" t="s">
        <v>22708</v>
      </c>
    </row>
    <row r="19150" spans="1:15" x14ac:dyDescent="0.25">
      <c r="A19150" t="b">
        <f t="shared" si="1830"/>
        <v>1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1957</v>
      </c>
      <c r="H19150" t="s">
        <v>22730</v>
      </c>
      <c r="I19150" t="s">
        <v>22730</v>
      </c>
      <c r="J19150" t="s">
        <v>9</v>
      </c>
      <c r="K19150" t="s">
        <v>32694</v>
      </c>
      <c r="L19150" t="s">
        <v>22731</v>
      </c>
      <c r="M19150" t="s">
        <v>43708</v>
      </c>
      <c r="N19150" t="s">
        <v>22732</v>
      </c>
      <c r="O19150" t="s">
        <v>22708</v>
      </c>
    </row>
    <row r="19151" spans="1:15" x14ac:dyDescent="0.25">
      <c r="A19151" t="b">
        <f t="shared" si="1830"/>
        <v>1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1957</v>
      </c>
      <c r="H19151" t="s">
        <v>22733</v>
      </c>
      <c r="I19151" t="s">
        <v>22733</v>
      </c>
      <c r="J19151" t="s">
        <v>9</v>
      </c>
      <c r="K19151" t="s">
        <v>32695</v>
      </c>
      <c r="L19151" t="s">
        <v>22734</v>
      </c>
      <c r="M19151" t="s">
        <v>43709</v>
      </c>
      <c r="N19151" t="s">
        <v>22735</v>
      </c>
      <c r="O19151" t="s">
        <v>22708</v>
      </c>
    </row>
    <row r="19152" spans="1:15" x14ac:dyDescent="0.25">
      <c r="A19152" t="b">
        <f t="shared" si="1830"/>
        <v>1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1957</v>
      </c>
      <c r="H19152" t="s">
        <v>22736</v>
      </c>
      <c r="I19152" t="s">
        <v>22736</v>
      </c>
      <c r="J19152" t="s">
        <v>9</v>
      </c>
      <c r="K19152" t="s">
        <v>32696</v>
      </c>
      <c r="L19152" t="s">
        <v>22737</v>
      </c>
      <c r="M19152" t="s">
        <v>43710</v>
      </c>
      <c r="N19152" t="s">
        <v>22738</v>
      </c>
      <c r="O19152" t="s">
        <v>22708</v>
      </c>
    </row>
    <row r="19153" spans="1:15" x14ac:dyDescent="0.25">
      <c r="A19153" t="b">
        <f t="shared" si="1830"/>
        <v>1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1957</v>
      </c>
      <c r="H19153" t="s">
        <v>22739</v>
      </c>
      <c r="I19153" t="s">
        <v>22739</v>
      </c>
      <c r="J19153" t="s">
        <v>9</v>
      </c>
      <c r="K19153" t="s">
        <v>32697</v>
      </c>
      <c r="L19153" t="s">
        <v>22740</v>
      </c>
      <c r="M19153" t="s">
        <v>43711</v>
      </c>
      <c r="N19153" t="s">
        <v>22741</v>
      </c>
      <c r="O19153" t="s">
        <v>22708</v>
      </c>
    </row>
    <row r="19154" spans="1:15" x14ac:dyDescent="0.25">
      <c r="A19154" t="b">
        <f t="shared" si="1830"/>
        <v>1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1957</v>
      </c>
      <c r="H19154" t="s">
        <v>22742</v>
      </c>
      <c r="I19154" t="s">
        <v>22742</v>
      </c>
      <c r="J19154" t="s">
        <v>9</v>
      </c>
      <c r="K19154" t="s">
        <v>32698</v>
      </c>
      <c r="L19154" t="s">
        <v>22743</v>
      </c>
      <c r="M19154" t="s">
        <v>43712</v>
      </c>
      <c r="N19154" t="s">
        <v>22744</v>
      </c>
      <c r="O19154" t="s">
        <v>22708</v>
      </c>
    </row>
    <row r="19155" spans="1:15" x14ac:dyDescent="0.25">
      <c r="A19155" t="b">
        <f t="shared" si="1830"/>
        <v>1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1957</v>
      </c>
      <c r="H19155" t="s">
        <v>22745</v>
      </c>
      <c r="I19155" t="s">
        <v>22745</v>
      </c>
      <c r="J19155" t="s">
        <v>9</v>
      </c>
      <c r="K19155" t="s">
        <v>32699</v>
      </c>
      <c r="L19155" t="s">
        <v>22746</v>
      </c>
      <c r="M19155" t="s">
        <v>43713</v>
      </c>
      <c r="N19155" t="s">
        <v>22747</v>
      </c>
      <c r="O19155" t="s">
        <v>22708</v>
      </c>
    </row>
    <row r="19156" spans="1:15" x14ac:dyDescent="0.25">
      <c r="A19156" t="b">
        <f t="shared" si="1830"/>
        <v>1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1957</v>
      </c>
      <c r="H19156" t="s">
        <v>22748</v>
      </c>
      <c r="I19156" t="s">
        <v>22748</v>
      </c>
      <c r="J19156" t="s">
        <v>9</v>
      </c>
      <c r="K19156" t="s">
        <v>32700</v>
      </c>
      <c r="L19156" t="s">
        <v>22749</v>
      </c>
      <c r="M19156" t="s">
        <v>43714</v>
      </c>
      <c r="N19156" t="s">
        <v>22750</v>
      </c>
      <c r="O19156" t="s">
        <v>22708</v>
      </c>
    </row>
    <row r="19157" spans="1:15" x14ac:dyDescent="0.25">
      <c r="A19157" t="b">
        <f t="shared" si="1830"/>
        <v>1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1957</v>
      </c>
      <c r="H19157" t="s">
        <v>22751</v>
      </c>
      <c r="I19157" t="s">
        <v>22751</v>
      </c>
      <c r="J19157" t="s">
        <v>9</v>
      </c>
      <c r="K19157" t="s">
        <v>32701</v>
      </c>
      <c r="L19157" t="s">
        <v>22752</v>
      </c>
      <c r="M19157" t="s">
        <v>43715</v>
      </c>
      <c r="N19157" t="s">
        <v>22753</v>
      </c>
      <c r="O19157" t="s">
        <v>22708</v>
      </c>
    </row>
    <row r="19158" spans="1:15" x14ac:dyDescent="0.25">
      <c r="A19158" t="b">
        <f t="shared" si="1830"/>
        <v>1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1957</v>
      </c>
      <c r="H19158" t="s">
        <v>22754</v>
      </c>
      <c r="I19158" t="s">
        <v>22754</v>
      </c>
      <c r="J19158" t="s">
        <v>9</v>
      </c>
      <c r="K19158" t="s">
        <v>32702</v>
      </c>
      <c r="L19158" t="s">
        <v>22755</v>
      </c>
      <c r="M19158" t="s">
        <v>43716</v>
      </c>
      <c r="N19158" t="s">
        <v>22756</v>
      </c>
      <c r="O19158" t="s">
        <v>22708</v>
      </c>
    </row>
    <row r="19159" spans="1:15" x14ac:dyDescent="0.25">
      <c r="A19159" t="b">
        <f t="shared" si="1830"/>
        <v>1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1957</v>
      </c>
      <c r="H19159" t="s">
        <v>22757</v>
      </c>
      <c r="I19159" t="s">
        <v>22757</v>
      </c>
      <c r="J19159" t="s">
        <v>9</v>
      </c>
      <c r="K19159" t="s">
        <v>32703</v>
      </c>
      <c r="L19159" t="s">
        <v>22758</v>
      </c>
      <c r="M19159" t="s">
        <v>43717</v>
      </c>
      <c r="N19159" t="s">
        <v>22759</v>
      </c>
      <c r="O19159" t="s">
        <v>22708</v>
      </c>
    </row>
    <row r="19160" spans="1:15" x14ac:dyDescent="0.25">
      <c r="A19160" t="b">
        <f t="shared" si="1830"/>
        <v>1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1957</v>
      </c>
      <c r="H19160" t="s">
        <v>22760</v>
      </c>
      <c r="I19160" t="s">
        <v>22760</v>
      </c>
      <c r="J19160" t="s">
        <v>9</v>
      </c>
      <c r="K19160" t="s">
        <v>32704</v>
      </c>
      <c r="L19160" t="s">
        <v>22761</v>
      </c>
      <c r="M19160" t="s">
        <v>43718</v>
      </c>
      <c r="N19160" t="s">
        <v>22762</v>
      </c>
      <c r="O19160" t="s">
        <v>22708</v>
      </c>
    </row>
    <row r="19161" spans="1:15" x14ac:dyDescent="0.25">
      <c r="A19161" t="b">
        <f t="shared" si="1830"/>
        <v>1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1957</v>
      </c>
      <c r="H19161" t="s">
        <v>22763</v>
      </c>
      <c r="I19161" t="s">
        <v>22763</v>
      </c>
      <c r="J19161" t="s">
        <v>9</v>
      </c>
      <c r="K19161" t="s">
        <v>32705</v>
      </c>
      <c r="L19161" t="s">
        <v>22764</v>
      </c>
      <c r="M19161" t="s">
        <v>43719</v>
      </c>
      <c r="N19161" t="s">
        <v>22765</v>
      </c>
      <c r="O19161" t="s">
        <v>22708</v>
      </c>
    </row>
    <row r="19162" spans="1:15" x14ac:dyDescent="0.25">
      <c r="A19162" t="b">
        <f t="shared" si="1830"/>
        <v>1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1957</v>
      </c>
      <c r="H19162" t="s">
        <v>22766</v>
      </c>
      <c r="I19162" t="s">
        <v>22766</v>
      </c>
      <c r="J19162" t="s">
        <v>9</v>
      </c>
      <c r="K19162" t="s">
        <v>32706</v>
      </c>
      <c r="L19162" t="s">
        <v>22767</v>
      </c>
      <c r="M19162" t="s">
        <v>43720</v>
      </c>
      <c r="N19162" t="s">
        <v>22768</v>
      </c>
      <c r="O19162" t="s">
        <v>22708</v>
      </c>
    </row>
    <row r="19163" spans="1:15" x14ac:dyDescent="0.25">
      <c r="A19163" t="b">
        <f t="shared" si="1830"/>
        <v>1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1957</v>
      </c>
      <c r="H19163" t="s">
        <v>22769</v>
      </c>
      <c r="I19163" t="s">
        <v>22769</v>
      </c>
      <c r="J19163" t="s">
        <v>9</v>
      </c>
      <c r="K19163" t="s">
        <v>32707</v>
      </c>
      <c r="L19163" t="s">
        <v>22770</v>
      </c>
      <c r="M19163" t="s">
        <v>43721</v>
      </c>
      <c r="N19163" t="s">
        <v>22771</v>
      </c>
      <c r="O19163" t="s">
        <v>22708</v>
      </c>
    </row>
    <row r="19164" spans="1:15" x14ac:dyDescent="0.25">
      <c r="A19164" t="b">
        <f t="shared" si="1830"/>
        <v>1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1957</v>
      </c>
      <c r="H19164" t="s">
        <v>22772</v>
      </c>
      <c r="I19164" t="s">
        <v>22772</v>
      </c>
      <c r="J19164" t="s">
        <v>9</v>
      </c>
      <c r="K19164" t="s">
        <v>32708</v>
      </c>
      <c r="L19164" t="s">
        <v>22773</v>
      </c>
      <c r="M19164" t="s">
        <v>43722</v>
      </c>
      <c r="N19164" t="s">
        <v>22774</v>
      </c>
      <c r="O19164" t="s">
        <v>22708</v>
      </c>
    </row>
    <row r="19165" spans="1:15" x14ac:dyDescent="0.25">
      <c r="A19165" t="b">
        <f t="shared" si="1830"/>
        <v>1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1957</v>
      </c>
      <c r="H19165" t="s">
        <v>22775</v>
      </c>
      <c r="I19165" t="s">
        <v>22775</v>
      </c>
      <c r="J19165" t="s">
        <v>9</v>
      </c>
      <c r="K19165" t="s">
        <v>32709</v>
      </c>
      <c r="L19165" t="s">
        <v>22776</v>
      </c>
      <c r="M19165" t="s">
        <v>43723</v>
      </c>
      <c r="N19165" t="s">
        <v>22777</v>
      </c>
      <c r="O19165" t="s">
        <v>22708</v>
      </c>
    </row>
    <row r="19166" spans="1:15" x14ac:dyDescent="0.25">
      <c r="A19166" t="b">
        <f t="shared" si="1830"/>
        <v>1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1957</v>
      </c>
      <c r="H19166" t="s">
        <v>22778</v>
      </c>
      <c r="I19166" t="s">
        <v>22778</v>
      </c>
      <c r="J19166" t="s">
        <v>9</v>
      </c>
      <c r="K19166" t="s">
        <v>32710</v>
      </c>
      <c r="L19166" t="s">
        <v>22779</v>
      </c>
      <c r="M19166" t="s">
        <v>43724</v>
      </c>
      <c r="N19166" t="s">
        <v>22780</v>
      </c>
      <c r="O19166" t="s">
        <v>22708</v>
      </c>
    </row>
    <row r="19167" spans="1:15" x14ac:dyDescent="0.25">
      <c r="A19167" t="b">
        <f t="shared" si="1830"/>
        <v>1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1957</v>
      </c>
      <c r="H19167" t="s">
        <v>22781</v>
      </c>
      <c r="I19167" t="s">
        <v>22781</v>
      </c>
      <c r="J19167" t="s">
        <v>9</v>
      </c>
      <c r="K19167" t="s">
        <v>32711</v>
      </c>
      <c r="L19167" t="s">
        <v>22782</v>
      </c>
      <c r="M19167" t="s">
        <v>43725</v>
      </c>
      <c r="N19167" t="s">
        <v>22783</v>
      </c>
      <c r="O19167" t="s">
        <v>22708</v>
      </c>
    </row>
    <row r="19168" spans="1:15" x14ac:dyDescent="0.25">
      <c r="A19168" t="b">
        <f t="shared" si="1830"/>
        <v>1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1957</v>
      </c>
      <c r="H19168" t="s">
        <v>22784</v>
      </c>
      <c r="I19168" t="s">
        <v>22784</v>
      </c>
      <c r="J19168" t="s">
        <v>9</v>
      </c>
      <c r="K19168" t="s">
        <v>32712</v>
      </c>
      <c r="L19168" t="s">
        <v>22785</v>
      </c>
      <c r="M19168" t="s">
        <v>43726</v>
      </c>
      <c r="N19168" t="s">
        <v>22786</v>
      </c>
      <c r="O19168" t="s">
        <v>22708</v>
      </c>
    </row>
    <row r="19169" spans="1:15" x14ac:dyDescent="0.25">
      <c r="A19169" t="b">
        <f t="shared" si="1830"/>
        <v>1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1957</v>
      </c>
      <c r="H19169" t="s">
        <v>22787</v>
      </c>
      <c r="I19169" t="s">
        <v>22787</v>
      </c>
      <c r="J19169" t="s">
        <v>9</v>
      </c>
      <c r="K19169" t="s">
        <v>32713</v>
      </c>
      <c r="L19169" t="s">
        <v>22788</v>
      </c>
      <c r="M19169" t="s">
        <v>43727</v>
      </c>
      <c r="N19169" t="s">
        <v>22789</v>
      </c>
      <c r="O19169" t="s">
        <v>22708</v>
      </c>
    </row>
    <row r="19170" spans="1:15" x14ac:dyDescent="0.25">
      <c r="A19170" t="b">
        <f t="shared" si="1830"/>
        <v>1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1957</v>
      </c>
      <c r="H19170" t="s">
        <v>22790</v>
      </c>
      <c r="I19170" t="s">
        <v>22790</v>
      </c>
      <c r="J19170" t="s">
        <v>9</v>
      </c>
      <c r="K19170" t="s">
        <v>32714</v>
      </c>
      <c r="L19170" t="s">
        <v>22791</v>
      </c>
      <c r="M19170" t="s">
        <v>43728</v>
      </c>
      <c r="N19170" t="s">
        <v>22792</v>
      </c>
      <c r="O19170" t="s">
        <v>22708</v>
      </c>
    </row>
    <row r="19171" spans="1:15" x14ac:dyDescent="0.25">
      <c r="A19171" t="b">
        <f t="shared" si="1830"/>
        <v>1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1957</v>
      </c>
      <c r="H19171" t="s">
        <v>22793</v>
      </c>
      <c r="I19171" t="s">
        <v>22793</v>
      </c>
      <c r="J19171" t="s">
        <v>9</v>
      </c>
      <c r="K19171" t="s">
        <v>32715</v>
      </c>
      <c r="L19171" t="s">
        <v>22794</v>
      </c>
      <c r="M19171" t="s">
        <v>43729</v>
      </c>
      <c r="N19171" t="s">
        <v>22795</v>
      </c>
      <c r="O19171" t="s">
        <v>22708</v>
      </c>
    </row>
    <row r="19172" spans="1:15" x14ac:dyDescent="0.25">
      <c r="A19172" t="b">
        <f t="shared" si="1830"/>
        <v>1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1957</v>
      </c>
      <c r="H19172" t="s">
        <v>22796</v>
      </c>
      <c r="I19172" t="s">
        <v>22796</v>
      </c>
      <c r="J19172" t="s">
        <v>9</v>
      </c>
      <c r="K19172" t="s">
        <v>32716</v>
      </c>
      <c r="L19172" t="s">
        <v>22797</v>
      </c>
      <c r="M19172" t="s">
        <v>43730</v>
      </c>
      <c r="N19172" t="s">
        <v>22798</v>
      </c>
      <c r="O19172" t="s">
        <v>22708</v>
      </c>
    </row>
    <row r="19173" spans="1:15" x14ac:dyDescent="0.25">
      <c r="A19173" t="b">
        <f t="shared" si="1830"/>
        <v>1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1957</v>
      </c>
      <c r="H19173" t="s">
        <v>22799</v>
      </c>
      <c r="I19173" t="s">
        <v>22799</v>
      </c>
      <c r="J19173" t="s">
        <v>9</v>
      </c>
      <c r="K19173" t="s">
        <v>32717</v>
      </c>
      <c r="L19173" t="s">
        <v>22800</v>
      </c>
      <c r="M19173" t="s">
        <v>43731</v>
      </c>
      <c r="N19173" t="s">
        <v>22801</v>
      </c>
      <c r="O19173" t="s">
        <v>22708</v>
      </c>
    </row>
    <row r="19174" spans="1:15" x14ac:dyDescent="0.25">
      <c r="A19174" t="b">
        <f t="shared" si="1830"/>
        <v>1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1957</v>
      </c>
      <c r="H19174" t="s">
        <v>22802</v>
      </c>
      <c r="I19174" t="s">
        <v>22802</v>
      </c>
      <c r="J19174" t="s">
        <v>9</v>
      </c>
      <c r="K19174" t="s">
        <v>32718</v>
      </c>
      <c r="L19174" t="s">
        <v>22803</v>
      </c>
      <c r="M19174" t="s">
        <v>43732</v>
      </c>
      <c r="N19174" t="s">
        <v>22804</v>
      </c>
      <c r="O19174" t="s">
        <v>22708</v>
      </c>
    </row>
    <row r="19175" spans="1:15" x14ac:dyDescent="0.25">
      <c r="A19175" t="b">
        <f t="shared" si="1830"/>
        <v>1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19</v>
      </c>
      <c r="H19175" t="s">
        <v>22705</v>
      </c>
      <c r="I19175" t="s">
        <v>22705</v>
      </c>
      <c r="J19175" t="s">
        <v>9</v>
      </c>
      <c r="K19175" t="s">
        <v>32719</v>
      </c>
      <c r="L19175" t="s">
        <v>27547</v>
      </c>
      <c r="M19175" t="s">
        <v>43733</v>
      </c>
      <c r="N19175" t="s">
        <v>22707</v>
      </c>
      <c r="O19175" t="s">
        <v>22805</v>
      </c>
    </row>
    <row r="19176" spans="1:15" x14ac:dyDescent="0.25">
      <c r="A19176" t="b">
        <f t="shared" si="1830"/>
        <v>0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19</v>
      </c>
      <c r="H19176" t="s">
        <v>22705</v>
      </c>
      <c r="I19176" t="s">
        <v>22709</v>
      </c>
      <c r="J19176" t="s">
        <v>26074</v>
      </c>
      <c r="K19176" t="s">
        <v>43734</v>
      </c>
      <c r="L19176" t="s">
        <v>27423</v>
      </c>
      <c r="N19176" t="s">
        <v>22711</v>
      </c>
      <c r="O19176" t="s">
        <v>22805</v>
      </c>
    </row>
    <row r="19177" spans="1:15" x14ac:dyDescent="0.25">
      <c r="A19177" t="b">
        <f t="shared" si="1830"/>
        <v>0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19</v>
      </c>
      <c r="H19177" t="s">
        <v>22709</v>
      </c>
      <c r="I19177" t="s">
        <v>22712</v>
      </c>
      <c r="J19177" t="s">
        <v>20</v>
      </c>
      <c r="K19177" t="s">
        <v>30284</v>
      </c>
      <c r="L19177" t="s">
        <v>28331</v>
      </c>
      <c r="M19177" t="s">
        <v>43735</v>
      </c>
      <c r="N19177" t="s">
        <v>22714</v>
      </c>
      <c r="O19177" t="s">
        <v>22805</v>
      </c>
    </row>
    <row r="19178" spans="1:15" x14ac:dyDescent="0.25">
      <c r="A19178" t="b">
        <f t="shared" ref="A19178:A19231" si="1836">H19178=I19178</f>
        <v>0</v>
      </c>
      <c r="B19178" t="b">
        <f t="shared" si="1833"/>
        <v>1</v>
      </c>
      <c r="C19178" t="b">
        <f t="shared" si="1835"/>
        <v>1</v>
      </c>
      <c r="D19178" t="b">
        <f t="shared" ref="D19178:D19231" si="1837">LEN(H19178) - LEN(SUBSTITUTE(H19178, ".", "")) &gt; 1</f>
        <v>0</v>
      </c>
      <c r="E19178" t="b">
        <f t="shared" ref="E19178:E19231" si="1838">LEN(I19178) - LEN(SUBSTITUTE(I19178, ".", "")) &gt; 1</f>
        <v>0</v>
      </c>
      <c r="F19178" t="b">
        <f t="shared" si="1834"/>
        <v>0</v>
      </c>
      <c r="G19178" t="s">
        <v>19</v>
      </c>
      <c r="H19178" t="s">
        <v>22712</v>
      </c>
      <c r="I19178" t="s">
        <v>22715</v>
      </c>
      <c r="J19178" t="s">
        <v>20</v>
      </c>
      <c r="K19178" t="s">
        <v>30285</v>
      </c>
      <c r="L19178" t="s">
        <v>28332</v>
      </c>
      <c r="M19178" t="s">
        <v>43736</v>
      </c>
      <c r="N19178" t="s">
        <v>22717</v>
      </c>
      <c r="O19178" t="s">
        <v>22805</v>
      </c>
    </row>
    <row r="19179" spans="1:15" x14ac:dyDescent="0.25">
      <c r="A19179" t="b">
        <f t="shared" si="1836"/>
        <v>0</v>
      </c>
      <c r="B19179" t="b">
        <f t="shared" si="1833"/>
        <v>1</v>
      </c>
      <c r="C19179" t="b">
        <f t="shared" si="1835"/>
        <v>1</v>
      </c>
      <c r="D19179" t="b">
        <f t="shared" si="1837"/>
        <v>0</v>
      </c>
      <c r="E19179" t="b">
        <f t="shared" si="1838"/>
        <v>0</v>
      </c>
      <c r="F19179" t="b">
        <f t="shared" si="1834"/>
        <v>0</v>
      </c>
      <c r="G19179" t="s">
        <v>19</v>
      </c>
      <c r="H19179" t="s">
        <v>22715</v>
      </c>
      <c r="I19179" t="s">
        <v>22718</v>
      </c>
      <c r="J19179" t="s">
        <v>20</v>
      </c>
      <c r="K19179" t="s">
        <v>30286</v>
      </c>
      <c r="L19179" t="s">
        <v>28333</v>
      </c>
      <c r="M19179" t="s">
        <v>43737</v>
      </c>
      <c r="N19179" t="s">
        <v>22720</v>
      </c>
      <c r="O19179" t="s">
        <v>22805</v>
      </c>
    </row>
    <row r="19180" spans="1:15" x14ac:dyDescent="0.25">
      <c r="A19180" t="b">
        <f t="shared" si="1836"/>
        <v>0</v>
      </c>
      <c r="B19180" t="b">
        <f t="shared" si="1833"/>
        <v>1</v>
      </c>
      <c r="C19180" t="b">
        <f t="shared" si="1835"/>
        <v>1</v>
      </c>
      <c r="D19180" t="b">
        <f t="shared" si="1837"/>
        <v>0</v>
      </c>
      <c r="E19180" t="b">
        <f t="shared" si="1838"/>
        <v>0</v>
      </c>
      <c r="F19180" t="b">
        <f t="shared" si="1834"/>
        <v>0</v>
      </c>
      <c r="G19180" t="s">
        <v>19</v>
      </c>
      <c r="H19180" t="s">
        <v>22718</v>
      </c>
      <c r="I19180" t="s">
        <v>22721</v>
      </c>
      <c r="J19180" t="s">
        <v>20</v>
      </c>
      <c r="K19180" t="s">
        <v>30287</v>
      </c>
      <c r="L19180" t="s">
        <v>28334</v>
      </c>
      <c r="M19180" t="s">
        <v>43738</v>
      </c>
      <c r="N19180" t="s">
        <v>22723</v>
      </c>
      <c r="O19180" t="s">
        <v>22805</v>
      </c>
    </row>
    <row r="19181" spans="1:15" x14ac:dyDescent="0.25">
      <c r="A19181" t="b">
        <f t="shared" si="1836"/>
        <v>0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19</v>
      </c>
      <c r="H19181" t="s">
        <v>22721</v>
      </c>
      <c r="I19181" t="s">
        <v>22724</v>
      </c>
      <c r="J19181" t="s">
        <v>20</v>
      </c>
      <c r="K19181" t="s">
        <v>30288</v>
      </c>
      <c r="L19181" t="s">
        <v>28335</v>
      </c>
      <c r="M19181" t="s">
        <v>43739</v>
      </c>
      <c r="N19181" t="s">
        <v>22726</v>
      </c>
      <c r="O19181" t="s">
        <v>22805</v>
      </c>
    </row>
    <row r="19182" spans="1:15" x14ac:dyDescent="0.25">
      <c r="A19182" t="b">
        <f t="shared" si="1836"/>
        <v>0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19</v>
      </c>
      <c r="H19182" t="s">
        <v>22724</v>
      </c>
      <c r="I19182" t="s">
        <v>22727</v>
      </c>
      <c r="J19182" t="s">
        <v>20</v>
      </c>
      <c r="K19182" t="s">
        <v>32720</v>
      </c>
      <c r="L19182" t="s">
        <v>28336</v>
      </c>
      <c r="M19182" t="s">
        <v>43740</v>
      </c>
      <c r="N19182" t="s">
        <v>22729</v>
      </c>
      <c r="O19182" t="s">
        <v>22805</v>
      </c>
    </row>
    <row r="19183" spans="1:15" x14ac:dyDescent="0.25">
      <c r="A19183" t="b">
        <f t="shared" si="1836"/>
        <v>0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19</v>
      </c>
      <c r="H19183" t="s">
        <v>22727</v>
      </c>
      <c r="I19183" t="s">
        <v>22730</v>
      </c>
      <c r="J19183" t="s">
        <v>20</v>
      </c>
      <c r="K19183" t="s">
        <v>32721</v>
      </c>
      <c r="L19183" t="s">
        <v>28337</v>
      </c>
      <c r="M19183" t="s">
        <v>43741</v>
      </c>
      <c r="N19183" t="s">
        <v>22732</v>
      </c>
      <c r="O19183" t="s">
        <v>22805</v>
      </c>
    </row>
    <row r="19184" spans="1:15" x14ac:dyDescent="0.25">
      <c r="A19184" t="b">
        <f t="shared" si="1836"/>
        <v>0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19</v>
      </c>
      <c r="H19184" t="s">
        <v>22730</v>
      </c>
      <c r="I19184" t="s">
        <v>22733</v>
      </c>
      <c r="J19184" t="s">
        <v>20</v>
      </c>
      <c r="K19184" t="s">
        <v>32722</v>
      </c>
      <c r="L19184" t="s">
        <v>28338</v>
      </c>
      <c r="M19184" t="s">
        <v>43742</v>
      </c>
      <c r="N19184" t="s">
        <v>22735</v>
      </c>
      <c r="O19184" t="s">
        <v>22805</v>
      </c>
    </row>
    <row r="19185" spans="1:15" x14ac:dyDescent="0.25">
      <c r="A19185" t="b">
        <f t="shared" si="1836"/>
        <v>0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19</v>
      </c>
      <c r="H19185" t="s">
        <v>22733</v>
      </c>
      <c r="I19185" t="s">
        <v>22736</v>
      </c>
      <c r="J19185" t="s">
        <v>20</v>
      </c>
      <c r="K19185" t="s">
        <v>32723</v>
      </c>
      <c r="L19185" t="s">
        <v>28339</v>
      </c>
      <c r="M19185" t="s">
        <v>43743</v>
      </c>
      <c r="N19185" t="s">
        <v>22738</v>
      </c>
      <c r="O19185" t="s">
        <v>22805</v>
      </c>
    </row>
    <row r="19186" spans="1:15" x14ac:dyDescent="0.25">
      <c r="A19186" t="b">
        <f t="shared" si="1836"/>
        <v>0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19</v>
      </c>
      <c r="H19186" t="s">
        <v>22736</v>
      </c>
      <c r="I19186" t="s">
        <v>22739</v>
      </c>
      <c r="J19186" t="s">
        <v>20</v>
      </c>
      <c r="K19186" t="s">
        <v>31848</v>
      </c>
      <c r="L19186" t="s">
        <v>28340</v>
      </c>
      <c r="M19186" t="s">
        <v>43744</v>
      </c>
      <c r="N19186" t="s">
        <v>22741</v>
      </c>
      <c r="O19186" t="s">
        <v>22805</v>
      </c>
    </row>
    <row r="19187" spans="1:15" x14ac:dyDescent="0.25">
      <c r="A19187" t="b">
        <f t="shared" si="1836"/>
        <v>0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19</v>
      </c>
      <c r="H19187" t="s">
        <v>22739</v>
      </c>
      <c r="I19187" t="s">
        <v>22742</v>
      </c>
      <c r="J19187" t="s">
        <v>20</v>
      </c>
      <c r="K19187" t="s">
        <v>31849</v>
      </c>
      <c r="L19187" t="s">
        <v>28341</v>
      </c>
      <c r="M19187" t="s">
        <v>43745</v>
      </c>
      <c r="N19187" t="s">
        <v>22744</v>
      </c>
      <c r="O19187" t="s">
        <v>22805</v>
      </c>
    </row>
    <row r="19188" spans="1:15" x14ac:dyDescent="0.25">
      <c r="A19188" t="b">
        <f t="shared" si="1836"/>
        <v>0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19</v>
      </c>
      <c r="H19188" t="s">
        <v>22742</v>
      </c>
      <c r="I19188" t="s">
        <v>22745</v>
      </c>
      <c r="J19188" t="s">
        <v>20</v>
      </c>
      <c r="K19188" t="s">
        <v>31850</v>
      </c>
      <c r="L19188" t="s">
        <v>26797</v>
      </c>
      <c r="M19188" t="s">
        <v>43746</v>
      </c>
      <c r="N19188" t="s">
        <v>22747</v>
      </c>
      <c r="O19188" t="s">
        <v>22805</v>
      </c>
    </row>
    <row r="19189" spans="1:15" x14ac:dyDescent="0.25">
      <c r="A19189" t="b">
        <f t="shared" si="1836"/>
        <v>0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19</v>
      </c>
      <c r="H19189" t="s">
        <v>22742</v>
      </c>
      <c r="I19189" t="s">
        <v>22748</v>
      </c>
      <c r="J19189" t="s">
        <v>26074</v>
      </c>
      <c r="K19189" t="s">
        <v>34886</v>
      </c>
      <c r="L19189" t="s">
        <v>27423</v>
      </c>
      <c r="N19189" t="s">
        <v>22750</v>
      </c>
      <c r="O19189" t="s">
        <v>22805</v>
      </c>
    </row>
    <row r="19190" spans="1:15" x14ac:dyDescent="0.25">
      <c r="A19190" t="b">
        <f t="shared" si="1836"/>
        <v>0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19</v>
      </c>
      <c r="H19190" t="s">
        <v>22745</v>
      </c>
      <c r="I19190" t="s">
        <v>22751</v>
      </c>
      <c r="J19190" t="s">
        <v>20</v>
      </c>
      <c r="K19190" t="s">
        <v>32724</v>
      </c>
      <c r="L19190" t="s">
        <v>28342</v>
      </c>
      <c r="M19190" t="s">
        <v>43747</v>
      </c>
      <c r="N19190" t="s">
        <v>22753</v>
      </c>
      <c r="O19190" t="s">
        <v>22805</v>
      </c>
    </row>
    <row r="19191" spans="1:15" x14ac:dyDescent="0.25">
      <c r="A19191" t="b">
        <f t="shared" si="1836"/>
        <v>0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19</v>
      </c>
      <c r="H19191" t="s">
        <v>22748</v>
      </c>
      <c r="I19191" t="s">
        <v>22754</v>
      </c>
      <c r="J19191" t="s">
        <v>20</v>
      </c>
      <c r="K19191" t="s">
        <v>32725</v>
      </c>
      <c r="L19191" t="s">
        <v>28343</v>
      </c>
      <c r="M19191" t="s">
        <v>43748</v>
      </c>
      <c r="N19191" t="s">
        <v>22756</v>
      </c>
      <c r="O19191" t="s">
        <v>22805</v>
      </c>
    </row>
    <row r="19192" spans="1:15" x14ac:dyDescent="0.25">
      <c r="A19192" t="b">
        <f t="shared" si="1836"/>
        <v>0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19</v>
      </c>
      <c r="H19192" t="s">
        <v>22751</v>
      </c>
      <c r="I19192" t="s">
        <v>22757</v>
      </c>
      <c r="J19192" t="s">
        <v>20</v>
      </c>
      <c r="K19192" t="s">
        <v>32726</v>
      </c>
      <c r="L19192" t="s">
        <v>28344</v>
      </c>
      <c r="M19192" t="s">
        <v>43749</v>
      </c>
      <c r="N19192" t="s">
        <v>22759</v>
      </c>
      <c r="O19192" t="s">
        <v>22805</v>
      </c>
    </row>
    <row r="19193" spans="1:15" x14ac:dyDescent="0.25">
      <c r="A19193" t="b">
        <f t="shared" si="1836"/>
        <v>0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19</v>
      </c>
      <c r="H19193" t="s">
        <v>22754</v>
      </c>
      <c r="I19193" t="s">
        <v>22760</v>
      </c>
      <c r="J19193" t="s">
        <v>20</v>
      </c>
      <c r="K19193" t="s">
        <v>32727</v>
      </c>
      <c r="L19193" t="s">
        <v>26798</v>
      </c>
      <c r="M19193" t="s">
        <v>43750</v>
      </c>
      <c r="N19193" t="s">
        <v>22762</v>
      </c>
      <c r="O19193" t="s">
        <v>22805</v>
      </c>
    </row>
    <row r="19194" spans="1:15" x14ac:dyDescent="0.25">
      <c r="A19194" t="b">
        <f t="shared" si="1836"/>
        <v>0</v>
      </c>
      <c r="B19194" t="b">
        <f t="shared" ref="B19194:B19257" si="1839">LEFT(H19194, SEARCH(":",H19194) - 1) = LEFT(I19194, SEARCH(":",I19194) - 1)</f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ref="F19194:F19257" si="1840">OR(H19194 = I19194 &amp; ".0", I19194 = H19194 &amp; ".0")</f>
        <v>0</v>
      </c>
      <c r="G19194" t="s">
        <v>19</v>
      </c>
      <c r="H19194" t="s">
        <v>22754</v>
      </c>
      <c r="I19194" t="s">
        <v>22763</v>
      </c>
      <c r="J19194" t="s">
        <v>26074</v>
      </c>
      <c r="K19194" t="s">
        <v>43751</v>
      </c>
      <c r="L19194" t="s">
        <v>27423</v>
      </c>
      <c r="N19194" t="s">
        <v>22765</v>
      </c>
      <c r="O19194" t="s">
        <v>22805</v>
      </c>
    </row>
    <row r="19195" spans="1:15" x14ac:dyDescent="0.25">
      <c r="A19195" t="b">
        <f t="shared" si="1836"/>
        <v>0</v>
      </c>
      <c r="B19195" t="b">
        <f t="shared" si="1839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40"/>
        <v>0</v>
      </c>
      <c r="G19195" t="s">
        <v>19</v>
      </c>
      <c r="H19195" t="s">
        <v>22757</v>
      </c>
      <c r="I19195" t="s">
        <v>22766</v>
      </c>
      <c r="J19195" t="s">
        <v>20</v>
      </c>
      <c r="K19195" t="s">
        <v>32728</v>
      </c>
      <c r="L19195" t="s">
        <v>28345</v>
      </c>
      <c r="M19195" t="s">
        <v>43752</v>
      </c>
      <c r="N19195" t="s">
        <v>22768</v>
      </c>
      <c r="O19195" t="s">
        <v>22805</v>
      </c>
    </row>
    <row r="19196" spans="1:15" x14ac:dyDescent="0.25">
      <c r="A19196" t="b">
        <f t="shared" si="1836"/>
        <v>0</v>
      </c>
      <c r="B19196" t="b">
        <f t="shared" si="1839"/>
        <v>1</v>
      </c>
      <c r="C19196" t="b">
        <f t="shared" ref="C19196:C19259" si="1841">LEFT(H19196, 3) = LEFT(I19196, 3)</f>
        <v>1</v>
      </c>
      <c r="D19196" t="b">
        <f t="shared" si="1837"/>
        <v>0</v>
      </c>
      <c r="E19196" t="b">
        <f t="shared" si="1838"/>
        <v>0</v>
      </c>
      <c r="F19196" t="b">
        <f t="shared" si="1840"/>
        <v>0</v>
      </c>
      <c r="G19196" t="s">
        <v>19</v>
      </c>
      <c r="H19196" t="s">
        <v>22760</v>
      </c>
      <c r="I19196" t="s">
        <v>22769</v>
      </c>
      <c r="J19196" t="s">
        <v>20</v>
      </c>
      <c r="K19196" t="s">
        <v>32729</v>
      </c>
      <c r="L19196" t="s">
        <v>28346</v>
      </c>
      <c r="M19196" t="s">
        <v>43753</v>
      </c>
      <c r="N19196" t="s">
        <v>22771</v>
      </c>
      <c r="O19196" t="s">
        <v>22805</v>
      </c>
    </row>
    <row r="19197" spans="1:15" x14ac:dyDescent="0.25">
      <c r="A19197" t="b">
        <f t="shared" si="1836"/>
        <v>0</v>
      </c>
      <c r="B19197" t="b">
        <f t="shared" si="1839"/>
        <v>1</v>
      </c>
      <c r="C19197" t="b">
        <f t="shared" si="1841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19</v>
      </c>
      <c r="H19197" t="s">
        <v>22763</v>
      </c>
      <c r="I19197" t="s">
        <v>22772</v>
      </c>
      <c r="J19197" t="s">
        <v>20</v>
      </c>
      <c r="K19197" t="s">
        <v>32730</v>
      </c>
      <c r="L19197" t="s">
        <v>28347</v>
      </c>
      <c r="M19197" t="s">
        <v>43754</v>
      </c>
      <c r="N19197" t="s">
        <v>22774</v>
      </c>
      <c r="O19197" t="s">
        <v>22805</v>
      </c>
    </row>
    <row r="19198" spans="1:15" x14ac:dyDescent="0.25">
      <c r="A19198" t="b">
        <f t="shared" si="1836"/>
        <v>0</v>
      </c>
      <c r="B19198" t="b">
        <f t="shared" si="1839"/>
        <v>1</v>
      </c>
      <c r="C19198" t="b">
        <f t="shared" si="1841"/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19</v>
      </c>
      <c r="H19198" t="s">
        <v>22766</v>
      </c>
      <c r="I19198" t="s">
        <v>22775</v>
      </c>
      <c r="J19198" t="s">
        <v>20</v>
      </c>
      <c r="K19198" t="s">
        <v>32731</v>
      </c>
      <c r="L19198" t="s">
        <v>28348</v>
      </c>
      <c r="M19198" t="s">
        <v>43755</v>
      </c>
      <c r="N19198" t="s">
        <v>22777</v>
      </c>
      <c r="O19198" t="s">
        <v>22805</v>
      </c>
    </row>
    <row r="19199" spans="1:15" x14ac:dyDescent="0.25">
      <c r="A19199" t="b">
        <f t="shared" si="1836"/>
        <v>0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19</v>
      </c>
      <c r="H19199" t="s">
        <v>22769</v>
      </c>
      <c r="I19199" t="s">
        <v>22778</v>
      </c>
      <c r="J19199" t="s">
        <v>20</v>
      </c>
      <c r="K19199" t="s">
        <v>32732</v>
      </c>
      <c r="L19199" t="s">
        <v>28349</v>
      </c>
      <c r="M19199" t="s">
        <v>43756</v>
      </c>
      <c r="N19199" t="s">
        <v>22780</v>
      </c>
      <c r="O19199" t="s">
        <v>22805</v>
      </c>
    </row>
    <row r="19200" spans="1:15" x14ac:dyDescent="0.25">
      <c r="A19200" t="b">
        <f t="shared" si="1836"/>
        <v>0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19</v>
      </c>
      <c r="H19200" t="s">
        <v>22772</v>
      </c>
      <c r="I19200" t="s">
        <v>22781</v>
      </c>
      <c r="J19200" t="s">
        <v>20</v>
      </c>
      <c r="K19200" t="s">
        <v>32733</v>
      </c>
      <c r="L19200" t="s">
        <v>28350</v>
      </c>
      <c r="M19200" t="s">
        <v>43757</v>
      </c>
      <c r="N19200" t="s">
        <v>22783</v>
      </c>
      <c r="O19200" t="s">
        <v>22805</v>
      </c>
    </row>
    <row r="19201" spans="1:15" x14ac:dyDescent="0.25">
      <c r="A19201" t="b">
        <f t="shared" si="1836"/>
        <v>0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19</v>
      </c>
      <c r="H19201" t="s">
        <v>22775</v>
      </c>
      <c r="I19201" t="s">
        <v>22784</v>
      </c>
      <c r="J19201" t="s">
        <v>20</v>
      </c>
      <c r="K19201" t="s">
        <v>32734</v>
      </c>
      <c r="L19201" t="s">
        <v>28351</v>
      </c>
      <c r="M19201" t="s">
        <v>43758</v>
      </c>
      <c r="N19201" t="s">
        <v>22786</v>
      </c>
      <c r="O19201" t="s">
        <v>22805</v>
      </c>
    </row>
    <row r="19202" spans="1:15" x14ac:dyDescent="0.25">
      <c r="A19202" t="b">
        <f t="shared" si="1836"/>
        <v>0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19</v>
      </c>
      <c r="H19202" t="s">
        <v>22778</v>
      </c>
      <c r="I19202" t="s">
        <v>22787</v>
      </c>
      <c r="J19202" t="s">
        <v>20</v>
      </c>
      <c r="K19202" t="s">
        <v>32735</v>
      </c>
      <c r="L19202" t="s">
        <v>28352</v>
      </c>
      <c r="M19202" t="s">
        <v>43759</v>
      </c>
      <c r="N19202" t="s">
        <v>22789</v>
      </c>
      <c r="O19202" t="s">
        <v>22805</v>
      </c>
    </row>
    <row r="19203" spans="1:15" x14ac:dyDescent="0.25">
      <c r="A19203" t="b">
        <f t="shared" si="1836"/>
        <v>0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19</v>
      </c>
      <c r="H19203" t="s">
        <v>22781</v>
      </c>
      <c r="I19203" t="s">
        <v>22790</v>
      </c>
      <c r="J19203" t="s">
        <v>20</v>
      </c>
      <c r="K19203" t="s">
        <v>32736</v>
      </c>
      <c r="L19203" t="s">
        <v>28353</v>
      </c>
      <c r="M19203" t="s">
        <v>43760</v>
      </c>
      <c r="N19203" t="s">
        <v>22792</v>
      </c>
      <c r="O19203" t="s">
        <v>22805</v>
      </c>
    </row>
    <row r="19204" spans="1:15" x14ac:dyDescent="0.25">
      <c r="A19204" t="b">
        <f t="shared" si="1836"/>
        <v>0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19</v>
      </c>
      <c r="H19204" t="s">
        <v>22784</v>
      </c>
      <c r="I19204" t="s">
        <v>22793</v>
      </c>
      <c r="J19204" t="s">
        <v>20</v>
      </c>
      <c r="K19204" t="s">
        <v>32737</v>
      </c>
      <c r="L19204" t="s">
        <v>28354</v>
      </c>
      <c r="M19204" t="s">
        <v>43761</v>
      </c>
      <c r="N19204" t="s">
        <v>22795</v>
      </c>
      <c r="O19204" t="s">
        <v>22805</v>
      </c>
    </row>
    <row r="19205" spans="1:15" x14ac:dyDescent="0.25">
      <c r="A19205" t="b">
        <f t="shared" si="1836"/>
        <v>0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19</v>
      </c>
      <c r="H19205" t="s">
        <v>22787</v>
      </c>
      <c r="I19205" t="s">
        <v>22796</v>
      </c>
      <c r="J19205" t="s">
        <v>20</v>
      </c>
      <c r="K19205" t="s">
        <v>32738</v>
      </c>
      <c r="L19205" t="s">
        <v>28355</v>
      </c>
      <c r="M19205" t="s">
        <v>43762</v>
      </c>
      <c r="N19205" t="s">
        <v>22798</v>
      </c>
      <c r="O19205" t="s">
        <v>22805</v>
      </c>
    </row>
    <row r="19206" spans="1:15" x14ac:dyDescent="0.25">
      <c r="A19206" t="b">
        <f t="shared" si="1836"/>
        <v>0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19</v>
      </c>
      <c r="H19206" t="s">
        <v>22790</v>
      </c>
      <c r="I19206" t="s">
        <v>22799</v>
      </c>
      <c r="J19206" t="s">
        <v>20</v>
      </c>
      <c r="K19206" t="s">
        <v>32739</v>
      </c>
      <c r="L19206" t="s">
        <v>28356</v>
      </c>
      <c r="M19206" t="s">
        <v>43763</v>
      </c>
      <c r="N19206" t="s">
        <v>22801</v>
      </c>
      <c r="O19206" t="s">
        <v>22805</v>
      </c>
    </row>
    <row r="19207" spans="1:15" x14ac:dyDescent="0.25">
      <c r="A19207" t="b">
        <f t="shared" si="1836"/>
        <v>0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19</v>
      </c>
      <c r="H19207" t="s">
        <v>22793</v>
      </c>
      <c r="I19207" t="s">
        <v>22802</v>
      </c>
      <c r="J19207" t="s">
        <v>20</v>
      </c>
      <c r="K19207" t="s">
        <v>32740</v>
      </c>
      <c r="L19207" t="s">
        <v>28357</v>
      </c>
      <c r="M19207" t="s">
        <v>43764</v>
      </c>
      <c r="N19207" t="s">
        <v>22804</v>
      </c>
      <c r="O19207" t="s">
        <v>22805</v>
      </c>
    </row>
    <row r="19208" spans="1:15" x14ac:dyDescent="0.25">
      <c r="A19208" t="b">
        <f t="shared" si="1836"/>
        <v>1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1957</v>
      </c>
      <c r="H19208" t="s">
        <v>22843</v>
      </c>
      <c r="I19208" t="s">
        <v>22843</v>
      </c>
      <c r="J19208" t="s">
        <v>9</v>
      </c>
      <c r="K19208" t="s">
        <v>32741</v>
      </c>
      <c r="L19208" t="s">
        <v>22844</v>
      </c>
      <c r="M19208" t="s">
        <v>43765</v>
      </c>
      <c r="N19208" t="s">
        <v>22845</v>
      </c>
      <c r="O19208" t="s">
        <v>22808</v>
      </c>
    </row>
    <row r="19209" spans="1:15" x14ac:dyDescent="0.25">
      <c r="A19209" t="b">
        <f t="shared" si="1836"/>
        <v>1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1957</v>
      </c>
      <c r="H19209" t="s">
        <v>22846</v>
      </c>
      <c r="I19209" t="s">
        <v>22846</v>
      </c>
      <c r="J19209" t="s">
        <v>9</v>
      </c>
      <c r="K19209" t="s">
        <v>32742</v>
      </c>
      <c r="L19209" t="s">
        <v>22847</v>
      </c>
      <c r="M19209" t="s">
        <v>43766</v>
      </c>
      <c r="N19209" t="s">
        <v>22848</v>
      </c>
      <c r="O19209" t="s">
        <v>22808</v>
      </c>
    </row>
    <row r="19210" spans="1:15" x14ac:dyDescent="0.25">
      <c r="A19210" t="b">
        <f t="shared" si="1836"/>
        <v>1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1957</v>
      </c>
      <c r="H19210" t="s">
        <v>22806</v>
      </c>
      <c r="I19210" t="s">
        <v>22806</v>
      </c>
      <c r="J19210" t="s">
        <v>9</v>
      </c>
      <c r="K19210" t="s">
        <v>28760</v>
      </c>
      <c r="L19210" t="s">
        <v>1405</v>
      </c>
      <c r="M19210" t="s">
        <v>34240</v>
      </c>
      <c r="N19210" t="s">
        <v>22807</v>
      </c>
      <c r="O19210" t="s">
        <v>22808</v>
      </c>
    </row>
    <row r="19211" spans="1:15" x14ac:dyDescent="0.25">
      <c r="A19211" t="b">
        <f t="shared" si="1836"/>
        <v>1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1957</v>
      </c>
      <c r="H19211" t="s">
        <v>22809</v>
      </c>
      <c r="I19211" t="s">
        <v>22809</v>
      </c>
      <c r="J19211" t="s">
        <v>9</v>
      </c>
      <c r="K19211" t="s">
        <v>28761</v>
      </c>
      <c r="L19211" t="s">
        <v>1408</v>
      </c>
      <c r="M19211" t="s">
        <v>34241</v>
      </c>
      <c r="N19211" t="s">
        <v>22810</v>
      </c>
      <c r="O19211" t="s">
        <v>22808</v>
      </c>
    </row>
    <row r="19212" spans="1:15" x14ac:dyDescent="0.25">
      <c r="A19212" t="b">
        <f t="shared" si="1836"/>
        <v>1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1957</v>
      </c>
      <c r="H19212" t="s">
        <v>22811</v>
      </c>
      <c r="I19212" t="s">
        <v>22811</v>
      </c>
      <c r="J19212" t="s">
        <v>9</v>
      </c>
      <c r="K19212" t="s">
        <v>28762</v>
      </c>
      <c r="L19212" t="s">
        <v>1411</v>
      </c>
      <c r="M19212" t="s">
        <v>34242</v>
      </c>
      <c r="N19212" t="s">
        <v>22812</v>
      </c>
      <c r="O19212" t="s">
        <v>22808</v>
      </c>
    </row>
    <row r="19213" spans="1:15" x14ac:dyDescent="0.25">
      <c r="A19213" t="b">
        <f t="shared" si="1836"/>
        <v>1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1957</v>
      </c>
      <c r="H19213" t="s">
        <v>22813</v>
      </c>
      <c r="I19213" t="s">
        <v>22813</v>
      </c>
      <c r="J19213" t="s">
        <v>9</v>
      </c>
      <c r="K19213" t="s">
        <v>28763</v>
      </c>
      <c r="L19213" t="s">
        <v>1414</v>
      </c>
      <c r="M19213" t="s">
        <v>34243</v>
      </c>
      <c r="N19213" t="s">
        <v>22814</v>
      </c>
      <c r="O19213" t="s">
        <v>22808</v>
      </c>
    </row>
    <row r="19214" spans="1:15" x14ac:dyDescent="0.25">
      <c r="A19214" t="b">
        <f t="shared" si="1836"/>
        <v>1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1957</v>
      </c>
      <c r="H19214" t="s">
        <v>22815</v>
      </c>
      <c r="I19214" t="s">
        <v>22815</v>
      </c>
      <c r="J19214" t="s">
        <v>9</v>
      </c>
      <c r="K19214" t="s">
        <v>28744</v>
      </c>
      <c r="L19214" t="s">
        <v>1417</v>
      </c>
      <c r="M19214" t="s">
        <v>34244</v>
      </c>
      <c r="N19214" t="s">
        <v>22816</v>
      </c>
      <c r="O19214" t="s">
        <v>22808</v>
      </c>
    </row>
    <row r="19215" spans="1:15" x14ac:dyDescent="0.25">
      <c r="A19215" t="b">
        <f t="shared" si="1836"/>
        <v>1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1957</v>
      </c>
      <c r="H19215" t="s">
        <v>22817</v>
      </c>
      <c r="I19215" t="s">
        <v>22817</v>
      </c>
      <c r="J19215" t="s">
        <v>9</v>
      </c>
      <c r="K19215" t="s">
        <v>28745</v>
      </c>
      <c r="L19215" t="s">
        <v>1420</v>
      </c>
      <c r="M19215" t="s">
        <v>34245</v>
      </c>
      <c r="N19215" t="s">
        <v>22818</v>
      </c>
      <c r="O19215" t="s">
        <v>22808</v>
      </c>
    </row>
    <row r="19216" spans="1:15" x14ac:dyDescent="0.25">
      <c r="A19216" t="b">
        <f t="shared" si="1836"/>
        <v>1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1957</v>
      </c>
      <c r="H19216" t="s">
        <v>22819</v>
      </c>
      <c r="I19216" t="s">
        <v>22819</v>
      </c>
      <c r="J19216" t="s">
        <v>9</v>
      </c>
      <c r="K19216" t="s">
        <v>28764</v>
      </c>
      <c r="L19216" t="s">
        <v>1423</v>
      </c>
      <c r="M19216" t="s">
        <v>34246</v>
      </c>
      <c r="N19216" t="s">
        <v>22820</v>
      </c>
      <c r="O19216" t="s">
        <v>22808</v>
      </c>
    </row>
    <row r="19217" spans="1:15" x14ac:dyDescent="0.25">
      <c r="A19217" t="b">
        <f t="shared" si="1836"/>
        <v>1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1957</v>
      </c>
      <c r="H19217" t="s">
        <v>22821</v>
      </c>
      <c r="I19217" t="s">
        <v>22821</v>
      </c>
      <c r="J19217" t="s">
        <v>9</v>
      </c>
      <c r="K19217" t="s">
        <v>28749</v>
      </c>
      <c r="L19217" t="s">
        <v>1426</v>
      </c>
      <c r="M19217" t="s">
        <v>34247</v>
      </c>
      <c r="N19217" t="s">
        <v>22822</v>
      </c>
      <c r="O19217" t="s">
        <v>22808</v>
      </c>
    </row>
    <row r="19218" spans="1:15" x14ac:dyDescent="0.25">
      <c r="A19218" t="b">
        <f t="shared" si="1836"/>
        <v>1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1957</v>
      </c>
      <c r="H19218" t="s">
        <v>22823</v>
      </c>
      <c r="I19218" t="s">
        <v>22823</v>
      </c>
      <c r="J19218" t="s">
        <v>9</v>
      </c>
      <c r="K19218" t="s">
        <v>28765</v>
      </c>
      <c r="L19218" t="s">
        <v>1429</v>
      </c>
      <c r="M19218" t="s">
        <v>34248</v>
      </c>
      <c r="N19218" t="s">
        <v>22824</v>
      </c>
      <c r="O19218" t="s">
        <v>22808</v>
      </c>
    </row>
    <row r="19219" spans="1:15" x14ac:dyDescent="0.25">
      <c r="A19219" t="b">
        <f t="shared" si="1836"/>
        <v>1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1957</v>
      </c>
      <c r="H19219" t="s">
        <v>22825</v>
      </c>
      <c r="I19219" t="s">
        <v>22825</v>
      </c>
      <c r="J19219" t="s">
        <v>9</v>
      </c>
      <c r="K19219" t="s">
        <v>28766</v>
      </c>
      <c r="L19219" t="s">
        <v>1432</v>
      </c>
      <c r="M19219" t="s">
        <v>34249</v>
      </c>
      <c r="N19219" t="s">
        <v>22826</v>
      </c>
      <c r="O19219" t="s">
        <v>22808</v>
      </c>
    </row>
    <row r="19220" spans="1:15" x14ac:dyDescent="0.25">
      <c r="A19220" t="b">
        <f t="shared" si="1836"/>
        <v>1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1957</v>
      </c>
      <c r="H19220" t="s">
        <v>22827</v>
      </c>
      <c r="I19220" t="s">
        <v>22827</v>
      </c>
      <c r="J19220" t="s">
        <v>9</v>
      </c>
      <c r="K19220" t="s">
        <v>28767</v>
      </c>
      <c r="L19220" t="s">
        <v>1435</v>
      </c>
      <c r="M19220" t="s">
        <v>34250</v>
      </c>
      <c r="N19220" t="s">
        <v>22828</v>
      </c>
      <c r="O19220" t="s">
        <v>22808</v>
      </c>
    </row>
    <row r="19221" spans="1:15" x14ac:dyDescent="0.25">
      <c r="A19221" t="b">
        <f t="shared" si="1836"/>
        <v>1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1957</v>
      </c>
      <c r="H19221" t="s">
        <v>22829</v>
      </c>
      <c r="I19221" t="s">
        <v>22829</v>
      </c>
      <c r="J19221" t="s">
        <v>9</v>
      </c>
      <c r="K19221" t="s">
        <v>28768</v>
      </c>
      <c r="L19221" t="s">
        <v>1438</v>
      </c>
      <c r="M19221" t="s">
        <v>34251</v>
      </c>
      <c r="N19221" t="s">
        <v>20047</v>
      </c>
      <c r="O19221" t="s">
        <v>22808</v>
      </c>
    </row>
    <row r="19222" spans="1:15" x14ac:dyDescent="0.25">
      <c r="A19222" t="b">
        <f t="shared" si="1836"/>
        <v>1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1957</v>
      </c>
      <c r="H19222" t="s">
        <v>22830</v>
      </c>
      <c r="I19222" t="s">
        <v>22830</v>
      </c>
      <c r="J19222" t="s">
        <v>9</v>
      </c>
      <c r="K19222" t="s">
        <v>28769</v>
      </c>
      <c r="L19222" t="s">
        <v>1441</v>
      </c>
      <c r="M19222" t="s">
        <v>34252</v>
      </c>
      <c r="N19222" t="s">
        <v>20049</v>
      </c>
      <c r="O19222" t="s">
        <v>22808</v>
      </c>
    </row>
    <row r="19223" spans="1:15" x14ac:dyDescent="0.25">
      <c r="A19223" t="b">
        <f t="shared" si="1836"/>
        <v>1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1957</v>
      </c>
      <c r="H19223" t="s">
        <v>22831</v>
      </c>
      <c r="I19223" t="s">
        <v>22831</v>
      </c>
      <c r="J19223" t="s">
        <v>9</v>
      </c>
      <c r="K19223" t="s">
        <v>28770</v>
      </c>
      <c r="L19223" t="s">
        <v>1444</v>
      </c>
      <c r="M19223" t="s">
        <v>34253</v>
      </c>
      <c r="N19223" t="s">
        <v>20051</v>
      </c>
      <c r="O19223" t="s">
        <v>22808</v>
      </c>
    </row>
    <row r="19224" spans="1:15" x14ac:dyDescent="0.25">
      <c r="A19224" t="b">
        <f t="shared" si="1836"/>
        <v>1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1957</v>
      </c>
      <c r="H19224" t="s">
        <v>22832</v>
      </c>
      <c r="I19224" t="s">
        <v>22832</v>
      </c>
      <c r="J19224" t="s">
        <v>9</v>
      </c>
      <c r="K19224" t="s">
        <v>28672</v>
      </c>
      <c r="L19224" t="s">
        <v>1447</v>
      </c>
      <c r="M19224" t="s">
        <v>34254</v>
      </c>
      <c r="N19224" t="s">
        <v>20053</v>
      </c>
      <c r="O19224" t="s">
        <v>22808</v>
      </c>
    </row>
    <row r="19225" spans="1:15" x14ac:dyDescent="0.25">
      <c r="A19225" t="b">
        <f t="shared" si="1836"/>
        <v>1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1957</v>
      </c>
      <c r="H19225" t="s">
        <v>22833</v>
      </c>
      <c r="I19225" t="s">
        <v>22833</v>
      </c>
      <c r="J19225" t="s">
        <v>9</v>
      </c>
      <c r="K19225" t="s">
        <v>28673</v>
      </c>
      <c r="L19225" t="s">
        <v>1675</v>
      </c>
      <c r="M19225" t="s">
        <v>34395</v>
      </c>
      <c r="N19225" t="s">
        <v>20055</v>
      </c>
      <c r="O19225" t="s">
        <v>22808</v>
      </c>
    </row>
    <row r="19226" spans="1:15" x14ac:dyDescent="0.25">
      <c r="A19226" t="b">
        <f t="shared" si="1836"/>
        <v>1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1957</v>
      </c>
      <c r="H19226" t="s">
        <v>22834</v>
      </c>
      <c r="I19226" t="s">
        <v>22834</v>
      </c>
      <c r="J19226" t="s">
        <v>9</v>
      </c>
      <c r="K19226" t="s">
        <v>28674</v>
      </c>
      <c r="L19226" t="s">
        <v>1678</v>
      </c>
      <c r="M19226" t="s">
        <v>34396</v>
      </c>
      <c r="N19226" t="s">
        <v>20057</v>
      </c>
      <c r="O19226" t="s">
        <v>22808</v>
      </c>
    </row>
    <row r="19227" spans="1:15" x14ac:dyDescent="0.25">
      <c r="A19227" t="b">
        <f t="shared" si="1836"/>
        <v>1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1957</v>
      </c>
      <c r="H19227" t="s">
        <v>22835</v>
      </c>
      <c r="I19227" t="s">
        <v>22835</v>
      </c>
      <c r="J19227" t="s">
        <v>9</v>
      </c>
      <c r="K19227" t="s">
        <v>28771</v>
      </c>
      <c r="L19227" t="s">
        <v>1681</v>
      </c>
      <c r="M19227" t="s">
        <v>34397</v>
      </c>
      <c r="N19227" t="s">
        <v>20059</v>
      </c>
      <c r="O19227" t="s">
        <v>22808</v>
      </c>
    </row>
    <row r="19228" spans="1:15" x14ac:dyDescent="0.25">
      <c r="A19228" t="b">
        <f t="shared" si="1836"/>
        <v>1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1957</v>
      </c>
      <c r="H19228" t="s">
        <v>22836</v>
      </c>
      <c r="I19228" t="s">
        <v>22836</v>
      </c>
      <c r="J19228" t="s">
        <v>9</v>
      </c>
      <c r="K19228" t="s">
        <v>28772</v>
      </c>
      <c r="L19228" t="s">
        <v>1671</v>
      </c>
      <c r="M19228" t="s">
        <v>34394</v>
      </c>
      <c r="N19228" t="s">
        <v>20061</v>
      </c>
      <c r="O19228" t="s">
        <v>22808</v>
      </c>
    </row>
    <row r="19229" spans="1:15" x14ac:dyDescent="0.25">
      <c r="A19229" t="b">
        <f t="shared" si="1836"/>
        <v>1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1957</v>
      </c>
      <c r="H19229" t="s">
        <v>22837</v>
      </c>
      <c r="I19229" t="s">
        <v>22837</v>
      </c>
      <c r="J19229" t="s">
        <v>9</v>
      </c>
      <c r="K19229" t="s">
        <v>28773</v>
      </c>
      <c r="L19229" t="s">
        <v>3901</v>
      </c>
      <c r="M19229" t="s">
        <v>35665</v>
      </c>
      <c r="N19229" t="s">
        <v>20063</v>
      </c>
      <c r="O19229" t="s">
        <v>22808</v>
      </c>
    </row>
    <row r="19230" spans="1:15" x14ac:dyDescent="0.25">
      <c r="A19230" t="b">
        <f t="shared" si="1836"/>
        <v>1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1957</v>
      </c>
      <c r="H19230" t="s">
        <v>22838</v>
      </c>
      <c r="I19230" t="s">
        <v>22838</v>
      </c>
      <c r="J19230" t="s">
        <v>9</v>
      </c>
      <c r="K19230" t="s">
        <v>28774</v>
      </c>
      <c r="L19230" t="s">
        <v>3904</v>
      </c>
      <c r="M19230" t="s">
        <v>35666</v>
      </c>
      <c r="N19230" t="s">
        <v>20065</v>
      </c>
      <c r="O19230" t="s">
        <v>22808</v>
      </c>
    </row>
    <row r="19231" spans="1:15" x14ac:dyDescent="0.25">
      <c r="A19231" t="b">
        <f t="shared" si="1836"/>
        <v>1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0</v>
      </c>
      <c r="F19231" t="b">
        <f t="shared" si="1840"/>
        <v>0</v>
      </c>
      <c r="G19231" t="s">
        <v>1957</v>
      </c>
      <c r="H19231" t="s">
        <v>22839</v>
      </c>
      <c r="I19231" t="s">
        <v>22839</v>
      </c>
      <c r="J19231" t="s">
        <v>9</v>
      </c>
      <c r="K19231" t="s">
        <v>28775</v>
      </c>
      <c r="L19231" t="s">
        <v>3907</v>
      </c>
      <c r="M19231" t="s">
        <v>35667</v>
      </c>
      <c r="N19231" t="s">
        <v>20067</v>
      </c>
      <c r="O19231" t="s">
        <v>22808</v>
      </c>
    </row>
    <row r="19232" spans="1:15" x14ac:dyDescent="0.25">
      <c r="A19232" t="b">
        <f t="shared" ref="A19232:A19265" si="1842">H19232=I19232</f>
        <v>1</v>
      </c>
      <c r="B19232" t="b">
        <f t="shared" si="1839"/>
        <v>1</v>
      </c>
      <c r="C19232" t="b">
        <f t="shared" si="1841"/>
        <v>1</v>
      </c>
      <c r="D19232" t="b">
        <f t="shared" ref="D19232:D19265" si="1843">LEN(H19232) - LEN(SUBSTITUTE(H19232, ".", "")) &gt; 1</f>
        <v>0</v>
      </c>
      <c r="E19232" t="b">
        <f t="shared" ref="E19232:E19265" si="1844">LEN(I19232) - LEN(SUBSTITUTE(I19232, ".", "")) &gt; 1</f>
        <v>0</v>
      </c>
      <c r="F19232" t="b">
        <f t="shared" si="1840"/>
        <v>0</v>
      </c>
      <c r="G19232" t="s">
        <v>1957</v>
      </c>
      <c r="H19232" t="s">
        <v>22840</v>
      </c>
      <c r="I19232" t="s">
        <v>22840</v>
      </c>
      <c r="J19232" t="s">
        <v>9</v>
      </c>
      <c r="K19232" t="s">
        <v>28801</v>
      </c>
      <c r="L19232" t="s">
        <v>1466</v>
      </c>
      <c r="M19232" t="s">
        <v>34284</v>
      </c>
      <c r="N19232" t="s">
        <v>20069</v>
      </c>
      <c r="O19232" t="s">
        <v>22808</v>
      </c>
    </row>
    <row r="19233" spans="1:15" x14ac:dyDescent="0.25">
      <c r="A19233" t="b">
        <f t="shared" si="1842"/>
        <v>1</v>
      </c>
      <c r="B19233" t="b">
        <f t="shared" si="1839"/>
        <v>1</v>
      </c>
      <c r="C19233" t="b">
        <f t="shared" si="1841"/>
        <v>1</v>
      </c>
      <c r="D19233" t="b">
        <f t="shared" si="1843"/>
        <v>0</v>
      </c>
      <c r="E19233" t="b">
        <f t="shared" si="1844"/>
        <v>0</v>
      </c>
      <c r="F19233" t="b">
        <f t="shared" si="1840"/>
        <v>0</v>
      </c>
      <c r="G19233" t="s">
        <v>1957</v>
      </c>
      <c r="H19233" t="s">
        <v>22841</v>
      </c>
      <c r="I19233" t="s">
        <v>22841</v>
      </c>
      <c r="J19233" t="s">
        <v>9</v>
      </c>
      <c r="K19233" t="s">
        <v>28668</v>
      </c>
      <c r="L19233" t="s">
        <v>1470</v>
      </c>
      <c r="M19233" t="s">
        <v>34285</v>
      </c>
      <c r="N19233" t="s">
        <v>20071</v>
      </c>
      <c r="O19233" t="s">
        <v>22808</v>
      </c>
    </row>
    <row r="19234" spans="1:15" x14ac:dyDescent="0.25">
      <c r="A19234" t="b">
        <f t="shared" si="1842"/>
        <v>1</v>
      </c>
      <c r="B19234" t="b">
        <f t="shared" si="1839"/>
        <v>1</v>
      </c>
      <c r="C19234" t="b">
        <f t="shared" si="1841"/>
        <v>1</v>
      </c>
      <c r="D19234" t="b">
        <f t="shared" si="1843"/>
        <v>0</v>
      </c>
      <c r="E19234" t="b">
        <f t="shared" si="1844"/>
        <v>0</v>
      </c>
      <c r="F19234" t="b">
        <f t="shared" si="1840"/>
        <v>0</v>
      </c>
      <c r="G19234" t="s">
        <v>1957</v>
      </c>
      <c r="H19234" t="s">
        <v>22842</v>
      </c>
      <c r="I19234" t="s">
        <v>22842</v>
      </c>
      <c r="J19234" t="s">
        <v>9</v>
      </c>
      <c r="K19234" t="s">
        <v>28803</v>
      </c>
      <c r="L19234" t="s">
        <v>1473</v>
      </c>
      <c r="M19234" t="s">
        <v>34286</v>
      </c>
      <c r="N19234" t="s">
        <v>20073</v>
      </c>
      <c r="O19234" t="s">
        <v>22808</v>
      </c>
    </row>
    <row r="19235" spans="1:15" x14ac:dyDescent="0.25">
      <c r="A19235" t="b">
        <f t="shared" si="1842"/>
        <v>0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0</v>
      </c>
      <c r="F19235" t="b">
        <f t="shared" si="1840"/>
        <v>0</v>
      </c>
      <c r="G19235" t="s">
        <v>19</v>
      </c>
      <c r="H19235" t="s">
        <v>22806</v>
      </c>
      <c r="I19235" t="s">
        <v>22809</v>
      </c>
      <c r="J19235" t="s">
        <v>20</v>
      </c>
      <c r="K19235" t="s">
        <v>28785</v>
      </c>
      <c r="L19235" t="s">
        <v>27646</v>
      </c>
      <c r="M19235" t="s">
        <v>34264</v>
      </c>
      <c r="N19235" t="s">
        <v>22810</v>
      </c>
      <c r="O19235" t="s">
        <v>22849</v>
      </c>
    </row>
    <row r="19236" spans="1:15" x14ac:dyDescent="0.25">
      <c r="A19236" t="b">
        <f t="shared" si="1842"/>
        <v>0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0</v>
      </c>
      <c r="F19236" t="b">
        <f t="shared" si="1840"/>
        <v>0</v>
      </c>
      <c r="G19236" t="s">
        <v>19</v>
      </c>
      <c r="H19236" t="s">
        <v>22809</v>
      </c>
      <c r="I19236" t="s">
        <v>22811</v>
      </c>
      <c r="J19236" t="s">
        <v>20</v>
      </c>
      <c r="K19236" t="s">
        <v>28786</v>
      </c>
      <c r="L19236" t="s">
        <v>27647</v>
      </c>
      <c r="M19236" t="s">
        <v>34265</v>
      </c>
      <c r="N19236" t="s">
        <v>22812</v>
      </c>
      <c r="O19236" t="s">
        <v>22849</v>
      </c>
    </row>
    <row r="19237" spans="1:15" x14ac:dyDescent="0.25">
      <c r="A19237" t="b">
        <f t="shared" si="1842"/>
        <v>0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19</v>
      </c>
      <c r="H19237" t="s">
        <v>22811</v>
      </c>
      <c r="I19237" t="s">
        <v>22813</v>
      </c>
      <c r="J19237" t="s">
        <v>20</v>
      </c>
      <c r="K19237" t="s">
        <v>28787</v>
      </c>
      <c r="L19237" t="s">
        <v>27648</v>
      </c>
      <c r="M19237" t="s">
        <v>34266</v>
      </c>
      <c r="N19237" t="s">
        <v>22814</v>
      </c>
      <c r="O19237" t="s">
        <v>22849</v>
      </c>
    </row>
    <row r="19238" spans="1:15" x14ac:dyDescent="0.25">
      <c r="A19238" t="b">
        <f t="shared" si="1842"/>
        <v>0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19</v>
      </c>
      <c r="H19238" t="s">
        <v>22813</v>
      </c>
      <c r="I19238" t="s">
        <v>22815</v>
      </c>
      <c r="J19238" t="s">
        <v>20</v>
      </c>
      <c r="K19238" t="s">
        <v>28746</v>
      </c>
      <c r="L19238" t="s">
        <v>27649</v>
      </c>
      <c r="M19238" t="s">
        <v>34267</v>
      </c>
      <c r="N19238" t="s">
        <v>22816</v>
      </c>
      <c r="O19238" t="s">
        <v>22849</v>
      </c>
    </row>
    <row r="19239" spans="1:15" x14ac:dyDescent="0.25">
      <c r="A19239" t="b">
        <f t="shared" si="1842"/>
        <v>0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19</v>
      </c>
      <c r="H19239" t="s">
        <v>22815</v>
      </c>
      <c r="I19239" t="s">
        <v>22817</v>
      </c>
      <c r="J19239" t="s">
        <v>20</v>
      </c>
      <c r="K19239" t="s">
        <v>28747</v>
      </c>
      <c r="L19239" t="s">
        <v>27650</v>
      </c>
      <c r="M19239" t="s">
        <v>34268</v>
      </c>
      <c r="N19239" t="s">
        <v>22818</v>
      </c>
      <c r="O19239" t="s">
        <v>22849</v>
      </c>
    </row>
    <row r="19240" spans="1:15" x14ac:dyDescent="0.25">
      <c r="A19240" t="b">
        <f t="shared" si="1842"/>
        <v>0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19</v>
      </c>
      <c r="H19240" t="s">
        <v>22817</v>
      </c>
      <c r="I19240" t="s">
        <v>22819</v>
      </c>
      <c r="J19240" t="s">
        <v>20</v>
      </c>
      <c r="K19240" t="s">
        <v>28788</v>
      </c>
      <c r="L19240" t="s">
        <v>27651</v>
      </c>
      <c r="M19240" t="s">
        <v>34269</v>
      </c>
      <c r="N19240" t="s">
        <v>22820</v>
      </c>
      <c r="O19240" t="s">
        <v>22849</v>
      </c>
    </row>
    <row r="19241" spans="1:15" x14ac:dyDescent="0.25">
      <c r="A19241" t="b">
        <f t="shared" si="1842"/>
        <v>0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19</v>
      </c>
      <c r="H19241" t="s">
        <v>22819</v>
      </c>
      <c r="I19241" t="s">
        <v>22821</v>
      </c>
      <c r="J19241" t="s">
        <v>20</v>
      </c>
      <c r="K19241" t="s">
        <v>28750</v>
      </c>
      <c r="L19241" t="s">
        <v>27652</v>
      </c>
      <c r="M19241" t="s">
        <v>34270</v>
      </c>
      <c r="N19241" t="s">
        <v>22822</v>
      </c>
      <c r="O19241" t="s">
        <v>22849</v>
      </c>
    </row>
    <row r="19242" spans="1:15" x14ac:dyDescent="0.25">
      <c r="A19242" t="b">
        <f t="shared" si="1842"/>
        <v>0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19</v>
      </c>
      <c r="H19242" t="s">
        <v>22821</v>
      </c>
      <c r="I19242" t="s">
        <v>22823</v>
      </c>
      <c r="J19242" t="s">
        <v>20</v>
      </c>
      <c r="K19242" t="s">
        <v>28789</v>
      </c>
      <c r="L19242" t="s">
        <v>27653</v>
      </c>
      <c r="M19242" t="s">
        <v>34271</v>
      </c>
      <c r="N19242" t="s">
        <v>22824</v>
      </c>
      <c r="O19242" t="s">
        <v>22849</v>
      </c>
    </row>
    <row r="19243" spans="1:15" x14ac:dyDescent="0.25">
      <c r="A19243" t="b">
        <f t="shared" si="1842"/>
        <v>0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19</v>
      </c>
      <c r="H19243" t="s">
        <v>22823</v>
      </c>
      <c r="I19243" t="s">
        <v>22825</v>
      </c>
      <c r="J19243" t="s">
        <v>20</v>
      </c>
      <c r="K19243" t="s">
        <v>28790</v>
      </c>
      <c r="L19243" t="s">
        <v>27654</v>
      </c>
      <c r="M19243" t="s">
        <v>34272</v>
      </c>
      <c r="N19243" t="s">
        <v>22826</v>
      </c>
      <c r="O19243" t="s">
        <v>22849</v>
      </c>
    </row>
    <row r="19244" spans="1:15" x14ac:dyDescent="0.25">
      <c r="A19244" t="b">
        <f t="shared" si="1842"/>
        <v>0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19</v>
      </c>
      <c r="H19244" t="s">
        <v>22825</v>
      </c>
      <c r="I19244" t="s">
        <v>22827</v>
      </c>
      <c r="J19244" t="s">
        <v>20</v>
      </c>
      <c r="K19244" t="s">
        <v>28791</v>
      </c>
      <c r="L19244" t="s">
        <v>27655</v>
      </c>
      <c r="M19244" t="s">
        <v>34273</v>
      </c>
      <c r="N19244" t="s">
        <v>22828</v>
      </c>
      <c r="O19244" t="s">
        <v>22849</v>
      </c>
    </row>
    <row r="19245" spans="1:15" x14ac:dyDescent="0.25">
      <c r="A19245" t="b">
        <f t="shared" si="1842"/>
        <v>0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19</v>
      </c>
      <c r="H19245" t="s">
        <v>22827</v>
      </c>
      <c r="I19245" t="s">
        <v>22829</v>
      </c>
      <c r="J19245" t="s">
        <v>20</v>
      </c>
      <c r="K19245" t="s">
        <v>28792</v>
      </c>
      <c r="L19245" t="s">
        <v>27656</v>
      </c>
      <c r="M19245" t="s">
        <v>34274</v>
      </c>
      <c r="N19245" t="s">
        <v>20047</v>
      </c>
      <c r="O19245" t="s">
        <v>22849</v>
      </c>
    </row>
    <row r="19246" spans="1:15" x14ac:dyDescent="0.25">
      <c r="A19246" t="b">
        <f t="shared" si="1842"/>
        <v>0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19</v>
      </c>
      <c r="H19246" t="s">
        <v>22829</v>
      </c>
      <c r="I19246" t="s">
        <v>22830</v>
      </c>
      <c r="J19246" t="s">
        <v>20</v>
      </c>
      <c r="K19246" t="s">
        <v>28793</v>
      </c>
      <c r="L19246" t="s">
        <v>27657</v>
      </c>
      <c r="M19246" t="s">
        <v>34275</v>
      </c>
      <c r="N19246" t="s">
        <v>20049</v>
      </c>
      <c r="O19246" t="s">
        <v>22849</v>
      </c>
    </row>
    <row r="19247" spans="1:15" x14ac:dyDescent="0.25">
      <c r="A19247" t="b">
        <f t="shared" si="1842"/>
        <v>0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19</v>
      </c>
      <c r="H19247" t="s">
        <v>22830</v>
      </c>
      <c r="I19247" t="s">
        <v>22831</v>
      </c>
      <c r="J19247" t="s">
        <v>20</v>
      </c>
      <c r="K19247" t="s">
        <v>28794</v>
      </c>
      <c r="L19247" t="s">
        <v>27658</v>
      </c>
      <c r="M19247" t="s">
        <v>34276</v>
      </c>
      <c r="N19247" t="s">
        <v>20051</v>
      </c>
      <c r="O19247" t="s">
        <v>22849</v>
      </c>
    </row>
    <row r="19248" spans="1:15" x14ac:dyDescent="0.25">
      <c r="A19248" t="b">
        <f t="shared" si="1842"/>
        <v>0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19</v>
      </c>
      <c r="H19248" t="s">
        <v>22831</v>
      </c>
      <c r="I19248" t="s">
        <v>22832</v>
      </c>
      <c r="J19248" t="s">
        <v>20</v>
      </c>
      <c r="K19248" t="s">
        <v>28676</v>
      </c>
      <c r="L19248" t="s">
        <v>27659</v>
      </c>
      <c r="M19248" t="s">
        <v>34277</v>
      </c>
      <c r="N19248" t="s">
        <v>20053</v>
      </c>
      <c r="O19248" t="s">
        <v>22849</v>
      </c>
    </row>
    <row r="19249" spans="1:15" x14ac:dyDescent="0.25">
      <c r="A19249" t="b">
        <f t="shared" si="1842"/>
        <v>0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19</v>
      </c>
      <c r="H19249" t="s">
        <v>22832</v>
      </c>
      <c r="I19249" t="s">
        <v>22833</v>
      </c>
      <c r="J19249" t="s">
        <v>20</v>
      </c>
      <c r="K19249" t="s">
        <v>28677</v>
      </c>
      <c r="L19249" t="s">
        <v>27688</v>
      </c>
      <c r="M19249" t="s">
        <v>34278</v>
      </c>
      <c r="N19249" t="s">
        <v>20055</v>
      </c>
      <c r="O19249" t="s">
        <v>22849</v>
      </c>
    </row>
    <row r="19250" spans="1:15" x14ac:dyDescent="0.25">
      <c r="A19250" t="b">
        <f t="shared" si="1842"/>
        <v>0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19</v>
      </c>
      <c r="H19250" t="s">
        <v>22833</v>
      </c>
      <c r="I19250" t="s">
        <v>22834</v>
      </c>
      <c r="J19250" t="s">
        <v>20</v>
      </c>
      <c r="K19250" t="s">
        <v>28678</v>
      </c>
      <c r="L19250" t="s">
        <v>27689</v>
      </c>
      <c r="M19250" t="s">
        <v>34279</v>
      </c>
      <c r="N19250" t="s">
        <v>20057</v>
      </c>
      <c r="O19250" t="s">
        <v>22849</v>
      </c>
    </row>
    <row r="19251" spans="1:15" x14ac:dyDescent="0.25">
      <c r="A19251" t="b">
        <f t="shared" si="1842"/>
        <v>0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19</v>
      </c>
      <c r="H19251" t="s">
        <v>22834</v>
      </c>
      <c r="I19251" t="s">
        <v>22835</v>
      </c>
      <c r="J19251" t="s">
        <v>20</v>
      </c>
      <c r="K19251" t="s">
        <v>28795</v>
      </c>
      <c r="L19251" t="s">
        <v>27690</v>
      </c>
      <c r="M19251" t="s">
        <v>34280</v>
      </c>
      <c r="N19251" t="s">
        <v>20059</v>
      </c>
      <c r="O19251" t="s">
        <v>22849</v>
      </c>
    </row>
    <row r="19252" spans="1:15" x14ac:dyDescent="0.25">
      <c r="A19252" t="b">
        <f t="shared" si="1842"/>
        <v>0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19</v>
      </c>
      <c r="H19252" t="s">
        <v>22835</v>
      </c>
      <c r="I19252" t="s">
        <v>22836</v>
      </c>
      <c r="J19252" t="s">
        <v>20</v>
      </c>
      <c r="K19252" t="s">
        <v>28796</v>
      </c>
      <c r="L19252" t="s">
        <v>27691</v>
      </c>
      <c r="M19252" t="s">
        <v>34281</v>
      </c>
      <c r="N19252" t="s">
        <v>20061</v>
      </c>
      <c r="O19252" t="s">
        <v>22849</v>
      </c>
    </row>
    <row r="19253" spans="1:15" x14ac:dyDescent="0.25">
      <c r="A19253" t="b">
        <f t="shared" si="1842"/>
        <v>0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19</v>
      </c>
      <c r="H19253" t="s">
        <v>22836</v>
      </c>
      <c r="I19253" t="s">
        <v>22837</v>
      </c>
      <c r="J19253" t="s">
        <v>20</v>
      </c>
      <c r="K19253" t="s">
        <v>28797</v>
      </c>
      <c r="L19253" t="s">
        <v>27842</v>
      </c>
      <c r="M19253" t="s">
        <v>34282</v>
      </c>
      <c r="N19253" t="s">
        <v>20063</v>
      </c>
      <c r="O19253" t="s">
        <v>22849</v>
      </c>
    </row>
    <row r="19254" spans="1:15" x14ac:dyDescent="0.25">
      <c r="A19254" t="b">
        <f t="shared" si="1842"/>
        <v>0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19</v>
      </c>
      <c r="H19254" t="s">
        <v>22837</v>
      </c>
      <c r="I19254" t="s">
        <v>22838</v>
      </c>
      <c r="J19254" t="s">
        <v>20</v>
      </c>
      <c r="K19254" t="s">
        <v>28798</v>
      </c>
      <c r="L19254" t="s">
        <v>27843</v>
      </c>
      <c r="M19254" t="s">
        <v>34283</v>
      </c>
      <c r="N19254" t="s">
        <v>20065</v>
      </c>
      <c r="O19254" t="s">
        <v>22849</v>
      </c>
    </row>
    <row r="19255" spans="1:15" x14ac:dyDescent="0.25">
      <c r="A19255" t="b">
        <f t="shared" si="1842"/>
        <v>0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19</v>
      </c>
      <c r="H19255" t="s">
        <v>22838</v>
      </c>
      <c r="I19255" t="s">
        <v>22839</v>
      </c>
      <c r="J19255" t="s">
        <v>20</v>
      </c>
      <c r="K19255" t="s">
        <v>28799</v>
      </c>
      <c r="L19255" t="s">
        <v>27844</v>
      </c>
      <c r="M19255" t="s">
        <v>35694</v>
      </c>
      <c r="N19255" t="s">
        <v>20067</v>
      </c>
      <c r="O19255" t="s">
        <v>22849</v>
      </c>
    </row>
    <row r="19256" spans="1:15" x14ac:dyDescent="0.25">
      <c r="A19256" t="b">
        <f t="shared" si="1842"/>
        <v>0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19</v>
      </c>
      <c r="H19256" t="s">
        <v>22839</v>
      </c>
      <c r="I19256" t="s">
        <v>22840</v>
      </c>
      <c r="J19256" t="s">
        <v>20</v>
      </c>
      <c r="K19256" t="s">
        <v>28806</v>
      </c>
      <c r="L19256" t="s">
        <v>1578</v>
      </c>
      <c r="M19256" t="s">
        <v>35695</v>
      </c>
      <c r="N19256" t="s">
        <v>20069</v>
      </c>
      <c r="O19256" t="s">
        <v>22849</v>
      </c>
    </row>
    <row r="19257" spans="1:15" x14ac:dyDescent="0.25">
      <c r="A19257" t="b">
        <f t="shared" si="1842"/>
        <v>0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19</v>
      </c>
      <c r="H19257" t="s">
        <v>22840</v>
      </c>
      <c r="I19257" t="s">
        <v>22841</v>
      </c>
      <c r="J19257" t="s">
        <v>20</v>
      </c>
      <c r="K19257" t="s">
        <v>28669</v>
      </c>
      <c r="L19257" t="s">
        <v>1581</v>
      </c>
      <c r="M19257" t="s">
        <v>35696</v>
      </c>
      <c r="N19257" t="s">
        <v>20071</v>
      </c>
      <c r="O19257" t="s">
        <v>22849</v>
      </c>
    </row>
    <row r="19258" spans="1:15" x14ac:dyDescent="0.25">
      <c r="A19258" t="b">
        <f t="shared" si="1842"/>
        <v>0</v>
      </c>
      <c r="B19258" t="b">
        <f t="shared" ref="B19258:B19321" si="1845">LEFT(H19258, SEARCH(":",H19258) - 1) = LEFT(I19258, SEARCH(":",I19258) - 1)</f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ref="F19258:F19321" si="1846">OR(H19258 = I19258 &amp; ".0", I19258 = H19258 &amp; ".0")</f>
        <v>0</v>
      </c>
      <c r="G19258" t="s">
        <v>19</v>
      </c>
      <c r="H19258" t="s">
        <v>22841</v>
      </c>
      <c r="I19258" t="s">
        <v>22842</v>
      </c>
      <c r="J19258" t="s">
        <v>20</v>
      </c>
      <c r="K19258" t="s">
        <v>28807</v>
      </c>
      <c r="L19258" t="s">
        <v>1583</v>
      </c>
      <c r="M19258" t="s">
        <v>35697</v>
      </c>
      <c r="N19258" t="s">
        <v>20073</v>
      </c>
      <c r="O19258" t="s">
        <v>22849</v>
      </c>
    </row>
    <row r="19259" spans="1:15" x14ac:dyDescent="0.25">
      <c r="A19259" t="b">
        <f t="shared" si="1842"/>
        <v>1</v>
      </c>
      <c r="B19259" t="b">
        <f t="shared" si="1845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0</v>
      </c>
      <c r="F19259" t="b">
        <f t="shared" si="1846"/>
        <v>0</v>
      </c>
      <c r="G19259" t="s">
        <v>19</v>
      </c>
      <c r="H19259" t="s">
        <v>22843</v>
      </c>
      <c r="I19259" t="s">
        <v>22843</v>
      </c>
      <c r="J19259" t="s">
        <v>9</v>
      </c>
      <c r="K19259" t="s">
        <v>28858</v>
      </c>
      <c r="L19259" t="s">
        <v>27548</v>
      </c>
      <c r="M19259" t="s">
        <v>43767</v>
      </c>
      <c r="N19259" t="s">
        <v>22845</v>
      </c>
      <c r="O19259" t="s">
        <v>22849</v>
      </c>
    </row>
    <row r="19260" spans="1:15" x14ac:dyDescent="0.25">
      <c r="A19260" t="b">
        <f t="shared" si="1842"/>
        <v>0</v>
      </c>
      <c r="B19260" t="b">
        <f t="shared" si="1845"/>
        <v>1</v>
      </c>
      <c r="C19260" t="b">
        <f t="shared" ref="C19260:C19323" si="1847">LEFT(H19260, 3) = LEFT(I19260, 3)</f>
        <v>1</v>
      </c>
      <c r="D19260" t="b">
        <f t="shared" si="1843"/>
        <v>0</v>
      </c>
      <c r="E19260" t="b">
        <f t="shared" si="1844"/>
        <v>0</v>
      </c>
      <c r="F19260" t="b">
        <f t="shared" si="1846"/>
        <v>0</v>
      </c>
      <c r="G19260" t="s">
        <v>19</v>
      </c>
      <c r="H19260" t="s">
        <v>22843</v>
      </c>
      <c r="I19260" t="s">
        <v>22846</v>
      </c>
      <c r="J19260" t="s">
        <v>26074</v>
      </c>
      <c r="K19260" t="s">
        <v>35325</v>
      </c>
      <c r="L19260" t="s">
        <v>27423</v>
      </c>
      <c r="N19260" t="s">
        <v>22848</v>
      </c>
      <c r="O19260" t="s">
        <v>22849</v>
      </c>
    </row>
    <row r="19261" spans="1:15" x14ac:dyDescent="0.25">
      <c r="A19261" t="b">
        <f t="shared" si="1842"/>
        <v>0</v>
      </c>
      <c r="B19261" t="b">
        <f t="shared" si="1845"/>
        <v>1</v>
      </c>
      <c r="C19261" t="b">
        <f t="shared" si="1847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19</v>
      </c>
      <c r="H19261" t="s">
        <v>22846</v>
      </c>
      <c r="I19261" t="s">
        <v>22806</v>
      </c>
      <c r="J19261" t="s">
        <v>20</v>
      </c>
      <c r="K19261" t="s">
        <v>28784</v>
      </c>
      <c r="L19261" t="s">
        <v>27645</v>
      </c>
      <c r="M19261" t="s">
        <v>34263</v>
      </c>
      <c r="N19261" t="s">
        <v>22807</v>
      </c>
      <c r="O19261" t="s">
        <v>22849</v>
      </c>
    </row>
    <row r="19262" spans="1:15" x14ac:dyDescent="0.25">
      <c r="A19262" t="b">
        <f t="shared" si="1842"/>
        <v>1</v>
      </c>
      <c r="B19262" t="b">
        <f t="shared" si="1845"/>
        <v>1</v>
      </c>
      <c r="C19262" t="b">
        <f t="shared" si="1847"/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2076</v>
      </c>
      <c r="H19262" t="s">
        <v>22942</v>
      </c>
      <c r="I19262" t="s">
        <v>22942</v>
      </c>
      <c r="J19262" t="s">
        <v>9</v>
      </c>
      <c r="K19262" t="s">
        <v>30893</v>
      </c>
      <c r="L19262" t="s">
        <v>22943</v>
      </c>
      <c r="M19262" t="s">
        <v>43768</v>
      </c>
      <c r="N19262" t="s">
        <v>22944</v>
      </c>
      <c r="O19262" t="s">
        <v>22852</v>
      </c>
    </row>
    <row r="19263" spans="1:15" x14ac:dyDescent="0.25">
      <c r="A19263" t="b">
        <f t="shared" si="1842"/>
        <v>1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2076</v>
      </c>
      <c r="H19263" t="s">
        <v>22945</v>
      </c>
      <c r="I19263" t="s">
        <v>22945</v>
      </c>
      <c r="J19263" t="s">
        <v>9</v>
      </c>
      <c r="K19263" t="s">
        <v>28606</v>
      </c>
      <c r="L19263" t="s">
        <v>223</v>
      </c>
      <c r="M19263" t="s">
        <v>33486</v>
      </c>
      <c r="N19263" t="s">
        <v>20160</v>
      </c>
      <c r="O19263" t="s">
        <v>22852</v>
      </c>
    </row>
    <row r="19264" spans="1:15" x14ac:dyDescent="0.25">
      <c r="A19264" t="b">
        <f t="shared" si="1842"/>
        <v>1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2076</v>
      </c>
      <c r="H19264" t="s">
        <v>22946</v>
      </c>
      <c r="I19264" t="s">
        <v>22946</v>
      </c>
      <c r="J19264" t="s">
        <v>9</v>
      </c>
      <c r="K19264" t="s">
        <v>28607</v>
      </c>
      <c r="L19264" t="s">
        <v>226</v>
      </c>
      <c r="M19264" t="s">
        <v>33487</v>
      </c>
      <c r="N19264" t="s">
        <v>20162</v>
      </c>
      <c r="O19264" t="s">
        <v>22852</v>
      </c>
    </row>
    <row r="19265" spans="1:15" x14ac:dyDescent="0.25">
      <c r="A19265" t="b">
        <f t="shared" si="1842"/>
        <v>1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2076</v>
      </c>
      <c r="H19265" t="s">
        <v>22947</v>
      </c>
      <c r="I19265" t="s">
        <v>22947</v>
      </c>
      <c r="J19265" t="s">
        <v>9</v>
      </c>
      <c r="K19265" t="s">
        <v>28608</v>
      </c>
      <c r="L19265" t="s">
        <v>229</v>
      </c>
      <c r="M19265" t="s">
        <v>33488</v>
      </c>
      <c r="N19265" t="s">
        <v>22948</v>
      </c>
      <c r="O19265" t="s">
        <v>22852</v>
      </c>
    </row>
    <row r="19266" spans="1:15" x14ac:dyDescent="0.25">
      <c r="A19266" t="b">
        <f t="shared" ref="A19266:A19329" si="1848">H19266=I19266</f>
        <v>1</v>
      </c>
      <c r="B19266" t="b">
        <f t="shared" si="1845"/>
        <v>1</v>
      </c>
      <c r="C19266" t="b">
        <f t="shared" si="1847"/>
        <v>1</v>
      </c>
      <c r="D19266" t="b">
        <f t="shared" ref="D19266:D19329" si="1849">LEN(H19266) - LEN(SUBSTITUTE(H19266, ".", "")) &gt; 1</f>
        <v>0</v>
      </c>
      <c r="E19266" t="b">
        <f t="shared" ref="E19266:E19329" si="1850">LEN(I19266) - LEN(SUBSTITUTE(I19266, ".", "")) &gt; 1</f>
        <v>0</v>
      </c>
      <c r="F19266" t="b">
        <f t="shared" si="1846"/>
        <v>0</v>
      </c>
      <c r="G19266" t="s">
        <v>2076</v>
      </c>
      <c r="H19266" t="s">
        <v>22949</v>
      </c>
      <c r="I19266" t="s">
        <v>22949</v>
      </c>
      <c r="J19266" t="s">
        <v>9</v>
      </c>
      <c r="K19266" t="s">
        <v>28609</v>
      </c>
      <c r="L19266" t="s">
        <v>232</v>
      </c>
      <c r="M19266" t="s">
        <v>33489</v>
      </c>
      <c r="N19266" t="s">
        <v>22950</v>
      </c>
      <c r="O19266" t="s">
        <v>22852</v>
      </c>
    </row>
    <row r="19267" spans="1:15" x14ac:dyDescent="0.25">
      <c r="A19267" t="b">
        <f t="shared" si="1848"/>
        <v>1</v>
      </c>
      <c r="B19267" t="b">
        <f t="shared" si="1845"/>
        <v>1</v>
      </c>
      <c r="C19267" t="b">
        <f t="shared" si="1847"/>
        <v>1</v>
      </c>
      <c r="D19267" t="b">
        <f t="shared" si="1849"/>
        <v>0</v>
      </c>
      <c r="E19267" t="b">
        <f t="shared" si="1850"/>
        <v>0</v>
      </c>
      <c r="F19267" t="b">
        <f t="shared" si="1846"/>
        <v>0</v>
      </c>
      <c r="G19267" t="s">
        <v>2076</v>
      </c>
      <c r="H19267" t="s">
        <v>22850</v>
      </c>
      <c r="I19267" t="s">
        <v>22850</v>
      </c>
      <c r="J19267" t="s">
        <v>9</v>
      </c>
      <c r="K19267" t="s">
        <v>28610</v>
      </c>
      <c r="L19267" t="s">
        <v>235</v>
      </c>
      <c r="M19267" t="s">
        <v>33490</v>
      </c>
      <c r="N19267" t="s">
        <v>22851</v>
      </c>
      <c r="O19267" t="s">
        <v>22852</v>
      </c>
    </row>
    <row r="19268" spans="1:15" x14ac:dyDescent="0.25">
      <c r="A19268" t="b">
        <f t="shared" si="1848"/>
        <v>1</v>
      </c>
      <c r="B19268" t="b">
        <f t="shared" si="1845"/>
        <v>1</v>
      </c>
      <c r="C19268" t="b">
        <f t="shared" si="1847"/>
        <v>1</v>
      </c>
      <c r="D19268" t="b">
        <f t="shared" si="1849"/>
        <v>0</v>
      </c>
      <c r="E19268" t="b">
        <f t="shared" si="1850"/>
        <v>0</v>
      </c>
      <c r="F19268" t="b">
        <f t="shared" si="1846"/>
        <v>0</v>
      </c>
      <c r="G19268" t="s">
        <v>2076</v>
      </c>
      <c r="H19268" t="s">
        <v>22853</v>
      </c>
      <c r="I19268" t="s">
        <v>22853</v>
      </c>
      <c r="J19268" t="s">
        <v>9</v>
      </c>
      <c r="K19268" t="s">
        <v>28611</v>
      </c>
      <c r="L19268" t="s">
        <v>238</v>
      </c>
      <c r="M19268" t="s">
        <v>33491</v>
      </c>
      <c r="N19268" t="s">
        <v>22854</v>
      </c>
      <c r="O19268" t="s">
        <v>22852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2076</v>
      </c>
      <c r="H19269" t="s">
        <v>22855</v>
      </c>
      <c r="I19269" t="s">
        <v>22855</v>
      </c>
      <c r="J19269" t="s">
        <v>9</v>
      </c>
      <c r="K19269" t="s">
        <v>28612</v>
      </c>
      <c r="L19269" t="s">
        <v>241</v>
      </c>
      <c r="M19269" t="s">
        <v>33492</v>
      </c>
      <c r="N19269" t="s">
        <v>22856</v>
      </c>
      <c r="O19269" t="s">
        <v>22852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2076</v>
      </c>
      <c r="H19270" t="s">
        <v>22857</v>
      </c>
      <c r="I19270" t="s">
        <v>22857</v>
      </c>
      <c r="J19270" t="s">
        <v>9</v>
      </c>
      <c r="K19270" t="s">
        <v>28613</v>
      </c>
      <c r="L19270" t="s">
        <v>244</v>
      </c>
      <c r="M19270" t="s">
        <v>33493</v>
      </c>
      <c r="N19270" t="s">
        <v>22858</v>
      </c>
      <c r="O19270" t="s">
        <v>22852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2076</v>
      </c>
      <c r="H19271" t="s">
        <v>22859</v>
      </c>
      <c r="I19271" t="s">
        <v>22859</v>
      </c>
      <c r="J19271" t="s">
        <v>9</v>
      </c>
      <c r="K19271" t="s">
        <v>28614</v>
      </c>
      <c r="L19271" t="s">
        <v>247</v>
      </c>
      <c r="M19271" t="s">
        <v>33494</v>
      </c>
      <c r="N19271" t="s">
        <v>22860</v>
      </c>
      <c r="O19271" t="s">
        <v>22852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2076</v>
      </c>
      <c r="H19272" t="s">
        <v>22861</v>
      </c>
      <c r="I19272" t="s">
        <v>22861</v>
      </c>
      <c r="J19272" t="s">
        <v>9</v>
      </c>
      <c r="K19272" t="s">
        <v>28615</v>
      </c>
      <c r="L19272" t="s">
        <v>250</v>
      </c>
      <c r="M19272" t="s">
        <v>33495</v>
      </c>
      <c r="N19272" t="s">
        <v>22862</v>
      </c>
      <c r="O19272" t="s">
        <v>22852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2076</v>
      </c>
      <c r="H19273" t="s">
        <v>22863</v>
      </c>
      <c r="I19273" t="s">
        <v>22863</v>
      </c>
      <c r="J19273" t="s">
        <v>9</v>
      </c>
      <c r="K19273" t="s">
        <v>28616</v>
      </c>
      <c r="L19273" t="s">
        <v>253</v>
      </c>
      <c r="M19273" t="s">
        <v>33496</v>
      </c>
      <c r="N19273" t="s">
        <v>22864</v>
      </c>
      <c r="O19273" t="s">
        <v>22852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2076</v>
      </c>
      <c r="H19274" t="s">
        <v>22865</v>
      </c>
      <c r="I19274" t="s">
        <v>22865</v>
      </c>
      <c r="J19274" t="s">
        <v>9</v>
      </c>
      <c r="K19274" t="s">
        <v>28617</v>
      </c>
      <c r="L19274" t="s">
        <v>256</v>
      </c>
      <c r="M19274" t="s">
        <v>33497</v>
      </c>
      <c r="N19274" t="s">
        <v>22866</v>
      </c>
      <c r="O19274" t="s">
        <v>22852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2076</v>
      </c>
      <c r="H19275" t="s">
        <v>22867</v>
      </c>
      <c r="I19275" t="s">
        <v>22867</v>
      </c>
      <c r="J19275" t="s">
        <v>9</v>
      </c>
      <c r="K19275" t="s">
        <v>28618</v>
      </c>
      <c r="L19275" t="s">
        <v>259</v>
      </c>
      <c r="M19275" t="s">
        <v>33498</v>
      </c>
      <c r="N19275" t="s">
        <v>22868</v>
      </c>
      <c r="O19275" t="s">
        <v>22852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2076</v>
      </c>
      <c r="H19276" t="s">
        <v>22869</v>
      </c>
      <c r="I19276" t="s">
        <v>22869</v>
      </c>
      <c r="J19276" t="s">
        <v>9</v>
      </c>
      <c r="K19276" t="s">
        <v>32072</v>
      </c>
      <c r="L19276" t="s">
        <v>22870</v>
      </c>
      <c r="M19276" t="s">
        <v>43769</v>
      </c>
      <c r="N19276" t="s">
        <v>22871</v>
      </c>
      <c r="O19276" t="s">
        <v>22852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2076</v>
      </c>
      <c r="H19277" t="s">
        <v>22872</v>
      </c>
      <c r="I19277" t="s">
        <v>22872</v>
      </c>
      <c r="J19277" t="s">
        <v>9</v>
      </c>
      <c r="K19277" t="s">
        <v>31765</v>
      </c>
      <c r="L19277" t="s">
        <v>268</v>
      </c>
      <c r="M19277" t="s">
        <v>33501</v>
      </c>
      <c r="N19277" t="s">
        <v>22873</v>
      </c>
      <c r="O19277" t="s">
        <v>22852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2076</v>
      </c>
      <c r="H19278" t="s">
        <v>22874</v>
      </c>
      <c r="I19278" t="s">
        <v>22874</v>
      </c>
      <c r="J19278" t="s">
        <v>9</v>
      </c>
      <c r="K19278" t="s">
        <v>31766</v>
      </c>
      <c r="L19278" t="s">
        <v>271</v>
      </c>
      <c r="M19278" t="s">
        <v>33502</v>
      </c>
      <c r="N19278" t="s">
        <v>22875</v>
      </c>
      <c r="O19278" t="s">
        <v>22852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2076</v>
      </c>
      <c r="H19279" t="s">
        <v>22876</v>
      </c>
      <c r="I19279" t="s">
        <v>22876</v>
      </c>
      <c r="J19279" t="s">
        <v>9</v>
      </c>
      <c r="K19279" t="s">
        <v>32542</v>
      </c>
      <c r="L19279" t="s">
        <v>22877</v>
      </c>
      <c r="M19279" t="s">
        <v>43770</v>
      </c>
      <c r="N19279" t="s">
        <v>22878</v>
      </c>
      <c r="O19279" t="s">
        <v>22852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2076</v>
      </c>
      <c r="H19280" t="s">
        <v>22879</v>
      </c>
      <c r="I19280" t="s">
        <v>22879</v>
      </c>
      <c r="J19280" t="s">
        <v>9</v>
      </c>
      <c r="K19280" t="s">
        <v>32027</v>
      </c>
      <c r="L19280" t="s">
        <v>280</v>
      </c>
      <c r="M19280" t="s">
        <v>33505</v>
      </c>
      <c r="N19280" t="s">
        <v>22880</v>
      </c>
      <c r="O19280" t="s">
        <v>22852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2076</v>
      </c>
      <c r="H19281" t="s">
        <v>22881</v>
      </c>
      <c r="I19281" t="s">
        <v>22881</v>
      </c>
      <c r="J19281" t="s">
        <v>9</v>
      </c>
      <c r="K19281" t="s">
        <v>29395</v>
      </c>
      <c r="L19281" t="s">
        <v>283</v>
      </c>
      <c r="M19281" t="s">
        <v>33506</v>
      </c>
      <c r="N19281" t="s">
        <v>22882</v>
      </c>
      <c r="O19281" t="s">
        <v>22852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2076</v>
      </c>
      <c r="H19282" t="s">
        <v>22883</v>
      </c>
      <c r="I19282" t="s">
        <v>22883</v>
      </c>
      <c r="J19282" t="s">
        <v>9</v>
      </c>
      <c r="K19282" t="s">
        <v>32028</v>
      </c>
      <c r="L19282" t="s">
        <v>286</v>
      </c>
      <c r="M19282" t="s">
        <v>33507</v>
      </c>
      <c r="N19282" t="s">
        <v>22884</v>
      </c>
      <c r="O19282" t="s">
        <v>22852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2076</v>
      </c>
      <c r="H19283" t="s">
        <v>22885</v>
      </c>
      <c r="I19283" t="s">
        <v>22885</v>
      </c>
      <c r="J19283" t="s">
        <v>9</v>
      </c>
      <c r="K19283" t="s">
        <v>32029</v>
      </c>
      <c r="L19283" t="s">
        <v>22886</v>
      </c>
      <c r="M19283" t="s">
        <v>43771</v>
      </c>
      <c r="N19283" t="s">
        <v>22887</v>
      </c>
      <c r="O19283" t="s">
        <v>22852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2076</v>
      </c>
      <c r="H19284" t="s">
        <v>22888</v>
      </c>
      <c r="I19284" t="s">
        <v>22888</v>
      </c>
      <c r="J19284" t="s">
        <v>9</v>
      </c>
      <c r="K19284" t="s">
        <v>32030</v>
      </c>
      <c r="L19284" t="s">
        <v>22889</v>
      </c>
      <c r="M19284" t="s">
        <v>43772</v>
      </c>
      <c r="N19284" t="s">
        <v>22890</v>
      </c>
      <c r="O19284" t="s">
        <v>22852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2076</v>
      </c>
      <c r="H19285" t="s">
        <v>22891</v>
      </c>
      <c r="I19285" t="s">
        <v>22891</v>
      </c>
      <c r="J19285" t="s">
        <v>9</v>
      </c>
      <c r="K19285" t="s">
        <v>32031</v>
      </c>
      <c r="L19285" t="s">
        <v>22892</v>
      </c>
      <c r="M19285" t="s">
        <v>43773</v>
      </c>
      <c r="N19285" t="s">
        <v>22893</v>
      </c>
      <c r="O19285" t="s">
        <v>22852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2076</v>
      </c>
      <c r="H19286" t="s">
        <v>22894</v>
      </c>
      <c r="I19286" t="s">
        <v>22894</v>
      </c>
      <c r="J19286" t="s">
        <v>9</v>
      </c>
      <c r="K19286" t="s">
        <v>32032</v>
      </c>
      <c r="L19286" t="s">
        <v>22895</v>
      </c>
      <c r="M19286" t="s">
        <v>43774</v>
      </c>
      <c r="N19286" t="s">
        <v>22896</v>
      </c>
      <c r="O19286" t="s">
        <v>22852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2076</v>
      </c>
      <c r="H19287" t="s">
        <v>22897</v>
      </c>
      <c r="I19287" t="s">
        <v>22897</v>
      </c>
      <c r="J19287" t="s">
        <v>9</v>
      </c>
      <c r="K19287" t="s">
        <v>31927</v>
      </c>
      <c r="L19287" t="s">
        <v>22898</v>
      </c>
      <c r="M19287" t="s">
        <v>43775</v>
      </c>
      <c r="N19287" t="s">
        <v>22899</v>
      </c>
      <c r="O19287" t="s">
        <v>22852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2076</v>
      </c>
      <c r="H19288" t="s">
        <v>22900</v>
      </c>
      <c r="I19288" t="s">
        <v>22900</v>
      </c>
      <c r="J19288" t="s">
        <v>9</v>
      </c>
      <c r="K19288" t="s">
        <v>31928</v>
      </c>
      <c r="L19288" t="s">
        <v>22901</v>
      </c>
      <c r="M19288" t="s">
        <v>43776</v>
      </c>
      <c r="N19288" t="s">
        <v>22902</v>
      </c>
      <c r="O19288" t="s">
        <v>22852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2076</v>
      </c>
      <c r="H19289" t="s">
        <v>22903</v>
      </c>
      <c r="I19289" t="s">
        <v>22903</v>
      </c>
      <c r="J19289" t="s">
        <v>9</v>
      </c>
      <c r="K19289" t="s">
        <v>32743</v>
      </c>
      <c r="L19289" t="s">
        <v>22904</v>
      </c>
      <c r="M19289" t="s">
        <v>43777</v>
      </c>
      <c r="N19289" t="s">
        <v>22905</v>
      </c>
      <c r="O19289" t="s">
        <v>22852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2076</v>
      </c>
      <c r="H19290" t="s">
        <v>22906</v>
      </c>
      <c r="I19290" t="s">
        <v>22906</v>
      </c>
      <c r="J19290" t="s">
        <v>9</v>
      </c>
      <c r="K19290" t="s">
        <v>32744</v>
      </c>
      <c r="L19290" t="s">
        <v>22907</v>
      </c>
      <c r="M19290" t="s">
        <v>43778</v>
      </c>
      <c r="N19290" t="s">
        <v>22908</v>
      </c>
      <c r="O19290" t="s">
        <v>22852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2076</v>
      </c>
      <c r="H19291" t="s">
        <v>22909</v>
      </c>
      <c r="I19291" t="s">
        <v>22909</v>
      </c>
      <c r="J19291" t="s">
        <v>9</v>
      </c>
      <c r="K19291" t="s">
        <v>32745</v>
      </c>
      <c r="L19291" t="s">
        <v>22910</v>
      </c>
      <c r="M19291" t="s">
        <v>43779</v>
      </c>
      <c r="N19291" t="s">
        <v>22911</v>
      </c>
      <c r="O19291" t="s">
        <v>22852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2076</v>
      </c>
      <c r="H19292" t="s">
        <v>22912</v>
      </c>
      <c r="I19292" t="s">
        <v>22912</v>
      </c>
      <c r="J19292" t="s">
        <v>9</v>
      </c>
      <c r="K19292" t="s">
        <v>32746</v>
      </c>
      <c r="L19292" t="s">
        <v>22913</v>
      </c>
      <c r="M19292" t="s">
        <v>43780</v>
      </c>
      <c r="N19292" t="s">
        <v>22914</v>
      </c>
      <c r="O19292" t="s">
        <v>22852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2076</v>
      </c>
      <c r="H19293" t="s">
        <v>22915</v>
      </c>
      <c r="I19293" t="s">
        <v>22915</v>
      </c>
      <c r="J19293" t="s">
        <v>9</v>
      </c>
      <c r="K19293" t="s">
        <v>32747</v>
      </c>
      <c r="L19293" t="s">
        <v>22916</v>
      </c>
      <c r="M19293" t="s">
        <v>43781</v>
      </c>
      <c r="N19293" t="s">
        <v>22917</v>
      </c>
      <c r="O19293" t="s">
        <v>22852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2076</v>
      </c>
      <c r="H19294" t="s">
        <v>22918</v>
      </c>
      <c r="I19294" t="s">
        <v>22918</v>
      </c>
      <c r="J19294" t="s">
        <v>9</v>
      </c>
      <c r="K19294" t="s">
        <v>32748</v>
      </c>
      <c r="L19294" t="s">
        <v>22919</v>
      </c>
      <c r="M19294" t="s">
        <v>43782</v>
      </c>
      <c r="N19294" t="s">
        <v>22920</v>
      </c>
      <c r="O19294" t="s">
        <v>22852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2076</v>
      </c>
      <c r="H19295" t="s">
        <v>22921</v>
      </c>
      <c r="I19295" t="s">
        <v>22921</v>
      </c>
      <c r="J19295" t="s">
        <v>9</v>
      </c>
      <c r="K19295" t="s">
        <v>32749</v>
      </c>
      <c r="L19295" t="s">
        <v>22922</v>
      </c>
      <c r="M19295" t="s">
        <v>43783</v>
      </c>
      <c r="N19295" t="s">
        <v>22923</v>
      </c>
      <c r="O19295" t="s">
        <v>22852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2076</v>
      </c>
      <c r="H19296" t="s">
        <v>22924</v>
      </c>
      <c r="I19296" t="s">
        <v>22924</v>
      </c>
      <c r="J19296" t="s">
        <v>9</v>
      </c>
      <c r="K19296" t="s">
        <v>32750</v>
      </c>
      <c r="L19296" t="s">
        <v>22925</v>
      </c>
      <c r="M19296" t="s">
        <v>43784</v>
      </c>
      <c r="N19296" t="s">
        <v>22926</v>
      </c>
      <c r="O19296" t="s">
        <v>22852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2076</v>
      </c>
      <c r="H19297" t="s">
        <v>22927</v>
      </c>
      <c r="I19297" t="s">
        <v>22927</v>
      </c>
      <c r="J19297" t="s">
        <v>9</v>
      </c>
      <c r="K19297" t="s">
        <v>32751</v>
      </c>
      <c r="L19297" t="s">
        <v>22928</v>
      </c>
      <c r="M19297" t="s">
        <v>43785</v>
      </c>
      <c r="N19297" t="s">
        <v>22929</v>
      </c>
      <c r="O19297" t="s">
        <v>22852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2076</v>
      </c>
      <c r="H19298" t="s">
        <v>22930</v>
      </c>
      <c r="I19298" t="s">
        <v>22930</v>
      </c>
      <c r="J19298" t="s">
        <v>9</v>
      </c>
      <c r="K19298" t="s">
        <v>32752</v>
      </c>
      <c r="L19298" t="s">
        <v>22931</v>
      </c>
      <c r="M19298" t="s">
        <v>43786</v>
      </c>
      <c r="N19298" t="s">
        <v>22932</v>
      </c>
      <c r="O19298" t="s">
        <v>22852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2076</v>
      </c>
      <c r="H19299" t="s">
        <v>22933</v>
      </c>
      <c r="I19299" t="s">
        <v>22933</v>
      </c>
      <c r="J19299" t="s">
        <v>9</v>
      </c>
      <c r="K19299" t="s">
        <v>32753</v>
      </c>
      <c r="L19299" t="s">
        <v>22934</v>
      </c>
      <c r="M19299" t="s">
        <v>43787</v>
      </c>
      <c r="N19299" t="s">
        <v>22935</v>
      </c>
      <c r="O19299" t="s">
        <v>22852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2076</v>
      </c>
      <c r="H19300" t="s">
        <v>22936</v>
      </c>
      <c r="I19300" t="s">
        <v>22936</v>
      </c>
      <c r="J19300" t="s">
        <v>9</v>
      </c>
      <c r="K19300" t="s">
        <v>32754</v>
      </c>
      <c r="L19300" t="s">
        <v>22937</v>
      </c>
      <c r="M19300" t="s">
        <v>43788</v>
      </c>
      <c r="N19300" t="s">
        <v>22938</v>
      </c>
      <c r="O19300" t="s">
        <v>22852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2076</v>
      </c>
      <c r="H19301" t="s">
        <v>22939</v>
      </c>
      <c r="I19301" t="s">
        <v>22939</v>
      </c>
      <c r="J19301" t="s">
        <v>9</v>
      </c>
      <c r="K19301" t="s">
        <v>32755</v>
      </c>
      <c r="L19301" t="s">
        <v>22940</v>
      </c>
      <c r="M19301" t="s">
        <v>43789</v>
      </c>
      <c r="N19301" t="s">
        <v>22941</v>
      </c>
      <c r="O19301" t="s">
        <v>22852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19</v>
      </c>
      <c r="H19302" t="s">
        <v>22942</v>
      </c>
      <c r="I19302" t="s">
        <v>22942</v>
      </c>
      <c r="J19302" t="s">
        <v>9</v>
      </c>
      <c r="K19302" t="s">
        <v>30893</v>
      </c>
      <c r="L19302" t="s">
        <v>22943</v>
      </c>
      <c r="M19302" t="s">
        <v>43768</v>
      </c>
      <c r="N19302" t="s">
        <v>22944</v>
      </c>
      <c r="O19302" t="s">
        <v>22951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19</v>
      </c>
      <c r="H19303" t="s">
        <v>22945</v>
      </c>
      <c r="I19303" t="s">
        <v>22945</v>
      </c>
      <c r="J19303" t="s">
        <v>9</v>
      </c>
      <c r="K19303" t="s">
        <v>28606</v>
      </c>
      <c r="L19303" t="s">
        <v>223</v>
      </c>
      <c r="M19303" t="s">
        <v>33486</v>
      </c>
      <c r="N19303" t="s">
        <v>20160</v>
      </c>
      <c r="O19303" t="s">
        <v>22951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19</v>
      </c>
      <c r="H19304" t="s">
        <v>22946</v>
      </c>
      <c r="I19304" t="s">
        <v>22946</v>
      </c>
      <c r="J19304" t="s">
        <v>9</v>
      </c>
      <c r="K19304" t="s">
        <v>28607</v>
      </c>
      <c r="L19304" t="s">
        <v>226</v>
      </c>
      <c r="M19304" t="s">
        <v>33487</v>
      </c>
      <c r="N19304" t="s">
        <v>20162</v>
      </c>
      <c r="O19304" t="s">
        <v>22951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19</v>
      </c>
      <c r="H19305" t="s">
        <v>22947</v>
      </c>
      <c r="I19305" t="s">
        <v>22947</v>
      </c>
      <c r="J19305" t="s">
        <v>9</v>
      </c>
      <c r="K19305" t="s">
        <v>28608</v>
      </c>
      <c r="L19305" t="s">
        <v>229</v>
      </c>
      <c r="M19305" t="s">
        <v>33488</v>
      </c>
      <c r="N19305" t="s">
        <v>22948</v>
      </c>
      <c r="O19305" t="s">
        <v>22951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19</v>
      </c>
      <c r="H19306" t="s">
        <v>22949</v>
      </c>
      <c r="I19306" t="s">
        <v>22949</v>
      </c>
      <c r="J19306" t="s">
        <v>9</v>
      </c>
      <c r="K19306" t="s">
        <v>28609</v>
      </c>
      <c r="L19306" t="s">
        <v>232</v>
      </c>
      <c r="M19306" t="s">
        <v>33489</v>
      </c>
      <c r="N19306" t="s">
        <v>22950</v>
      </c>
      <c r="O19306" t="s">
        <v>22951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19</v>
      </c>
      <c r="H19307" t="s">
        <v>22850</v>
      </c>
      <c r="I19307" t="s">
        <v>22850</v>
      </c>
      <c r="J19307" t="s">
        <v>9</v>
      </c>
      <c r="K19307" t="s">
        <v>28610</v>
      </c>
      <c r="L19307" t="s">
        <v>235</v>
      </c>
      <c r="M19307" t="s">
        <v>33490</v>
      </c>
      <c r="N19307" t="s">
        <v>22851</v>
      </c>
      <c r="O19307" t="s">
        <v>22951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19</v>
      </c>
      <c r="H19308" t="s">
        <v>22853</v>
      </c>
      <c r="I19308" t="s">
        <v>22853</v>
      </c>
      <c r="J19308" t="s">
        <v>9</v>
      </c>
      <c r="K19308" t="s">
        <v>28611</v>
      </c>
      <c r="L19308" t="s">
        <v>238</v>
      </c>
      <c r="M19308" t="s">
        <v>33491</v>
      </c>
      <c r="N19308" t="s">
        <v>22854</v>
      </c>
      <c r="O19308" t="s">
        <v>22951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19</v>
      </c>
      <c r="H19309" t="s">
        <v>22855</v>
      </c>
      <c r="I19309" t="s">
        <v>22855</v>
      </c>
      <c r="J19309" t="s">
        <v>9</v>
      </c>
      <c r="K19309" t="s">
        <v>28612</v>
      </c>
      <c r="L19309" t="s">
        <v>241</v>
      </c>
      <c r="M19309" t="s">
        <v>33492</v>
      </c>
      <c r="N19309" t="s">
        <v>22856</v>
      </c>
      <c r="O19309" t="s">
        <v>22951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19</v>
      </c>
      <c r="H19310" t="s">
        <v>22857</v>
      </c>
      <c r="I19310" t="s">
        <v>22857</v>
      </c>
      <c r="J19310" t="s">
        <v>9</v>
      </c>
      <c r="K19310" t="s">
        <v>28613</v>
      </c>
      <c r="L19310" t="s">
        <v>244</v>
      </c>
      <c r="M19310" t="s">
        <v>33493</v>
      </c>
      <c r="N19310" t="s">
        <v>22858</v>
      </c>
      <c r="O19310" t="s">
        <v>22951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19</v>
      </c>
      <c r="H19311" t="s">
        <v>22859</v>
      </c>
      <c r="I19311" t="s">
        <v>22859</v>
      </c>
      <c r="J19311" t="s">
        <v>9</v>
      </c>
      <c r="K19311" t="s">
        <v>28614</v>
      </c>
      <c r="L19311" t="s">
        <v>247</v>
      </c>
      <c r="M19311" t="s">
        <v>33494</v>
      </c>
      <c r="N19311" t="s">
        <v>22860</v>
      </c>
      <c r="O19311" t="s">
        <v>22951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19</v>
      </c>
      <c r="H19312" t="s">
        <v>22861</v>
      </c>
      <c r="I19312" t="s">
        <v>22861</v>
      </c>
      <c r="J19312" t="s">
        <v>9</v>
      </c>
      <c r="K19312" t="s">
        <v>28615</v>
      </c>
      <c r="L19312" t="s">
        <v>250</v>
      </c>
      <c r="M19312" t="s">
        <v>33495</v>
      </c>
      <c r="N19312" t="s">
        <v>22862</v>
      </c>
      <c r="O19312" t="s">
        <v>22951</v>
      </c>
    </row>
    <row r="19313" spans="1:15" x14ac:dyDescent="0.25">
      <c r="A19313" t="b">
        <f t="shared" si="1848"/>
        <v>1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19</v>
      </c>
      <c r="H19313" t="s">
        <v>22863</v>
      </c>
      <c r="I19313" t="s">
        <v>22863</v>
      </c>
      <c r="J19313" t="s">
        <v>9</v>
      </c>
      <c r="K19313" t="s">
        <v>28616</v>
      </c>
      <c r="L19313" t="s">
        <v>253</v>
      </c>
      <c r="M19313" t="s">
        <v>33496</v>
      </c>
      <c r="N19313" t="s">
        <v>22864</v>
      </c>
      <c r="O19313" t="s">
        <v>22951</v>
      </c>
    </row>
    <row r="19314" spans="1:15" x14ac:dyDescent="0.25">
      <c r="A19314" t="b">
        <f t="shared" si="1848"/>
        <v>1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19</v>
      </c>
      <c r="H19314" t="s">
        <v>22865</v>
      </c>
      <c r="I19314" t="s">
        <v>22865</v>
      </c>
      <c r="J19314" t="s">
        <v>9</v>
      </c>
      <c r="K19314" t="s">
        <v>28617</v>
      </c>
      <c r="L19314" t="s">
        <v>256</v>
      </c>
      <c r="M19314" t="s">
        <v>33497</v>
      </c>
      <c r="N19314" t="s">
        <v>22866</v>
      </c>
      <c r="O19314" t="s">
        <v>22951</v>
      </c>
    </row>
    <row r="19315" spans="1:15" x14ac:dyDescent="0.25">
      <c r="A19315" t="b">
        <f t="shared" si="1848"/>
        <v>1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19</v>
      </c>
      <c r="H19315" t="s">
        <v>22867</v>
      </c>
      <c r="I19315" t="s">
        <v>22867</v>
      </c>
      <c r="J19315" t="s">
        <v>9</v>
      </c>
      <c r="K19315" t="s">
        <v>28618</v>
      </c>
      <c r="L19315" t="s">
        <v>259</v>
      </c>
      <c r="M19315" t="s">
        <v>33498</v>
      </c>
      <c r="N19315" t="s">
        <v>22868</v>
      </c>
      <c r="O19315" t="s">
        <v>22951</v>
      </c>
    </row>
    <row r="19316" spans="1:15" x14ac:dyDescent="0.25">
      <c r="A19316" t="b">
        <f t="shared" si="1848"/>
        <v>1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19</v>
      </c>
      <c r="H19316" t="s">
        <v>22869</v>
      </c>
      <c r="I19316" t="s">
        <v>22869</v>
      </c>
      <c r="J19316" t="s">
        <v>9</v>
      </c>
      <c r="K19316" t="s">
        <v>32072</v>
      </c>
      <c r="L19316" t="s">
        <v>22870</v>
      </c>
      <c r="M19316" t="s">
        <v>43769</v>
      </c>
      <c r="N19316" t="s">
        <v>22871</v>
      </c>
      <c r="O19316" t="s">
        <v>22951</v>
      </c>
    </row>
    <row r="19317" spans="1:15" x14ac:dyDescent="0.25">
      <c r="A19317" t="b">
        <f t="shared" si="1848"/>
        <v>1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19</v>
      </c>
      <c r="H19317" t="s">
        <v>22872</v>
      </c>
      <c r="I19317" t="s">
        <v>22872</v>
      </c>
      <c r="J19317" t="s">
        <v>9</v>
      </c>
      <c r="K19317" t="s">
        <v>31765</v>
      </c>
      <c r="L19317" t="s">
        <v>268</v>
      </c>
      <c r="M19317" t="s">
        <v>33501</v>
      </c>
      <c r="N19317" t="s">
        <v>22873</v>
      </c>
      <c r="O19317" t="s">
        <v>22951</v>
      </c>
    </row>
    <row r="19318" spans="1:15" x14ac:dyDescent="0.25">
      <c r="A19318" t="b">
        <f t="shared" si="1848"/>
        <v>1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19</v>
      </c>
      <c r="H19318" t="s">
        <v>22874</v>
      </c>
      <c r="I19318" t="s">
        <v>22874</v>
      </c>
      <c r="J19318" t="s">
        <v>9</v>
      </c>
      <c r="K19318" t="s">
        <v>31766</v>
      </c>
      <c r="L19318" t="s">
        <v>271</v>
      </c>
      <c r="M19318" t="s">
        <v>33502</v>
      </c>
      <c r="N19318" t="s">
        <v>22875</v>
      </c>
      <c r="O19318" t="s">
        <v>22951</v>
      </c>
    </row>
    <row r="19319" spans="1:15" x14ac:dyDescent="0.25">
      <c r="A19319" t="b">
        <f t="shared" si="1848"/>
        <v>1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19</v>
      </c>
      <c r="H19319" t="s">
        <v>22876</v>
      </c>
      <c r="I19319" t="s">
        <v>22876</v>
      </c>
      <c r="J19319" t="s">
        <v>9</v>
      </c>
      <c r="K19319" t="s">
        <v>32542</v>
      </c>
      <c r="L19319" t="s">
        <v>22877</v>
      </c>
      <c r="M19319" t="s">
        <v>43770</v>
      </c>
      <c r="N19319" t="s">
        <v>22878</v>
      </c>
      <c r="O19319" t="s">
        <v>22951</v>
      </c>
    </row>
    <row r="19320" spans="1:15" x14ac:dyDescent="0.25">
      <c r="A19320" t="b">
        <f t="shared" si="1848"/>
        <v>1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0</v>
      </c>
      <c r="F19320" t="b">
        <f t="shared" si="1846"/>
        <v>0</v>
      </c>
      <c r="G19320" t="s">
        <v>19</v>
      </c>
      <c r="H19320" t="s">
        <v>22879</v>
      </c>
      <c r="I19320" t="s">
        <v>22879</v>
      </c>
      <c r="J19320" t="s">
        <v>9</v>
      </c>
      <c r="K19320" t="s">
        <v>32027</v>
      </c>
      <c r="L19320" t="s">
        <v>280</v>
      </c>
      <c r="M19320" t="s">
        <v>33505</v>
      </c>
      <c r="N19320" t="s">
        <v>22880</v>
      </c>
      <c r="O19320" t="s">
        <v>22951</v>
      </c>
    </row>
    <row r="19321" spans="1:15" x14ac:dyDescent="0.25">
      <c r="A19321" t="b">
        <f t="shared" si="1848"/>
        <v>1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0</v>
      </c>
      <c r="F19321" t="b">
        <f t="shared" si="1846"/>
        <v>0</v>
      </c>
      <c r="G19321" t="s">
        <v>19</v>
      </c>
      <c r="H19321" t="s">
        <v>22881</v>
      </c>
      <c r="I19321" t="s">
        <v>22881</v>
      </c>
      <c r="J19321" t="s">
        <v>9</v>
      </c>
      <c r="K19321" t="s">
        <v>29395</v>
      </c>
      <c r="L19321" t="s">
        <v>283</v>
      </c>
      <c r="M19321" t="s">
        <v>33506</v>
      </c>
      <c r="N19321" t="s">
        <v>22882</v>
      </c>
      <c r="O19321" t="s">
        <v>22951</v>
      </c>
    </row>
    <row r="19322" spans="1:15" x14ac:dyDescent="0.25">
      <c r="A19322" t="b">
        <f t="shared" si="1848"/>
        <v>1</v>
      </c>
      <c r="B19322" t="b">
        <f t="shared" ref="B19322:B19329" si="1851">LEFT(H19322, SEARCH(":",H19322) - 1) = LEFT(I19322, SEARCH(":",I19322) - 1)</f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ref="F19322:F19385" si="1852">OR(H19322 = I19322 &amp; ".0", I19322 = H19322 &amp; ".0")</f>
        <v>0</v>
      </c>
      <c r="G19322" t="s">
        <v>19</v>
      </c>
      <c r="H19322" t="s">
        <v>22883</v>
      </c>
      <c r="I19322" t="s">
        <v>22883</v>
      </c>
      <c r="J19322" t="s">
        <v>9</v>
      </c>
      <c r="K19322" t="s">
        <v>32028</v>
      </c>
      <c r="L19322" t="s">
        <v>286</v>
      </c>
      <c r="M19322" t="s">
        <v>33507</v>
      </c>
      <c r="N19322" t="s">
        <v>22884</v>
      </c>
      <c r="O19322" t="s">
        <v>22951</v>
      </c>
    </row>
    <row r="19323" spans="1:15" x14ac:dyDescent="0.25">
      <c r="A19323" t="b">
        <f t="shared" si="1848"/>
        <v>1</v>
      </c>
      <c r="B19323" t="b">
        <f t="shared" si="1851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52"/>
        <v>0</v>
      </c>
      <c r="G19323" t="s">
        <v>19</v>
      </c>
      <c r="H19323" t="s">
        <v>22885</v>
      </c>
      <c r="I19323" t="s">
        <v>22885</v>
      </c>
      <c r="J19323" t="s">
        <v>9</v>
      </c>
      <c r="K19323" t="s">
        <v>32029</v>
      </c>
      <c r="L19323" t="s">
        <v>22886</v>
      </c>
      <c r="M19323" t="s">
        <v>43771</v>
      </c>
      <c r="N19323" t="s">
        <v>22887</v>
      </c>
      <c r="O19323" t="s">
        <v>22951</v>
      </c>
    </row>
    <row r="19324" spans="1:15" x14ac:dyDescent="0.25">
      <c r="A19324" t="b">
        <f t="shared" si="1848"/>
        <v>1</v>
      </c>
      <c r="B19324" t="b">
        <f t="shared" si="1851"/>
        <v>1</v>
      </c>
      <c r="C19324" t="b">
        <f t="shared" ref="C19324:C19387" si="1853">LEFT(H19324, 3) = LEFT(I19324, 3)</f>
        <v>1</v>
      </c>
      <c r="D19324" t="b">
        <f t="shared" si="1849"/>
        <v>0</v>
      </c>
      <c r="E19324" t="b">
        <f t="shared" si="1850"/>
        <v>0</v>
      </c>
      <c r="F19324" t="b">
        <f t="shared" si="1852"/>
        <v>0</v>
      </c>
      <c r="G19324" t="s">
        <v>19</v>
      </c>
      <c r="H19324" t="s">
        <v>22888</v>
      </c>
      <c r="I19324" t="s">
        <v>22888</v>
      </c>
      <c r="J19324" t="s">
        <v>9</v>
      </c>
      <c r="K19324" t="s">
        <v>32030</v>
      </c>
      <c r="L19324" t="s">
        <v>22889</v>
      </c>
      <c r="M19324" t="s">
        <v>43772</v>
      </c>
      <c r="N19324" t="s">
        <v>22890</v>
      </c>
      <c r="O19324" t="s">
        <v>22951</v>
      </c>
    </row>
    <row r="19325" spans="1:15" x14ac:dyDescent="0.25">
      <c r="A19325" t="b">
        <f t="shared" si="1848"/>
        <v>1</v>
      </c>
      <c r="B19325" t="b">
        <f t="shared" si="1851"/>
        <v>1</v>
      </c>
      <c r="C19325" t="b">
        <f t="shared" si="1853"/>
        <v>1</v>
      </c>
      <c r="D19325" t="b">
        <f t="shared" si="1849"/>
        <v>0</v>
      </c>
      <c r="E19325" t="b">
        <f t="shared" si="1850"/>
        <v>0</v>
      </c>
      <c r="F19325" t="b">
        <f t="shared" si="1852"/>
        <v>0</v>
      </c>
      <c r="G19325" t="s">
        <v>19</v>
      </c>
      <c r="H19325" t="s">
        <v>22891</v>
      </c>
      <c r="I19325" t="s">
        <v>22891</v>
      </c>
      <c r="J19325" t="s">
        <v>9</v>
      </c>
      <c r="K19325" t="s">
        <v>32031</v>
      </c>
      <c r="L19325" t="s">
        <v>22892</v>
      </c>
      <c r="M19325" t="s">
        <v>43773</v>
      </c>
      <c r="N19325" t="s">
        <v>22893</v>
      </c>
      <c r="O19325" t="s">
        <v>22951</v>
      </c>
    </row>
    <row r="19326" spans="1:15" x14ac:dyDescent="0.25">
      <c r="A19326" t="b">
        <f t="shared" si="1848"/>
        <v>1</v>
      </c>
      <c r="B19326" t="b">
        <f t="shared" si="1851"/>
        <v>1</v>
      </c>
      <c r="C19326" t="b">
        <f t="shared" si="1853"/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19</v>
      </c>
      <c r="H19326" t="s">
        <v>22894</v>
      </c>
      <c r="I19326" t="s">
        <v>22894</v>
      </c>
      <c r="J19326" t="s">
        <v>9</v>
      </c>
      <c r="K19326" t="s">
        <v>32032</v>
      </c>
      <c r="L19326" t="s">
        <v>22895</v>
      </c>
      <c r="M19326" t="s">
        <v>43774</v>
      </c>
      <c r="N19326" t="s">
        <v>22896</v>
      </c>
      <c r="O19326" t="s">
        <v>22951</v>
      </c>
    </row>
    <row r="19327" spans="1:15" x14ac:dyDescent="0.25">
      <c r="A19327" t="b">
        <f t="shared" si="1848"/>
        <v>1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19</v>
      </c>
      <c r="H19327" t="s">
        <v>22897</v>
      </c>
      <c r="I19327" t="s">
        <v>22897</v>
      </c>
      <c r="J19327" t="s">
        <v>9</v>
      </c>
      <c r="K19327" t="s">
        <v>31927</v>
      </c>
      <c r="L19327" t="s">
        <v>22898</v>
      </c>
      <c r="M19327" t="s">
        <v>43775</v>
      </c>
      <c r="N19327" t="s">
        <v>22899</v>
      </c>
      <c r="O19327" t="s">
        <v>22951</v>
      </c>
    </row>
    <row r="19328" spans="1:15" x14ac:dyDescent="0.25">
      <c r="A19328" t="b">
        <f t="shared" si="1848"/>
        <v>1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0</v>
      </c>
      <c r="F19328" t="b">
        <f t="shared" si="1852"/>
        <v>0</v>
      </c>
      <c r="G19328" t="s">
        <v>19</v>
      </c>
      <c r="H19328" t="s">
        <v>22900</v>
      </c>
      <c r="I19328" t="s">
        <v>22900</v>
      </c>
      <c r="J19328" t="s">
        <v>9</v>
      </c>
      <c r="K19328" t="s">
        <v>31928</v>
      </c>
      <c r="L19328" t="s">
        <v>22901</v>
      </c>
      <c r="M19328" t="s">
        <v>43776</v>
      </c>
      <c r="N19328" t="s">
        <v>22902</v>
      </c>
      <c r="O19328" t="s">
        <v>22951</v>
      </c>
    </row>
    <row r="19329" spans="1:15" x14ac:dyDescent="0.25">
      <c r="A19329" t="b">
        <f t="shared" si="1848"/>
        <v>1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0</v>
      </c>
      <c r="F19329" t="b">
        <f t="shared" si="1852"/>
        <v>0</v>
      </c>
      <c r="G19329" t="s">
        <v>19</v>
      </c>
      <c r="H19329" t="s">
        <v>22903</v>
      </c>
      <c r="I19329" t="s">
        <v>22903</v>
      </c>
      <c r="J19329" t="s">
        <v>9</v>
      </c>
      <c r="K19329" t="s">
        <v>32743</v>
      </c>
      <c r="L19329" t="s">
        <v>22904</v>
      </c>
      <c r="M19329" t="s">
        <v>43777</v>
      </c>
      <c r="N19329" t="s">
        <v>22905</v>
      </c>
      <c r="O19329" t="s">
        <v>22951</v>
      </c>
    </row>
    <row r="19330" spans="1:15" x14ac:dyDescent="0.25">
      <c r="A19330" t="b">
        <f>H19330=I19330</f>
        <v>1</v>
      </c>
      <c r="B19330" t="b">
        <f>LEFT(H19330, SEARCH(":",H19330) - 1) = LEFT(I19330, SEARCH(":",I19330) - 1)</f>
        <v>1</v>
      </c>
      <c r="C19330" t="b">
        <f t="shared" si="1853"/>
        <v>1</v>
      </c>
      <c r="D19330" t="b">
        <f>LEN(H19330) - LEN(SUBSTITUTE(H19330, ".", "")) &gt; 1</f>
        <v>0</v>
      </c>
      <c r="E19330" t="b">
        <f>LEN(I19330) - LEN(SUBSTITUTE(I19330, ".", "")) &gt; 1</f>
        <v>0</v>
      </c>
      <c r="F19330" t="b">
        <f t="shared" si="1852"/>
        <v>0</v>
      </c>
      <c r="G19330" t="s">
        <v>19</v>
      </c>
      <c r="H19330" t="s">
        <v>22906</v>
      </c>
      <c r="I19330" t="s">
        <v>22906</v>
      </c>
      <c r="J19330" t="s">
        <v>9</v>
      </c>
      <c r="K19330" t="s">
        <v>32744</v>
      </c>
      <c r="L19330" t="s">
        <v>22907</v>
      </c>
      <c r="M19330" t="s">
        <v>43778</v>
      </c>
      <c r="N19330" t="s">
        <v>22908</v>
      </c>
      <c r="O19330" t="s">
        <v>22951</v>
      </c>
    </row>
    <row r="19331" spans="1:15" x14ac:dyDescent="0.25">
      <c r="A19331" t="b">
        <f t="shared" ref="A19331:A19394" si="1854">H19331=I19331</f>
        <v>1</v>
      </c>
      <c r="B19331" t="b">
        <f t="shared" ref="B19331:B19394" si="1855">LEFT(H19331, SEARCH(":",H19331) - 1) = LEFT(I19331, SEARCH(":",I19331) - 1)</f>
        <v>1</v>
      </c>
      <c r="C19331" t="b">
        <f t="shared" si="1853"/>
        <v>1</v>
      </c>
      <c r="D19331" t="b">
        <f t="shared" ref="D19331:D19394" si="1856">LEN(H19331) - LEN(SUBSTITUTE(H19331, ".", "")) &gt; 1</f>
        <v>0</v>
      </c>
      <c r="E19331" t="b">
        <f t="shared" ref="E19331:E19394" si="1857">LEN(I19331) - LEN(SUBSTITUTE(I19331, ".", "")) &gt; 1</f>
        <v>0</v>
      </c>
      <c r="F19331" t="b">
        <f t="shared" si="1852"/>
        <v>0</v>
      </c>
      <c r="G19331" t="s">
        <v>19</v>
      </c>
      <c r="H19331" t="s">
        <v>22909</v>
      </c>
      <c r="I19331" t="s">
        <v>22909</v>
      </c>
      <c r="J19331" t="s">
        <v>9</v>
      </c>
      <c r="K19331" t="s">
        <v>32745</v>
      </c>
      <c r="L19331" t="s">
        <v>22910</v>
      </c>
      <c r="M19331" t="s">
        <v>43779</v>
      </c>
      <c r="N19331" t="s">
        <v>22911</v>
      </c>
      <c r="O19331" t="s">
        <v>22951</v>
      </c>
    </row>
    <row r="19332" spans="1:15" x14ac:dyDescent="0.25">
      <c r="A19332" t="b">
        <f t="shared" si="1854"/>
        <v>1</v>
      </c>
      <c r="B19332" t="b">
        <f t="shared" si="1855"/>
        <v>1</v>
      </c>
      <c r="C19332" t="b">
        <f t="shared" si="1853"/>
        <v>1</v>
      </c>
      <c r="D19332" t="b">
        <f t="shared" si="1856"/>
        <v>0</v>
      </c>
      <c r="E19332" t="b">
        <f t="shared" si="1857"/>
        <v>0</v>
      </c>
      <c r="F19332" t="b">
        <f t="shared" si="1852"/>
        <v>0</v>
      </c>
      <c r="G19332" t="s">
        <v>19</v>
      </c>
      <c r="H19332" t="s">
        <v>22912</v>
      </c>
      <c r="I19332" t="s">
        <v>22912</v>
      </c>
      <c r="J19332" t="s">
        <v>9</v>
      </c>
      <c r="K19332" t="s">
        <v>32746</v>
      </c>
      <c r="L19332" t="s">
        <v>22913</v>
      </c>
      <c r="M19332" t="s">
        <v>43780</v>
      </c>
      <c r="N19332" t="s">
        <v>22914</v>
      </c>
      <c r="O19332" t="s">
        <v>22951</v>
      </c>
    </row>
    <row r="19333" spans="1:15" x14ac:dyDescent="0.25">
      <c r="A19333" t="b">
        <f t="shared" si="1854"/>
        <v>1</v>
      </c>
      <c r="B19333" t="b">
        <f t="shared" si="1855"/>
        <v>1</v>
      </c>
      <c r="C19333" t="b">
        <f t="shared" si="1853"/>
        <v>1</v>
      </c>
      <c r="D19333" t="b">
        <f t="shared" si="1856"/>
        <v>0</v>
      </c>
      <c r="E19333" t="b">
        <f t="shared" si="1857"/>
        <v>0</v>
      </c>
      <c r="F19333" t="b">
        <f t="shared" si="1852"/>
        <v>0</v>
      </c>
      <c r="G19333" t="s">
        <v>19</v>
      </c>
      <c r="H19333" t="s">
        <v>22915</v>
      </c>
      <c r="I19333" t="s">
        <v>22915</v>
      </c>
      <c r="J19333" t="s">
        <v>9</v>
      </c>
      <c r="K19333" t="s">
        <v>32747</v>
      </c>
      <c r="L19333" t="s">
        <v>22916</v>
      </c>
      <c r="M19333" t="s">
        <v>43781</v>
      </c>
      <c r="N19333" t="s">
        <v>22917</v>
      </c>
      <c r="O19333" t="s">
        <v>22951</v>
      </c>
    </row>
    <row r="19334" spans="1:15" x14ac:dyDescent="0.25">
      <c r="A19334" t="b">
        <f t="shared" si="1854"/>
        <v>1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19</v>
      </c>
      <c r="H19334" t="s">
        <v>22918</v>
      </c>
      <c r="I19334" t="s">
        <v>22918</v>
      </c>
      <c r="J19334" t="s">
        <v>9</v>
      </c>
      <c r="K19334" t="s">
        <v>32748</v>
      </c>
      <c r="L19334" t="s">
        <v>22919</v>
      </c>
      <c r="M19334" t="s">
        <v>43782</v>
      </c>
      <c r="N19334" t="s">
        <v>22920</v>
      </c>
      <c r="O19334" t="s">
        <v>22951</v>
      </c>
    </row>
    <row r="19335" spans="1:15" x14ac:dyDescent="0.25">
      <c r="A19335" t="b">
        <f t="shared" si="1854"/>
        <v>1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19</v>
      </c>
      <c r="H19335" t="s">
        <v>22921</v>
      </c>
      <c r="I19335" t="s">
        <v>22921</v>
      </c>
      <c r="J19335" t="s">
        <v>9</v>
      </c>
      <c r="K19335" t="s">
        <v>32749</v>
      </c>
      <c r="L19335" t="s">
        <v>22922</v>
      </c>
      <c r="M19335" t="s">
        <v>43783</v>
      </c>
      <c r="N19335" t="s">
        <v>22923</v>
      </c>
      <c r="O19335" t="s">
        <v>22951</v>
      </c>
    </row>
    <row r="19336" spans="1:15" x14ac:dyDescent="0.25">
      <c r="A19336" t="b">
        <f t="shared" si="1854"/>
        <v>1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19</v>
      </c>
      <c r="H19336" t="s">
        <v>22924</v>
      </c>
      <c r="I19336" t="s">
        <v>22924</v>
      </c>
      <c r="J19336" t="s">
        <v>9</v>
      </c>
      <c r="K19336" t="s">
        <v>32750</v>
      </c>
      <c r="L19336" t="s">
        <v>22925</v>
      </c>
      <c r="M19336" t="s">
        <v>43784</v>
      </c>
      <c r="N19336" t="s">
        <v>22926</v>
      </c>
      <c r="O19336" t="s">
        <v>22951</v>
      </c>
    </row>
    <row r="19337" spans="1:15" x14ac:dyDescent="0.25">
      <c r="A19337" t="b">
        <f t="shared" si="1854"/>
        <v>1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19</v>
      </c>
      <c r="H19337" t="s">
        <v>22927</v>
      </c>
      <c r="I19337" t="s">
        <v>22927</v>
      </c>
      <c r="J19337" t="s">
        <v>9</v>
      </c>
      <c r="K19337" t="s">
        <v>32751</v>
      </c>
      <c r="L19337" t="s">
        <v>22928</v>
      </c>
      <c r="M19337" t="s">
        <v>43785</v>
      </c>
      <c r="N19337" t="s">
        <v>22929</v>
      </c>
      <c r="O19337" t="s">
        <v>22951</v>
      </c>
    </row>
    <row r="19338" spans="1:15" x14ac:dyDescent="0.25">
      <c r="A19338" t="b">
        <f t="shared" si="1854"/>
        <v>1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19</v>
      </c>
      <c r="H19338" t="s">
        <v>22930</v>
      </c>
      <c r="I19338" t="s">
        <v>22930</v>
      </c>
      <c r="J19338" t="s">
        <v>9</v>
      </c>
      <c r="K19338" t="s">
        <v>32752</v>
      </c>
      <c r="L19338" t="s">
        <v>22931</v>
      </c>
      <c r="M19338" t="s">
        <v>43786</v>
      </c>
      <c r="N19338" t="s">
        <v>22932</v>
      </c>
      <c r="O19338" t="s">
        <v>22951</v>
      </c>
    </row>
    <row r="19339" spans="1:15" x14ac:dyDescent="0.25">
      <c r="A19339" t="b">
        <f t="shared" si="1854"/>
        <v>1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19</v>
      </c>
      <c r="H19339" t="s">
        <v>22933</v>
      </c>
      <c r="I19339" t="s">
        <v>22933</v>
      </c>
      <c r="J19339" t="s">
        <v>9</v>
      </c>
      <c r="K19339" t="s">
        <v>32753</v>
      </c>
      <c r="L19339" t="s">
        <v>22934</v>
      </c>
      <c r="M19339" t="s">
        <v>43787</v>
      </c>
      <c r="N19339" t="s">
        <v>22935</v>
      </c>
      <c r="O19339" t="s">
        <v>22951</v>
      </c>
    </row>
    <row r="19340" spans="1:15" x14ac:dyDescent="0.25">
      <c r="A19340" t="b">
        <f t="shared" si="1854"/>
        <v>1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19</v>
      </c>
      <c r="H19340" t="s">
        <v>22936</v>
      </c>
      <c r="I19340" t="s">
        <v>22936</v>
      </c>
      <c r="J19340" t="s">
        <v>9</v>
      </c>
      <c r="K19340" t="s">
        <v>29574</v>
      </c>
      <c r="L19340" t="s">
        <v>27549</v>
      </c>
      <c r="M19340" t="s">
        <v>43790</v>
      </c>
      <c r="N19340" t="s">
        <v>22938</v>
      </c>
      <c r="O19340" t="s">
        <v>22951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19</v>
      </c>
      <c r="H19341" t="s">
        <v>22936</v>
      </c>
      <c r="I19341" t="s">
        <v>22939</v>
      </c>
      <c r="J19341" t="s">
        <v>26074</v>
      </c>
      <c r="K19341" t="s">
        <v>43791</v>
      </c>
      <c r="L19341" t="s">
        <v>27423</v>
      </c>
      <c r="N19341" t="s">
        <v>22941</v>
      </c>
      <c r="O19341" t="s">
        <v>22951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22</v>
      </c>
      <c r="H19342" t="s">
        <v>22850</v>
      </c>
      <c r="I19342" t="s">
        <v>22949</v>
      </c>
      <c r="J19342" t="s">
        <v>20</v>
      </c>
      <c r="K19342" t="s">
        <v>28642</v>
      </c>
      <c r="L19342" t="s">
        <v>27587</v>
      </c>
      <c r="M19342" t="s">
        <v>33516</v>
      </c>
      <c r="N19342" t="s">
        <v>22950</v>
      </c>
      <c r="O19342" t="s">
        <v>22958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22</v>
      </c>
      <c r="H19343" t="s">
        <v>22853</v>
      </c>
      <c r="I19343" t="s">
        <v>22850</v>
      </c>
      <c r="J19343" t="s">
        <v>20</v>
      </c>
      <c r="K19343" t="s">
        <v>28643</v>
      </c>
      <c r="L19343" t="s">
        <v>27588</v>
      </c>
      <c r="M19343" t="s">
        <v>33517</v>
      </c>
      <c r="N19343" t="s">
        <v>22851</v>
      </c>
      <c r="O19343" t="s">
        <v>22958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22</v>
      </c>
      <c r="H19344" t="s">
        <v>22855</v>
      </c>
      <c r="I19344" t="s">
        <v>22853</v>
      </c>
      <c r="J19344" t="s">
        <v>20</v>
      </c>
      <c r="K19344" t="s">
        <v>28644</v>
      </c>
      <c r="L19344" t="s">
        <v>27589</v>
      </c>
      <c r="M19344" t="s">
        <v>33518</v>
      </c>
      <c r="N19344" t="s">
        <v>22854</v>
      </c>
      <c r="O19344" t="s">
        <v>22958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22</v>
      </c>
      <c r="H19345" t="s">
        <v>22857</v>
      </c>
      <c r="I19345" t="s">
        <v>22855</v>
      </c>
      <c r="J19345" t="s">
        <v>20</v>
      </c>
      <c r="K19345" t="s">
        <v>28645</v>
      </c>
      <c r="L19345" t="s">
        <v>298</v>
      </c>
      <c r="M19345" t="s">
        <v>33519</v>
      </c>
      <c r="N19345" t="s">
        <v>22856</v>
      </c>
      <c r="O19345" t="s">
        <v>22958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22</v>
      </c>
      <c r="H19346" t="s">
        <v>22859</v>
      </c>
      <c r="I19346" t="s">
        <v>22857</v>
      </c>
      <c r="J19346" t="s">
        <v>20</v>
      </c>
      <c r="K19346" t="s">
        <v>28646</v>
      </c>
      <c r="L19346" t="s">
        <v>299</v>
      </c>
      <c r="M19346" t="s">
        <v>33520</v>
      </c>
      <c r="N19346" t="s">
        <v>22858</v>
      </c>
      <c r="O19346" t="s">
        <v>22958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22</v>
      </c>
      <c r="H19347" t="s">
        <v>22861</v>
      </c>
      <c r="I19347" t="s">
        <v>22859</v>
      </c>
      <c r="J19347" t="s">
        <v>20</v>
      </c>
      <c r="K19347" t="s">
        <v>28647</v>
      </c>
      <c r="L19347" t="s">
        <v>300</v>
      </c>
      <c r="M19347" t="s">
        <v>33521</v>
      </c>
      <c r="N19347" t="s">
        <v>22860</v>
      </c>
      <c r="O19347" t="s">
        <v>22958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22</v>
      </c>
      <c r="H19348" t="s">
        <v>22863</v>
      </c>
      <c r="I19348" t="s">
        <v>22861</v>
      </c>
      <c r="J19348" t="s">
        <v>20</v>
      </c>
      <c r="K19348" t="s">
        <v>28648</v>
      </c>
      <c r="L19348" t="s">
        <v>301</v>
      </c>
      <c r="M19348" t="s">
        <v>33522</v>
      </c>
      <c r="N19348" t="s">
        <v>22862</v>
      </c>
      <c r="O19348" t="s">
        <v>22958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22</v>
      </c>
      <c r="H19349" t="s">
        <v>22865</v>
      </c>
      <c r="I19349" t="s">
        <v>22863</v>
      </c>
      <c r="J19349" t="s">
        <v>20</v>
      </c>
      <c r="K19349" t="s">
        <v>28649</v>
      </c>
      <c r="L19349" t="s">
        <v>302</v>
      </c>
      <c r="M19349" t="s">
        <v>33523</v>
      </c>
      <c r="N19349" t="s">
        <v>22864</v>
      </c>
      <c r="O19349" t="s">
        <v>22958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22</v>
      </c>
      <c r="H19350" t="s">
        <v>22867</v>
      </c>
      <c r="I19350" t="s">
        <v>22865</v>
      </c>
      <c r="J19350" t="s">
        <v>20</v>
      </c>
      <c r="K19350" t="s">
        <v>28650</v>
      </c>
      <c r="L19350" t="s">
        <v>303</v>
      </c>
      <c r="M19350" t="s">
        <v>33524</v>
      </c>
      <c r="N19350" t="s">
        <v>22866</v>
      </c>
      <c r="O19350" t="s">
        <v>22958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22</v>
      </c>
      <c r="H19351" t="s">
        <v>22869</v>
      </c>
      <c r="I19351" t="s">
        <v>22867</v>
      </c>
      <c r="J19351" t="s">
        <v>20</v>
      </c>
      <c r="K19351" t="s">
        <v>28651</v>
      </c>
      <c r="L19351" t="s">
        <v>304</v>
      </c>
      <c r="M19351" t="s">
        <v>33525</v>
      </c>
      <c r="N19351" t="s">
        <v>22868</v>
      </c>
      <c r="O19351" t="s">
        <v>22958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1</v>
      </c>
      <c r="F19352" t="b">
        <f t="shared" si="1852"/>
        <v>0</v>
      </c>
      <c r="G19352" t="s">
        <v>22</v>
      </c>
      <c r="H19352" t="s">
        <v>22872</v>
      </c>
      <c r="I19352" t="s">
        <v>24679</v>
      </c>
      <c r="J19352" t="s">
        <v>20</v>
      </c>
      <c r="K19352" t="s">
        <v>42837</v>
      </c>
      <c r="L19352" t="s">
        <v>32756</v>
      </c>
      <c r="M19352" t="s">
        <v>43792</v>
      </c>
      <c r="N19352" t="s">
        <v>22871</v>
      </c>
      <c r="O19352" t="s">
        <v>22958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1</v>
      </c>
      <c r="F19353" t="b">
        <f t="shared" si="1852"/>
        <v>0</v>
      </c>
      <c r="G19353" t="s">
        <v>22</v>
      </c>
      <c r="H19353" t="s">
        <v>22874</v>
      </c>
      <c r="I19353" t="s">
        <v>22959</v>
      </c>
      <c r="J19353" t="s">
        <v>20</v>
      </c>
      <c r="K19353" t="s">
        <v>42659</v>
      </c>
      <c r="L19353" t="s">
        <v>32757</v>
      </c>
      <c r="M19353" t="s">
        <v>43793</v>
      </c>
      <c r="N19353" t="s">
        <v>22871</v>
      </c>
      <c r="O19353" t="s">
        <v>22958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22</v>
      </c>
      <c r="H19354" t="s">
        <v>22876</v>
      </c>
      <c r="I19354" t="s">
        <v>22872</v>
      </c>
      <c r="J19354" t="s">
        <v>20</v>
      </c>
      <c r="K19354" t="s">
        <v>29543</v>
      </c>
      <c r="L19354" t="s">
        <v>307</v>
      </c>
      <c r="M19354" t="s">
        <v>33527</v>
      </c>
      <c r="N19354" t="s">
        <v>22873</v>
      </c>
      <c r="O19354" t="s">
        <v>22958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22</v>
      </c>
      <c r="H19355" t="s">
        <v>22879</v>
      </c>
      <c r="I19355" t="s">
        <v>22874</v>
      </c>
      <c r="J19355" t="s">
        <v>20</v>
      </c>
      <c r="K19355" t="s">
        <v>29544</v>
      </c>
      <c r="L19355" t="s">
        <v>308</v>
      </c>
      <c r="M19355" t="s">
        <v>33528</v>
      </c>
      <c r="N19355" t="s">
        <v>22875</v>
      </c>
      <c r="O19355" t="s">
        <v>22958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1</v>
      </c>
      <c r="F19356" t="b">
        <f t="shared" si="1852"/>
        <v>0</v>
      </c>
      <c r="G19356" t="s">
        <v>22</v>
      </c>
      <c r="H19356" t="s">
        <v>22881</v>
      </c>
      <c r="I19356" t="s">
        <v>24680</v>
      </c>
      <c r="J19356" t="s">
        <v>20</v>
      </c>
      <c r="K19356" t="s">
        <v>43375</v>
      </c>
      <c r="L19356" t="s">
        <v>32758</v>
      </c>
      <c r="M19356" t="s">
        <v>43794</v>
      </c>
      <c r="N19356" t="s">
        <v>22878</v>
      </c>
      <c r="O19356" t="s">
        <v>22958</v>
      </c>
    </row>
    <row r="19357" spans="1:15" x14ac:dyDescent="0.25">
      <c r="A19357" t="b">
        <f t="shared" si="1854"/>
        <v>0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1</v>
      </c>
      <c r="F19357" t="b">
        <f t="shared" si="1852"/>
        <v>0</v>
      </c>
      <c r="G19357" t="s">
        <v>22</v>
      </c>
      <c r="H19357" t="s">
        <v>22883</v>
      </c>
      <c r="I19357" t="s">
        <v>22960</v>
      </c>
      <c r="J19357" t="s">
        <v>20</v>
      </c>
      <c r="K19357" t="s">
        <v>33708</v>
      </c>
      <c r="L19357" t="s">
        <v>32759</v>
      </c>
      <c r="M19357" t="s">
        <v>43795</v>
      </c>
      <c r="N19357" t="s">
        <v>22878</v>
      </c>
      <c r="O19357" t="s">
        <v>22958</v>
      </c>
    </row>
    <row r="19358" spans="1:15" x14ac:dyDescent="0.25">
      <c r="A19358" t="b">
        <f t="shared" si="1854"/>
        <v>0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22</v>
      </c>
      <c r="H19358" t="s">
        <v>22885</v>
      </c>
      <c r="I19358" t="s">
        <v>22879</v>
      </c>
      <c r="J19358" t="s">
        <v>20</v>
      </c>
      <c r="K19358" t="s">
        <v>30600</v>
      </c>
      <c r="L19358" t="s">
        <v>311</v>
      </c>
      <c r="M19358" t="s">
        <v>33530</v>
      </c>
      <c r="N19358" t="s">
        <v>22880</v>
      </c>
      <c r="O19358" t="s">
        <v>22958</v>
      </c>
    </row>
    <row r="19359" spans="1:15" x14ac:dyDescent="0.25">
      <c r="A19359" t="b">
        <f t="shared" si="1854"/>
        <v>0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22</v>
      </c>
      <c r="H19359" t="s">
        <v>22888</v>
      </c>
      <c r="I19359" t="s">
        <v>22881</v>
      </c>
      <c r="J19359" t="s">
        <v>20</v>
      </c>
      <c r="K19359" t="s">
        <v>29396</v>
      </c>
      <c r="L19359" t="s">
        <v>312</v>
      </c>
      <c r="M19359" t="s">
        <v>33531</v>
      </c>
      <c r="N19359" t="s">
        <v>22882</v>
      </c>
      <c r="O19359" t="s">
        <v>22958</v>
      </c>
    </row>
    <row r="19360" spans="1:15" x14ac:dyDescent="0.25">
      <c r="A19360" t="b">
        <f t="shared" si="1854"/>
        <v>0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22</v>
      </c>
      <c r="H19360" t="s">
        <v>22891</v>
      </c>
      <c r="I19360" t="s">
        <v>22883</v>
      </c>
      <c r="J19360" t="s">
        <v>20</v>
      </c>
      <c r="K19360" t="s">
        <v>30601</v>
      </c>
      <c r="L19360" t="s">
        <v>313</v>
      </c>
      <c r="M19360" t="s">
        <v>33532</v>
      </c>
      <c r="N19360" t="s">
        <v>22884</v>
      </c>
      <c r="O19360" t="s">
        <v>22958</v>
      </c>
    </row>
    <row r="19361" spans="1:15" x14ac:dyDescent="0.25">
      <c r="A19361" t="b">
        <f t="shared" si="1854"/>
        <v>0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22</v>
      </c>
      <c r="H19361" t="s">
        <v>22894</v>
      </c>
      <c r="I19361" t="s">
        <v>22885</v>
      </c>
      <c r="J19361" t="s">
        <v>20</v>
      </c>
      <c r="K19361" t="s">
        <v>30602</v>
      </c>
      <c r="L19361" t="s">
        <v>22952</v>
      </c>
      <c r="M19361" t="s">
        <v>33533</v>
      </c>
      <c r="N19361" t="s">
        <v>22887</v>
      </c>
      <c r="O19361" t="s">
        <v>22958</v>
      </c>
    </row>
    <row r="19362" spans="1:15" x14ac:dyDescent="0.25">
      <c r="A19362" t="b">
        <f t="shared" si="1854"/>
        <v>0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22</v>
      </c>
      <c r="H19362" t="s">
        <v>22897</v>
      </c>
      <c r="I19362" t="s">
        <v>22888</v>
      </c>
      <c r="J19362" t="s">
        <v>20</v>
      </c>
      <c r="K19362" t="s">
        <v>30603</v>
      </c>
      <c r="L19362" t="s">
        <v>22953</v>
      </c>
      <c r="M19362" t="s">
        <v>33534</v>
      </c>
      <c r="N19362" t="s">
        <v>22890</v>
      </c>
      <c r="O19362" t="s">
        <v>22958</v>
      </c>
    </row>
    <row r="19363" spans="1:15" x14ac:dyDescent="0.25">
      <c r="A19363" t="b">
        <f t="shared" si="1854"/>
        <v>0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22</v>
      </c>
      <c r="H19363" t="s">
        <v>22900</v>
      </c>
      <c r="I19363" t="s">
        <v>22891</v>
      </c>
      <c r="J19363" t="s">
        <v>20</v>
      </c>
      <c r="K19363" t="s">
        <v>30604</v>
      </c>
      <c r="L19363" t="s">
        <v>22954</v>
      </c>
      <c r="M19363" t="s">
        <v>33535</v>
      </c>
      <c r="N19363" t="s">
        <v>22893</v>
      </c>
      <c r="O19363" t="s">
        <v>22958</v>
      </c>
    </row>
    <row r="19364" spans="1:15" x14ac:dyDescent="0.25">
      <c r="A19364" t="b">
        <f t="shared" si="1854"/>
        <v>0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22</v>
      </c>
      <c r="H19364" t="s">
        <v>22903</v>
      </c>
      <c r="I19364" t="s">
        <v>22894</v>
      </c>
      <c r="J19364" t="s">
        <v>20</v>
      </c>
      <c r="K19364" t="s">
        <v>30605</v>
      </c>
      <c r="L19364" t="s">
        <v>22955</v>
      </c>
      <c r="M19364" t="s">
        <v>33536</v>
      </c>
      <c r="N19364" t="s">
        <v>22896</v>
      </c>
      <c r="O19364" t="s">
        <v>22958</v>
      </c>
    </row>
    <row r="19365" spans="1:15" x14ac:dyDescent="0.25">
      <c r="A19365" t="b">
        <f t="shared" si="1854"/>
        <v>0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22</v>
      </c>
      <c r="H19365" t="s">
        <v>22906</v>
      </c>
      <c r="I19365" t="s">
        <v>22897</v>
      </c>
      <c r="J19365" t="s">
        <v>20</v>
      </c>
      <c r="K19365" t="s">
        <v>30606</v>
      </c>
      <c r="L19365" t="s">
        <v>22956</v>
      </c>
      <c r="M19365" t="s">
        <v>33537</v>
      </c>
      <c r="N19365" t="s">
        <v>22899</v>
      </c>
      <c r="O19365" t="s">
        <v>22958</v>
      </c>
    </row>
    <row r="19366" spans="1:15" x14ac:dyDescent="0.25">
      <c r="A19366" t="b">
        <f t="shared" si="1854"/>
        <v>0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22</v>
      </c>
      <c r="H19366" t="s">
        <v>22909</v>
      </c>
      <c r="I19366" t="s">
        <v>22900</v>
      </c>
      <c r="J19366" t="s">
        <v>20</v>
      </c>
      <c r="K19366" t="s">
        <v>31942</v>
      </c>
      <c r="L19366" t="s">
        <v>27942</v>
      </c>
      <c r="M19366" t="s">
        <v>33538</v>
      </c>
      <c r="N19366" t="s">
        <v>22902</v>
      </c>
      <c r="O19366" t="s">
        <v>22958</v>
      </c>
    </row>
    <row r="19367" spans="1:15" x14ac:dyDescent="0.25">
      <c r="A19367" t="b">
        <f t="shared" si="1854"/>
        <v>0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22</v>
      </c>
      <c r="H19367" t="s">
        <v>22912</v>
      </c>
      <c r="I19367" t="s">
        <v>22903</v>
      </c>
      <c r="J19367" t="s">
        <v>20</v>
      </c>
      <c r="K19367" t="s">
        <v>31983</v>
      </c>
      <c r="L19367" t="s">
        <v>27943</v>
      </c>
      <c r="M19367" t="s">
        <v>33539</v>
      </c>
      <c r="N19367" t="s">
        <v>22905</v>
      </c>
      <c r="O19367" t="s">
        <v>22958</v>
      </c>
    </row>
    <row r="19368" spans="1:15" x14ac:dyDescent="0.25">
      <c r="A19368" t="b">
        <f t="shared" si="1854"/>
        <v>0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22</v>
      </c>
      <c r="H19368" t="s">
        <v>22915</v>
      </c>
      <c r="I19368" t="s">
        <v>22906</v>
      </c>
      <c r="J19368" t="s">
        <v>20</v>
      </c>
      <c r="K19368" t="s">
        <v>31984</v>
      </c>
      <c r="L19368" t="s">
        <v>27944</v>
      </c>
      <c r="M19368" t="s">
        <v>34828</v>
      </c>
      <c r="N19368" t="s">
        <v>22908</v>
      </c>
      <c r="O19368" t="s">
        <v>22958</v>
      </c>
    </row>
    <row r="19369" spans="1:15" x14ac:dyDescent="0.25">
      <c r="A19369" t="b">
        <f t="shared" si="1854"/>
        <v>0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22</v>
      </c>
      <c r="H19369" t="s">
        <v>22918</v>
      </c>
      <c r="I19369" t="s">
        <v>22909</v>
      </c>
      <c r="J19369" t="s">
        <v>20</v>
      </c>
      <c r="K19369" t="s">
        <v>31985</v>
      </c>
      <c r="L19369" t="s">
        <v>27945</v>
      </c>
      <c r="M19369" t="s">
        <v>34830</v>
      </c>
      <c r="N19369" t="s">
        <v>22911</v>
      </c>
      <c r="O19369" t="s">
        <v>22958</v>
      </c>
    </row>
    <row r="19370" spans="1:15" x14ac:dyDescent="0.25">
      <c r="A19370" t="b">
        <f t="shared" si="1854"/>
        <v>0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22</v>
      </c>
      <c r="H19370" t="s">
        <v>22921</v>
      </c>
      <c r="I19370" t="s">
        <v>22912</v>
      </c>
      <c r="J19370" t="s">
        <v>20</v>
      </c>
      <c r="K19370" t="s">
        <v>31986</v>
      </c>
      <c r="L19370" t="s">
        <v>27946</v>
      </c>
      <c r="M19370" t="s">
        <v>34832</v>
      </c>
      <c r="N19370" t="s">
        <v>22914</v>
      </c>
      <c r="O19370" t="s">
        <v>22958</v>
      </c>
    </row>
    <row r="19371" spans="1:15" x14ac:dyDescent="0.25">
      <c r="A19371" t="b">
        <f t="shared" si="1854"/>
        <v>0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22</v>
      </c>
      <c r="H19371" t="s">
        <v>22924</v>
      </c>
      <c r="I19371" t="s">
        <v>22915</v>
      </c>
      <c r="J19371" t="s">
        <v>20</v>
      </c>
      <c r="K19371" t="s">
        <v>31987</v>
      </c>
      <c r="L19371" t="s">
        <v>22957</v>
      </c>
      <c r="M19371" t="s">
        <v>43796</v>
      </c>
      <c r="N19371" t="s">
        <v>22917</v>
      </c>
      <c r="O19371" t="s">
        <v>22958</v>
      </c>
    </row>
    <row r="19372" spans="1:15" x14ac:dyDescent="0.25">
      <c r="A19372" t="b">
        <f t="shared" si="1854"/>
        <v>0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22</v>
      </c>
      <c r="H19372" t="s">
        <v>22927</v>
      </c>
      <c r="I19372" t="s">
        <v>22918</v>
      </c>
      <c r="J19372" t="s">
        <v>20</v>
      </c>
      <c r="K19372" t="s">
        <v>32760</v>
      </c>
      <c r="L19372" t="s">
        <v>28358</v>
      </c>
      <c r="M19372" t="s">
        <v>43797</v>
      </c>
      <c r="N19372" t="s">
        <v>22920</v>
      </c>
      <c r="O19372" t="s">
        <v>22958</v>
      </c>
    </row>
    <row r="19373" spans="1:15" x14ac:dyDescent="0.25">
      <c r="A19373" t="b">
        <f t="shared" si="1854"/>
        <v>0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22</v>
      </c>
      <c r="H19373" t="s">
        <v>22930</v>
      </c>
      <c r="I19373" t="s">
        <v>22921</v>
      </c>
      <c r="J19373" t="s">
        <v>20</v>
      </c>
      <c r="K19373" t="s">
        <v>32761</v>
      </c>
      <c r="L19373" t="s">
        <v>28359</v>
      </c>
      <c r="M19373" t="s">
        <v>43798</v>
      </c>
      <c r="N19373" t="s">
        <v>22923</v>
      </c>
      <c r="O19373" t="s">
        <v>22958</v>
      </c>
    </row>
    <row r="19374" spans="1:15" x14ac:dyDescent="0.25">
      <c r="A19374" t="b">
        <f t="shared" si="1854"/>
        <v>0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22</v>
      </c>
      <c r="H19374" t="s">
        <v>22933</v>
      </c>
      <c r="I19374" t="s">
        <v>22924</v>
      </c>
      <c r="J19374" t="s">
        <v>20</v>
      </c>
      <c r="K19374" t="s">
        <v>32762</v>
      </c>
      <c r="L19374" t="s">
        <v>26799</v>
      </c>
      <c r="M19374" t="s">
        <v>43799</v>
      </c>
      <c r="N19374" t="s">
        <v>22961</v>
      </c>
      <c r="O19374" t="s">
        <v>22958</v>
      </c>
    </row>
    <row r="19375" spans="1:15" x14ac:dyDescent="0.25">
      <c r="A19375" t="b">
        <f t="shared" si="1854"/>
        <v>0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22</v>
      </c>
      <c r="H19375" t="s">
        <v>22933</v>
      </c>
      <c r="I19375" t="s">
        <v>22927</v>
      </c>
      <c r="J19375" t="s">
        <v>26074</v>
      </c>
      <c r="K19375" t="s">
        <v>43800</v>
      </c>
      <c r="L19375" t="s">
        <v>27423</v>
      </c>
      <c r="N19375" t="s">
        <v>22929</v>
      </c>
      <c r="O19375" t="s">
        <v>22958</v>
      </c>
    </row>
    <row r="19376" spans="1:15" x14ac:dyDescent="0.25">
      <c r="A19376" t="b">
        <f t="shared" si="1854"/>
        <v>0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22</v>
      </c>
      <c r="H19376" t="s">
        <v>22936</v>
      </c>
      <c r="I19376" t="s">
        <v>22930</v>
      </c>
      <c r="J19376" t="s">
        <v>20</v>
      </c>
      <c r="K19376" t="s">
        <v>32764</v>
      </c>
      <c r="L19376" t="s">
        <v>28360</v>
      </c>
      <c r="M19376" t="s">
        <v>43801</v>
      </c>
      <c r="N19376" t="s">
        <v>22932</v>
      </c>
      <c r="O19376" t="s">
        <v>22958</v>
      </c>
    </row>
    <row r="19377" spans="1:15" x14ac:dyDescent="0.25">
      <c r="A19377" t="b">
        <f t="shared" si="1854"/>
        <v>0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22</v>
      </c>
      <c r="H19377" t="s">
        <v>22939</v>
      </c>
      <c r="I19377" t="s">
        <v>22933</v>
      </c>
      <c r="J19377" t="s">
        <v>20</v>
      </c>
      <c r="K19377" t="s">
        <v>32765</v>
      </c>
      <c r="L19377" t="s">
        <v>28361</v>
      </c>
      <c r="M19377" t="s">
        <v>43802</v>
      </c>
      <c r="N19377" t="s">
        <v>22935</v>
      </c>
      <c r="O19377" t="s">
        <v>22958</v>
      </c>
    </row>
    <row r="19378" spans="1:15" x14ac:dyDescent="0.25">
      <c r="A19378" t="b">
        <f t="shared" si="1854"/>
        <v>0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22</v>
      </c>
      <c r="H19378" t="s">
        <v>22962</v>
      </c>
      <c r="I19378" t="s">
        <v>22936</v>
      </c>
      <c r="J19378" t="s">
        <v>20</v>
      </c>
      <c r="K19378" t="s">
        <v>32766</v>
      </c>
      <c r="L19378" t="s">
        <v>26800</v>
      </c>
      <c r="M19378" t="s">
        <v>43790</v>
      </c>
      <c r="N19378" t="s">
        <v>22938</v>
      </c>
      <c r="O19378" t="s">
        <v>22958</v>
      </c>
    </row>
    <row r="19379" spans="1:15" x14ac:dyDescent="0.25">
      <c r="A19379" t="b">
        <f t="shared" si="1854"/>
        <v>0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22</v>
      </c>
      <c r="H19379" t="s">
        <v>22962</v>
      </c>
      <c r="I19379" t="s">
        <v>22939</v>
      </c>
      <c r="J19379" t="s">
        <v>26074</v>
      </c>
      <c r="K19379" t="s">
        <v>43791</v>
      </c>
      <c r="L19379" t="s">
        <v>27423</v>
      </c>
      <c r="N19379" t="s">
        <v>22941</v>
      </c>
      <c r="O19379" t="s">
        <v>22958</v>
      </c>
    </row>
    <row r="19380" spans="1:15" x14ac:dyDescent="0.25">
      <c r="A19380" t="b">
        <f t="shared" si="1854"/>
        <v>0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1</v>
      </c>
      <c r="F19380" t="b">
        <f t="shared" si="1852"/>
        <v>0</v>
      </c>
      <c r="G19380" t="s">
        <v>22</v>
      </c>
      <c r="H19380" t="s">
        <v>22942</v>
      </c>
      <c r="I19380" t="s">
        <v>33338</v>
      </c>
      <c r="J19380" t="s">
        <v>20</v>
      </c>
      <c r="K19380" t="s">
        <v>33886</v>
      </c>
      <c r="L19380" t="s">
        <v>32937</v>
      </c>
      <c r="M19380" t="s">
        <v>43803</v>
      </c>
      <c r="N19380" t="s">
        <v>45461</v>
      </c>
      <c r="O19380" t="s">
        <v>22958</v>
      </c>
    </row>
    <row r="19381" spans="1:15" x14ac:dyDescent="0.25">
      <c r="A19381" t="b">
        <f t="shared" si="1854"/>
        <v>0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1</v>
      </c>
      <c r="F19381" t="b">
        <f t="shared" si="1852"/>
        <v>0</v>
      </c>
      <c r="G19381" t="s">
        <v>22</v>
      </c>
      <c r="H19381" t="s">
        <v>22945</v>
      </c>
      <c r="I19381" t="s">
        <v>45462</v>
      </c>
      <c r="J19381" t="s">
        <v>20</v>
      </c>
      <c r="K19381" t="s">
        <v>37548</v>
      </c>
      <c r="L19381" t="s">
        <v>32767</v>
      </c>
      <c r="M19381" t="s">
        <v>43995</v>
      </c>
      <c r="N19381" t="s">
        <v>45463</v>
      </c>
      <c r="O19381" t="s">
        <v>22958</v>
      </c>
    </row>
    <row r="19382" spans="1:15" x14ac:dyDescent="0.25">
      <c r="A19382" t="b">
        <f t="shared" si="1854"/>
        <v>0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22</v>
      </c>
      <c r="H19382" t="s">
        <v>22946</v>
      </c>
      <c r="I19382" t="s">
        <v>22945</v>
      </c>
      <c r="J19382" t="s">
        <v>20</v>
      </c>
      <c r="K19382" t="s">
        <v>28639</v>
      </c>
      <c r="L19382" t="s">
        <v>27584</v>
      </c>
      <c r="M19382" t="s">
        <v>33513</v>
      </c>
      <c r="N19382" t="s">
        <v>20160</v>
      </c>
      <c r="O19382" t="s">
        <v>22958</v>
      </c>
    </row>
    <row r="19383" spans="1:15" x14ac:dyDescent="0.25">
      <c r="A19383" t="b">
        <f t="shared" si="1854"/>
        <v>0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22</v>
      </c>
      <c r="H19383" t="s">
        <v>22947</v>
      </c>
      <c r="I19383" t="s">
        <v>22946</v>
      </c>
      <c r="J19383" t="s">
        <v>20</v>
      </c>
      <c r="K19383" t="s">
        <v>28640</v>
      </c>
      <c r="L19383" t="s">
        <v>27585</v>
      </c>
      <c r="M19383" t="s">
        <v>33514</v>
      </c>
      <c r="N19383" t="s">
        <v>20162</v>
      </c>
      <c r="O19383" t="s">
        <v>22958</v>
      </c>
    </row>
    <row r="19384" spans="1:15" x14ac:dyDescent="0.25">
      <c r="A19384" t="b">
        <f t="shared" si="1854"/>
        <v>0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22</v>
      </c>
      <c r="H19384" t="s">
        <v>22949</v>
      </c>
      <c r="I19384" t="s">
        <v>22947</v>
      </c>
      <c r="J19384" t="s">
        <v>20</v>
      </c>
      <c r="K19384" t="s">
        <v>28641</v>
      </c>
      <c r="L19384" t="s">
        <v>27586</v>
      </c>
      <c r="M19384" t="s">
        <v>33515</v>
      </c>
      <c r="N19384" t="s">
        <v>22948</v>
      </c>
      <c r="O19384" t="s">
        <v>22958</v>
      </c>
    </row>
    <row r="19385" spans="1:15" x14ac:dyDescent="0.25">
      <c r="A19385" t="b">
        <f t="shared" si="1854"/>
        <v>1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2076</v>
      </c>
      <c r="H19385" t="s">
        <v>22962</v>
      </c>
      <c r="I19385" t="s">
        <v>22962</v>
      </c>
      <c r="J19385" t="s">
        <v>9</v>
      </c>
      <c r="K19385" t="s">
        <v>29983</v>
      </c>
      <c r="L19385" t="s">
        <v>22963</v>
      </c>
      <c r="M19385" t="s">
        <v>43804</v>
      </c>
      <c r="N19385" t="s">
        <v>22964</v>
      </c>
      <c r="O19385" t="s">
        <v>22852</v>
      </c>
    </row>
    <row r="19386" spans="1:15" x14ac:dyDescent="0.25">
      <c r="A19386" t="b">
        <f t="shared" si="1854"/>
        <v>1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ref="F19386:F19449" si="1858">OR(H19386 = I19386 &amp; ".0", I19386 = H19386 &amp; ".0")</f>
        <v>0</v>
      </c>
      <c r="G19386" t="s">
        <v>2076</v>
      </c>
      <c r="H19386" t="s">
        <v>22965</v>
      </c>
      <c r="I19386" t="s">
        <v>22965</v>
      </c>
      <c r="J19386" t="s">
        <v>9</v>
      </c>
      <c r="K19386" t="s">
        <v>29984</v>
      </c>
      <c r="L19386" t="s">
        <v>22966</v>
      </c>
      <c r="M19386" t="s">
        <v>43805</v>
      </c>
      <c r="N19386" t="s">
        <v>22967</v>
      </c>
      <c r="O19386" t="s">
        <v>22852</v>
      </c>
    </row>
    <row r="19387" spans="1:15" x14ac:dyDescent="0.25">
      <c r="A19387" t="b">
        <f t="shared" si="1854"/>
        <v>1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8"/>
        <v>0</v>
      </c>
      <c r="G19387" t="s">
        <v>2076</v>
      </c>
      <c r="H19387" t="s">
        <v>22968</v>
      </c>
      <c r="I19387" t="s">
        <v>22968</v>
      </c>
      <c r="J19387" t="s">
        <v>9</v>
      </c>
      <c r="K19387" t="s">
        <v>29985</v>
      </c>
      <c r="L19387" t="s">
        <v>22969</v>
      </c>
      <c r="M19387" t="s">
        <v>43806</v>
      </c>
      <c r="N19387" t="s">
        <v>22970</v>
      </c>
      <c r="O19387" t="s">
        <v>22852</v>
      </c>
    </row>
    <row r="19388" spans="1:15" x14ac:dyDescent="0.25">
      <c r="A19388" t="b">
        <f t="shared" si="1854"/>
        <v>1</v>
      </c>
      <c r="B19388" t="b">
        <f t="shared" si="1855"/>
        <v>1</v>
      </c>
      <c r="C19388" t="b">
        <f t="shared" ref="C19388:C19451" si="1859">LEFT(H19388, 3) = LEFT(I19388, 3)</f>
        <v>1</v>
      </c>
      <c r="D19388" t="b">
        <f t="shared" si="1856"/>
        <v>0</v>
      </c>
      <c r="E19388" t="b">
        <f t="shared" si="1857"/>
        <v>0</v>
      </c>
      <c r="F19388" t="b">
        <f t="shared" si="1858"/>
        <v>0</v>
      </c>
      <c r="G19388" t="s">
        <v>2076</v>
      </c>
      <c r="H19388" t="s">
        <v>22971</v>
      </c>
      <c r="I19388" t="s">
        <v>22971</v>
      </c>
      <c r="J19388" t="s">
        <v>9</v>
      </c>
      <c r="K19388" t="s">
        <v>29986</v>
      </c>
      <c r="L19388" t="s">
        <v>22972</v>
      </c>
      <c r="M19388" t="s">
        <v>43807</v>
      </c>
      <c r="N19388" t="s">
        <v>22973</v>
      </c>
      <c r="O19388" t="s">
        <v>22852</v>
      </c>
    </row>
    <row r="19389" spans="1:15" x14ac:dyDescent="0.25">
      <c r="A19389" t="b">
        <f t="shared" si="1854"/>
        <v>1</v>
      </c>
      <c r="B19389" t="b">
        <f t="shared" si="1855"/>
        <v>1</v>
      </c>
      <c r="C19389" t="b">
        <f t="shared" si="1859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2076</v>
      </c>
      <c r="H19389" t="s">
        <v>22974</v>
      </c>
      <c r="I19389" t="s">
        <v>22974</v>
      </c>
      <c r="J19389" t="s">
        <v>9</v>
      </c>
      <c r="K19389" t="s">
        <v>29987</v>
      </c>
      <c r="L19389" t="s">
        <v>22975</v>
      </c>
      <c r="M19389" t="s">
        <v>43808</v>
      </c>
      <c r="N19389" t="s">
        <v>22976</v>
      </c>
      <c r="O19389" t="s">
        <v>22852</v>
      </c>
    </row>
    <row r="19390" spans="1:15" x14ac:dyDescent="0.25">
      <c r="A19390" t="b">
        <f t="shared" si="1854"/>
        <v>1</v>
      </c>
      <c r="B19390" t="b">
        <f t="shared" si="1855"/>
        <v>1</v>
      </c>
      <c r="C19390" t="b">
        <f t="shared" si="1859"/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2076</v>
      </c>
      <c r="H19390" t="s">
        <v>22977</v>
      </c>
      <c r="I19390" t="s">
        <v>22977</v>
      </c>
      <c r="J19390" t="s">
        <v>9</v>
      </c>
      <c r="K19390" t="s">
        <v>32768</v>
      </c>
      <c r="L19390" t="s">
        <v>22978</v>
      </c>
      <c r="M19390" t="s">
        <v>43809</v>
      </c>
      <c r="N19390" t="s">
        <v>22979</v>
      </c>
      <c r="O19390" t="s">
        <v>22852</v>
      </c>
    </row>
    <row r="19391" spans="1:15" x14ac:dyDescent="0.25">
      <c r="A19391" t="b">
        <f t="shared" si="1854"/>
        <v>1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2076</v>
      </c>
      <c r="H19391" t="s">
        <v>22980</v>
      </c>
      <c r="I19391" t="s">
        <v>22980</v>
      </c>
      <c r="J19391" t="s">
        <v>9</v>
      </c>
      <c r="K19391" t="s">
        <v>29989</v>
      </c>
      <c r="L19391" t="s">
        <v>22981</v>
      </c>
      <c r="M19391" t="s">
        <v>43810</v>
      </c>
      <c r="N19391" t="s">
        <v>22982</v>
      </c>
      <c r="O19391" t="s">
        <v>22852</v>
      </c>
    </row>
    <row r="19392" spans="1:15" x14ac:dyDescent="0.25">
      <c r="A19392" t="b">
        <f t="shared" si="1854"/>
        <v>1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2076</v>
      </c>
      <c r="H19392" t="s">
        <v>22983</v>
      </c>
      <c r="I19392" t="s">
        <v>22983</v>
      </c>
      <c r="J19392" t="s">
        <v>9</v>
      </c>
      <c r="K19392" t="s">
        <v>29990</v>
      </c>
      <c r="L19392" t="s">
        <v>22984</v>
      </c>
      <c r="M19392" t="s">
        <v>43811</v>
      </c>
      <c r="N19392" t="s">
        <v>22985</v>
      </c>
      <c r="O19392" t="s">
        <v>22852</v>
      </c>
    </row>
    <row r="19393" spans="1:15" x14ac:dyDescent="0.25">
      <c r="A19393" t="b">
        <f t="shared" si="1854"/>
        <v>1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2076</v>
      </c>
      <c r="H19393" t="s">
        <v>22986</v>
      </c>
      <c r="I19393" t="s">
        <v>22986</v>
      </c>
      <c r="J19393" t="s">
        <v>9</v>
      </c>
      <c r="K19393" t="s">
        <v>29991</v>
      </c>
      <c r="L19393" t="s">
        <v>22987</v>
      </c>
      <c r="M19393" t="s">
        <v>43812</v>
      </c>
      <c r="N19393" t="s">
        <v>22988</v>
      </c>
      <c r="O19393" t="s">
        <v>22852</v>
      </c>
    </row>
    <row r="19394" spans="1:15" x14ac:dyDescent="0.25">
      <c r="A19394" t="b">
        <f t="shared" si="1854"/>
        <v>1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2076</v>
      </c>
      <c r="H19394" t="s">
        <v>22989</v>
      </c>
      <c r="I19394" t="s">
        <v>22989</v>
      </c>
      <c r="J19394" t="s">
        <v>9</v>
      </c>
      <c r="K19394" t="s">
        <v>32769</v>
      </c>
      <c r="L19394" t="s">
        <v>22990</v>
      </c>
      <c r="M19394" t="s">
        <v>43813</v>
      </c>
      <c r="N19394" t="s">
        <v>22991</v>
      </c>
      <c r="O19394" t="s">
        <v>22852</v>
      </c>
    </row>
    <row r="19395" spans="1:15" x14ac:dyDescent="0.25">
      <c r="A19395" t="b">
        <f t="shared" ref="A19395:A19458" si="1860">H19395=I19395</f>
        <v>1</v>
      </c>
      <c r="B19395" t="b">
        <f t="shared" ref="B19395:B19458" si="1861">LEFT(H19395, SEARCH(":",H19395) - 1) = LEFT(I19395, SEARCH(":",I19395) - 1)</f>
        <v>1</v>
      </c>
      <c r="C19395" t="b">
        <f t="shared" si="1859"/>
        <v>1</v>
      </c>
      <c r="D19395" t="b">
        <f t="shared" ref="D19395:D19458" si="1862">LEN(H19395) - LEN(SUBSTITUTE(H19395, ".", "")) &gt; 1</f>
        <v>0</v>
      </c>
      <c r="E19395" t="b">
        <f t="shared" ref="E19395:E19458" si="1863">LEN(I19395) - LEN(SUBSTITUTE(I19395, ".", "")) &gt; 1</f>
        <v>0</v>
      </c>
      <c r="F19395" t="b">
        <f t="shared" si="1858"/>
        <v>0</v>
      </c>
      <c r="G19395" t="s">
        <v>2076</v>
      </c>
      <c r="H19395" t="s">
        <v>22992</v>
      </c>
      <c r="I19395" t="s">
        <v>22992</v>
      </c>
      <c r="J19395" t="s">
        <v>9</v>
      </c>
      <c r="K19395" t="s">
        <v>32770</v>
      </c>
      <c r="L19395" t="s">
        <v>22993</v>
      </c>
      <c r="M19395" t="s">
        <v>43814</v>
      </c>
      <c r="N19395" t="s">
        <v>22994</v>
      </c>
      <c r="O19395" t="s">
        <v>22852</v>
      </c>
    </row>
    <row r="19396" spans="1:15" x14ac:dyDescent="0.25">
      <c r="A19396" t="b">
        <f t="shared" si="1860"/>
        <v>1</v>
      </c>
      <c r="B19396" t="b">
        <f t="shared" si="1861"/>
        <v>1</v>
      </c>
      <c r="C19396" t="b">
        <f t="shared" si="1859"/>
        <v>1</v>
      </c>
      <c r="D19396" t="b">
        <f t="shared" si="1862"/>
        <v>0</v>
      </c>
      <c r="E19396" t="b">
        <f t="shared" si="1863"/>
        <v>0</v>
      </c>
      <c r="F19396" t="b">
        <f t="shared" si="1858"/>
        <v>0</v>
      </c>
      <c r="G19396" t="s">
        <v>2076</v>
      </c>
      <c r="H19396" t="s">
        <v>22995</v>
      </c>
      <c r="I19396" t="s">
        <v>22995</v>
      </c>
      <c r="J19396" t="s">
        <v>9</v>
      </c>
      <c r="K19396" t="s">
        <v>32771</v>
      </c>
      <c r="L19396" t="s">
        <v>22996</v>
      </c>
      <c r="M19396" t="s">
        <v>43815</v>
      </c>
      <c r="N19396" t="s">
        <v>22997</v>
      </c>
      <c r="O19396" t="s">
        <v>22852</v>
      </c>
    </row>
    <row r="19397" spans="1:15" x14ac:dyDescent="0.25">
      <c r="A19397" t="b">
        <f t="shared" si="1860"/>
        <v>1</v>
      </c>
      <c r="B19397" t="b">
        <f t="shared" si="1861"/>
        <v>1</v>
      </c>
      <c r="C19397" t="b">
        <f t="shared" si="1859"/>
        <v>1</v>
      </c>
      <c r="D19397" t="b">
        <f t="shared" si="1862"/>
        <v>0</v>
      </c>
      <c r="E19397" t="b">
        <f t="shared" si="1863"/>
        <v>0</v>
      </c>
      <c r="F19397" t="b">
        <f t="shared" si="1858"/>
        <v>0</v>
      </c>
      <c r="G19397" t="s">
        <v>2076</v>
      </c>
      <c r="H19397" t="s">
        <v>22998</v>
      </c>
      <c r="I19397" t="s">
        <v>22998</v>
      </c>
      <c r="J19397" t="s">
        <v>9</v>
      </c>
      <c r="K19397" t="s">
        <v>32772</v>
      </c>
      <c r="L19397" t="s">
        <v>22999</v>
      </c>
      <c r="M19397" t="s">
        <v>43816</v>
      </c>
      <c r="N19397" t="s">
        <v>23000</v>
      </c>
      <c r="O19397" t="s">
        <v>22852</v>
      </c>
    </row>
    <row r="19398" spans="1:15" x14ac:dyDescent="0.25">
      <c r="A19398" t="b">
        <f t="shared" si="1860"/>
        <v>1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2076</v>
      </c>
      <c r="H19398" t="s">
        <v>23001</v>
      </c>
      <c r="I19398" t="s">
        <v>23001</v>
      </c>
      <c r="J19398" t="s">
        <v>9</v>
      </c>
      <c r="K19398" t="s">
        <v>32773</v>
      </c>
      <c r="L19398" t="s">
        <v>23002</v>
      </c>
      <c r="M19398" t="s">
        <v>43817</v>
      </c>
      <c r="N19398" t="s">
        <v>23003</v>
      </c>
      <c r="O19398" t="s">
        <v>22852</v>
      </c>
    </row>
    <row r="19399" spans="1:15" x14ac:dyDescent="0.25">
      <c r="A19399" t="b">
        <f t="shared" si="1860"/>
        <v>1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2076</v>
      </c>
      <c r="H19399" t="s">
        <v>23004</v>
      </c>
      <c r="I19399" t="s">
        <v>23004</v>
      </c>
      <c r="J19399" t="s">
        <v>9</v>
      </c>
      <c r="K19399" t="s">
        <v>32774</v>
      </c>
      <c r="L19399" t="s">
        <v>23005</v>
      </c>
      <c r="M19399" t="s">
        <v>43818</v>
      </c>
      <c r="N19399" t="s">
        <v>23006</v>
      </c>
      <c r="O19399" t="s">
        <v>22852</v>
      </c>
    </row>
    <row r="19400" spans="1:15" x14ac:dyDescent="0.25">
      <c r="A19400" t="b">
        <f t="shared" si="1860"/>
        <v>1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2076</v>
      </c>
      <c r="H19400" t="s">
        <v>23007</v>
      </c>
      <c r="I19400" t="s">
        <v>23007</v>
      </c>
      <c r="J19400" t="s">
        <v>9</v>
      </c>
      <c r="K19400" t="s">
        <v>32775</v>
      </c>
      <c r="L19400" t="s">
        <v>23008</v>
      </c>
      <c r="M19400" t="s">
        <v>43819</v>
      </c>
      <c r="N19400" t="s">
        <v>23009</v>
      </c>
      <c r="O19400" t="s">
        <v>22852</v>
      </c>
    </row>
    <row r="19401" spans="1:15" x14ac:dyDescent="0.25">
      <c r="A19401" t="b">
        <f t="shared" si="1860"/>
        <v>1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2076</v>
      </c>
      <c r="H19401" t="s">
        <v>23010</v>
      </c>
      <c r="I19401" t="s">
        <v>23010</v>
      </c>
      <c r="J19401" t="s">
        <v>9</v>
      </c>
      <c r="K19401" t="s">
        <v>32776</v>
      </c>
      <c r="L19401" t="s">
        <v>23011</v>
      </c>
      <c r="M19401" t="s">
        <v>43820</v>
      </c>
      <c r="N19401" t="s">
        <v>23012</v>
      </c>
      <c r="O19401" t="s">
        <v>22852</v>
      </c>
    </row>
    <row r="19402" spans="1:15" x14ac:dyDescent="0.25">
      <c r="A19402" t="b">
        <f t="shared" si="1860"/>
        <v>1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2076</v>
      </c>
      <c r="H19402" t="s">
        <v>23013</v>
      </c>
      <c r="I19402" t="s">
        <v>23013</v>
      </c>
      <c r="J19402" t="s">
        <v>9</v>
      </c>
      <c r="K19402" t="s">
        <v>32777</v>
      </c>
      <c r="L19402" t="s">
        <v>23014</v>
      </c>
      <c r="M19402" t="s">
        <v>43821</v>
      </c>
      <c r="N19402" t="s">
        <v>23015</v>
      </c>
      <c r="O19402" t="s">
        <v>22852</v>
      </c>
    </row>
    <row r="19403" spans="1:15" x14ac:dyDescent="0.25">
      <c r="A19403" t="b">
        <f t="shared" si="1860"/>
        <v>1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2076</v>
      </c>
      <c r="H19403" t="s">
        <v>23016</v>
      </c>
      <c r="I19403" t="s">
        <v>23016</v>
      </c>
      <c r="J19403" t="s">
        <v>9</v>
      </c>
      <c r="K19403" t="s">
        <v>32778</v>
      </c>
      <c r="L19403" t="s">
        <v>23017</v>
      </c>
      <c r="M19403" t="s">
        <v>43822</v>
      </c>
      <c r="N19403" t="s">
        <v>23018</v>
      </c>
      <c r="O19403" t="s">
        <v>22852</v>
      </c>
    </row>
    <row r="19404" spans="1:15" x14ac:dyDescent="0.25">
      <c r="A19404" t="b">
        <f t="shared" si="1860"/>
        <v>1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2076</v>
      </c>
      <c r="H19404" t="s">
        <v>23019</v>
      </c>
      <c r="I19404" t="s">
        <v>23019</v>
      </c>
      <c r="J19404" t="s">
        <v>9</v>
      </c>
      <c r="K19404" t="s">
        <v>32779</v>
      </c>
      <c r="L19404" t="s">
        <v>23020</v>
      </c>
      <c r="M19404" t="s">
        <v>43823</v>
      </c>
      <c r="N19404" t="s">
        <v>23021</v>
      </c>
      <c r="O19404" t="s">
        <v>22852</v>
      </c>
    </row>
    <row r="19405" spans="1:15" x14ac:dyDescent="0.25">
      <c r="A19405" t="b">
        <f t="shared" si="1860"/>
        <v>1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2076</v>
      </c>
      <c r="H19405" t="s">
        <v>23022</v>
      </c>
      <c r="I19405" t="s">
        <v>23022</v>
      </c>
      <c r="J19405" t="s">
        <v>9</v>
      </c>
      <c r="K19405" t="s">
        <v>32780</v>
      </c>
      <c r="L19405" t="s">
        <v>23023</v>
      </c>
      <c r="M19405" t="s">
        <v>43824</v>
      </c>
      <c r="N19405" t="s">
        <v>23024</v>
      </c>
      <c r="O19405" t="s">
        <v>22852</v>
      </c>
    </row>
    <row r="19406" spans="1:15" x14ac:dyDescent="0.25">
      <c r="A19406" t="b">
        <f t="shared" si="1860"/>
        <v>1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2076</v>
      </c>
      <c r="H19406" t="s">
        <v>23025</v>
      </c>
      <c r="I19406" t="s">
        <v>23025</v>
      </c>
      <c r="J19406" t="s">
        <v>9</v>
      </c>
      <c r="K19406" t="s">
        <v>32781</v>
      </c>
      <c r="L19406" t="s">
        <v>23026</v>
      </c>
      <c r="M19406" t="s">
        <v>43825</v>
      </c>
      <c r="N19406" t="s">
        <v>23027</v>
      </c>
      <c r="O19406" t="s">
        <v>22852</v>
      </c>
    </row>
    <row r="19407" spans="1:15" x14ac:dyDescent="0.25">
      <c r="A19407" t="b">
        <f t="shared" si="1860"/>
        <v>1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2076</v>
      </c>
      <c r="H19407" t="s">
        <v>23028</v>
      </c>
      <c r="I19407" t="s">
        <v>23028</v>
      </c>
      <c r="J19407" t="s">
        <v>9</v>
      </c>
      <c r="K19407" t="s">
        <v>32782</v>
      </c>
      <c r="L19407" t="s">
        <v>23029</v>
      </c>
      <c r="M19407" t="s">
        <v>43826</v>
      </c>
      <c r="N19407" t="s">
        <v>23030</v>
      </c>
      <c r="O19407" t="s">
        <v>22852</v>
      </c>
    </row>
    <row r="19408" spans="1:15" x14ac:dyDescent="0.25">
      <c r="A19408" t="b">
        <f t="shared" si="1860"/>
        <v>1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2076</v>
      </c>
      <c r="H19408" t="s">
        <v>23031</v>
      </c>
      <c r="I19408" t="s">
        <v>23031</v>
      </c>
      <c r="J19408" t="s">
        <v>9</v>
      </c>
      <c r="K19408" t="s">
        <v>32783</v>
      </c>
      <c r="L19408" t="s">
        <v>23032</v>
      </c>
      <c r="M19408" t="s">
        <v>43827</v>
      </c>
      <c r="N19408" t="s">
        <v>23033</v>
      </c>
      <c r="O19408" t="s">
        <v>22852</v>
      </c>
    </row>
    <row r="19409" spans="1:15" x14ac:dyDescent="0.25">
      <c r="A19409" t="b">
        <f t="shared" si="1860"/>
        <v>1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2076</v>
      </c>
      <c r="H19409" t="s">
        <v>23034</v>
      </c>
      <c r="I19409" t="s">
        <v>23034</v>
      </c>
      <c r="J19409" t="s">
        <v>9</v>
      </c>
      <c r="K19409" t="s">
        <v>32784</v>
      </c>
      <c r="L19409" t="s">
        <v>23035</v>
      </c>
      <c r="M19409" t="s">
        <v>43828</v>
      </c>
      <c r="N19409" t="s">
        <v>23036</v>
      </c>
      <c r="O19409" t="s">
        <v>22852</v>
      </c>
    </row>
    <row r="19410" spans="1:15" x14ac:dyDescent="0.25">
      <c r="A19410" t="b">
        <f t="shared" si="1860"/>
        <v>1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2076</v>
      </c>
      <c r="H19410" t="s">
        <v>23037</v>
      </c>
      <c r="I19410" t="s">
        <v>23037</v>
      </c>
      <c r="J19410" t="s">
        <v>9</v>
      </c>
      <c r="K19410" t="s">
        <v>32785</v>
      </c>
      <c r="L19410" t="s">
        <v>23038</v>
      </c>
      <c r="M19410" t="s">
        <v>43829</v>
      </c>
      <c r="N19410" t="s">
        <v>23039</v>
      </c>
      <c r="O19410" t="s">
        <v>22852</v>
      </c>
    </row>
    <row r="19411" spans="1:15" x14ac:dyDescent="0.25">
      <c r="A19411" t="b">
        <f t="shared" si="1860"/>
        <v>1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2076</v>
      </c>
      <c r="H19411" t="s">
        <v>23040</v>
      </c>
      <c r="I19411" t="s">
        <v>23040</v>
      </c>
      <c r="J19411" t="s">
        <v>9</v>
      </c>
      <c r="K19411" t="s">
        <v>32786</v>
      </c>
      <c r="L19411" t="s">
        <v>23041</v>
      </c>
      <c r="M19411" t="s">
        <v>43830</v>
      </c>
      <c r="N19411" t="s">
        <v>23042</v>
      </c>
      <c r="O19411" t="s">
        <v>22852</v>
      </c>
    </row>
    <row r="19412" spans="1:15" x14ac:dyDescent="0.25">
      <c r="A19412" t="b">
        <f t="shared" si="1860"/>
        <v>1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2076</v>
      </c>
      <c r="H19412" t="s">
        <v>23043</v>
      </c>
      <c r="I19412" t="s">
        <v>23043</v>
      </c>
      <c r="J19412" t="s">
        <v>9</v>
      </c>
      <c r="K19412" t="s">
        <v>32787</v>
      </c>
      <c r="L19412" t="s">
        <v>23044</v>
      </c>
      <c r="M19412" t="s">
        <v>43831</v>
      </c>
      <c r="N19412" t="s">
        <v>23045</v>
      </c>
      <c r="O19412" t="s">
        <v>22852</v>
      </c>
    </row>
    <row r="19413" spans="1:15" x14ac:dyDescent="0.25">
      <c r="A19413" t="b">
        <f t="shared" si="1860"/>
        <v>1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2076</v>
      </c>
      <c r="H19413" t="s">
        <v>23046</v>
      </c>
      <c r="I19413" t="s">
        <v>23046</v>
      </c>
      <c r="J19413" t="s">
        <v>9</v>
      </c>
      <c r="K19413" t="s">
        <v>32788</v>
      </c>
      <c r="L19413" t="s">
        <v>23047</v>
      </c>
      <c r="M19413" t="s">
        <v>43832</v>
      </c>
      <c r="N19413" t="s">
        <v>23048</v>
      </c>
      <c r="O19413" t="s">
        <v>22852</v>
      </c>
    </row>
    <row r="19414" spans="1:15" x14ac:dyDescent="0.25">
      <c r="A19414" t="b">
        <f t="shared" si="1860"/>
        <v>1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0</v>
      </c>
      <c r="F19414" t="b">
        <f t="shared" si="1858"/>
        <v>0</v>
      </c>
      <c r="G19414" t="s">
        <v>2076</v>
      </c>
      <c r="H19414" t="s">
        <v>23049</v>
      </c>
      <c r="I19414" t="s">
        <v>23049</v>
      </c>
      <c r="J19414" t="s">
        <v>9</v>
      </c>
      <c r="K19414" t="s">
        <v>32789</v>
      </c>
      <c r="L19414" t="s">
        <v>23050</v>
      </c>
      <c r="M19414" t="s">
        <v>43833</v>
      </c>
      <c r="N19414" t="s">
        <v>23051</v>
      </c>
      <c r="O19414" t="s">
        <v>22852</v>
      </c>
    </row>
    <row r="19415" spans="1:15" x14ac:dyDescent="0.25">
      <c r="A19415" t="b">
        <f t="shared" si="1860"/>
        <v>1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0</v>
      </c>
      <c r="F19415" t="b">
        <f t="shared" si="1858"/>
        <v>0</v>
      </c>
      <c r="G19415" t="s">
        <v>2076</v>
      </c>
      <c r="H19415" t="s">
        <v>23052</v>
      </c>
      <c r="I19415" t="s">
        <v>23052</v>
      </c>
      <c r="J19415" t="s">
        <v>9</v>
      </c>
      <c r="K19415" t="s">
        <v>32790</v>
      </c>
      <c r="L19415" t="s">
        <v>23053</v>
      </c>
      <c r="M19415" t="s">
        <v>43834</v>
      </c>
      <c r="N19415" t="s">
        <v>23054</v>
      </c>
      <c r="O19415" t="s">
        <v>22852</v>
      </c>
    </row>
    <row r="19416" spans="1:15" x14ac:dyDescent="0.25">
      <c r="A19416" t="b">
        <f t="shared" si="1860"/>
        <v>1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2076</v>
      </c>
      <c r="H19416" t="s">
        <v>23055</v>
      </c>
      <c r="I19416" t="s">
        <v>23055</v>
      </c>
      <c r="J19416" t="s">
        <v>9</v>
      </c>
      <c r="K19416" t="s">
        <v>32791</v>
      </c>
      <c r="L19416" t="s">
        <v>23056</v>
      </c>
      <c r="M19416" t="s">
        <v>43835</v>
      </c>
      <c r="N19416" t="s">
        <v>23057</v>
      </c>
      <c r="O19416" t="s">
        <v>22852</v>
      </c>
    </row>
    <row r="19417" spans="1:15" x14ac:dyDescent="0.25">
      <c r="A19417" t="b">
        <f t="shared" si="1860"/>
        <v>1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2076</v>
      </c>
      <c r="H19417" t="s">
        <v>23058</v>
      </c>
      <c r="I19417" t="s">
        <v>23058</v>
      </c>
      <c r="J19417" t="s">
        <v>9</v>
      </c>
      <c r="K19417" t="s">
        <v>32792</v>
      </c>
      <c r="L19417" t="s">
        <v>23059</v>
      </c>
      <c r="M19417" t="s">
        <v>43836</v>
      </c>
      <c r="N19417" t="s">
        <v>23060</v>
      </c>
      <c r="O19417" t="s">
        <v>22852</v>
      </c>
    </row>
    <row r="19418" spans="1:15" x14ac:dyDescent="0.25">
      <c r="A19418" t="b">
        <f t="shared" si="1860"/>
        <v>1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2076</v>
      </c>
      <c r="H19418" t="s">
        <v>23061</v>
      </c>
      <c r="I19418" t="s">
        <v>23061</v>
      </c>
      <c r="J19418" t="s">
        <v>9</v>
      </c>
      <c r="K19418" t="s">
        <v>32793</v>
      </c>
      <c r="L19418" t="s">
        <v>23062</v>
      </c>
      <c r="M19418" t="s">
        <v>43837</v>
      </c>
      <c r="N19418" t="s">
        <v>23063</v>
      </c>
      <c r="O19418" t="s">
        <v>22852</v>
      </c>
    </row>
    <row r="19419" spans="1:15" x14ac:dyDescent="0.25">
      <c r="A19419" t="b">
        <f t="shared" si="1860"/>
        <v>1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2076</v>
      </c>
      <c r="H19419" t="s">
        <v>23064</v>
      </c>
      <c r="I19419" t="s">
        <v>23064</v>
      </c>
      <c r="J19419" t="s">
        <v>9</v>
      </c>
      <c r="K19419" t="s">
        <v>32794</v>
      </c>
      <c r="L19419" t="s">
        <v>23065</v>
      </c>
      <c r="M19419" t="s">
        <v>43838</v>
      </c>
      <c r="N19419" t="s">
        <v>23066</v>
      </c>
      <c r="O19419" t="s">
        <v>22852</v>
      </c>
    </row>
    <row r="19420" spans="1:15" x14ac:dyDescent="0.25">
      <c r="A19420" t="b">
        <f t="shared" si="1860"/>
        <v>1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2076</v>
      </c>
      <c r="H19420" t="s">
        <v>23067</v>
      </c>
      <c r="I19420" t="s">
        <v>23067</v>
      </c>
      <c r="J19420" t="s">
        <v>9</v>
      </c>
      <c r="K19420" t="s">
        <v>32795</v>
      </c>
      <c r="L19420" t="s">
        <v>23068</v>
      </c>
      <c r="M19420" t="s">
        <v>43839</v>
      </c>
      <c r="N19420" t="s">
        <v>23069</v>
      </c>
      <c r="O19420" t="s">
        <v>22852</v>
      </c>
    </row>
    <row r="19421" spans="1:15" x14ac:dyDescent="0.25">
      <c r="A19421" t="b">
        <f t="shared" si="1860"/>
        <v>1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0</v>
      </c>
      <c r="F19421" t="b">
        <f t="shared" si="1858"/>
        <v>0</v>
      </c>
      <c r="G19421" t="s">
        <v>2076</v>
      </c>
      <c r="H19421" t="s">
        <v>23070</v>
      </c>
      <c r="I19421" t="s">
        <v>23070</v>
      </c>
      <c r="J19421" t="s">
        <v>9</v>
      </c>
      <c r="K19421" t="s">
        <v>32796</v>
      </c>
      <c r="L19421" t="s">
        <v>23071</v>
      </c>
      <c r="M19421" t="s">
        <v>43840</v>
      </c>
      <c r="N19421" t="s">
        <v>23072</v>
      </c>
      <c r="O19421" t="s">
        <v>22852</v>
      </c>
    </row>
    <row r="19422" spans="1:15" x14ac:dyDescent="0.25">
      <c r="A19422" t="b">
        <f t="shared" si="1860"/>
        <v>1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0</v>
      </c>
      <c r="F19422" t="b">
        <f t="shared" si="1858"/>
        <v>0</v>
      </c>
      <c r="G19422" t="s">
        <v>2076</v>
      </c>
      <c r="H19422" t="s">
        <v>23073</v>
      </c>
      <c r="I19422" t="s">
        <v>23073</v>
      </c>
      <c r="J19422" t="s">
        <v>9</v>
      </c>
      <c r="K19422" t="s">
        <v>32797</v>
      </c>
      <c r="L19422" t="s">
        <v>23074</v>
      </c>
      <c r="M19422" t="s">
        <v>43841</v>
      </c>
      <c r="N19422" t="s">
        <v>23075</v>
      </c>
      <c r="O19422" t="s">
        <v>22852</v>
      </c>
    </row>
    <row r="19423" spans="1:15" x14ac:dyDescent="0.25">
      <c r="A19423" t="b">
        <f t="shared" si="1860"/>
        <v>1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2076</v>
      </c>
      <c r="H19423" t="s">
        <v>23076</v>
      </c>
      <c r="I19423" t="s">
        <v>23076</v>
      </c>
      <c r="J19423" t="s">
        <v>9</v>
      </c>
      <c r="K19423" t="s">
        <v>32798</v>
      </c>
      <c r="L19423" t="s">
        <v>23077</v>
      </c>
      <c r="M19423" t="s">
        <v>43842</v>
      </c>
      <c r="N19423" t="s">
        <v>23078</v>
      </c>
      <c r="O19423" t="s">
        <v>22852</v>
      </c>
    </row>
    <row r="19424" spans="1:15" x14ac:dyDescent="0.25">
      <c r="A19424" t="b">
        <f t="shared" si="1860"/>
        <v>1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0</v>
      </c>
      <c r="F19424" t="b">
        <f t="shared" si="1858"/>
        <v>0</v>
      </c>
      <c r="G19424" t="s">
        <v>2076</v>
      </c>
      <c r="H19424" t="s">
        <v>23079</v>
      </c>
      <c r="I19424" t="s">
        <v>23079</v>
      </c>
      <c r="J19424" t="s">
        <v>9</v>
      </c>
      <c r="K19424" t="s">
        <v>32799</v>
      </c>
      <c r="L19424" t="s">
        <v>23080</v>
      </c>
      <c r="M19424" t="s">
        <v>43843</v>
      </c>
      <c r="N19424" t="s">
        <v>23081</v>
      </c>
      <c r="O19424" t="s">
        <v>22852</v>
      </c>
    </row>
    <row r="19425" spans="1:15" x14ac:dyDescent="0.25">
      <c r="A19425" t="b">
        <f t="shared" si="1860"/>
        <v>1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0</v>
      </c>
      <c r="F19425" t="b">
        <f t="shared" si="1858"/>
        <v>0</v>
      </c>
      <c r="G19425" t="s">
        <v>2076</v>
      </c>
      <c r="H19425" t="s">
        <v>23082</v>
      </c>
      <c r="I19425" t="s">
        <v>23082</v>
      </c>
      <c r="J19425" t="s">
        <v>9</v>
      </c>
      <c r="K19425" t="s">
        <v>32800</v>
      </c>
      <c r="L19425" t="s">
        <v>23083</v>
      </c>
      <c r="M19425" t="s">
        <v>43844</v>
      </c>
      <c r="N19425" t="s">
        <v>23084</v>
      </c>
      <c r="O19425" t="s">
        <v>22852</v>
      </c>
    </row>
    <row r="19426" spans="1:15" x14ac:dyDescent="0.25">
      <c r="A19426" t="b">
        <f t="shared" si="1860"/>
        <v>1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2076</v>
      </c>
      <c r="H19426" t="s">
        <v>23085</v>
      </c>
      <c r="I19426" t="s">
        <v>23085</v>
      </c>
      <c r="J19426" t="s">
        <v>9</v>
      </c>
      <c r="K19426" t="s">
        <v>32801</v>
      </c>
      <c r="L19426" t="s">
        <v>23086</v>
      </c>
      <c r="M19426" t="s">
        <v>43845</v>
      </c>
      <c r="N19426" t="s">
        <v>23087</v>
      </c>
      <c r="O19426" t="s">
        <v>22852</v>
      </c>
    </row>
    <row r="19427" spans="1:15" x14ac:dyDescent="0.25">
      <c r="A19427" t="b">
        <f t="shared" si="1860"/>
        <v>1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2076</v>
      </c>
      <c r="H19427" t="s">
        <v>23088</v>
      </c>
      <c r="I19427" t="s">
        <v>23088</v>
      </c>
      <c r="J19427" t="s">
        <v>9</v>
      </c>
      <c r="K19427" t="s">
        <v>32802</v>
      </c>
      <c r="L19427" t="s">
        <v>23089</v>
      </c>
      <c r="M19427" t="s">
        <v>43846</v>
      </c>
      <c r="N19427" t="s">
        <v>23090</v>
      </c>
      <c r="O19427" t="s">
        <v>22852</v>
      </c>
    </row>
    <row r="19428" spans="1:15" x14ac:dyDescent="0.25">
      <c r="A19428" t="b">
        <f t="shared" si="1860"/>
        <v>1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2076</v>
      </c>
      <c r="H19428" t="s">
        <v>23091</v>
      </c>
      <c r="I19428" t="s">
        <v>23091</v>
      </c>
      <c r="J19428" t="s">
        <v>9</v>
      </c>
      <c r="K19428" t="s">
        <v>32803</v>
      </c>
      <c r="L19428" t="s">
        <v>23092</v>
      </c>
      <c r="M19428" t="s">
        <v>43847</v>
      </c>
      <c r="N19428" t="s">
        <v>23093</v>
      </c>
      <c r="O19428" t="s">
        <v>22852</v>
      </c>
    </row>
    <row r="19429" spans="1:15" x14ac:dyDescent="0.25">
      <c r="A19429" t="b">
        <f t="shared" si="1860"/>
        <v>1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2076</v>
      </c>
      <c r="H19429" t="s">
        <v>23094</v>
      </c>
      <c r="I19429" t="s">
        <v>23094</v>
      </c>
      <c r="J19429" t="s">
        <v>9</v>
      </c>
      <c r="K19429" t="s">
        <v>32804</v>
      </c>
      <c r="L19429" t="s">
        <v>23095</v>
      </c>
      <c r="M19429" t="s">
        <v>43848</v>
      </c>
      <c r="N19429" t="s">
        <v>23096</v>
      </c>
      <c r="O19429" t="s">
        <v>22852</v>
      </c>
    </row>
    <row r="19430" spans="1:15" x14ac:dyDescent="0.25">
      <c r="A19430" t="b">
        <f t="shared" si="1860"/>
        <v>1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2076</v>
      </c>
      <c r="H19430" t="s">
        <v>23097</v>
      </c>
      <c r="I19430" t="s">
        <v>23097</v>
      </c>
      <c r="J19430" t="s">
        <v>9</v>
      </c>
      <c r="K19430" t="s">
        <v>32805</v>
      </c>
      <c r="L19430" t="s">
        <v>23098</v>
      </c>
      <c r="M19430" t="s">
        <v>43849</v>
      </c>
      <c r="N19430" t="s">
        <v>23099</v>
      </c>
      <c r="O19430" t="s">
        <v>22852</v>
      </c>
    </row>
    <row r="19431" spans="1:15" x14ac:dyDescent="0.25">
      <c r="A19431" t="b">
        <f t="shared" si="1860"/>
        <v>1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2076</v>
      </c>
      <c r="H19431" t="s">
        <v>23100</v>
      </c>
      <c r="I19431" t="s">
        <v>23100</v>
      </c>
      <c r="J19431" t="s">
        <v>9</v>
      </c>
      <c r="K19431" t="s">
        <v>32806</v>
      </c>
      <c r="L19431" t="s">
        <v>23101</v>
      </c>
      <c r="M19431" t="s">
        <v>43850</v>
      </c>
      <c r="N19431" t="s">
        <v>23102</v>
      </c>
      <c r="O19431" t="s">
        <v>22852</v>
      </c>
    </row>
    <row r="19432" spans="1:15" x14ac:dyDescent="0.25">
      <c r="A19432" t="b">
        <f t="shared" si="1860"/>
        <v>1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2076</v>
      </c>
      <c r="H19432" t="s">
        <v>23103</v>
      </c>
      <c r="I19432" t="s">
        <v>23103</v>
      </c>
      <c r="J19432" t="s">
        <v>9</v>
      </c>
      <c r="K19432" t="s">
        <v>32807</v>
      </c>
      <c r="L19432" t="s">
        <v>23104</v>
      </c>
      <c r="M19432" t="s">
        <v>43851</v>
      </c>
      <c r="N19432" t="s">
        <v>23105</v>
      </c>
      <c r="O19432" t="s">
        <v>22852</v>
      </c>
    </row>
    <row r="19433" spans="1:15" x14ac:dyDescent="0.25">
      <c r="A19433" t="b">
        <f t="shared" si="1860"/>
        <v>1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2076</v>
      </c>
      <c r="H19433" t="s">
        <v>23106</v>
      </c>
      <c r="I19433" t="s">
        <v>23106</v>
      </c>
      <c r="J19433" t="s">
        <v>9</v>
      </c>
      <c r="K19433" t="s">
        <v>32808</v>
      </c>
      <c r="L19433" t="s">
        <v>23107</v>
      </c>
      <c r="M19433" t="s">
        <v>43852</v>
      </c>
      <c r="N19433" t="s">
        <v>23108</v>
      </c>
      <c r="O19433" t="s">
        <v>22852</v>
      </c>
    </row>
    <row r="19434" spans="1:15" x14ac:dyDescent="0.25">
      <c r="A19434" t="b">
        <f t="shared" si="1860"/>
        <v>1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2076</v>
      </c>
      <c r="H19434" t="s">
        <v>23109</v>
      </c>
      <c r="I19434" t="s">
        <v>23109</v>
      </c>
      <c r="J19434" t="s">
        <v>9</v>
      </c>
      <c r="K19434" t="s">
        <v>32809</v>
      </c>
      <c r="L19434" t="s">
        <v>23110</v>
      </c>
      <c r="M19434" t="s">
        <v>43853</v>
      </c>
      <c r="N19434" t="s">
        <v>23111</v>
      </c>
      <c r="O19434" t="s">
        <v>22852</v>
      </c>
    </row>
    <row r="19435" spans="1:15" x14ac:dyDescent="0.25">
      <c r="A19435" t="b">
        <f t="shared" si="1860"/>
        <v>1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2076</v>
      </c>
      <c r="H19435" t="s">
        <v>23112</v>
      </c>
      <c r="I19435" t="s">
        <v>23112</v>
      </c>
      <c r="J19435" t="s">
        <v>9</v>
      </c>
      <c r="K19435" t="s">
        <v>32810</v>
      </c>
      <c r="L19435" t="s">
        <v>23113</v>
      </c>
      <c r="M19435" t="s">
        <v>43854</v>
      </c>
      <c r="N19435" t="s">
        <v>23114</v>
      </c>
      <c r="O19435" t="s">
        <v>22852</v>
      </c>
    </row>
    <row r="19436" spans="1:15" x14ac:dyDescent="0.25">
      <c r="A19436" t="b">
        <f t="shared" si="1860"/>
        <v>1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2076</v>
      </c>
      <c r="H19436" t="s">
        <v>23115</v>
      </c>
      <c r="I19436" t="s">
        <v>23115</v>
      </c>
      <c r="J19436" t="s">
        <v>9</v>
      </c>
      <c r="K19436" t="s">
        <v>32811</v>
      </c>
      <c r="L19436" t="s">
        <v>23116</v>
      </c>
      <c r="M19436" t="s">
        <v>43855</v>
      </c>
      <c r="N19436" t="s">
        <v>23117</v>
      </c>
      <c r="O19436" t="s">
        <v>22852</v>
      </c>
    </row>
    <row r="19437" spans="1:15" x14ac:dyDescent="0.25">
      <c r="A19437" t="b">
        <f t="shared" si="1860"/>
        <v>0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19</v>
      </c>
      <c r="H19437" t="s">
        <v>22939</v>
      </c>
      <c r="I19437" t="s">
        <v>22962</v>
      </c>
      <c r="J19437" t="s">
        <v>20</v>
      </c>
      <c r="K19437" t="s">
        <v>30286</v>
      </c>
      <c r="L19437" t="s">
        <v>28361</v>
      </c>
      <c r="M19437" t="s">
        <v>43856</v>
      </c>
      <c r="N19437" t="s">
        <v>22964</v>
      </c>
      <c r="O19437" t="s">
        <v>22951</v>
      </c>
    </row>
    <row r="19438" spans="1:15" x14ac:dyDescent="0.25">
      <c r="A19438" t="b">
        <f t="shared" si="1860"/>
        <v>0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19</v>
      </c>
      <c r="H19438" t="s">
        <v>22962</v>
      </c>
      <c r="I19438" t="s">
        <v>22965</v>
      </c>
      <c r="J19438" t="s">
        <v>20</v>
      </c>
      <c r="K19438" t="s">
        <v>30287</v>
      </c>
      <c r="L19438" t="s">
        <v>28362</v>
      </c>
      <c r="M19438" t="s">
        <v>43857</v>
      </c>
      <c r="N19438" t="s">
        <v>22967</v>
      </c>
      <c r="O19438" t="s">
        <v>22951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0</v>
      </c>
      <c r="F19439" t="b">
        <f t="shared" si="1858"/>
        <v>0</v>
      </c>
      <c r="G19439" t="s">
        <v>19</v>
      </c>
      <c r="H19439" t="s">
        <v>22965</v>
      </c>
      <c r="I19439" t="s">
        <v>22968</v>
      </c>
      <c r="J19439" t="s">
        <v>20</v>
      </c>
      <c r="K19439" t="s">
        <v>30288</v>
      </c>
      <c r="L19439" t="s">
        <v>28363</v>
      </c>
      <c r="M19439" t="s">
        <v>43858</v>
      </c>
      <c r="N19439" t="s">
        <v>22970</v>
      </c>
      <c r="O19439" t="s">
        <v>22951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19</v>
      </c>
      <c r="H19440" t="s">
        <v>22968</v>
      </c>
      <c r="I19440" t="s">
        <v>22971</v>
      </c>
      <c r="J19440" t="s">
        <v>20</v>
      </c>
      <c r="K19440" t="s">
        <v>32720</v>
      </c>
      <c r="L19440" t="s">
        <v>28364</v>
      </c>
      <c r="M19440" t="s">
        <v>43859</v>
      </c>
      <c r="N19440" t="s">
        <v>22973</v>
      </c>
      <c r="O19440" t="s">
        <v>22951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19</v>
      </c>
      <c r="H19441" t="s">
        <v>22971</v>
      </c>
      <c r="I19441" t="s">
        <v>22974</v>
      </c>
      <c r="J19441" t="s">
        <v>20</v>
      </c>
      <c r="K19441" t="s">
        <v>32721</v>
      </c>
      <c r="L19441" t="s">
        <v>28365</v>
      </c>
      <c r="M19441" t="s">
        <v>43860</v>
      </c>
      <c r="N19441" t="s">
        <v>22976</v>
      </c>
      <c r="O19441" t="s">
        <v>22951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1</v>
      </c>
      <c r="F19442" t="b">
        <f t="shared" si="1858"/>
        <v>0</v>
      </c>
      <c r="G19442" t="s">
        <v>19</v>
      </c>
      <c r="H19442" t="s">
        <v>22974</v>
      </c>
      <c r="I19442" t="s">
        <v>24681</v>
      </c>
      <c r="J19442" t="s">
        <v>20</v>
      </c>
      <c r="K19442" t="s">
        <v>43861</v>
      </c>
      <c r="L19442" t="s">
        <v>32812</v>
      </c>
      <c r="M19442" t="s">
        <v>43862</v>
      </c>
      <c r="N19442" t="s">
        <v>32813</v>
      </c>
      <c r="O19442" t="s">
        <v>22951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1</v>
      </c>
      <c r="F19443" t="b">
        <f t="shared" si="1858"/>
        <v>0</v>
      </c>
      <c r="G19443" t="s">
        <v>19</v>
      </c>
      <c r="H19443" t="s">
        <v>22977</v>
      </c>
      <c r="I19443" t="s">
        <v>23118</v>
      </c>
      <c r="J19443" t="s">
        <v>20</v>
      </c>
      <c r="K19443" t="s">
        <v>35232</v>
      </c>
      <c r="L19443" t="s">
        <v>32814</v>
      </c>
      <c r="M19443" t="s">
        <v>43863</v>
      </c>
      <c r="N19443" t="s">
        <v>32815</v>
      </c>
      <c r="O19443" t="s">
        <v>22951</v>
      </c>
    </row>
    <row r="19444" spans="1:15" x14ac:dyDescent="0.25">
      <c r="A19444" t="b">
        <f t="shared" si="1860"/>
        <v>1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0</v>
      </c>
      <c r="F19444" t="b">
        <f t="shared" si="1858"/>
        <v>0</v>
      </c>
      <c r="G19444" t="s">
        <v>19</v>
      </c>
      <c r="H19444" t="s">
        <v>22980</v>
      </c>
      <c r="I19444" t="s">
        <v>22980</v>
      </c>
      <c r="J19444" t="s">
        <v>9</v>
      </c>
      <c r="K19444" t="s">
        <v>29989</v>
      </c>
      <c r="L19444" t="s">
        <v>22981</v>
      </c>
      <c r="M19444" t="s">
        <v>43810</v>
      </c>
      <c r="N19444" t="s">
        <v>22982</v>
      </c>
      <c r="O19444" t="s">
        <v>22951</v>
      </c>
    </row>
    <row r="19445" spans="1:15" x14ac:dyDescent="0.25">
      <c r="A19445" t="b">
        <f t="shared" si="1860"/>
        <v>1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0</v>
      </c>
      <c r="F19445" t="b">
        <f t="shared" si="1858"/>
        <v>0</v>
      </c>
      <c r="G19445" t="s">
        <v>19</v>
      </c>
      <c r="H19445" t="s">
        <v>22983</v>
      </c>
      <c r="I19445" t="s">
        <v>22983</v>
      </c>
      <c r="J19445" t="s">
        <v>9</v>
      </c>
      <c r="K19445" t="s">
        <v>29990</v>
      </c>
      <c r="L19445" t="s">
        <v>22984</v>
      </c>
      <c r="M19445" t="s">
        <v>43811</v>
      </c>
      <c r="N19445" t="s">
        <v>22985</v>
      </c>
      <c r="O19445" t="s">
        <v>22951</v>
      </c>
    </row>
    <row r="19446" spans="1:15" x14ac:dyDescent="0.25">
      <c r="A19446" t="b">
        <f t="shared" si="1860"/>
        <v>1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19</v>
      </c>
      <c r="H19446" t="s">
        <v>22986</v>
      </c>
      <c r="I19446" t="s">
        <v>22986</v>
      </c>
      <c r="J19446" t="s">
        <v>9</v>
      </c>
      <c r="K19446" t="s">
        <v>29991</v>
      </c>
      <c r="L19446" t="s">
        <v>22987</v>
      </c>
      <c r="M19446" t="s">
        <v>43812</v>
      </c>
      <c r="N19446" t="s">
        <v>22988</v>
      </c>
      <c r="O19446" t="s">
        <v>22951</v>
      </c>
    </row>
    <row r="19447" spans="1:15" x14ac:dyDescent="0.25">
      <c r="A19447" t="b">
        <f t="shared" si="1860"/>
        <v>1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0</v>
      </c>
      <c r="F19447" t="b">
        <f t="shared" si="1858"/>
        <v>0</v>
      </c>
      <c r="G19447" t="s">
        <v>19</v>
      </c>
      <c r="H19447" t="s">
        <v>22989</v>
      </c>
      <c r="I19447" t="s">
        <v>22989</v>
      </c>
      <c r="J19447" t="s">
        <v>9</v>
      </c>
      <c r="K19447" t="s">
        <v>32769</v>
      </c>
      <c r="L19447" t="s">
        <v>22990</v>
      </c>
      <c r="M19447" t="s">
        <v>43813</v>
      </c>
      <c r="N19447" t="s">
        <v>22991</v>
      </c>
      <c r="O19447" t="s">
        <v>22951</v>
      </c>
    </row>
    <row r="19448" spans="1:15" x14ac:dyDescent="0.25">
      <c r="A19448" t="b">
        <f t="shared" si="1860"/>
        <v>1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19</v>
      </c>
      <c r="H19448" t="s">
        <v>22992</v>
      </c>
      <c r="I19448" t="s">
        <v>22992</v>
      </c>
      <c r="J19448" t="s">
        <v>9</v>
      </c>
      <c r="K19448" t="s">
        <v>32770</v>
      </c>
      <c r="L19448" t="s">
        <v>22993</v>
      </c>
      <c r="M19448" t="s">
        <v>43814</v>
      </c>
      <c r="N19448" t="s">
        <v>22994</v>
      </c>
      <c r="O19448" t="s">
        <v>22951</v>
      </c>
    </row>
    <row r="19449" spans="1:15" x14ac:dyDescent="0.25">
      <c r="A19449" t="b">
        <f t="shared" si="1860"/>
        <v>1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19</v>
      </c>
      <c r="H19449" t="s">
        <v>22995</v>
      </c>
      <c r="I19449" t="s">
        <v>22995</v>
      </c>
      <c r="J19449" t="s">
        <v>9</v>
      </c>
      <c r="K19449" t="s">
        <v>32816</v>
      </c>
      <c r="L19449" t="s">
        <v>27550</v>
      </c>
      <c r="M19449" t="s">
        <v>43864</v>
      </c>
      <c r="N19449" t="s">
        <v>22997</v>
      </c>
      <c r="O19449" t="s">
        <v>22951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ref="F19450:F19513" si="1864">OR(H19450 = I19450 &amp; ".0", I19450 = H19450 &amp; ".0")</f>
        <v>0</v>
      </c>
      <c r="G19450" t="s">
        <v>19</v>
      </c>
      <c r="H19450" t="s">
        <v>22995</v>
      </c>
      <c r="I19450" t="s">
        <v>22998</v>
      </c>
      <c r="J19450" t="s">
        <v>26074</v>
      </c>
      <c r="K19450" t="s">
        <v>34887</v>
      </c>
      <c r="L19450" t="s">
        <v>27423</v>
      </c>
      <c r="N19450" t="s">
        <v>23000</v>
      </c>
      <c r="O19450" t="s">
        <v>22951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64"/>
        <v>0</v>
      </c>
      <c r="G19451" t="s">
        <v>19</v>
      </c>
      <c r="H19451" t="s">
        <v>22998</v>
      </c>
      <c r="I19451" t="s">
        <v>23001</v>
      </c>
      <c r="J19451" t="s">
        <v>20</v>
      </c>
      <c r="K19451" t="s">
        <v>31853</v>
      </c>
      <c r="L19451" t="s">
        <v>28367</v>
      </c>
      <c r="M19451" t="s">
        <v>43865</v>
      </c>
      <c r="N19451" t="s">
        <v>23003</v>
      </c>
      <c r="O19451" t="s">
        <v>22951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ref="C19452:C19515" si="1865">LEFT(H19452, 3) = LEFT(I19452, 3)</f>
        <v>1</v>
      </c>
      <c r="D19452" t="b">
        <f t="shared" si="1862"/>
        <v>0</v>
      </c>
      <c r="E19452" t="b">
        <f t="shared" si="1863"/>
        <v>0</v>
      </c>
      <c r="F19452" t="b">
        <f t="shared" si="1864"/>
        <v>0</v>
      </c>
      <c r="G19452" t="s">
        <v>19</v>
      </c>
      <c r="H19452" t="s">
        <v>23001</v>
      </c>
      <c r="I19452" t="s">
        <v>23004</v>
      </c>
      <c r="J19452" t="s">
        <v>20</v>
      </c>
      <c r="K19452" t="s">
        <v>31854</v>
      </c>
      <c r="L19452" t="s">
        <v>28368</v>
      </c>
      <c r="M19452" t="s">
        <v>43866</v>
      </c>
      <c r="N19452" t="s">
        <v>23006</v>
      </c>
      <c r="O19452" t="s">
        <v>22951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65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19</v>
      </c>
      <c r="H19453" t="s">
        <v>23004</v>
      </c>
      <c r="I19453" t="s">
        <v>23007</v>
      </c>
      <c r="J19453" t="s">
        <v>20</v>
      </c>
      <c r="K19453" t="s">
        <v>31855</v>
      </c>
      <c r="L19453" t="s">
        <v>28369</v>
      </c>
      <c r="M19453" t="s">
        <v>43867</v>
      </c>
      <c r="N19453" t="s">
        <v>23009</v>
      </c>
      <c r="O19453" t="s">
        <v>22951</v>
      </c>
    </row>
    <row r="19454" spans="1:15" x14ac:dyDescent="0.25">
      <c r="A19454" t="b">
        <f t="shared" si="1860"/>
        <v>0</v>
      </c>
      <c r="B19454" t="b">
        <f t="shared" si="1861"/>
        <v>1</v>
      </c>
      <c r="C19454" t="b">
        <f t="shared" si="1865"/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19</v>
      </c>
      <c r="H19454" t="s">
        <v>23007</v>
      </c>
      <c r="I19454" t="s">
        <v>23010</v>
      </c>
      <c r="J19454" t="s">
        <v>20</v>
      </c>
      <c r="K19454" t="s">
        <v>31856</v>
      </c>
      <c r="L19454" t="s">
        <v>23120</v>
      </c>
      <c r="M19454" t="s">
        <v>43868</v>
      </c>
      <c r="N19454" t="s">
        <v>23012</v>
      </c>
      <c r="O19454" t="s">
        <v>22951</v>
      </c>
    </row>
    <row r="19455" spans="1:15" x14ac:dyDescent="0.25">
      <c r="A19455" t="b">
        <f t="shared" si="1860"/>
        <v>0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19</v>
      </c>
      <c r="H19455" t="s">
        <v>23010</v>
      </c>
      <c r="I19455" t="s">
        <v>23013</v>
      </c>
      <c r="J19455" t="s">
        <v>20</v>
      </c>
      <c r="K19455" t="s">
        <v>31857</v>
      </c>
      <c r="L19455" t="s">
        <v>28370</v>
      </c>
      <c r="M19455" t="s">
        <v>43869</v>
      </c>
      <c r="N19455" t="s">
        <v>23015</v>
      </c>
      <c r="O19455" t="s">
        <v>22951</v>
      </c>
    </row>
    <row r="19456" spans="1:15" x14ac:dyDescent="0.25">
      <c r="A19456" t="b">
        <f t="shared" si="1860"/>
        <v>0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19</v>
      </c>
      <c r="H19456" t="s">
        <v>23013</v>
      </c>
      <c r="I19456" t="s">
        <v>23016</v>
      </c>
      <c r="J19456" t="s">
        <v>20</v>
      </c>
      <c r="K19456" t="s">
        <v>31858</v>
      </c>
      <c r="L19456" t="s">
        <v>28405</v>
      </c>
      <c r="M19456" t="s">
        <v>43870</v>
      </c>
      <c r="N19456" t="s">
        <v>23018</v>
      </c>
      <c r="O19456" t="s">
        <v>22951</v>
      </c>
    </row>
    <row r="19457" spans="1:15" x14ac:dyDescent="0.25">
      <c r="A19457" t="b">
        <f t="shared" si="1860"/>
        <v>0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19</v>
      </c>
      <c r="H19457" t="s">
        <v>23013</v>
      </c>
      <c r="I19457" t="s">
        <v>23019</v>
      </c>
      <c r="J19457" t="s">
        <v>26074</v>
      </c>
      <c r="K19457" t="s">
        <v>42106</v>
      </c>
      <c r="L19457" t="s">
        <v>27423</v>
      </c>
      <c r="N19457" t="s">
        <v>23021</v>
      </c>
      <c r="O19457" t="s">
        <v>22951</v>
      </c>
    </row>
    <row r="19458" spans="1:15" x14ac:dyDescent="0.25">
      <c r="A19458" t="b">
        <f t="shared" si="1860"/>
        <v>0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19</v>
      </c>
      <c r="H19458" t="s">
        <v>23016</v>
      </c>
      <c r="I19458" t="s">
        <v>23022</v>
      </c>
      <c r="J19458" t="s">
        <v>20</v>
      </c>
      <c r="K19458" t="s">
        <v>32817</v>
      </c>
      <c r="L19458" t="s">
        <v>28406</v>
      </c>
      <c r="M19458" t="s">
        <v>43871</v>
      </c>
      <c r="N19458" t="s">
        <v>23024</v>
      </c>
      <c r="O19458" t="s">
        <v>22951</v>
      </c>
    </row>
    <row r="19459" spans="1:15" x14ac:dyDescent="0.25">
      <c r="A19459" t="b">
        <f t="shared" ref="A19459:A19522" si="1866">H19459=I19459</f>
        <v>0</v>
      </c>
      <c r="B19459" t="b">
        <f t="shared" ref="B19459:B19522" si="1867">LEFT(H19459, SEARCH(":",H19459) - 1) = LEFT(I19459, SEARCH(":",I19459) - 1)</f>
        <v>1</v>
      </c>
      <c r="C19459" t="b">
        <f t="shared" si="1865"/>
        <v>1</v>
      </c>
      <c r="D19459" t="b">
        <f t="shared" ref="D19459:D19522" si="1868">LEN(H19459) - LEN(SUBSTITUTE(H19459, ".", "")) &gt; 1</f>
        <v>0</v>
      </c>
      <c r="E19459" t="b">
        <f t="shared" ref="E19459:E19522" si="1869">LEN(I19459) - LEN(SUBSTITUTE(I19459, ".", "")) &gt; 1</f>
        <v>0</v>
      </c>
      <c r="F19459" t="b">
        <f t="shared" si="1864"/>
        <v>0</v>
      </c>
      <c r="G19459" t="s">
        <v>19</v>
      </c>
      <c r="H19459" t="s">
        <v>23016</v>
      </c>
      <c r="I19459" t="s">
        <v>23025</v>
      </c>
      <c r="J19459" t="s">
        <v>26074</v>
      </c>
      <c r="K19459" t="s">
        <v>43872</v>
      </c>
      <c r="L19459" t="s">
        <v>27423</v>
      </c>
      <c r="N19459" t="s">
        <v>23027</v>
      </c>
      <c r="O19459" t="s">
        <v>22951</v>
      </c>
    </row>
    <row r="19460" spans="1:15" x14ac:dyDescent="0.25">
      <c r="A19460" t="b">
        <f t="shared" si="1866"/>
        <v>0</v>
      </c>
      <c r="B19460" t="b">
        <f t="shared" si="1867"/>
        <v>1</v>
      </c>
      <c r="C19460" t="b">
        <f t="shared" si="1865"/>
        <v>1</v>
      </c>
      <c r="D19460" t="b">
        <f t="shared" si="1868"/>
        <v>0</v>
      </c>
      <c r="E19460" t="b">
        <f t="shared" si="1869"/>
        <v>0</v>
      </c>
      <c r="F19460" t="b">
        <f t="shared" si="1864"/>
        <v>0</v>
      </c>
      <c r="G19460" t="s">
        <v>19</v>
      </c>
      <c r="H19460" t="s">
        <v>23019</v>
      </c>
      <c r="I19460" t="s">
        <v>23028</v>
      </c>
      <c r="J19460" t="s">
        <v>20</v>
      </c>
      <c r="K19460" t="s">
        <v>32734</v>
      </c>
      <c r="L19460" t="s">
        <v>28371</v>
      </c>
      <c r="M19460" t="s">
        <v>43873</v>
      </c>
      <c r="N19460" t="s">
        <v>23030</v>
      </c>
      <c r="O19460" t="s">
        <v>22951</v>
      </c>
    </row>
    <row r="19461" spans="1:15" x14ac:dyDescent="0.25">
      <c r="A19461" t="b">
        <f t="shared" si="1866"/>
        <v>0</v>
      </c>
      <c r="B19461" t="b">
        <f t="shared" si="1867"/>
        <v>1</v>
      </c>
      <c r="C19461" t="b">
        <f t="shared" si="1865"/>
        <v>1</v>
      </c>
      <c r="D19461" t="b">
        <f t="shared" si="1868"/>
        <v>0</v>
      </c>
      <c r="E19461" t="b">
        <f t="shared" si="1869"/>
        <v>0</v>
      </c>
      <c r="F19461" t="b">
        <f t="shared" si="1864"/>
        <v>0</v>
      </c>
      <c r="G19461" t="s">
        <v>19</v>
      </c>
      <c r="H19461" t="s">
        <v>23022</v>
      </c>
      <c r="I19461" t="s">
        <v>23031</v>
      </c>
      <c r="J19461" t="s">
        <v>20</v>
      </c>
      <c r="K19461" t="s">
        <v>32735</v>
      </c>
      <c r="L19461" t="s">
        <v>28372</v>
      </c>
      <c r="M19461" t="s">
        <v>43874</v>
      </c>
      <c r="N19461" t="s">
        <v>23033</v>
      </c>
      <c r="O19461" t="s">
        <v>22951</v>
      </c>
    </row>
    <row r="19462" spans="1:15" x14ac:dyDescent="0.25">
      <c r="A19462" t="b">
        <f t="shared" si="1866"/>
        <v>0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0</v>
      </c>
      <c r="F19462" t="b">
        <f t="shared" si="1864"/>
        <v>0</v>
      </c>
      <c r="G19462" t="s">
        <v>19</v>
      </c>
      <c r="H19462" t="s">
        <v>23025</v>
      </c>
      <c r="I19462" t="s">
        <v>23034</v>
      </c>
      <c r="J19462" t="s">
        <v>20</v>
      </c>
      <c r="K19462" t="s">
        <v>32736</v>
      </c>
      <c r="L19462" t="s">
        <v>28373</v>
      </c>
      <c r="M19462" t="s">
        <v>43875</v>
      </c>
      <c r="N19462" t="s">
        <v>23036</v>
      </c>
      <c r="O19462" t="s">
        <v>22951</v>
      </c>
    </row>
    <row r="19463" spans="1:15" x14ac:dyDescent="0.25">
      <c r="A19463" t="b">
        <f t="shared" si="1866"/>
        <v>0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0</v>
      </c>
      <c r="F19463" t="b">
        <f t="shared" si="1864"/>
        <v>0</v>
      </c>
      <c r="G19463" t="s">
        <v>19</v>
      </c>
      <c r="H19463" t="s">
        <v>23028</v>
      </c>
      <c r="I19463" t="s">
        <v>23037</v>
      </c>
      <c r="J19463" t="s">
        <v>20</v>
      </c>
      <c r="K19463" t="s">
        <v>32737</v>
      </c>
      <c r="L19463" t="s">
        <v>28374</v>
      </c>
      <c r="M19463" t="s">
        <v>43876</v>
      </c>
      <c r="N19463" t="s">
        <v>23039</v>
      </c>
      <c r="O19463" t="s">
        <v>22951</v>
      </c>
    </row>
    <row r="19464" spans="1:15" x14ac:dyDescent="0.25">
      <c r="A19464" t="b">
        <f t="shared" si="1866"/>
        <v>0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0</v>
      </c>
      <c r="F19464" t="b">
        <f t="shared" si="1864"/>
        <v>0</v>
      </c>
      <c r="G19464" t="s">
        <v>19</v>
      </c>
      <c r="H19464" t="s">
        <v>23031</v>
      </c>
      <c r="I19464" t="s">
        <v>23040</v>
      </c>
      <c r="J19464" t="s">
        <v>20</v>
      </c>
      <c r="K19464" t="s">
        <v>32738</v>
      </c>
      <c r="L19464" t="s">
        <v>28375</v>
      </c>
      <c r="M19464" t="s">
        <v>43877</v>
      </c>
      <c r="N19464" t="s">
        <v>23042</v>
      </c>
      <c r="O19464" t="s">
        <v>22951</v>
      </c>
    </row>
    <row r="19465" spans="1:15" x14ac:dyDescent="0.25">
      <c r="A19465" t="b">
        <f t="shared" si="1866"/>
        <v>0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0</v>
      </c>
      <c r="F19465" t="b">
        <f t="shared" si="1864"/>
        <v>0</v>
      </c>
      <c r="G19465" t="s">
        <v>19</v>
      </c>
      <c r="H19465" t="s">
        <v>23034</v>
      </c>
      <c r="I19465" t="s">
        <v>23043</v>
      </c>
      <c r="J19465" t="s">
        <v>20</v>
      </c>
      <c r="K19465" t="s">
        <v>32739</v>
      </c>
      <c r="L19465" t="s">
        <v>28376</v>
      </c>
      <c r="M19465" t="s">
        <v>43878</v>
      </c>
      <c r="N19465" t="s">
        <v>23045</v>
      </c>
      <c r="O19465" t="s">
        <v>22951</v>
      </c>
    </row>
    <row r="19466" spans="1:15" x14ac:dyDescent="0.25">
      <c r="A19466" t="b">
        <f t="shared" si="1866"/>
        <v>0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0</v>
      </c>
      <c r="F19466" t="b">
        <f t="shared" si="1864"/>
        <v>0</v>
      </c>
      <c r="G19466" t="s">
        <v>19</v>
      </c>
      <c r="H19466" t="s">
        <v>23037</v>
      </c>
      <c r="I19466" t="s">
        <v>23046</v>
      </c>
      <c r="J19466" t="s">
        <v>20</v>
      </c>
      <c r="K19466" t="s">
        <v>32740</v>
      </c>
      <c r="L19466" t="s">
        <v>28377</v>
      </c>
      <c r="M19466" t="s">
        <v>43879</v>
      </c>
      <c r="N19466" t="s">
        <v>23048</v>
      </c>
      <c r="O19466" t="s">
        <v>22951</v>
      </c>
    </row>
    <row r="19467" spans="1:15" x14ac:dyDescent="0.25">
      <c r="A19467" t="b">
        <f t="shared" si="1866"/>
        <v>0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0</v>
      </c>
      <c r="F19467" t="b">
        <f t="shared" si="1864"/>
        <v>0</v>
      </c>
      <c r="G19467" t="s">
        <v>19</v>
      </c>
      <c r="H19467" t="s">
        <v>23040</v>
      </c>
      <c r="I19467" t="s">
        <v>23049</v>
      </c>
      <c r="J19467" t="s">
        <v>20</v>
      </c>
      <c r="K19467" t="s">
        <v>32818</v>
      </c>
      <c r="L19467" t="s">
        <v>28378</v>
      </c>
      <c r="M19467" t="s">
        <v>43880</v>
      </c>
      <c r="N19467" t="s">
        <v>23051</v>
      </c>
      <c r="O19467" t="s">
        <v>22951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0</v>
      </c>
      <c r="F19468" t="b">
        <f t="shared" si="1864"/>
        <v>0</v>
      </c>
      <c r="G19468" t="s">
        <v>19</v>
      </c>
      <c r="H19468" t="s">
        <v>23043</v>
      </c>
      <c r="I19468" t="s">
        <v>23052</v>
      </c>
      <c r="J19468" t="s">
        <v>20</v>
      </c>
      <c r="K19468" t="s">
        <v>32819</v>
      </c>
      <c r="L19468" t="s">
        <v>28379</v>
      </c>
      <c r="M19468" t="s">
        <v>43881</v>
      </c>
      <c r="N19468" t="s">
        <v>23054</v>
      </c>
      <c r="O19468" t="s">
        <v>22951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19</v>
      </c>
      <c r="H19469" t="s">
        <v>23046</v>
      </c>
      <c r="I19469" t="s">
        <v>23055</v>
      </c>
      <c r="J19469" t="s">
        <v>20</v>
      </c>
      <c r="K19469" t="s">
        <v>32820</v>
      </c>
      <c r="L19469" t="s">
        <v>28380</v>
      </c>
      <c r="M19469" t="s">
        <v>43882</v>
      </c>
      <c r="N19469" t="s">
        <v>23057</v>
      </c>
      <c r="O19469" t="s">
        <v>22951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19</v>
      </c>
      <c r="H19470" t="s">
        <v>23049</v>
      </c>
      <c r="I19470" t="s">
        <v>23058</v>
      </c>
      <c r="J19470" t="s">
        <v>20</v>
      </c>
      <c r="K19470" t="s">
        <v>32821</v>
      </c>
      <c r="L19470" t="s">
        <v>28381</v>
      </c>
      <c r="M19470" t="s">
        <v>43883</v>
      </c>
      <c r="N19470" t="s">
        <v>23060</v>
      </c>
      <c r="O19470" t="s">
        <v>22951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19</v>
      </c>
      <c r="H19471" t="s">
        <v>23052</v>
      </c>
      <c r="I19471" t="s">
        <v>23061</v>
      </c>
      <c r="J19471" t="s">
        <v>20</v>
      </c>
      <c r="K19471" t="s">
        <v>32822</v>
      </c>
      <c r="L19471" t="s">
        <v>28382</v>
      </c>
      <c r="M19471" t="s">
        <v>43884</v>
      </c>
      <c r="N19471" t="s">
        <v>23063</v>
      </c>
      <c r="O19471" t="s">
        <v>22951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0</v>
      </c>
      <c r="F19472" t="b">
        <f t="shared" si="1864"/>
        <v>0</v>
      </c>
      <c r="G19472" t="s">
        <v>19</v>
      </c>
      <c r="H19472" t="s">
        <v>23055</v>
      </c>
      <c r="I19472" t="s">
        <v>23064</v>
      </c>
      <c r="J19472" t="s">
        <v>20</v>
      </c>
      <c r="K19472" t="s">
        <v>32823</v>
      </c>
      <c r="L19472" t="s">
        <v>28383</v>
      </c>
      <c r="M19472" t="s">
        <v>43885</v>
      </c>
      <c r="N19472" t="s">
        <v>23066</v>
      </c>
      <c r="O19472" t="s">
        <v>22951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0</v>
      </c>
      <c r="F19473" t="b">
        <f t="shared" si="1864"/>
        <v>0</v>
      </c>
      <c r="G19473" t="s">
        <v>19</v>
      </c>
      <c r="H19473" t="s">
        <v>23058</v>
      </c>
      <c r="I19473" t="s">
        <v>23067</v>
      </c>
      <c r="J19473" t="s">
        <v>20</v>
      </c>
      <c r="K19473" t="s">
        <v>32824</v>
      </c>
      <c r="L19473" t="s">
        <v>28384</v>
      </c>
      <c r="M19473" t="s">
        <v>43886</v>
      </c>
      <c r="N19473" t="s">
        <v>23069</v>
      </c>
      <c r="O19473" t="s">
        <v>22951</v>
      </c>
    </row>
    <row r="19474" spans="1:15" x14ac:dyDescent="0.25">
      <c r="A19474" t="b">
        <f t="shared" si="1866"/>
        <v>0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19</v>
      </c>
      <c r="H19474" t="s">
        <v>23061</v>
      </c>
      <c r="I19474" t="s">
        <v>23070</v>
      </c>
      <c r="J19474" t="s">
        <v>20</v>
      </c>
      <c r="K19474" t="s">
        <v>32825</v>
      </c>
      <c r="L19474" t="s">
        <v>28385</v>
      </c>
      <c r="M19474" t="s">
        <v>43887</v>
      </c>
      <c r="N19474" t="s">
        <v>23072</v>
      </c>
      <c r="O19474" t="s">
        <v>22951</v>
      </c>
    </row>
    <row r="19475" spans="1:15" x14ac:dyDescent="0.25">
      <c r="A19475" t="b">
        <f t="shared" si="1866"/>
        <v>0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19</v>
      </c>
      <c r="H19475" t="s">
        <v>23064</v>
      </c>
      <c r="I19475" t="s">
        <v>23073</v>
      </c>
      <c r="J19475" t="s">
        <v>20</v>
      </c>
      <c r="K19475" t="s">
        <v>32826</v>
      </c>
      <c r="L19475" t="s">
        <v>28386</v>
      </c>
      <c r="M19475" t="s">
        <v>43888</v>
      </c>
      <c r="N19475" t="s">
        <v>23075</v>
      </c>
      <c r="O19475" t="s">
        <v>22951</v>
      </c>
    </row>
    <row r="19476" spans="1:15" x14ac:dyDescent="0.25">
      <c r="A19476" t="b">
        <f t="shared" si="1866"/>
        <v>0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19</v>
      </c>
      <c r="H19476" t="s">
        <v>23067</v>
      </c>
      <c r="I19476" t="s">
        <v>23076</v>
      </c>
      <c r="J19476" t="s">
        <v>20</v>
      </c>
      <c r="K19476" t="s">
        <v>32827</v>
      </c>
      <c r="L19476" t="s">
        <v>28387</v>
      </c>
      <c r="M19476" t="s">
        <v>43889</v>
      </c>
      <c r="N19476" t="s">
        <v>23078</v>
      </c>
      <c r="O19476" t="s">
        <v>22951</v>
      </c>
    </row>
    <row r="19477" spans="1:15" x14ac:dyDescent="0.25">
      <c r="A19477" t="b">
        <f t="shared" si="1866"/>
        <v>0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19</v>
      </c>
      <c r="H19477" t="s">
        <v>23070</v>
      </c>
      <c r="I19477" t="s">
        <v>23079</v>
      </c>
      <c r="J19477" t="s">
        <v>20</v>
      </c>
      <c r="K19477" t="s">
        <v>32828</v>
      </c>
      <c r="L19477" t="s">
        <v>28388</v>
      </c>
      <c r="M19477" t="s">
        <v>43890</v>
      </c>
      <c r="N19477" t="s">
        <v>23081</v>
      </c>
      <c r="O19477" t="s">
        <v>22951</v>
      </c>
    </row>
    <row r="19478" spans="1:15" x14ac:dyDescent="0.25">
      <c r="A19478" t="b">
        <f t="shared" si="1866"/>
        <v>0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19</v>
      </c>
      <c r="H19478" t="s">
        <v>23073</v>
      </c>
      <c r="I19478" t="s">
        <v>23082</v>
      </c>
      <c r="J19478" t="s">
        <v>20</v>
      </c>
      <c r="K19478" t="s">
        <v>32829</v>
      </c>
      <c r="L19478" t="s">
        <v>28389</v>
      </c>
      <c r="M19478" t="s">
        <v>43891</v>
      </c>
      <c r="N19478" t="s">
        <v>23084</v>
      </c>
      <c r="O19478" t="s">
        <v>22951</v>
      </c>
    </row>
    <row r="19479" spans="1:15" x14ac:dyDescent="0.25">
      <c r="A19479" t="b">
        <f t="shared" si="1866"/>
        <v>0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19</v>
      </c>
      <c r="H19479" t="s">
        <v>23076</v>
      </c>
      <c r="I19479" t="s">
        <v>23085</v>
      </c>
      <c r="J19479" t="s">
        <v>20</v>
      </c>
      <c r="K19479" t="s">
        <v>32830</v>
      </c>
      <c r="L19479" t="s">
        <v>28390</v>
      </c>
      <c r="M19479" t="s">
        <v>43892</v>
      </c>
      <c r="N19479" t="s">
        <v>23087</v>
      </c>
      <c r="O19479" t="s">
        <v>22951</v>
      </c>
    </row>
    <row r="19480" spans="1:15" x14ac:dyDescent="0.25">
      <c r="A19480" t="b">
        <f t="shared" si="1866"/>
        <v>0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19</v>
      </c>
      <c r="H19480" t="s">
        <v>23079</v>
      </c>
      <c r="I19480" t="s">
        <v>23088</v>
      </c>
      <c r="J19480" t="s">
        <v>20</v>
      </c>
      <c r="K19480" t="s">
        <v>32831</v>
      </c>
      <c r="L19480" t="s">
        <v>28391</v>
      </c>
      <c r="M19480" t="s">
        <v>43893</v>
      </c>
      <c r="N19480" t="s">
        <v>23090</v>
      </c>
      <c r="O19480" t="s">
        <v>22951</v>
      </c>
    </row>
    <row r="19481" spans="1:15" x14ac:dyDescent="0.25">
      <c r="A19481" t="b">
        <f t="shared" si="1866"/>
        <v>0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19</v>
      </c>
      <c r="H19481" t="s">
        <v>23082</v>
      </c>
      <c r="I19481" t="s">
        <v>23091</v>
      </c>
      <c r="J19481" t="s">
        <v>20</v>
      </c>
      <c r="K19481" t="s">
        <v>32832</v>
      </c>
      <c r="L19481" t="s">
        <v>28392</v>
      </c>
      <c r="M19481" t="s">
        <v>43894</v>
      </c>
      <c r="N19481" t="s">
        <v>23093</v>
      </c>
      <c r="O19481" t="s">
        <v>22951</v>
      </c>
    </row>
    <row r="19482" spans="1:15" x14ac:dyDescent="0.25">
      <c r="A19482" t="b">
        <f t="shared" si="1866"/>
        <v>0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19</v>
      </c>
      <c r="H19482" t="s">
        <v>23085</v>
      </c>
      <c r="I19482" t="s">
        <v>23094</v>
      </c>
      <c r="J19482" t="s">
        <v>20</v>
      </c>
      <c r="K19482" t="s">
        <v>32833</v>
      </c>
      <c r="L19482" t="s">
        <v>28393</v>
      </c>
      <c r="M19482" t="s">
        <v>43895</v>
      </c>
      <c r="N19482" t="s">
        <v>23096</v>
      </c>
      <c r="O19482" t="s">
        <v>22951</v>
      </c>
    </row>
    <row r="19483" spans="1:15" x14ac:dyDescent="0.25">
      <c r="A19483" t="b">
        <f t="shared" si="1866"/>
        <v>0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19</v>
      </c>
      <c r="H19483" t="s">
        <v>23088</v>
      </c>
      <c r="I19483" t="s">
        <v>23097</v>
      </c>
      <c r="J19483" t="s">
        <v>20</v>
      </c>
      <c r="K19483" t="s">
        <v>32834</v>
      </c>
      <c r="L19483" t="s">
        <v>28394</v>
      </c>
      <c r="M19483" t="s">
        <v>43896</v>
      </c>
      <c r="N19483" t="s">
        <v>23099</v>
      </c>
      <c r="O19483" t="s">
        <v>22951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0</v>
      </c>
      <c r="F19484" t="b">
        <f t="shared" si="1864"/>
        <v>0</v>
      </c>
      <c r="G19484" t="s">
        <v>19</v>
      </c>
      <c r="H19484" t="s">
        <v>23091</v>
      </c>
      <c r="I19484" t="s">
        <v>23100</v>
      </c>
      <c r="J19484" t="s">
        <v>20</v>
      </c>
      <c r="K19484" t="s">
        <v>32835</v>
      </c>
      <c r="L19484" t="s">
        <v>28395</v>
      </c>
      <c r="M19484" t="s">
        <v>43897</v>
      </c>
      <c r="N19484" t="s">
        <v>23102</v>
      </c>
      <c r="O19484" t="s">
        <v>22951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19</v>
      </c>
      <c r="H19485" t="s">
        <v>23094</v>
      </c>
      <c r="I19485" t="s">
        <v>23103</v>
      </c>
      <c r="J19485" t="s">
        <v>20</v>
      </c>
      <c r="K19485" t="s">
        <v>32836</v>
      </c>
      <c r="L19485" t="s">
        <v>26801</v>
      </c>
      <c r="M19485" t="s">
        <v>43898</v>
      </c>
      <c r="N19485" t="s">
        <v>23105</v>
      </c>
      <c r="O19485" t="s">
        <v>22951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19</v>
      </c>
      <c r="H19486" t="s">
        <v>23094</v>
      </c>
      <c r="I19486" t="s">
        <v>23106</v>
      </c>
      <c r="J19486" t="s">
        <v>26074</v>
      </c>
      <c r="K19486" t="s">
        <v>43899</v>
      </c>
      <c r="L19486" t="s">
        <v>27423</v>
      </c>
      <c r="N19486" t="s">
        <v>23108</v>
      </c>
      <c r="O19486" t="s">
        <v>22951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0</v>
      </c>
      <c r="F19487" t="b">
        <f t="shared" si="1864"/>
        <v>0</v>
      </c>
      <c r="G19487" t="s">
        <v>19</v>
      </c>
      <c r="H19487" t="s">
        <v>23097</v>
      </c>
      <c r="I19487" t="s">
        <v>23109</v>
      </c>
      <c r="J19487" t="s">
        <v>20</v>
      </c>
      <c r="K19487" t="s">
        <v>32837</v>
      </c>
      <c r="L19487" t="s">
        <v>28396</v>
      </c>
      <c r="M19487" t="s">
        <v>43900</v>
      </c>
      <c r="N19487" t="s">
        <v>23111</v>
      </c>
      <c r="O19487" t="s">
        <v>22951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0</v>
      </c>
      <c r="F19488" t="b">
        <f t="shared" si="1864"/>
        <v>0</v>
      </c>
      <c r="G19488" t="s">
        <v>19</v>
      </c>
      <c r="H19488" t="s">
        <v>23100</v>
      </c>
      <c r="I19488" t="s">
        <v>23112</v>
      </c>
      <c r="J19488" t="s">
        <v>20</v>
      </c>
      <c r="K19488" t="s">
        <v>32838</v>
      </c>
      <c r="L19488" t="s">
        <v>28397</v>
      </c>
      <c r="M19488" t="s">
        <v>43901</v>
      </c>
      <c r="N19488" t="s">
        <v>23114</v>
      </c>
      <c r="O19488" t="s">
        <v>22951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19</v>
      </c>
      <c r="H19489" t="s">
        <v>23103</v>
      </c>
      <c r="I19489" t="s">
        <v>23115</v>
      </c>
      <c r="J19489" t="s">
        <v>20</v>
      </c>
      <c r="K19489" t="s">
        <v>32839</v>
      </c>
      <c r="L19489" t="s">
        <v>28398</v>
      </c>
      <c r="M19489" t="s">
        <v>43902</v>
      </c>
      <c r="N19489" t="s">
        <v>23117</v>
      </c>
      <c r="O19489" t="s">
        <v>22951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22</v>
      </c>
      <c r="H19490" t="s">
        <v>22965</v>
      </c>
      <c r="I19490" t="s">
        <v>22962</v>
      </c>
      <c r="J19490" t="s">
        <v>20</v>
      </c>
      <c r="K19490" t="s">
        <v>29998</v>
      </c>
      <c r="L19490" t="s">
        <v>28363</v>
      </c>
      <c r="M19490" t="s">
        <v>43856</v>
      </c>
      <c r="N19490" t="s">
        <v>22964</v>
      </c>
      <c r="O19490" t="s">
        <v>22958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22</v>
      </c>
      <c r="H19491" t="s">
        <v>22968</v>
      </c>
      <c r="I19491" t="s">
        <v>22965</v>
      </c>
      <c r="J19491" t="s">
        <v>20</v>
      </c>
      <c r="K19491" t="s">
        <v>30012</v>
      </c>
      <c r="L19491" t="s">
        <v>28364</v>
      </c>
      <c r="M19491" t="s">
        <v>43857</v>
      </c>
      <c r="N19491" t="s">
        <v>22967</v>
      </c>
      <c r="O19491" t="s">
        <v>22958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0</v>
      </c>
      <c r="F19492" t="b">
        <f t="shared" si="1864"/>
        <v>0</v>
      </c>
      <c r="G19492" t="s">
        <v>22</v>
      </c>
      <c r="H19492" t="s">
        <v>22971</v>
      </c>
      <c r="I19492" t="s">
        <v>22968</v>
      </c>
      <c r="J19492" t="s">
        <v>20</v>
      </c>
      <c r="K19492" t="s">
        <v>30013</v>
      </c>
      <c r="L19492" t="s">
        <v>28365</v>
      </c>
      <c r="M19492" t="s">
        <v>43858</v>
      </c>
      <c r="N19492" t="s">
        <v>22970</v>
      </c>
      <c r="O19492" t="s">
        <v>22958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0</v>
      </c>
      <c r="F19493" t="b">
        <f t="shared" si="1864"/>
        <v>0</v>
      </c>
      <c r="G19493" t="s">
        <v>22</v>
      </c>
      <c r="H19493" t="s">
        <v>22974</v>
      </c>
      <c r="I19493" t="s">
        <v>22971</v>
      </c>
      <c r="J19493" t="s">
        <v>20</v>
      </c>
      <c r="K19493" t="s">
        <v>30014</v>
      </c>
      <c r="L19493" t="s">
        <v>28399</v>
      </c>
      <c r="M19493" t="s">
        <v>43859</v>
      </c>
      <c r="N19493" t="s">
        <v>22973</v>
      </c>
      <c r="O19493" t="s">
        <v>22958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0</v>
      </c>
      <c r="F19494" t="b">
        <f t="shared" si="1864"/>
        <v>0</v>
      </c>
      <c r="G19494" t="s">
        <v>22</v>
      </c>
      <c r="H19494" t="s">
        <v>22977</v>
      </c>
      <c r="I19494" t="s">
        <v>22974</v>
      </c>
      <c r="J19494" t="s">
        <v>20</v>
      </c>
      <c r="K19494" t="s">
        <v>30015</v>
      </c>
      <c r="L19494" t="s">
        <v>28366</v>
      </c>
      <c r="M19494" t="s">
        <v>43860</v>
      </c>
      <c r="N19494" t="s">
        <v>22976</v>
      </c>
      <c r="O19494" t="s">
        <v>22958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0</v>
      </c>
      <c r="F19495" t="b">
        <f t="shared" si="1864"/>
        <v>0</v>
      </c>
      <c r="G19495" t="s">
        <v>22</v>
      </c>
      <c r="H19495" t="s">
        <v>22980</v>
      </c>
      <c r="I19495" t="s">
        <v>22977</v>
      </c>
      <c r="J19495" t="s">
        <v>20</v>
      </c>
      <c r="K19495" t="s">
        <v>30011</v>
      </c>
      <c r="L19495" t="s">
        <v>23119</v>
      </c>
      <c r="M19495" t="s">
        <v>43903</v>
      </c>
      <c r="N19495" t="s">
        <v>22979</v>
      </c>
      <c r="O19495" t="s">
        <v>22958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0</v>
      </c>
      <c r="F19496" t="b">
        <f t="shared" si="1864"/>
        <v>0</v>
      </c>
      <c r="G19496" t="s">
        <v>22</v>
      </c>
      <c r="H19496" t="s">
        <v>22983</v>
      </c>
      <c r="I19496" t="s">
        <v>22980</v>
      </c>
      <c r="J19496" t="s">
        <v>20</v>
      </c>
      <c r="K19496" t="s">
        <v>30007</v>
      </c>
      <c r="L19496" t="s">
        <v>28400</v>
      </c>
      <c r="M19496" t="s">
        <v>43904</v>
      </c>
      <c r="N19496" t="s">
        <v>22982</v>
      </c>
      <c r="O19496" t="s">
        <v>22958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0</v>
      </c>
      <c r="F19497" t="b">
        <f t="shared" si="1864"/>
        <v>0</v>
      </c>
      <c r="G19497" t="s">
        <v>22</v>
      </c>
      <c r="H19497" t="s">
        <v>22986</v>
      </c>
      <c r="I19497" t="s">
        <v>22983</v>
      </c>
      <c r="J19497" t="s">
        <v>20</v>
      </c>
      <c r="K19497" t="s">
        <v>30008</v>
      </c>
      <c r="L19497" t="s">
        <v>28401</v>
      </c>
      <c r="M19497" t="s">
        <v>43905</v>
      </c>
      <c r="N19497" t="s">
        <v>22985</v>
      </c>
      <c r="O19497" t="s">
        <v>22958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0</v>
      </c>
      <c r="F19498" t="b">
        <f t="shared" si="1864"/>
        <v>0</v>
      </c>
      <c r="G19498" t="s">
        <v>22</v>
      </c>
      <c r="H19498" t="s">
        <v>22989</v>
      </c>
      <c r="I19498" t="s">
        <v>22986</v>
      </c>
      <c r="J19498" t="s">
        <v>20</v>
      </c>
      <c r="K19498" t="s">
        <v>30009</v>
      </c>
      <c r="L19498" t="s">
        <v>28402</v>
      </c>
      <c r="M19498" t="s">
        <v>43906</v>
      </c>
      <c r="N19498" t="s">
        <v>22988</v>
      </c>
      <c r="O19498" t="s">
        <v>22958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22</v>
      </c>
      <c r="H19499" t="s">
        <v>22992</v>
      </c>
      <c r="I19499" t="s">
        <v>22989</v>
      </c>
      <c r="J19499" t="s">
        <v>20</v>
      </c>
      <c r="K19499" t="s">
        <v>32840</v>
      </c>
      <c r="L19499" t="s">
        <v>28403</v>
      </c>
      <c r="M19499" t="s">
        <v>43907</v>
      </c>
      <c r="N19499" t="s">
        <v>22991</v>
      </c>
      <c r="O19499" t="s">
        <v>22958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22</v>
      </c>
      <c r="H19500" t="s">
        <v>22995</v>
      </c>
      <c r="I19500" t="s">
        <v>22992</v>
      </c>
      <c r="J19500" t="s">
        <v>20</v>
      </c>
      <c r="K19500" t="s">
        <v>32841</v>
      </c>
      <c r="L19500" t="s">
        <v>28404</v>
      </c>
      <c r="M19500" t="s">
        <v>43908</v>
      </c>
      <c r="N19500" t="s">
        <v>22994</v>
      </c>
      <c r="O19500" t="s">
        <v>22958</v>
      </c>
    </row>
    <row r="19501" spans="1:15" x14ac:dyDescent="0.25">
      <c r="A19501" t="b">
        <f t="shared" si="1866"/>
        <v>0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22</v>
      </c>
      <c r="H19501" t="s">
        <v>22998</v>
      </c>
      <c r="I19501" t="s">
        <v>22995</v>
      </c>
      <c r="J19501" t="s">
        <v>20</v>
      </c>
      <c r="K19501" t="s">
        <v>32842</v>
      </c>
      <c r="L19501" t="s">
        <v>28367</v>
      </c>
      <c r="M19501" t="s">
        <v>43909</v>
      </c>
      <c r="N19501" t="s">
        <v>22997</v>
      </c>
      <c r="O19501" t="s">
        <v>22958</v>
      </c>
    </row>
    <row r="19502" spans="1:15" x14ac:dyDescent="0.25">
      <c r="A19502" t="b">
        <f t="shared" si="1866"/>
        <v>0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22</v>
      </c>
      <c r="H19502" t="s">
        <v>23001</v>
      </c>
      <c r="I19502" t="s">
        <v>22998</v>
      </c>
      <c r="J19502" t="s">
        <v>20</v>
      </c>
      <c r="K19502" t="s">
        <v>32843</v>
      </c>
      <c r="L19502" t="s">
        <v>28368</v>
      </c>
      <c r="M19502" t="s">
        <v>43910</v>
      </c>
      <c r="N19502" t="s">
        <v>23000</v>
      </c>
      <c r="O19502" t="s">
        <v>22958</v>
      </c>
    </row>
    <row r="19503" spans="1:15" x14ac:dyDescent="0.25">
      <c r="A19503" t="b">
        <f t="shared" si="1866"/>
        <v>0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22</v>
      </c>
      <c r="H19503" t="s">
        <v>23004</v>
      </c>
      <c r="I19503" t="s">
        <v>23001</v>
      </c>
      <c r="J19503" t="s">
        <v>20</v>
      </c>
      <c r="K19503" t="s">
        <v>32844</v>
      </c>
      <c r="L19503" t="s">
        <v>28369</v>
      </c>
      <c r="M19503" t="s">
        <v>43865</v>
      </c>
      <c r="N19503" t="s">
        <v>23003</v>
      </c>
      <c r="O19503" t="s">
        <v>22958</v>
      </c>
    </row>
    <row r="19504" spans="1:15" x14ac:dyDescent="0.25">
      <c r="A19504" t="b">
        <f t="shared" si="1866"/>
        <v>0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22</v>
      </c>
      <c r="H19504" t="s">
        <v>23007</v>
      </c>
      <c r="I19504" t="s">
        <v>23004</v>
      </c>
      <c r="J19504" t="s">
        <v>20</v>
      </c>
      <c r="K19504" t="s">
        <v>32845</v>
      </c>
      <c r="L19504" t="s">
        <v>23120</v>
      </c>
      <c r="M19504" t="s">
        <v>43866</v>
      </c>
      <c r="N19504" t="s">
        <v>23006</v>
      </c>
      <c r="O19504" t="s">
        <v>22958</v>
      </c>
    </row>
    <row r="19505" spans="1:15" x14ac:dyDescent="0.25">
      <c r="A19505" t="b">
        <f t="shared" si="1866"/>
        <v>0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22</v>
      </c>
      <c r="H19505" t="s">
        <v>23010</v>
      </c>
      <c r="I19505" t="s">
        <v>23007</v>
      </c>
      <c r="J19505" t="s">
        <v>20</v>
      </c>
      <c r="K19505" t="s">
        <v>32846</v>
      </c>
      <c r="L19505" t="s">
        <v>28370</v>
      </c>
      <c r="M19505" t="s">
        <v>43867</v>
      </c>
      <c r="N19505" t="s">
        <v>23009</v>
      </c>
      <c r="O19505" t="s">
        <v>22958</v>
      </c>
    </row>
    <row r="19506" spans="1:15" x14ac:dyDescent="0.25">
      <c r="A19506" t="b">
        <f t="shared" si="1866"/>
        <v>0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22</v>
      </c>
      <c r="H19506" t="s">
        <v>23013</v>
      </c>
      <c r="I19506" t="s">
        <v>23010</v>
      </c>
      <c r="J19506" t="s">
        <v>20</v>
      </c>
      <c r="K19506" t="s">
        <v>32847</v>
      </c>
      <c r="L19506" t="s">
        <v>28405</v>
      </c>
      <c r="M19506" t="s">
        <v>43868</v>
      </c>
      <c r="N19506" t="s">
        <v>23012</v>
      </c>
      <c r="O19506" t="s">
        <v>22958</v>
      </c>
    </row>
    <row r="19507" spans="1:15" x14ac:dyDescent="0.25">
      <c r="A19507" t="b">
        <f t="shared" si="1866"/>
        <v>0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22</v>
      </c>
      <c r="H19507" t="s">
        <v>23016</v>
      </c>
      <c r="I19507" t="s">
        <v>23013</v>
      </c>
      <c r="J19507" t="s">
        <v>20</v>
      </c>
      <c r="K19507" t="s">
        <v>32848</v>
      </c>
      <c r="L19507" t="s">
        <v>28406</v>
      </c>
      <c r="M19507" t="s">
        <v>43869</v>
      </c>
      <c r="N19507" t="s">
        <v>23015</v>
      </c>
      <c r="O19507" t="s">
        <v>22958</v>
      </c>
    </row>
    <row r="19508" spans="1:15" x14ac:dyDescent="0.25">
      <c r="A19508" t="b">
        <f t="shared" si="1866"/>
        <v>0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22</v>
      </c>
      <c r="H19508" t="s">
        <v>23019</v>
      </c>
      <c r="I19508" t="s">
        <v>23016</v>
      </c>
      <c r="J19508" t="s">
        <v>20</v>
      </c>
      <c r="K19508" t="s">
        <v>32849</v>
      </c>
      <c r="L19508" t="s">
        <v>28371</v>
      </c>
      <c r="M19508" t="s">
        <v>43911</v>
      </c>
      <c r="N19508" t="s">
        <v>23018</v>
      </c>
      <c r="O19508" t="s">
        <v>22958</v>
      </c>
    </row>
    <row r="19509" spans="1:15" x14ac:dyDescent="0.25">
      <c r="A19509" t="b">
        <f t="shared" si="1866"/>
        <v>0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22</v>
      </c>
      <c r="H19509" t="s">
        <v>23022</v>
      </c>
      <c r="I19509" t="s">
        <v>23019</v>
      </c>
      <c r="J19509" t="s">
        <v>20</v>
      </c>
      <c r="K19509" t="s">
        <v>32850</v>
      </c>
      <c r="L19509" t="s">
        <v>28372</v>
      </c>
      <c r="M19509" t="s">
        <v>43912</v>
      </c>
      <c r="N19509" t="s">
        <v>23021</v>
      </c>
      <c r="O19509" t="s">
        <v>22958</v>
      </c>
    </row>
    <row r="19510" spans="1:15" x14ac:dyDescent="0.25">
      <c r="A19510" t="b">
        <f t="shared" si="1866"/>
        <v>0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22</v>
      </c>
      <c r="H19510" t="s">
        <v>23025</v>
      </c>
      <c r="I19510" t="s">
        <v>23022</v>
      </c>
      <c r="J19510" t="s">
        <v>20</v>
      </c>
      <c r="K19510" t="s">
        <v>32851</v>
      </c>
      <c r="L19510" t="s">
        <v>28373</v>
      </c>
      <c r="M19510" t="s">
        <v>43913</v>
      </c>
      <c r="N19510" t="s">
        <v>23024</v>
      </c>
      <c r="O19510" t="s">
        <v>22958</v>
      </c>
    </row>
    <row r="19511" spans="1:15" x14ac:dyDescent="0.25">
      <c r="A19511" t="b">
        <f t="shared" si="1866"/>
        <v>0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22</v>
      </c>
      <c r="H19511" t="s">
        <v>23028</v>
      </c>
      <c r="I19511" t="s">
        <v>23025</v>
      </c>
      <c r="J19511" t="s">
        <v>20</v>
      </c>
      <c r="K19511" t="s">
        <v>32852</v>
      </c>
      <c r="L19511" t="s">
        <v>28374</v>
      </c>
      <c r="M19511" t="s">
        <v>43914</v>
      </c>
      <c r="N19511" t="s">
        <v>23027</v>
      </c>
      <c r="O19511" t="s">
        <v>22958</v>
      </c>
    </row>
    <row r="19512" spans="1:15" x14ac:dyDescent="0.25">
      <c r="A19512" t="b">
        <f t="shared" si="1866"/>
        <v>0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22</v>
      </c>
      <c r="H19512" t="s">
        <v>23031</v>
      </c>
      <c r="I19512" t="s">
        <v>23028</v>
      </c>
      <c r="J19512" t="s">
        <v>20</v>
      </c>
      <c r="K19512" t="s">
        <v>32853</v>
      </c>
      <c r="L19512" t="s">
        <v>28375</v>
      </c>
      <c r="M19512" t="s">
        <v>43873</v>
      </c>
      <c r="N19512" t="s">
        <v>23030</v>
      </c>
      <c r="O19512" t="s">
        <v>22958</v>
      </c>
    </row>
    <row r="19513" spans="1:15" x14ac:dyDescent="0.25">
      <c r="A19513" t="b">
        <f t="shared" si="1866"/>
        <v>0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22</v>
      </c>
      <c r="H19513" t="s">
        <v>23034</v>
      </c>
      <c r="I19513" t="s">
        <v>23031</v>
      </c>
      <c r="J19513" t="s">
        <v>20</v>
      </c>
      <c r="K19513" t="s">
        <v>32854</v>
      </c>
      <c r="L19513" t="s">
        <v>28376</v>
      </c>
      <c r="M19513" t="s">
        <v>43874</v>
      </c>
      <c r="N19513" t="s">
        <v>23033</v>
      </c>
      <c r="O19513" t="s">
        <v>22958</v>
      </c>
    </row>
    <row r="19514" spans="1:15" x14ac:dyDescent="0.25">
      <c r="A19514" t="b">
        <f t="shared" si="1866"/>
        <v>0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ref="F19514:F19577" si="1870">OR(H19514 = I19514 &amp; ".0", I19514 = H19514 &amp; ".0")</f>
        <v>0</v>
      </c>
      <c r="G19514" t="s">
        <v>22</v>
      </c>
      <c r="H19514" t="s">
        <v>23037</v>
      </c>
      <c r="I19514" t="s">
        <v>23034</v>
      </c>
      <c r="J19514" t="s">
        <v>20</v>
      </c>
      <c r="K19514" t="s">
        <v>32855</v>
      </c>
      <c r="L19514" t="s">
        <v>28377</v>
      </c>
      <c r="M19514" t="s">
        <v>43875</v>
      </c>
      <c r="N19514" t="s">
        <v>23036</v>
      </c>
      <c r="O19514" t="s">
        <v>22958</v>
      </c>
    </row>
    <row r="19515" spans="1:15" x14ac:dyDescent="0.25">
      <c r="A19515" t="b">
        <f t="shared" si="1866"/>
        <v>0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0</v>
      </c>
      <c r="F19515" t="b">
        <f t="shared" si="1870"/>
        <v>0</v>
      </c>
      <c r="G19515" t="s">
        <v>22</v>
      </c>
      <c r="H19515" t="s">
        <v>23040</v>
      </c>
      <c r="I19515" t="s">
        <v>23037</v>
      </c>
      <c r="J19515" t="s">
        <v>20</v>
      </c>
      <c r="K19515" t="s">
        <v>32856</v>
      </c>
      <c r="L19515" t="s">
        <v>28378</v>
      </c>
      <c r="M19515" t="s">
        <v>43876</v>
      </c>
      <c r="N19515" t="s">
        <v>23039</v>
      </c>
      <c r="O19515" t="s">
        <v>22958</v>
      </c>
    </row>
    <row r="19516" spans="1:15" x14ac:dyDescent="0.25">
      <c r="A19516" t="b">
        <f t="shared" si="1866"/>
        <v>0</v>
      </c>
      <c r="B19516" t="b">
        <f t="shared" si="1867"/>
        <v>1</v>
      </c>
      <c r="C19516" t="b">
        <f t="shared" ref="C19516:C19579" si="1871">LEFT(H19516, 3) = LEFT(I19516, 3)</f>
        <v>1</v>
      </c>
      <c r="D19516" t="b">
        <f t="shared" si="1868"/>
        <v>0</v>
      </c>
      <c r="E19516" t="b">
        <f t="shared" si="1869"/>
        <v>0</v>
      </c>
      <c r="F19516" t="b">
        <f t="shared" si="1870"/>
        <v>0</v>
      </c>
      <c r="G19516" t="s">
        <v>22</v>
      </c>
      <c r="H19516" t="s">
        <v>23043</v>
      </c>
      <c r="I19516" t="s">
        <v>23040</v>
      </c>
      <c r="J19516" t="s">
        <v>20</v>
      </c>
      <c r="K19516" t="s">
        <v>32857</v>
      </c>
      <c r="L19516" t="s">
        <v>28379</v>
      </c>
      <c r="M19516" t="s">
        <v>43877</v>
      </c>
      <c r="N19516" t="s">
        <v>23042</v>
      </c>
      <c r="O19516" t="s">
        <v>22958</v>
      </c>
    </row>
    <row r="19517" spans="1:15" x14ac:dyDescent="0.25">
      <c r="A19517" t="b">
        <f t="shared" si="1866"/>
        <v>0</v>
      </c>
      <c r="B19517" t="b">
        <f t="shared" si="1867"/>
        <v>1</v>
      </c>
      <c r="C19517" t="b">
        <f t="shared" si="1871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22</v>
      </c>
      <c r="H19517" t="s">
        <v>23046</v>
      </c>
      <c r="I19517" t="s">
        <v>23043</v>
      </c>
      <c r="J19517" t="s">
        <v>20</v>
      </c>
      <c r="K19517" t="s">
        <v>32858</v>
      </c>
      <c r="L19517" t="s">
        <v>28380</v>
      </c>
      <c r="M19517" t="s">
        <v>43878</v>
      </c>
      <c r="N19517" t="s">
        <v>23045</v>
      </c>
      <c r="O19517" t="s">
        <v>22958</v>
      </c>
    </row>
    <row r="19518" spans="1:15" x14ac:dyDescent="0.25">
      <c r="A19518" t="b">
        <f t="shared" si="1866"/>
        <v>0</v>
      </c>
      <c r="B19518" t="b">
        <f t="shared" si="1867"/>
        <v>1</v>
      </c>
      <c r="C19518" t="b">
        <f t="shared" si="1871"/>
        <v>1</v>
      </c>
      <c r="D19518" t="b">
        <f t="shared" si="1868"/>
        <v>0</v>
      </c>
      <c r="E19518" t="b">
        <f t="shared" si="1869"/>
        <v>0</v>
      </c>
      <c r="F19518" t="b">
        <f t="shared" si="1870"/>
        <v>0</v>
      </c>
      <c r="G19518" t="s">
        <v>22</v>
      </c>
      <c r="H19518" t="s">
        <v>23049</v>
      </c>
      <c r="I19518" t="s">
        <v>23046</v>
      </c>
      <c r="J19518" t="s">
        <v>20</v>
      </c>
      <c r="K19518" t="s">
        <v>32859</v>
      </c>
      <c r="L19518" t="s">
        <v>28381</v>
      </c>
      <c r="M19518" t="s">
        <v>43879</v>
      </c>
      <c r="N19518" t="s">
        <v>23048</v>
      </c>
      <c r="O19518" t="s">
        <v>22958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0</v>
      </c>
      <c r="F19519" t="b">
        <f t="shared" si="1870"/>
        <v>0</v>
      </c>
      <c r="G19519" t="s">
        <v>22</v>
      </c>
      <c r="H19519" t="s">
        <v>23052</v>
      </c>
      <c r="I19519" t="s">
        <v>23049</v>
      </c>
      <c r="J19519" t="s">
        <v>20</v>
      </c>
      <c r="K19519" t="s">
        <v>32860</v>
      </c>
      <c r="L19519" t="s">
        <v>28382</v>
      </c>
      <c r="M19519" t="s">
        <v>43880</v>
      </c>
      <c r="N19519" t="s">
        <v>23051</v>
      </c>
      <c r="O19519" t="s">
        <v>22958</v>
      </c>
    </row>
    <row r="19520" spans="1:15" x14ac:dyDescent="0.25">
      <c r="A19520" t="b">
        <f t="shared" si="1866"/>
        <v>0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22</v>
      </c>
      <c r="H19520" t="s">
        <v>23055</v>
      </c>
      <c r="I19520" t="s">
        <v>23052</v>
      </c>
      <c r="J19520" t="s">
        <v>20</v>
      </c>
      <c r="K19520" t="s">
        <v>32861</v>
      </c>
      <c r="L19520" t="s">
        <v>28383</v>
      </c>
      <c r="M19520" t="s">
        <v>43881</v>
      </c>
      <c r="N19520" t="s">
        <v>23054</v>
      </c>
      <c r="O19520" t="s">
        <v>22958</v>
      </c>
    </row>
    <row r="19521" spans="1:15" x14ac:dyDescent="0.25">
      <c r="A19521" t="b">
        <f t="shared" si="1866"/>
        <v>0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22</v>
      </c>
      <c r="H19521" t="s">
        <v>23058</v>
      </c>
      <c r="I19521" t="s">
        <v>23055</v>
      </c>
      <c r="J19521" t="s">
        <v>20</v>
      </c>
      <c r="K19521" t="s">
        <v>32862</v>
      </c>
      <c r="L19521" t="s">
        <v>28384</v>
      </c>
      <c r="M19521" t="s">
        <v>43882</v>
      </c>
      <c r="N19521" t="s">
        <v>23057</v>
      </c>
      <c r="O19521" t="s">
        <v>22958</v>
      </c>
    </row>
    <row r="19522" spans="1:15" x14ac:dyDescent="0.25">
      <c r="A19522" t="b">
        <f t="shared" si="1866"/>
        <v>0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22</v>
      </c>
      <c r="H19522" t="s">
        <v>23061</v>
      </c>
      <c r="I19522" t="s">
        <v>23058</v>
      </c>
      <c r="J19522" t="s">
        <v>20</v>
      </c>
      <c r="K19522" t="s">
        <v>32863</v>
      </c>
      <c r="L19522" t="s">
        <v>28385</v>
      </c>
      <c r="M19522" t="s">
        <v>43883</v>
      </c>
      <c r="N19522" t="s">
        <v>23060</v>
      </c>
      <c r="O19522" t="s">
        <v>22958</v>
      </c>
    </row>
    <row r="19523" spans="1:15" x14ac:dyDescent="0.25">
      <c r="A19523" t="b">
        <f t="shared" ref="A19523:A19586" si="1872">H19523=I19523</f>
        <v>0</v>
      </c>
      <c r="B19523" t="b">
        <f t="shared" ref="B19523:B19586" si="1873">LEFT(H19523, SEARCH(":",H19523) - 1) = LEFT(I19523, SEARCH(":",I19523) - 1)</f>
        <v>1</v>
      </c>
      <c r="C19523" t="b">
        <f t="shared" si="1871"/>
        <v>1</v>
      </c>
      <c r="D19523" t="b">
        <f t="shared" ref="D19523:D19586" si="1874">LEN(H19523) - LEN(SUBSTITUTE(H19523, ".", "")) &gt; 1</f>
        <v>0</v>
      </c>
      <c r="E19523" t="b">
        <f t="shared" ref="E19523:E19586" si="1875">LEN(I19523) - LEN(SUBSTITUTE(I19523, ".", "")) &gt; 1</f>
        <v>0</v>
      </c>
      <c r="F19523" t="b">
        <f t="shared" si="1870"/>
        <v>0</v>
      </c>
      <c r="G19523" t="s">
        <v>22</v>
      </c>
      <c r="H19523" t="s">
        <v>23064</v>
      </c>
      <c r="I19523" t="s">
        <v>23061</v>
      </c>
      <c r="J19523" t="s">
        <v>20</v>
      </c>
      <c r="K19523" t="s">
        <v>32864</v>
      </c>
      <c r="L19523" t="s">
        <v>28386</v>
      </c>
      <c r="M19523" t="s">
        <v>43884</v>
      </c>
      <c r="N19523" t="s">
        <v>23063</v>
      </c>
      <c r="O19523" t="s">
        <v>22958</v>
      </c>
    </row>
    <row r="19524" spans="1:15" x14ac:dyDescent="0.25">
      <c r="A19524" t="b">
        <f t="shared" si="1872"/>
        <v>0</v>
      </c>
      <c r="B19524" t="b">
        <f t="shared" si="1873"/>
        <v>1</v>
      </c>
      <c r="C19524" t="b">
        <f t="shared" si="1871"/>
        <v>1</v>
      </c>
      <c r="D19524" t="b">
        <f t="shared" si="1874"/>
        <v>0</v>
      </c>
      <c r="E19524" t="b">
        <f t="shared" si="1875"/>
        <v>0</v>
      </c>
      <c r="F19524" t="b">
        <f t="shared" si="1870"/>
        <v>0</v>
      </c>
      <c r="G19524" t="s">
        <v>22</v>
      </c>
      <c r="H19524" t="s">
        <v>23067</v>
      </c>
      <c r="I19524" t="s">
        <v>23064</v>
      </c>
      <c r="J19524" t="s">
        <v>20</v>
      </c>
      <c r="K19524" t="s">
        <v>32865</v>
      </c>
      <c r="L19524" t="s">
        <v>28387</v>
      </c>
      <c r="M19524" t="s">
        <v>43885</v>
      </c>
      <c r="N19524" t="s">
        <v>23066</v>
      </c>
      <c r="O19524" t="s">
        <v>22958</v>
      </c>
    </row>
    <row r="19525" spans="1:15" x14ac:dyDescent="0.25">
      <c r="A19525" t="b">
        <f t="shared" si="1872"/>
        <v>0</v>
      </c>
      <c r="B19525" t="b">
        <f t="shared" si="1873"/>
        <v>1</v>
      </c>
      <c r="C19525" t="b">
        <f t="shared" si="1871"/>
        <v>1</v>
      </c>
      <c r="D19525" t="b">
        <f t="shared" si="1874"/>
        <v>0</v>
      </c>
      <c r="E19525" t="b">
        <f t="shared" si="1875"/>
        <v>0</v>
      </c>
      <c r="F19525" t="b">
        <f t="shared" si="1870"/>
        <v>0</v>
      </c>
      <c r="G19525" t="s">
        <v>22</v>
      </c>
      <c r="H19525" t="s">
        <v>23070</v>
      </c>
      <c r="I19525" t="s">
        <v>23067</v>
      </c>
      <c r="J19525" t="s">
        <v>20</v>
      </c>
      <c r="K19525" t="s">
        <v>32866</v>
      </c>
      <c r="L19525" t="s">
        <v>28388</v>
      </c>
      <c r="M19525" t="s">
        <v>43886</v>
      </c>
      <c r="N19525" t="s">
        <v>23069</v>
      </c>
      <c r="O19525" t="s">
        <v>22958</v>
      </c>
    </row>
    <row r="19526" spans="1:15" x14ac:dyDescent="0.25">
      <c r="A19526" t="b">
        <f t="shared" si="1872"/>
        <v>0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22</v>
      </c>
      <c r="H19526" t="s">
        <v>23073</v>
      </c>
      <c r="I19526" t="s">
        <v>23070</v>
      </c>
      <c r="J19526" t="s">
        <v>20</v>
      </c>
      <c r="K19526" t="s">
        <v>32867</v>
      </c>
      <c r="L19526" t="s">
        <v>28389</v>
      </c>
      <c r="M19526" t="s">
        <v>43887</v>
      </c>
      <c r="N19526" t="s">
        <v>23072</v>
      </c>
      <c r="O19526" t="s">
        <v>22958</v>
      </c>
    </row>
    <row r="19527" spans="1:15" x14ac:dyDescent="0.25">
      <c r="A19527" t="b">
        <f t="shared" si="1872"/>
        <v>0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22</v>
      </c>
      <c r="H19527" t="s">
        <v>23076</v>
      </c>
      <c r="I19527" t="s">
        <v>23073</v>
      </c>
      <c r="J19527" t="s">
        <v>20</v>
      </c>
      <c r="K19527" t="s">
        <v>32868</v>
      </c>
      <c r="L19527" t="s">
        <v>28390</v>
      </c>
      <c r="M19527" t="s">
        <v>43888</v>
      </c>
      <c r="N19527" t="s">
        <v>23075</v>
      </c>
      <c r="O19527" t="s">
        <v>22958</v>
      </c>
    </row>
    <row r="19528" spans="1:15" x14ac:dyDescent="0.25">
      <c r="A19528" t="b">
        <f t="shared" si="1872"/>
        <v>0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22</v>
      </c>
      <c r="H19528" t="s">
        <v>23079</v>
      </c>
      <c r="I19528" t="s">
        <v>23076</v>
      </c>
      <c r="J19528" t="s">
        <v>20</v>
      </c>
      <c r="K19528" t="s">
        <v>32869</v>
      </c>
      <c r="L19528" t="s">
        <v>28391</v>
      </c>
      <c r="M19528" t="s">
        <v>43889</v>
      </c>
      <c r="N19528" t="s">
        <v>23078</v>
      </c>
      <c r="O19528" t="s">
        <v>22958</v>
      </c>
    </row>
    <row r="19529" spans="1:15" x14ac:dyDescent="0.25">
      <c r="A19529" t="b">
        <f t="shared" si="1872"/>
        <v>0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22</v>
      </c>
      <c r="H19529" t="s">
        <v>23082</v>
      </c>
      <c r="I19529" t="s">
        <v>23079</v>
      </c>
      <c r="J19529" t="s">
        <v>20</v>
      </c>
      <c r="K19529" t="s">
        <v>32870</v>
      </c>
      <c r="L19529" t="s">
        <v>28392</v>
      </c>
      <c r="M19529" t="s">
        <v>43890</v>
      </c>
      <c r="N19529" t="s">
        <v>23081</v>
      </c>
      <c r="O19529" t="s">
        <v>22958</v>
      </c>
    </row>
    <row r="19530" spans="1:15" x14ac:dyDescent="0.25">
      <c r="A19530" t="b">
        <f t="shared" si="1872"/>
        <v>0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22</v>
      </c>
      <c r="H19530" t="s">
        <v>23085</v>
      </c>
      <c r="I19530" t="s">
        <v>23082</v>
      </c>
      <c r="J19530" t="s">
        <v>20</v>
      </c>
      <c r="K19530" t="s">
        <v>32871</v>
      </c>
      <c r="L19530" t="s">
        <v>28393</v>
      </c>
      <c r="M19530" t="s">
        <v>43891</v>
      </c>
      <c r="N19530" t="s">
        <v>23084</v>
      </c>
      <c r="O19530" t="s">
        <v>22958</v>
      </c>
    </row>
    <row r="19531" spans="1:15" x14ac:dyDescent="0.25">
      <c r="A19531" t="b">
        <f t="shared" si="1872"/>
        <v>0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22</v>
      </c>
      <c r="H19531" t="s">
        <v>23088</v>
      </c>
      <c r="I19531" t="s">
        <v>23085</v>
      </c>
      <c r="J19531" t="s">
        <v>20</v>
      </c>
      <c r="K19531" t="s">
        <v>32872</v>
      </c>
      <c r="L19531" t="s">
        <v>28394</v>
      </c>
      <c r="M19531" t="s">
        <v>43892</v>
      </c>
      <c r="N19531" t="s">
        <v>23087</v>
      </c>
      <c r="O19531" t="s">
        <v>22958</v>
      </c>
    </row>
    <row r="19532" spans="1:15" x14ac:dyDescent="0.25">
      <c r="A19532" t="b">
        <f t="shared" si="1872"/>
        <v>0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22</v>
      </c>
      <c r="H19532" t="s">
        <v>23091</v>
      </c>
      <c r="I19532" t="s">
        <v>23088</v>
      </c>
      <c r="J19532" t="s">
        <v>20</v>
      </c>
      <c r="K19532" t="s">
        <v>32873</v>
      </c>
      <c r="L19532" t="s">
        <v>28395</v>
      </c>
      <c r="M19532" t="s">
        <v>43893</v>
      </c>
      <c r="N19532" t="s">
        <v>23090</v>
      </c>
      <c r="O19532" t="s">
        <v>22958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0</v>
      </c>
      <c r="F19533" t="b">
        <f t="shared" si="1870"/>
        <v>0</v>
      </c>
      <c r="G19533" t="s">
        <v>22</v>
      </c>
      <c r="H19533" t="s">
        <v>23094</v>
      </c>
      <c r="I19533" t="s">
        <v>23091</v>
      </c>
      <c r="J19533" t="s">
        <v>20</v>
      </c>
      <c r="K19533" t="s">
        <v>32874</v>
      </c>
      <c r="L19533" t="s">
        <v>28407</v>
      </c>
      <c r="M19533" t="s">
        <v>43894</v>
      </c>
      <c r="N19533" t="s">
        <v>23093</v>
      </c>
      <c r="O19533" t="s">
        <v>22958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0</v>
      </c>
      <c r="F19534" t="b">
        <f t="shared" si="1870"/>
        <v>0</v>
      </c>
      <c r="G19534" t="s">
        <v>22</v>
      </c>
      <c r="H19534" t="s">
        <v>23097</v>
      </c>
      <c r="I19534" t="s">
        <v>23094</v>
      </c>
      <c r="J19534" t="s">
        <v>20</v>
      </c>
      <c r="K19534" t="s">
        <v>32875</v>
      </c>
      <c r="L19534" t="s">
        <v>28396</v>
      </c>
      <c r="M19534" t="s">
        <v>43895</v>
      </c>
      <c r="N19534" t="s">
        <v>23096</v>
      </c>
      <c r="O19534" t="s">
        <v>22958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22</v>
      </c>
      <c r="H19535" t="s">
        <v>23100</v>
      </c>
      <c r="I19535" t="s">
        <v>23097</v>
      </c>
      <c r="J19535" t="s">
        <v>20</v>
      </c>
      <c r="K19535" t="s">
        <v>32876</v>
      </c>
      <c r="L19535" t="s">
        <v>28397</v>
      </c>
      <c r="M19535" t="s">
        <v>43896</v>
      </c>
      <c r="N19535" t="s">
        <v>23099</v>
      </c>
      <c r="O19535" t="s">
        <v>22958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0</v>
      </c>
      <c r="F19536" t="b">
        <f t="shared" si="1870"/>
        <v>0</v>
      </c>
      <c r="G19536" t="s">
        <v>22</v>
      </c>
      <c r="H19536" t="s">
        <v>23103</v>
      </c>
      <c r="I19536" t="s">
        <v>23100</v>
      </c>
      <c r="J19536" t="s">
        <v>20</v>
      </c>
      <c r="K19536" t="s">
        <v>32877</v>
      </c>
      <c r="L19536" t="s">
        <v>28398</v>
      </c>
      <c r="M19536" t="s">
        <v>43897</v>
      </c>
      <c r="N19536" t="s">
        <v>23102</v>
      </c>
      <c r="O19536" t="s">
        <v>22958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0</v>
      </c>
      <c r="F19537" t="b">
        <f t="shared" si="1870"/>
        <v>0</v>
      </c>
      <c r="G19537" t="s">
        <v>22</v>
      </c>
      <c r="H19537" t="s">
        <v>23106</v>
      </c>
      <c r="I19537" t="s">
        <v>23103</v>
      </c>
      <c r="J19537" t="s">
        <v>20</v>
      </c>
      <c r="K19537" t="s">
        <v>32878</v>
      </c>
      <c r="L19537" t="s">
        <v>32879</v>
      </c>
      <c r="M19537" t="s">
        <v>43915</v>
      </c>
      <c r="N19537" t="s">
        <v>23105</v>
      </c>
      <c r="O19537" t="s">
        <v>22958</v>
      </c>
    </row>
    <row r="19538" spans="1:15" x14ac:dyDescent="0.25">
      <c r="A19538" t="b">
        <f t="shared" si="1872"/>
        <v>0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0</v>
      </c>
      <c r="F19538" t="b">
        <f t="shared" si="1870"/>
        <v>0</v>
      </c>
      <c r="G19538" t="s">
        <v>22</v>
      </c>
      <c r="H19538" t="s">
        <v>23109</v>
      </c>
      <c r="I19538" t="s">
        <v>23106</v>
      </c>
      <c r="J19538" t="s">
        <v>20</v>
      </c>
      <c r="K19538" t="s">
        <v>32880</v>
      </c>
      <c r="L19538" t="s">
        <v>28408</v>
      </c>
      <c r="M19538" t="s">
        <v>43916</v>
      </c>
      <c r="N19538" t="s">
        <v>23108</v>
      </c>
      <c r="O19538" t="s">
        <v>22958</v>
      </c>
    </row>
    <row r="19539" spans="1:15" x14ac:dyDescent="0.25">
      <c r="A19539" t="b">
        <f t="shared" si="1872"/>
        <v>0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0</v>
      </c>
      <c r="F19539" t="b">
        <f t="shared" si="1870"/>
        <v>0</v>
      </c>
      <c r="G19539" t="s">
        <v>22</v>
      </c>
      <c r="H19539" t="s">
        <v>23112</v>
      </c>
      <c r="I19539" t="s">
        <v>23109</v>
      </c>
      <c r="J19539" t="s">
        <v>20</v>
      </c>
      <c r="K19539" t="s">
        <v>32881</v>
      </c>
      <c r="L19539" t="s">
        <v>28409</v>
      </c>
      <c r="M19539" t="s">
        <v>43900</v>
      </c>
      <c r="N19539" t="s">
        <v>23111</v>
      </c>
      <c r="O19539" t="s">
        <v>22958</v>
      </c>
    </row>
    <row r="19540" spans="1:15" x14ac:dyDescent="0.25">
      <c r="A19540" t="b">
        <f t="shared" si="1872"/>
        <v>0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0</v>
      </c>
      <c r="F19540" t="b">
        <f t="shared" si="1870"/>
        <v>0</v>
      </c>
      <c r="G19540" t="s">
        <v>22</v>
      </c>
      <c r="H19540" t="s">
        <v>23115</v>
      </c>
      <c r="I19540" t="s">
        <v>23112</v>
      </c>
      <c r="J19540" t="s">
        <v>20</v>
      </c>
      <c r="K19540" t="s">
        <v>32882</v>
      </c>
      <c r="L19540" t="s">
        <v>28410</v>
      </c>
      <c r="M19540" t="s">
        <v>43901</v>
      </c>
      <c r="N19540" t="s">
        <v>23114</v>
      </c>
      <c r="O19540" t="s">
        <v>22958</v>
      </c>
    </row>
    <row r="19541" spans="1:15" x14ac:dyDescent="0.25">
      <c r="A19541" t="b">
        <f t="shared" si="1872"/>
        <v>0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22</v>
      </c>
      <c r="H19541" t="s">
        <v>23121</v>
      </c>
      <c r="I19541" t="s">
        <v>23115</v>
      </c>
      <c r="J19541" t="s">
        <v>20</v>
      </c>
      <c r="K19541" t="s">
        <v>32883</v>
      </c>
      <c r="L19541" t="s">
        <v>28411</v>
      </c>
      <c r="M19541" t="s">
        <v>43902</v>
      </c>
      <c r="N19541" t="s">
        <v>23117</v>
      </c>
      <c r="O19541" t="s">
        <v>22958</v>
      </c>
    </row>
    <row r="19542" spans="1:15" x14ac:dyDescent="0.25">
      <c r="A19542" t="b">
        <f t="shared" si="1872"/>
        <v>1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4496</v>
      </c>
      <c r="H19542" t="s">
        <v>25113</v>
      </c>
      <c r="I19542" t="s">
        <v>25113</v>
      </c>
      <c r="J19542" t="s">
        <v>9</v>
      </c>
      <c r="K19542" t="s">
        <v>32884</v>
      </c>
      <c r="L19542" t="s">
        <v>25114</v>
      </c>
      <c r="M19542" t="s">
        <v>43917</v>
      </c>
      <c r="N19542" t="s">
        <v>25115</v>
      </c>
      <c r="O19542" t="s">
        <v>25116</v>
      </c>
    </row>
    <row r="19543" spans="1:15" x14ac:dyDescent="0.25">
      <c r="A19543" t="b">
        <f t="shared" si="1872"/>
        <v>0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1</v>
      </c>
      <c r="F19543" t="b">
        <f t="shared" si="1870"/>
        <v>0</v>
      </c>
      <c r="G19543" t="s">
        <v>22</v>
      </c>
      <c r="H19543" t="s">
        <v>25113</v>
      </c>
      <c r="I19543" t="s">
        <v>25117</v>
      </c>
      <c r="J19543" t="s">
        <v>20</v>
      </c>
      <c r="K19543" t="s">
        <v>43918</v>
      </c>
      <c r="L19543" t="s">
        <v>28369</v>
      </c>
      <c r="M19543" t="s">
        <v>43919</v>
      </c>
      <c r="N19543" t="s">
        <v>32885</v>
      </c>
      <c r="O19543" t="s">
        <v>25118</v>
      </c>
    </row>
    <row r="19544" spans="1:15" x14ac:dyDescent="0.25">
      <c r="A19544" t="b">
        <f t="shared" si="1872"/>
        <v>0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1</v>
      </c>
      <c r="F19544" t="b">
        <f t="shared" si="1870"/>
        <v>0</v>
      </c>
      <c r="G19544" t="s">
        <v>22</v>
      </c>
      <c r="H19544" t="s">
        <v>25119</v>
      </c>
      <c r="I19544" t="s">
        <v>25120</v>
      </c>
      <c r="J19544" t="s">
        <v>20</v>
      </c>
      <c r="K19544" t="s">
        <v>43920</v>
      </c>
      <c r="L19544" t="s">
        <v>23120</v>
      </c>
      <c r="M19544" t="s">
        <v>43921</v>
      </c>
      <c r="N19544" t="s">
        <v>32886</v>
      </c>
      <c r="O19544" t="s">
        <v>25118</v>
      </c>
    </row>
    <row r="19545" spans="1:15" x14ac:dyDescent="0.25">
      <c r="A19545" t="b">
        <f t="shared" si="1872"/>
        <v>1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4496</v>
      </c>
      <c r="H19545" t="s">
        <v>25121</v>
      </c>
      <c r="I19545" t="s">
        <v>25121</v>
      </c>
      <c r="J19545" t="s">
        <v>9</v>
      </c>
      <c r="K19545" t="s">
        <v>32884</v>
      </c>
      <c r="L19545" t="s">
        <v>25114</v>
      </c>
      <c r="M19545" t="s">
        <v>43917</v>
      </c>
      <c r="N19545" t="s">
        <v>25115</v>
      </c>
      <c r="O19545" t="s">
        <v>25122</v>
      </c>
    </row>
    <row r="19546" spans="1:15" x14ac:dyDescent="0.25">
      <c r="A19546" t="b">
        <f t="shared" si="1872"/>
        <v>0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1</v>
      </c>
      <c r="F19546" t="b">
        <f t="shared" si="1870"/>
        <v>0</v>
      </c>
      <c r="G19546" t="s">
        <v>22</v>
      </c>
      <c r="H19546" t="s">
        <v>25121</v>
      </c>
      <c r="I19546" t="s">
        <v>25123</v>
      </c>
      <c r="J19546" t="s">
        <v>20</v>
      </c>
      <c r="K19546" t="s">
        <v>43918</v>
      </c>
      <c r="L19546" t="s">
        <v>28369</v>
      </c>
      <c r="M19546" t="s">
        <v>43919</v>
      </c>
      <c r="N19546" t="s">
        <v>32885</v>
      </c>
      <c r="O19546" t="s">
        <v>25124</v>
      </c>
    </row>
    <row r="19547" spans="1:15" x14ac:dyDescent="0.25">
      <c r="A19547" t="b">
        <f t="shared" si="1872"/>
        <v>0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1</v>
      </c>
      <c r="F19547" t="b">
        <f t="shared" si="1870"/>
        <v>0</v>
      </c>
      <c r="G19547" t="s">
        <v>22</v>
      </c>
      <c r="H19547" t="s">
        <v>25125</v>
      </c>
      <c r="I19547" t="s">
        <v>25126</v>
      </c>
      <c r="J19547" t="s">
        <v>20</v>
      </c>
      <c r="K19547" t="s">
        <v>43920</v>
      </c>
      <c r="L19547" t="s">
        <v>23120</v>
      </c>
      <c r="M19547" t="s">
        <v>43921</v>
      </c>
      <c r="N19547" t="s">
        <v>32886</v>
      </c>
      <c r="O19547" t="s">
        <v>25124</v>
      </c>
    </row>
    <row r="19548" spans="1:15" x14ac:dyDescent="0.25">
      <c r="A19548" t="b">
        <f t="shared" si="1872"/>
        <v>1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4496</v>
      </c>
      <c r="H19548" t="s">
        <v>23122</v>
      </c>
      <c r="I19548" t="s">
        <v>23122</v>
      </c>
      <c r="J19548" t="s">
        <v>9</v>
      </c>
      <c r="K19548" t="s">
        <v>31790</v>
      </c>
      <c r="L19548" t="s">
        <v>23123</v>
      </c>
      <c r="M19548" t="s">
        <v>43922</v>
      </c>
      <c r="N19548" t="s">
        <v>23124</v>
      </c>
      <c r="O19548" t="s">
        <v>23125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4496</v>
      </c>
      <c r="H19549" t="s">
        <v>23126</v>
      </c>
      <c r="I19549" t="s">
        <v>23126</v>
      </c>
      <c r="J19549" t="s">
        <v>9</v>
      </c>
      <c r="K19549" t="s">
        <v>28611</v>
      </c>
      <c r="L19549" t="s">
        <v>15765</v>
      </c>
      <c r="M19549" t="s">
        <v>41335</v>
      </c>
      <c r="N19549" t="s">
        <v>22379</v>
      </c>
      <c r="O19549" t="s">
        <v>23125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4496</v>
      </c>
      <c r="H19550" t="s">
        <v>23127</v>
      </c>
      <c r="I19550" t="s">
        <v>23127</v>
      </c>
      <c r="J19550" t="s">
        <v>9</v>
      </c>
      <c r="K19550" t="s">
        <v>28612</v>
      </c>
      <c r="L19550" t="s">
        <v>15768</v>
      </c>
      <c r="M19550" t="s">
        <v>41336</v>
      </c>
      <c r="N19550" t="s">
        <v>22380</v>
      </c>
      <c r="O19550" t="s">
        <v>23125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4496</v>
      </c>
      <c r="H19551" t="s">
        <v>23128</v>
      </c>
      <c r="I19551" t="s">
        <v>23128</v>
      </c>
      <c r="J19551" t="s">
        <v>9</v>
      </c>
      <c r="K19551" t="s">
        <v>28613</v>
      </c>
      <c r="L19551" t="s">
        <v>15771</v>
      </c>
      <c r="M19551" t="s">
        <v>41337</v>
      </c>
      <c r="N19551" t="s">
        <v>22381</v>
      </c>
      <c r="O19551" t="s">
        <v>23125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4496</v>
      </c>
      <c r="H19552" t="s">
        <v>23129</v>
      </c>
      <c r="I19552" t="s">
        <v>23129</v>
      </c>
      <c r="J19552" t="s">
        <v>9</v>
      </c>
      <c r="K19552" t="s">
        <v>32887</v>
      </c>
      <c r="L19552" t="s">
        <v>23130</v>
      </c>
      <c r="M19552" t="s">
        <v>43923</v>
      </c>
      <c r="N19552" t="s">
        <v>23131</v>
      </c>
      <c r="O19552" t="s">
        <v>23125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4496</v>
      </c>
      <c r="H19553" t="s">
        <v>23132</v>
      </c>
      <c r="I19553" t="s">
        <v>23132</v>
      </c>
      <c r="J19553" t="s">
        <v>9</v>
      </c>
      <c r="K19553" t="s">
        <v>31907</v>
      </c>
      <c r="L19553" t="s">
        <v>4129</v>
      </c>
      <c r="M19553" t="s">
        <v>35789</v>
      </c>
      <c r="N19553" t="s">
        <v>23133</v>
      </c>
      <c r="O19553" t="s">
        <v>23125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4496</v>
      </c>
      <c r="H19554" t="s">
        <v>23134</v>
      </c>
      <c r="I19554" t="s">
        <v>23134</v>
      </c>
      <c r="J19554" t="s">
        <v>9</v>
      </c>
      <c r="K19554" t="s">
        <v>31908</v>
      </c>
      <c r="L19554" t="s">
        <v>22383</v>
      </c>
      <c r="M19554" t="s">
        <v>42386</v>
      </c>
      <c r="N19554" t="s">
        <v>23135</v>
      </c>
      <c r="O19554" t="s">
        <v>23125</v>
      </c>
    </row>
    <row r="19555" spans="1:15" x14ac:dyDescent="0.25">
      <c r="A19555" t="b">
        <f t="shared" si="1872"/>
        <v>1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0</v>
      </c>
      <c r="F19555" t="b">
        <f t="shared" si="1870"/>
        <v>0</v>
      </c>
      <c r="G19555" t="s">
        <v>4496</v>
      </c>
      <c r="H19555" t="s">
        <v>23136</v>
      </c>
      <c r="I19555" t="s">
        <v>23136</v>
      </c>
      <c r="J19555" t="s">
        <v>9</v>
      </c>
      <c r="K19555" t="s">
        <v>31995</v>
      </c>
      <c r="L19555" t="s">
        <v>22384</v>
      </c>
      <c r="M19555" t="s">
        <v>42387</v>
      </c>
      <c r="N19555" t="s">
        <v>23137</v>
      </c>
      <c r="O19555" t="s">
        <v>23125</v>
      </c>
    </row>
    <row r="19556" spans="1:15" x14ac:dyDescent="0.25">
      <c r="A19556" t="b">
        <f t="shared" si="1872"/>
        <v>1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0</v>
      </c>
      <c r="F19556" t="b">
        <f t="shared" si="1870"/>
        <v>0</v>
      </c>
      <c r="G19556" t="s">
        <v>4496</v>
      </c>
      <c r="H19556" t="s">
        <v>23138</v>
      </c>
      <c r="I19556" t="s">
        <v>23138</v>
      </c>
      <c r="J19556" t="s">
        <v>9</v>
      </c>
      <c r="K19556" t="s">
        <v>31996</v>
      </c>
      <c r="L19556" t="s">
        <v>19769</v>
      </c>
      <c r="M19556" t="s">
        <v>42388</v>
      </c>
      <c r="N19556" t="s">
        <v>23139</v>
      </c>
      <c r="O19556" t="s">
        <v>23125</v>
      </c>
    </row>
    <row r="19557" spans="1:15" x14ac:dyDescent="0.25">
      <c r="A19557" t="b">
        <f t="shared" si="1872"/>
        <v>1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0</v>
      </c>
      <c r="F19557" t="b">
        <f t="shared" si="1870"/>
        <v>0</v>
      </c>
      <c r="G19557" t="s">
        <v>4496</v>
      </c>
      <c r="H19557" t="s">
        <v>23140</v>
      </c>
      <c r="I19557" t="s">
        <v>23140</v>
      </c>
      <c r="J19557" t="s">
        <v>9</v>
      </c>
      <c r="K19557" t="s">
        <v>31945</v>
      </c>
      <c r="L19557" t="s">
        <v>22553</v>
      </c>
      <c r="M19557" t="s">
        <v>42389</v>
      </c>
      <c r="N19557" t="s">
        <v>23141</v>
      </c>
      <c r="O19557" t="s">
        <v>23125</v>
      </c>
    </row>
    <row r="19558" spans="1:15" x14ac:dyDescent="0.25">
      <c r="A19558" t="b">
        <f t="shared" si="1872"/>
        <v>1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0</v>
      </c>
      <c r="F19558" t="b">
        <f t="shared" si="1870"/>
        <v>0</v>
      </c>
      <c r="G19558" t="s">
        <v>4496</v>
      </c>
      <c r="H19558" t="s">
        <v>23142</v>
      </c>
      <c r="I19558" t="s">
        <v>23142</v>
      </c>
      <c r="J19558" t="s">
        <v>9</v>
      </c>
      <c r="K19558" t="s">
        <v>32133</v>
      </c>
      <c r="L19558" t="s">
        <v>22556</v>
      </c>
      <c r="M19558" t="s">
        <v>42390</v>
      </c>
      <c r="N19558" t="s">
        <v>23143</v>
      </c>
      <c r="O19558" t="s">
        <v>23125</v>
      </c>
    </row>
    <row r="19559" spans="1:15" x14ac:dyDescent="0.25">
      <c r="A19559" t="b">
        <f t="shared" si="1872"/>
        <v>1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0</v>
      </c>
      <c r="F19559" t="b">
        <f t="shared" si="1870"/>
        <v>0</v>
      </c>
      <c r="G19559" t="s">
        <v>4496</v>
      </c>
      <c r="H19559" t="s">
        <v>23144</v>
      </c>
      <c r="I19559" t="s">
        <v>23144</v>
      </c>
      <c r="J19559" t="s">
        <v>9</v>
      </c>
      <c r="K19559" t="s">
        <v>32134</v>
      </c>
      <c r="L19559" t="s">
        <v>1634</v>
      </c>
      <c r="M19559" t="s">
        <v>34368</v>
      </c>
      <c r="N19559" t="s">
        <v>23145</v>
      </c>
      <c r="O19559" t="s">
        <v>23125</v>
      </c>
    </row>
    <row r="19560" spans="1:15" x14ac:dyDescent="0.25">
      <c r="A19560" t="b">
        <f t="shared" si="1872"/>
        <v>1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0</v>
      </c>
      <c r="F19560" t="b">
        <f t="shared" si="1870"/>
        <v>0</v>
      </c>
      <c r="G19560" t="s">
        <v>4496</v>
      </c>
      <c r="H19560" t="s">
        <v>23146</v>
      </c>
      <c r="I19560" t="s">
        <v>23146</v>
      </c>
      <c r="J19560" t="s">
        <v>9</v>
      </c>
      <c r="K19560" t="s">
        <v>32026</v>
      </c>
      <c r="L19560" t="s">
        <v>1637</v>
      </c>
      <c r="M19560" t="s">
        <v>34369</v>
      </c>
      <c r="N19560" t="s">
        <v>23147</v>
      </c>
      <c r="O19560" t="s">
        <v>23125</v>
      </c>
    </row>
    <row r="19561" spans="1:15" x14ac:dyDescent="0.25">
      <c r="A19561" t="b">
        <f t="shared" si="1872"/>
        <v>0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1</v>
      </c>
      <c r="F19561" t="b">
        <f t="shared" si="1870"/>
        <v>0</v>
      </c>
      <c r="G19561" t="s">
        <v>22</v>
      </c>
      <c r="H19561" t="s">
        <v>23122</v>
      </c>
      <c r="I19561" t="s">
        <v>33339</v>
      </c>
      <c r="J19561" t="s">
        <v>20</v>
      </c>
      <c r="K19561" t="s">
        <v>35326</v>
      </c>
      <c r="L19561" t="s">
        <v>45464</v>
      </c>
      <c r="M19561" t="s">
        <v>43924</v>
      </c>
      <c r="N19561" t="s">
        <v>45465</v>
      </c>
      <c r="O19561" t="s">
        <v>23148</v>
      </c>
    </row>
    <row r="19562" spans="1:15" x14ac:dyDescent="0.25">
      <c r="A19562" t="b">
        <f t="shared" si="1872"/>
        <v>0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1</v>
      </c>
      <c r="F19562" t="b">
        <f t="shared" si="1870"/>
        <v>0</v>
      </c>
      <c r="G19562" t="s">
        <v>22</v>
      </c>
      <c r="H19562" t="s">
        <v>23126</v>
      </c>
      <c r="I19562" t="s">
        <v>45466</v>
      </c>
      <c r="J19562" t="s">
        <v>20</v>
      </c>
      <c r="K19562" t="s">
        <v>34132</v>
      </c>
      <c r="L19562" t="s">
        <v>32888</v>
      </c>
      <c r="M19562" t="s">
        <v>45467</v>
      </c>
      <c r="N19562" t="s">
        <v>45468</v>
      </c>
      <c r="O19562" t="s">
        <v>23148</v>
      </c>
    </row>
    <row r="19563" spans="1:15" x14ac:dyDescent="0.25">
      <c r="A19563" t="b">
        <f t="shared" si="1872"/>
        <v>0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0</v>
      </c>
      <c r="F19563" t="b">
        <f t="shared" si="1870"/>
        <v>0</v>
      </c>
      <c r="G19563" t="s">
        <v>22</v>
      </c>
      <c r="H19563" t="s">
        <v>23127</v>
      </c>
      <c r="I19563" t="s">
        <v>23126</v>
      </c>
      <c r="J19563" t="s">
        <v>20</v>
      </c>
      <c r="K19563" t="s">
        <v>28644</v>
      </c>
      <c r="L19563" t="s">
        <v>15790</v>
      </c>
      <c r="M19563" t="s">
        <v>36112</v>
      </c>
      <c r="N19563" t="s">
        <v>22379</v>
      </c>
      <c r="O19563" t="s">
        <v>23148</v>
      </c>
    </row>
    <row r="19564" spans="1:15" x14ac:dyDescent="0.25">
      <c r="A19564" t="b">
        <f t="shared" si="1872"/>
        <v>0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0</v>
      </c>
      <c r="F19564" t="b">
        <f t="shared" si="1870"/>
        <v>0</v>
      </c>
      <c r="G19564" t="s">
        <v>22</v>
      </c>
      <c r="H19564" t="s">
        <v>23128</v>
      </c>
      <c r="I19564" t="s">
        <v>23127</v>
      </c>
      <c r="J19564" t="s">
        <v>20</v>
      </c>
      <c r="K19564" t="s">
        <v>28645</v>
      </c>
      <c r="L19564" t="s">
        <v>15791</v>
      </c>
      <c r="M19564" t="s">
        <v>36113</v>
      </c>
      <c r="N19564" t="s">
        <v>22380</v>
      </c>
      <c r="O19564" t="s">
        <v>23148</v>
      </c>
    </row>
    <row r="19565" spans="1:15" x14ac:dyDescent="0.25">
      <c r="A19565" t="b">
        <f t="shared" si="1872"/>
        <v>0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22</v>
      </c>
      <c r="H19565" t="s">
        <v>23129</v>
      </c>
      <c r="I19565" t="s">
        <v>23128</v>
      </c>
      <c r="J19565" t="s">
        <v>20</v>
      </c>
      <c r="K19565" t="s">
        <v>28646</v>
      </c>
      <c r="L19565" t="s">
        <v>15792</v>
      </c>
      <c r="M19565" t="s">
        <v>36114</v>
      </c>
      <c r="N19565" t="s">
        <v>22381</v>
      </c>
      <c r="O19565" t="s">
        <v>23148</v>
      </c>
    </row>
    <row r="19566" spans="1:15" x14ac:dyDescent="0.25">
      <c r="A19566" t="b">
        <f t="shared" si="1872"/>
        <v>0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1</v>
      </c>
      <c r="F19566" t="b">
        <f t="shared" si="1870"/>
        <v>0</v>
      </c>
      <c r="G19566" t="s">
        <v>22</v>
      </c>
      <c r="H19566" t="s">
        <v>23132</v>
      </c>
      <c r="I19566" t="s">
        <v>24682</v>
      </c>
      <c r="J19566" t="s">
        <v>20</v>
      </c>
      <c r="K19566" t="s">
        <v>43925</v>
      </c>
      <c r="L19566" t="s">
        <v>31881</v>
      </c>
      <c r="M19566" t="s">
        <v>43926</v>
      </c>
      <c r="N19566" t="s">
        <v>23131</v>
      </c>
      <c r="O19566" t="s">
        <v>23148</v>
      </c>
    </row>
    <row r="19567" spans="1:15" x14ac:dyDescent="0.25">
      <c r="A19567" t="b">
        <f t="shared" si="1872"/>
        <v>0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1</v>
      </c>
      <c r="F19567" t="b">
        <f t="shared" si="1870"/>
        <v>0</v>
      </c>
      <c r="G19567" t="s">
        <v>22</v>
      </c>
      <c r="H19567" t="s">
        <v>23134</v>
      </c>
      <c r="I19567" t="s">
        <v>23149</v>
      </c>
      <c r="J19567" t="s">
        <v>20</v>
      </c>
      <c r="K19567" t="s">
        <v>42842</v>
      </c>
      <c r="L19567" t="s">
        <v>32889</v>
      </c>
      <c r="M19567" t="s">
        <v>43927</v>
      </c>
      <c r="N19567" t="s">
        <v>23131</v>
      </c>
      <c r="O19567" t="s">
        <v>23148</v>
      </c>
    </row>
    <row r="19568" spans="1:15" x14ac:dyDescent="0.25">
      <c r="A19568" t="b">
        <f t="shared" si="1872"/>
        <v>0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1</v>
      </c>
      <c r="F19568" t="b">
        <f t="shared" si="1870"/>
        <v>0</v>
      </c>
      <c r="G19568" t="s">
        <v>22</v>
      </c>
      <c r="H19568" t="s">
        <v>23136</v>
      </c>
      <c r="I19568" t="s">
        <v>26574</v>
      </c>
      <c r="J19568" t="s">
        <v>20</v>
      </c>
      <c r="K19568" t="s">
        <v>42655</v>
      </c>
      <c r="L19568" t="s">
        <v>31882</v>
      </c>
      <c r="M19568" t="s">
        <v>43928</v>
      </c>
      <c r="N19568" t="s">
        <v>23131</v>
      </c>
      <c r="O19568" t="s">
        <v>23148</v>
      </c>
    </row>
    <row r="19569" spans="1:15" x14ac:dyDescent="0.25">
      <c r="A19569" t="b">
        <f t="shared" si="1872"/>
        <v>0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0</v>
      </c>
      <c r="F19569" t="b">
        <f t="shared" si="1870"/>
        <v>0</v>
      </c>
      <c r="G19569" t="s">
        <v>22</v>
      </c>
      <c r="H19569" t="s">
        <v>23138</v>
      </c>
      <c r="I19569" t="s">
        <v>23132</v>
      </c>
      <c r="J19569" t="s">
        <v>20</v>
      </c>
      <c r="K19569" t="s">
        <v>30546</v>
      </c>
      <c r="L19569" t="s">
        <v>4184</v>
      </c>
      <c r="M19569" t="s">
        <v>36116</v>
      </c>
      <c r="N19569" t="s">
        <v>23133</v>
      </c>
      <c r="O19569" t="s">
        <v>23148</v>
      </c>
    </row>
    <row r="19570" spans="1:15" x14ac:dyDescent="0.25">
      <c r="A19570" t="b">
        <f t="shared" si="1872"/>
        <v>0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22</v>
      </c>
      <c r="H19570" t="s">
        <v>23140</v>
      </c>
      <c r="I19570" t="s">
        <v>23134</v>
      </c>
      <c r="J19570" t="s">
        <v>20</v>
      </c>
      <c r="K19570" t="s">
        <v>30547</v>
      </c>
      <c r="L19570" t="s">
        <v>27934</v>
      </c>
      <c r="M19570" t="s">
        <v>36117</v>
      </c>
      <c r="N19570" t="s">
        <v>23135</v>
      </c>
      <c r="O19570" t="s">
        <v>23148</v>
      </c>
    </row>
    <row r="19571" spans="1:15" x14ac:dyDescent="0.25">
      <c r="A19571" t="b">
        <f t="shared" si="1872"/>
        <v>0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22</v>
      </c>
      <c r="H19571" t="s">
        <v>23142</v>
      </c>
      <c r="I19571" t="s">
        <v>23136</v>
      </c>
      <c r="J19571" t="s">
        <v>20</v>
      </c>
      <c r="K19571" t="s">
        <v>30594</v>
      </c>
      <c r="L19571" t="s">
        <v>27935</v>
      </c>
      <c r="M19571" t="s">
        <v>36118</v>
      </c>
      <c r="N19571" t="s">
        <v>23137</v>
      </c>
      <c r="O19571" t="s">
        <v>23148</v>
      </c>
    </row>
    <row r="19572" spans="1:15" x14ac:dyDescent="0.25">
      <c r="A19572" t="b">
        <f t="shared" si="1872"/>
        <v>0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22</v>
      </c>
      <c r="H19572" t="s">
        <v>23144</v>
      </c>
      <c r="I19572" t="s">
        <v>23138</v>
      </c>
      <c r="J19572" t="s">
        <v>20</v>
      </c>
      <c r="K19572" t="s">
        <v>30595</v>
      </c>
      <c r="L19572" t="s">
        <v>27936</v>
      </c>
      <c r="M19572" t="s">
        <v>36119</v>
      </c>
      <c r="N19572" t="s">
        <v>23139</v>
      </c>
      <c r="O19572" t="s">
        <v>23148</v>
      </c>
    </row>
    <row r="19573" spans="1:15" x14ac:dyDescent="0.25">
      <c r="A19573" t="b">
        <f t="shared" si="1872"/>
        <v>0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22</v>
      </c>
      <c r="H19573" t="s">
        <v>23146</v>
      </c>
      <c r="I19573" t="s">
        <v>23140</v>
      </c>
      <c r="J19573" t="s">
        <v>20</v>
      </c>
      <c r="K19573" t="s">
        <v>30596</v>
      </c>
      <c r="L19573" t="s">
        <v>27937</v>
      </c>
      <c r="M19573" t="s">
        <v>36120</v>
      </c>
      <c r="N19573" t="s">
        <v>23141</v>
      </c>
      <c r="O19573" t="s">
        <v>23148</v>
      </c>
    </row>
    <row r="19574" spans="1:15" x14ac:dyDescent="0.25">
      <c r="A19574" t="b">
        <f t="shared" si="1872"/>
        <v>0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22</v>
      </c>
      <c r="H19574" t="s">
        <v>23150</v>
      </c>
      <c r="I19574" t="s">
        <v>23142</v>
      </c>
      <c r="J19574" t="s">
        <v>20</v>
      </c>
      <c r="K19574" t="s">
        <v>30597</v>
      </c>
      <c r="L19574" t="s">
        <v>27938</v>
      </c>
      <c r="M19574" t="s">
        <v>36121</v>
      </c>
      <c r="N19574" t="s">
        <v>23143</v>
      </c>
      <c r="O19574" t="s">
        <v>23148</v>
      </c>
    </row>
    <row r="19575" spans="1:15" x14ac:dyDescent="0.25">
      <c r="A19575" t="b">
        <f t="shared" si="1872"/>
        <v>0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22</v>
      </c>
      <c r="H19575" t="s">
        <v>23151</v>
      </c>
      <c r="I19575" t="s">
        <v>23144</v>
      </c>
      <c r="J19575" t="s">
        <v>20</v>
      </c>
      <c r="K19575" t="s">
        <v>30598</v>
      </c>
      <c r="L19575" t="s">
        <v>27674</v>
      </c>
      <c r="M19575" t="s">
        <v>36122</v>
      </c>
      <c r="N19575" t="s">
        <v>23145</v>
      </c>
      <c r="O19575" t="s">
        <v>23148</v>
      </c>
    </row>
    <row r="19576" spans="1:15" x14ac:dyDescent="0.25">
      <c r="A19576" t="b">
        <f t="shared" si="1872"/>
        <v>0</v>
      </c>
      <c r="B19576" t="b">
        <f t="shared" si="1873"/>
        <v>1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22</v>
      </c>
      <c r="H19576" t="s">
        <v>23152</v>
      </c>
      <c r="I19576" t="s">
        <v>23146</v>
      </c>
      <c r="J19576" t="s">
        <v>20</v>
      </c>
      <c r="K19576" t="s">
        <v>30599</v>
      </c>
      <c r="L19576" t="s">
        <v>27675</v>
      </c>
      <c r="M19576" t="s">
        <v>36123</v>
      </c>
      <c r="N19576" t="s">
        <v>23147</v>
      </c>
      <c r="O19576" t="s">
        <v>23148</v>
      </c>
    </row>
    <row r="19577" spans="1:15" x14ac:dyDescent="0.25">
      <c r="A19577" t="b">
        <f t="shared" si="1872"/>
        <v>1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4496</v>
      </c>
      <c r="H19577" t="s">
        <v>23165</v>
      </c>
      <c r="I19577" t="s">
        <v>23165</v>
      </c>
      <c r="J19577" t="s">
        <v>9</v>
      </c>
      <c r="K19577" t="s">
        <v>31904</v>
      </c>
      <c r="L19577" t="s">
        <v>19825</v>
      </c>
      <c r="M19577" t="s">
        <v>42644</v>
      </c>
      <c r="N19577" t="s">
        <v>19826</v>
      </c>
      <c r="O19577" t="s">
        <v>23156</v>
      </c>
    </row>
    <row r="19578" spans="1:15" x14ac:dyDescent="0.25">
      <c r="A19578" t="b">
        <f t="shared" si="1872"/>
        <v>1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ref="F19578:F19641" si="1876">OR(H19578 = I19578 &amp; ".0", I19578 = H19578 &amp; ".0")</f>
        <v>0</v>
      </c>
      <c r="G19578" t="s">
        <v>4496</v>
      </c>
      <c r="H19578" t="s">
        <v>23153</v>
      </c>
      <c r="I19578" t="s">
        <v>23153</v>
      </c>
      <c r="J19578" t="s">
        <v>9</v>
      </c>
      <c r="K19578" t="s">
        <v>32890</v>
      </c>
      <c r="L19578" t="s">
        <v>23154</v>
      </c>
      <c r="M19578" t="s">
        <v>43929</v>
      </c>
      <c r="N19578" t="s">
        <v>23155</v>
      </c>
      <c r="O19578" t="s">
        <v>23156</v>
      </c>
    </row>
    <row r="19579" spans="1:15" x14ac:dyDescent="0.25">
      <c r="A19579" t="b">
        <f t="shared" si="1872"/>
        <v>1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6"/>
        <v>0</v>
      </c>
      <c r="G19579" t="s">
        <v>4496</v>
      </c>
      <c r="H19579" t="s">
        <v>23157</v>
      </c>
      <c r="I19579" t="s">
        <v>23157</v>
      </c>
      <c r="J19579" t="s">
        <v>9</v>
      </c>
      <c r="K19579" t="s">
        <v>31140</v>
      </c>
      <c r="L19579" t="s">
        <v>19136</v>
      </c>
      <c r="M19579" t="s">
        <v>42332</v>
      </c>
      <c r="N19579" t="s">
        <v>23158</v>
      </c>
      <c r="O19579" t="s">
        <v>23156</v>
      </c>
    </row>
    <row r="19580" spans="1:15" x14ac:dyDescent="0.25">
      <c r="A19580" t="b">
        <f t="shared" si="1872"/>
        <v>1</v>
      </c>
      <c r="B19580" t="b">
        <f t="shared" si="1873"/>
        <v>1</v>
      </c>
      <c r="C19580" t="b">
        <f t="shared" ref="C19580:C19643" si="1877">LEFT(H19580, 3) = LEFT(I19580, 3)</f>
        <v>1</v>
      </c>
      <c r="D19580" t="b">
        <f t="shared" si="1874"/>
        <v>0</v>
      </c>
      <c r="E19580" t="b">
        <f t="shared" si="1875"/>
        <v>0</v>
      </c>
      <c r="F19580" t="b">
        <f t="shared" si="1876"/>
        <v>0</v>
      </c>
      <c r="G19580" t="s">
        <v>4496</v>
      </c>
      <c r="H19580" t="s">
        <v>23159</v>
      </c>
      <c r="I19580" t="s">
        <v>23159</v>
      </c>
      <c r="J19580" t="s">
        <v>9</v>
      </c>
      <c r="K19580" t="s">
        <v>31141</v>
      </c>
      <c r="L19580" t="s">
        <v>19139</v>
      </c>
      <c r="M19580" t="s">
        <v>42333</v>
      </c>
      <c r="N19580" t="s">
        <v>23160</v>
      </c>
      <c r="O19580" t="s">
        <v>23156</v>
      </c>
    </row>
    <row r="19581" spans="1:15" x14ac:dyDescent="0.25">
      <c r="A19581" t="b">
        <f t="shared" si="1872"/>
        <v>1</v>
      </c>
      <c r="B19581" t="b">
        <f t="shared" si="1873"/>
        <v>1</v>
      </c>
      <c r="C19581" t="b">
        <f t="shared" si="1877"/>
        <v>1</v>
      </c>
      <c r="D19581" t="b">
        <f t="shared" si="1874"/>
        <v>0</v>
      </c>
      <c r="E19581" t="b">
        <f t="shared" si="1875"/>
        <v>0</v>
      </c>
      <c r="F19581" t="b">
        <f t="shared" si="1876"/>
        <v>0</v>
      </c>
      <c r="G19581" t="s">
        <v>4496</v>
      </c>
      <c r="H19581" t="s">
        <v>23161</v>
      </c>
      <c r="I19581" t="s">
        <v>23161</v>
      </c>
      <c r="J19581" t="s">
        <v>9</v>
      </c>
      <c r="K19581" t="s">
        <v>31142</v>
      </c>
      <c r="L19581" t="s">
        <v>19142</v>
      </c>
      <c r="M19581" t="s">
        <v>42334</v>
      </c>
      <c r="N19581" t="s">
        <v>23162</v>
      </c>
      <c r="O19581" t="s">
        <v>23156</v>
      </c>
    </row>
    <row r="19582" spans="1:15" x14ac:dyDescent="0.25">
      <c r="A19582" t="b">
        <f t="shared" si="1872"/>
        <v>1</v>
      </c>
      <c r="B19582" t="b">
        <f t="shared" si="1873"/>
        <v>1</v>
      </c>
      <c r="C19582" t="b">
        <f t="shared" si="1877"/>
        <v>1</v>
      </c>
      <c r="D19582" t="b">
        <f t="shared" si="1874"/>
        <v>0</v>
      </c>
      <c r="E19582" t="b">
        <f t="shared" si="1875"/>
        <v>0</v>
      </c>
      <c r="F19582" t="b">
        <f t="shared" si="1876"/>
        <v>0</v>
      </c>
      <c r="G19582" t="s">
        <v>4496</v>
      </c>
      <c r="H19582" t="s">
        <v>23163</v>
      </c>
      <c r="I19582" t="s">
        <v>23163</v>
      </c>
      <c r="J19582" t="s">
        <v>9</v>
      </c>
      <c r="K19582" t="s">
        <v>32891</v>
      </c>
      <c r="L19582" t="s">
        <v>19848</v>
      </c>
      <c r="M19582" t="s">
        <v>42648</v>
      </c>
      <c r="N19582" t="s">
        <v>23164</v>
      </c>
      <c r="O19582" t="s">
        <v>23156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1</v>
      </c>
      <c r="F19583" t="b">
        <f t="shared" si="1876"/>
        <v>0</v>
      </c>
      <c r="G19583" t="s">
        <v>22</v>
      </c>
      <c r="H19583" t="s">
        <v>23165</v>
      </c>
      <c r="I19583" t="s">
        <v>33340</v>
      </c>
      <c r="J19583" t="s">
        <v>20</v>
      </c>
      <c r="K19583" t="s">
        <v>35325</v>
      </c>
      <c r="L19583" t="s">
        <v>4190</v>
      </c>
      <c r="M19583" t="s">
        <v>42649</v>
      </c>
      <c r="N19583" t="s">
        <v>45235</v>
      </c>
      <c r="O19583" t="s">
        <v>23166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1</v>
      </c>
      <c r="F19584" t="b">
        <f t="shared" si="1876"/>
        <v>0</v>
      </c>
      <c r="G19584" t="s">
        <v>22</v>
      </c>
      <c r="H19584" t="s">
        <v>23153</v>
      </c>
      <c r="I19584" t="s">
        <v>45469</v>
      </c>
      <c r="J19584" t="s">
        <v>20</v>
      </c>
      <c r="K19584" t="s">
        <v>36969</v>
      </c>
      <c r="L19584" t="s">
        <v>4191</v>
      </c>
      <c r="M19584" t="s">
        <v>45237</v>
      </c>
      <c r="N19584" t="s">
        <v>32892</v>
      </c>
      <c r="O19584" t="s">
        <v>23166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22</v>
      </c>
      <c r="H19585" t="s">
        <v>23157</v>
      </c>
      <c r="I19585" t="s">
        <v>24683</v>
      </c>
      <c r="J19585" t="s">
        <v>20</v>
      </c>
      <c r="K19585" t="s">
        <v>42650</v>
      </c>
      <c r="L19585" t="s">
        <v>27894</v>
      </c>
      <c r="M19585" t="s">
        <v>42651</v>
      </c>
      <c r="N19585" t="s">
        <v>23155</v>
      </c>
      <c r="O19585" t="s">
        <v>23166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1</v>
      </c>
      <c r="F19586" t="b">
        <f t="shared" si="1876"/>
        <v>0</v>
      </c>
      <c r="G19586" t="s">
        <v>22</v>
      </c>
      <c r="H19586" t="s">
        <v>23159</v>
      </c>
      <c r="I19586" t="s">
        <v>23168</v>
      </c>
      <c r="J19586" t="s">
        <v>20</v>
      </c>
      <c r="K19586" t="s">
        <v>34109</v>
      </c>
      <c r="L19586" t="s">
        <v>27895</v>
      </c>
      <c r="M19586" t="s">
        <v>42652</v>
      </c>
      <c r="N19586" t="s">
        <v>23155</v>
      </c>
      <c r="O19586" t="s">
        <v>23166</v>
      </c>
    </row>
    <row r="19587" spans="1:15" x14ac:dyDescent="0.25">
      <c r="A19587" t="b">
        <f t="shared" ref="A19587:A19650" si="1878">H19587=I19587</f>
        <v>0</v>
      </c>
      <c r="B19587" t="b">
        <f t="shared" ref="B19587:B19650" si="1879">LEFT(H19587, SEARCH(":",H19587) - 1) = LEFT(I19587, SEARCH(":",I19587) - 1)</f>
        <v>1</v>
      </c>
      <c r="C19587" t="b">
        <f t="shared" si="1877"/>
        <v>1</v>
      </c>
      <c r="D19587" t="b">
        <f t="shared" ref="D19587:D19650" si="1880">LEN(H19587) - LEN(SUBSTITUTE(H19587, ".", "")) &gt; 1</f>
        <v>0</v>
      </c>
      <c r="E19587" t="b">
        <f t="shared" ref="E19587:E19650" si="1881">LEN(I19587) - LEN(SUBSTITUTE(I19587, ".", "")) &gt; 1</f>
        <v>1</v>
      </c>
      <c r="F19587" t="b">
        <f t="shared" si="1876"/>
        <v>0</v>
      </c>
      <c r="G19587" t="s">
        <v>22</v>
      </c>
      <c r="H19587" t="s">
        <v>23161</v>
      </c>
      <c r="I19587" t="s">
        <v>26448</v>
      </c>
      <c r="J19587" t="s">
        <v>20</v>
      </c>
      <c r="K19587" t="s">
        <v>42754</v>
      </c>
      <c r="L19587" t="s">
        <v>30751</v>
      </c>
      <c r="M19587" t="s">
        <v>43930</v>
      </c>
      <c r="N19587" t="s">
        <v>23155</v>
      </c>
      <c r="O19587" t="s">
        <v>23166</v>
      </c>
    </row>
    <row r="19588" spans="1:15" x14ac:dyDescent="0.25">
      <c r="A19588" t="b">
        <f t="shared" si="1878"/>
        <v>0</v>
      </c>
      <c r="B19588" t="b">
        <f t="shared" si="1879"/>
        <v>1</v>
      </c>
      <c r="C19588" t="b">
        <f t="shared" si="1877"/>
        <v>1</v>
      </c>
      <c r="D19588" t="b">
        <f t="shared" si="1880"/>
        <v>0</v>
      </c>
      <c r="E19588" t="b">
        <f t="shared" si="1881"/>
        <v>1</v>
      </c>
      <c r="F19588" t="b">
        <f t="shared" si="1876"/>
        <v>0</v>
      </c>
      <c r="G19588" t="s">
        <v>22</v>
      </c>
      <c r="H19588" t="s">
        <v>23163</v>
      </c>
      <c r="I19588" t="s">
        <v>26449</v>
      </c>
      <c r="J19588" t="s">
        <v>20</v>
      </c>
      <c r="K19588" t="s">
        <v>42616</v>
      </c>
      <c r="L19588" t="s">
        <v>32893</v>
      </c>
      <c r="M19588" t="s">
        <v>43931</v>
      </c>
      <c r="N19588" t="s">
        <v>23155</v>
      </c>
      <c r="O19588" t="s">
        <v>23166</v>
      </c>
    </row>
    <row r="19589" spans="1:15" x14ac:dyDescent="0.25">
      <c r="A19589" t="b">
        <f t="shared" si="1878"/>
        <v>0</v>
      </c>
      <c r="B19589" t="b">
        <f t="shared" si="1879"/>
        <v>1</v>
      </c>
      <c r="C19589" t="b">
        <f t="shared" si="1877"/>
        <v>1</v>
      </c>
      <c r="D19589" t="b">
        <f t="shared" si="1880"/>
        <v>0</v>
      </c>
      <c r="E19589" t="b">
        <f t="shared" si="1881"/>
        <v>1</v>
      </c>
      <c r="F19589" t="b">
        <f t="shared" si="1876"/>
        <v>0</v>
      </c>
      <c r="G19589" t="s">
        <v>22</v>
      </c>
      <c r="H19589" t="s">
        <v>26450</v>
      </c>
      <c r="I19589" t="s">
        <v>26451</v>
      </c>
      <c r="J19589" t="s">
        <v>20</v>
      </c>
      <c r="K19589" t="s">
        <v>33916</v>
      </c>
      <c r="L19589" t="s">
        <v>32894</v>
      </c>
      <c r="M19589" t="s">
        <v>43932</v>
      </c>
      <c r="N19589" t="s">
        <v>23155</v>
      </c>
      <c r="O19589" t="s">
        <v>23166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1</v>
      </c>
      <c r="F19590" t="b">
        <f t="shared" si="1876"/>
        <v>0</v>
      </c>
      <c r="G19590" t="s">
        <v>22</v>
      </c>
      <c r="H19590" t="s">
        <v>26452</v>
      </c>
      <c r="I19590" t="s">
        <v>26453</v>
      </c>
      <c r="J19590" t="s">
        <v>20</v>
      </c>
      <c r="K19590" t="s">
        <v>42842</v>
      </c>
      <c r="L19590" t="s">
        <v>31913</v>
      </c>
      <c r="M19590" t="s">
        <v>43933</v>
      </c>
      <c r="N19590" t="s">
        <v>23155</v>
      </c>
      <c r="O19590" t="s">
        <v>23166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22</v>
      </c>
      <c r="H19591" t="s">
        <v>26454</v>
      </c>
      <c r="I19591" t="s">
        <v>26455</v>
      </c>
      <c r="J19591" t="s">
        <v>20</v>
      </c>
      <c r="K19591" t="s">
        <v>42655</v>
      </c>
      <c r="L19591" t="s">
        <v>31914</v>
      </c>
      <c r="M19591" t="s">
        <v>43934</v>
      </c>
      <c r="N19591" t="s">
        <v>23155</v>
      </c>
      <c r="O19591" t="s">
        <v>23166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22</v>
      </c>
      <c r="H19592" t="s">
        <v>23167</v>
      </c>
      <c r="I19592" t="s">
        <v>26456</v>
      </c>
      <c r="J19592" t="s">
        <v>20</v>
      </c>
      <c r="K19592" t="s">
        <v>33944</v>
      </c>
      <c r="L19592" t="s">
        <v>32895</v>
      </c>
      <c r="M19592" t="s">
        <v>43935</v>
      </c>
      <c r="N19592" t="s">
        <v>23155</v>
      </c>
      <c r="O19592" t="s">
        <v>23166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0</v>
      </c>
      <c r="F19593" t="b">
        <f t="shared" si="1876"/>
        <v>0</v>
      </c>
      <c r="G19593" t="s">
        <v>22</v>
      </c>
      <c r="H19593" t="s">
        <v>23169</v>
      </c>
      <c r="I19593" t="s">
        <v>23157</v>
      </c>
      <c r="J19593" t="s">
        <v>20</v>
      </c>
      <c r="K19593" t="s">
        <v>30413</v>
      </c>
      <c r="L19593" t="s">
        <v>28171</v>
      </c>
      <c r="M19593" t="s">
        <v>35817</v>
      </c>
      <c r="N19593" t="s">
        <v>23158</v>
      </c>
      <c r="O19593" t="s">
        <v>23166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0</v>
      </c>
      <c r="F19594" t="b">
        <f t="shared" si="1876"/>
        <v>0</v>
      </c>
      <c r="G19594" t="s">
        <v>22</v>
      </c>
      <c r="H19594" t="s">
        <v>23170</v>
      </c>
      <c r="I19594" t="s">
        <v>23159</v>
      </c>
      <c r="J19594" t="s">
        <v>20</v>
      </c>
      <c r="K19594" t="s">
        <v>30414</v>
      </c>
      <c r="L19594" t="s">
        <v>28172</v>
      </c>
      <c r="M19594" t="s">
        <v>35818</v>
      </c>
      <c r="N19594" t="s">
        <v>23160</v>
      </c>
      <c r="O19594" t="s">
        <v>23166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0</v>
      </c>
      <c r="F19595" t="b">
        <f t="shared" si="1876"/>
        <v>0</v>
      </c>
      <c r="G19595" t="s">
        <v>22</v>
      </c>
      <c r="H19595" t="s">
        <v>23171</v>
      </c>
      <c r="I19595" t="s">
        <v>23161</v>
      </c>
      <c r="J19595" t="s">
        <v>20</v>
      </c>
      <c r="K19595" t="s">
        <v>30415</v>
      </c>
      <c r="L19595" t="s">
        <v>28173</v>
      </c>
      <c r="M19595" t="s">
        <v>35819</v>
      </c>
      <c r="N19595" t="s">
        <v>23162</v>
      </c>
      <c r="O19595" t="s">
        <v>23166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1</v>
      </c>
      <c r="F19596" t="b">
        <f t="shared" si="1876"/>
        <v>0</v>
      </c>
      <c r="G19596" t="s">
        <v>22</v>
      </c>
      <c r="H19596" t="s">
        <v>23172</v>
      </c>
      <c r="I19596" t="s">
        <v>24684</v>
      </c>
      <c r="J19596" t="s">
        <v>20</v>
      </c>
      <c r="K19596" t="s">
        <v>43936</v>
      </c>
      <c r="L19596" t="s">
        <v>31917</v>
      </c>
      <c r="M19596" t="s">
        <v>42654</v>
      </c>
      <c r="N19596" t="s">
        <v>23164</v>
      </c>
      <c r="O19596" t="s">
        <v>23166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1</v>
      </c>
      <c r="F19597" t="b">
        <f t="shared" si="1876"/>
        <v>0</v>
      </c>
      <c r="G19597" t="s">
        <v>22</v>
      </c>
      <c r="H19597" t="s">
        <v>23173</v>
      </c>
      <c r="I19597" t="s">
        <v>23174</v>
      </c>
      <c r="J19597" t="s">
        <v>20</v>
      </c>
      <c r="K19597" t="s">
        <v>41316</v>
      </c>
      <c r="L19597" t="s">
        <v>31918</v>
      </c>
      <c r="M19597" t="s">
        <v>42656</v>
      </c>
      <c r="N19597" t="s">
        <v>23164</v>
      </c>
      <c r="O19597" t="s">
        <v>23166</v>
      </c>
    </row>
    <row r="19598" spans="1:15" x14ac:dyDescent="0.25">
      <c r="A19598" t="b">
        <f t="shared" si="1878"/>
        <v>1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4496</v>
      </c>
      <c r="H19598" t="s">
        <v>23192</v>
      </c>
      <c r="I19598" t="s">
        <v>23192</v>
      </c>
      <c r="J19598" t="s">
        <v>9</v>
      </c>
      <c r="K19598" t="s">
        <v>32500</v>
      </c>
      <c r="L19598" t="s">
        <v>23193</v>
      </c>
      <c r="M19598" t="s">
        <v>43937</v>
      </c>
      <c r="N19598" t="s">
        <v>23194</v>
      </c>
      <c r="O19598" t="s">
        <v>23177</v>
      </c>
    </row>
    <row r="19599" spans="1:15" x14ac:dyDescent="0.25">
      <c r="A19599" t="b">
        <f t="shared" si="1878"/>
        <v>1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4496</v>
      </c>
      <c r="H19599" t="s">
        <v>23195</v>
      </c>
      <c r="I19599" t="s">
        <v>23195</v>
      </c>
      <c r="J19599" t="s">
        <v>9</v>
      </c>
      <c r="K19599" t="s">
        <v>28609</v>
      </c>
      <c r="L19599" t="s">
        <v>23196</v>
      </c>
      <c r="M19599" t="s">
        <v>43938</v>
      </c>
      <c r="N19599" t="s">
        <v>23197</v>
      </c>
      <c r="O19599" t="s">
        <v>23125</v>
      </c>
    </row>
    <row r="19600" spans="1:15" x14ac:dyDescent="0.25">
      <c r="A19600" t="b">
        <f t="shared" si="1878"/>
        <v>1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4496</v>
      </c>
      <c r="H19600" t="s">
        <v>23175</v>
      </c>
      <c r="I19600" t="s">
        <v>23175</v>
      </c>
      <c r="J19600" t="s">
        <v>9</v>
      </c>
      <c r="K19600" t="s">
        <v>28610</v>
      </c>
      <c r="L19600" t="s">
        <v>19879</v>
      </c>
      <c r="M19600" t="s">
        <v>42664</v>
      </c>
      <c r="N19600" t="s">
        <v>23176</v>
      </c>
      <c r="O19600" t="s">
        <v>23177</v>
      </c>
    </row>
    <row r="19601" spans="1:15" x14ac:dyDescent="0.25">
      <c r="A19601" t="b">
        <f t="shared" si="1878"/>
        <v>1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4496</v>
      </c>
      <c r="H19601" t="s">
        <v>23178</v>
      </c>
      <c r="I19601" t="s">
        <v>23178</v>
      </c>
      <c r="J19601" t="s">
        <v>9</v>
      </c>
      <c r="K19601" t="s">
        <v>32132</v>
      </c>
      <c r="L19601" t="s">
        <v>23179</v>
      </c>
      <c r="M19601" t="s">
        <v>43939</v>
      </c>
      <c r="N19601" t="s">
        <v>23180</v>
      </c>
      <c r="O19601" t="s">
        <v>23177</v>
      </c>
    </row>
    <row r="19602" spans="1:15" x14ac:dyDescent="0.25">
      <c r="A19602" t="b">
        <f t="shared" si="1878"/>
        <v>1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0</v>
      </c>
      <c r="F19602" t="b">
        <f t="shared" si="1876"/>
        <v>0</v>
      </c>
      <c r="G19602" t="s">
        <v>4496</v>
      </c>
      <c r="H19602" t="s">
        <v>23181</v>
      </c>
      <c r="I19602" t="s">
        <v>23181</v>
      </c>
      <c r="J19602" t="s">
        <v>9</v>
      </c>
      <c r="K19602" t="s">
        <v>30919</v>
      </c>
      <c r="L19602" t="s">
        <v>19888</v>
      </c>
      <c r="M19602" t="s">
        <v>42667</v>
      </c>
      <c r="N19602" t="s">
        <v>19889</v>
      </c>
      <c r="O19602" t="s">
        <v>23125</v>
      </c>
    </row>
    <row r="19603" spans="1:15" x14ac:dyDescent="0.25">
      <c r="A19603" t="b">
        <f t="shared" si="1878"/>
        <v>1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4496</v>
      </c>
      <c r="H19603" t="s">
        <v>23182</v>
      </c>
      <c r="I19603" t="s">
        <v>23182</v>
      </c>
      <c r="J19603" t="s">
        <v>9</v>
      </c>
      <c r="K19603" t="s">
        <v>28743</v>
      </c>
      <c r="L19603" t="s">
        <v>19891</v>
      </c>
      <c r="M19603" t="s">
        <v>42668</v>
      </c>
      <c r="N19603" t="s">
        <v>19892</v>
      </c>
      <c r="O19603" t="s">
        <v>23125</v>
      </c>
    </row>
    <row r="19604" spans="1:15" x14ac:dyDescent="0.25">
      <c r="A19604" t="b">
        <f t="shared" si="1878"/>
        <v>1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4496</v>
      </c>
      <c r="H19604" t="s">
        <v>23183</v>
      </c>
      <c r="I19604" t="s">
        <v>23183</v>
      </c>
      <c r="J19604" t="s">
        <v>9</v>
      </c>
      <c r="K19604" t="s">
        <v>28852</v>
      </c>
      <c r="L19604" t="s">
        <v>19894</v>
      </c>
      <c r="M19604" t="s">
        <v>42669</v>
      </c>
      <c r="N19604" t="s">
        <v>19895</v>
      </c>
      <c r="O19604" t="s">
        <v>23177</v>
      </c>
    </row>
    <row r="19605" spans="1:15" x14ac:dyDescent="0.25">
      <c r="A19605" t="b">
        <f t="shared" si="1878"/>
        <v>1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4496</v>
      </c>
      <c r="H19605" t="s">
        <v>23184</v>
      </c>
      <c r="I19605" t="s">
        <v>23184</v>
      </c>
      <c r="J19605" t="s">
        <v>9</v>
      </c>
      <c r="K19605" t="s">
        <v>32896</v>
      </c>
      <c r="L19605" t="s">
        <v>23185</v>
      </c>
      <c r="M19605" t="s">
        <v>43940</v>
      </c>
      <c r="N19605" t="s">
        <v>23186</v>
      </c>
      <c r="O19605" t="s">
        <v>23177</v>
      </c>
    </row>
    <row r="19606" spans="1:15" x14ac:dyDescent="0.25">
      <c r="A19606" t="b">
        <f t="shared" si="1878"/>
        <v>1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4496</v>
      </c>
      <c r="H19606" t="s">
        <v>23187</v>
      </c>
      <c r="I19606" t="s">
        <v>23187</v>
      </c>
      <c r="J19606" t="s">
        <v>9</v>
      </c>
      <c r="K19606" t="s">
        <v>31145</v>
      </c>
      <c r="L19606" t="s">
        <v>19494</v>
      </c>
      <c r="M19606" t="s">
        <v>42377</v>
      </c>
      <c r="N19606" t="s">
        <v>23188</v>
      </c>
      <c r="O19606" t="s">
        <v>23125</v>
      </c>
    </row>
    <row r="19607" spans="1:15" x14ac:dyDescent="0.25">
      <c r="A19607" t="b">
        <f t="shared" si="1878"/>
        <v>1</v>
      </c>
      <c r="B19607" t="b">
        <f t="shared" si="1879"/>
        <v>1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4496</v>
      </c>
      <c r="H19607" t="s">
        <v>23189</v>
      </c>
      <c r="I19607" t="s">
        <v>23189</v>
      </c>
      <c r="J19607" t="s">
        <v>9</v>
      </c>
      <c r="K19607" t="s">
        <v>29077</v>
      </c>
      <c r="L19607" t="s">
        <v>23190</v>
      </c>
      <c r="M19607" t="s">
        <v>43941</v>
      </c>
      <c r="N19607" t="s">
        <v>23191</v>
      </c>
      <c r="O19607" t="s">
        <v>23177</v>
      </c>
    </row>
    <row r="19608" spans="1:15" x14ac:dyDescent="0.25">
      <c r="A19608" t="b">
        <f t="shared" si="1878"/>
        <v>0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1</v>
      </c>
      <c r="F19608" t="b">
        <f t="shared" si="1876"/>
        <v>0</v>
      </c>
      <c r="G19608" t="s">
        <v>22</v>
      </c>
      <c r="H19608" t="s">
        <v>23192</v>
      </c>
      <c r="I19608" t="s">
        <v>33341</v>
      </c>
      <c r="J19608" t="s">
        <v>20</v>
      </c>
      <c r="K19608" t="s">
        <v>33739</v>
      </c>
      <c r="L19608" t="s">
        <v>32974</v>
      </c>
      <c r="M19608" t="s">
        <v>42680</v>
      </c>
      <c r="N19608" t="s">
        <v>45470</v>
      </c>
      <c r="O19608" t="s">
        <v>23198</v>
      </c>
    </row>
    <row r="19609" spans="1:15" x14ac:dyDescent="0.25">
      <c r="A19609" t="b">
        <f t="shared" si="1878"/>
        <v>0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1</v>
      </c>
      <c r="F19609" t="b">
        <f t="shared" si="1876"/>
        <v>0</v>
      </c>
      <c r="G19609" t="s">
        <v>22</v>
      </c>
      <c r="H19609" t="s">
        <v>23195</v>
      </c>
      <c r="I19609" t="s">
        <v>45471</v>
      </c>
      <c r="J19609" t="s">
        <v>20</v>
      </c>
      <c r="K19609" t="s">
        <v>34190</v>
      </c>
      <c r="L19609" t="s">
        <v>31930</v>
      </c>
      <c r="M19609" t="s">
        <v>42681</v>
      </c>
      <c r="N19609" t="s">
        <v>45472</v>
      </c>
      <c r="O19609" t="s">
        <v>23198</v>
      </c>
    </row>
    <row r="19610" spans="1:15" x14ac:dyDescent="0.25">
      <c r="A19610" t="b">
        <f t="shared" si="1878"/>
        <v>0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0</v>
      </c>
      <c r="F19610" t="b">
        <f t="shared" si="1876"/>
        <v>0</v>
      </c>
      <c r="G19610" t="s">
        <v>22</v>
      </c>
      <c r="H19610" t="s">
        <v>23175</v>
      </c>
      <c r="I19610" t="s">
        <v>23195</v>
      </c>
      <c r="J19610" t="s">
        <v>20</v>
      </c>
      <c r="K19610" t="s">
        <v>28642</v>
      </c>
      <c r="L19610" t="s">
        <v>28178</v>
      </c>
      <c r="M19610" t="s">
        <v>42351</v>
      </c>
      <c r="N19610" t="s">
        <v>23197</v>
      </c>
      <c r="O19610" t="s">
        <v>23148</v>
      </c>
    </row>
    <row r="19611" spans="1:15" x14ac:dyDescent="0.25">
      <c r="A19611" t="b">
        <f t="shared" si="1878"/>
        <v>0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0</v>
      </c>
      <c r="F19611" t="b">
        <f t="shared" si="1876"/>
        <v>0</v>
      </c>
      <c r="G19611" t="s">
        <v>22</v>
      </c>
      <c r="H19611" t="s">
        <v>23178</v>
      </c>
      <c r="I19611" t="s">
        <v>23175</v>
      </c>
      <c r="J19611" t="s">
        <v>20</v>
      </c>
      <c r="K19611" t="s">
        <v>28643</v>
      </c>
      <c r="L19611" t="s">
        <v>28179</v>
      </c>
      <c r="M19611" t="s">
        <v>42352</v>
      </c>
      <c r="N19611" t="s">
        <v>23176</v>
      </c>
      <c r="O19611" t="s">
        <v>23198</v>
      </c>
    </row>
    <row r="19612" spans="1:15" x14ac:dyDescent="0.25">
      <c r="A19612" t="b">
        <f t="shared" si="1878"/>
        <v>0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1</v>
      </c>
      <c r="F19612" t="b">
        <f t="shared" si="1876"/>
        <v>0</v>
      </c>
      <c r="G19612" t="s">
        <v>22</v>
      </c>
      <c r="H19612" t="s">
        <v>23181</v>
      </c>
      <c r="I19612" t="s">
        <v>24685</v>
      </c>
      <c r="J19612" t="s">
        <v>20</v>
      </c>
      <c r="K19612" t="s">
        <v>42935</v>
      </c>
      <c r="L19612" t="s">
        <v>32897</v>
      </c>
      <c r="M19612" t="s">
        <v>43942</v>
      </c>
      <c r="N19612" t="s">
        <v>23180</v>
      </c>
      <c r="O19612" t="s">
        <v>23198</v>
      </c>
    </row>
    <row r="19613" spans="1:15" x14ac:dyDescent="0.25">
      <c r="A19613" t="b">
        <f t="shared" si="1878"/>
        <v>0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1</v>
      </c>
      <c r="F19613" t="b">
        <f t="shared" si="1876"/>
        <v>0</v>
      </c>
      <c r="G19613" t="s">
        <v>22</v>
      </c>
      <c r="H19613" t="s">
        <v>23182</v>
      </c>
      <c r="I19613" t="s">
        <v>23199</v>
      </c>
      <c r="J19613" t="s">
        <v>20</v>
      </c>
      <c r="K19613" t="s">
        <v>42754</v>
      </c>
      <c r="L19613" t="s">
        <v>32898</v>
      </c>
      <c r="M19613" t="s">
        <v>43943</v>
      </c>
      <c r="N19613" t="s">
        <v>23180</v>
      </c>
      <c r="O19613" t="s">
        <v>23198</v>
      </c>
    </row>
    <row r="19614" spans="1:15" x14ac:dyDescent="0.25">
      <c r="A19614" t="b">
        <f t="shared" si="1878"/>
        <v>0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0</v>
      </c>
      <c r="F19614" t="b">
        <f t="shared" si="1876"/>
        <v>0</v>
      </c>
      <c r="G19614" t="s">
        <v>22</v>
      </c>
      <c r="H19614" t="s">
        <v>23183</v>
      </c>
      <c r="I19614" t="s">
        <v>23181</v>
      </c>
      <c r="J19614" t="s">
        <v>20</v>
      </c>
      <c r="K19614" t="s">
        <v>29537</v>
      </c>
      <c r="L19614" t="s">
        <v>19937</v>
      </c>
      <c r="M19614" t="s">
        <v>42354</v>
      </c>
      <c r="N19614" t="s">
        <v>19889</v>
      </c>
      <c r="O19614" t="s">
        <v>23148</v>
      </c>
    </row>
    <row r="19615" spans="1:15" x14ac:dyDescent="0.25">
      <c r="A19615" t="b">
        <f t="shared" si="1878"/>
        <v>0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0</v>
      </c>
      <c r="F19615" t="b">
        <f t="shared" si="1876"/>
        <v>0</v>
      </c>
      <c r="G19615" t="s">
        <v>22</v>
      </c>
      <c r="H19615" t="s">
        <v>23184</v>
      </c>
      <c r="I19615" t="s">
        <v>23182</v>
      </c>
      <c r="J19615" t="s">
        <v>20</v>
      </c>
      <c r="K19615" t="s">
        <v>28748</v>
      </c>
      <c r="L19615" t="s">
        <v>19938</v>
      </c>
      <c r="M19615" t="s">
        <v>36167</v>
      </c>
      <c r="N19615" t="s">
        <v>19892</v>
      </c>
      <c r="O19615" t="s">
        <v>23148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0</v>
      </c>
      <c r="F19616" t="b">
        <f t="shared" si="1876"/>
        <v>0</v>
      </c>
      <c r="G19616" t="s">
        <v>22</v>
      </c>
      <c r="H19616" t="s">
        <v>23187</v>
      </c>
      <c r="I19616" t="s">
        <v>23183</v>
      </c>
      <c r="J19616" t="s">
        <v>20</v>
      </c>
      <c r="K19616" t="s">
        <v>28861</v>
      </c>
      <c r="L19616" t="s">
        <v>19939</v>
      </c>
      <c r="M19616" t="s">
        <v>36163</v>
      </c>
      <c r="N19616" t="s">
        <v>19895</v>
      </c>
      <c r="O19616" t="s">
        <v>23198</v>
      </c>
    </row>
    <row r="19617" spans="1:15" x14ac:dyDescent="0.25">
      <c r="A19617" t="b">
        <f t="shared" si="1878"/>
        <v>0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1</v>
      </c>
      <c r="F19617" t="b">
        <f t="shared" si="1876"/>
        <v>0</v>
      </c>
      <c r="G19617" t="s">
        <v>22</v>
      </c>
      <c r="H19617" t="s">
        <v>23189</v>
      </c>
      <c r="I19617" t="s">
        <v>24686</v>
      </c>
      <c r="J19617" t="s">
        <v>20</v>
      </c>
      <c r="K19617" t="s">
        <v>43532</v>
      </c>
      <c r="L19617" t="s">
        <v>32899</v>
      </c>
      <c r="M19617" t="s">
        <v>43944</v>
      </c>
      <c r="N19617" t="s">
        <v>23186</v>
      </c>
      <c r="O19617" t="s">
        <v>23198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1</v>
      </c>
      <c r="F19618" t="b">
        <f t="shared" si="1876"/>
        <v>0</v>
      </c>
      <c r="G19618" t="s">
        <v>22</v>
      </c>
      <c r="H19618" t="s">
        <v>26575</v>
      </c>
      <c r="I19618" t="s">
        <v>23201</v>
      </c>
      <c r="J19618" t="s">
        <v>20</v>
      </c>
      <c r="K19618" t="s">
        <v>33944</v>
      </c>
      <c r="L19618" t="s">
        <v>32900</v>
      </c>
      <c r="M19618" t="s">
        <v>43945</v>
      </c>
      <c r="N19618" t="s">
        <v>23186</v>
      </c>
      <c r="O19618" t="s">
        <v>23198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1</v>
      </c>
      <c r="F19619" t="b">
        <f t="shared" si="1876"/>
        <v>0</v>
      </c>
      <c r="G19619" t="s">
        <v>22</v>
      </c>
      <c r="H19619" t="s">
        <v>26576</v>
      </c>
      <c r="I19619" t="s">
        <v>26577</v>
      </c>
      <c r="J19619" t="s">
        <v>20</v>
      </c>
      <c r="K19619" t="s">
        <v>33748</v>
      </c>
      <c r="L19619" t="s">
        <v>32901</v>
      </c>
      <c r="M19619" t="s">
        <v>43946</v>
      </c>
      <c r="N19619" t="s">
        <v>23186</v>
      </c>
      <c r="O19619" t="s">
        <v>23198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1</v>
      </c>
      <c r="F19620" t="b">
        <f t="shared" si="1876"/>
        <v>0</v>
      </c>
      <c r="G19620" t="s">
        <v>22</v>
      </c>
      <c r="H19620" t="s">
        <v>26578</v>
      </c>
      <c r="I19620" t="s">
        <v>26579</v>
      </c>
      <c r="J19620" t="s">
        <v>20</v>
      </c>
      <c r="K19620" t="s">
        <v>42624</v>
      </c>
      <c r="L19620" t="s">
        <v>32902</v>
      </c>
      <c r="M19620" t="s">
        <v>43947</v>
      </c>
      <c r="N19620" t="s">
        <v>23186</v>
      </c>
      <c r="O19620" t="s">
        <v>23198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1</v>
      </c>
      <c r="F19621" t="b">
        <f t="shared" si="1876"/>
        <v>0</v>
      </c>
      <c r="G19621" t="s">
        <v>22</v>
      </c>
      <c r="H19621" t="s">
        <v>26580</v>
      </c>
      <c r="I19621" t="s">
        <v>26581</v>
      </c>
      <c r="J19621" t="s">
        <v>20</v>
      </c>
      <c r="K19621" t="s">
        <v>42659</v>
      </c>
      <c r="L19621" t="s">
        <v>32903</v>
      </c>
      <c r="M19621" t="s">
        <v>43948</v>
      </c>
      <c r="N19621" t="s">
        <v>23186</v>
      </c>
      <c r="O19621" t="s">
        <v>23198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1</v>
      </c>
      <c r="F19622" t="b">
        <f t="shared" si="1876"/>
        <v>0</v>
      </c>
      <c r="G19622" t="s">
        <v>22</v>
      </c>
      <c r="H19622" t="s">
        <v>26582</v>
      </c>
      <c r="I19622" t="s">
        <v>26583</v>
      </c>
      <c r="J19622" t="s">
        <v>20</v>
      </c>
      <c r="K19622" t="s">
        <v>33757</v>
      </c>
      <c r="L19622" t="s">
        <v>32904</v>
      </c>
      <c r="M19622" t="s">
        <v>43949</v>
      </c>
      <c r="N19622" t="s">
        <v>23186</v>
      </c>
      <c r="O19622" t="s">
        <v>23198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1</v>
      </c>
      <c r="F19623" t="b">
        <f t="shared" si="1876"/>
        <v>0</v>
      </c>
      <c r="G19623" t="s">
        <v>22</v>
      </c>
      <c r="H19623" t="s">
        <v>23200</v>
      </c>
      <c r="I19623" t="s">
        <v>26584</v>
      </c>
      <c r="J19623" t="s">
        <v>20</v>
      </c>
      <c r="K19623" t="s">
        <v>41316</v>
      </c>
      <c r="L19623" t="s">
        <v>32905</v>
      </c>
      <c r="M19623" t="s">
        <v>43950</v>
      </c>
      <c r="N19623" t="s">
        <v>23186</v>
      </c>
      <c r="O19623" t="s">
        <v>23198</v>
      </c>
    </row>
    <row r="19624" spans="1:15" x14ac:dyDescent="0.25">
      <c r="A19624" t="b">
        <f t="shared" si="1878"/>
        <v>0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22</v>
      </c>
      <c r="H19624" t="s">
        <v>23202</v>
      </c>
      <c r="I19624" t="s">
        <v>23187</v>
      </c>
      <c r="J19624" t="s">
        <v>20</v>
      </c>
      <c r="K19624" t="s">
        <v>30518</v>
      </c>
      <c r="L19624" t="s">
        <v>19507</v>
      </c>
      <c r="M19624" t="s">
        <v>42355</v>
      </c>
      <c r="N19624" t="s">
        <v>23188</v>
      </c>
      <c r="O19624" t="s">
        <v>23148</v>
      </c>
    </row>
    <row r="19625" spans="1:15" x14ac:dyDescent="0.25">
      <c r="A19625" t="b">
        <f t="shared" si="1878"/>
        <v>0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22</v>
      </c>
      <c r="H19625" t="s">
        <v>23203</v>
      </c>
      <c r="I19625" t="s">
        <v>23189</v>
      </c>
      <c r="J19625" t="s">
        <v>20</v>
      </c>
      <c r="K19625" t="s">
        <v>29174</v>
      </c>
      <c r="L19625" t="s">
        <v>28183</v>
      </c>
      <c r="M19625" t="s">
        <v>42356</v>
      </c>
      <c r="N19625" t="s">
        <v>23191</v>
      </c>
      <c r="O19625" t="s">
        <v>23198</v>
      </c>
    </row>
    <row r="19626" spans="1:15" x14ac:dyDescent="0.25">
      <c r="A19626" t="b">
        <f t="shared" si="1878"/>
        <v>1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4496</v>
      </c>
      <c r="H19626" t="s">
        <v>23224</v>
      </c>
      <c r="I19626" t="s">
        <v>23224</v>
      </c>
      <c r="J19626" t="s">
        <v>9</v>
      </c>
      <c r="K19626" t="s">
        <v>30180</v>
      </c>
      <c r="L19626" t="s">
        <v>4491</v>
      </c>
      <c r="M19626" t="s">
        <v>43951</v>
      </c>
      <c r="N19626" t="s">
        <v>23225</v>
      </c>
      <c r="O19626" t="s">
        <v>23206</v>
      </c>
    </row>
    <row r="19627" spans="1:15" x14ac:dyDescent="0.25">
      <c r="A19627" t="b">
        <f t="shared" si="1878"/>
        <v>1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4496</v>
      </c>
      <c r="H19627" t="s">
        <v>23226</v>
      </c>
      <c r="I19627" t="s">
        <v>23226</v>
      </c>
      <c r="J19627" t="s">
        <v>9</v>
      </c>
      <c r="K19627" t="s">
        <v>28605</v>
      </c>
      <c r="L19627" t="s">
        <v>4431</v>
      </c>
      <c r="M19627" t="s">
        <v>35930</v>
      </c>
      <c r="N19627" t="s">
        <v>23227</v>
      </c>
      <c r="O19627" t="s">
        <v>23206</v>
      </c>
    </row>
    <row r="19628" spans="1:15" x14ac:dyDescent="0.25">
      <c r="A19628" t="b">
        <f t="shared" si="1878"/>
        <v>1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4496</v>
      </c>
      <c r="H19628" t="s">
        <v>23228</v>
      </c>
      <c r="I19628" t="s">
        <v>23228</v>
      </c>
      <c r="J19628" t="s">
        <v>9</v>
      </c>
      <c r="K19628" t="s">
        <v>28606</v>
      </c>
      <c r="L19628" t="s">
        <v>4434</v>
      </c>
      <c r="M19628" t="s">
        <v>35931</v>
      </c>
      <c r="N19628" t="s">
        <v>23229</v>
      </c>
      <c r="O19628" t="s">
        <v>23206</v>
      </c>
    </row>
    <row r="19629" spans="1:15" x14ac:dyDescent="0.25">
      <c r="A19629" t="b">
        <f t="shared" si="1878"/>
        <v>1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4496</v>
      </c>
      <c r="H19629" t="s">
        <v>23230</v>
      </c>
      <c r="I19629" t="s">
        <v>23230</v>
      </c>
      <c r="J19629" t="s">
        <v>9</v>
      </c>
      <c r="K19629" t="s">
        <v>28607</v>
      </c>
      <c r="L19629" t="s">
        <v>4437</v>
      </c>
      <c r="M19629" t="s">
        <v>35932</v>
      </c>
      <c r="N19629" t="s">
        <v>23231</v>
      </c>
      <c r="O19629" t="s">
        <v>23206</v>
      </c>
    </row>
    <row r="19630" spans="1:15" x14ac:dyDescent="0.25">
      <c r="A19630" t="b">
        <f t="shared" si="1878"/>
        <v>1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4496</v>
      </c>
      <c r="H19630" t="s">
        <v>23232</v>
      </c>
      <c r="I19630" t="s">
        <v>23232</v>
      </c>
      <c r="J19630" t="s">
        <v>9</v>
      </c>
      <c r="K19630" t="s">
        <v>28608</v>
      </c>
      <c r="L19630" t="s">
        <v>4440</v>
      </c>
      <c r="M19630" t="s">
        <v>35933</v>
      </c>
      <c r="N19630" t="s">
        <v>23233</v>
      </c>
      <c r="O19630" t="s">
        <v>23206</v>
      </c>
    </row>
    <row r="19631" spans="1:15" x14ac:dyDescent="0.25">
      <c r="A19631" t="b">
        <f t="shared" si="1878"/>
        <v>1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4496</v>
      </c>
      <c r="H19631" t="s">
        <v>23234</v>
      </c>
      <c r="I19631" t="s">
        <v>23234</v>
      </c>
      <c r="J19631" t="s">
        <v>9</v>
      </c>
      <c r="K19631" t="s">
        <v>28609</v>
      </c>
      <c r="L19631" t="s">
        <v>4443</v>
      </c>
      <c r="M19631" t="s">
        <v>35934</v>
      </c>
      <c r="N19631" t="s">
        <v>23235</v>
      </c>
      <c r="O19631" t="s">
        <v>23206</v>
      </c>
    </row>
    <row r="19632" spans="1:15" x14ac:dyDescent="0.25">
      <c r="A19632" t="b">
        <f t="shared" si="1878"/>
        <v>1</v>
      </c>
      <c r="B19632" t="b">
        <f t="shared" si="1879"/>
        <v>1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4496</v>
      </c>
      <c r="H19632" t="s">
        <v>23204</v>
      </c>
      <c r="I19632" t="s">
        <v>23204</v>
      </c>
      <c r="J19632" t="s">
        <v>9</v>
      </c>
      <c r="K19632" t="s">
        <v>28610</v>
      </c>
      <c r="L19632" t="s">
        <v>4446</v>
      </c>
      <c r="M19632" t="s">
        <v>35935</v>
      </c>
      <c r="N19632" t="s">
        <v>23205</v>
      </c>
      <c r="O19632" t="s">
        <v>23206</v>
      </c>
    </row>
    <row r="19633" spans="1:15" x14ac:dyDescent="0.25">
      <c r="A19633" t="b">
        <f t="shared" si="1878"/>
        <v>1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4496</v>
      </c>
      <c r="H19633" t="s">
        <v>23207</v>
      </c>
      <c r="I19633" t="s">
        <v>23207</v>
      </c>
      <c r="J19633" t="s">
        <v>9</v>
      </c>
      <c r="K19633" t="s">
        <v>28611</v>
      </c>
      <c r="L19633" t="s">
        <v>4449</v>
      </c>
      <c r="M19633" t="s">
        <v>35936</v>
      </c>
      <c r="N19633" t="s">
        <v>19954</v>
      </c>
      <c r="O19633" t="s">
        <v>23206</v>
      </c>
    </row>
    <row r="19634" spans="1:15" x14ac:dyDescent="0.25">
      <c r="A19634" t="b">
        <f t="shared" si="1878"/>
        <v>1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0</v>
      </c>
      <c r="F19634" t="b">
        <f t="shared" si="1876"/>
        <v>0</v>
      </c>
      <c r="G19634" t="s">
        <v>4496</v>
      </c>
      <c r="H19634" t="s">
        <v>23208</v>
      </c>
      <c r="I19634" t="s">
        <v>23208</v>
      </c>
      <c r="J19634" t="s">
        <v>9</v>
      </c>
      <c r="K19634" t="s">
        <v>28612</v>
      </c>
      <c r="L19634" t="s">
        <v>4452</v>
      </c>
      <c r="M19634" t="s">
        <v>35937</v>
      </c>
      <c r="N19634" t="s">
        <v>19956</v>
      </c>
      <c r="O19634" t="s">
        <v>23206</v>
      </c>
    </row>
    <row r="19635" spans="1:15" x14ac:dyDescent="0.25">
      <c r="A19635" t="b">
        <f t="shared" si="1878"/>
        <v>1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0</v>
      </c>
      <c r="F19635" t="b">
        <f t="shared" si="1876"/>
        <v>0</v>
      </c>
      <c r="G19635" t="s">
        <v>4496</v>
      </c>
      <c r="H19635" t="s">
        <v>23209</v>
      </c>
      <c r="I19635" t="s">
        <v>23209</v>
      </c>
      <c r="J19635" t="s">
        <v>9</v>
      </c>
      <c r="K19635" t="s">
        <v>28613</v>
      </c>
      <c r="L19635" t="s">
        <v>4455</v>
      </c>
      <c r="M19635" t="s">
        <v>35938</v>
      </c>
      <c r="N19635" t="s">
        <v>19958</v>
      </c>
      <c r="O19635" t="s">
        <v>23206</v>
      </c>
    </row>
    <row r="19636" spans="1:15" x14ac:dyDescent="0.25">
      <c r="A19636" t="b">
        <f t="shared" si="1878"/>
        <v>1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4496</v>
      </c>
      <c r="H19636" t="s">
        <v>23210</v>
      </c>
      <c r="I19636" t="s">
        <v>23210</v>
      </c>
      <c r="J19636" t="s">
        <v>9</v>
      </c>
      <c r="K19636" t="s">
        <v>28614</v>
      </c>
      <c r="L19636" t="s">
        <v>4458</v>
      </c>
      <c r="M19636" t="s">
        <v>35939</v>
      </c>
      <c r="N19636" t="s">
        <v>19960</v>
      </c>
      <c r="O19636" t="s">
        <v>23206</v>
      </c>
    </row>
    <row r="19637" spans="1:15" x14ac:dyDescent="0.25">
      <c r="A19637" t="b">
        <f t="shared" si="1878"/>
        <v>1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4496</v>
      </c>
      <c r="H19637" t="s">
        <v>23211</v>
      </c>
      <c r="I19637" t="s">
        <v>23211</v>
      </c>
      <c r="J19637" t="s">
        <v>9</v>
      </c>
      <c r="K19637" t="s">
        <v>28615</v>
      </c>
      <c r="L19637" t="s">
        <v>4461</v>
      </c>
      <c r="M19637" t="s">
        <v>35940</v>
      </c>
      <c r="N19637" t="s">
        <v>19962</v>
      </c>
      <c r="O19637" t="s">
        <v>23206</v>
      </c>
    </row>
    <row r="19638" spans="1:15" x14ac:dyDescent="0.25">
      <c r="A19638" t="b">
        <f t="shared" si="1878"/>
        <v>1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4496</v>
      </c>
      <c r="H19638" t="s">
        <v>23212</v>
      </c>
      <c r="I19638" t="s">
        <v>23212</v>
      </c>
      <c r="J19638" t="s">
        <v>9</v>
      </c>
      <c r="K19638" t="s">
        <v>28616</v>
      </c>
      <c r="L19638" t="s">
        <v>2952</v>
      </c>
      <c r="M19638" t="s">
        <v>35042</v>
      </c>
      <c r="N19638" t="s">
        <v>19964</v>
      </c>
      <c r="O19638" t="s">
        <v>23206</v>
      </c>
    </row>
    <row r="19639" spans="1:15" x14ac:dyDescent="0.25">
      <c r="A19639" t="b">
        <f t="shared" si="1878"/>
        <v>1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4496</v>
      </c>
      <c r="H19639" t="s">
        <v>23213</v>
      </c>
      <c r="I19639" t="s">
        <v>23213</v>
      </c>
      <c r="J19639" t="s">
        <v>9</v>
      </c>
      <c r="K19639" t="s">
        <v>28617</v>
      </c>
      <c r="L19639" t="s">
        <v>2955</v>
      </c>
      <c r="M19639" t="s">
        <v>35043</v>
      </c>
      <c r="N19639" t="s">
        <v>23214</v>
      </c>
      <c r="O19639" t="s">
        <v>23206</v>
      </c>
    </row>
    <row r="19640" spans="1:15" x14ac:dyDescent="0.25">
      <c r="A19640" t="b">
        <f t="shared" si="1878"/>
        <v>1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4496</v>
      </c>
      <c r="H19640" t="s">
        <v>23215</v>
      </c>
      <c r="I19640" t="s">
        <v>23215</v>
      </c>
      <c r="J19640" t="s">
        <v>9</v>
      </c>
      <c r="K19640" t="s">
        <v>28618</v>
      </c>
      <c r="L19640" t="s">
        <v>2949</v>
      </c>
      <c r="M19640" t="s">
        <v>35041</v>
      </c>
      <c r="N19640" t="s">
        <v>23216</v>
      </c>
      <c r="O19640" t="s">
        <v>23206</v>
      </c>
    </row>
    <row r="19641" spans="1:15" x14ac:dyDescent="0.25">
      <c r="A19641" t="b">
        <f t="shared" si="1878"/>
        <v>1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4496</v>
      </c>
      <c r="H19641" t="s">
        <v>23217</v>
      </c>
      <c r="I19641" t="s">
        <v>23217</v>
      </c>
      <c r="J19641" t="s">
        <v>9</v>
      </c>
      <c r="K19641" t="s">
        <v>28619</v>
      </c>
      <c r="L19641" t="s">
        <v>18437</v>
      </c>
      <c r="M19641" t="s">
        <v>41998</v>
      </c>
      <c r="N19641" t="s">
        <v>23218</v>
      </c>
      <c r="O19641" t="s">
        <v>23206</v>
      </c>
    </row>
    <row r="19642" spans="1:15" x14ac:dyDescent="0.25">
      <c r="A19642" t="b">
        <f t="shared" si="1878"/>
        <v>1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ref="F19642:F19705" si="1882">OR(H19642 = I19642 &amp; ".0", I19642 = H19642 &amp; ".0")</f>
        <v>0</v>
      </c>
      <c r="G19642" t="s">
        <v>4496</v>
      </c>
      <c r="H19642" t="s">
        <v>23219</v>
      </c>
      <c r="I19642" t="s">
        <v>23219</v>
      </c>
      <c r="J19642" t="s">
        <v>9</v>
      </c>
      <c r="K19642" t="s">
        <v>28620</v>
      </c>
      <c r="L19642" t="s">
        <v>18440</v>
      </c>
      <c r="M19642" t="s">
        <v>41999</v>
      </c>
      <c r="N19642" t="s">
        <v>23220</v>
      </c>
      <c r="O19642" t="s">
        <v>23206</v>
      </c>
    </row>
    <row r="19643" spans="1:15" x14ac:dyDescent="0.25">
      <c r="A19643" t="b">
        <f t="shared" si="1878"/>
        <v>1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82"/>
        <v>0</v>
      </c>
      <c r="G19643" t="s">
        <v>4496</v>
      </c>
      <c r="H19643" t="s">
        <v>23221</v>
      </c>
      <c r="I19643" t="s">
        <v>23221</v>
      </c>
      <c r="J19643" t="s">
        <v>9</v>
      </c>
      <c r="K19643" t="s">
        <v>32040</v>
      </c>
      <c r="L19643" t="s">
        <v>23222</v>
      </c>
      <c r="M19643" t="s">
        <v>43952</v>
      </c>
      <c r="N19643" t="s">
        <v>23223</v>
      </c>
      <c r="O19643" t="s">
        <v>23206</v>
      </c>
    </row>
    <row r="19644" spans="1:15" x14ac:dyDescent="0.25">
      <c r="A19644" t="b">
        <f t="shared" si="1878"/>
        <v>0</v>
      </c>
      <c r="B19644" t="b">
        <f t="shared" si="1879"/>
        <v>1</v>
      </c>
      <c r="C19644" t="b">
        <f t="shared" ref="C19644:C19707" si="1883">LEFT(H19644, 3) = LEFT(I19644, 3)</f>
        <v>1</v>
      </c>
      <c r="D19644" t="b">
        <f t="shared" si="1880"/>
        <v>0</v>
      </c>
      <c r="E19644" t="b">
        <f t="shared" si="1881"/>
        <v>1</v>
      </c>
      <c r="F19644" t="b">
        <f t="shared" si="1882"/>
        <v>0</v>
      </c>
      <c r="G19644" t="s">
        <v>22</v>
      </c>
      <c r="H19644" t="s">
        <v>23224</v>
      </c>
      <c r="I19644" t="s">
        <v>33342</v>
      </c>
      <c r="J19644" t="s">
        <v>20</v>
      </c>
      <c r="K19644" t="s">
        <v>35442</v>
      </c>
      <c r="L19644" t="s">
        <v>45152</v>
      </c>
      <c r="M19644" t="s">
        <v>35957</v>
      </c>
      <c r="N19644" t="s">
        <v>45473</v>
      </c>
      <c r="O19644" t="s">
        <v>23236</v>
      </c>
    </row>
    <row r="19645" spans="1:15" x14ac:dyDescent="0.25">
      <c r="A19645" t="b">
        <f t="shared" si="1878"/>
        <v>0</v>
      </c>
      <c r="B19645" t="b">
        <f t="shared" si="1879"/>
        <v>1</v>
      </c>
      <c r="C19645" t="b">
        <f t="shared" si="1883"/>
        <v>1</v>
      </c>
      <c r="D19645" t="b">
        <f t="shared" si="1880"/>
        <v>0</v>
      </c>
      <c r="E19645" t="b">
        <f t="shared" si="1881"/>
        <v>1</v>
      </c>
      <c r="F19645" t="b">
        <f t="shared" si="1882"/>
        <v>0</v>
      </c>
      <c r="G19645" t="s">
        <v>22</v>
      </c>
      <c r="H19645" t="s">
        <v>23226</v>
      </c>
      <c r="I19645" t="s">
        <v>45474</v>
      </c>
      <c r="J19645" t="s">
        <v>20</v>
      </c>
      <c r="K19645" t="s">
        <v>34030</v>
      </c>
      <c r="L19645" t="s">
        <v>30253</v>
      </c>
      <c r="M19645" t="s">
        <v>45153</v>
      </c>
      <c r="N19645" t="s">
        <v>45475</v>
      </c>
      <c r="O19645" t="s">
        <v>23236</v>
      </c>
    </row>
    <row r="19646" spans="1:15" x14ac:dyDescent="0.25">
      <c r="A19646" t="b">
        <f t="shared" si="1878"/>
        <v>0</v>
      </c>
      <c r="B19646" t="b">
        <f t="shared" si="1879"/>
        <v>1</v>
      </c>
      <c r="C19646" t="b">
        <f t="shared" si="1883"/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22</v>
      </c>
      <c r="H19646" t="s">
        <v>23228</v>
      </c>
      <c r="I19646" t="s">
        <v>23226</v>
      </c>
      <c r="J19646" t="s">
        <v>20</v>
      </c>
      <c r="K19646" t="s">
        <v>28638</v>
      </c>
      <c r="L19646" t="s">
        <v>4480</v>
      </c>
      <c r="M19646" t="s">
        <v>35945</v>
      </c>
      <c r="N19646" t="s">
        <v>23227</v>
      </c>
      <c r="O19646" t="s">
        <v>23236</v>
      </c>
    </row>
    <row r="19647" spans="1:15" x14ac:dyDescent="0.25">
      <c r="A19647" t="b">
        <f t="shared" si="1878"/>
        <v>0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22</v>
      </c>
      <c r="H19647" t="s">
        <v>23230</v>
      </c>
      <c r="I19647" t="s">
        <v>23228</v>
      </c>
      <c r="J19647" t="s">
        <v>20</v>
      </c>
      <c r="K19647" t="s">
        <v>28639</v>
      </c>
      <c r="L19647" t="s">
        <v>4481</v>
      </c>
      <c r="M19647" t="s">
        <v>35959</v>
      </c>
      <c r="N19647" t="s">
        <v>23229</v>
      </c>
      <c r="O19647" t="s">
        <v>23236</v>
      </c>
    </row>
    <row r="19648" spans="1:15" x14ac:dyDescent="0.25">
      <c r="A19648" t="b">
        <f t="shared" si="1878"/>
        <v>0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22</v>
      </c>
      <c r="H19648" t="s">
        <v>23232</v>
      </c>
      <c r="I19648" t="s">
        <v>23230</v>
      </c>
      <c r="J19648" t="s">
        <v>20</v>
      </c>
      <c r="K19648" t="s">
        <v>28640</v>
      </c>
      <c r="L19648" t="s">
        <v>4482</v>
      </c>
      <c r="M19648" t="s">
        <v>35946</v>
      </c>
      <c r="N19648" t="s">
        <v>23231</v>
      </c>
      <c r="O19648" t="s">
        <v>23236</v>
      </c>
    </row>
    <row r="19649" spans="1:15" x14ac:dyDescent="0.25">
      <c r="A19649" t="b">
        <f t="shared" si="1878"/>
        <v>0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22</v>
      </c>
      <c r="H19649" t="s">
        <v>23234</v>
      </c>
      <c r="I19649" t="s">
        <v>23232</v>
      </c>
      <c r="J19649" t="s">
        <v>20</v>
      </c>
      <c r="K19649" t="s">
        <v>28641</v>
      </c>
      <c r="L19649" t="s">
        <v>4483</v>
      </c>
      <c r="M19649" t="s">
        <v>35947</v>
      </c>
      <c r="N19649" t="s">
        <v>23233</v>
      </c>
      <c r="O19649" t="s">
        <v>23236</v>
      </c>
    </row>
    <row r="19650" spans="1:15" x14ac:dyDescent="0.25">
      <c r="A19650" t="b">
        <f t="shared" si="1878"/>
        <v>0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22</v>
      </c>
      <c r="H19650" t="s">
        <v>23204</v>
      </c>
      <c r="I19650" t="s">
        <v>23234</v>
      </c>
      <c r="J19650" t="s">
        <v>20</v>
      </c>
      <c r="K19650" t="s">
        <v>28642</v>
      </c>
      <c r="L19650" t="s">
        <v>4484</v>
      </c>
      <c r="M19650" t="s">
        <v>35948</v>
      </c>
      <c r="N19650" t="s">
        <v>23235</v>
      </c>
      <c r="O19650" t="s">
        <v>23236</v>
      </c>
    </row>
    <row r="19651" spans="1:15" x14ac:dyDescent="0.25">
      <c r="A19651" t="b">
        <f t="shared" ref="A19651:A19714" si="1884">H19651=I19651</f>
        <v>0</v>
      </c>
      <c r="B19651" t="b">
        <f t="shared" ref="B19651:B19714" si="1885">LEFT(H19651, SEARCH(":",H19651) - 1) = LEFT(I19651, SEARCH(":",I19651) - 1)</f>
        <v>1</v>
      </c>
      <c r="C19651" t="b">
        <f t="shared" si="1883"/>
        <v>1</v>
      </c>
      <c r="D19651" t="b">
        <f t="shared" ref="D19651:D19714" si="1886">LEN(H19651) - LEN(SUBSTITUTE(H19651, ".", "")) &gt; 1</f>
        <v>0</v>
      </c>
      <c r="E19651" t="b">
        <f t="shared" ref="E19651:E19714" si="1887">LEN(I19651) - LEN(SUBSTITUTE(I19651, ".", "")) &gt; 1</f>
        <v>0</v>
      </c>
      <c r="F19651" t="b">
        <f t="shared" si="1882"/>
        <v>0</v>
      </c>
      <c r="G19651" t="s">
        <v>22</v>
      </c>
      <c r="H19651" t="s">
        <v>23207</v>
      </c>
      <c r="I19651" t="s">
        <v>23204</v>
      </c>
      <c r="J19651" t="s">
        <v>20</v>
      </c>
      <c r="K19651" t="s">
        <v>28643</v>
      </c>
      <c r="L19651" t="s">
        <v>4485</v>
      </c>
      <c r="M19651" t="s">
        <v>35949</v>
      </c>
      <c r="N19651" t="s">
        <v>23205</v>
      </c>
      <c r="O19651" t="s">
        <v>23236</v>
      </c>
    </row>
    <row r="19652" spans="1:15" x14ac:dyDescent="0.25">
      <c r="A19652" t="b">
        <f t="shared" si="1884"/>
        <v>0</v>
      </c>
      <c r="B19652" t="b">
        <f t="shared" si="1885"/>
        <v>1</v>
      </c>
      <c r="C19652" t="b">
        <f t="shared" si="1883"/>
        <v>1</v>
      </c>
      <c r="D19652" t="b">
        <f t="shared" si="1886"/>
        <v>0</v>
      </c>
      <c r="E19652" t="b">
        <f t="shared" si="1887"/>
        <v>0</v>
      </c>
      <c r="F19652" t="b">
        <f t="shared" si="1882"/>
        <v>0</v>
      </c>
      <c r="G19652" t="s">
        <v>22</v>
      </c>
      <c r="H19652" t="s">
        <v>23208</v>
      </c>
      <c r="I19652" t="s">
        <v>23207</v>
      </c>
      <c r="J19652" t="s">
        <v>20</v>
      </c>
      <c r="K19652" t="s">
        <v>28644</v>
      </c>
      <c r="L19652" t="s">
        <v>4486</v>
      </c>
      <c r="M19652" t="s">
        <v>35950</v>
      </c>
      <c r="N19652" t="s">
        <v>19954</v>
      </c>
      <c r="O19652" t="s">
        <v>23236</v>
      </c>
    </row>
    <row r="19653" spans="1:15" x14ac:dyDescent="0.25">
      <c r="A19653" t="b">
        <f t="shared" si="1884"/>
        <v>0</v>
      </c>
      <c r="B19653" t="b">
        <f t="shared" si="1885"/>
        <v>1</v>
      </c>
      <c r="C19653" t="b">
        <f t="shared" si="1883"/>
        <v>1</v>
      </c>
      <c r="D19653" t="b">
        <f t="shared" si="1886"/>
        <v>0</v>
      </c>
      <c r="E19653" t="b">
        <f t="shared" si="1887"/>
        <v>0</v>
      </c>
      <c r="F19653" t="b">
        <f t="shared" si="1882"/>
        <v>0</v>
      </c>
      <c r="G19653" t="s">
        <v>22</v>
      </c>
      <c r="H19653" t="s">
        <v>23209</v>
      </c>
      <c r="I19653" t="s">
        <v>23208</v>
      </c>
      <c r="J19653" t="s">
        <v>20</v>
      </c>
      <c r="K19653" t="s">
        <v>28645</v>
      </c>
      <c r="L19653" t="s">
        <v>4487</v>
      </c>
      <c r="M19653" t="s">
        <v>35951</v>
      </c>
      <c r="N19653" t="s">
        <v>19956</v>
      </c>
      <c r="O19653" t="s">
        <v>23236</v>
      </c>
    </row>
    <row r="19654" spans="1:15" x14ac:dyDescent="0.25">
      <c r="A19654" t="b">
        <f t="shared" si="1884"/>
        <v>0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22</v>
      </c>
      <c r="H19654" t="s">
        <v>23210</v>
      </c>
      <c r="I19654" t="s">
        <v>23209</v>
      </c>
      <c r="J19654" t="s">
        <v>20</v>
      </c>
      <c r="K19654" t="s">
        <v>28646</v>
      </c>
      <c r="L19654" t="s">
        <v>4488</v>
      </c>
      <c r="M19654" t="s">
        <v>35952</v>
      </c>
      <c r="N19654" t="s">
        <v>19958</v>
      </c>
      <c r="O19654" t="s">
        <v>23236</v>
      </c>
    </row>
    <row r="19655" spans="1:15" x14ac:dyDescent="0.25">
      <c r="A19655" t="b">
        <f t="shared" si="1884"/>
        <v>0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22</v>
      </c>
      <c r="H19655" t="s">
        <v>23211</v>
      </c>
      <c r="I19655" t="s">
        <v>23210</v>
      </c>
      <c r="J19655" t="s">
        <v>20</v>
      </c>
      <c r="K19655" t="s">
        <v>28647</v>
      </c>
      <c r="L19655" t="s">
        <v>4489</v>
      </c>
      <c r="M19655" t="s">
        <v>35953</v>
      </c>
      <c r="N19655" t="s">
        <v>19960</v>
      </c>
      <c r="O19655" t="s">
        <v>23236</v>
      </c>
    </row>
    <row r="19656" spans="1:15" x14ac:dyDescent="0.25">
      <c r="A19656" t="b">
        <f t="shared" si="1884"/>
        <v>0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22</v>
      </c>
      <c r="H19656" t="s">
        <v>23212</v>
      </c>
      <c r="I19656" t="s">
        <v>23211</v>
      </c>
      <c r="J19656" t="s">
        <v>20</v>
      </c>
      <c r="K19656" t="s">
        <v>28648</v>
      </c>
      <c r="L19656" t="s">
        <v>4490</v>
      </c>
      <c r="M19656" t="s">
        <v>35954</v>
      </c>
      <c r="N19656" t="s">
        <v>19962</v>
      </c>
      <c r="O19656" t="s">
        <v>23236</v>
      </c>
    </row>
    <row r="19657" spans="1:15" x14ac:dyDescent="0.25">
      <c r="A19657" t="b">
        <f t="shared" si="1884"/>
        <v>0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22</v>
      </c>
      <c r="H19657" t="s">
        <v>23213</v>
      </c>
      <c r="I19657" t="s">
        <v>23212</v>
      </c>
      <c r="J19657" t="s">
        <v>20</v>
      </c>
      <c r="K19657" t="s">
        <v>28649</v>
      </c>
      <c r="L19657" t="s">
        <v>3054</v>
      </c>
      <c r="M19657" t="s">
        <v>35955</v>
      </c>
      <c r="N19657" t="s">
        <v>19964</v>
      </c>
      <c r="O19657" t="s">
        <v>23236</v>
      </c>
    </row>
    <row r="19658" spans="1:15" x14ac:dyDescent="0.25">
      <c r="A19658" t="b">
        <f t="shared" si="1884"/>
        <v>0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22</v>
      </c>
      <c r="H19658" t="s">
        <v>23215</v>
      </c>
      <c r="I19658" t="s">
        <v>23213</v>
      </c>
      <c r="J19658" t="s">
        <v>20</v>
      </c>
      <c r="K19658" t="s">
        <v>28650</v>
      </c>
      <c r="L19658" t="s">
        <v>3055</v>
      </c>
      <c r="M19658" t="s">
        <v>35120</v>
      </c>
      <c r="N19658" t="s">
        <v>23214</v>
      </c>
      <c r="O19658" t="s">
        <v>23236</v>
      </c>
    </row>
    <row r="19659" spans="1:15" x14ac:dyDescent="0.25">
      <c r="A19659" t="b">
        <f t="shared" si="1884"/>
        <v>0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22</v>
      </c>
      <c r="H19659" t="s">
        <v>23217</v>
      </c>
      <c r="I19659" t="s">
        <v>23215</v>
      </c>
      <c r="J19659" t="s">
        <v>20</v>
      </c>
      <c r="K19659" t="s">
        <v>28651</v>
      </c>
      <c r="L19659" t="s">
        <v>3056</v>
      </c>
      <c r="M19659" t="s">
        <v>35118</v>
      </c>
      <c r="N19659" t="s">
        <v>23216</v>
      </c>
      <c r="O19659" t="s">
        <v>23236</v>
      </c>
    </row>
    <row r="19660" spans="1:15" x14ac:dyDescent="0.25">
      <c r="A19660" t="b">
        <f t="shared" si="1884"/>
        <v>0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22</v>
      </c>
      <c r="H19660" t="s">
        <v>23219</v>
      </c>
      <c r="I19660" t="s">
        <v>23217</v>
      </c>
      <c r="J19660" t="s">
        <v>20</v>
      </c>
      <c r="K19660" t="s">
        <v>28652</v>
      </c>
      <c r="L19660" t="s">
        <v>18481</v>
      </c>
      <c r="M19660" t="s">
        <v>35119</v>
      </c>
      <c r="N19660" t="s">
        <v>23218</v>
      </c>
      <c r="O19660" t="s">
        <v>23236</v>
      </c>
    </row>
    <row r="19661" spans="1:15" x14ac:dyDescent="0.25">
      <c r="A19661" t="b">
        <f t="shared" si="1884"/>
        <v>0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22</v>
      </c>
      <c r="H19661" t="s">
        <v>23221</v>
      </c>
      <c r="I19661" t="s">
        <v>23219</v>
      </c>
      <c r="J19661" t="s">
        <v>20</v>
      </c>
      <c r="K19661" t="s">
        <v>28653</v>
      </c>
      <c r="L19661" t="s">
        <v>18482</v>
      </c>
      <c r="M19661" t="s">
        <v>35956</v>
      </c>
      <c r="N19661" t="s">
        <v>23220</v>
      </c>
      <c r="O19661" t="s">
        <v>23236</v>
      </c>
    </row>
    <row r="19662" spans="1:15" x14ac:dyDescent="0.25">
      <c r="A19662" t="b">
        <f t="shared" si="1884"/>
        <v>0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1</v>
      </c>
      <c r="F19662" t="b">
        <f t="shared" si="1882"/>
        <v>0</v>
      </c>
      <c r="G19662" t="s">
        <v>22</v>
      </c>
      <c r="H19662" t="s">
        <v>23237</v>
      </c>
      <c r="I19662" t="s">
        <v>24687</v>
      </c>
      <c r="J19662" t="s">
        <v>20</v>
      </c>
      <c r="K19662" t="s">
        <v>42792</v>
      </c>
      <c r="L19662" t="s">
        <v>30377</v>
      </c>
      <c r="M19662" t="s">
        <v>43953</v>
      </c>
      <c r="N19662" t="s">
        <v>23223</v>
      </c>
      <c r="O19662" t="s">
        <v>23236</v>
      </c>
    </row>
    <row r="19663" spans="1:15" x14ac:dyDescent="0.25">
      <c r="A19663" t="b">
        <f t="shared" si="1884"/>
        <v>0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1</v>
      </c>
      <c r="F19663" t="b">
        <f t="shared" si="1882"/>
        <v>0</v>
      </c>
      <c r="G19663" t="s">
        <v>22</v>
      </c>
      <c r="H19663" t="s">
        <v>23238</v>
      </c>
      <c r="I19663" t="s">
        <v>23239</v>
      </c>
      <c r="J19663" t="s">
        <v>20</v>
      </c>
      <c r="K19663" t="s">
        <v>41316</v>
      </c>
      <c r="L19663" t="s">
        <v>30378</v>
      </c>
      <c r="M19663" t="s">
        <v>43954</v>
      </c>
      <c r="N19663" t="s">
        <v>23223</v>
      </c>
      <c r="O19663" t="s">
        <v>23236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2076</v>
      </c>
      <c r="H19664" t="s">
        <v>23268</v>
      </c>
      <c r="I19664" t="s">
        <v>23268</v>
      </c>
      <c r="J19664" t="s">
        <v>9</v>
      </c>
      <c r="K19664" t="s">
        <v>32906</v>
      </c>
      <c r="L19664" t="s">
        <v>23269</v>
      </c>
      <c r="M19664" t="s">
        <v>43955</v>
      </c>
      <c r="N19664" t="s">
        <v>23270</v>
      </c>
      <c r="O19664" t="s">
        <v>26585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2076</v>
      </c>
      <c r="H19665" t="s">
        <v>23271</v>
      </c>
      <c r="I19665" t="s">
        <v>23271</v>
      </c>
      <c r="J19665" t="s">
        <v>9</v>
      </c>
      <c r="K19665" t="s">
        <v>30913</v>
      </c>
      <c r="L19665" t="s">
        <v>2978</v>
      </c>
      <c r="M19665" t="s">
        <v>35051</v>
      </c>
      <c r="N19665" t="s">
        <v>23272</v>
      </c>
      <c r="O19665" t="s">
        <v>26585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2076</v>
      </c>
      <c r="H19666" t="s">
        <v>23273</v>
      </c>
      <c r="I19666" t="s">
        <v>23273</v>
      </c>
      <c r="J19666" t="s">
        <v>9</v>
      </c>
      <c r="K19666" t="s">
        <v>29830</v>
      </c>
      <c r="L19666" t="s">
        <v>2981</v>
      </c>
      <c r="M19666" t="s">
        <v>35052</v>
      </c>
      <c r="N19666" t="s">
        <v>23274</v>
      </c>
      <c r="O19666" t="s">
        <v>26585</v>
      </c>
    </row>
    <row r="19667" spans="1:15" x14ac:dyDescent="0.25">
      <c r="A19667" t="b">
        <f t="shared" si="1884"/>
        <v>1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2076</v>
      </c>
      <c r="H19667" t="s">
        <v>23275</v>
      </c>
      <c r="I19667" t="s">
        <v>23275</v>
      </c>
      <c r="J19667" t="s">
        <v>9</v>
      </c>
      <c r="K19667" t="s">
        <v>30914</v>
      </c>
      <c r="L19667" t="s">
        <v>2984</v>
      </c>
      <c r="M19667" t="s">
        <v>35053</v>
      </c>
      <c r="N19667" t="s">
        <v>23276</v>
      </c>
      <c r="O19667" t="s">
        <v>26585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2076</v>
      </c>
      <c r="H19668" t="s">
        <v>23277</v>
      </c>
      <c r="I19668" t="s">
        <v>23277</v>
      </c>
      <c r="J19668" t="s">
        <v>9</v>
      </c>
      <c r="K19668" t="s">
        <v>30915</v>
      </c>
      <c r="L19668" t="s">
        <v>2987</v>
      </c>
      <c r="M19668" t="s">
        <v>35054</v>
      </c>
      <c r="N19668" t="s">
        <v>20020</v>
      </c>
      <c r="O19668" t="s">
        <v>26585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2076</v>
      </c>
      <c r="H19669" t="s">
        <v>23278</v>
      </c>
      <c r="I19669" t="s">
        <v>23278</v>
      </c>
      <c r="J19669" t="s">
        <v>9</v>
      </c>
      <c r="K19669" t="s">
        <v>30916</v>
      </c>
      <c r="L19669" t="s">
        <v>2990</v>
      </c>
      <c r="M19669" t="s">
        <v>35055</v>
      </c>
      <c r="N19669" t="s">
        <v>20022</v>
      </c>
      <c r="O19669" t="s">
        <v>26585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2076</v>
      </c>
      <c r="H19670" t="s">
        <v>23240</v>
      </c>
      <c r="I19670" t="s">
        <v>23240</v>
      </c>
      <c r="J19670" t="s">
        <v>9</v>
      </c>
      <c r="K19670" t="s">
        <v>32907</v>
      </c>
      <c r="L19670" t="s">
        <v>23241</v>
      </c>
      <c r="M19670" t="s">
        <v>43956</v>
      </c>
      <c r="N19670" t="s">
        <v>23242</v>
      </c>
      <c r="O19670" t="s">
        <v>26585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2076</v>
      </c>
      <c r="H19671" t="s">
        <v>23243</v>
      </c>
      <c r="I19671" t="s">
        <v>23243</v>
      </c>
      <c r="J19671" t="s">
        <v>9</v>
      </c>
      <c r="K19671" t="s">
        <v>31642</v>
      </c>
      <c r="L19671" t="s">
        <v>2476</v>
      </c>
      <c r="M19671" t="s">
        <v>34814</v>
      </c>
      <c r="N19671" t="s">
        <v>23244</v>
      </c>
      <c r="O19671" t="s">
        <v>26585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2076</v>
      </c>
      <c r="H19672" t="s">
        <v>23245</v>
      </c>
      <c r="I19672" t="s">
        <v>23245</v>
      </c>
      <c r="J19672" t="s">
        <v>9</v>
      </c>
      <c r="K19672" t="s">
        <v>31643</v>
      </c>
      <c r="L19672" t="s">
        <v>2153</v>
      </c>
      <c r="M19672" t="s">
        <v>34643</v>
      </c>
      <c r="N19672" t="s">
        <v>23246</v>
      </c>
      <c r="O19672" t="s">
        <v>26585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2076</v>
      </c>
      <c r="H19673" t="s">
        <v>23247</v>
      </c>
      <c r="I19673" t="s">
        <v>23247</v>
      </c>
      <c r="J19673" t="s">
        <v>9</v>
      </c>
      <c r="K19673" t="s">
        <v>31644</v>
      </c>
      <c r="L19673" t="s">
        <v>2150</v>
      </c>
      <c r="M19673" t="s">
        <v>34642</v>
      </c>
      <c r="N19673" t="s">
        <v>23248</v>
      </c>
      <c r="O19673" t="s">
        <v>26585</v>
      </c>
    </row>
    <row r="19674" spans="1:15" x14ac:dyDescent="0.25">
      <c r="A19674" t="b">
        <f t="shared" si="1884"/>
        <v>1</v>
      </c>
      <c r="B19674" t="b">
        <f t="shared" si="1885"/>
        <v>1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2076</v>
      </c>
      <c r="H19674" t="s">
        <v>23249</v>
      </c>
      <c r="I19674" t="s">
        <v>23249</v>
      </c>
      <c r="J19674" t="s">
        <v>9</v>
      </c>
      <c r="K19674" t="s">
        <v>31645</v>
      </c>
      <c r="L19674" t="s">
        <v>3011</v>
      </c>
      <c r="M19674" t="s">
        <v>35060</v>
      </c>
      <c r="N19674" t="s">
        <v>23250</v>
      </c>
      <c r="O19674" t="s">
        <v>26585</v>
      </c>
    </row>
    <row r="19675" spans="1:15" x14ac:dyDescent="0.25">
      <c r="A19675" t="b">
        <f t="shared" si="1884"/>
        <v>1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2076</v>
      </c>
      <c r="H19675" t="s">
        <v>23251</v>
      </c>
      <c r="I19675" t="s">
        <v>23251</v>
      </c>
      <c r="J19675" t="s">
        <v>9</v>
      </c>
      <c r="K19675" t="s">
        <v>31646</v>
      </c>
      <c r="L19675" t="s">
        <v>1359</v>
      </c>
      <c r="M19675" t="s">
        <v>34225</v>
      </c>
      <c r="N19675" t="s">
        <v>23252</v>
      </c>
      <c r="O19675" t="s">
        <v>26585</v>
      </c>
    </row>
    <row r="19676" spans="1:15" x14ac:dyDescent="0.25">
      <c r="A19676" t="b">
        <f t="shared" si="1884"/>
        <v>1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2076</v>
      </c>
      <c r="H19676" t="s">
        <v>23253</v>
      </c>
      <c r="I19676" t="s">
        <v>23253</v>
      </c>
      <c r="J19676" t="s">
        <v>9</v>
      </c>
      <c r="K19676" t="s">
        <v>31647</v>
      </c>
      <c r="L19676" t="s">
        <v>1363</v>
      </c>
      <c r="M19676" t="s">
        <v>34226</v>
      </c>
      <c r="N19676" t="s">
        <v>23254</v>
      </c>
      <c r="O19676" t="s">
        <v>26585</v>
      </c>
    </row>
    <row r="19677" spans="1:15" x14ac:dyDescent="0.25">
      <c r="A19677" t="b">
        <f t="shared" si="1884"/>
        <v>1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2076</v>
      </c>
      <c r="H19677" t="s">
        <v>23255</v>
      </c>
      <c r="I19677" t="s">
        <v>23255</v>
      </c>
      <c r="J19677" t="s">
        <v>9</v>
      </c>
      <c r="K19677" t="s">
        <v>31648</v>
      </c>
      <c r="L19677" t="s">
        <v>1366</v>
      </c>
      <c r="M19677" t="s">
        <v>34227</v>
      </c>
      <c r="N19677" t="s">
        <v>23256</v>
      </c>
      <c r="O19677" t="s">
        <v>26585</v>
      </c>
    </row>
    <row r="19678" spans="1:15" x14ac:dyDescent="0.25">
      <c r="A19678" t="b">
        <f t="shared" si="1884"/>
        <v>1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2076</v>
      </c>
      <c r="H19678" t="s">
        <v>23257</v>
      </c>
      <c r="I19678" t="s">
        <v>23257</v>
      </c>
      <c r="J19678" t="s">
        <v>9</v>
      </c>
      <c r="K19678" t="s">
        <v>31649</v>
      </c>
      <c r="L19678" t="s">
        <v>1369</v>
      </c>
      <c r="M19678" t="s">
        <v>34228</v>
      </c>
      <c r="N19678" t="s">
        <v>23258</v>
      </c>
      <c r="O19678" t="s">
        <v>26585</v>
      </c>
    </row>
    <row r="19679" spans="1:15" x14ac:dyDescent="0.25">
      <c r="A19679" t="b">
        <f t="shared" si="1884"/>
        <v>1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0</v>
      </c>
      <c r="F19679" t="b">
        <f t="shared" si="1882"/>
        <v>0</v>
      </c>
      <c r="G19679" t="s">
        <v>2076</v>
      </c>
      <c r="H19679" t="s">
        <v>23259</v>
      </c>
      <c r="I19679" t="s">
        <v>23259</v>
      </c>
      <c r="J19679" t="s">
        <v>9</v>
      </c>
      <c r="K19679" t="s">
        <v>31650</v>
      </c>
      <c r="L19679" t="s">
        <v>1372</v>
      </c>
      <c r="M19679" t="s">
        <v>34229</v>
      </c>
      <c r="N19679" t="s">
        <v>23260</v>
      </c>
      <c r="O19679" t="s">
        <v>26585</v>
      </c>
    </row>
    <row r="19680" spans="1:15" x14ac:dyDescent="0.25">
      <c r="A19680" t="b">
        <f t="shared" si="1884"/>
        <v>1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0</v>
      </c>
      <c r="F19680" t="b">
        <f t="shared" si="1882"/>
        <v>0</v>
      </c>
      <c r="G19680" t="s">
        <v>2076</v>
      </c>
      <c r="H19680" t="s">
        <v>23261</v>
      </c>
      <c r="I19680" t="s">
        <v>23261</v>
      </c>
      <c r="J19680" t="s">
        <v>9</v>
      </c>
      <c r="K19680" t="s">
        <v>31651</v>
      </c>
      <c r="L19680" t="s">
        <v>1375</v>
      </c>
      <c r="M19680" t="s">
        <v>34230</v>
      </c>
      <c r="N19680" t="s">
        <v>23262</v>
      </c>
      <c r="O19680" t="s">
        <v>26585</v>
      </c>
    </row>
    <row r="19681" spans="1:15" x14ac:dyDescent="0.25">
      <c r="A19681" t="b">
        <f t="shared" si="1884"/>
        <v>1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0</v>
      </c>
      <c r="F19681" t="b">
        <f t="shared" si="1882"/>
        <v>0</v>
      </c>
      <c r="G19681" t="s">
        <v>2076</v>
      </c>
      <c r="H19681" t="s">
        <v>23263</v>
      </c>
      <c r="I19681" t="s">
        <v>23263</v>
      </c>
      <c r="J19681" t="s">
        <v>9</v>
      </c>
      <c r="K19681" t="s">
        <v>31652</v>
      </c>
      <c r="L19681" t="s">
        <v>1378</v>
      </c>
      <c r="M19681" t="s">
        <v>34231</v>
      </c>
      <c r="N19681" t="s">
        <v>23264</v>
      </c>
      <c r="O19681" t="s">
        <v>26585</v>
      </c>
    </row>
    <row r="19682" spans="1:15" x14ac:dyDescent="0.25">
      <c r="A19682" t="b">
        <f t="shared" si="1884"/>
        <v>1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0</v>
      </c>
      <c r="F19682" t="b">
        <f t="shared" si="1882"/>
        <v>0</v>
      </c>
      <c r="G19682" t="s">
        <v>2076</v>
      </c>
      <c r="H19682" t="s">
        <v>23265</v>
      </c>
      <c r="I19682" t="s">
        <v>23265</v>
      </c>
      <c r="J19682" t="s">
        <v>9</v>
      </c>
      <c r="K19682" t="s">
        <v>32482</v>
      </c>
      <c r="L19682" t="s">
        <v>23266</v>
      </c>
      <c r="M19682" t="s">
        <v>43957</v>
      </c>
      <c r="N19682" t="s">
        <v>23267</v>
      </c>
      <c r="O19682" t="s">
        <v>26585</v>
      </c>
    </row>
    <row r="19683" spans="1:15" x14ac:dyDescent="0.25">
      <c r="A19683" t="b">
        <f t="shared" si="1884"/>
        <v>1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0</v>
      </c>
      <c r="F19683" t="b">
        <f t="shared" si="1882"/>
        <v>0</v>
      </c>
      <c r="G19683" t="s">
        <v>19</v>
      </c>
      <c r="H19683" t="s">
        <v>23268</v>
      </c>
      <c r="I19683" t="s">
        <v>23268</v>
      </c>
      <c r="J19683" t="s">
        <v>9</v>
      </c>
      <c r="K19683" t="s">
        <v>32906</v>
      </c>
      <c r="L19683" t="s">
        <v>23269</v>
      </c>
      <c r="M19683" t="s">
        <v>43955</v>
      </c>
      <c r="N19683" t="s">
        <v>23270</v>
      </c>
      <c r="O19683" t="s">
        <v>26586</v>
      </c>
    </row>
    <row r="19684" spans="1:15" x14ac:dyDescent="0.25">
      <c r="A19684" t="b">
        <f t="shared" si="1884"/>
        <v>1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0</v>
      </c>
      <c r="F19684" t="b">
        <f t="shared" si="1882"/>
        <v>0</v>
      </c>
      <c r="G19684" t="s">
        <v>19</v>
      </c>
      <c r="H19684" t="s">
        <v>23271</v>
      </c>
      <c r="I19684" t="s">
        <v>23271</v>
      </c>
      <c r="J19684" t="s">
        <v>9</v>
      </c>
      <c r="K19684" t="s">
        <v>30913</v>
      </c>
      <c r="L19684" t="s">
        <v>2978</v>
      </c>
      <c r="M19684" t="s">
        <v>35051</v>
      </c>
      <c r="N19684" t="s">
        <v>23272</v>
      </c>
      <c r="O19684" t="s">
        <v>26586</v>
      </c>
    </row>
    <row r="19685" spans="1:15" x14ac:dyDescent="0.25">
      <c r="A19685" t="b">
        <f t="shared" si="1884"/>
        <v>1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0</v>
      </c>
      <c r="F19685" t="b">
        <f t="shared" si="1882"/>
        <v>0</v>
      </c>
      <c r="G19685" t="s">
        <v>19</v>
      </c>
      <c r="H19685" t="s">
        <v>23273</v>
      </c>
      <c r="I19685" t="s">
        <v>23273</v>
      </c>
      <c r="J19685" t="s">
        <v>9</v>
      </c>
      <c r="K19685" t="s">
        <v>29830</v>
      </c>
      <c r="L19685" t="s">
        <v>2981</v>
      </c>
      <c r="M19685" t="s">
        <v>35052</v>
      </c>
      <c r="N19685" t="s">
        <v>23274</v>
      </c>
      <c r="O19685" t="s">
        <v>26586</v>
      </c>
    </row>
    <row r="19686" spans="1:15" x14ac:dyDescent="0.25">
      <c r="A19686" t="b">
        <f t="shared" si="1884"/>
        <v>1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19</v>
      </c>
      <c r="H19686" t="s">
        <v>23275</v>
      </c>
      <c r="I19686" t="s">
        <v>23275</v>
      </c>
      <c r="J19686" t="s">
        <v>9</v>
      </c>
      <c r="K19686" t="s">
        <v>30914</v>
      </c>
      <c r="L19686" t="s">
        <v>2984</v>
      </c>
      <c r="M19686" t="s">
        <v>35053</v>
      </c>
      <c r="N19686" t="s">
        <v>23276</v>
      </c>
      <c r="O19686" t="s">
        <v>26586</v>
      </c>
    </row>
    <row r="19687" spans="1:15" x14ac:dyDescent="0.25">
      <c r="A19687" t="b">
        <f t="shared" si="1884"/>
        <v>1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19</v>
      </c>
      <c r="H19687" t="s">
        <v>23277</v>
      </c>
      <c r="I19687" t="s">
        <v>23277</v>
      </c>
      <c r="J19687" t="s">
        <v>9</v>
      </c>
      <c r="K19687" t="s">
        <v>30915</v>
      </c>
      <c r="L19687" t="s">
        <v>2987</v>
      </c>
      <c r="M19687" t="s">
        <v>35054</v>
      </c>
      <c r="N19687" t="s">
        <v>20020</v>
      </c>
      <c r="O19687" t="s">
        <v>26586</v>
      </c>
    </row>
    <row r="19688" spans="1:15" x14ac:dyDescent="0.25">
      <c r="A19688" t="b">
        <f t="shared" si="1884"/>
        <v>1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19</v>
      </c>
      <c r="H19688" t="s">
        <v>23278</v>
      </c>
      <c r="I19688" t="s">
        <v>23278</v>
      </c>
      <c r="J19688" t="s">
        <v>9</v>
      </c>
      <c r="K19688" t="s">
        <v>30916</v>
      </c>
      <c r="L19688" t="s">
        <v>2990</v>
      </c>
      <c r="M19688" t="s">
        <v>35055</v>
      </c>
      <c r="N19688" t="s">
        <v>20022</v>
      </c>
      <c r="O19688" t="s">
        <v>26586</v>
      </c>
    </row>
    <row r="19689" spans="1:15" x14ac:dyDescent="0.25">
      <c r="A19689" t="b">
        <f t="shared" si="1884"/>
        <v>1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19</v>
      </c>
      <c r="H19689" t="s">
        <v>23240</v>
      </c>
      <c r="I19689" t="s">
        <v>23240</v>
      </c>
      <c r="J19689" t="s">
        <v>9</v>
      </c>
      <c r="K19689" t="s">
        <v>32907</v>
      </c>
      <c r="L19689" t="s">
        <v>23241</v>
      </c>
      <c r="M19689" t="s">
        <v>43956</v>
      </c>
      <c r="N19689" t="s">
        <v>23242</v>
      </c>
      <c r="O19689" t="s">
        <v>26586</v>
      </c>
    </row>
    <row r="19690" spans="1:15" x14ac:dyDescent="0.25">
      <c r="A19690" t="b">
        <f t="shared" si="1884"/>
        <v>1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0</v>
      </c>
      <c r="F19690" t="b">
        <f t="shared" si="1882"/>
        <v>0</v>
      </c>
      <c r="G19690" t="s">
        <v>19</v>
      </c>
      <c r="H19690" t="s">
        <v>23243</v>
      </c>
      <c r="I19690" t="s">
        <v>23243</v>
      </c>
      <c r="J19690" t="s">
        <v>9</v>
      </c>
      <c r="K19690" t="s">
        <v>31642</v>
      </c>
      <c r="L19690" t="s">
        <v>2476</v>
      </c>
      <c r="M19690" t="s">
        <v>34814</v>
      </c>
      <c r="N19690" t="s">
        <v>23244</v>
      </c>
      <c r="O19690" t="s">
        <v>26586</v>
      </c>
    </row>
    <row r="19691" spans="1:15" x14ac:dyDescent="0.25">
      <c r="A19691" t="b">
        <f t="shared" si="1884"/>
        <v>1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0</v>
      </c>
      <c r="F19691" t="b">
        <f t="shared" si="1882"/>
        <v>0</v>
      </c>
      <c r="G19691" t="s">
        <v>19</v>
      </c>
      <c r="H19691" t="s">
        <v>23245</v>
      </c>
      <c r="I19691" t="s">
        <v>23245</v>
      </c>
      <c r="J19691" t="s">
        <v>9</v>
      </c>
      <c r="K19691" t="s">
        <v>31643</v>
      </c>
      <c r="L19691" t="s">
        <v>2153</v>
      </c>
      <c r="M19691" t="s">
        <v>34643</v>
      </c>
      <c r="N19691" t="s">
        <v>23246</v>
      </c>
      <c r="O19691" t="s">
        <v>26586</v>
      </c>
    </row>
    <row r="19692" spans="1:15" x14ac:dyDescent="0.25">
      <c r="A19692" t="b">
        <f t="shared" si="1884"/>
        <v>1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0</v>
      </c>
      <c r="F19692" t="b">
        <f t="shared" si="1882"/>
        <v>0</v>
      </c>
      <c r="G19692" t="s">
        <v>19</v>
      </c>
      <c r="H19692" t="s">
        <v>23247</v>
      </c>
      <c r="I19692" t="s">
        <v>23247</v>
      </c>
      <c r="J19692" t="s">
        <v>9</v>
      </c>
      <c r="K19692" t="s">
        <v>31644</v>
      </c>
      <c r="L19692" t="s">
        <v>2150</v>
      </c>
      <c r="M19692" t="s">
        <v>34642</v>
      </c>
      <c r="N19692" t="s">
        <v>23248</v>
      </c>
      <c r="O19692" t="s">
        <v>26586</v>
      </c>
    </row>
    <row r="19693" spans="1:15" x14ac:dyDescent="0.25">
      <c r="A19693" t="b">
        <f t="shared" si="1884"/>
        <v>1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0</v>
      </c>
      <c r="F19693" t="b">
        <f t="shared" si="1882"/>
        <v>0</v>
      </c>
      <c r="G19693" t="s">
        <v>19</v>
      </c>
      <c r="H19693" t="s">
        <v>23249</v>
      </c>
      <c r="I19693" t="s">
        <v>23249</v>
      </c>
      <c r="J19693" t="s">
        <v>9</v>
      </c>
      <c r="K19693" t="s">
        <v>31645</v>
      </c>
      <c r="L19693" t="s">
        <v>3011</v>
      </c>
      <c r="M19693" t="s">
        <v>35060</v>
      </c>
      <c r="N19693" t="s">
        <v>23250</v>
      </c>
      <c r="O19693" t="s">
        <v>26586</v>
      </c>
    </row>
    <row r="19694" spans="1:15" x14ac:dyDescent="0.25">
      <c r="A19694" t="b">
        <f t="shared" si="1884"/>
        <v>1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19</v>
      </c>
      <c r="H19694" t="s">
        <v>23251</v>
      </c>
      <c r="I19694" t="s">
        <v>23251</v>
      </c>
      <c r="J19694" t="s">
        <v>9</v>
      </c>
      <c r="K19694" t="s">
        <v>31646</v>
      </c>
      <c r="L19694" t="s">
        <v>1359</v>
      </c>
      <c r="M19694" t="s">
        <v>34225</v>
      </c>
      <c r="N19694" t="s">
        <v>23252</v>
      </c>
      <c r="O19694" t="s">
        <v>26586</v>
      </c>
    </row>
    <row r="19695" spans="1:15" x14ac:dyDescent="0.25">
      <c r="A19695" t="b">
        <f t="shared" si="1884"/>
        <v>1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19</v>
      </c>
      <c r="H19695" t="s">
        <v>23253</v>
      </c>
      <c r="I19695" t="s">
        <v>23253</v>
      </c>
      <c r="J19695" t="s">
        <v>9</v>
      </c>
      <c r="K19695" t="s">
        <v>31647</v>
      </c>
      <c r="L19695" t="s">
        <v>1363</v>
      </c>
      <c r="M19695" t="s">
        <v>34226</v>
      </c>
      <c r="N19695" t="s">
        <v>23254</v>
      </c>
      <c r="O19695" t="s">
        <v>26586</v>
      </c>
    </row>
    <row r="19696" spans="1:15" x14ac:dyDescent="0.25">
      <c r="A19696" t="b">
        <f t="shared" si="1884"/>
        <v>1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0</v>
      </c>
      <c r="F19696" t="b">
        <f t="shared" si="1882"/>
        <v>0</v>
      </c>
      <c r="G19696" t="s">
        <v>19</v>
      </c>
      <c r="H19696" t="s">
        <v>23255</v>
      </c>
      <c r="I19696" t="s">
        <v>23255</v>
      </c>
      <c r="J19696" t="s">
        <v>9</v>
      </c>
      <c r="K19696" t="s">
        <v>31648</v>
      </c>
      <c r="L19696" t="s">
        <v>1366</v>
      </c>
      <c r="M19696" t="s">
        <v>34227</v>
      </c>
      <c r="N19696" t="s">
        <v>23256</v>
      </c>
      <c r="O19696" t="s">
        <v>26586</v>
      </c>
    </row>
    <row r="19697" spans="1:15" x14ac:dyDescent="0.25">
      <c r="A19697" t="b">
        <f t="shared" si="1884"/>
        <v>1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0</v>
      </c>
      <c r="F19697" t="b">
        <f t="shared" si="1882"/>
        <v>0</v>
      </c>
      <c r="G19697" t="s">
        <v>19</v>
      </c>
      <c r="H19697" t="s">
        <v>23257</v>
      </c>
      <c r="I19697" t="s">
        <v>23257</v>
      </c>
      <c r="J19697" t="s">
        <v>9</v>
      </c>
      <c r="K19697" t="s">
        <v>31649</v>
      </c>
      <c r="L19697" t="s">
        <v>1369</v>
      </c>
      <c r="M19697" t="s">
        <v>34228</v>
      </c>
      <c r="N19697" t="s">
        <v>23258</v>
      </c>
      <c r="O19697" t="s">
        <v>26586</v>
      </c>
    </row>
    <row r="19698" spans="1:15" x14ac:dyDescent="0.25">
      <c r="A19698" t="b">
        <f t="shared" si="1884"/>
        <v>1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0</v>
      </c>
      <c r="F19698" t="b">
        <f t="shared" si="1882"/>
        <v>0</v>
      </c>
      <c r="G19698" t="s">
        <v>19</v>
      </c>
      <c r="H19698" t="s">
        <v>23259</v>
      </c>
      <c r="I19698" t="s">
        <v>23259</v>
      </c>
      <c r="J19698" t="s">
        <v>9</v>
      </c>
      <c r="K19698" t="s">
        <v>31650</v>
      </c>
      <c r="L19698" t="s">
        <v>1372</v>
      </c>
      <c r="M19698" t="s">
        <v>34229</v>
      </c>
      <c r="N19698" t="s">
        <v>23260</v>
      </c>
      <c r="O19698" t="s">
        <v>26586</v>
      </c>
    </row>
    <row r="19699" spans="1:15" x14ac:dyDescent="0.25">
      <c r="A19699" t="b">
        <f t="shared" si="1884"/>
        <v>1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19</v>
      </c>
      <c r="H19699" t="s">
        <v>23261</v>
      </c>
      <c r="I19699" t="s">
        <v>23261</v>
      </c>
      <c r="J19699" t="s">
        <v>9</v>
      </c>
      <c r="K19699" t="s">
        <v>31651</v>
      </c>
      <c r="L19699" t="s">
        <v>1375</v>
      </c>
      <c r="M19699" t="s">
        <v>34230</v>
      </c>
      <c r="N19699" t="s">
        <v>23262</v>
      </c>
      <c r="O19699" t="s">
        <v>26586</v>
      </c>
    </row>
    <row r="19700" spans="1:15" x14ac:dyDescent="0.25">
      <c r="A19700" t="b">
        <f t="shared" si="1884"/>
        <v>1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19</v>
      </c>
      <c r="H19700" t="s">
        <v>23263</v>
      </c>
      <c r="I19700" t="s">
        <v>23263</v>
      </c>
      <c r="J19700" t="s">
        <v>9</v>
      </c>
      <c r="K19700" t="s">
        <v>31652</v>
      </c>
      <c r="L19700" t="s">
        <v>1378</v>
      </c>
      <c r="M19700" t="s">
        <v>34231</v>
      </c>
      <c r="N19700" t="s">
        <v>23264</v>
      </c>
      <c r="O19700" t="s">
        <v>26586</v>
      </c>
    </row>
    <row r="19701" spans="1:15" x14ac:dyDescent="0.25">
      <c r="A19701" t="b">
        <f t="shared" si="1884"/>
        <v>1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19</v>
      </c>
      <c r="H19701" t="s">
        <v>23265</v>
      </c>
      <c r="I19701" t="s">
        <v>23265</v>
      </c>
      <c r="J19701" t="s">
        <v>9</v>
      </c>
      <c r="K19701" t="s">
        <v>32482</v>
      </c>
      <c r="L19701" t="s">
        <v>23266</v>
      </c>
      <c r="M19701" t="s">
        <v>43957</v>
      </c>
      <c r="N19701" t="s">
        <v>23267</v>
      </c>
      <c r="O19701" t="s">
        <v>26586</v>
      </c>
    </row>
    <row r="19702" spans="1:15" x14ac:dyDescent="0.25">
      <c r="A19702" t="b">
        <f t="shared" si="1884"/>
        <v>0</v>
      </c>
      <c r="B19702" t="b">
        <f t="shared" si="1885"/>
        <v>0</v>
      </c>
      <c r="C19702" t="b">
        <f t="shared" si="1883"/>
        <v>1</v>
      </c>
      <c r="D19702" t="b">
        <f t="shared" si="1886"/>
        <v>0</v>
      </c>
      <c r="E19702" t="b">
        <f t="shared" si="1887"/>
        <v>0</v>
      </c>
      <c r="F19702" t="b">
        <f t="shared" si="1882"/>
        <v>0</v>
      </c>
      <c r="G19702" t="s">
        <v>19</v>
      </c>
      <c r="H19702" t="s">
        <v>23279</v>
      </c>
      <c r="I19702" t="s">
        <v>25415</v>
      </c>
      <c r="J19702" t="s">
        <v>20</v>
      </c>
      <c r="K19702" t="s">
        <v>32908</v>
      </c>
      <c r="L19702" t="s">
        <v>1457</v>
      </c>
      <c r="M19702" t="s">
        <v>33389</v>
      </c>
      <c r="N19702" t="s">
        <v>25418</v>
      </c>
      <c r="O19702" t="s">
        <v>26586</v>
      </c>
    </row>
    <row r="19703" spans="1:15" x14ac:dyDescent="0.25">
      <c r="A19703" t="b">
        <f t="shared" si="1884"/>
        <v>0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0</v>
      </c>
      <c r="F19703" t="b">
        <f t="shared" si="1882"/>
        <v>0</v>
      </c>
      <c r="G19703" t="s">
        <v>19</v>
      </c>
      <c r="H19703" t="s">
        <v>25415</v>
      </c>
      <c r="I19703" t="s">
        <v>26309</v>
      </c>
      <c r="J19703" t="s">
        <v>20</v>
      </c>
      <c r="K19703" t="s">
        <v>28667</v>
      </c>
      <c r="L19703" t="s">
        <v>1464</v>
      </c>
      <c r="M19703" t="s">
        <v>34255</v>
      </c>
      <c r="N19703" t="s">
        <v>26310</v>
      </c>
      <c r="O19703" t="s">
        <v>26586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0</v>
      </c>
      <c r="F19704" t="b">
        <f t="shared" si="1882"/>
        <v>0</v>
      </c>
      <c r="G19704" t="s">
        <v>19</v>
      </c>
      <c r="H19704" t="s">
        <v>26309</v>
      </c>
      <c r="I19704" t="s">
        <v>26311</v>
      </c>
      <c r="J19704" t="s">
        <v>20</v>
      </c>
      <c r="K19704" t="s">
        <v>28777</v>
      </c>
      <c r="L19704" t="s">
        <v>27638</v>
      </c>
      <c r="M19704" t="s">
        <v>34256</v>
      </c>
      <c r="N19704" t="s">
        <v>26312</v>
      </c>
      <c r="O19704" t="s">
        <v>26586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19</v>
      </c>
      <c r="H19705" t="s">
        <v>26311</v>
      </c>
      <c r="I19705" t="s">
        <v>26313</v>
      </c>
      <c r="J19705" t="s">
        <v>20</v>
      </c>
      <c r="K19705" t="s">
        <v>28778</v>
      </c>
      <c r="L19705" t="s">
        <v>27639</v>
      </c>
      <c r="M19705" t="s">
        <v>34257</v>
      </c>
      <c r="N19705" t="s">
        <v>24871</v>
      </c>
      <c r="O19705" t="s">
        <v>26586</v>
      </c>
    </row>
    <row r="19706" spans="1:15" x14ac:dyDescent="0.25">
      <c r="A19706" t="b">
        <f t="shared" si="1884"/>
        <v>0</v>
      </c>
      <c r="B19706" t="b">
        <f t="shared" si="1885"/>
        <v>1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ref="F19706:F19769" si="1888">OR(H19706 = I19706 &amp; ".0", I19706 = H19706 &amp; ".0")</f>
        <v>0</v>
      </c>
      <c r="G19706" t="s">
        <v>19</v>
      </c>
      <c r="H19706" t="s">
        <v>26313</v>
      </c>
      <c r="I19706" t="s">
        <v>26314</v>
      </c>
      <c r="J19706" t="s">
        <v>20</v>
      </c>
      <c r="K19706" t="s">
        <v>28779</v>
      </c>
      <c r="L19706" t="s">
        <v>27640</v>
      </c>
      <c r="M19706" t="s">
        <v>34258</v>
      </c>
      <c r="N19706" t="s">
        <v>24873</v>
      </c>
      <c r="O19706" t="s">
        <v>26586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1</v>
      </c>
      <c r="F19707" t="b">
        <f t="shared" si="1888"/>
        <v>0</v>
      </c>
      <c r="G19707" t="s">
        <v>19</v>
      </c>
      <c r="H19707" t="s">
        <v>26314</v>
      </c>
      <c r="I19707" t="s">
        <v>26587</v>
      </c>
      <c r="J19707" t="s">
        <v>20</v>
      </c>
      <c r="K19707" t="s">
        <v>36536</v>
      </c>
      <c r="L19707" t="s">
        <v>32909</v>
      </c>
      <c r="M19707" t="s">
        <v>43958</v>
      </c>
      <c r="N19707" t="s">
        <v>32910</v>
      </c>
      <c r="O19707" t="s">
        <v>26586</v>
      </c>
    </row>
    <row r="19708" spans="1:15" x14ac:dyDescent="0.25">
      <c r="A19708" t="b">
        <f t="shared" si="1884"/>
        <v>0</v>
      </c>
      <c r="B19708" t="b">
        <f t="shared" si="1885"/>
        <v>1</v>
      </c>
      <c r="C19708" t="b">
        <f t="shared" ref="C19708:C19771" si="1889">LEFT(H19708, 3) = LEFT(I19708, 3)</f>
        <v>1</v>
      </c>
      <c r="D19708" t="b">
        <f t="shared" si="1886"/>
        <v>0</v>
      </c>
      <c r="E19708" t="b">
        <f t="shared" si="1887"/>
        <v>1</v>
      </c>
      <c r="F19708" t="b">
        <f t="shared" si="1888"/>
        <v>0</v>
      </c>
      <c r="G19708" t="s">
        <v>19</v>
      </c>
      <c r="H19708" t="s">
        <v>26315</v>
      </c>
      <c r="I19708" t="s">
        <v>26588</v>
      </c>
      <c r="J19708" t="s">
        <v>20</v>
      </c>
      <c r="K19708" t="s">
        <v>37548</v>
      </c>
      <c r="L19708" t="s">
        <v>32911</v>
      </c>
      <c r="M19708" t="s">
        <v>43959</v>
      </c>
      <c r="N19708" t="s">
        <v>32912</v>
      </c>
      <c r="O19708" t="s">
        <v>26586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9"/>
        <v>1</v>
      </c>
      <c r="D19709" t="b">
        <f t="shared" si="1886"/>
        <v>0</v>
      </c>
      <c r="E19709" t="b">
        <f t="shared" si="1887"/>
        <v>1</v>
      </c>
      <c r="F19709" t="b">
        <f t="shared" si="1888"/>
        <v>0</v>
      </c>
      <c r="G19709" t="s">
        <v>19</v>
      </c>
      <c r="H19709" t="s">
        <v>26339</v>
      </c>
      <c r="I19709" t="s">
        <v>26589</v>
      </c>
      <c r="J19709" t="s">
        <v>20</v>
      </c>
      <c r="K19709" t="s">
        <v>34079</v>
      </c>
      <c r="L19709" t="s">
        <v>32920</v>
      </c>
      <c r="M19709" t="s">
        <v>43960</v>
      </c>
      <c r="N19709" t="s">
        <v>45476</v>
      </c>
      <c r="O19709" t="s">
        <v>26586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si="1889"/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19</v>
      </c>
      <c r="H19710" t="s">
        <v>26591</v>
      </c>
      <c r="I19710" t="s">
        <v>26592</v>
      </c>
      <c r="J19710" t="s">
        <v>20</v>
      </c>
      <c r="K19710" t="s">
        <v>33748</v>
      </c>
      <c r="L19710" t="s">
        <v>32913</v>
      </c>
      <c r="M19710" t="s">
        <v>43972</v>
      </c>
      <c r="N19710" t="s">
        <v>26593</v>
      </c>
      <c r="O19710" t="s">
        <v>26586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22</v>
      </c>
      <c r="H19711" t="s">
        <v>23271</v>
      </c>
      <c r="I19711" t="s">
        <v>33343</v>
      </c>
      <c r="J19711" t="s">
        <v>20</v>
      </c>
      <c r="K19711" t="s">
        <v>34030</v>
      </c>
      <c r="L19711" t="s">
        <v>32914</v>
      </c>
      <c r="M19711" t="s">
        <v>43961</v>
      </c>
      <c r="N19711" t="s">
        <v>26595</v>
      </c>
      <c r="O19711" t="s">
        <v>26594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1</v>
      </c>
      <c r="F19712" t="b">
        <f t="shared" si="1888"/>
        <v>0</v>
      </c>
      <c r="G19712" t="s">
        <v>22</v>
      </c>
      <c r="H19712" t="s">
        <v>23273</v>
      </c>
      <c r="I19712" t="s">
        <v>23286</v>
      </c>
      <c r="J19712" t="s">
        <v>20</v>
      </c>
      <c r="K19712" t="s">
        <v>37548</v>
      </c>
      <c r="L19712" t="s">
        <v>3085</v>
      </c>
      <c r="M19712" t="s">
        <v>43962</v>
      </c>
      <c r="N19712" t="s">
        <v>26596</v>
      </c>
      <c r="O19712" t="s">
        <v>26594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0</v>
      </c>
      <c r="F19713" t="b">
        <f t="shared" si="1888"/>
        <v>0</v>
      </c>
      <c r="G19713" t="s">
        <v>22</v>
      </c>
      <c r="H19713" t="s">
        <v>23275</v>
      </c>
      <c r="I19713" t="s">
        <v>23271</v>
      </c>
      <c r="J19713" t="s">
        <v>20</v>
      </c>
      <c r="K19713" t="s">
        <v>29530</v>
      </c>
      <c r="L19713" t="s">
        <v>3086</v>
      </c>
      <c r="M19713" t="s">
        <v>35144</v>
      </c>
      <c r="N19713" t="s">
        <v>23272</v>
      </c>
      <c r="O19713" t="s">
        <v>26594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0</v>
      </c>
      <c r="F19714" t="b">
        <f t="shared" si="1888"/>
        <v>0</v>
      </c>
      <c r="G19714" t="s">
        <v>22</v>
      </c>
      <c r="H19714" t="s">
        <v>23277</v>
      </c>
      <c r="I19714" t="s">
        <v>23273</v>
      </c>
      <c r="J19714" t="s">
        <v>20</v>
      </c>
      <c r="K19714" t="s">
        <v>29531</v>
      </c>
      <c r="L19714" t="s">
        <v>3087</v>
      </c>
      <c r="M19714" t="s">
        <v>35145</v>
      </c>
      <c r="N19714" t="s">
        <v>23274</v>
      </c>
      <c r="O19714" t="s">
        <v>26594</v>
      </c>
    </row>
    <row r="19715" spans="1:15" x14ac:dyDescent="0.25">
      <c r="A19715" t="b">
        <f t="shared" ref="A19715:A19778" si="1890">H19715=I19715</f>
        <v>0</v>
      </c>
      <c r="B19715" t="b">
        <f t="shared" ref="B19715:B19778" si="1891">LEFT(H19715, SEARCH(":",H19715) - 1) = LEFT(I19715, SEARCH(":",I19715) - 1)</f>
        <v>1</v>
      </c>
      <c r="C19715" t="b">
        <f t="shared" si="1889"/>
        <v>1</v>
      </c>
      <c r="D19715" t="b">
        <f t="shared" ref="D19715:D19778" si="1892">LEN(H19715) - LEN(SUBSTITUTE(H19715, ".", "")) &gt; 1</f>
        <v>0</v>
      </c>
      <c r="E19715" t="b">
        <f t="shared" ref="E19715:E19778" si="1893">LEN(I19715) - LEN(SUBSTITUTE(I19715, ".", "")) &gt; 1</f>
        <v>0</v>
      </c>
      <c r="F19715" t="b">
        <f t="shared" si="1888"/>
        <v>0</v>
      </c>
      <c r="G19715" t="s">
        <v>22</v>
      </c>
      <c r="H19715" t="s">
        <v>23278</v>
      </c>
      <c r="I19715" t="s">
        <v>23275</v>
      </c>
      <c r="J19715" t="s">
        <v>20</v>
      </c>
      <c r="K19715" t="s">
        <v>29532</v>
      </c>
      <c r="L19715" t="s">
        <v>3088</v>
      </c>
      <c r="M19715" t="s">
        <v>35146</v>
      </c>
      <c r="N19715" t="s">
        <v>23276</v>
      </c>
      <c r="O19715" t="s">
        <v>26594</v>
      </c>
    </row>
    <row r="19716" spans="1:15" x14ac:dyDescent="0.25">
      <c r="A19716" t="b">
        <f t="shared" si="1890"/>
        <v>0</v>
      </c>
      <c r="B19716" t="b">
        <f t="shared" si="1891"/>
        <v>1</v>
      </c>
      <c r="C19716" t="b">
        <f t="shared" si="1889"/>
        <v>1</v>
      </c>
      <c r="D19716" t="b">
        <f t="shared" si="1892"/>
        <v>0</v>
      </c>
      <c r="E19716" t="b">
        <f t="shared" si="1893"/>
        <v>0</v>
      </c>
      <c r="F19716" t="b">
        <f t="shared" si="1888"/>
        <v>0</v>
      </c>
      <c r="G19716" t="s">
        <v>22</v>
      </c>
      <c r="H19716" t="s">
        <v>23240</v>
      </c>
      <c r="I19716" t="s">
        <v>23277</v>
      </c>
      <c r="J19716" t="s">
        <v>20</v>
      </c>
      <c r="K19716" t="s">
        <v>29533</v>
      </c>
      <c r="L19716" t="s">
        <v>3089</v>
      </c>
      <c r="M19716" t="s">
        <v>35147</v>
      </c>
      <c r="N19716" t="s">
        <v>20020</v>
      </c>
      <c r="O19716" t="s">
        <v>26594</v>
      </c>
    </row>
    <row r="19717" spans="1:15" x14ac:dyDescent="0.25">
      <c r="A19717" t="b">
        <f t="shared" si="1890"/>
        <v>0</v>
      </c>
      <c r="B19717" t="b">
        <f t="shared" si="1891"/>
        <v>1</v>
      </c>
      <c r="C19717" t="b">
        <f t="shared" si="1889"/>
        <v>1</v>
      </c>
      <c r="D19717" t="b">
        <f t="shared" si="1892"/>
        <v>0</v>
      </c>
      <c r="E19717" t="b">
        <f t="shared" si="1893"/>
        <v>0</v>
      </c>
      <c r="F19717" t="b">
        <f t="shared" si="1888"/>
        <v>0</v>
      </c>
      <c r="G19717" t="s">
        <v>22</v>
      </c>
      <c r="H19717" t="s">
        <v>23243</v>
      </c>
      <c r="I19717" t="s">
        <v>23278</v>
      </c>
      <c r="J19717" t="s">
        <v>20</v>
      </c>
      <c r="K19717" t="s">
        <v>29534</v>
      </c>
      <c r="L19717" t="s">
        <v>3059</v>
      </c>
      <c r="M19717" t="s">
        <v>35148</v>
      </c>
      <c r="N19717" t="s">
        <v>20022</v>
      </c>
      <c r="O19717" t="s">
        <v>26594</v>
      </c>
    </row>
    <row r="19718" spans="1:15" x14ac:dyDescent="0.25">
      <c r="A19718" t="b">
        <f t="shared" si="1890"/>
        <v>0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1</v>
      </c>
      <c r="F19718" t="b">
        <f t="shared" si="1888"/>
        <v>0</v>
      </c>
      <c r="G19718" t="s">
        <v>22</v>
      </c>
      <c r="H19718" t="s">
        <v>23245</v>
      </c>
      <c r="I19718" t="s">
        <v>24688</v>
      </c>
      <c r="J19718" t="s">
        <v>20</v>
      </c>
      <c r="K19718" t="s">
        <v>42763</v>
      </c>
      <c r="L19718" t="s">
        <v>32915</v>
      </c>
      <c r="M19718" t="s">
        <v>43963</v>
      </c>
      <c r="N19718" t="s">
        <v>26597</v>
      </c>
      <c r="O19718" t="s">
        <v>26594</v>
      </c>
    </row>
    <row r="19719" spans="1:15" x14ac:dyDescent="0.25">
      <c r="A19719" t="b">
        <f t="shared" si="1890"/>
        <v>0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1</v>
      </c>
      <c r="F19719" t="b">
        <f t="shared" si="1888"/>
        <v>0</v>
      </c>
      <c r="G19719" t="s">
        <v>22</v>
      </c>
      <c r="H19719" t="s">
        <v>23247</v>
      </c>
      <c r="I19719" t="s">
        <v>23280</v>
      </c>
      <c r="J19719" t="s">
        <v>20</v>
      </c>
      <c r="K19719" t="s">
        <v>42754</v>
      </c>
      <c r="L19719" t="s">
        <v>32916</v>
      </c>
      <c r="M19719" t="s">
        <v>43964</v>
      </c>
      <c r="N19719" t="s">
        <v>26598</v>
      </c>
      <c r="O19719" t="s">
        <v>26594</v>
      </c>
    </row>
    <row r="19720" spans="1:15" x14ac:dyDescent="0.25">
      <c r="A19720" t="b">
        <f t="shared" si="1890"/>
        <v>0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1</v>
      </c>
      <c r="F19720" t="b">
        <f t="shared" si="1888"/>
        <v>0</v>
      </c>
      <c r="G19720" t="s">
        <v>22</v>
      </c>
      <c r="H19720" t="s">
        <v>23249</v>
      </c>
      <c r="I19720" t="s">
        <v>26599</v>
      </c>
      <c r="J19720" t="s">
        <v>20</v>
      </c>
      <c r="K19720" t="s">
        <v>42616</v>
      </c>
      <c r="L19720" t="s">
        <v>32597</v>
      </c>
      <c r="M19720" t="s">
        <v>43965</v>
      </c>
      <c r="N19720" t="s">
        <v>26600</v>
      </c>
      <c r="O19720" t="s">
        <v>26594</v>
      </c>
    </row>
    <row r="19721" spans="1:15" x14ac:dyDescent="0.25">
      <c r="A19721" t="b">
        <f t="shared" si="1890"/>
        <v>0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1</v>
      </c>
      <c r="F19721" t="b">
        <f t="shared" si="1888"/>
        <v>0</v>
      </c>
      <c r="G19721" t="s">
        <v>22</v>
      </c>
      <c r="H19721" t="s">
        <v>23251</v>
      </c>
      <c r="I19721" t="s">
        <v>26601</v>
      </c>
      <c r="J19721" t="s">
        <v>20</v>
      </c>
      <c r="K19721" t="s">
        <v>33916</v>
      </c>
      <c r="L19721" t="s">
        <v>29554</v>
      </c>
      <c r="M19721" t="s">
        <v>43966</v>
      </c>
      <c r="N19721" t="s">
        <v>26602</v>
      </c>
      <c r="O19721" t="s">
        <v>26594</v>
      </c>
    </row>
    <row r="19722" spans="1:15" x14ac:dyDescent="0.25">
      <c r="A19722" t="b">
        <f t="shared" si="1890"/>
        <v>0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22</v>
      </c>
      <c r="H19722" t="s">
        <v>23253</v>
      </c>
      <c r="I19722" t="s">
        <v>23243</v>
      </c>
      <c r="J19722" t="s">
        <v>20</v>
      </c>
      <c r="K19722" t="s">
        <v>31679</v>
      </c>
      <c r="L19722" t="s">
        <v>2480</v>
      </c>
      <c r="M19722" t="s">
        <v>35150</v>
      </c>
      <c r="N19722" t="s">
        <v>23244</v>
      </c>
      <c r="O19722" t="s">
        <v>26594</v>
      </c>
    </row>
    <row r="19723" spans="1:15" x14ac:dyDescent="0.25">
      <c r="A19723" t="b">
        <f t="shared" si="1890"/>
        <v>0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22</v>
      </c>
      <c r="H19723" t="s">
        <v>23255</v>
      </c>
      <c r="I19723" t="s">
        <v>23245</v>
      </c>
      <c r="J19723" t="s">
        <v>20</v>
      </c>
      <c r="K19723" t="s">
        <v>31680</v>
      </c>
      <c r="L19723" t="s">
        <v>2155</v>
      </c>
      <c r="M19723" t="s">
        <v>35151</v>
      </c>
      <c r="N19723" t="s">
        <v>23246</v>
      </c>
      <c r="O19723" t="s">
        <v>26594</v>
      </c>
    </row>
    <row r="19724" spans="1:15" x14ac:dyDescent="0.25">
      <c r="A19724" t="b">
        <f t="shared" si="1890"/>
        <v>0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22</v>
      </c>
      <c r="H19724" t="s">
        <v>23257</v>
      </c>
      <c r="I19724" t="s">
        <v>23247</v>
      </c>
      <c r="J19724" t="s">
        <v>20</v>
      </c>
      <c r="K19724" t="s">
        <v>31681</v>
      </c>
      <c r="L19724" t="s">
        <v>27729</v>
      </c>
      <c r="M19724" t="s">
        <v>35152</v>
      </c>
      <c r="N19724" t="s">
        <v>23248</v>
      </c>
      <c r="O19724" t="s">
        <v>26594</v>
      </c>
    </row>
    <row r="19725" spans="1:15" x14ac:dyDescent="0.25">
      <c r="A19725" t="b">
        <f t="shared" si="1890"/>
        <v>0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22</v>
      </c>
      <c r="H19725" t="s">
        <v>23259</v>
      </c>
      <c r="I19725" t="s">
        <v>23249</v>
      </c>
      <c r="J19725" t="s">
        <v>20</v>
      </c>
      <c r="K19725" t="s">
        <v>31682</v>
      </c>
      <c r="L19725" t="s">
        <v>27797</v>
      </c>
      <c r="M19725" t="s">
        <v>35153</v>
      </c>
      <c r="N19725" t="s">
        <v>23250</v>
      </c>
      <c r="O19725" t="s">
        <v>26594</v>
      </c>
    </row>
    <row r="19726" spans="1:15" x14ac:dyDescent="0.25">
      <c r="A19726" t="b">
        <f t="shared" si="1890"/>
        <v>0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22</v>
      </c>
      <c r="H19726" t="s">
        <v>23261</v>
      </c>
      <c r="I19726" t="s">
        <v>23251</v>
      </c>
      <c r="J19726" t="s">
        <v>20</v>
      </c>
      <c r="K19726" t="s">
        <v>31683</v>
      </c>
      <c r="L19726" t="s">
        <v>1450</v>
      </c>
      <c r="M19726" t="s">
        <v>34816</v>
      </c>
      <c r="N19726" t="s">
        <v>23252</v>
      </c>
      <c r="O19726" t="s">
        <v>26594</v>
      </c>
    </row>
    <row r="19727" spans="1:15" x14ac:dyDescent="0.25">
      <c r="A19727" t="b">
        <f t="shared" si="1890"/>
        <v>0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22</v>
      </c>
      <c r="H19727" t="s">
        <v>23263</v>
      </c>
      <c r="I19727" t="s">
        <v>23253</v>
      </c>
      <c r="J19727" t="s">
        <v>20</v>
      </c>
      <c r="K19727" t="s">
        <v>31684</v>
      </c>
      <c r="L19727" t="s">
        <v>1453</v>
      </c>
      <c r="M19727" t="s">
        <v>35179</v>
      </c>
      <c r="N19727" t="s">
        <v>23254</v>
      </c>
      <c r="O19727" t="s">
        <v>26594</v>
      </c>
    </row>
    <row r="19728" spans="1:15" x14ac:dyDescent="0.25">
      <c r="A19728" t="b">
        <f t="shared" si="1890"/>
        <v>0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22</v>
      </c>
      <c r="H19728" t="s">
        <v>23265</v>
      </c>
      <c r="I19728" t="s">
        <v>23255</v>
      </c>
      <c r="J19728" t="s">
        <v>20</v>
      </c>
      <c r="K19728" t="s">
        <v>31685</v>
      </c>
      <c r="L19728" t="s">
        <v>1455</v>
      </c>
      <c r="M19728" t="s">
        <v>34645</v>
      </c>
      <c r="N19728" t="s">
        <v>23256</v>
      </c>
      <c r="O19728" t="s">
        <v>26594</v>
      </c>
    </row>
    <row r="19729" spans="1:15" x14ac:dyDescent="0.25">
      <c r="A19729" t="b">
        <f t="shared" si="1890"/>
        <v>0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22</v>
      </c>
      <c r="H19729" t="s">
        <v>23279</v>
      </c>
      <c r="I19729" t="s">
        <v>23257</v>
      </c>
      <c r="J19729" t="s">
        <v>20</v>
      </c>
      <c r="K19729" t="s">
        <v>31686</v>
      </c>
      <c r="L19729" t="s">
        <v>1457</v>
      </c>
      <c r="M19729" t="s">
        <v>34644</v>
      </c>
      <c r="N19729" t="s">
        <v>23258</v>
      </c>
      <c r="O19729" t="s">
        <v>26594</v>
      </c>
    </row>
    <row r="19730" spans="1:15" x14ac:dyDescent="0.25">
      <c r="A19730" t="b">
        <f t="shared" si="1890"/>
        <v>0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22</v>
      </c>
      <c r="H19730" t="s">
        <v>23281</v>
      </c>
      <c r="I19730" t="s">
        <v>23259</v>
      </c>
      <c r="J19730" t="s">
        <v>20</v>
      </c>
      <c r="K19730" t="s">
        <v>31687</v>
      </c>
      <c r="L19730" t="s">
        <v>1459</v>
      </c>
      <c r="M19730" t="s">
        <v>41323</v>
      </c>
      <c r="N19730" t="s">
        <v>23260</v>
      </c>
      <c r="O19730" t="s">
        <v>26594</v>
      </c>
    </row>
    <row r="19731" spans="1:15" x14ac:dyDescent="0.25">
      <c r="A19731" t="b">
        <f t="shared" si="1890"/>
        <v>0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22</v>
      </c>
      <c r="H19731" t="s">
        <v>23282</v>
      </c>
      <c r="I19731" t="s">
        <v>23261</v>
      </c>
      <c r="J19731" t="s">
        <v>20</v>
      </c>
      <c r="K19731" t="s">
        <v>31688</v>
      </c>
      <c r="L19731" t="s">
        <v>1461</v>
      </c>
      <c r="M19731" t="s">
        <v>41324</v>
      </c>
      <c r="N19731" t="s">
        <v>23262</v>
      </c>
      <c r="O19731" t="s">
        <v>26594</v>
      </c>
    </row>
    <row r="19732" spans="1:15" x14ac:dyDescent="0.25">
      <c r="A19732" t="b">
        <f t="shared" si="1890"/>
        <v>0</v>
      </c>
      <c r="B19732" t="b">
        <f t="shared" si="1891"/>
        <v>1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22</v>
      </c>
      <c r="H19732" t="s">
        <v>23283</v>
      </c>
      <c r="I19732" t="s">
        <v>23263</v>
      </c>
      <c r="J19732" t="s">
        <v>20</v>
      </c>
      <c r="K19732" t="s">
        <v>31689</v>
      </c>
      <c r="L19732" t="s">
        <v>1463</v>
      </c>
      <c r="M19732" t="s">
        <v>43583</v>
      </c>
      <c r="N19732" t="s">
        <v>23264</v>
      </c>
      <c r="O19732" t="s">
        <v>26594</v>
      </c>
    </row>
    <row r="19733" spans="1:15" x14ac:dyDescent="0.25">
      <c r="A19733" t="b">
        <f t="shared" si="1890"/>
        <v>0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22</v>
      </c>
      <c r="H19733" t="s">
        <v>23284</v>
      </c>
      <c r="I19733" t="s">
        <v>23265</v>
      </c>
      <c r="J19733" t="s">
        <v>20</v>
      </c>
      <c r="K19733" t="s">
        <v>31690</v>
      </c>
      <c r="L19733" t="s">
        <v>3076</v>
      </c>
      <c r="M19733" t="s">
        <v>43584</v>
      </c>
      <c r="N19733" t="s">
        <v>23267</v>
      </c>
      <c r="O19733" t="s">
        <v>26594</v>
      </c>
    </row>
    <row r="19734" spans="1:15" x14ac:dyDescent="0.25">
      <c r="A19734" t="b">
        <f t="shared" si="1890"/>
        <v>0</v>
      </c>
      <c r="B19734" t="b">
        <f t="shared" si="1891"/>
        <v>0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22</v>
      </c>
      <c r="H19734" t="s">
        <v>23285</v>
      </c>
      <c r="I19734" t="s">
        <v>25415</v>
      </c>
      <c r="J19734" t="s">
        <v>20</v>
      </c>
      <c r="K19734" t="s">
        <v>32917</v>
      </c>
      <c r="L19734" t="s">
        <v>3078</v>
      </c>
      <c r="M19734" t="s">
        <v>33389</v>
      </c>
      <c r="N19734" t="s">
        <v>25418</v>
      </c>
      <c r="O19734" t="s">
        <v>26594</v>
      </c>
    </row>
    <row r="19735" spans="1:15" x14ac:dyDescent="0.25">
      <c r="A19735" t="b">
        <f t="shared" si="1890"/>
        <v>0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22</v>
      </c>
      <c r="H19735" t="s">
        <v>25415</v>
      </c>
      <c r="I19735" t="s">
        <v>26309</v>
      </c>
      <c r="J19735" t="s">
        <v>20</v>
      </c>
      <c r="K19735" t="s">
        <v>28667</v>
      </c>
      <c r="L19735" t="s">
        <v>1464</v>
      </c>
      <c r="M19735" t="s">
        <v>34255</v>
      </c>
      <c r="N19735" t="s">
        <v>26310</v>
      </c>
      <c r="O19735" t="s">
        <v>26594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1</v>
      </c>
      <c r="F19736" t="b">
        <f t="shared" si="1888"/>
        <v>0</v>
      </c>
      <c r="G19736" t="s">
        <v>22</v>
      </c>
      <c r="H19736" t="s">
        <v>26309</v>
      </c>
      <c r="I19736" t="s">
        <v>26603</v>
      </c>
      <c r="J19736" t="s">
        <v>20</v>
      </c>
      <c r="K19736" t="s">
        <v>36533</v>
      </c>
      <c r="L19736" t="s">
        <v>31773</v>
      </c>
      <c r="M19736" t="s">
        <v>43967</v>
      </c>
      <c r="N19736" t="s">
        <v>45551</v>
      </c>
      <c r="O19736" t="s">
        <v>26594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1</v>
      </c>
      <c r="F19737" t="b">
        <f t="shared" si="1888"/>
        <v>0</v>
      </c>
      <c r="G19737" t="s">
        <v>22</v>
      </c>
      <c r="H19737" t="s">
        <v>26311</v>
      </c>
      <c r="I19737" t="s">
        <v>26604</v>
      </c>
      <c r="J19737" t="s">
        <v>20</v>
      </c>
      <c r="K19737" t="s">
        <v>36729</v>
      </c>
      <c r="L19737" t="s">
        <v>32918</v>
      </c>
      <c r="M19737" t="s">
        <v>43968</v>
      </c>
      <c r="N19737" t="s">
        <v>45552</v>
      </c>
      <c r="O19737" t="s">
        <v>26594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1</v>
      </c>
      <c r="F19738" t="b">
        <f t="shared" si="1888"/>
        <v>0</v>
      </c>
      <c r="G19738" t="s">
        <v>22</v>
      </c>
      <c r="H19738" t="s">
        <v>26335</v>
      </c>
      <c r="I19738" t="s">
        <v>33344</v>
      </c>
      <c r="J19738" t="s">
        <v>20</v>
      </c>
      <c r="K19738" t="s">
        <v>35329</v>
      </c>
      <c r="L19738" t="s">
        <v>45477</v>
      </c>
      <c r="M19738" t="s">
        <v>43969</v>
      </c>
      <c r="N19738" t="s">
        <v>45553</v>
      </c>
      <c r="O19738" t="s">
        <v>26594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1</v>
      </c>
      <c r="F19739" t="b">
        <f t="shared" si="1888"/>
        <v>0</v>
      </c>
      <c r="G19739" t="s">
        <v>22</v>
      </c>
      <c r="H19739" t="s">
        <v>26337</v>
      </c>
      <c r="I19739" t="s">
        <v>45478</v>
      </c>
      <c r="J19739" t="s">
        <v>20</v>
      </c>
      <c r="K19739" t="s">
        <v>42655</v>
      </c>
      <c r="L19739" t="s">
        <v>32919</v>
      </c>
      <c r="M19739" t="s">
        <v>45479</v>
      </c>
      <c r="N19739" t="s">
        <v>45554</v>
      </c>
      <c r="O19739" t="s">
        <v>26594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1</v>
      </c>
      <c r="F19740" t="b">
        <f t="shared" si="1888"/>
        <v>0</v>
      </c>
      <c r="G19740" t="s">
        <v>22</v>
      </c>
      <c r="H19740" t="s">
        <v>26339</v>
      </c>
      <c r="I19740" t="s">
        <v>26605</v>
      </c>
      <c r="J19740" t="s">
        <v>20</v>
      </c>
      <c r="K19740" t="s">
        <v>42700</v>
      </c>
      <c r="L19740" t="s">
        <v>32920</v>
      </c>
      <c r="M19740" t="s">
        <v>43970</v>
      </c>
      <c r="N19740" t="s">
        <v>45480</v>
      </c>
      <c r="O19740" t="s">
        <v>26594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1</v>
      </c>
      <c r="F19741" t="b">
        <f t="shared" si="1888"/>
        <v>0</v>
      </c>
      <c r="G19741" t="s">
        <v>22</v>
      </c>
      <c r="H19741" t="s">
        <v>26591</v>
      </c>
      <c r="I19741" t="s">
        <v>26606</v>
      </c>
      <c r="J19741" t="s">
        <v>20</v>
      </c>
      <c r="K19741" t="s">
        <v>33748</v>
      </c>
      <c r="L19741" t="s">
        <v>32913</v>
      </c>
      <c r="M19741" t="s">
        <v>43971</v>
      </c>
      <c r="N19741" t="s">
        <v>45481</v>
      </c>
      <c r="O19741" t="s">
        <v>26594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1</v>
      </c>
      <c r="F19742" t="b">
        <f t="shared" si="1888"/>
        <v>0</v>
      </c>
      <c r="G19742" t="s">
        <v>22</v>
      </c>
      <c r="H19742" t="s">
        <v>26607</v>
      </c>
      <c r="I19742" t="s">
        <v>26589</v>
      </c>
      <c r="J19742" t="s">
        <v>20</v>
      </c>
      <c r="K19742" t="s">
        <v>42701</v>
      </c>
      <c r="L19742" t="s">
        <v>31974</v>
      </c>
      <c r="M19742" t="s">
        <v>43960</v>
      </c>
      <c r="N19742" t="s">
        <v>26590</v>
      </c>
      <c r="O19742" t="s">
        <v>26594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1</v>
      </c>
      <c r="F19743" t="b">
        <f t="shared" si="1888"/>
        <v>0</v>
      </c>
      <c r="G19743" t="s">
        <v>22</v>
      </c>
      <c r="H19743" t="s">
        <v>26608</v>
      </c>
      <c r="I19743" t="s">
        <v>26592</v>
      </c>
      <c r="J19743" t="s">
        <v>20</v>
      </c>
      <c r="K19743" t="s">
        <v>42659</v>
      </c>
      <c r="L19743" t="s">
        <v>32921</v>
      </c>
      <c r="M19743" t="s">
        <v>43972</v>
      </c>
      <c r="N19743" t="s">
        <v>45482</v>
      </c>
      <c r="O19743" t="s">
        <v>26594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1</v>
      </c>
      <c r="F19744" t="b">
        <f t="shared" si="1888"/>
        <v>0</v>
      </c>
      <c r="G19744" t="s">
        <v>22</v>
      </c>
      <c r="H19744" t="s">
        <v>26609</v>
      </c>
      <c r="I19744" t="s">
        <v>26610</v>
      </c>
      <c r="J19744" t="s">
        <v>20</v>
      </c>
      <c r="K19744" t="s">
        <v>33757</v>
      </c>
      <c r="L19744" t="s">
        <v>32598</v>
      </c>
      <c r="M19744" t="s">
        <v>43973</v>
      </c>
      <c r="N19744" t="s">
        <v>45483</v>
      </c>
      <c r="O19744" t="s">
        <v>26594</v>
      </c>
    </row>
    <row r="19745" spans="1:15" x14ac:dyDescent="0.25">
      <c r="A19745" t="b">
        <f t="shared" si="1890"/>
        <v>1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26283</v>
      </c>
      <c r="H19745" t="s">
        <v>23277</v>
      </c>
      <c r="I19745" t="s">
        <v>23277</v>
      </c>
      <c r="J19745" t="s">
        <v>9</v>
      </c>
      <c r="K19745" t="s">
        <v>28858</v>
      </c>
      <c r="L19745" t="s">
        <v>43974</v>
      </c>
      <c r="M19745" t="s">
        <v>42710</v>
      </c>
      <c r="N19745" t="s">
        <v>20020</v>
      </c>
      <c r="O19745" t="s">
        <v>26308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26283</v>
      </c>
      <c r="H19746" t="s">
        <v>23277</v>
      </c>
      <c r="I19746" t="s">
        <v>23278</v>
      </c>
      <c r="J19746" t="s">
        <v>26074</v>
      </c>
      <c r="K19746" t="s">
        <v>35325</v>
      </c>
      <c r="L19746" t="s">
        <v>27423</v>
      </c>
      <c r="N19746" t="s">
        <v>20022</v>
      </c>
      <c r="O19746" t="s">
        <v>26308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26283</v>
      </c>
      <c r="H19747" t="s">
        <v>23278</v>
      </c>
      <c r="I19747" t="s">
        <v>23240</v>
      </c>
      <c r="J19747" t="s">
        <v>20</v>
      </c>
      <c r="K19747" t="s">
        <v>28784</v>
      </c>
      <c r="L19747" t="s">
        <v>3088</v>
      </c>
      <c r="M19747" t="s">
        <v>35149</v>
      </c>
      <c r="N19747" t="s">
        <v>23242</v>
      </c>
      <c r="O19747" t="s">
        <v>26308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26283</v>
      </c>
      <c r="H19748" t="s">
        <v>23240</v>
      </c>
      <c r="I19748" t="s">
        <v>23243</v>
      </c>
      <c r="J19748" t="s">
        <v>20</v>
      </c>
      <c r="K19748" t="s">
        <v>28785</v>
      </c>
      <c r="L19748" t="s">
        <v>3089</v>
      </c>
      <c r="M19748" t="s">
        <v>35150</v>
      </c>
      <c r="N19748" t="s">
        <v>23244</v>
      </c>
      <c r="O19748" t="s">
        <v>26308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26283</v>
      </c>
      <c r="H19749" t="s">
        <v>23243</v>
      </c>
      <c r="I19749" t="s">
        <v>23245</v>
      </c>
      <c r="J19749" t="s">
        <v>20</v>
      </c>
      <c r="K19749" t="s">
        <v>28786</v>
      </c>
      <c r="L19749" t="s">
        <v>3059</v>
      </c>
      <c r="M19749" t="s">
        <v>35151</v>
      </c>
      <c r="N19749" t="s">
        <v>23246</v>
      </c>
      <c r="O19749" t="s">
        <v>26308</v>
      </c>
    </row>
    <row r="19750" spans="1:15" x14ac:dyDescent="0.25">
      <c r="A19750" t="b">
        <f t="shared" si="1890"/>
        <v>0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26283</v>
      </c>
      <c r="H19750" t="s">
        <v>23245</v>
      </c>
      <c r="I19750" t="s">
        <v>23247</v>
      </c>
      <c r="J19750" t="s">
        <v>20</v>
      </c>
      <c r="K19750" t="s">
        <v>28787</v>
      </c>
      <c r="L19750" t="s">
        <v>3060</v>
      </c>
      <c r="M19750" t="s">
        <v>35152</v>
      </c>
      <c r="N19750" t="s">
        <v>23248</v>
      </c>
      <c r="O19750" t="s">
        <v>26308</v>
      </c>
    </row>
    <row r="19751" spans="1:15" x14ac:dyDescent="0.25">
      <c r="A19751" t="b">
        <f t="shared" si="1890"/>
        <v>0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26283</v>
      </c>
      <c r="H19751" t="s">
        <v>23247</v>
      </c>
      <c r="I19751" t="s">
        <v>23249</v>
      </c>
      <c r="J19751" t="s">
        <v>20</v>
      </c>
      <c r="K19751" t="s">
        <v>28746</v>
      </c>
      <c r="L19751" t="s">
        <v>3061</v>
      </c>
      <c r="M19751" t="s">
        <v>35153</v>
      </c>
      <c r="N19751" t="s">
        <v>23250</v>
      </c>
      <c r="O19751" t="s">
        <v>26308</v>
      </c>
    </row>
    <row r="19752" spans="1:15" x14ac:dyDescent="0.25">
      <c r="A19752" t="b">
        <f t="shared" si="1890"/>
        <v>0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0</v>
      </c>
      <c r="F19752" t="b">
        <f t="shared" si="1888"/>
        <v>0</v>
      </c>
      <c r="G19752" t="s">
        <v>26283</v>
      </c>
      <c r="H19752" t="s">
        <v>23249</v>
      </c>
      <c r="I19752" t="s">
        <v>23251</v>
      </c>
      <c r="J19752" t="s">
        <v>20</v>
      </c>
      <c r="K19752" t="s">
        <v>28747</v>
      </c>
      <c r="L19752" t="s">
        <v>3063</v>
      </c>
      <c r="M19752" t="s">
        <v>34816</v>
      </c>
      <c r="N19752" t="s">
        <v>23252</v>
      </c>
      <c r="O19752" t="s">
        <v>26308</v>
      </c>
    </row>
    <row r="19753" spans="1:15" x14ac:dyDescent="0.25">
      <c r="A19753" t="b">
        <f t="shared" si="1890"/>
        <v>0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0</v>
      </c>
      <c r="F19753" t="b">
        <f t="shared" si="1888"/>
        <v>0</v>
      </c>
      <c r="G19753" t="s">
        <v>26283</v>
      </c>
      <c r="H19753" t="s">
        <v>23251</v>
      </c>
      <c r="I19753" t="s">
        <v>23253</v>
      </c>
      <c r="J19753" t="s">
        <v>20</v>
      </c>
      <c r="K19753" t="s">
        <v>28788</v>
      </c>
      <c r="L19753" t="s">
        <v>27759</v>
      </c>
      <c r="M19753" t="s">
        <v>35179</v>
      </c>
      <c r="N19753" t="s">
        <v>23254</v>
      </c>
      <c r="O19753" t="s">
        <v>26308</v>
      </c>
    </row>
    <row r="19754" spans="1:15" x14ac:dyDescent="0.25">
      <c r="A19754" t="b">
        <f t="shared" si="1890"/>
        <v>0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26283</v>
      </c>
      <c r="H19754" t="s">
        <v>23253</v>
      </c>
      <c r="I19754" t="s">
        <v>23255</v>
      </c>
      <c r="J19754" t="s">
        <v>20</v>
      </c>
      <c r="K19754" t="s">
        <v>28750</v>
      </c>
      <c r="L19754" t="s">
        <v>2480</v>
      </c>
      <c r="M19754" t="s">
        <v>34645</v>
      </c>
      <c r="N19754" t="s">
        <v>23256</v>
      </c>
      <c r="O19754" t="s">
        <v>26308</v>
      </c>
    </row>
    <row r="19755" spans="1:15" x14ac:dyDescent="0.25">
      <c r="A19755" t="b">
        <f t="shared" si="1890"/>
        <v>0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26283</v>
      </c>
      <c r="H19755" t="s">
        <v>23255</v>
      </c>
      <c r="I19755" t="s">
        <v>23257</v>
      </c>
      <c r="J19755" t="s">
        <v>20</v>
      </c>
      <c r="K19755" t="s">
        <v>28789</v>
      </c>
      <c r="L19755" t="s">
        <v>2155</v>
      </c>
      <c r="M19755" t="s">
        <v>34644</v>
      </c>
      <c r="N19755" t="s">
        <v>23258</v>
      </c>
      <c r="O19755" t="s">
        <v>26308</v>
      </c>
    </row>
    <row r="19756" spans="1:15" x14ac:dyDescent="0.25">
      <c r="A19756" t="b">
        <f t="shared" si="1890"/>
        <v>0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26283</v>
      </c>
      <c r="H19756" t="s">
        <v>23257</v>
      </c>
      <c r="I19756" t="s">
        <v>23259</v>
      </c>
      <c r="J19756" t="s">
        <v>20</v>
      </c>
      <c r="K19756" t="s">
        <v>28790</v>
      </c>
      <c r="L19756" t="s">
        <v>27729</v>
      </c>
      <c r="M19756" t="s">
        <v>41323</v>
      </c>
      <c r="N19756" t="s">
        <v>23260</v>
      </c>
      <c r="O19756" t="s">
        <v>26308</v>
      </c>
    </row>
    <row r="19757" spans="1:15" x14ac:dyDescent="0.25">
      <c r="A19757" t="b">
        <f t="shared" si="1890"/>
        <v>0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26283</v>
      </c>
      <c r="H19757" t="s">
        <v>23259</v>
      </c>
      <c r="I19757" t="s">
        <v>23261</v>
      </c>
      <c r="J19757" t="s">
        <v>20</v>
      </c>
      <c r="K19757" t="s">
        <v>28791</v>
      </c>
      <c r="L19757" t="s">
        <v>27797</v>
      </c>
      <c r="M19757" t="s">
        <v>41324</v>
      </c>
      <c r="N19757" t="s">
        <v>23262</v>
      </c>
      <c r="O19757" t="s">
        <v>26308</v>
      </c>
    </row>
    <row r="19758" spans="1:15" x14ac:dyDescent="0.25">
      <c r="A19758" t="b">
        <f t="shared" si="1890"/>
        <v>0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0</v>
      </c>
      <c r="F19758" t="b">
        <f t="shared" si="1888"/>
        <v>0</v>
      </c>
      <c r="G19758" t="s">
        <v>26283</v>
      </c>
      <c r="H19758" t="s">
        <v>23261</v>
      </c>
      <c r="I19758" t="s">
        <v>23263</v>
      </c>
      <c r="J19758" t="s">
        <v>20</v>
      </c>
      <c r="K19758" t="s">
        <v>28792</v>
      </c>
      <c r="L19758" t="s">
        <v>1450</v>
      </c>
      <c r="M19758" t="s">
        <v>43583</v>
      </c>
      <c r="N19758" t="s">
        <v>23264</v>
      </c>
      <c r="O19758" t="s">
        <v>26308</v>
      </c>
    </row>
    <row r="19759" spans="1:15" x14ac:dyDescent="0.25">
      <c r="A19759" t="b">
        <f t="shared" si="1890"/>
        <v>0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0</v>
      </c>
      <c r="F19759" t="b">
        <f t="shared" si="1888"/>
        <v>0</v>
      </c>
      <c r="G19759" t="s">
        <v>26283</v>
      </c>
      <c r="H19759" t="s">
        <v>23263</v>
      </c>
      <c r="I19759" t="s">
        <v>23265</v>
      </c>
      <c r="J19759" t="s">
        <v>20</v>
      </c>
      <c r="K19759" t="s">
        <v>28793</v>
      </c>
      <c r="L19759" t="s">
        <v>1453</v>
      </c>
      <c r="M19759" t="s">
        <v>43584</v>
      </c>
      <c r="N19759" t="s">
        <v>25416</v>
      </c>
      <c r="O19759" t="s">
        <v>26308</v>
      </c>
    </row>
    <row r="19760" spans="1:15" x14ac:dyDescent="0.25">
      <c r="A19760" t="b">
        <f t="shared" si="1890"/>
        <v>0</v>
      </c>
      <c r="B19760" t="b">
        <f t="shared" si="1891"/>
        <v>0</v>
      </c>
      <c r="C19760" t="b">
        <f t="shared" si="1889"/>
        <v>1</v>
      </c>
      <c r="D19760" t="b">
        <f t="shared" si="1892"/>
        <v>0</v>
      </c>
      <c r="E19760" t="b">
        <f t="shared" si="1893"/>
        <v>0</v>
      </c>
      <c r="F19760" t="b">
        <f t="shared" si="1888"/>
        <v>0</v>
      </c>
      <c r="G19760" t="s">
        <v>26283</v>
      </c>
      <c r="H19760" t="s">
        <v>23265</v>
      </c>
      <c r="I19760" t="s">
        <v>25415</v>
      </c>
      <c r="J19760" t="s">
        <v>20</v>
      </c>
      <c r="K19760" t="s">
        <v>32922</v>
      </c>
      <c r="L19760" t="s">
        <v>1455</v>
      </c>
      <c r="M19760" t="s">
        <v>33389</v>
      </c>
      <c r="N19760" t="s">
        <v>25418</v>
      </c>
      <c r="O19760" t="s">
        <v>26308</v>
      </c>
    </row>
    <row r="19761" spans="1:15" x14ac:dyDescent="0.25">
      <c r="A19761" t="b">
        <f t="shared" si="1890"/>
        <v>0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0</v>
      </c>
      <c r="F19761" t="b">
        <f t="shared" si="1888"/>
        <v>0</v>
      </c>
      <c r="G19761" t="s">
        <v>26283</v>
      </c>
      <c r="H19761" t="s">
        <v>25415</v>
      </c>
      <c r="I19761" t="s">
        <v>26309</v>
      </c>
      <c r="J19761" t="s">
        <v>20</v>
      </c>
      <c r="K19761" t="s">
        <v>28667</v>
      </c>
      <c r="L19761" t="s">
        <v>1464</v>
      </c>
      <c r="M19761" t="s">
        <v>34255</v>
      </c>
      <c r="N19761" t="s">
        <v>26310</v>
      </c>
      <c r="O19761" t="s">
        <v>26308</v>
      </c>
    </row>
    <row r="19762" spans="1:15" x14ac:dyDescent="0.25">
      <c r="A19762" t="b">
        <f t="shared" si="1890"/>
        <v>0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0</v>
      </c>
      <c r="F19762" t="b">
        <f t="shared" si="1888"/>
        <v>0</v>
      </c>
      <c r="G19762" t="s">
        <v>26283</v>
      </c>
      <c r="H19762" t="s">
        <v>26309</v>
      </c>
      <c r="I19762" t="s">
        <v>26311</v>
      </c>
      <c r="J19762" t="s">
        <v>20</v>
      </c>
      <c r="K19762" t="s">
        <v>28777</v>
      </c>
      <c r="L19762" t="s">
        <v>27638</v>
      </c>
      <c r="M19762" t="s">
        <v>34256</v>
      </c>
      <c r="N19762" t="s">
        <v>26312</v>
      </c>
      <c r="O19762" t="s">
        <v>26308</v>
      </c>
    </row>
    <row r="19763" spans="1:15" x14ac:dyDescent="0.25">
      <c r="A19763" t="b">
        <f t="shared" si="1890"/>
        <v>0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0</v>
      </c>
      <c r="F19763" t="b">
        <f t="shared" si="1888"/>
        <v>0</v>
      </c>
      <c r="G19763" t="s">
        <v>26283</v>
      </c>
      <c r="H19763" t="s">
        <v>26311</v>
      </c>
      <c r="I19763" t="s">
        <v>26313</v>
      </c>
      <c r="J19763" t="s">
        <v>20</v>
      </c>
      <c r="K19763" t="s">
        <v>28778</v>
      </c>
      <c r="L19763" t="s">
        <v>27639</v>
      </c>
      <c r="M19763" t="s">
        <v>34257</v>
      </c>
      <c r="N19763" t="s">
        <v>24871</v>
      </c>
      <c r="O19763" t="s">
        <v>26308</v>
      </c>
    </row>
    <row r="19764" spans="1:15" x14ac:dyDescent="0.25">
      <c r="A19764" t="b">
        <f t="shared" si="1890"/>
        <v>0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0</v>
      </c>
      <c r="F19764" t="b">
        <f t="shared" si="1888"/>
        <v>0</v>
      </c>
      <c r="G19764" t="s">
        <v>26283</v>
      </c>
      <c r="H19764" t="s">
        <v>26313</v>
      </c>
      <c r="I19764" t="s">
        <v>26314</v>
      </c>
      <c r="J19764" t="s">
        <v>20</v>
      </c>
      <c r="K19764" t="s">
        <v>28779</v>
      </c>
      <c r="L19764" t="s">
        <v>27640</v>
      </c>
      <c r="M19764" t="s">
        <v>34258</v>
      </c>
      <c r="N19764" t="s">
        <v>24873</v>
      </c>
      <c r="O19764" t="s">
        <v>26308</v>
      </c>
    </row>
    <row r="19765" spans="1:15" x14ac:dyDescent="0.25">
      <c r="A19765" t="b">
        <f t="shared" si="1890"/>
        <v>0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0</v>
      </c>
      <c r="F19765" t="b">
        <f t="shared" si="1888"/>
        <v>0</v>
      </c>
      <c r="G19765" t="s">
        <v>26283</v>
      </c>
      <c r="H19765" t="s">
        <v>26314</v>
      </c>
      <c r="I19765" t="s">
        <v>26315</v>
      </c>
      <c r="J19765" t="s">
        <v>20</v>
      </c>
      <c r="K19765" t="s">
        <v>28780</v>
      </c>
      <c r="L19765" t="s">
        <v>27641</v>
      </c>
      <c r="M19765" t="s">
        <v>34259</v>
      </c>
      <c r="N19765" t="s">
        <v>26316</v>
      </c>
      <c r="O19765" t="s">
        <v>26308</v>
      </c>
    </row>
    <row r="19766" spans="1:15" x14ac:dyDescent="0.25">
      <c r="A19766" t="b">
        <f t="shared" si="1890"/>
        <v>0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26283</v>
      </c>
      <c r="H19766" t="s">
        <v>26315</v>
      </c>
      <c r="I19766" t="s">
        <v>26317</v>
      </c>
      <c r="J19766" t="s">
        <v>20</v>
      </c>
      <c r="K19766" t="s">
        <v>28781</v>
      </c>
      <c r="L19766" t="s">
        <v>27642</v>
      </c>
      <c r="M19766" t="s">
        <v>34260</v>
      </c>
      <c r="N19766" t="s">
        <v>26318</v>
      </c>
      <c r="O19766" t="s">
        <v>26308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26283</v>
      </c>
      <c r="H19767" t="s">
        <v>26317</v>
      </c>
      <c r="I19767" t="s">
        <v>26319</v>
      </c>
      <c r="J19767" t="s">
        <v>20</v>
      </c>
      <c r="K19767" t="s">
        <v>28782</v>
      </c>
      <c r="L19767" t="s">
        <v>27643</v>
      </c>
      <c r="M19767" t="s">
        <v>34261</v>
      </c>
      <c r="N19767" t="s">
        <v>26320</v>
      </c>
      <c r="O19767" t="s">
        <v>26308</v>
      </c>
    </row>
    <row r="19768" spans="1:15" x14ac:dyDescent="0.25">
      <c r="A19768" t="b">
        <f t="shared" si="1890"/>
        <v>0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26283</v>
      </c>
      <c r="H19768" t="s">
        <v>26319</v>
      </c>
      <c r="I19768" t="s">
        <v>26321</v>
      </c>
      <c r="J19768" t="s">
        <v>20</v>
      </c>
      <c r="K19768" t="s">
        <v>28783</v>
      </c>
      <c r="L19768" t="s">
        <v>27644</v>
      </c>
      <c r="M19768" t="s">
        <v>34262</v>
      </c>
      <c r="N19768" t="s">
        <v>26322</v>
      </c>
      <c r="O19768" t="s">
        <v>26308</v>
      </c>
    </row>
    <row r="19769" spans="1:15" x14ac:dyDescent="0.25">
      <c r="A19769" t="b">
        <f t="shared" si="1890"/>
        <v>0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26283</v>
      </c>
      <c r="H19769" t="s">
        <v>26321</v>
      </c>
      <c r="I19769" t="s">
        <v>26323</v>
      </c>
      <c r="J19769" t="s">
        <v>20</v>
      </c>
      <c r="K19769" t="s">
        <v>28784</v>
      </c>
      <c r="L19769" t="s">
        <v>27645</v>
      </c>
      <c r="M19769" t="s">
        <v>34263</v>
      </c>
      <c r="N19769" t="s">
        <v>26324</v>
      </c>
      <c r="O19769" t="s">
        <v>26308</v>
      </c>
    </row>
    <row r="19770" spans="1:15" x14ac:dyDescent="0.25">
      <c r="A19770" t="b">
        <f t="shared" si="1890"/>
        <v>0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ref="F19770:F19833" si="1894">OR(H19770 = I19770 &amp; ".0", I19770 = H19770 &amp; ".0")</f>
        <v>0</v>
      </c>
      <c r="G19770" t="s">
        <v>26283</v>
      </c>
      <c r="H19770" t="s">
        <v>26323</v>
      </c>
      <c r="I19770" t="s">
        <v>26325</v>
      </c>
      <c r="J19770" t="s">
        <v>20</v>
      </c>
      <c r="K19770" t="s">
        <v>28785</v>
      </c>
      <c r="L19770" t="s">
        <v>27646</v>
      </c>
      <c r="M19770" t="s">
        <v>34264</v>
      </c>
      <c r="N19770" t="s">
        <v>26326</v>
      </c>
      <c r="O19770" t="s">
        <v>26308</v>
      </c>
    </row>
    <row r="19771" spans="1:15" x14ac:dyDescent="0.25">
      <c r="A19771" t="b">
        <f t="shared" si="1890"/>
        <v>0</v>
      </c>
      <c r="B19771" t="b">
        <f t="shared" si="1891"/>
        <v>1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94"/>
        <v>0</v>
      </c>
      <c r="G19771" t="s">
        <v>26283</v>
      </c>
      <c r="H19771" t="s">
        <v>26325</v>
      </c>
      <c r="I19771" t="s">
        <v>26327</v>
      </c>
      <c r="J19771" t="s">
        <v>20</v>
      </c>
      <c r="K19771" t="s">
        <v>28786</v>
      </c>
      <c r="L19771" t="s">
        <v>27647</v>
      </c>
      <c r="M19771" t="s">
        <v>34265</v>
      </c>
      <c r="N19771" t="s">
        <v>26328</v>
      </c>
      <c r="O19771" t="s">
        <v>26308</v>
      </c>
    </row>
    <row r="19772" spans="1:15" x14ac:dyDescent="0.25">
      <c r="A19772" t="b">
        <f t="shared" si="1890"/>
        <v>0</v>
      </c>
      <c r="B19772" t="b">
        <f t="shared" si="1891"/>
        <v>1</v>
      </c>
      <c r="C19772" t="b">
        <f t="shared" ref="C19772:C19835" si="1895">LEFT(H19772, 3) = LEFT(I19772, 3)</f>
        <v>1</v>
      </c>
      <c r="D19772" t="b">
        <f t="shared" si="1892"/>
        <v>0</v>
      </c>
      <c r="E19772" t="b">
        <f t="shared" si="1893"/>
        <v>0</v>
      </c>
      <c r="F19772" t="b">
        <f t="shared" si="1894"/>
        <v>0</v>
      </c>
      <c r="G19772" t="s">
        <v>26283</v>
      </c>
      <c r="H19772" t="s">
        <v>26327</v>
      </c>
      <c r="I19772" t="s">
        <v>26329</v>
      </c>
      <c r="J19772" t="s">
        <v>20</v>
      </c>
      <c r="K19772" t="s">
        <v>28787</v>
      </c>
      <c r="L19772" t="s">
        <v>27648</v>
      </c>
      <c r="M19772" t="s">
        <v>34266</v>
      </c>
      <c r="N19772" t="s">
        <v>26330</v>
      </c>
      <c r="O19772" t="s">
        <v>26308</v>
      </c>
    </row>
    <row r="19773" spans="1:15" x14ac:dyDescent="0.25">
      <c r="A19773" t="b">
        <f t="shared" si="1890"/>
        <v>0</v>
      </c>
      <c r="B19773" t="b">
        <f t="shared" si="1891"/>
        <v>1</v>
      </c>
      <c r="C19773" t="b">
        <f t="shared" si="1895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26283</v>
      </c>
      <c r="H19773" t="s">
        <v>26329</v>
      </c>
      <c r="I19773" t="s">
        <v>26331</v>
      </c>
      <c r="J19773" t="s">
        <v>20</v>
      </c>
      <c r="K19773" t="s">
        <v>28746</v>
      </c>
      <c r="L19773" t="s">
        <v>27649</v>
      </c>
      <c r="M19773" t="s">
        <v>34267</v>
      </c>
      <c r="N19773" t="s">
        <v>26332</v>
      </c>
      <c r="O19773" t="s">
        <v>26308</v>
      </c>
    </row>
    <row r="19774" spans="1:15" x14ac:dyDescent="0.25">
      <c r="A19774" t="b">
        <f t="shared" si="1890"/>
        <v>0</v>
      </c>
      <c r="B19774" t="b">
        <f t="shared" si="1891"/>
        <v>1</v>
      </c>
      <c r="C19774" t="b">
        <f t="shared" si="1895"/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26283</v>
      </c>
      <c r="H19774" t="s">
        <v>26331</v>
      </c>
      <c r="I19774" t="s">
        <v>26333</v>
      </c>
      <c r="J19774" t="s">
        <v>20</v>
      </c>
      <c r="K19774" t="s">
        <v>28747</v>
      </c>
      <c r="L19774" t="s">
        <v>27650</v>
      </c>
      <c r="M19774" t="s">
        <v>34268</v>
      </c>
      <c r="N19774" t="s">
        <v>26334</v>
      </c>
      <c r="O19774" t="s">
        <v>26308</v>
      </c>
    </row>
    <row r="19775" spans="1:15" x14ac:dyDescent="0.25">
      <c r="A19775" t="b">
        <f t="shared" si="1890"/>
        <v>0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26283</v>
      </c>
      <c r="H19775" t="s">
        <v>26333</v>
      </c>
      <c r="I19775" t="s">
        <v>26335</v>
      </c>
      <c r="J19775" t="s">
        <v>20</v>
      </c>
      <c r="K19775" t="s">
        <v>28788</v>
      </c>
      <c r="L19775" t="s">
        <v>27651</v>
      </c>
      <c r="M19775" t="s">
        <v>34269</v>
      </c>
      <c r="N19775" t="s">
        <v>26336</v>
      </c>
      <c r="O19775" t="s">
        <v>26308</v>
      </c>
    </row>
    <row r="19776" spans="1:15" x14ac:dyDescent="0.25">
      <c r="A19776" t="b">
        <f t="shared" si="1890"/>
        <v>0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26283</v>
      </c>
      <c r="H19776" t="s">
        <v>26335</v>
      </c>
      <c r="I19776" t="s">
        <v>26337</v>
      </c>
      <c r="J19776" t="s">
        <v>20</v>
      </c>
      <c r="K19776" t="s">
        <v>28750</v>
      </c>
      <c r="L19776" t="s">
        <v>27652</v>
      </c>
      <c r="M19776" t="s">
        <v>34270</v>
      </c>
      <c r="N19776" t="s">
        <v>26338</v>
      </c>
      <c r="O19776" t="s">
        <v>26308</v>
      </c>
    </row>
    <row r="19777" spans="1:15" x14ac:dyDescent="0.25">
      <c r="A19777" t="b">
        <f t="shared" si="1890"/>
        <v>0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26283</v>
      </c>
      <c r="H19777" t="s">
        <v>26337</v>
      </c>
      <c r="I19777" t="s">
        <v>26339</v>
      </c>
      <c r="J19777" t="s">
        <v>20</v>
      </c>
      <c r="K19777" t="s">
        <v>28789</v>
      </c>
      <c r="L19777" t="s">
        <v>27653</v>
      </c>
      <c r="M19777" t="s">
        <v>34271</v>
      </c>
      <c r="N19777" t="s">
        <v>26340</v>
      </c>
      <c r="O19777" t="s">
        <v>26308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26073</v>
      </c>
      <c r="H19778" t="s">
        <v>23271</v>
      </c>
      <c r="I19778" t="s">
        <v>23271</v>
      </c>
      <c r="J19778" t="s">
        <v>9</v>
      </c>
      <c r="K19778" t="s">
        <v>30913</v>
      </c>
      <c r="L19778" t="s">
        <v>2978</v>
      </c>
      <c r="M19778" t="s">
        <v>35051</v>
      </c>
      <c r="N19778" t="s">
        <v>23272</v>
      </c>
      <c r="O19778" t="s">
        <v>26611</v>
      </c>
    </row>
    <row r="19779" spans="1:15" x14ac:dyDescent="0.25">
      <c r="A19779" t="b">
        <f t="shared" ref="A19779:A19842" si="1896">H19779=I19779</f>
        <v>1</v>
      </c>
      <c r="B19779" t="b">
        <f t="shared" ref="B19779:B19842" si="1897">LEFT(H19779, SEARCH(":",H19779) - 1) = LEFT(I19779, SEARCH(":",I19779) - 1)</f>
        <v>1</v>
      </c>
      <c r="C19779" t="b">
        <f t="shared" si="1895"/>
        <v>1</v>
      </c>
      <c r="D19779" t="b">
        <f t="shared" ref="D19779:D19842" si="1898">LEN(H19779) - LEN(SUBSTITUTE(H19779, ".", "")) &gt; 1</f>
        <v>0</v>
      </c>
      <c r="E19779" t="b">
        <f t="shared" ref="E19779:E19842" si="1899">LEN(I19779) - LEN(SUBSTITUTE(I19779, ".", "")) &gt; 1</f>
        <v>0</v>
      </c>
      <c r="F19779" t="b">
        <f t="shared" si="1894"/>
        <v>0</v>
      </c>
      <c r="G19779" t="s">
        <v>26073</v>
      </c>
      <c r="H19779" t="s">
        <v>23273</v>
      </c>
      <c r="I19779" t="s">
        <v>23273</v>
      </c>
      <c r="J19779" t="s">
        <v>9</v>
      </c>
      <c r="K19779" t="s">
        <v>29830</v>
      </c>
      <c r="L19779" t="s">
        <v>2981</v>
      </c>
      <c r="M19779" t="s">
        <v>35052</v>
      </c>
      <c r="N19779" t="s">
        <v>23274</v>
      </c>
      <c r="O19779" t="s">
        <v>26611</v>
      </c>
    </row>
    <row r="19780" spans="1:15" x14ac:dyDescent="0.25">
      <c r="A19780" t="b">
        <f t="shared" si="1896"/>
        <v>1</v>
      </c>
      <c r="B19780" t="b">
        <f t="shared" si="1897"/>
        <v>1</v>
      </c>
      <c r="C19780" t="b">
        <f t="shared" si="1895"/>
        <v>1</v>
      </c>
      <c r="D19780" t="b">
        <f t="shared" si="1898"/>
        <v>0</v>
      </c>
      <c r="E19780" t="b">
        <f t="shared" si="1899"/>
        <v>0</v>
      </c>
      <c r="F19780" t="b">
        <f t="shared" si="1894"/>
        <v>0</v>
      </c>
      <c r="G19780" t="s">
        <v>26073</v>
      </c>
      <c r="H19780" t="s">
        <v>23275</v>
      </c>
      <c r="I19780" t="s">
        <v>23275</v>
      </c>
      <c r="J19780" t="s">
        <v>9</v>
      </c>
      <c r="K19780" t="s">
        <v>30914</v>
      </c>
      <c r="L19780" t="s">
        <v>2984</v>
      </c>
      <c r="M19780" t="s">
        <v>35053</v>
      </c>
      <c r="N19780" t="s">
        <v>23276</v>
      </c>
      <c r="O19780" t="s">
        <v>26611</v>
      </c>
    </row>
    <row r="19781" spans="1:15" x14ac:dyDescent="0.25">
      <c r="A19781" t="b">
        <f t="shared" si="1896"/>
        <v>1</v>
      </c>
      <c r="B19781" t="b">
        <f t="shared" si="1897"/>
        <v>1</v>
      </c>
      <c r="C19781" t="b">
        <f t="shared" si="1895"/>
        <v>1</v>
      </c>
      <c r="D19781" t="b">
        <f t="shared" si="1898"/>
        <v>0</v>
      </c>
      <c r="E19781" t="b">
        <f t="shared" si="1899"/>
        <v>0</v>
      </c>
      <c r="F19781" t="b">
        <f t="shared" si="1894"/>
        <v>0</v>
      </c>
      <c r="G19781" t="s">
        <v>26073</v>
      </c>
      <c r="H19781" t="s">
        <v>23277</v>
      </c>
      <c r="I19781" t="s">
        <v>23277</v>
      </c>
      <c r="J19781" t="s">
        <v>9</v>
      </c>
      <c r="K19781" t="s">
        <v>30915</v>
      </c>
      <c r="L19781" t="s">
        <v>2987</v>
      </c>
      <c r="M19781" t="s">
        <v>35054</v>
      </c>
      <c r="N19781" t="s">
        <v>20020</v>
      </c>
      <c r="O19781" t="s">
        <v>26611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26073</v>
      </c>
      <c r="H19782" t="s">
        <v>23278</v>
      </c>
      <c r="I19782" t="s">
        <v>23278</v>
      </c>
      <c r="J19782" t="s">
        <v>9</v>
      </c>
      <c r="K19782" t="s">
        <v>30916</v>
      </c>
      <c r="L19782" t="s">
        <v>2990</v>
      </c>
      <c r="M19782" t="s">
        <v>35055</v>
      </c>
      <c r="N19782" t="s">
        <v>20022</v>
      </c>
      <c r="O19782" t="s">
        <v>26611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26073</v>
      </c>
      <c r="H19783" t="s">
        <v>23240</v>
      </c>
      <c r="I19783" t="s">
        <v>23240</v>
      </c>
      <c r="J19783" t="s">
        <v>9</v>
      </c>
      <c r="K19783" t="s">
        <v>30917</v>
      </c>
      <c r="L19783" t="s">
        <v>2993</v>
      </c>
      <c r="M19783" t="s">
        <v>35056</v>
      </c>
      <c r="N19783" t="s">
        <v>20024</v>
      </c>
      <c r="O19783" t="s">
        <v>26611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26073</v>
      </c>
      <c r="H19784" t="s">
        <v>23243</v>
      </c>
      <c r="I19784" t="s">
        <v>23243</v>
      </c>
      <c r="J19784" t="s">
        <v>9</v>
      </c>
      <c r="K19784" t="s">
        <v>31642</v>
      </c>
      <c r="L19784" t="s">
        <v>2476</v>
      </c>
      <c r="M19784" t="s">
        <v>34814</v>
      </c>
      <c r="N19784" t="s">
        <v>23244</v>
      </c>
      <c r="O19784" t="s">
        <v>26611</v>
      </c>
    </row>
    <row r="19785" spans="1:15" x14ac:dyDescent="0.25">
      <c r="A19785" t="b">
        <f t="shared" si="1896"/>
        <v>1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0</v>
      </c>
      <c r="F19785" t="b">
        <f t="shared" si="1894"/>
        <v>0</v>
      </c>
      <c r="G19785" t="s">
        <v>26073</v>
      </c>
      <c r="H19785" t="s">
        <v>23245</v>
      </c>
      <c r="I19785" t="s">
        <v>23245</v>
      </c>
      <c r="J19785" t="s">
        <v>9</v>
      </c>
      <c r="K19785" t="s">
        <v>31643</v>
      </c>
      <c r="L19785" t="s">
        <v>2153</v>
      </c>
      <c r="M19785" t="s">
        <v>34643</v>
      </c>
      <c r="N19785" t="s">
        <v>23246</v>
      </c>
      <c r="O19785" t="s">
        <v>26611</v>
      </c>
    </row>
    <row r="19786" spans="1:15" x14ac:dyDescent="0.25">
      <c r="A19786" t="b">
        <f t="shared" si="1896"/>
        <v>1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0</v>
      </c>
      <c r="F19786" t="b">
        <f t="shared" si="1894"/>
        <v>0</v>
      </c>
      <c r="G19786" t="s">
        <v>26073</v>
      </c>
      <c r="H19786" t="s">
        <v>23247</v>
      </c>
      <c r="I19786" t="s">
        <v>23247</v>
      </c>
      <c r="J19786" t="s">
        <v>9</v>
      </c>
      <c r="K19786" t="s">
        <v>31644</v>
      </c>
      <c r="L19786" t="s">
        <v>2150</v>
      </c>
      <c r="M19786" t="s">
        <v>34642</v>
      </c>
      <c r="N19786" t="s">
        <v>23248</v>
      </c>
      <c r="O19786" t="s">
        <v>26611</v>
      </c>
    </row>
    <row r="19787" spans="1:15" x14ac:dyDescent="0.25">
      <c r="A19787" t="b">
        <f t="shared" si="1896"/>
        <v>1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26073</v>
      </c>
      <c r="H19787" t="s">
        <v>23249</v>
      </c>
      <c r="I19787" t="s">
        <v>23249</v>
      </c>
      <c r="J19787" t="s">
        <v>9</v>
      </c>
      <c r="K19787" t="s">
        <v>31645</v>
      </c>
      <c r="L19787" t="s">
        <v>3011</v>
      </c>
      <c r="M19787" t="s">
        <v>35060</v>
      </c>
      <c r="N19787" t="s">
        <v>23250</v>
      </c>
      <c r="O19787" t="s">
        <v>26611</v>
      </c>
    </row>
    <row r="19788" spans="1:15" x14ac:dyDescent="0.25">
      <c r="A19788" t="b">
        <f t="shared" si="1896"/>
        <v>1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26073</v>
      </c>
      <c r="H19788" t="s">
        <v>23251</v>
      </c>
      <c r="I19788" t="s">
        <v>23251</v>
      </c>
      <c r="J19788" t="s">
        <v>9</v>
      </c>
      <c r="K19788" t="s">
        <v>31646</v>
      </c>
      <c r="L19788" t="s">
        <v>1359</v>
      </c>
      <c r="M19788" t="s">
        <v>34225</v>
      </c>
      <c r="N19788" t="s">
        <v>23252</v>
      </c>
      <c r="O19788" t="s">
        <v>26611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26073</v>
      </c>
      <c r="H19789" t="s">
        <v>23253</v>
      </c>
      <c r="I19789" t="s">
        <v>23253</v>
      </c>
      <c r="J19789" t="s">
        <v>9</v>
      </c>
      <c r="K19789" t="s">
        <v>31647</v>
      </c>
      <c r="L19789" t="s">
        <v>1363</v>
      </c>
      <c r="M19789" t="s">
        <v>34226</v>
      </c>
      <c r="N19789" t="s">
        <v>23254</v>
      </c>
      <c r="O19789" t="s">
        <v>26611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26073</v>
      </c>
      <c r="H19790" t="s">
        <v>23255</v>
      </c>
      <c r="I19790" t="s">
        <v>23255</v>
      </c>
      <c r="J19790" t="s">
        <v>9</v>
      </c>
      <c r="K19790" t="s">
        <v>31648</v>
      </c>
      <c r="L19790" t="s">
        <v>1366</v>
      </c>
      <c r="M19790" t="s">
        <v>34227</v>
      </c>
      <c r="N19790" t="s">
        <v>23256</v>
      </c>
      <c r="O19790" t="s">
        <v>26611</v>
      </c>
    </row>
    <row r="19791" spans="1:15" x14ac:dyDescent="0.25">
      <c r="A19791" t="b">
        <f t="shared" si="1896"/>
        <v>1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0</v>
      </c>
      <c r="F19791" t="b">
        <f t="shared" si="1894"/>
        <v>0</v>
      </c>
      <c r="G19791" t="s">
        <v>26073</v>
      </c>
      <c r="H19791" t="s">
        <v>23257</v>
      </c>
      <c r="I19791" t="s">
        <v>23257</v>
      </c>
      <c r="J19791" t="s">
        <v>9</v>
      </c>
      <c r="K19791" t="s">
        <v>31649</v>
      </c>
      <c r="L19791" t="s">
        <v>1369</v>
      </c>
      <c r="M19791" t="s">
        <v>34228</v>
      </c>
      <c r="N19791" t="s">
        <v>23258</v>
      </c>
      <c r="O19791" t="s">
        <v>26611</v>
      </c>
    </row>
    <row r="19792" spans="1:15" x14ac:dyDescent="0.25">
      <c r="A19792" t="b">
        <f t="shared" si="1896"/>
        <v>1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0</v>
      </c>
      <c r="F19792" t="b">
        <f t="shared" si="1894"/>
        <v>0</v>
      </c>
      <c r="G19792" t="s">
        <v>26073</v>
      </c>
      <c r="H19792" t="s">
        <v>23259</v>
      </c>
      <c r="I19792" t="s">
        <v>23259</v>
      </c>
      <c r="J19792" t="s">
        <v>9</v>
      </c>
      <c r="K19792" t="s">
        <v>31650</v>
      </c>
      <c r="L19792" t="s">
        <v>1372</v>
      </c>
      <c r="M19792" t="s">
        <v>34229</v>
      </c>
      <c r="N19792" t="s">
        <v>23260</v>
      </c>
      <c r="O19792" t="s">
        <v>26611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26073</v>
      </c>
      <c r="H19793" t="s">
        <v>23261</v>
      </c>
      <c r="I19793" t="s">
        <v>23261</v>
      </c>
      <c r="J19793" t="s">
        <v>9</v>
      </c>
      <c r="K19793" t="s">
        <v>31651</v>
      </c>
      <c r="L19793" t="s">
        <v>1375</v>
      </c>
      <c r="M19793" t="s">
        <v>34230</v>
      </c>
      <c r="N19793" t="s">
        <v>23262</v>
      </c>
      <c r="O19793" t="s">
        <v>26611</v>
      </c>
    </row>
    <row r="19794" spans="1:15" x14ac:dyDescent="0.25">
      <c r="A19794" t="b">
        <f t="shared" si="1896"/>
        <v>1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0</v>
      </c>
      <c r="F19794" t="b">
        <f t="shared" si="1894"/>
        <v>0</v>
      </c>
      <c r="G19794" t="s">
        <v>26073</v>
      </c>
      <c r="H19794" t="s">
        <v>23263</v>
      </c>
      <c r="I19794" t="s">
        <v>23263</v>
      </c>
      <c r="J19794" t="s">
        <v>9</v>
      </c>
      <c r="K19794" t="s">
        <v>29824</v>
      </c>
      <c r="L19794" t="s">
        <v>27551</v>
      </c>
      <c r="M19794" t="s">
        <v>43975</v>
      </c>
      <c r="N19794" t="s">
        <v>23264</v>
      </c>
      <c r="O19794" t="s">
        <v>26611</v>
      </c>
    </row>
    <row r="19795" spans="1:15" x14ac:dyDescent="0.25">
      <c r="A19795" t="b">
        <f t="shared" si="1896"/>
        <v>0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0</v>
      </c>
      <c r="F19795" t="b">
        <f t="shared" si="1894"/>
        <v>0</v>
      </c>
      <c r="G19795" t="s">
        <v>26073</v>
      </c>
      <c r="H19795" t="s">
        <v>23263</v>
      </c>
      <c r="I19795" t="s">
        <v>23265</v>
      </c>
      <c r="J19795" t="s">
        <v>26074</v>
      </c>
      <c r="K19795" t="s">
        <v>35208</v>
      </c>
      <c r="L19795" t="s">
        <v>27423</v>
      </c>
      <c r="N19795" t="s">
        <v>25416</v>
      </c>
      <c r="O19795" t="s">
        <v>26611</v>
      </c>
    </row>
    <row r="19796" spans="1:15" x14ac:dyDescent="0.25">
      <c r="A19796" t="b">
        <f t="shared" si="1896"/>
        <v>1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0</v>
      </c>
      <c r="F19796" t="b">
        <f t="shared" si="1894"/>
        <v>0</v>
      </c>
      <c r="G19796" t="s">
        <v>26073</v>
      </c>
      <c r="H19796" t="s">
        <v>25415</v>
      </c>
      <c r="I19796" t="s">
        <v>25415</v>
      </c>
      <c r="J19796" t="s">
        <v>9</v>
      </c>
      <c r="K19796" t="s">
        <v>32923</v>
      </c>
      <c r="L19796" t="s">
        <v>25417</v>
      </c>
      <c r="M19796" t="s">
        <v>34232</v>
      </c>
      <c r="N19796" t="s">
        <v>25418</v>
      </c>
      <c r="O19796" t="s">
        <v>26611</v>
      </c>
    </row>
    <row r="19797" spans="1:15" x14ac:dyDescent="0.25">
      <c r="A19797" t="b">
        <f t="shared" si="1896"/>
        <v>1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2076</v>
      </c>
      <c r="H19797" t="s">
        <v>23303</v>
      </c>
      <c r="I19797" t="s">
        <v>23303</v>
      </c>
      <c r="J19797" t="s">
        <v>9</v>
      </c>
      <c r="K19797" t="s">
        <v>32924</v>
      </c>
      <c r="L19797" t="s">
        <v>23304</v>
      </c>
      <c r="M19797" t="s">
        <v>43976</v>
      </c>
      <c r="N19797" t="s">
        <v>23305</v>
      </c>
      <c r="O19797" t="s">
        <v>23290</v>
      </c>
    </row>
    <row r="19798" spans="1:15" x14ac:dyDescent="0.25">
      <c r="A19798" t="b">
        <f t="shared" si="1896"/>
        <v>1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0</v>
      </c>
      <c r="F19798" t="b">
        <f t="shared" si="1894"/>
        <v>0</v>
      </c>
      <c r="G19798" t="s">
        <v>2076</v>
      </c>
      <c r="H19798" t="s">
        <v>23306</v>
      </c>
      <c r="I19798" t="s">
        <v>23306</v>
      </c>
      <c r="J19798" t="s">
        <v>9</v>
      </c>
      <c r="K19798" t="s">
        <v>28604</v>
      </c>
      <c r="L19798" t="s">
        <v>1509</v>
      </c>
      <c r="M19798" t="s">
        <v>34298</v>
      </c>
      <c r="N19798" t="s">
        <v>23307</v>
      </c>
      <c r="O19798" t="s">
        <v>23290</v>
      </c>
    </row>
    <row r="19799" spans="1:15" x14ac:dyDescent="0.25">
      <c r="A19799" t="b">
        <f t="shared" si="1896"/>
        <v>1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0</v>
      </c>
      <c r="F19799" t="b">
        <f t="shared" si="1894"/>
        <v>0</v>
      </c>
      <c r="G19799" t="s">
        <v>2076</v>
      </c>
      <c r="H19799" t="s">
        <v>23308</v>
      </c>
      <c r="I19799" t="s">
        <v>23308</v>
      </c>
      <c r="J19799" t="s">
        <v>9</v>
      </c>
      <c r="K19799" t="s">
        <v>28605</v>
      </c>
      <c r="L19799" t="s">
        <v>1512</v>
      </c>
      <c r="M19799" t="s">
        <v>34299</v>
      </c>
      <c r="N19799" t="s">
        <v>23309</v>
      </c>
      <c r="O19799" t="s">
        <v>23290</v>
      </c>
    </row>
    <row r="19800" spans="1:15" x14ac:dyDescent="0.25">
      <c r="A19800" t="b">
        <f t="shared" si="1896"/>
        <v>1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0</v>
      </c>
      <c r="F19800" t="b">
        <f t="shared" si="1894"/>
        <v>0</v>
      </c>
      <c r="G19800" t="s">
        <v>2076</v>
      </c>
      <c r="H19800" t="s">
        <v>23310</v>
      </c>
      <c r="I19800" t="s">
        <v>23310</v>
      </c>
      <c r="J19800" t="s">
        <v>9</v>
      </c>
      <c r="K19800" t="s">
        <v>32925</v>
      </c>
      <c r="L19800" t="s">
        <v>23311</v>
      </c>
      <c r="M19800" t="s">
        <v>43977</v>
      </c>
      <c r="N19800" t="s">
        <v>23312</v>
      </c>
      <c r="O19800" t="s">
        <v>23290</v>
      </c>
    </row>
    <row r="19801" spans="1:15" x14ac:dyDescent="0.25">
      <c r="A19801" t="b">
        <f t="shared" si="1896"/>
        <v>1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0</v>
      </c>
      <c r="F19801" t="b">
        <f t="shared" si="1894"/>
        <v>0</v>
      </c>
      <c r="G19801" t="s">
        <v>2076</v>
      </c>
      <c r="H19801" t="s">
        <v>23313</v>
      </c>
      <c r="I19801" t="s">
        <v>23313</v>
      </c>
      <c r="J19801" t="s">
        <v>9</v>
      </c>
      <c r="K19801" t="s">
        <v>32926</v>
      </c>
      <c r="L19801" t="s">
        <v>23314</v>
      </c>
      <c r="M19801" t="s">
        <v>43978</v>
      </c>
      <c r="N19801" t="s">
        <v>23315</v>
      </c>
      <c r="O19801" t="s">
        <v>23290</v>
      </c>
    </row>
    <row r="19802" spans="1:15" x14ac:dyDescent="0.25">
      <c r="A19802" t="b">
        <f t="shared" si="1896"/>
        <v>1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2076</v>
      </c>
      <c r="H19802" t="s">
        <v>23287</v>
      </c>
      <c r="I19802" t="s">
        <v>23287</v>
      </c>
      <c r="J19802" t="s">
        <v>9</v>
      </c>
      <c r="K19802" t="s">
        <v>32556</v>
      </c>
      <c r="L19802" t="s">
        <v>23288</v>
      </c>
      <c r="M19802" t="s">
        <v>43979</v>
      </c>
      <c r="N19802" t="s">
        <v>23289</v>
      </c>
      <c r="O19802" t="s">
        <v>23290</v>
      </c>
    </row>
    <row r="19803" spans="1:15" x14ac:dyDescent="0.25">
      <c r="A19803" t="b">
        <f t="shared" si="1896"/>
        <v>1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2076</v>
      </c>
      <c r="H19803" t="s">
        <v>23291</v>
      </c>
      <c r="I19803" t="s">
        <v>23291</v>
      </c>
      <c r="J19803" t="s">
        <v>9</v>
      </c>
      <c r="K19803" t="s">
        <v>32927</v>
      </c>
      <c r="L19803" t="s">
        <v>23292</v>
      </c>
      <c r="M19803" t="s">
        <v>43980</v>
      </c>
      <c r="N19803" t="s">
        <v>23293</v>
      </c>
      <c r="O19803" t="s">
        <v>23290</v>
      </c>
    </row>
    <row r="19804" spans="1:15" x14ac:dyDescent="0.25">
      <c r="A19804" t="b">
        <f t="shared" si="1896"/>
        <v>1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2076</v>
      </c>
      <c r="H19804" t="s">
        <v>23294</v>
      </c>
      <c r="I19804" t="s">
        <v>23294</v>
      </c>
      <c r="J19804" t="s">
        <v>9</v>
      </c>
      <c r="K19804" t="s">
        <v>31993</v>
      </c>
      <c r="L19804" t="s">
        <v>1542</v>
      </c>
      <c r="M19804" t="s">
        <v>34309</v>
      </c>
      <c r="N19804" t="s">
        <v>23295</v>
      </c>
      <c r="O19804" t="s">
        <v>23290</v>
      </c>
    </row>
    <row r="19805" spans="1:15" x14ac:dyDescent="0.25">
      <c r="A19805" t="b">
        <f t="shared" si="1896"/>
        <v>1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0</v>
      </c>
      <c r="F19805" t="b">
        <f t="shared" si="1894"/>
        <v>0</v>
      </c>
      <c r="G19805" t="s">
        <v>2076</v>
      </c>
      <c r="H19805" t="s">
        <v>23296</v>
      </c>
      <c r="I19805" t="s">
        <v>23296</v>
      </c>
      <c r="J19805" t="s">
        <v>9</v>
      </c>
      <c r="K19805" t="s">
        <v>31994</v>
      </c>
      <c r="L19805" t="s">
        <v>1545</v>
      </c>
      <c r="M19805" t="s">
        <v>34310</v>
      </c>
      <c r="N19805" t="s">
        <v>23297</v>
      </c>
      <c r="O19805" t="s">
        <v>23290</v>
      </c>
    </row>
    <row r="19806" spans="1:15" x14ac:dyDescent="0.25">
      <c r="A19806" t="b">
        <f t="shared" si="1896"/>
        <v>1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0</v>
      </c>
      <c r="F19806" t="b">
        <f t="shared" si="1894"/>
        <v>0</v>
      </c>
      <c r="G19806" t="s">
        <v>2076</v>
      </c>
      <c r="H19806" t="s">
        <v>23298</v>
      </c>
      <c r="I19806" t="s">
        <v>23298</v>
      </c>
      <c r="J19806" t="s">
        <v>9</v>
      </c>
      <c r="K19806" t="s">
        <v>31907</v>
      </c>
      <c r="L19806" t="s">
        <v>1548</v>
      </c>
      <c r="M19806" t="s">
        <v>34311</v>
      </c>
      <c r="N19806" t="s">
        <v>23299</v>
      </c>
      <c r="O19806" t="s">
        <v>23290</v>
      </c>
    </row>
    <row r="19807" spans="1:15" x14ac:dyDescent="0.25">
      <c r="A19807" t="b">
        <f t="shared" si="1896"/>
        <v>1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0</v>
      </c>
      <c r="F19807" t="b">
        <f t="shared" si="1894"/>
        <v>0</v>
      </c>
      <c r="G19807" t="s">
        <v>2076</v>
      </c>
      <c r="H19807" t="s">
        <v>23300</v>
      </c>
      <c r="I19807" t="s">
        <v>23300</v>
      </c>
      <c r="J19807" t="s">
        <v>9</v>
      </c>
      <c r="K19807" t="s">
        <v>32480</v>
      </c>
      <c r="L19807" t="s">
        <v>23301</v>
      </c>
      <c r="M19807" t="s">
        <v>43981</v>
      </c>
      <c r="N19807" t="s">
        <v>23302</v>
      </c>
      <c r="O19807" t="s">
        <v>23290</v>
      </c>
    </row>
    <row r="19808" spans="1:15" x14ac:dyDescent="0.25">
      <c r="A19808" t="b">
        <f t="shared" si="1896"/>
        <v>1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0</v>
      </c>
      <c r="F19808" t="b">
        <f t="shared" si="1894"/>
        <v>0</v>
      </c>
      <c r="G19808" t="s">
        <v>19</v>
      </c>
      <c r="H19808" t="s">
        <v>23303</v>
      </c>
      <c r="I19808" t="s">
        <v>23303</v>
      </c>
      <c r="J19808" t="s">
        <v>9</v>
      </c>
      <c r="K19808" t="s">
        <v>32924</v>
      </c>
      <c r="L19808" t="s">
        <v>23304</v>
      </c>
      <c r="M19808" t="s">
        <v>43976</v>
      </c>
      <c r="N19808" t="s">
        <v>23305</v>
      </c>
      <c r="O19808" t="s">
        <v>23316</v>
      </c>
    </row>
    <row r="19809" spans="1:15" x14ac:dyDescent="0.25">
      <c r="A19809" t="b">
        <f t="shared" si="1896"/>
        <v>1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19</v>
      </c>
      <c r="H19809" t="s">
        <v>23306</v>
      </c>
      <c r="I19809" t="s">
        <v>23306</v>
      </c>
      <c r="J19809" t="s">
        <v>9</v>
      </c>
      <c r="K19809" t="s">
        <v>28604</v>
      </c>
      <c r="L19809" t="s">
        <v>1509</v>
      </c>
      <c r="M19809" t="s">
        <v>34298</v>
      </c>
      <c r="N19809" t="s">
        <v>23307</v>
      </c>
      <c r="O19809" t="s">
        <v>23316</v>
      </c>
    </row>
    <row r="19810" spans="1:15" x14ac:dyDescent="0.25">
      <c r="A19810" t="b">
        <f t="shared" si="1896"/>
        <v>1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19</v>
      </c>
      <c r="H19810" t="s">
        <v>23308</v>
      </c>
      <c r="I19810" t="s">
        <v>23308</v>
      </c>
      <c r="J19810" t="s">
        <v>9</v>
      </c>
      <c r="K19810" t="s">
        <v>28605</v>
      </c>
      <c r="L19810" t="s">
        <v>1512</v>
      </c>
      <c r="M19810" t="s">
        <v>34299</v>
      </c>
      <c r="N19810" t="s">
        <v>23309</v>
      </c>
      <c r="O19810" t="s">
        <v>23316</v>
      </c>
    </row>
    <row r="19811" spans="1:15" x14ac:dyDescent="0.25">
      <c r="A19811" t="b">
        <f t="shared" si="1896"/>
        <v>1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19</v>
      </c>
      <c r="H19811" t="s">
        <v>23310</v>
      </c>
      <c r="I19811" t="s">
        <v>23310</v>
      </c>
      <c r="J19811" t="s">
        <v>9</v>
      </c>
      <c r="K19811" t="s">
        <v>32925</v>
      </c>
      <c r="L19811" t="s">
        <v>23311</v>
      </c>
      <c r="M19811" t="s">
        <v>43977</v>
      </c>
      <c r="N19811" t="s">
        <v>23312</v>
      </c>
      <c r="O19811" t="s">
        <v>23316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19</v>
      </c>
      <c r="H19812" t="s">
        <v>23313</v>
      </c>
      <c r="I19812" t="s">
        <v>23313</v>
      </c>
      <c r="J19812" t="s">
        <v>9</v>
      </c>
      <c r="K19812" t="s">
        <v>32926</v>
      </c>
      <c r="L19812" t="s">
        <v>23314</v>
      </c>
      <c r="M19812" t="s">
        <v>43978</v>
      </c>
      <c r="N19812" t="s">
        <v>23315</v>
      </c>
      <c r="O19812" t="s">
        <v>23316</v>
      </c>
    </row>
    <row r="19813" spans="1:15" x14ac:dyDescent="0.25">
      <c r="A19813" t="b">
        <f t="shared" si="1896"/>
        <v>0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1</v>
      </c>
      <c r="F19813" t="b">
        <f t="shared" si="1894"/>
        <v>0</v>
      </c>
      <c r="G19813" t="s">
        <v>19</v>
      </c>
      <c r="H19813" t="s">
        <v>23287</v>
      </c>
      <c r="I19813" t="s">
        <v>33345</v>
      </c>
      <c r="J19813" t="s">
        <v>20</v>
      </c>
      <c r="K19813" t="s">
        <v>34153</v>
      </c>
      <c r="L19813" t="s">
        <v>45484</v>
      </c>
      <c r="M19813" t="s">
        <v>43982</v>
      </c>
      <c r="N19813" t="s">
        <v>45485</v>
      </c>
      <c r="O19813" t="s">
        <v>23316</v>
      </c>
    </row>
    <row r="19814" spans="1:15" x14ac:dyDescent="0.25">
      <c r="A19814" t="b">
        <f t="shared" si="1896"/>
        <v>0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1</v>
      </c>
      <c r="F19814" t="b">
        <f t="shared" si="1894"/>
        <v>0</v>
      </c>
      <c r="G19814" t="s">
        <v>19</v>
      </c>
      <c r="H19814" t="s">
        <v>23291</v>
      </c>
      <c r="I19814" t="s">
        <v>45486</v>
      </c>
      <c r="J19814" t="s">
        <v>20</v>
      </c>
      <c r="K19814" t="s">
        <v>34109</v>
      </c>
      <c r="L19814" t="s">
        <v>32928</v>
      </c>
      <c r="M19814" t="s">
        <v>45487</v>
      </c>
      <c r="N19814" t="s">
        <v>45488</v>
      </c>
      <c r="O19814" t="s">
        <v>23316</v>
      </c>
    </row>
    <row r="19815" spans="1:15" x14ac:dyDescent="0.25">
      <c r="A19815" t="b">
        <f t="shared" si="1896"/>
        <v>0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0</v>
      </c>
      <c r="F19815" t="b">
        <f t="shared" si="1894"/>
        <v>0</v>
      </c>
      <c r="G19815" t="s">
        <v>19</v>
      </c>
      <c r="H19815" t="s">
        <v>23294</v>
      </c>
      <c r="I19815" t="s">
        <v>23291</v>
      </c>
      <c r="J19815" t="s">
        <v>20</v>
      </c>
      <c r="K19815" t="s">
        <v>28645</v>
      </c>
      <c r="L19815" t="s">
        <v>27670</v>
      </c>
      <c r="M19815" t="s">
        <v>34330</v>
      </c>
      <c r="N19815" t="s">
        <v>23293</v>
      </c>
      <c r="O19815" t="s">
        <v>23316</v>
      </c>
    </row>
    <row r="19816" spans="1:15" x14ac:dyDescent="0.25">
      <c r="A19816" t="b">
        <f t="shared" si="1896"/>
        <v>0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0</v>
      </c>
      <c r="F19816" t="b">
        <f t="shared" si="1894"/>
        <v>0</v>
      </c>
      <c r="G19816" t="s">
        <v>19</v>
      </c>
      <c r="H19816" t="s">
        <v>23296</v>
      </c>
      <c r="I19816" t="s">
        <v>23294</v>
      </c>
      <c r="J19816" t="s">
        <v>20</v>
      </c>
      <c r="K19816" t="s">
        <v>28646</v>
      </c>
      <c r="L19816" t="s">
        <v>27671</v>
      </c>
      <c r="M19816" t="s">
        <v>43983</v>
      </c>
      <c r="N19816" t="s">
        <v>23295</v>
      </c>
      <c r="O19816" t="s">
        <v>23316</v>
      </c>
    </row>
    <row r="19817" spans="1:15" x14ac:dyDescent="0.25">
      <c r="A19817" t="b">
        <f t="shared" si="1896"/>
        <v>1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0</v>
      </c>
      <c r="F19817" t="b">
        <f t="shared" si="1894"/>
        <v>0</v>
      </c>
      <c r="G19817" t="s">
        <v>19</v>
      </c>
      <c r="H19817" t="s">
        <v>23296</v>
      </c>
      <c r="I19817" t="s">
        <v>23296</v>
      </c>
      <c r="J19817" t="s">
        <v>26074</v>
      </c>
      <c r="K19817" t="s">
        <v>34216</v>
      </c>
      <c r="L19817" t="s">
        <v>27423</v>
      </c>
      <c r="N19817" t="s">
        <v>23297</v>
      </c>
      <c r="O19817" t="s">
        <v>23316</v>
      </c>
    </row>
    <row r="19818" spans="1:15" x14ac:dyDescent="0.25">
      <c r="A19818" t="b">
        <f t="shared" si="1896"/>
        <v>1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19</v>
      </c>
      <c r="H19818" t="s">
        <v>23298</v>
      </c>
      <c r="I19818" t="s">
        <v>23298</v>
      </c>
      <c r="J19818" t="s">
        <v>9</v>
      </c>
      <c r="K19818" t="s">
        <v>31907</v>
      </c>
      <c r="L19818" t="s">
        <v>1548</v>
      </c>
      <c r="M19818" t="s">
        <v>34311</v>
      </c>
      <c r="N19818" t="s">
        <v>23299</v>
      </c>
      <c r="O19818" t="s">
        <v>23316</v>
      </c>
    </row>
    <row r="19819" spans="1:15" x14ac:dyDescent="0.25">
      <c r="A19819" t="b">
        <f t="shared" si="1896"/>
        <v>0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1</v>
      </c>
      <c r="F19819" t="b">
        <f t="shared" si="1894"/>
        <v>0</v>
      </c>
      <c r="G19819" t="s">
        <v>19</v>
      </c>
      <c r="H19819" t="s">
        <v>23300</v>
      </c>
      <c r="I19819" t="s">
        <v>24689</v>
      </c>
      <c r="J19819" t="s">
        <v>20</v>
      </c>
      <c r="K19819" t="s">
        <v>35329</v>
      </c>
      <c r="L19819" t="s">
        <v>45489</v>
      </c>
      <c r="M19819" t="s">
        <v>42728</v>
      </c>
      <c r="N19819" t="s">
        <v>45490</v>
      </c>
      <c r="O19819" t="s">
        <v>23316</v>
      </c>
    </row>
    <row r="19820" spans="1:15" x14ac:dyDescent="0.25">
      <c r="A19820" t="b">
        <f t="shared" si="1896"/>
        <v>0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1</v>
      </c>
      <c r="F19820" t="b">
        <f t="shared" si="1894"/>
        <v>0</v>
      </c>
      <c r="G19820" t="s">
        <v>19</v>
      </c>
      <c r="H19820" t="s">
        <v>23317</v>
      </c>
      <c r="I19820" t="s">
        <v>23318</v>
      </c>
      <c r="J19820" t="s">
        <v>20</v>
      </c>
      <c r="K19820" t="s">
        <v>42655</v>
      </c>
      <c r="L19820" t="s">
        <v>31975</v>
      </c>
      <c r="M19820" t="s">
        <v>42729</v>
      </c>
      <c r="N19820" t="s">
        <v>32929</v>
      </c>
      <c r="O19820" t="s">
        <v>23316</v>
      </c>
    </row>
    <row r="19821" spans="1:15" x14ac:dyDescent="0.25">
      <c r="A19821" t="b">
        <f t="shared" si="1896"/>
        <v>1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0</v>
      </c>
      <c r="F19821" t="b">
        <f t="shared" si="1894"/>
        <v>0</v>
      </c>
      <c r="G19821" t="s">
        <v>4293</v>
      </c>
      <c r="H19821" t="s">
        <v>23303</v>
      </c>
      <c r="I19821" t="s">
        <v>23303</v>
      </c>
      <c r="J19821" t="s">
        <v>9</v>
      </c>
      <c r="K19821" t="s">
        <v>32924</v>
      </c>
      <c r="L19821" t="s">
        <v>23304</v>
      </c>
      <c r="M19821" t="s">
        <v>43976</v>
      </c>
      <c r="N19821" t="s">
        <v>23305</v>
      </c>
      <c r="O19821" t="s">
        <v>23319</v>
      </c>
    </row>
    <row r="19822" spans="1:15" x14ac:dyDescent="0.25">
      <c r="A19822" t="b">
        <f t="shared" si="1896"/>
        <v>1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0</v>
      </c>
      <c r="F19822" t="b">
        <f t="shared" si="1894"/>
        <v>0</v>
      </c>
      <c r="G19822" t="s">
        <v>4293</v>
      </c>
      <c r="H19822" t="s">
        <v>23306</v>
      </c>
      <c r="I19822" t="s">
        <v>23306</v>
      </c>
      <c r="J19822" t="s">
        <v>9</v>
      </c>
      <c r="K19822" t="s">
        <v>28604</v>
      </c>
      <c r="L19822" t="s">
        <v>1509</v>
      </c>
      <c r="M19822" t="s">
        <v>34298</v>
      </c>
      <c r="N19822" t="s">
        <v>23307</v>
      </c>
      <c r="O19822" t="s">
        <v>23319</v>
      </c>
    </row>
    <row r="19823" spans="1:15" x14ac:dyDescent="0.25">
      <c r="A19823" t="b">
        <f t="shared" si="1896"/>
        <v>1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4293</v>
      </c>
      <c r="H19823" t="s">
        <v>23308</v>
      </c>
      <c r="I19823" t="s">
        <v>23308</v>
      </c>
      <c r="J19823" t="s">
        <v>9</v>
      </c>
      <c r="K19823" t="s">
        <v>28605</v>
      </c>
      <c r="L19823" t="s">
        <v>1512</v>
      </c>
      <c r="M19823" t="s">
        <v>34299</v>
      </c>
      <c r="N19823" t="s">
        <v>23309</v>
      </c>
      <c r="O19823" t="s">
        <v>23319</v>
      </c>
    </row>
    <row r="19824" spans="1:15" x14ac:dyDescent="0.25">
      <c r="A19824" t="b">
        <f t="shared" si="1896"/>
        <v>1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4293</v>
      </c>
      <c r="H19824" t="s">
        <v>23310</v>
      </c>
      <c r="I19824" t="s">
        <v>23310</v>
      </c>
      <c r="J19824" t="s">
        <v>9</v>
      </c>
      <c r="K19824" t="s">
        <v>32925</v>
      </c>
      <c r="L19824" t="s">
        <v>23311</v>
      </c>
      <c r="M19824" t="s">
        <v>43977</v>
      </c>
      <c r="N19824" t="s">
        <v>23312</v>
      </c>
      <c r="O19824" t="s">
        <v>23319</v>
      </c>
    </row>
    <row r="19825" spans="1:15" x14ac:dyDescent="0.25">
      <c r="A19825" t="b">
        <f t="shared" si="1896"/>
        <v>1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4293</v>
      </c>
      <c r="H19825" t="s">
        <v>23313</v>
      </c>
      <c r="I19825" t="s">
        <v>23313</v>
      </c>
      <c r="J19825" t="s">
        <v>9</v>
      </c>
      <c r="K19825" t="s">
        <v>32926</v>
      </c>
      <c r="L19825" t="s">
        <v>23314</v>
      </c>
      <c r="M19825" t="s">
        <v>43978</v>
      </c>
      <c r="N19825" t="s">
        <v>23315</v>
      </c>
      <c r="O19825" t="s">
        <v>23319</v>
      </c>
    </row>
    <row r="19826" spans="1:15" x14ac:dyDescent="0.25">
      <c r="A19826" t="b">
        <f t="shared" si="1896"/>
        <v>0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1</v>
      </c>
      <c r="F19826" t="b">
        <f t="shared" si="1894"/>
        <v>0</v>
      </c>
      <c r="G19826" t="s">
        <v>4293</v>
      </c>
      <c r="H19826" t="s">
        <v>23287</v>
      </c>
      <c r="I19826" t="s">
        <v>33345</v>
      </c>
      <c r="J19826" t="s">
        <v>20</v>
      </c>
      <c r="K19826" t="s">
        <v>34153</v>
      </c>
      <c r="L19826" t="s">
        <v>45484</v>
      </c>
      <c r="M19826" t="s">
        <v>43982</v>
      </c>
      <c r="N19826" t="s">
        <v>45485</v>
      </c>
      <c r="O19826" t="s">
        <v>23319</v>
      </c>
    </row>
    <row r="19827" spans="1:15" x14ac:dyDescent="0.25">
      <c r="A19827" t="b">
        <f t="shared" si="1896"/>
        <v>0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1</v>
      </c>
      <c r="F19827" t="b">
        <f t="shared" si="1894"/>
        <v>0</v>
      </c>
      <c r="G19827" t="s">
        <v>4293</v>
      </c>
      <c r="H19827" t="s">
        <v>23291</v>
      </c>
      <c r="I19827" t="s">
        <v>45486</v>
      </c>
      <c r="J19827" t="s">
        <v>20</v>
      </c>
      <c r="K19827" t="s">
        <v>34109</v>
      </c>
      <c r="L19827" t="s">
        <v>32928</v>
      </c>
      <c r="M19827" t="s">
        <v>45487</v>
      </c>
      <c r="N19827" t="s">
        <v>45488</v>
      </c>
      <c r="O19827" t="s">
        <v>23319</v>
      </c>
    </row>
    <row r="19828" spans="1:15" x14ac:dyDescent="0.25">
      <c r="A19828" t="b">
        <f t="shared" si="1896"/>
        <v>0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1</v>
      </c>
      <c r="F19828" t="b">
        <f t="shared" si="1894"/>
        <v>0</v>
      </c>
      <c r="G19828" t="s">
        <v>4293</v>
      </c>
      <c r="H19828" t="s">
        <v>23294</v>
      </c>
      <c r="I19828" t="s">
        <v>24690</v>
      </c>
      <c r="J19828" t="s">
        <v>20</v>
      </c>
      <c r="K19828" t="s">
        <v>43984</v>
      </c>
      <c r="L19828" t="s">
        <v>32930</v>
      </c>
      <c r="M19828" t="s">
        <v>43985</v>
      </c>
      <c r="N19828" t="s">
        <v>23320</v>
      </c>
      <c r="O19828" t="s">
        <v>23319</v>
      </c>
    </row>
    <row r="19829" spans="1:15" x14ac:dyDescent="0.25">
      <c r="A19829" t="b">
        <f t="shared" si="1896"/>
        <v>0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1</v>
      </c>
      <c r="F19829" t="b">
        <f t="shared" si="1894"/>
        <v>0</v>
      </c>
      <c r="G19829" t="s">
        <v>4293</v>
      </c>
      <c r="H19829" t="s">
        <v>23296</v>
      </c>
      <c r="I19829" t="s">
        <v>23321</v>
      </c>
      <c r="J19829" t="s">
        <v>20</v>
      </c>
      <c r="K19829" t="s">
        <v>42616</v>
      </c>
      <c r="L19829" t="s">
        <v>32931</v>
      </c>
      <c r="M19829" t="s">
        <v>43986</v>
      </c>
      <c r="N19829" t="s">
        <v>23320</v>
      </c>
      <c r="O19829" t="s">
        <v>23319</v>
      </c>
    </row>
    <row r="19830" spans="1:15" x14ac:dyDescent="0.25">
      <c r="A19830" t="b">
        <f t="shared" si="1896"/>
        <v>0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4293</v>
      </c>
      <c r="H19830" t="s">
        <v>23298</v>
      </c>
      <c r="I19830" t="s">
        <v>23294</v>
      </c>
      <c r="J19830" t="s">
        <v>20</v>
      </c>
      <c r="K19830" t="s">
        <v>28748</v>
      </c>
      <c r="L19830" t="s">
        <v>26802</v>
      </c>
      <c r="M19830" t="s">
        <v>43987</v>
      </c>
      <c r="N19830" t="s">
        <v>23322</v>
      </c>
      <c r="O19830" t="s">
        <v>23319</v>
      </c>
    </row>
    <row r="19831" spans="1:15" x14ac:dyDescent="0.25">
      <c r="A19831" t="b">
        <f t="shared" si="1896"/>
        <v>0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4293</v>
      </c>
      <c r="H19831" t="s">
        <v>23298</v>
      </c>
      <c r="I19831" t="s">
        <v>23296</v>
      </c>
      <c r="J19831" t="s">
        <v>26074</v>
      </c>
      <c r="K19831" t="s">
        <v>34216</v>
      </c>
      <c r="L19831" t="s">
        <v>27423</v>
      </c>
      <c r="N19831" t="s">
        <v>23323</v>
      </c>
      <c r="O19831" t="s">
        <v>23319</v>
      </c>
    </row>
    <row r="19832" spans="1:15" x14ac:dyDescent="0.25">
      <c r="A19832" t="b">
        <f t="shared" si="1896"/>
        <v>0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4293</v>
      </c>
      <c r="H19832" t="s">
        <v>23300</v>
      </c>
      <c r="I19832" t="s">
        <v>23298</v>
      </c>
      <c r="J19832" t="s">
        <v>20</v>
      </c>
      <c r="K19832" t="s">
        <v>28648</v>
      </c>
      <c r="L19832" t="s">
        <v>1600</v>
      </c>
      <c r="M19832" t="s">
        <v>34333</v>
      </c>
      <c r="N19832" t="s">
        <v>23324</v>
      </c>
      <c r="O19832" t="s">
        <v>23319</v>
      </c>
    </row>
    <row r="19833" spans="1:15" x14ac:dyDescent="0.25">
      <c r="A19833" t="b">
        <f t="shared" si="1896"/>
        <v>0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1</v>
      </c>
      <c r="F19833" t="b">
        <f t="shared" si="1894"/>
        <v>0</v>
      </c>
      <c r="G19833" t="s">
        <v>4293</v>
      </c>
      <c r="H19833" t="s">
        <v>23317</v>
      </c>
      <c r="I19833" t="s">
        <v>24689</v>
      </c>
      <c r="J19833" t="s">
        <v>20</v>
      </c>
      <c r="K19833" t="s">
        <v>42620</v>
      </c>
      <c r="L19833" t="s">
        <v>31975</v>
      </c>
      <c r="M19833" t="s">
        <v>42728</v>
      </c>
      <c r="N19833" t="s">
        <v>23325</v>
      </c>
      <c r="O19833" t="s">
        <v>23319</v>
      </c>
    </row>
    <row r="19834" spans="1:15" x14ac:dyDescent="0.25">
      <c r="A19834" t="b">
        <f t="shared" si="1896"/>
        <v>0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1</v>
      </c>
      <c r="F19834" t="b">
        <f t="shared" ref="F19834:F19895" si="1900">OR(H19834 = I19834 &amp; ".0", I19834 = H19834 &amp; ".0")</f>
        <v>0</v>
      </c>
      <c r="G19834" t="s">
        <v>4293</v>
      </c>
      <c r="H19834" t="s">
        <v>23326</v>
      </c>
      <c r="I19834" t="s">
        <v>23318</v>
      </c>
      <c r="J19834" t="s">
        <v>20</v>
      </c>
      <c r="K19834" t="s">
        <v>33944</v>
      </c>
      <c r="L19834" t="s">
        <v>31976</v>
      </c>
      <c r="M19834" t="s">
        <v>42729</v>
      </c>
      <c r="N19834" t="s">
        <v>23325</v>
      </c>
      <c r="O19834" t="s">
        <v>23319</v>
      </c>
    </row>
    <row r="19835" spans="1:15" x14ac:dyDescent="0.25">
      <c r="A19835" t="b">
        <f t="shared" si="1896"/>
        <v>0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1</v>
      </c>
      <c r="F19835" t="b">
        <f t="shared" si="1900"/>
        <v>0</v>
      </c>
      <c r="G19835" t="s">
        <v>22</v>
      </c>
      <c r="H19835" t="s">
        <v>23303</v>
      </c>
      <c r="I19835" t="s">
        <v>33346</v>
      </c>
      <c r="J19835" t="s">
        <v>20</v>
      </c>
      <c r="K19835" t="s">
        <v>35441</v>
      </c>
      <c r="L19835" t="s">
        <v>45491</v>
      </c>
      <c r="M19835" t="s">
        <v>43988</v>
      </c>
      <c r="N19835" t="s">
        <v>45492</v>
      </c>
      <c r="O19835" t="s">
        <v>23327</v>
      </c>
    </row>
    <row r="19836" spans="1:15" x14ac:dyDescent="0.25">
      <c r="A19836" t="b">
        <f t="shared" si="1896"/>
        <v>0</v>
      </c>
      <c r="B19836" t="b">
        <f t="shared" si="1897"/>
        <v>1</v>
      </c>
      <c r="C19836" t="b">
        <f t="shared" ref="C19836:C19897" si="1901">LEFT(H19836, 3) = LEFT(I19836, 3)</f>
        <v>1</v>
      </c>
      <c r="D19836" t="b">
        <f t="shared" si="1898"/>
        <v>0</v>
      </c>
      <c r="E19836" t="b">
        <f t="shared" si="1899"/>
        <v>1</v>
      </c>
      <c r="F19836" t="b">
        <f t="shared" si="1900"/>
        <v>0</v>
      </c>
      <c r="G19836" t="s">
        <v>22</v>
      </c>
      <c r="H19836" t="s">
        <v>23306</v>
      </c>
      <c r="I19836" t="s">
        <v>45493</v>
      </c>
      <c r="J19836" t="s">
        <v>20</v>
      </c>
      <c r="K19836" t="s">
        <v>36731</v>
      </c>
      <c r="L19836" t="s">
        <v>32932</v>
      </c>
      <c r="M19836" t="s">
        <v>45494</v>
      </c>
      <c r="N19836" t="s">
        <v>45495</v>
      </c>
      <c r="O19836" t="s">
        <v>23327</v>
      </c>
    </row>
    <row r="19837" spans="1:15" x14ac:dyDescent="0.25">
      <c r="A19837" t="b">
        <f t="shared" si="1896"/>
        <v>0</v>
      </c>
      <c r="B19837" t="b">
        <f t="shared" si="1897"/>
        <v>1</v>
      </c>
      <c r="C19837" t="b">
        <f t="shared" si="1901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22</v>
      </c>
      <c r="H19837" t="s">
        <v>23308</v>
      </c>
      <c r="I19837" t="s">
        <v>23306</v>
      </c>
      <c r="J19837" t="s">
        <v>20</v>
      </c>
      <c r="K19837" t="s">
        <v>28637</v>
      </c>
      <c r="L19837" t="s">
        <v>27663</v>
      </c>
      <c r="M19837" t="s">
        <v>34322</v>
      </c>
      <c r="N19837" t="s">
        <v>23307</v>
      </c>
      <c r="O19837" t="s">
        <v>23327</v>
      </c>
    </row>
    <row r="19838" spans="1:15" x14ac:dyDescent="0.25">
      <c r="A19838" t="b">
        <f t="shared" si="1896"/>
        <v>0</v>
      </c>
      <c r="B19838" t="b">
        <f t="shared" si="1897"/>
        <v>1</v>
      </c>
      <c r="C19838" t="b">
        <f t="shared" si="1901"/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22</v>
      </c>
      <c r="H19838" t="s">
        <v>23310</v>
      </c>
      <c r="I19838" t="s">
        <v>23308</v>
      </c>
      <c r="J19838" t="s">
        <v>20</v>
      </c>
      <c r="K19838" t="s">
        <v>28638</v>
      </c>
      <c r="L19838" t="s">
        <v>27664</v>
      </c>
      <c r="M19838" t="s">
        <v>34323</v>
      </c>
      <c r="N19838" t="s">
        <v>23309</v>
      </c>
      <c r="O19838" t="s">
        <v>23327</v>
      </c>
    </row>
    <row r="19839" spans="1:15" x14ac:dyDescent="0.25">
      <c r="A19839" t="b">
        <f t="shared" si="1896"/>
        <v>0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22</v>
      </c>
      <c r="H19839" t="s">
        <v>23313</v>
      </c>
      <c r="I19839" t="s">
        <v>23310</v>
      </c>
      <c r="J19839" t="s">
        <v>20</v>
      </c>
      <c r="K19839" t="s">
        <v>28639</v>
      </c>
      <c r="L19839" t="s">
        <v>26803</v>
      </c>
      <c r="M19839" t="s">
        <v>43989</v>
      </c>
      <c r="N19839" t="s">
        <v>23330</v>
      </c>
      <c r="O19839" t="s">
        <v>23327</v>
      </c>
    </row>
    <row r="19840" spans="1:15" x14ac:dyDescent="0.25">
      <c r="A19840" t="b">
        <f t="shared" si="1896"/>
        <v>1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22</v>
      </c>
      <c r="H19840" t="s">
        <v>23313</v>
      </c>
      <c r="I19840" t="s">
        <v>23313</v>
      </c>
      <c r="J19840" t="s">
        <v>26074</v>
      </c>
      <c r="K19840" t="s">
        <v>34015</v>
      </c>
      <c r="L19840" t="s">
        <v>27423</v>
      </c>
      <c r="N19840" t="s">
        <v>23315</v>
      </c>
      <c r="O19840" t="s">
        <v>23327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1</v>
      </c>
      <c r="F19841" t="b">
        <f t="shared" si="1900"/>
        <v>0</v>
      </c>
      <c r="G19841" t="s">
        <v>22</v>
      </c>
      <c r="H19841" t="s">
        <v>23287</v>
      </c>
      <c r="I19841" t="s">
        <v>33345</v>
      </c>
      <c r="J19841" t="s">
        <v>20</v>
      </c>
      <c r="K19841" t="s">
        <v>34153</v>
      </c>
      <c r="L19841" t="s">
        <v>45484</v>
      </c>
      <c r="M19841" t="s">
        <v>43982</v>
      </c>
      <c r="N19841" t="s">
        <v>45485</v>
      </c>
      <c r="O19841" t="s">
        <v>23327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22</v>
      </c>
      <c r="H19842" t="s">
        <v>23291</v>
      </c>
      <c r="I19842" t="s">
        <v>45486</v>
      </c>
      <c r="J19842" t="s">
        <v>20</v>
      </c>
      <c r="K19842" t="s">
        <v>34109</v>
      </c>
      <c r="L19842" t="s">
        <v>32928</v>
      </c>
      <c r="M19842" t="s">
        <v>45487</v>
      </c>
      <c r="N19842" t="s">
        <v>45488</v>
      </c>
      <c r="O19842" t="s">
        <v>23327</v>
      </c>
    </row>
    <row r="19843" spans="1:15" x14ac:dyDescent="0.25">
      <c r="A19843" t="b">
        <f t="shared" ref="A19843:A19904" si="1902">H19843=I19843</f>
        <v>0</v>
      </c>
      <c r="B19843" t="b">
        <f t="shared" ref="B19843:B19904" si="1903">LEFT(H19843, SEARCH(":",H19843) - 1) = LEFT(I19843, SEARCH(":",I19843) - 1)</f>
        <v>1</v>
      </c>
      <c r="C19843" t="b">
        <f t="shared" si="1901"/>
        <v>1</v>
      </c>
      <c r="D19843" t="b">
        <f t="shared" ref="D19843:D19904" si="1904">LEN(H19843) - LEN(SUBSTITUTE(H19843, ".", "")) &gt; 1</f>
        <v>0</v>
      </c>
      <c r="E19843" t="b">
        <f t="shared" ref="E19843:E19904" si="1905">LEN(I19843) - LEN(SUBSTITUTE(I19843, ".", "")) &gt; 1</f>
        <v>1</v>
      </c>
      <c r="F19843" t="b">
        <f t="shared" si="1900"/>
        <v>0</v>
      </c>
      <c r="G19843" t="s">
        <v>22</v>
      </c>
      <c r="H19843" t="s">
        <v>23294</v>
      </c>
      <c r="I19843" t="s">
        <v>24690</v>
      </c>
      <c r="J19843" t="s">
        <v>20</v>
      </c>
      <c r="K19843" t="s">
        <v>43984</v>
      </c>
      <c r="L19843" t="s">
        <v>32930</v>
      </c>
      <c r="M19843" t="s">
        <v>43985</v>
      </c>
      <c r="N19843" t="s">
        <v>23293</v>
      </c>
      <c r="O19843" t="s">
        <v>23327</v>
      </c>
    </row>
    <row r="19844" spans="1:15" x14ac:dyDescent="0.25">
      <c r="A19844" t="b">
        <f t="shared" si="1902"/>
        <v>0</v>
      </c>
      <c r="B19844" t="b">
        <f t="shared" si="1903"/>
        <v>1</v>
      </c>
      <c r="C19844" t="b">
        <f t="shared" si="1901"/>
        <v>1</v>
      </c>
      <c r="D19844" t="b">
        <f t="shared" si="1904"/>
        <v>0</v>
      </c>
      <c r="E19844" t="b">
        <f t="shared" si="1905"/>
        <v>1</v>
      </c>
      <c r="F19844" t="b">
        <f t="shared" si="1900"/>
        <v>0</v>
      </c>
      <c r="G19844" t="s">
        <v>22</v>
      </c>
      <c r="H19844" t="s">
        <v>23296</v>
      </c>
      <c r="I19844" t="s">
        <v>23321</v>
      </c>
      <c r="J19844" t="s">
        <v>20</v>
      </c>
      <c r="K19844" t="s">
        <v>42616</v>
      </c>
      <c r="L19844" t="s">
        <v>32931</v>
      </c>
      <c r="M19844" t="s">
        <v>43986</v>
      </c>
      <c r="N19844" t="s">
        <v>23293</v>
      </c>
      <c r="O19844" t="s">
        <v>23327</v>
      </c>
    </row>
    <row r="19845" spans="1:15" x14ac:dyDescent="0.25">
      <c r="A19845" t="b">
        <f t="shared" si="1902"/>
        <v>0</v>
      </c>
      <c r="B19845" t="b">
        <f t="shared" si="1903"/>
        <v>1</v>
      </c>
      <c r="C19845" t="b">
        <f t="shared" si="1901"/>
        <v>1</v>
      </c>
      <c r="D19845" t="b">
        <f t="shared" si="1904"/>
        <v>0</v>
      </c>
      <c r="E19845" t="b">
        <f t="shared" si="1905"/>
        <v>1</v>
      </c>
      <c r="F19845" t="b">
        <f t="shared" si="1900"/>
        <v>0</v>
      </c>
      <c r="G19845" t="s">
        <v>22</v>
      </c>
      <c r="H19845" t="s">
        <v>23298</v>
      </c>
      <c r="I19845" t="s">
        <v>26612</v>
      </c>
      <c r="J19845" t="s">
        <v>20</v>
      </c>
      <c r="K19845" t="s">
        <v>33916</v>
      </c>
      <c r="L19845" t="s">
        <v>32933</v>
      </c>
      <c r="M19845" t="s">
        <v>43990</v>
      </c>
      <c r="N19845" t="s">
        <v>23293</v>
      </c>
      <c r="O19845" t="s">
        <v>23327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0</v>
      </c>
      <c r="F19846" t="b">
        <f t="shared" si="1900"/>
        <v>0</v>
      </c>
      <c r="G19846" t="s">
        <v>22</v>
      </c>
      <c r="H19846" t="s">
        <v>23300</v>
      </c>
      <c r="I19846" t="s">
        <v>23294</v>
      </c>
      <c r="J19846" t="s">
        <v>20</v>
      </c>
      <c r="K19846" t="s">
        <v>30544</v>
      </c>
      <c r="L19846" t="s">
        <v>1600</v>
      </c>
      <c r="M19846" t="s">
        <v>34331</v>
      </c>
      <c r="N19846" t="s">
        <v>23295</v>
      </c>
      <c r="O19846" t="s">
        <v>23327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22</v>
      </c>
      <c r="H19847" t="s">
        <v>23317</v>
      </c>
      <c r="I19847" t="s">
        <v>23296</v>
      </c>
      <c r="J19847" t="s">
        <v>20</v>
      </c>
      <c r="K19847" t="s">
        <v>30545</v>
      </c>
      <c r="L19847" t="s">
        <v>1601</v>
      </c>
      <c r="M19847" t="s">
        <v>34332</v>
      </c>
      <c r="N19847" t="s">
        <v>23297</v>
      </c>
      <c r="O19847" t="s">
        <v>23327</v>
      </c>
    </row>
    <row r="19848" spans="1:15" x14ac:dyDescent="0.25">
      <c r="A19848" t="b">
        <f t="shared" si="1902"/>
        <v>0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22</v>
      </c>
      <c r="H19848" t="s">
        <v>23326</v>
      </c>
      <c r="I19848" t="s">
        <v>23298</v>
      </c>
      <c r="J19848" t="s">
        <v>20</v>
      </c>
      <c r="K19848" t="s">
        <v>30546</v>
      </c>
      <c r="L19848" t="s">
        <v>1602</v>
      </c>
      <c r="M19848" t="s">
        <v>34333</v>
      </c>
      <c r="N19848" t="s">
        <v>23299</v>
      </c>
      <c r="O19848" t="s">
        <v>23327</v>
      </c>
    </row>
    <row r="19849" spans="1:15" x14ac:dyDescent="0.25">
      <c r="A19849" t="b">
        <f t="shared" si="1902"/>
        <v>0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1</v>
      </c>
      <c r="F19849" t="b">
        <f t="shared" si="1900"/>
        <v>0</v>
      </c>
      <c r="G19849" t="s">
        <v>22</v>
      </c>
      <c r="H19849" t="s">
        <v>23328</v>
      </c>
      <c r="I19849" t="s">
        <v>24689</v>
      </c>
      <c r="J19849" t="s">
        <v>20</v>
      </c>
      <c r="K19849" t="s">
        <v>42960</v>
      </c>
      <c r="L19849" t="s">
        <v>32934</v>
      </c>
      <c r="M19849" t="s">
        <v>42728</v>
      </c>
      <c r="N19849" t="s">
        <v>23302</v>
      </c>
      <c r="O19849" t="s">
        <v>23327</v>
      </c>
    </row>
    <row r="19850" spans="1:15" x14ac:dyDescent="0.25">
      <c r="A19850" t="b">
        <f t="shared" si="1902"/>
        <v>0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1</v>
      </c>
      <c r="F19850" t="b">
        <f t="shared" si="1900"/>
        <v>0</v>
      </c>
      <c r="G19850" t="s">
        <v>22</v>
      </c>
      <c r="H19850" t="s">
        <v>23329</v>
      </c>
      <c r="I19850" t="s">
        <v>23318</v>
      </c>
      <c r="J19850" t="s">
        <v>20</v>
      </c>
      <c r="K19850" t="s">
        <v>42624</v>
      </c>
      <c r="L19850" t="s">
        <v>32935</v>
      </c>
      <c r="M19850" t="s">
        <v>42729</v>
      </c>
      <c r="N19850" t="s">
        <v>23302</v>
      </c>
      <c r="O19850" t="s">
        <v>23327</v>
      </c>
    </row>
    <row r="19851" spans="1:15" x14ac:dyDescent="0.25">
      <c r="A19851" t="b">
        <f t="shared" si="1902"/>
        <v>1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4496</v>
      </c>
      <c r="H19851" t="s">
        <v>23331</v>
      </c>
      <c r="I19851" t="s">
        <v>23331</v>
      </c>
      <c r="J19851" t="s">
        <v>9</v>
      </c>
      <c r="K19851" t="s">
        <v>30180</v>
      </c>
      <c r="L19851" t="s">
        <v>23332</v>
      </c>
      <c r="M19851" t="s">
        <v>43991</v>
      </c>
      <c r="N19851" t="s">
        <v>23333</v>
      </c>
      <c r="O19851" t="s">
        <v>23334</v>
      </c>
    </row>
    <row r="19852" spans="1:15" x14ac:dyDescent="0.25">
      <c r="A19852" t="b">
        <f t="shared" si="1902"/>
        <v>1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4496</v>
      </c>
      <c r="H19852" t="s">
        <v>23335</v>
      </c>
      <c r="I19852" t="s">
        <v>23335</v>
      </c>
      <c r="J19852" t="s">
        <v>9</v>
      </c>
      <c r="K19852" t="s">
        <v>32438</v>
      </c>
      <c r="L19852" t="s">
        <v>23336</v>
      </c>
      <c r="M19852" t="s">
        <v>43992</v>
      </c>
      <c r="N19852" t="s">
        <v>23337</v>
      </c>
      <c r="O19852" t="s">
        <v>23334</v>
      </c>
    </row>
    <row r="19853" spans="1:15" x14ac:dyDescent="0.25">
      <c r="A19853" t="b">
        <f t="shared" si="1902"/>
        <v>1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4496</v>
      </c>
      <c r="H19853" t="s">
        <v>23338</v>
      </c>
      <c r="I19853" t="s">
        <v>23338</v>
      </c>
      <c r="J19853" t="s">
        <v>9</v>
      </c>
      <c r="K19853" t="s">
        <v>29830</v>
      </c>
      <c r="L19853" t="s">
        <v>226</v>
      </c>
      <c r="M19853" t="s">
        <v>33487</v>
      </c>
      <c r="N19853" t="s">
        <v>23339</v>
      </c>
      <c r="O19853" t="s">
        <v>23334</v>
      </c>
    </row>
    <row r="19854" spans="1:15" x14ac:dyDescent="0.25">
      <c r="A19854" t="b">
        <f t="shared" si="1902"/>
        <v>1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4496</v>
      </c>
      <c r="H19854" t="s">
        <v>23340</v>
      </c>
      <c r="I19854" t="s">
        <v>23340</v>
      </c>
      <c r="J19854" t="s">
        <v>9</v>
      </c>
      <c r="K19854" t="s">
        <v>30914</v>
      </c>
      <c r="L19854" t="s">
        <v>229</v>
      </c>
      <c r="M19854" t="s">
        <v>33488</v>
      </c>
      <c r="N19854" t="s">
        <v>23341</v>
      </c>
      <c r="O19854" t="s">
        <v>23334</v>
      </c>
    </row>
    <row r="19855" spans="1:15" x14ac:dyDescent="0.25">
      <c r="A19855" t="b">
        <f t="shared" si="1902"/>
        <v>1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4496</v>
      </c>
      <c r="H19855" t="s">
        <v>23342</v>
      </c>
      <c r="I19855" t="s">
        <v>23342</v>
      </c>
      <c r="J19855" t="s">
        <v>9</v>
      </c>
      <c r="K19855" t="s">
        <v>30915</v>
      </c>
      <c r="L19855" t="s">
        <v>232</v>
      </c>
      <c r="M19855" t="s">
        <v>33489</v>
      </c>
      <c r="N19855" t="s">
        <v>23343</v>
      </c>
      <c r="O19855" t="s">
        <v>23334</v>
      </c>
    </row>
    <row r="19856" spans="1:15" x14ac:dyDescent="0.25">
      <c r="A19856" t="b">
        <f t="shared" si="1902"/>
        <v>1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4496</v>
      </c>
      <c r="H19856" t="s">
        <v>23344</v>
      </c>
      <c r="I19856" t="s">
        <v>23344</v>
      </c>
      <c r="J19856" t="s">
        <v>9</v>
      </c>
      <c r="K19856" t="s">
        <v>30916</v>
      </c>
      <c r="L19856" t="s">
        <v>235</v>
      </c>
      <c r="M19856" t="s">
        <v>33490</v>
      </c>
      <c r="N19856" t="s">
        <v>23345</v>
      </c>
      <c r="O19856" t="s">
        <v>23334</v>
      </c>
    </row>
    <row r="19857" spans="1:15" x14ac:dyDescent="0.25">
      <c r="A19857" t="b">
        <f t="shared" si="1902"/>
        <v>1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4496</v>
      </c>
      <c r="H19857" t="s">
        <v>23346</v>
      </c>
      <c r="I19857" t="s">
        <v>23346</v>
      </c>
      <c r="J19857" t="s">
        <v>9</v>
      </c>
      <c r="K19857" t="s">
        <v>30917</v>
      </c>
      <c r="L19857" t="s">
        <v>238</v>
      </c>
      <c r="M19857" t="s">
        <v>33491</v>
      </c>
      <c r="N19857" t="s">
        <v>23347</v>
      </c>
      <c r="O19857" t="s">
        <v>23334</v>
      </c>
    </row>
    <row r="19858" spans="1:15" x14ac:dyDescent="0.25">
      <c r="A19858" t="b">
        <f t="shared" si="1902"/>
        <v>1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0</v>
      </c>
      <c r="F19858" t="b">
        <f t="shared" si="1900"/>
        <v>0</v>
      </c>
      <c r="G19858" t="s">
        <v>4496</v>
      </c>
      <c r="H19858" t="s">
        <v>23348</v>
      </c>
      <c r="I19858" t="s">
        <v>23348</v>
      </c>
      <c r="J19858" t="s">
        <v>9</v>
      </c>
      <c r="K19858" t="s">
        <v>30918</v>
      </c>
      <c r="L19858" t="s">
        <v>241</v>
      </c>
      <c r="M19858" t="s">
        <v>33492</v>
      </c>
      <c r="N19858" t="s">
        <v>23349</v>
      </c>
      <c r="O19858" t="s">
        <v>23334</v>
      </c>
    </row>
    <row r="19859" spans="1:15" x14ac:dyDescent="0.25">
      <c r="A19859" t="b">
        <f t="shared" si="1902"/>
        <v>1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0</v>
      </c>
      <c r="F19859" t="b">
        <f t="shared" si="1900"/>
        <v>0</v>
      </c>
      <c r="G19859" t="s">
        <v>4496</v>
      </c>
      <c r="H19859" t="s">
        <v>23350</v>
      </c>
      <c r="I19859" t="s">
        <v>23350</v>
      </c>
      <c r="J19859" t="s">
        <v>9</v>
      </c>
      <c r="K19859" t="s">
        <v>30919</v>
      </c>
      <c r="L19859" t="s">
        <v>244</v>
      </c>
      <c r="M19859" t="s">
        <v>33493</v>
      </c>
      <c r="N19859" t="s">
        <v>23351</v>
      </c>
      <c r="O19859" t="s">
        <v>23334</v>
      </c>
    </row>
    <row r="19860" spans="1:15" x14ac:dyDescent="0.25">
      <c r="A19860" t="b">
        <f t="shared" si="1902"/>
        <v>1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4496</v>
      </c>
      <c r="H19860" t="s">
        <v>23352</v>
      </c>
      <c r="I19860" t="s">
        <v>23352</v>
      </c>
      <c r="J19860" t="s">
        <v>9</v>
      </c>
      <c r="K19860" t="s">
        <v>28743</v>
      </c>
      <c r="L19860" t="s">
        <v>247</v>
      </c>
      <c r="M19860" t="s">
        <v>33494</v>
      </c>
      <c r="N19860" t="s">
        <v>23353</v>
      </c>
      <c r="O19860" t="s">
        <v>23334</v>
      </c>
    </row>
    <row r="19861" spans="1:15" x14ac:dyDescent="0.25">
      <c r="A19861" t="b">
        <f t="shared" si="1902"/>
        <v>1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4496</v>
      </c>
      <c r="H19861" t="s">
        <v>23354</v>
      </c>
      <c r="I19861" t="s">
        <v>23354</v>
      </c>
      <c r="J19861" t="s">
        <v>9</v>
      </c>
      <c r="K19861" t="s">
        <v>28852</v>
      </c>
      <c r="L19861" t="s">
        <v>250</v>
      </c>
      <c r="M19861" t="s">
        <v>33495</v>
      </c>
      <c r="N19861" t="s">
        <v>23355</v>
      </c>
      <c r="O19861" t="s">
        <v>23334</v>
      </c>
    </row>
    <row r="19862" spans="1:15" x14ac:dyDescent="0.25">
      <c r="A19862" t="b">
        <f t="shared" si="1902"/>
        <v>1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4496</v>
      </c>
      <c r="H19862" t="s">
        <v>23356</v>
      </c>
      <c r="I19862" t="s">
        <v>23356</v>
      </c>
      <c r="J19862" t="s">
        <v>9</v>
      </c>
      <c r="K19862" t="s">
        <v>30920</v>
      </c>
      <c r="L19862" t="s">
        <v>253</v>
      </c>
      <c r="M19862" t="s">
        <v>33496</v>
      </c>
      <c r="N19862" t="s">
        <v>23357</v>
      </c>
      <c r="O19862" t="s">
        <v>23334</v>
      </c>
    </row>
    <row r="19863" spans="1:15" x14ac:dyDescent="0.25">
      <c r="A19863" t="b">
        <f t="shared" si="1902"/>
        <v>1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4496</v>
      </c>
      <c r="H19863" t="s">
        <v>23358</v>
      </c>
      <c r="I19863" t="s">
        <v>23358</v>
      </c>
      <c r="J19863" t="s">
        <v>9</v>
      </c>
      <c r="K19863" t="s">
        <v>30921</v>
      </c>
      <c r="L19863" t="s">
        <v>256</v>
      </c>
      <c r="M19863" t="s">
        <v>33497</v>
      </c>
      <c r="N19863" t="s">
        <v>23359</v>
      </c>
      <c r="O19863" t="s">
        <v>23334</v>
      </c>
    </row>
    <row r="19864" spans="1:15" x14ac:dyDescent="0.25">
      <c r="A19864" t="b">
        <f t="shared" si="1902"/>
        <v>1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0</v>
      </c>
      <c r="F19864" t="b">
        <f t="shared" si="1900"/>
        <v>0</v>
      </c>
      <c r="G19864" t="s">
        <v>4496</v>
      </c>
      <c r="H19864" t="s">
        <v>23360</v>
      </c>
      <c r="I19864" t="s">
        <v>23360</v>
      </c>
      <c r="J19864" t="s">
        <v>9</v>
      </c>
      <c r="K19864" t="s">
        <v>29631</v>
      </c>
      <c r="L19864" t="s">
        <v>259</v>
      </c>
      <c r="M19864" t="s">
        <v>33498</v>
      </c>
      <c r="N19864" t="s">
        <v>23361</v>
      </c>
      <c r="O19864" t="s">
        <v>23334</v>
      </c>
    </row>
    <row r="19865" spans="1:15" x14ac:dyDescent="0.25">
      <c r="A19865" t="b">
        <f t="shared" si="1902"/>
        <v>1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0</v>
      </c>
      <c r="F19865" t="b">
        <f t="shared" si="1900"/>
        <v>0</v>
      </c>
      <c r="G19865" t="s">
        <v>4496</v>
      </c>
      <c r="H19865" t="s">
        <v>23362</v>
      </c>
      <c r="I19865" t="s">
        <v>23362</v>
      </c>
      <c r="J19865" t="s">
        <v>9</v>
      </c>
      <c r="K19865" t="s">
        <v>30922</v>
      </c>
      <c r="L19865" t="s">
        <v>262</v>
      </c>
      <c r="M19865" t="s">
        <v>33499</v>
      </c>
      <c r="N19865" t="s">
        <v>23363</v>
      </c>
      <c r="O19865" t="s">
        <v>23334</v>
      </c>
    </row>
    <row r="19866" spans="1:15" x14ac:dyDescent="0.25">
      <c r="A19866" t="b">
        <f t="shared" si="1902"/>
        <v>1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0</v>
      </c>
      <c r="F19866" t="b">
        <f t="shared" si="1900"/>
        <v>0</v>
      </c>
      <c r="G19866" t="s">
        <v>4496</v>
      </c>
      <c r="H19866" t="s">
        <v>23364</v>
      </c>
      <c r="I19866" t="s">
        <v>23364</v>
      </c>
      <c r="J19866" t="s">
        <v>9</v>
      </c>
      <c r="K19866" t="s">
        <v>32936</v>
      </c>
      <c r="L19866" t="s">
        <v>23365</v>
      </c>
      <c r="M19866" t="s">
        <v>43993</v>
      </c>
      <c r="N19866" t="s">
        <v>23366</v>
      </c>
      <c r="O19866" t="s">
        <v>23334</v>
      </c>
    </row>
    <row r="19867" spans="1:15" x14ac:dyDescent="0.25">
      <c r="A19867" t="b">
        <f t="shared" si="1902"/>
        <v>1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0</v>
      </c>
      <c r="F19867" t="b">
        <f t="shared" si="1900"/>
        <v>0</v>
      </c>
      <c r="G19867" t="s">
        <v>4496</v>
      </c>
      <c r="H19867" t="s">
        <v>23367</v>
      </c>
      <c r="I19867" t="s">
        <v>23367</v>
      </c>
      <c r="J19867" t="s">
        <v>9</v>
      </c>
      <c r="K19867" t="s">
        <v>32133</v>
      </c>
      <c r="L19867" t="s">
        <v>271</v>
      </c>
      <c r="M19867" t="s">
        <v>33502</v>
      </c>
      <c r="N19867" t="s">
        <v>23368</v>
      </c>
      <c r="O19867" t="s">
        <v>23334</v>
      </c>
    </row>
    <row r="19868" spans="1:15" x14ac:dyDescent="0.25">
      <c r="A19868" t="b">
        <f t="shared" si="1902"/>
        <v>1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0</v>
      </c>
      <c r="F19868" t="b">
        <f t="shared" si="1900"/>
        <v>0</v>
      </c>
      <c r="G19868" t="s">
        <v>4496</v>
      </c>
      <c r="H19868" t="s">
        <v>23369</v>
      </c>
      <c r="I19868" t="s">
        <v>23369</v>
      </c>
      <c r="J19868" t="s">
        <v>9</v>
      </c>
      <c r="K19868" t="s">
        <v>32134</v>
      </c>
      <c r="L19868" t="s">
        <v>274</v>
      </c>
      <c r="M19868" t="s">
        <v>33503</v>
      </c>
      <c r="N19868" t="s">
        <v>23370</v>
      </c>
      <c r="O19868" t="s">
        <v>23334</v>
      </c>
    </row>
    <row r="19869" spans="1:15" x14ac:dyDescent="0.25">
      <c r="A19869" t="b">
        <f t="shared" si="1902"/>
        <v>0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1</v>
      </c>
      <c r="F19869" t="b">
        <f t="shared" si="1900"/>
        <v>0</v>
      </c>
      <c r="G19869" t="s">
        <v>22</v>
      </c>
      <c r="H19869" t="s">
        <v>23331</v>
      </c>
      <c r="I19869" t="s">
        <v>33347</v>
      </c>
      <c r="J19869" t="s">
        <v>20</v>
      </c>
      <c r="K19869" t="s">
        <v>35442</v>
      </c>
      <c r="L19869" t="s">
        <v>45496</v>
      </c>
      <c r="M19869" t="s">
        <v>43994</v>
      </c>
      <c r="N19869" t="s">
        <v>45497</v>
      </c>
      <c r="O19869" t="s">
        <v>23371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1</v>
      </c>
      <c r="F19870" t="b">
        <f t="shared" si="1900"/>
        <v>0</v>
      </c>
      <c r="G19870" t="s">
        <v>22</v>
      </c>
      <c r="H19870" t="s">
        <v>23335</v>
      </c>
      <c r="I19870" t="s">
        <v>45498</v>
      </c>
      <c r="J19870" t="s">
        <v>20</v>
      </c>
      <c r="K19870" t="s">
        <v>34030</v>
      </c>
      <c r="L19870" t="s">
        <v>32937</v>
      </c>
      <c r="M19870" t="s">
        <v>45499</v>
      </c>
      <c r="N19870" t="s">
        <v>45500</v>
      </c>
      <c r="O19870" t="s">
        <v>23371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1</v>
      </c>
      <c r="F19871" t="b">
        <f t="shared" si="1900"/>
        <v>0</v>
      </c>
      <c r="G19871" t="s">
        <v>22</v>
      </c>
      <c r="H19871" t="s">
        <v>23338</v>
      </c>
      <c r="I19871" t="s">
        <v>24692</v>
      </c>
      <c r="J19871" t="s">
        <v>20</v>
      </c>
      <c r="K19871" t="s">
        <v>43333</v>
      </c>
      <c r="L19871" t="s">
        <v>32767</v>
      </c>
      <c r="M19871" t="s">
        <v>43803</v>
      </c>
      <c r="N19871" t="s">
        <v>23337</v>
      </c>
      <c r="O19871" t="s">
        <v>23371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1</v>
      </c>
      <c r="F19872" t="b">
        <f t="shared" si="1900"/>
        <v>0</v>
      </c>
      <c r="G19872" t="s">
        <v>22</v>
      </c>
      <c r="H19872" t="s">
        <v>23340</v>
      </c>
      <c r="I19872" t="s">
        <v>23376</v>
      </c>
      <c r="J19872" t="s">
        <v>20</v>
      </c>
      <c r="K19872" t="s">
        <v>40775</v>
      </c>
      <c r="L19872" t="s">
        <v>32938</v>
      </c>
      <c r="M19872" t="s">
        <v>43995</v>
      </c>
      <c r="N19872" t="s">
        <v>23337</v>
      </c>
      <c r="O19872" t="s">
        <v>23371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22</v>
      </c>
      <c r="H19873" t="s">
        <v>23342</v>
      </c>
      <c r="I19873" t="s">
        <v>23338</v>
      </c>
      <c r="J19873" t="s">
        <v>20</v>
      </c>
      <c r="K19873" t="s">
        <v>29531</v>
      </c>
      <c r="L19873" t="s">
        <v>27585</v>
      </c>
      <c r="M19873" t="s">
        <v>33513</v>
      </c>
      <c r="N19873" t="s">
        <v>23339</v>
      </c>
      <c r="O19873" t="s">
        <v>23371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22</v>
      </c>
      <c r="H19874" t="s">
        <v>23344</v>
      </c>
      <c r="I19874" t="s">
        <v>23340</v>
      </c>
      <c r="J19874" t="s">
        <v>20</v>
      </c>
      <c r="K19874" t="s">
        <v>29532</v>
      </c>
      <c r="L19874" t="s">
        <v>27586</v>
      </c>
      <c r="M19874" t="s">
        <v>33514</v>
      </c>
      <c r="N19874" t="s">
        <v>23341</v>
      </c>
      <c r="O19874" t="s">
        <v>23371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22</v>
      </c>
      <c r="H19875" t="s">
        <v>23346</v>
      </c>
      <c r="I19875" t="s">
        <v>23342</v>
      </c>
      <c r="J19875" t="s">
        <v>20</v>
      </c>
      <c r="K19875" t="s">
        <v>29533</v>
      </c>
      <c r="L19875" t="s">
        <v>27587</v>
      </c>
      <c r="M19875" t="s">
        <v>33515</v>
      </c>
      <c r="N19875" t="s">
        <v>23343</v>
      </c>
      <c r="O19875" t="s">
        <v>23371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22</v>
      </c>
      <c r="H19876" t="s">
        <v>23348</v>
      </c>
      <c r="I19876" t="s">
        <v>23344</v>
      </c>
      <c r="J19876" t="s">
        <v>20</v>
      </c>
      <c r="K19876" t="s">
        <v>29534</v>
      </c>
      <c r="L19876" t="s">
        <v>27588</v>
      </c>
      <c r="M19876" t="s">
        <v>33516</v>
      </c>
      <c r="N19876" t="s">
        <v>23345</v>
      </c>
      <c r="O19876" t="s">
        <v>23371</v>
      </c>
    </row>
    <row r="19877" spans="1:15" x14ac:dyDescent="0.25">
      <c r="A19877" t="b">
        <f t="shared" si="1902"/>
        <v>0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22</v>
      </c>
      <c r="H19877" t="s">
        <v>23350</v>
      </c>
      <c r="I19877" t="s">
        <v>23346</v>
      </c>
      <c r="J19877" t="s">
        <v>20</v>
      </c>
      <c r="K19877" t="s">
        <v>29535</v>
      </c>
      <c r="L19877" t="s">
        <v>27589</v>
      </c>
      <c r="M19877" t="s">
        <v>33517</v>
      </c>
      <c r="N19877" t="s">
        <v>23347</v>
      </c>
      <c r="O19877" t="s">
        <v>23371</v>
      </c>
    </row>
    <row r="19878" spans="1:15" x14ac:dyDescent="0.25">
      <c r="A19878" t="b">
        <f t="shared" si="1902"/>
        <v>0</v>
      </c>
      <c r="B19878" t="b">
        <f t="shared" si="1903"/>
        <v>1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22</v>
      </c>
      <c r="H19878" t="s">
        <v>23352</v>
      </c>
      <c r="I19878" t="s">
        <v>23348</v>
      </c>
      <c r="J19878" t="s">
        <v>20</v>
      </c>
      <c r="K19878" t="s">
        <v>29536</v>
      </c>
      <c r="L19878" t="s">
        <v>298</v>
      </c>
      <c r="M19878" t="s">
        <v>33518</v>
      </c>
      <c r="N19878" t="s">
        <v>23349</v>
      </c>
      <c r="O19878" t="s">
        <v>23371</v>
      </c>
    </row>
    <row r="19879" spans="1:15" x14ac:dyDescent="0.25">
      <c r="A19879" t="b">
        <f t="shared" si="1902"/>
        <v>0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22</v>
      </c>
      <c r="H19879" t="s">
        <v>23354</v>
      </c>
      <c r="I19879" t="s">
        <v>23350</v>
      </c>
      <c r="J19879" t="s">
        <v>20</v>
      </c>
      <c r="K19879" t="s">
        <v>29537</v>
      </c>
      <c r="L19879" t="s">
        <v>299</v>
      </c>
      <c r="M19879" t="s">
        <v>33519</v>
      </c>
      <c r="N19879" t="s">
        <v>23351</v>
      </c>
      <c r="O19879" t="s">
        <v>23371</v>
      </c>
    </row>
    <row r="19880" spans="1:15" x14ac:dyDescent="0.25">
      <c r="A19880" t="b">
        <f t="shared" si="1902"/>
        <v>0</v>
      </c>
      <c r="B19880" t="b">
        <f t="shared" si="1903"/>
        <v>1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22</v>
      </c>
      <c r="H19880" t="s">
        <v>23356</v>
      </c>
      <c r="I19880" t="s">
        <v>23352</v>
      </c>
      <c r="J19880" t="s">
        <v>20</v>
      </c>
      <c r="K19880" t="s">
        <v>28748</v>
      </c>
      <c r="L19880" t="s">
        <v>300</v>
      </c>
      <c r="M19880" t="s">
        <v>33520</v>
      </c>
      <c r="N19880" t="s">
        <v>23353</v>
      </c>
      <c r="O19880" t="s">
        <v>23371</v>
      </c>
    </row>
    <row r="19881" spans="1:15" x14ac:dyDescent="0.25">
      <c r="A19881" t="b">
        <f t="shared" si="1902"/>
        <v>0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22</v>
      </c>
      <c r="H19881" t="s">
        <v>23358</v>
      </c>
      <c r="I19881" t="s">
        <v>23354</v>
      </c>
      <c r="J19881" t="s">
        <v>20</v>
      </c>
      <c r="K19881" t="s">
        <v>28861</v>
      </c>
      <c r="L19881" t="s">
        <v>301</v>
      </c>
      <c r="M19881" t="s">
        <v>33521</v>
      </c>
      <c r="N19881" t="s">
        <v>23355</v>
      </c>
      <c r="O19881" t="s">
        <v>23371</v>
      </c>
    </row>
    <row r="19882" spans="1:15" x14ac:dyDescent="0.25">
      <c r="A19882" t="b">
        <f t="shared" si="1902"/>
        <v>0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22</v>
      </c>
      <c r="H19882" t="s">
        <v>23360</v>
      </c>
      <c r="I19882" t="s">
        <v>23356</v>
      </c>
      <c r="J19882" t="s">
        <v>20</v>
      </c>
      <c r="K19882" t="s">
        <v>29538</v>
      </c>
      <c r="L19882" t="s">
        <v>302</v>
      </c>
      <c r="M19882" t="s">
        <v>33522</v>
      </c>
      <c r="N19882" t="s">
        <v>23357</v>
      </c>
      <c r="O19882" t="s">
        <v>23371</v>
      </c>
    </row>
    <row r="19883" spans="1:15" x14ac:dyDescent="0.25">
      <c r="A19883" t="b">
        <f t="shared" si="1902"/>
        <v>0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22</v>
      </c>
      <c r="H19883" t="s">
        <v>23362</v>
      </c>
      <c r="I19883" t="s">
        <v>23358</v>
      </c>
      <c r="J19883" t="s">
        <v>20</v>
      </c>
      <c r="K19883" t="s">
        <v>29539</v>
      </c>
      <c r="L19883" t="s">
        <v>303</v>
      </c>
      <c r="M19883" t="s">
        <v>33523</v>
      </c>
      <c r="N19883" t="s">
        <v>23359</v>
      </c>
      <c r="O19883" t="s">
        <v>23371</v>
      </c>
    </row>
    <row r="19884" spans="1:15" x14ac:dyDescent="0.25">
      <c r="A19884" t="b">
        <f t="shared" si="1902"/>
        <v>0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22</v>
      </c>
      <c r="H19884" t="s">
        <v>23364</v>
      </c>
      <c r="I19884" t="s">
        <v>23360</v>
      </c>
      <c r="J19884" t="s">
        <v>20</v>
      </c>
      <c r="K19884" t="s">
        <v>29540</v>
      </c>
      <c r="L19884" t="s">
        <v>304</v>
      </c>
      <c r="M19884" t="s">
        <v>33524</v>
      </c>
      <c r="N19884" t="s">
        <v>23361</v>
      </c>
      <c r="O19884" t="s">
        <v>23371</v>
      </c>
    </row>
    <row r="19885" spans="1:15" x14ac:dyDescent="0.25">
      <c r="A19885" t="b">
        <f t="shared" si="1902"/>
        <v>0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22</v>
      </c>
      <c r="H19885" t="s">
        <v>23367</v>
      </c>
      <c r="I19885" t="s">
        <v>23362</v>
      </c>
      <c r="J19885" t="s">
        <v>20</v>
      </c>
      <c r="K19885" t="s">
        <v>29541</v>
      </c>
      <c r="L19885" t="s">
        <v>305</v>
      </c>
      <c r="M19885" t="s">
        <v>33525</v>
      </c>
      <c r="N19885" t="s">
        <v>23363</v>
      </c>
      <c r="O19885" t="s">
        <v>23371</v>
      </c>
    </row>
    <row r="19886" spans="1:15" x14ac:dyDescent="0.25">
      <c r="A19886" t="b">
        <f t="shared" si="1902"/>
        <v>0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1</v>
      </c>
      <c r="F19886" t="b">
        <f t="shared" si="1900"/>
        <v>0</v>
      </c>
      <c r="G19886" t="s">
        <v>22</v>
      </c>
      <c r="H19886" t="s">
        <v>23369</v>
      </c>
      <c r="I19886" t="s">
        <v>24691</v>
      </c>
      <c r="J19886" t="s">
        <v>20</v>
      </c>
      <c r="K19886" t="s">
        <v>43996</v>
      </c>
      <c r="L19886" t="s">
        <v>32757</v>
      </c>
      <c r="M19886" t="s">
        <v>43792</v>
      </c>
      <c r="N19886" t="s">
        <v>23366</v>
      </c>
      <c r="O19886" t="s">
        <v>23371</v>
      </c>
    </row>
    <row r="19887" spans="1:15" x14ac:dyDescent="0.25">
      <c r="A19887" t="b">
        <f t="shared" si="1902"/>
        <v>0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1</v>
      </c>
      <c r="F19887" t="b">
        <f t="shared" si="1900"/>
        <v>0</v>
      </c>
      <c r="G19887" t="s">
        <v>22</v>
      </c>
      <c r="H19887" t="s">
        <v>23372</v>
      </c>
      <c r="I19887" t="s">
        <v>23373</v>
      </c>
      <c r="J19887" t="s">
        <v>20</v>
      </c>
      <c r="K19887" t="s">
        <v>33757</v>
      </c>
      <c r="L19887" t="s">
        <v>32939</v>
      </c>
      <c r="M19887" t="s">
        <v>43793</v>
      </c>
      <c r="N19887" t="s">
        <v>23366</v>
      </c>
      <c r="O19887" t="s">
        <v>23371</v>
      </c>
    </row>
    <row r="19888" spans="1:15" x14ac:dyDescent="0.25">
      <c r="A19888" t="b">
        <f t="shared" si="1902"/>
        <v>0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22</v>
      </c>
      <c r="H19888" t="s">
        <v>23374</v>
      </c>
      <c r="I19888" t="s">
        <v>23367</v>
      </c>
      <c r="J19888" t="s">
        <v>20</v>
      </c>
      <c r="K19888" t="s">
        <v>30597</v>
      </c>
      <c r="L19888" t="s">
        <v>308</v>
      </c>
      <c r="M19888" t="s">
        <v>33527</v>
      </c>
      <c r="N19888" t="s">
        <v>23368</v>
      </c>
      <c r="O19888" t="s">
        <v>23371</v>
      </c>
    </row>
    <row r="19889" spans="1:15" x14ac:dyDescent="0.25">
      <c r="A19889" t="b">
        <f t="shared" si="1902"/>
        <v>0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22</v>
      </c>
      <c r="H19889" t="s">
        <v>23375</v>
      </c>
      <c r="I19889" t="s">
        <v>23369</v>
      </c>
      <c r="J19889" t="s">
        <v>20</v>
      </c>
      <c r="K19889" t="s">
        <v>30598</v>
      </c>
      <c r="L19889" t="s">
        <v>309</v>
      </c>
      <c r="M19889" t="s">
        <v>33528</v>
      </c>
      <c r="N19889" t="s">
        <v>23370</v>
      </c>
      <c r="O19889" t="s">
        <v>23371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4496</v>
      </c>
      <c r="H19890" t="s">
        <v>23377</v>
      </c>
      <c r="I19890" t="s">
        <v>23377</v>
      </c>
      <c r="J19890" t="s">
        <v>9</v>
      </c>
      <c r="K19890" t="s">
        <v>32300</v>
      </c>
      <c r="L19890" t="s">
        <v>23378</v>
      </c>
      <c r="M19890" t="s">
        <v>43997</v>
      </c>
      <c r="N19890" t="s">
        <v>23379</v>
      </c>
      <c r="O19890" t="s">
        <v>23380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4496</v>
      </c>
      <c r="H19891" t="s">
        <v>23381</v>
      </c>
      <c r="I19891" t="s">
        <v>23381</v>
      </c>
      <c r="J19891" t="s">
        <v>9</v>
      </c>
      <c r="K19891" t="s">
        <v>32940</v>
      </c>
      <c r="L19891" t="s">
        <v>23382</v>
      </c>
      <c r="M19891" t="s">
        <v>43998</v>
      </c>
      <c r="N19891" t="s">
        <v>23383</v>
      </c>
      <c r="O19891" t="s">
        <v>23380</v>
      </c>
    </row>
    <row r="19892" spans="1:15" x14ac:dyDescent="0.25">
      <c r="A19892" t="b">
        <f t="shared" si="1902"/>
        <v>0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1</v>
      </c>
      <c r="F19892" t="b">
        <f t="shared" si="1900"/>
        <v>0</v>
      </c>
      <c r="G19892" t="s">
        <v>22</v>
      </c>
      <c r="H19892" t="s">
        <v>23381</v>
      </c>
      <c r="I19892" t="s">
        <v>33348</v>
      </c>
      <c r="J19892" t="s">
        <v>20</v>
      </c>
      <c r="K19892" t="s">
        <v>37548</v>
      </c>
      <c r="L19892" t="s">
        <v>32941</v>
      </c>
      <c r="M19892" t="s">
        <v>43999</v>
      </c>
      <c r="N19892" t="s">
        <v>23379</v>
      </c>
      <c r="O19892" t="s">
        <v>23386</v>
      </c>
    </row>
    <row r="19893" spans="1:15" x14ac:dyDescent="0.25">
      <c r="A19893" t="b">
        <f t="shared" si="1902"/>
        <v>0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1</v>
      </c>
      <c r="F19893" t="b">
        <f t="shared" si="1900"/>
        <v>0</v>
      </c>
      <c r="G19893" t="s">
        <v>22</v>
      </c>
      <c r="H19893" t="s">
        <v>23387</v>
      </c>
      <c r="I19893" t="s">
        <v>23388</v>
      </c>
      <c r="J19893" t="s">
        <v>20</v>
      </c>
      <c r="K19893" t="s">
        <v>40775</v>
      </c>
      <c r="L19893" t="s">
        <v>32942</v>
      </c>
      <c r="M19893" t="s">
        <v>44000</v>
      </c>
      <c r="N19893" t="s">
        <v>23379</v>
      </c>
      <c r="O19893" t="s">
        <v>23386</v>
      </c>
    </row>
    <row r="19894" spans="1:15" x14ac:dyDescent="0.25">
      <c r="A19894" t="b">
        <f t="shared" si="1902"/>
        <v>0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1</v>
      </c>
      <c r="F19894" t="b">
        <f t="shared" si="1900"/>
        <v>0</v>
      </c>
      <c r="G19894" t="s">
        <v>22</v>
      </c>
      <c r="H19894" t="s">
        <v>23389</v>
      </c>
      <c r="I19894" t="s">
        <v>25986</v>
      </c>
      <c r="J19894" t="s">
        <v>20</v>
      </c>
      <c r="K19894" t="s">
        <v>43133</v>
      </c>
      <c r="L19894" t="s">
        <v>32943</v>
      </c>
      <c r="M19894" t="s">
        <v>44001</v>
      </c>
      <c r="N19894" t="s">
        <v>23383</v>
      </c>
      <c r="O19894" t="s">
        <v>23386</v>
      </c>
    </row>
    <row r="19895" spans="1:15" x14ac:dyDescent="0.25">
      <c r="A19895" t="b">
        <f t="shared" si="1902"/>
        <v>0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1</v>
      </c>
      <c r="F19895" t="b">
        <f t="shared" si="1900"/>
        <v>0</v>
      </c>
      <c r="G19895" t="s">
        <v>22</v>
      </c>
      <c r="H19895" t="s">
        <v>25987</v>
      </c>
      <c r="I19895" t="s">
        <v>23385</v>
      </c>
      <c r="J19895" t="s">
        <v>20</v>
      </c>
      <c r="K19895" t="s">
        <v>34190</v>
      </c>
      <c r="L19895" t="s">
        <v>32009</v>
      </c>
      <c r="M19895" t="s">
        <v>44002</v>
      </c>
      <c r="N19895" t="s">
        <v>23383</v>
      </c>
      <c r="O19895" t="s">
        <v>23386</v>
      </c>
    </row>
    <row r="19896" spans="1:15" x14ac:dyDescent="0.25">
      <c r="A19896" t="b">
        <f t="shared" si="1902"/>
        <v>0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1</v>
      </c>
      <c r="F19896" t="b">
        <f t="shared" ref="F19896:F19959" si="1906">OR(H19896 = I19896 &amp; ".0", I19896 = H19896 &amp; ".0")</f>
        <v>0</v>
      </c>
      <c r="G19896" t="s">
        <v>22</v>
      </c>
      <c r="H19896" t="s">
        <v>25988</v>
      </c>
      <c r="I19896" t="s">
        <v>25989</v>
      </c>
      <c r="J19896" t="s">
        <v>20</v>
      </c>
      <c r="K19896" t="s">
        <v>36969</v>
      </c>
      <c r="L19896" t="s">
        <v>32010</v>
      </c>
      <c r="M19896" t="s">
        <v>44003</v>
      </c>
      <c r="N19896" t="s">
        <v>23383</v>
      </c>
      <c r="O19896" t="s">
        <v>23386</v>
      </c>
    </row>
    <row r="19897" spans="1:15" x14ac:dyDescent="0.25">
      <c r="A19897" t="b">
        <f t="shared" si="1902"/>
        <v>0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1</v>
      </c>
      <c r="F19897" t="b">
        <f t="shared" si="1906"/>
        <v>0</v>
      </c>
      <c r="G19897" t="s">
        <v>22</v>
      </c>
      <c r="H19897" t="s">
        <v>25990</v>
      </c>
      <c r="I19897" t="s">
        <v>25991</v>
      </c>
      <c r="J19897" t="s">
        <v>20</v>
      </c>
      <c r="K19897" t="s">
        <v>34132</v>
      </c>
      <c r="L19897" t="s">
        <v>32011</v>
      </c>
      <c r="M19897" t="s">
        <v>44004</v>
      </c>
      <c r="N19897" t="s">
        <v>23383</v>
      </c>
      <c r="O19897" t="s">
        <v>23386</v>
      </c>
    </row>
    <row r="19898" spans="1:15" x14ac:dyDescent="0.25">
      <c r="A19898" t="b">
        <f t="shared" si="1902"/>
        <v>0</v>
      </c>
      <c r="B19898" t="b">
        <f t="shared" si="1903"/>
        <v>1</v>
      </c>
      <c r="C19898" t="b">
        <f t="shared" ref="C19898:C19961" si="1907">LEFT(H19898, 3) = LEFT(I19898, 3)</f>
        <v>1</v>
      </c>
      <c r="D19898" t="b">
        <f t="shared" si="1904"/>
        <v>0</v>
      </c>
      <c r="E19898" t="b">
        <f t="shared" si="1905"/>
        <v>1</v>
      </c>
      <c r="F19898" t="b">
        <f t="shared" si="1906"/>
        <v>0</v>
      </c>
      <c r="G19898" t="s">
        <v>22</v>
      </c>
      <c r="H19898" t="s">
        <v>23384</v>
      </c>
      <c r="I19898" t="s">
        <v>25992</v>
      </c>
      <c r="J19898" t="s">
        <v>20</v>
      </c>
      <c r="K19898" t="s">
        <v>34109</v>
      </c>
      <c r="L19898" t="s">
        <v>32012</v>
      </c>
      <c r="M19898" t="s">
        <v>44005</v>
      </c>
      <c r="N19898" t="s">
        <v>23383</v>
      </c>
      <c r="O19898" t="s">
        <v>23386</v>
      </c>
    </row>
    <row r="19899" spans="1:15" x14ac:dyDescent="0.25">
      <c r="A19899" t="b">
        <f t="shared" si="1902"/>
        <v>0</v>
      </c>
      <c r="B19899" t="b">
        <f t="shared" si="1903"/>
        <v>1</v>
      </c>
      <c r="C19899" t="b">
        <f t="shared" si="1907"/>
        <v>1</v>
      </c>
      <c r="D19899" t="b">
        <f t="shared" si="1904"/>
        <v>0</v>
      </c>
      <c r="E19899" t="b">
        <f t="shared" si="1905"/>
        <v>1</v>
      </c>
      <c r="F19899" t="b">
        <f t="shared" si="1906"/>
        <v>0</v>
      </c>
      <c r="G19899" t="s">
        <v>4293</v>
      </c>
      <c r="H19899" t="s">
        <v>45501</v>
      </c>
      <c r="I19899" t="s">
        <v>33349</v>
      </c>
      <c r="J19899" t="s">
        <v>20</v>
      </c>
      <c r="K19899" t="s">
        <v>34015</v>
      </c>
      <c r="L19899" t="s">
        <v>45502</v>
      </c>
      <c r="M19899" t="s">
        <v>44006</v>
      </c>
      <c r="N19899" t="s">
        <v>45503</v>
      </c>
      <c r="O19899" t="s">
        <v>26431</v>
      </c>
    </row>
    <row r="19900" spans="1:15" x14ac:dyDescent="0.25">
      <c r="A19900" t="b">
        <f t="shared" si="1902"/>
        <v>0</v>
      </c>
      <c r="B19900" t="b">
        <f t="shared" si="1903"/>
        <v>1</v>
      </c>
      <c r="C19900" t="b">
        <f t="shared" si="1907"/>
        <v>1</v>
      </c>
      <c r="D19900" t="b">
        <f t="shared" si="1904"/>
        <v>0</v>
      </c>
      <c r="E19900" t="b">
        <f t="shared" si="1905"/>
        <v>1</v>
      </c>
      <c r="F19900" t="b">
        <f t="shared" si="1906"/>
        <v>0</v>
      </c>
      <c r="G19900" t="s">
        <v>4293</v>
      </c>
      <c r="H19900" t="s">
        <v>26341</v>
      </c>
      <c r="I19900" t="s">
        <v>45504</v>
      </c>
      <c r="J19900" t="s">
        <v>20</v>
      </c>
      <c r="K19900" t="s">
        <v>42951</v>
      </c>
      <c r="L19900" t="s">
        <v>32944</v>
      </c>
      <c r="M19900" t="s">
        <v>45505</v>
      </c>
      <c r="N19900" t="s">
        <v>45506</v>
      </c>
      <c r="O19900" t="s">
        <v>26431</v>
      </c>
    </row>
    <row r="19901" spans="1:15" x14ac:dyDescent="0.25">
      <c r="A19901" t="b">
        <f t="shared" si="1902"/>
        <v>0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0</v>
      </c>
      <c r="F19901" t="b">
        <f t="shared" si="1906"/>
        <v>0</v>
      </c>
      <c r="G19901" t="s">
        <v>4293</v>
      </c>
      <c r="H19901" t="s">
        <v>26342</v>
      </c>
      <c r="I19901" t="s">
        <v>26341</v>
      </c>
      <c r="J19901" t="s">
        <v>20</v>
      </c>
      <c r="K19901" t="s">
        <v>28641</v>
      </c>
      <c r="L19901" t="s">
        <v>4643</v>
      </c>
      <c r="M19901" t="s">
        <v>36018</v>
      </c>
      <c r="N19901" t="s">
        <v>26343</v>
      </c>
      <c r="O19901" t="s">
        <v>26431</v>
      </c>
    </row>
    <row r="19902" spans="1:15" x14ac:dyDescent="0.25">
      <c r="A19902" t="b">
        <f t="shared" si="1902"/>
        <v>0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0</v>
      </c>
      <c r="F19902" t="b">
        <f t="shared" si="1906"/>
        <v>0</v>
      </c>
      <c r="G19902" t="s">
        <v>4293</v>
      </c>
      <c r="H19902" t="s">
        <v>26344</v>
      </c>
      <c r="I19902" t="s">
        <v>26342</v>
      </c>
      <c r="J19902" t="s">
        <v>20</v>
      </c>
      <c r="K19902" t="s">
        <v>28642</v>
      </c>
      <c r="L19902" t="s">
        <v>4644</v>
      </c>
      <c r="M19902" t="s">
        <v>36019</v>
      </c>
      <c r="N19902" t="s">
        <v>26345</v>
      </c>
      <c r="O19902" t="s">
        <v>26431</v>
      </c>
    </row>
    <row r="19903" spans="1:15" x14ac:dyDescent="0.25">
      <c r="A19903" t="b">
        <f t="shared" si="1902"/>
        <v>0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0</v>
      </c>
      <c r="F19903" t="b">
        <f t="shared" si="1906"/>
        <v>0</v>
      </c>
      <c r="G19903" t="s">
        <v>4293</v>
      </c>
      <c r="H19903" t="s">
        <v>26346</v>
      </c>
      <c r="I19903" t="s">
        <v>26344</v>
      </c>
      <c r="J19903" t="s">
        <v>20</v>
      </c>
      <c r="K19903" t="s">
        <v>28643</v>
      </c>
      <c r="L19903" t="s">
        <v>4645</v>
      </c>
      <c r="M19903" t="s">
        <v>36020</v>
      </c>
      <c r="N19903" t="s">
        <v>26347</v>
      </c>
      <c r="O19903" t="s">
        <v>26431</v>
      </c>
    </row>
    <row r="19904" spans="1:15" x14ac:dyDescent="0.25">
      <c r="A19904" t="b">
        <f t="shared" si="1902"/>
        <v>0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0</v>
      </c>
      <c r="F19904" t="b">
        <f t="shared" si="1906"/>
        <v>0</v>
      </c>
      <c r="G19904" t="s">
        <v>4293</v>
      </c>
      <c r="H19904" t="s">
        <v>26348</v>
      </c>
      <c r="I19904" t="s">
        <v>26346</v>
      </c>
      <c r="J19904" t="s">
        <v>20</v>
      </c>
      <c r="K19904" t="s">
        <v>28644</v>
      </c>
      <c r="L19904" t="s">
        <v>4646</v>
      </c>
      <c r="M19904" t="s">
        <v>36021</v>
      </c>
      <c r="N19904" t="s">
        <v>26349</v>
      </c>
      <c r="O19904" t="s">
        <v>26431</v>
      </c>
    </row>
    <row r="19905" spans="1:15" x14ac:dyDescent="0.25">
      <c r="A19905" t="b">
        <f t="shared" ref="A19905:A19968" si="1908">H19905=I19905</f>
        <v>0</v>
      </c>
      <c r="B19905" t="b">
        <f t="shared" ref="B19905:B19968" si="1909">LEFT(H19905, SEARCH(":",H19905) - 1) = LEFT(I19905, SEARCH(":",I19905) - 1)</f>
        <v>1</v>
      </c>
      <c r="C19905" t="b">
        <f t="shared" si="1907"/>
        <v>1</v>
      </c>
      <c r="D19905" t="b">
        <f t="shared" ref="D19905:D19968" si="1910">LEN(H19905) - LEN(SUBSTITUTE(H19905, ".", "")) &gt; 1</f>
        <v>0</v>
      </c>
      <c r="E19905" t="b">
        <f t="shared" ref="E19905:E19968" si="1911">LEN(I19905) - LEN(SUBSTITUTE(I19905, ".", "")) &gt; 1</f>
        <v>0</v>
      </c>
      <c r="F19905" t="b">
        <f t="shared" si="1906"/>
        <v>0</v>
      </c>
      <c r="G19905" t="s">
        <v>4293</v>
      </c>
      <c r="H19905" t="s">
        <v>26350</v>
      </c>
      <c r="I19905" t="s">
        <v>26348</v>
      </c>
      <c r="J19905" t="s">
        <v>20</v>
      </c>
      <c r="K19905" t="s">
        <v>28645</v>
      </c>
      <c r="L19905" t="s">
        <v>4647</v>
      </c>
      <c r="M19905" t="s">
        <v>36022</v>
      </c>
      <c r="N19905" t="s">
        <v>26351</v>
      </c>
      <c r="O19905" t="s">
        <v>26431</v>
      </c>
    </row>
    <row r="19906" spans="1:15" x14ac:dyDescent="0.25">
      <c r="A19906" t="b">
        <f t="shared" si="1908"/>
        <v>0</v>
      </c>
      <c r="B19906" t="b">
        <f t="shared" si="1909"/>
        <v>0</v>
      </c>
      <c r="C19906" t="b">
        <f t="shared" si="1907"/>
        <v>1</v>
      </c>
      <c r="D19906" t="b">
        <f t="shared" si="1910"/>
        <v>0</v>
      </c>
      <c r="E19906" t="b">
        <f t="shared" si="1911"/>
        <v>0</v>
      </c>
      <c r="F19906" t="b">
        <f t="shared" si="1906"/>
        <v>0</v>
      </c>
      <c r="G19906" t="s">
        <v>4293</v>
      </c>
      <c r="H19906" t="s">
        <v>26352</v>
      </c>
      <c r="I19906" t="s">
        <v>26350</v>
      </c>
      <c r="J19906" t="s">
        <v>20</v>
      </c>
      <c r="K19906" t="s">
        <v>32945</v>
      </c>
      <c r="L19906" t="s">
        <v>6083</v>
      </c>
      <c r="M19906" t="s">
        <v>36023</v>
      </c>
      <c r="N19906" t="s">
        <v>26353</v>
      </c>
      <c r="O19906" t="s">
        <v>26431</v>
      </c>
    </row>
    <row r="19907" spans="1:15" x14ac:dyDescent="0.25">
      <c r="A19907" t="b">
        <f t="shared" si="1908"/>
        <v>1</v>
      </c>
      <c r="B19907" t="b">
        <f t="shared" si="1909"/>
        <v>1</v>
      </c>
      <c r="C19907" t="b">
        <f t="shared" si="1907"/>
        <v>1</v>
      </c>
      <c r="D19907" t="b">
        <f t="shared" si="1910"/>
        <v>0</v>
      </c>
      <c r="E19907" t="b">
        <f t="shared" si="1911"/>
        <v>0</v>
      </c>
      <c r="F19907" t="b">
        <f t="shared" si="1906"/>
        <v>0</v>
      </c>
      <c r="G19907" t="s">
        <v>4293</v>
      </c>
      <c r="H19907" t="s">
        <v>26352</v>
      </c>
      <c r="I19907" t="s">
        <v>26352</v>
      </c>
      <c r="J19907" t="s">
        <v>45095</v>
      </c>
      <c r="K19907" t="s">
        <v>35192</v>
      </c>
      <c r="L19907" t="s">
        <v>166</v>
      </c>
      <c r="N19907" t="s">
        <v>26353</v>
      </c>
      <c r="O19907" t="s">
        <v>26431</v>
      </c>
    </row>
    <row r="19908" spans="1:15" x14ac:dyDescent="0.25">
      <c r="A19908" t="b">
        <f t="shared" si="1908"/>
        <v>0</v>
      </c>
      <c r="B19908" t="b">
        <f t="shared" si="1909"/>
        <v>0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26283</v>
      </c>
      <c r="H19908" t="s">
        <v>26352</v>
      </c>
      <c r="I19908" t="s">
        <v>26350</v>
      </c>
      <c r="J19908" t="s">
        <v>20</v>
      </c>
      <c r="K19908" t="s">
        <v>32945</v>
      </c>
      <c r="L19908" t="s">
        <v>6083</v>
      </c>
      <c r="M19908" t="s">
        <v>36023</v>
      </c>
      <c r="N19908" t="s">
        <v>26353</v>
      </c>
      <c r="O19908" t="s">
        <v>26432</v>
      </c>
    </row>
    <row r="19909" spans="1:15" x14ac:dyDescent="0.25">
      <c r="A19909" t="b">
        <f t="shared" si="1908"/>
        <v>1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26283</v>
      </c>
      <c r="H19909" t="s">
        <v>26352</v>
      </c>
      <c r="I19909" t="s">
        <v>26352</v>
      </c>
      <c r="J19909" t="s">
        <v>45095</v>
      </c>
      <c r="K19909" t="s">
        <v>35192</v>
      </c>
      <c r="L19909" t="s">
        <v>166</v>
      </c>
      <c r="N19909" t="s">
        <v>26353</v>
      </c>
      <c r="O19909" t="s">
        <v>26432</v>
      </c>
    </row>
    <row r="19910" spans="1:15" x14ac:dyDescent="0.25">
      <c r="A19910" t="b">
        <f t="shared" si="1908"/>
        <v>1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2076</v>
      </c>
      <c r="H19910" t="s">
        <v>23410</v>
      </c>
      <c r="I19910" t="s">
        <v>23410</v>
      </c>
      <c r="J19910" t="s">
        <v>9</v>
      </c>
      <c r="K19910" t="s">
        <v>32946</v>
      </c>
      <c r="L19910" t="s">
        <v>23411</v>
      </c>
      <c r="M19910" t="s">
        <v>44007</v>
      </c>
      <c r="N19910" t="s">
        <v>23412</v>
      </c>
      <c r="O19910" t="s">
        <v>23392</v>
      </c>
    </row>
    <row r="19911" spans="1:15" x14ac:dyDescent="0.25">
      <c r="A19911" t="b">
        <f t="shared" si="1908"/>
        <v>1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2076</v>
      </c>
      <c r="H19911" t="s">
        <v>23390</v>
      </c>
      <c r="I19911" t="s">
        <v>23390</v>
      </c>
      <c r="J19911" t="s">
        <v>9</v>
      </c>
      <c r="K19911" t="s">
        <v>30917</v>
      </c>
      <c r="L19911" t="s">
        <v>4702</v>
      </c>
      <c r="M19911" t="s">
        <v>36068</v>
      </c>
      <c r="N19911" t="s">
        <v>23391</v>
      </c>
      <c r="O19911" t="s">
        <v>23392</v>
      </c>
    </row>
    <row r="19912" spans="1:15" x14ac:dyDescent="0.25">
      <c r="A19912" t="b">
        <f t="shared" si="1908"/>
        <v>1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2076</v>
      </c>
      <c r="H19912" t="s">
        <v>23393</v>
      </c>
      <c r="I19912" t="s">
        <v>23393</v>
      </c>
      <c r="J19912" t="s">
        <v>9</v>
      </c>
      <c r="K19912" t="s">
        <v>30918</v>
      </c>
      <c r="L19912" t="s">
        <v>22392</v>
      </c>
      <c r="M19912" t="s">
        <v>43590</v>
      </c>
      <c r="N19912" t="s">
        <v>23394</v>
      </c>
      <c r="O19912" t="s">
        <v>23392</v>
      </c>
    </row>
    <row r="19913" spans="1:15" x14ac:dyDescent="0.25">
      <c r="A19913" t="b">
        <f t="shared" si="1908"/>
        <v>1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0</v>
      </c>
      <c r="F19913" t="b">
        <f t="shared" si="1906"/>
        <v>0</v>
      </c>
      <c r="G19913" t="s">
        <v>2076</v>
      </c>
      <c r="H19913" t="s">
        <v>23395</v>
      </c>
      <c r="I19913" t="s">
        <v>23395</v>
      </c>
      <c r="J19913" t="s">
        <v>9</v>
      </c>
      <c r="K19913" t="s">
        <v>30919</v>
      </c>
      <c r="L19913" t="s">
        <v>22395</v>
      </c>
      <c r="M19913" t="s">
        <v>43591</v>
      </c>
      <c r="N19913" t="s">
        <v>23396</v>
      </c>
      <c r="O19913" t="s">
        <v>23392</v>
      </c>
    </row>
    <row r="19914" spans="1:15" x14ac:dyDescent="0.25">
      <c r="A19914" t="b">
        <f t="shared" si="1908"/>
        <v>1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0</v>
      </c>
      <c r="F19914" t="b">
        <f t="shared" si="1906"/>
        <v>0</v>
      </c>
      <c r="G19914" t="s">
        <v>2076</v>
      </c>
      <c r="H19914" t="s">
        <v>23397</v>
      </c>
      <c r="I19914" t="s">
        <v>23397</v>
      </c>
      <c r="J19914" t="s">
        <v>9</v>
      </c>
      <c r="K19914" t="s">
        <v>28743</v>
      </c>
      <c r="L19914" t="s">
        <v>22398</v>
      </c>
      <c r="M19914" t="s">
        <v>43592</v>
      </c>
      <c r="N19914" t="s">
        <v>23398</v>
      </c>
      <c r="O19914" t="s">
        <v>23392</v>
      </c>
    </row>
    <row r="19915" spans="1:15" x14ac:dyDescent="0.25">
      <c r="A19915" t="b">
        <f t="shared" si="1908"/>
        <v>1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2076</v>
      </c>
      <c r="H19915" t="s">
        <v>23399</v>
      </c>
      <c r="I19915" t="s">
        <v>23399</v>
      </c>
      <c r="J19915" t="s">
        <v>9</v>
      </c>
      <c r="K19915" t="s">
        <v>28852</v>
      </c>
      <c r="L19915" t="s">
        <v>22401</v>
      </c>
      <c r="M19915" t="s">
        <v>43593</v>
      </c>
      <c r="N19915" t="s">
        <v>23400</v>
      </c>
      <c r="O19915" t="s">
        <v>23392</v>
      </c>
    </row>
    <row r="19916" spans="1:15" x14ac:dyDescent="0.25">
      <c r="A19916" t="b">
        <f t="shared" si="1908"/>
        <v>1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2076</v>
      </c>
      <c r="H19916" t="s">
        <v>23401</v>
      </c>
      <c r="I19916" t="s">
        <v>23401</v>
      </c>
      <c r="J19916" t="s">
        <v>9</v>
      </c>
      <c r="K19916" t="s">
        <v>30920</v>
      </c>
      <c r="L19916" t="s">
        <v>22404</v>
      </c>
      <c r="M19916" t="s">
        <v>43594</v>
      </c>
      <c r="N19916" t="s">
        <v>23402</v>
      </c>
      <c r="O19916" t="s">
        <v>23392</v>
      </c>
    </row>
    <row r="19917" spans="1:15" x14ac:dyDescent="0.25">
      <c r="A19917" t="b">
        <f t="shared" si="1908"/>
        <v>1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2076</v>
      </c>
      <c r="H19917" t="s">
        <v>23403</v>
      </c>
      <c r="I19917" t="s">
        <v>23403</v>
      </c>
      <c r="J19917" t="s">
        <v>9</v>
      </c>
      <c r="K19917" t="s">
        <v>30921</v>
      </c>
      <c r="L19917" t="s">
        <v>22407</v>
      </c>
      <c r="M19917" t="s">
        <v>43595</v>
      </c>
      <c r="N19917" t="s">
        <v>23404</v>
      </c>
      <c r="O19917" t="s">
        <v>23392</v>
      </c>
    </row>
    <row r="19918" spans="1:15" x14ac:dyDescent="0.25">
      <c r="A19918" t="b">
        <f t="shared" si="1908"/>
        <v>1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2076</v>
      </c>
      <c r="H19918" t="s">
        <v>23405</v>
      </c>
      <c r="I19918" t="s">
        <v>23405</v>
      </c>
      <c r="J19918" t="s">
        <v>9</v>
      </c>
      <c r="K19918" t="s">
        <v>29631</v>
      </c>
      <c r="L19918" t="s">
        <v>3403</v>
      </c>
      <c r="M19918" t="s">
        <v>43596</v>
      </c>
      <c r="N19918" t="s">
        <v>23406</v>
      </c>
      <c r="O19918" t="s">
        <v>23392</v>
      </c>
    </row>
    <row r="19919" spans="1:15" x14ac:dyDescent="0.25">
      <c r="A19919" t="b">
        <f t="shared" si="1908"/>
        <v>1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0</v>
      </c>
      <c r="F19919" t="b">
        <f t="shared" si="1906"/>
        <v>0</v>
      </c>
      <c r="G19919" t="s">
        <v>2076</v>
      </c>
      <c r="H19919" t="s">
        <v>23407</v>
      </c>
      <c r="I19919" t="s">
        <v>23407</v>
      </c>
      <c r="J19919" t="s">
        <v>9</v>
      </c>
      <c r="K19919" t="s">
        <v>31944</v>
      </c>
      <c r="L19919" t="s">
        <v>23408</v>
      </c>
      <c r="M19919" t="s">
        <v>44008</v>
      </c>
      <c r="N19919" t="s">
        <v>23409</v>
      </c>
      <c r="O19919" t="s">
        <v>23392</v>
      </c>
    </row>
    <row r="19920" spans="1:15" x14ac:dyDescent="0.25">
      <c r="A19920" t="b">
        <f t="shared" si="1908"/>
        <v>1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0</v>
      </c>
      <c r="F19920" t="b">
        <f t="shared" si="1906"/>
        <v>0</v>
      </c>
      <c r="G19920" t="s">
        <v>19</v>
      </c>
      <c r="H19920" t="s">
        <v>23410</v>
      </c>
      <c r="I19920" t="s">
        <v>23410</v>
      </c>
      <c r="J19920" t="s">
        <v>9</v>
      </c>
      <c r="K19920" t="s">
        <v>32946</v>
      </c>
      <c r="L19920" t="s">
        <v>23411</v>
      </c>
      <c r="M19920" t="s">
        <v>44007</v>
      </c>
      <c r="N19920" t="s">
        <v>23412</v>
      </c>
      <c r="O19920" t="s">
        <v>23413</v>
      </c>
    </row>
    <row r="19921" spans="1:15" x14ac:dyDescent="0.25">
      <c r="A19921" t="b">
        <f t="shared" si="1908"/>
        <v>1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19</v>
      </c>
      <c r="H19921" t="s">
        <v>23390</v>
      </c>
      <c r="I19921" t="s">
        <v>23390</v>
      </c>
      <c r="J19921" t="s">
        <v>9</v>
      </c>
      <c r="K19921" t="s">
        <v>30917</v>
      </c>
      <c r="L19921" t="s">
        <v>4702</v>
      </c>
      <c r="M19921" t="s">
        <v>36068</v>
      </c>
      <c r="N19921" t="s">
        <v>23391</v>
      </c>
      <c r="O19921" t="s">
        <v>23413</v>
      </c>
    </row>
    <row r="19922" spans="1:15" x14ac:dyDescent="0.25">
      <c r="A19922" t="b">
        <f t="shared" si="1908"/>
        <v>1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19</v>
      </c>
      <c r="H19922" t="s">
        <v>23393</v>
      </c>
      <c r="I19922" t="s">
        <v>23393</v>
      </c>
      <c r="J19922" t="s">
        <v>9</v>
      </c>
      <c r="K19922" t="s">
        <v>30918</v>
      </c>
      <c r="L19922" t="s">
        <v>22392</v>
      </c>
      <c r="M19922" t="s">
        <v>43590</v>
      </c>
      <c r="N19922" t="s">
        <v>23394</v>
      </c>
      <c r="O19922" t="s">
        <v>23413</v>
      </c>
    </row>
    <row r="19923" spans="1:15" x14ac:dyDescent="0.25">
      <c r="A19923" t="b">
        <f t="shared" si="1908"/>
        <v>1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19</v>
      </c>
      <c r="H19923" t="s">
        <v>23395</v>
      </c>
      <c r="I19923" t="s">
        <v>23395</v>
      </c>
      <c r="J19923" t="s">
        <v>9</v>
      </c>
      <c r="K19923" t="s">
        <v>30919</v>
      </c>
      <c r="L19923" t="s">
        <v>22395</v>
      </c>
      <c r="M19923" t="s">
        <v>43591</v>
      </c>
      <c r="N19923" t="s">
        <v>23396</v>
      </c>
      <c r="O19923" t="s">
        <v>23413</v>
      </c>
    </row>
    <row r="19924" spans="1:15" x14ac:dyDescent="0.25">
      <c r="A19924" t="b">
        <f t="shared" si="1908"/>
        <v>1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19</v>
      </c>
      <c r="H19924" t="s">
        <v>23397</v>
      </c>
      <c r="I19924" t="s">
        <v>23397</v>
      </c>
      <c r="J19924" t="s">
        <v>9</v>
      </c>
      <c r="K19924" t="s">
        <v>28743</v>
      </c>
      <c r="L19924" t="s">
        <v>22398</v>
      </c>
      <c r="M19924" t="s">
        <v>43592</v>
      </c>
      <c r="N19924" t="s">
        <v>23398</v>
      </c>
      <c r="O19924" t="s">
        <v>23413</v>
      </c>
    </row>
    <row r="19925" spans="1:15" x14ac:dyDescent="0.25">
      <c r="A19925" t="b">
        <f t="shared" si="1908"/>
        <v>1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19</v>
      </c>
      <c r="H19925" t="s">
        <v>23399</v>
      </c>
      <c r="I19925" t="s">
        <v>23399</v>
      </c>
      <c r="J19925" t="s">
        <v>9</v>
      </c>
      <c r="K19925" t="s">
        <v>28852</v>
      </c>
      <c r="L19925" t="s">
        <v>22401</v>
      </c>
      <c r="M19925" t="s">
        <v>43593</v>
      </c>
      <c r="N19925" t="s">
        <v>23400</v>
      </c>
      <c r="O19925" t="s">
        <v>23413</v>
      </c>
    </row>
    <row r="19926" spans="1:15" x14ac:dyDescent="0.25">
      <c r="A19926" t="b">
        <f t="shared" si="1908"/>
        <v>1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19</v>
      </c>
      <c r="H19926" t="s">
        <v>23401</v>
      </c>
      <c r="I19926" t="s">
        <v>23401</v>
      </c>
      <c r="J19926" t="s">
        <v>9</v>
      </c>
      <c r="K19926" t="s">
        <v>30920</v>
      </c>
      <c r="L19926" t="s">
        <v>22404</v>
      </c>
      <c r="M19926" t="s">
        <v>43594</v>
      </c>
      <c r="N19926" t="s">
        <v>23402</v>
      </c>
      <c r="O19926" t="s">
        <v>23413</v>
      </c>
    </row>
    <row r="19927" spans="1:15" x14ac:dyDescent="0.25">
      <c r="A19927" t="b">
        <f t="shared" si="1908"/>
        <v>1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19</v>
      </c>
      <c r="H19927" t="s">
        <v>23403</v>
      </c>
      <c r="I19927" t="s">
        <v>23403</v>
      </c>
      <c r="J19927" t="s">
        <v>9</v>
      </c>
      <c r="K19927" t="s">
        <v>30921</v>
      </c>
      <c r="L19927" t="s">
        <v>22407</v>
      </c>
      <c r="M19927" t="s">
        <v>43595</v>
      </c>
      <c r="N19927" t="s">
        <v>23404</v>
      </c>
      <c r="O19927" t="s">
        <v>23413</v>
      </c>
    </row>
    <row r="19928" spans="1:15" x14ac:dyDescent="0.25">
      <c r="A19928" t="b">
        <f t="shared" si="1908"/>
        <v>1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19</v>
      </c>
      <c r="H19928" t="s">
        <v>23405</v>
      </c>
      <c r="I19928" t="s">
        <v>23405</v>
      </c>
      <c r="J19928" t="s">
        <v>9</v>
      </c>
      <c r="K19928" t="s">
        <v>29631</v>
      </c>
      <c r="L19928" t="s">
        <v>3403</v>
      </c>
      <c r="M19928" t="s">
        <v>43596</v>
      </c>
      <c r="N19928" t="s">
        <v>23406</v>
      </c>
      <c r="O19928" t="s">
        <v>23413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1</v>
      </c>
      <c r="F19929" t="b">
        <f t="shared" si="1906"/>
        <v>0</v>
      </c>
      <c r="G19929" t="s">
        <v>19</v>
      </c>
      <c r="H19929" t="s">
        <v>23407</v>
      </c>
      <c r="I19929" t="s">
        <v>24693</v>
      </c>
      <c r="J19929" t="s">
        <v>20</v>
      </c>
      <c r="K19929" t="s">
        <v>34079</v>
      </c>
      <c r="L19929" t="s">
        <v>45507</v>
      </c>
      <c r="M19929" t="s">
        <v>44009</v>
      </c>
      <c r="N19929" t="s">
        <v>45508</v>
      </c>
      <c r="O19929" t="s">
        <v>23413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1</v>
      </c>
      <c r="F19930" t="b">
        <f t="shared" si="1906"/>
        <v>0</v>
      </c>
      <c r="G19930" t="s">
        <v>19</v>
      </c>
      <c r="H19930" t="s">
        <v>23414</v>
      </c>
      <c r="I19930" t="s">
        <v>23415</v>
      </c>
      <c r="J19930" t="s">
        <v>20</v>
      </c>
      <c r="K19930" t="s">
        <v>33748</v>
      </c>
      <c r="L19930" t="s">
        <v>32947</v>
      </c>
      <c r="M19930" t="s">
        <v>44012</v>
      </c>
      <c r="N19930" t="s">
        <v>32948</v>
      </c>
      <c r="O19930" t="s">
        <v>23413</v>
      </c>
    </row>
    <row r="19931" spans="1:15" x14ac:dyDescent="0.25">
      <c r="A19931" t="b">
        <f t="shared" si="1908"/>
        <v>0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1</v>
      </c>
      <c r="F19931" t="b">
        <f t="shared" si="1906"/>
        <v>0</v>
      </c>
      <c r="G19931" t="s">
        <v>22</v>
      </c>
      <c r="H19931" t="s">
        <v>23390</v>
      </c>
      <c r="I19931" t="s">
        <v>33350</v>
      </c>
      <c r="J19931" t="s">
        <v>20</v>
      </c>
      <c r="K19931" t="s">
        <v>36969</v>
      </c>
      <c r="L19931" t="s">
        <v>32949</v>
      </c>
      <c r="M19931" t="s">
        <v>44010</v>
      </c>
      <c r="N19931" t="s">
        <v>23412</v>
      </c>
      <c r="O19931" t="s">
        <v>23417</v>
      </c>
    </row>
    <row r="19932" spans="1:15" x14ac:dyDescent="0.25">
      <c r="A19932" t="b">
        <f t="shared" si="1908"/>
        <v>0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1</v>
      </c>
      <c r="F19932" t="b">
        <f t="shared" si="1906"/>
        <v>0</v>
      </c>
      <c r="G19932" t="s">
        <v>22</v>
      </c>
      <c r="H19932" t="s">
        <v>23393</v>
      </c>
      <c r="I19932" t="s">
        <v>23416</v>
      </c>
      <c r="J19932" t="s">
        <v>20</v>
      </c>
      <c r="K19932" t="s">
        <v>34132</v>
      </c>
      <c r="L19932" t="s">
        <v>32950</v>
      </c>
      <c r="M19932" t="s">
        <v>44011</v>
      </c>
      <c r="N19932" t="s">
        <v>23412</v>
      </c>
      <c r="O19932" t="s">
        <v>23417</v>
      </c>
    </row>
    <row r="19933" spans="1:15" x14ac:dyDescent="0.25">
      <c r="A19933" t="b">
        <f t="shared" si="1908"/>
        <v>0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22</v>
      </c>
      <c r="H19933" t="s">
        <v>23395</v>
      </c>
      <c r="I19933" t="s">
        <v>23390</v>
      </c>
      <c r="J19933" t="s">
        <v>20</v>
      </c>
      <c r="K19933" t="s">
        <v>29535</v>
      </c>
      <c r="L19933" t="s">
        <v>22443</v>
      </c>
      <c r="M19933" t="s">
        <v>36521</v>
      </c>
      <c r="N19933" t="s">
        <v>23391</v>
      </c>
      <c r="O19933" t="s">
        <v>23417</v>
      </c>
    </row>
    <row r="19934" spans="1:15" x14ac:dyDescent="0.25">
      <c r="A19934" t="b">
        <f t="shared" si="1908"/>
        <v>0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22</v>
      </c>
      <c r="H19934" t="s">
        <v>23397</v>
      </c>
      <c r="I19934" t="s">
        <v>23393</v>
      </c>
      <c r="J19934" t="s">
        <v>20</v>
      </c>
      <c r="K19934" t="s">
        <v>29536</v>
      </c>
      <c r="L19934" t="s">
        <v>28286</v>
      </c>
      <c r="M19934" t="s">
        <v>36523</v>
      </c>
      <c r="N19934" t="s">
        <v>23394</v>
      </c>
      <c r="O19934" t="s">
        <v>23417</v>
      </c>
    </row>
    <row r="19935" spans="1:15" x14ac:dyDescent="0.25">
      <c r="A19935" t="b">
        <f t="shared" si="1908"/>
        <v>0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22</v>
      </c>
      <c r="H19935" t="s">
        <v>23399</v>
      </c>
      <c r="I19935" t="s">
        <v>23395</v>
      </c>
      <c r="J19935" t="s">
        <v>20</v>
      </c>
      <c r="K19935" t="s">
        <v>29537</v>
      </c>
      <c r="L19935" t="s">
        <v>28287</v>
      </c>
      <c r="M19935" t="s">
        <v>36525</v>
      </c>
      <c r="N19935" t="s">
        <v>23396</v>
      </c>
      <c r="O19935" t="s">
        <v>23417</v>
      </c>
    </row>
    <row r="19936" spans="1:15" x14ac:dyDescent="0.25">
      <c r="A19936" t="b">
        <f t="shared" si="1908"/>
        <v>0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0</v>
      </c>
      <c r="F19936" t="b">
        <f t="shared" si="1906"/>
        <v>0</v>
      </c>
      <c r="G19936" t="s">
        <v>22</v>
      </c>
      <c r="H19936" t="s">
        <v>23401</v>
      </c>
      <c r="I19936" t="s">
        <v>23397</v>
      </c>
      <c r="J19936" t="s">
        <v>20</v>
      </c>
      <c r="K19936" t="s">
        <v>28748</v>
      </c>
      <c r="L19936" t="s">
        <v>28288</v>
      </c>
      <c r="M19936" t="s">
        <v>43601</v>
      </c>
      <c r="N19936" t="s">
        <v>23398</v>
      </c>
      <c r="O19936" t="s">
        <v>23417</v>
      </c>
    </row>
    <row r="19937" spans="1:15" x14ac:dyDescent="0.25">
      <c r="A19937" t="b">
        <f t="shared" si="1908"/>
        <v>0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0</v>
      </c>
      <c r="F19937" t="b">
        <f t="shared" si="1906"/>
        <v>0</v>
      </c>
      <c r="G19937" t="s">
        <v>22</v>
      </c>
      <c r="H19937" t="s">
        <v>23403</v>
      </c>
      <c r="I19937" t="s">
        <v>23399</v>
      </c>
      <c r="J19937" t="s">
        <v>20</v>
      </c>
      <c r="K19937" t="s">
        <v>28861</v>
      </c>
      <c r="L19937" t="s">
        <v>28289</v>
      </c>
      <c r="M19937" t="s">
        <v>43602</v>
      </c>
      <c r="N19937" t="s">
        <v>23400</v>
      </c>
      <c r="O19937" t="s">
        <v>23417</v>
      </c>
    </row>
    <row r="19938" spans="1:15" x14ac:dyDescent="0.25">
      <c r="A19938" t="b">
        <f t="shared" si="1908"/>
        <v>0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0</v>
      </c>
      <c r="F19938" t="b">
        <f t="shared" si="1906"/>
        <v>0</v>
      </c>
      <c r="G19938" t="s">
        <v>22</v>
      </c>
      <c r="H19938" t="s">
        <v>23405</v>
      </c>
      <c r="I19938" t="s">
        <v>23401</v>
      </c>
      <c r="J19938" t="s">
        <v>20</v>
      </c>
      <c r="K19938" t="s">
        <v>29538</v>
      </c>
      <c r="L19938" t="s">
        <v>28290</v>
      </c>
      <c r="M19938" t="s">
        <v>43603</v>
      </c>
      <c r="N19938" t="s">
        <v>23402</v>
      </c>
      <c r="O19938" t="s">
        <v>23417</v>
      </c>
    </row>
    <row r="19939" spans="1:15" x14ac:dyDescent="0.25">
      <c r="A19939" t="b">
        <f t="shared" si="1908"/>
        <v>0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22</v>
      </c>
      <c r="H19939" t="s">
        <v>23407</v>
      </c>
      <c r="I19939" t="s">
        <v>23403</v>
      </c>
      <c r="J19939" t="s">
        <v>20</v>
      </c>
      <c r="K19939" t="s">
        <v>29539</v>
      </c>
      <c r="L19939" t="s">
        <v>28291</v>
      </c>
      <c r="M19939" t="s">
        <v>43604</v>
      </c>
      <c r="N19939" t="s">
        <v>23404</v>
      </c>
      <c r="O19939" t="s">
        <v>23417</v>
      </c>
    </row>
    <row r="19940" spans="1:15" x14ac:dyDescent="0.25">
      <c r="A19940" t="b">
        <f t="shared" si="1908"/>
        <v>0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0</v>
      </c>
      <c r="F19940" t="b">
        <f t="shared" si="1906"/>
        <v>0</v>
      </c>
      <c r="G19940" t="s">
        <v>22</v>
      </c>
      <c r="H19940" t="s">
        <v>23414</v>
      </c>
      <c r="I19940" t="s">
        <v>23405</v>
      </c>
      <c r="J19940" t="s">
        <v>20</v>
      </c>
      <c r="K19940" t="s">
        <v>29540</v>
      </c>
      <c r="L19940" t="s">
        <v>28292</v>
      </c>
      <c r="M19940" t="s">
        <v>43605</v>
      </c>
      <c r="N19940" t="s">
        <v>23406</v>
      </c>
      <c r="O19940" t="s">
        <v>23417</v>
      </c>
    </row>
    <row r="19941" spans="1:15" x14ac:dyDescent="0.25">
      <c r="A19941" t="b">
        <f t="shared" si="1908"/>
        <v>0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1</v>
      </c>
      <c r="F19941" t="b">
        <f t="shared" si="1906"/>
        <v>0</v>
      </c>
      <c r="G19941" t="s">
        <v>22</v>
      </c>
      <c r="H19941" t="s">
        <v>23418</v>
      </c>
      <c r="I19941" t="s">
        <v>24693</v>
      </c>
      <c r="J19941" t="s">
        <v>20</v>
      </c>
      <c r="K19941" t="s">
        <v>42701</v>
      </c>
      <c r="L19941" t="s">
        <v>32044</v>
      </c>
      <c r="M19941" t="s">
        <v>44009</v>
      </c>
      <c r="N19941" t="s">
        <v>23409</v>
      </c>
      <c r="O19941" t="s">
        <v>23417</v>
      </c>
    </row>
    <row r="19942" spans="1:15" x14ac:dyDescent="0.25">
      <c r="A19942" t="b">
        <f t="shared" si="1908"/>
        <v>0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1</v>
      </c>
      <c r="F19942" t="b">
        <f t="shared" si="1906"/>
        <v>0</v>
      </c>
      <c r="G19942" t="s">
        <v>22</v>
      </c>
      <c r="H19942" t="s">
        <v>23419</v>
      </c>
      <c r="I19942" t="s">
        <v>23415</v>
      </c>
      <c r="J19942" t="s">
        <v>20</v>
      </c>
      <c r="K19942" t="s">
        <v>42659</v>
      </c>
      <c r="L19942" t="s">
        <v>32951</v>
      </c>
      <c r="M19942" t="s">
        <v>44012</v>
      </c>
      <c r="N19942" t="s">
        <v>23409</v>
      </c>
      <c r="O19942" t="s">
        <v>23417</v>
      </c>
    </row>
    <row r="19943" spans="1:15" x14ac:dyDescent="0.25">
      <c r="A19943" t="b">
        <f t="shared" si="1908"/>
        <v>1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0</v>
      </c>
      <c r="F19943" t="b">
        <f t="shared" si="1906"/>
        <v>0</v>
      </c>
      <c r="G19943" t="s">
        <v>2076</v>
      </c>
      <c r="H19943" t="s">
        <v>23420</v>
      </c>
      <c r="I19943" t="s">
        <v>23420</v>
      </c>
      <c r="J19943" t="s">
        <v>9</v>
      </c>
      <c r="K19943" t="s">
        <v>30917</v>
      </c>
      <c r="L19943" t="s">
        <v>1739</v>
      </c>
      <c r="M19943" t="s">
        <v>34419</v>
      </c>
      <c r="N19943" t="s">
        <v>23421</v>
      </c>
      <c r="O19943" t="s">
        <v>23422</v>
      </c>
    </row>
    <row r="19944" spans="1:15" x14ac:dyDescent="0.25">
      <c r="A19944" t="b">
        <f t="shared" si="1908"/>
        <v>1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0</v>
      </c>
      <c r="F19944" t="b">
        <f t="shared" si="1906"/>
        <v>0</v>
      </c>
      <c r="G19944" t="s">
        <v>2076</v>
      </c>
      <c r="H19944" t="s">
        <v>23423</v>
      </c>
      <c r="I19944" t="s">
        <v>23423</v>
      </c>
      <c r="J19944" t="s">
        <v>9</v>
      </c>
      <c r="K19944" t="s">
        <v>32952</v>
      </c>
      <c r="L19944" t="s">
        <v>23424</v>
      </c>
      <c r="M19944" t="s">
        <v>44013</v>
      </c>
      <c r="N19944" t="s">
        <v>23425</v>
      </c>
      <c r="O19944" t="s">
        <v>23422</v>
      </c>
    </row>
    <row r="19945" spans="1:15" x14ac:dyDescent="0.25">
      <c r="A19945" t="b">
        <f t="shared" si="1908"/>
        <v>1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0</v>
      </c>
      <c r="F19945" t="b">
        <f t="shared" si="1906"/>
        <v>0</v>
      </c>
      <c r="G19945" t="s">
        <v>2076</v>
      </c>
      <c r="H19945" t="s">
        <v>23426</v>
      </c>
      <c r="I19945" t="s">
        <v>23426</v>
      </c>
      <c r="J19945" t="s">
        <v>9</v>
      </c>
      <c r="K19945" t="s">
        <v>31813</v>
      </c>
      <c r="L19945" t="s">
        <v>1751</v>
      </c>
      <c r="M19945" t="s">
        <v>34423</v>
      </c>
      <c r="N19945" t="s">
        <v>20377</v>
      </c>
      <c r="O19945" t="s">
        <v>23422</v>
      </c>
    </row>
    <row r="19946" spans="1:15" x14ac:dyDescent="0.25">
      <c r="A19946" t="b">
        <f t="shared" si="1908"/>
        <v>1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2076</v>
      </c>
      <c r="H19946" t="s">
        <v>23427</v>
      </c>
      <c r="I19946" t="s">
        <v>23427</v>
      </c>
      <c r="J19946" t="s">
        <v>9</v>
      </c>
      <c r="K19946" t="s">
        <v>31814</v>
      </c>
      <c r="L19946" t="s">
        <v>1754</v>
      </c>
      <c r="M19946" t="s">
        <v>34424</v>
      </c>
      <c r="N19946" t="s">
        <v>23428</v>
      </c>
      <c r="O19946" t="s">
        <v>23422</v>
      </c>
    </row>
    <row r="19947" spans="1:15" x14ac:dyDescent="0.25">
      <c r="A19947" t="b">
        <f t="shared" si="1908"/>
        <v>1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2076</v>
      </c>
      <c r="H19947" t="s">
        <v>23429</v>
      </c>
      <c r="I19947" t="s">
        <v>23429</v>
      </c>
      <c r="J19947" t="s">
        <v>9</v>
      </c>
      <c r="K19947" t="s">
        <v>32341</v>
      </c>
      <c r="L19947" t="s">
        <v>1757</v>
      </c>
      <c r="M19947" t="s">
        <v>34425</v>
      </c>
      <c r="N19947" t="s">
        <v>23430</v>
      </c>
      <c r="O19947" t="s">
        <v>23422</v>
      </c>
    </row>
    <row r="19948" spans="1:15" x14ac:dyDescent="0.25">
      <c r="A19948" t="b">
        <f t="shared" si="1908"/>
        <v>1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2076</v>
      </c>
      <c r="H19948" t="s">
        <v>23431</v>
      </c>
      <c r="I19948" t="s">
        <v>23431</v>
      </c>
      <c r="J19948" t="s">
        <v>9</v>
      </c>
      <c r="K19948" t="s">
        <v>32054</v>
      </c>
      <c r="L19948" t="s">
        <v>1760</v>
      </c>
      <c r="M19948" t="s">
        <v>34426</v>
      </c>
      <c r="N19948" t="s">
        <v>23432</v>
      </c>
      <c r="O19948" t="s">
        <v>23422</v>
      </c>
    </row>
    <row r="19949" spans="1:15" x14ac:dyDescent="0.25">
      <c r="A19949" t="b">
        <f t="shared" si="1908"/>
        <v>1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2076</v>
      </c>
      <c r="H19949" t="s">
        <v>23433</v>
      </c>
      <c r="I19949" t="s">
        <v>23433</v>
      </c>
      <c r="J19949" t="s">
        <v>9</v>
      </c>
      <c r="K19949" t="s">
        <v>32055</v>
      </c>
      <c r="L19949" t="s">
        <v>1763</v>
      </c>
      <c r="M19949" t="s">
        <v>34427</v>
      </c>
      <c r="N19949" t="s">
        <v>23434</v>
      </c>
      <c r="O19949" t="s">
        <v>23422</v>
      </c>
    </row>
    <row r="19950" spans="1:15" x14ac:dyDescent="0.25">
      <c r="A19950" t="b">
        <f t="shared" si="1908"/>
        <v>1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2076</v>
      </c>
      <c r="H19950" t="s">
        <v>23435</v>
      </c>
      <c r="I19950" t="s">
        <v>23435</v>
      </c>
      <c r="J19950" t="s">
        <v>9</v>
      </c>
      <c r="K19950" t="s">
        <v>32953</v>
      </c>
      <c r="L19950" t="s">
        <v>23436</v>
      </c>
      <c r="M19950" t="s">
        <v>44014</v>
      </c>
      <c r="N19950" t="s">
        <v>23437</v>
      </c>
      <c r="O19950" t="s">
        <v>23422</v>
      </c>
    </row>
    <row r="19951" spans="1:15" x14ac:dyDescent="0.25">
      <c r="A19951" t="b">
        <f t="shared" si="1908"/>
        <v>1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0</v>
      </c>
      <c r="F19951" t="b">
        <f t="shared" si="1906"/>
        <v>0</v>
      </c>
      <c r="G19951" t="s">
        <v>2076</v>
      </c>
      <c r="H19951" t="s">
        <v>23438</v>
      </c>
      <c r="I19951" t="s">
        <v>23438</v>
      </c>
      <c r="J19951" t="s">
        <v>9</v>
      </c>
      <c r="K19951" t="s">
        <v>32954</v>
      </c>
      <c r="L19951" t="s">
        <v>23439</v>
      </c>
      <c r="M19951" t="s">
        <v>44015</v>
      </c>
      <c r="N19951" t="s">
        <v>23440</v>
      </c>
      <c r="O19951" t="s">
        <v>23422</v>
      </c>
    </row>
    <row r="19952" spans="1:15" x14ac:dyDescent="0.25">
      <c r="A19952" t="b">
        <f t="shared" si="1908"/>
        <v>1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0</v>
      </c>
      <c r="F19952" t="b">
        <f t="shared" si="1906"/>
        <v>0</v>
      </c>
      <c r="G19952" t="s">
        <v>2076</v>
      </c>
      <c r="H19952" t="s">
        <v>23441</v>
      </c>
      <c r="I19952" t="s">
        <v>23441</v>
      </c>
      <c r="J19952" t="s">
        <v>9</v>
      </c>
      <c r="K19952" t="s">
        <v>30914</v>
      </c>
      <c r="L19952" t="s">
        <v>1730</v>
      </c>
      <c r="M19952" t="s">
        <v>34416</v>
      </c>
      <c r="N19952" t="s">
        <v>23442</v>
      </c>
      <c r="O19952" t="s">
        <v>23422</v>
      </c>
    </row>
    <row r="19953" spans="1:15" x14ac:dyDescent="0.25">
      <c r="A19953" t="b">
        <f t="shared" si="1908"/>
        <v>1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0</v>
      </c>
      <c r="F19953" t="b">
        <f t="shared" si="1906"/>
        <v>0</v>
      </c>
      <c r="G19953" t="s">
        <v>2076</v>
      </c>
      <c r="H19953" t="s">
        <v>23443</v>
      </c>
      <c r="I19953" t="s">
        <v>23443</v>
      </c>
      <c r="J19953" t="s">
        <v>9</v>
      </c>
      <c r="K19953" t="s">
        <v>30915</v>
      </c>
      <c r="L19953" t="s">
        <v>1733</v>
      </c>
      <c r="M19953" t="s">
        <v>34417</v>
      </c>
      <c r="N19953" t="s">
        <v>23444</v>
      </c>
      <c r="O19953" t="s">
        <v>23422</v>
      </c>
    </row>
    <row r="19954" spans="1:15" x14ac:dyDescent="0.25">
      <c r="A19954" t="b">
        <f t="shared" si="1908"/>
        <v>1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0</v>
      </c>
      <c r="F19954" t="b">
        <f t="shared" si="1906"/>
        <v>0</v>
      </c>
      <c r="G19954" t="s">
        <v>2076</v>
      </c>
      <c r="H19954" t="s">
        <v>23445</v>
      </c>
      <c r="I19954" t="s">
        <v>23445</v>
      </c>
      <c r="J19954" t="s">
        <v>9</v>
      </c>
      <c r="K19954" t="s">
        <v>30916</v>
      </c>
      <c r="L19954" t="s">
        <v>1736</v>
      </c>
      <c r="M19954" t="s">
        <v>34418</v>
      </c>
      <c r="N19954" t="s">
        <v>23446</v>
      </c>
      <c r="O19954" t="s">
        <v>23422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0</v>
      </c>
      <c r="F19955" t="b">
        <f t="shared" si="1906"/>
        <v>0</v>
      </c>
      <c r="G19955" t="s">
        <v>19</v>
      </c>
      <c r="H19955" t="s">
        <v>23420</v>
      </c>
      <c r="I19955" t="s">
        <v>23445</v>
      </c>
      <c r="J19955" t="s">
        <v>20</v>
      </c>
      <c r="K19955" t="s">
        <v>28642</v>
      </c>
      <c r="L19955" t="s">
        <v>1817</v>
      </c>
      <c r="M19955" t="s">
        <v>34451</v>
      </c>
      <c r="N19955" t="s">
        <v>23446</v>
      </c>
      <c r="O19955" t="s">
        <v>23447</v>
      </c>
    </row>
    <row r="19956" spans="1:15" x14ac:dyDescent="0.25">
      <c r="A19956" t="b">
        <f t="shared" si="1908"/>
        <v>0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19</v>
      </c>
      <c r="H19956" t="s">
        <v>23423</v>
      </c>
      <c r="I19956" t="s">
        <v>23420</v>
      </c>
      <c r="J19956" t="s">
        <v>20</v>
      </c>
      <c r="K19956" t="s">
        <v>28643</v>
      </c>
      <c r="L19956" t="s">
        <v>1818</v>
      </c>
      <c r="M19956" t="s">
        <v>34452</v>
      </c>
      <c r="N19956" t="s">
        <v>23421</v>
      </c>
      <c r="O19956" t="s">
        <v>23447</v>
      </c>
    </row>
    <row r="19957" spans="1:15" x14ac:dyDescent="0.25">
      <c r="A19957" t="b">
        <f t="shared" si="1908"/>
        <v>0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19</v>
      </c>
      <c r="H19957" t="s">
        <v>23426</v>
      </c>
      <c r="I19957" t="s">
        <v>23423</v>
      </c>
      <c r="J19957" t="s">
        <v>20</v>
      </c>
      <c r="K19957" t="s">
        <v>28644</v>
      </c>
      <c r="L19957" t="s">
        <v>1819</v>
      </c>
      <c r="M19957" t="s">
        <v>34453</v>
      </c>
      <c r="N19957" t="s">
        <v>23425</v>
      </c>
      <c r="O19957" t="s">
        <v>23447</v>
      </c>
    </row>
    <row r="19958" spans="1:15" x14ac:dyDescent="0.25">
      <c r="A19958" t="b">
        <f t="shared" si="1908"/>
        <v>0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19</v>
      </c>
      <c r="H19958" t="s">
        <v>23427</v>
      </c>
      <c r="I19958" t="s">
        <v>23426</v>
      </c>
      <c r="J19958" t="s">
        <v>20</v>
      </c>
      <c r="K19958" t="s">
        <v>28645</v>
      </c>
      <c r="L19958" t="s">
        <v>1820</v>
      </c>
      <c r="M19958" t="s">
        <v>34454</v>
      </c>
      <c r="N19958" t="s">
        <v>20377</v>
      </c>
      <c r="O19958" t="s">
        <v>23447</v>
      </c>
    </row>
    <row r="19959" spans="1:15" x14ac:dyDescent="0.25">
      <c r="A19959" t="b">
        <f t="shared" si="1908"/>
        <v>0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19</v>
      </c>
      <c r="H19959" t="s">
        <v>23429</v>
      </c>
      <c r="I19959" t="s">
        <v>23427</v>
      </c>
      <c r="J19959" t="s">
        <v>20</v>
      </c>
      <c r="K19959" t="s">
        <v>28646</v>
      </c>
      <c r="L19959" t="s">
        <v>1821</v>
      </c>
      <c r="M19959" t="s">
        <v>34455</v>
      </c>
      <c r="N19959" t="s">
        <v>23428</v>
      </c>
      <c r="O19959" t="s">
        <v>23447</v>
      </c>
    </row>
    <row r="19960" spans="1:15" x14ac:dyDescent="0.25">
      <c r="A19960" t="b">
        <f t="shared" si="1908"/>
        <v>0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ref="F19960:F20023" si="1912">OR(H19960 = I19960 &amp; ".0", I19960 = H19960 &amp; ".0")</f>
        <v>0</v>
      </c>
      <c r="G19960" t="s">
        <v>19</v>
      </c>
      <c r="H19960" t="s">
        <v>23431</v>
      </c>
      <c r="I19960" t="s">
        <v>23429</v>
      </c>
      <c r="J19960" t="s">
        <v>20</v>
      </c>
      <c r="K19960" t="s">
        <v>28647</v>
      </c>
      <c r="L19960" t="s">
        <v>1822</v>
      </c>
      <c r="M19960" t="s">
        <v>34456</v>
      </c>
      <c r="N19960" t="s">
        <v>23430</v>
      </c>
      <c r="O19960" t="s">
        <v>23447</v>
      </c>
    </row>
    <row r="19961" spans="1:15" x14ac:dyDescent="0.25">
      <c r="A19961" t="b">
        <f t="shared" si="1908"/>
        <v>0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12"/>
        <v>0</v>
      </c>
      <c r="G19961" t="s">
        <v>19</v>
      </c>
      <c r="H19961" t="s">
        <v>23433</v>
      </c>
      <c r="I19961" t="s">
        <v>23431</v>
      </c>
      <c r="J19961" t="s">
        <v>20</v>
      </c>
      <c r="K19961" t="s">
        <v>28648</v>
      </c>
      <c r="L19961" t="s">
        <v>1823</v>
      </c>
      <c r="M19961" t="s">
        <v>34457</v>
      </c>
      <c r="N19961" t="s">
        <v>23432</v>
      </c>
      <c r="O19961" t="s">
        <v>23447</v>
      </c>
    </row>
    <row r="19962" spans="1:15" x14ac:dyDescent="0.25">
      <c r="A19962" t="b">
        <f t="shared" si="1908"/>
        <v>0</v>
      </c>
      <c r="B19962" t="b">
        <f t="shared" si="1909"/>
        <v>1</v>
      </c>
      <c r="C19962" t="b">
        <f t="shared" ref="C19962:C20025" si="1913">LEFT(H19962, 3) = LEFT(I19962, 3)</f>
        <v>1</v>
      </c>
      <c r="D19962" t="b">
        <f t="shared" si="1910"/>
        <v>0</v>
      </c>
      <c r="E19962" t="b">
        <f t="shared" si="1911"/>
        <v>0</v>
      </c>
      <c r="F19962" t="b">
        <f t="shared" si="1912"/>
        <v>0</v>
      </c>
      <c r="G19962" t="s">
        <v>19</v>
      </c>
      <c r="H19962" t="s">
        <v>23435</v>
      </c>
      <c r="I19962" t="s">
        <v>23433</v>
      </c>
      <c r="J19962" t="s">
        <v>20</v>
      </c>
      <c r="K19962" t="s">
        <v>28649</v>
      </c>
      <c r="L19962" t="s">
        <v>1824</v>
      </c>
      <c r="M19962" t="s">
        <v>34458</v>
      </c>
      <c r="N19962" t="s">
        <v>23434</v>
      </c>
      <c r="O19962" t="s">
        <v>23447</v>
      </c>
    </row>
    <row r="19963" spans="1:15" x14ac:dyDescent="0.25">
      <c r="A19963" t="b">
        <f t="shared" si="1908"/>
        <v>0</v>
      </c>
      <c r="B19963" t="b">
        <f t="shared" si="1909"/>
        <v>1</v>
      </c>
      <c r="C19963" t="b">
        <f t="shared" si="1913"/>
        <v>1</v>
      </c>
      <c r="D19963" t="b">
        <f t="shared" si="1910"/>
        <v>0</v>
      </c>
      <c r="E19963" t="b">
        <f t="shared" si="1911"/>
        <v>0</v>
      </c>
      <c r="F19963" t="b">
        <f t="shared" si="1912"/>
        <v>0</v>
      </c>
      <c r="G19963" t="s">
        <v>19</v>
      </c>
      <c r="H19963" t="s">
        <v>23448</v>
      </c>
      <c r="I19963" t="s">
        <v>23435</v>
      </c>
      <c r="J19963" t="s">
        <v>20</v>
      </c>
      <c r="K19963" t="s">
        <v>28650</v>
      </c>
      <c r="L19963" t="s">
        <v>1825</v>
      </c>
      <c r="M19963" t="s">
        <v>34459</v>
      </c>
      <c r="N19963" t="s">
        <v>23437</v>
      </c>
      <c r="O19963" t="s">
        <v>23447</v>
      </c>
    </row>
    <row r="19964" spans="1:15" x14ac:dyDescent="0.25">
      <c r="A19964" t="b">
        <f t="shared" si="1908"/>
        <v>0</v>
      </c>
      <c r="B19964" t="b">
        <f t="shared" si="1909"/>
        <v>1</v>
      </c>
      <c r="C19964" t="b">
        <f t="shared" si="1913"/>
        <v>1</v>
      </c>
      <c r="D19964" t="b">
        <f t="shared" si="1910"/>
        <v>0</v>
      </c>
      <c r="E19964" t="b">
        <f t="shared" si="1911"/>
        <v>1</v>
      </c>
      <c r="F19964" t="b">
        <f t="shared" si="1912"/>
        <v>0</v>
      </c>
      <c r="G19964" t="s">
        <v>19</v>
      </c>
      <c r="H19964" t="s">
        <v>23438</v>
      </c>
      <c r="I19964" t="s">
        <v>33351</v>
      </c>
      <c r="J19964" t="s">
        <v>20</v>
      </c>
      <c r="K19964" t="s">
        <v>33612</v>
      </c>
      <c r="L19964" t="s">
        <v>45509</v>
      </c>
      <c r="M19964" t="s">
        <v>44016</v>
      </c>
      <c r="N19964" t="s">
        <v>45510</v>
      </c>
      <c r="O19964" t="s">
        <v>23447</v>
      </c>
    </row>
    <row r="19965" spans="1:15" x14ac:dyDescent="0.25">
      <c r="A19965" t="b">
        <f t="shared" si="1908"/>
        <v>0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1</v>
      </c>
      <c r="F19965" t="b">
        <f t="shared" si="1912"/>
        <v>0</v>
      </c>
      <c r="G19965" t="s">
        <v>19</v>
      </c>
      <c r="H19965" t="s">
        <v>23441</v>
      </c>
      <c r="I19965" t="s">
        <v>23449</v>
      </c>
      <c r="J19965" t="s">
        <v>20</v>
      </c>
      <c r="K19965" t="s">
        <v>40775</v>
      </c>
      <c r="L19965" t="s">
        <v>32955</v>
      </c>
      <c r="M19965" t="s">
        <v>44024</v>
      </c>
      <c r="N19965" t="s">
        <v>20364</v>
      </c>
      <c r="O19965" t="s">
        <v>23447</v>
      </c>
    </row>
    <row r="19966" spans="1:15" x14ac:dyDescent="0.25">
      <c r="A19966" t="b">
        <f t="shared" si="1908"/>
        <v>0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19</v>
      </c>
      <c r="H19966" t="s">
        <v>23443</v>
      </c>
      <c r="I19966" t="s">
        <v>23441</v>
      </c>
      <c r="J19966" t="s">
        <v>20</v>
      </c>
      <c r="K19966" t="s">
        <v>28640</v>
      </c>
      <c r="L19966" t="s">
        <v>1815</v>
      </c>
      <c r="M19966" t="s">
        <v>34449</v>
      </c>
      <c r="N19966" t="s">
        <v>23442</v>
      </c>
      <c r="O19966" t="s">
        <v>23447</v>
      </c>
    </row>
    <row r="19967" spans="1:15" x14ac:dyDescent="0.25">
      <c r="A19967" t="b">
        <f t="shared" si="1908"/>
        <v>0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19</v>
      </c>
      <c r="H19967" t="s">
        <v>23445</v>
      </c>
      <c r="I19967" t="s">
        <v>23443</v>
      </c>
      <c r="J19967" t="s">
        <v>20</v>
      </c>
      <c r="K19967" t="s">
        <v>28641</v>
      </c>
      <c r="L19967" t="s">
        <v>1816</v>
      </c>
      <c r="M19967" t="s">
        <v>34450</v>
      </c>
      <c r="N19967" t="s">
        <v>23444</v>
      </c>
      <c r="O19967" t="s">
        <v>23447</v>
      </c>
    </row>
    <row r="19968" spans="1:15" x14ac:dyDescent="0.25">
      <c r="A19968" t="b">
        <f t="shared" si="1908"/>
        <v>0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22</v>
      </c>
      <c r="H19968" t="s">
        <v>23420</v>
      </c>
      <c r="I19968" t="s">
        <v>23443</v>
      </c>
      <c r="J19968" t="s">
        <v>20</v>
      </c>
      <c r="K19968" t="s">
        <v>29533</v>
      </c>
      <c r="L19968" t="s">
        <v>1817</v>
      </c>
      <c r="M19968" t="s">
        <v>34450</v>
      </c>
      <c r="N19968" t="s">
        <v>23444</v>
      </c>
      <c r="O19968" t="s">
        <v>23450</v>
      </c>
    </row>
    <row r="19969" spans="1:15" x14ac:dyDescent="0.25">
      <c r="A19969" t="b">
        <f t="shared" ref="A19969:A20032" si="1914">H19969=I19969</f>
        <v>0</v>
      </c>
      <c r="B19969" t="b">
        <f t="shared" ref="B19969:B20032" si="1915">LEFT(H19969, SEARCH(":",H19969) - 1) = LEFT(I19969, SEARCH(":",I19969) - 1)</f>
        <v>1</v>
      </c>
      <c r="C19969" t="b">
        <f t="shared" si="1913"/>
        <v>1</v>
      </c>
      <c r="D19969" t="b">
        <f t="shared" ref="D19969:D20032" si="1916">LEN(H19969) - LEN(SUBSTITUTE(H19969, ".", "")) &gt; 1</f>
        <v>0</v>
      </c>
      <c r="E19969" t="b">
        <f t="shared" ref="E19969:E20032" si="1917">LEN(I19969) - LEN(SUBSTITUTE(I19969, ".", "")) &gt; 1</f>
        <v>0</v>
      </c>
      <c r="F19969" t="b">
        <f t="shared" si="1912"/>
        <v>0</v>
      </c>
      <c r="G19969" t="s">
        <v>22</v>
      </c>
      <c r="H19969" t="s">
        <v>23423</v>
      </c>
      <c r="I19969" t="s">
        <v>23445</v>
      </c>
      <c r="J19969" t="s">
        <v>20</v>
      </c>
      <c r="K19969" t="s">
        <v>29534</v>
      </c>
      <c r="L19969" t="s">
        <v>1818</v>
      </c>
      <c r="M19969" t="s">
        <v>34451</v>
      </c>
      <c r="N19969" t="s">
        <v>23446</v>
      </c>
      <c r="O19969" t="s">
        <v>23450</v>
      </c>
    </row>
    <row r="19970" spans="1:15" x14ac:dyDescent="0.25">
      <c r="A19970" t="b">
        <f t="shared" si="1914"/>
        <v>0</v>
      </c>
      <c r="B19970" t="b">
        <f t="shared" si="1915"/>
        <v>1</v>
      </c>
      <c r="C19970" t="b">
        <f t="shared" si="1913"/>
        <v>1</v>
      </c>
      <c r="D19970" t="b">
        <f t="shared" si="1916"/>
        <v>0</v>
      </c>
      <c r="E19970" t="b">
        <f t="shared" si="1917"/>
        <v>0</v>
      </c>
      <c r="F19970" t="b">
        <f t="shared" si="1912"/>
        <v>0</v>
      </c>
      <c r="G19970" t="s">
        <v>22</v>
      </c>
      <c r="H19970" t="s">
        <v>23426</v>
      </c>
      <c r="I19970" t="s">
        <v>23420</v>
      </c>
      <c r="J19970" t="s">
        <v>20</v>
      </c>
      <c r="K19970" t="s">
        <v>29535</v>
      </c>
      <c r="L19970" t="s">
        <v>1819</v>
      </c>
      <c r="M19970" t="s">
        <v>34452</v>
      </c>
      <c r="N19970" t="s">
        <v>23421</v>
      </c>
      <c r="O19970" t="s">
        <v>23450</v>
      </c>
    </row>
    <row r="19971" spans="1:15" x14ac:dyDescent="0.25">
      <c r="A19971" t="b">
        <f t="shared" si="1914"/>
        <v>0</v>
      </c>
      <c r="B19971" t="b">
        <f t="shared" si="1915"/>
        <v>1</v>
      </c>
      <c r="C19971" t="b">
        <f t="shared" si="1913"/>
        <v>1</v>
      </c>
      <c r="D19971" t="b">
        <f t="shared" si="1916"/>
        <v>0</v>
      </c>
      <c r="E19971" t="b">
        <f t="shared" si="1917"/>
        <v>1</v>
      </c>
      <c r="F19971" t="b">
        <f t="shared" si="1912"/>
        <v>0</v>
      </c>
      <c r="G19971" t="s">
        <v>22</v>
      </c>
      <c r="H19971" t="s">
        <v>23427</v>
      </c>
      <c r="I19971" t="s">
        <v>24694</v>
      </c>
      <c r="J19971" t="s">
        <v>20</v>
      </c>
      <c r="K19971" t="s">
        <v>44017</v>
      </c>
      <c r="L19971" t="s">
        <v>32956</v>
      </c>
      <c r="M19971" t="s">
        <v>44018</v>
      </c>
      <c r="N19971" t="s">
        <v>23425</v>
      </c>
      <c r="O19971" t="s">
        <v>23450</v>
      </c>
    </row>
    <row r="19972" spans="1:15" x14ac:dyDescent="0.25">
      <c r="A19972" t="b">
        <f t="shared" si="1914"/>
        <v>0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1</v>
      </c>
      <c r="F19972" t="b">
        <f t="shared" si="1912"/>
        <v>0</v>
      </c>
      <c r="G19972" t="s">
        <v>22</v>
      </c>
      <c r="H19972" t="s">
        <v>23429</v>
      </c>
      <c r="I19972" t="s">
        <v>23451</v>
      </c>
      <c r="J19972" t="s">
        <v>20</v>
      </c>
      <c r="K19972" t="s">
        <v>42616</v>
      </c>
      <c r="L19972" t="s">
        <v>32957</v>
      </c>
      <c r="M19972" t="s">
        <v>44019</v>
      </c>
      <c r="N19972" t="s">
        <v>23425</v>
      </c>
      <c r="O19972" t="s">
        <v>23450</v>
      </c>
    </row>
    <row r="19973" spans="1:15" x14ac:dyDescent="0.25">
      <c r="A19973" t="b">
        <f t="shared" si="1914"/>
        <v>0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1</v>
      </c>
      <c r="F19973" t="b">
        <f t="shared" si="1912"/>
        <v>0</v>
      </c>
      <c r="G19973" t="s">
        <v>22</v>
      </c>
      <c r="H19973" t="s">
        <v>23431</v>
      </c>
      <c r="I19973" t="s">
        <v>26613</v>
      </c>
      <c r="J19973" t="s">
        <v>20</v>
      </c>
      <c r="K19973" t="s">
        <v>33916</v>
      </c>
      <c r="L19973" t="s">
        <v>32958</v>
      </c>
      <c r="M19973" t="s">
        <v>44020</v>
      </c>
      <c r="N19973" t="s">
        <v>23425</v>
      </c>
      <c r="O19973" t="s">
        <v>23450</v>
      </c>
    </row>
    <row r="19974" spans="1:15" x14ac:dyDescent="0.25">
      <c r="A19974" t="b">
        <f t="shared" si="1914"/>
        <v>0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22</v>
      </c>
      <c r="H19974" t="s">
        <v>23433</v>
      </c>
      <c r="I19974" t="s">
        <v>23426</v>
      </c>
      <c r="J19974" t="s">
        <v>20</v>
      </c>
      <c r="K19974" t="s">
        <v>31826</v>
      </c>
      <c r="L19974" t="s">
        <v>1823</v>
      </c>
      <c r="M19974" t="s">
        <v>34454</v>
      </c>
      <c r="N19974" t="s">
        <v>20377</v>
      </c>
      <c r="O19974" t="s">
        <v>23450</v>
      </c>
    </row>
    <row r="19975" spans="1:15" x14ac:dyDescent="0.25">
      <c r="A19975" t="b">
        <f t="shared" si="1914"/>
        <v>0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22</v>
      </c>
      <c r="H19975" t="s">
        <v>23435</v>
      </c>
      <c r="I19975" t="s">
        <v>23427</v>
      </c>
      <c r="J19975" t="s">
        <v>20</v>
      </c>
      <c r="K19975" t="s">
        <v>31827</v>
      </c>
      <c r="L19975" t="s">
        <v>1824</v>
      </c>
      <c r="M19975" t="s">
        <v>34455</v>
      </c>
      <c r="N19975" t="s">
        <v>23428</v>
      </c>
      <c r="O19975" t="s">
        <v>23450</v>
      </c>
    </row>
    <row r="19976" spans="1:15" x14ac:dyDescent="0.25">
      <c r="A19976" t="b">
        <f t="shared" si="1914"/>
        <v>0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22</v>
      </c>
      <c r="H19976" t="s">
        <v>23448</v>
      </c>
      <c r="I19976" t="s">
        <v>23429</v>
      </c>
      <c r="J19976" t="s">
        <v>20</v>
      </c>
      <c r="K19976" t="s">
        <v>32183</v>
      </c>
      <c r="L19976" t="s">
        <v>1825</v>
      </c>
      <c r="M19976" t="s">
        <v>34456</v>
      </c>
      <c r="N19976" t="s">
        <v>23430</v>
      </c>
      <c r="O19976" t="s">
        <v>23450</v>
      </c>
    </row>
    <row r="19977" spans="1:15" x14ac:dyDescent="0.25">
      <c r="A19977" t="b">
        <f t="shared" si="1914"/>
        <v>0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22</v>
      </c>
      <c r="H19977" t="s">
        <v>23452</v>
      </c>
      <c r="I19977" t="s">
        <v>23431</v>
      </c>
      <c r="J19977" t="s">
        <v>20</v>
      </c>
      <c r="K19977" t="s">
        <v>32064</v>
      </c>
      <c r="L19977" t="s">
        <v>27694</v>
      </c>
      <c r="M19977" t="s">
        <v>34457</v>
      </c>
      <c r="N19977" t="s">
        <v>23432</v>
      </c>
      <c r="O19977" t="s">
        <v>23450</v>
      </c>
    </row>
    <row r="19978" spans="1:15" x14ac:dyDescent="0.25">
      <c r="A19978" t="b">
        <f t="shared" si="1914"/>
        <v>0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22</v>
      </c>
      <c r="H19978" t="s">
        <v>23453</v>
      </c>
      <c r="I19978" t="s">
        <v>23433</v>
      </c>
      <c r="J19978" t="s">
        <v>20</v>
      </c>
      <c r="K19978" t="s">
        <v>32065</v>
      </c>
      <c r="L19978" t="s">
        <v>27695</v>
      </c>
      <c r="M19978" t="s">
        <v>34458</v>
      </c>
      <c r="N19978" t="s">
        <v>23434</v>
      </c>
      <c r="O19978" t="s">
        <v>23450</v>
      </c>
    </row>
    <row r="19979" spans="1:15" x14ac:dyDescent="0.25">
      <c r="A19979" t="b">
        <f t="shared" si="1914"/>
        <v>0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1</v>
      </c>
      <c r="F19979" t="b">
        <f t="shared" si="1912"/>
        <v>0</v>
      </c>
      <c r="G19979" t="s">
        <v>22</v>
      </c>
      <c r="H19979" t="s">
        <v>23454</v>
      </c>
      <c r="I19979" t="s">
        <v>24695</v>
      </c>
      <c r="J19979" t="s">
        <v>20</v>
      </c>
      <c r="K19979" t="s">
        <v>43015</v>
      </c>
      <c r="L19979" t="s">
        <v>32959</v>
      </c>
      <c r="M19979" t="s">
        <v>44021</v>
      </c>
      <c r="N19979" t="s">
        <v>23437</v>
      </c>
      <c r="O19979" t="s">
        <v>23450</v>
      </c>
    </row>
    <row r="19980" spans="1:15" x14ac:dyDescent="0.25">
      <c r="A19980" t="b">
        <f t="shared" si="1914"/>
        <v>0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1</v>
      </c>
      <c r="F19980" t="b">
        <f t="shared" si="1912"/>
        <v>0</v>
      </c>
      <c r="G19980" t="s">
        <v>22</v>
      </c>
      <c r="H19980" t="s">
        <v>26614</v>
      </c>
      <c r="I19980" t="s">
        <v>23456</v>
      </c>
      <c r="J19980" t="s">
        <v>20</v>
      </c>
      <c r="K19980" t="s">
        <v>33757</v>
      </c>
      <c r="L19980" t="s">
        <v>32960</v>
      </c>
      <c r="M19980" t="s">
        <v>44022</v>
      </c>
      <c r="N19980" t="s">
        <v>23437</v>
      </c>
      <c r="O19980" t="s">
        <v>23450</v>
      </c>
    </row>
    <row r="19981" spans="1:15" x14ac:dyDescent="0.25">
      <c r="A19981" t="b">
        <f t="shared" si="1914"/>
        <v>0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1</v>
      </c>
      <c r="F19981" t="b">
        <f t="shared" si="1912"/>
        <v>0</v>
      </c>
      <c r="G19981" t="s">
        <v>22</v>
      </c>
      <c r="H19981" t="s">
        <v>23455</v>
      </c>
      <c r="I19981" t="s">
        <v>26615</v>
      </c>
      <c r="J19981" t="s">
        <v>20</v>
      </c>
      <c r="K19981" t="s">
        <v>41316</v>
      </c>
      <c r="L19981" t="s">
        <v>32961</v>
      </c>
      <c r="M19981" t="s">
        <v>44023</v>
      </c>
      <c r="N19981" t="s">
        <v>23437</v>
      </c>
      <c r="O19981" t="s">
        <v>23450</v>
      </c>
    </row>
    <row r="19982" spans="1:15" x14ac:dyDescent="0.25">
      <c r="A19982" t="b">
        <f t="shared" si="1914"/>
        <v>0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1</v>
      </c>
      <c r="F19982" t="b">
        <f t="shared" si="1912"/>
        <v>0</v>
      </c>
      <c r="G19982" t="s">
        <v>22</v>
      </c>
      <c r="H19982" t="s">
        <v>23441</v>
      </c>
      <c r="I19982" t="s">
        <v>33351</v>
      </c>
      <c r="J19982" t="s">
        <v>20</v>
      </c>
      <c r="K19982" t="s">
        <v>40775</v>
      </c>
      <c r="L19982" t="s">
        <v>32955</v>
      </c>
      <c r="M19982" t="s">
        <v>44016</v>
      </c>
      <c r="N19982" t="s">
        <v>23440</v>
      </c>
      <c r="O19982" t="s">
        <v>23450</v>
      </c>
    </row>
    <row r="19983" spans="1:15" x14ac:dyDescent="0.25">
      <c r="A19983" t="b">
        <f t="shared" si="1914"/>
        <v>0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1</v>
      </c>
      <c r="F19983" t="b">
        <f t="shared" si="1912"/>
        <v>0</v>
      </c>
      <c r="G19983" t="s">
        <v>22</v>
      </c>
      <c r="H19983" t="s">
        <v>23443</v>
      </c>
      <c r="I19983" t="s">
        <v>23449</v>
      </c>
      <c r="J19983" t="s">
        <v>20</v>
      </c>
      <c r="K19983" t="s">
        <v>42951</v>
      </c>
      <c r="L19983" t="s">
        <v>32962</v>
      </c>
      <c r="M19983" t="s">
        <v>44024</v>
      </c>
      <c r="N19983" t="s">
        <v>23440</v>
      </c>
      <c r="O19983" t="s">
        <v>23450</v>
      </c>
    </row>
    <row r="19984" spans="1:15" x14ac:dyDescent="0.25">
      <c r="A19984" t="b">
        <f t="shared" si="1914"/>
        <v>0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0</v>
      </c>
      <c r="F19984" t="b">
        <f t="shared" si="1912"/>
        <v>0</v>
      </c>
      <c r="G19984" t="s">
        <v>22</v>
      </c>
      <c r="H19984" t="s">
        <v>23445</v>
      </c>
      <c r="I19984" t="s">
        <v>23441</v>
      </c>
      <c r="J19984" t="s">
        <v>20</v>
      </c>
      <c r="K19984" t="s">
        <v>29532</v>
      </c>
      <c r="L19984" t="s">
        <v>1816</v>
      </c>
      <c r="M19984" t="s">
        <v>34449</v>
      </c>
      <c r="N19984" t="s">
        <v>23442</v>
      </c>
      <c r="O19984" t="s">
        <v>23450</v>
      </c>
    </row>
    <row r="19985" spans="1:15" x14ac:dyDescent="0.25">
      <c r="A19985" t="b">
        <f t="shared" si="1914"/>
        <v>1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0</v>
      </c>
      <c r="F19985" t="b">
        <f t="shared" si="1912"/>
        <v>0</v>
      </c>
      <c r="G19985" t="s">
        <v>4496</v>
      </c>
      <c r="H19985" t="s">
        <v>23457</v>
      </c>
      <c r="I19985" t="s">
        <v>23457</v>
      </c>
      <c r="J19985" t="s">
        <v>9</v>
      </c>
      <c r="K19985" t="s">
        <v>30917</v>
      </c>
      <c r="L19985" t="s">
        <v>3414</v>
      </c>
      <c r="M19985" t="s">
        <v>35836</v>
      </c>
      <c r="N19985" t="s">
        <v>23458</v>
      </c>
      <c r="O19985" t="s">
        <v>23459</v>
      </c>
    </row>
    <row r="19986" spans="1:15" x14ac:dyDescent="0.25">
      <c r="A19986" t="b">
        <f t="shared" si="1914"/>
        <v>1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0</v>
      </c>
      <c r="F19986" t="b">
        <f t="shared" si="1912"/>
        <v>0</v>
      </c>
      <c r="G19986" t="s">
        <v>4496</v>
      </c>
      <c r="H19986" t="s">
        <v>23460</v>
      </c>
      <c r="I19986" t="s">
        <v>23460</v>
      </c>
      <c r="J19986" t="s">
        <v>9</v>
      </c>
      <c r="K19986" t="s">
        <v>30918</v>
      </c>
      <c r="L19986" t="s">
        <v>4227</v>
      </c>
      <c r="M19986" t="s">
        <v>35837</v>
      </c>
      <c r="N19986" t="s">
        <v>23461</v>
      </c>
      <c r="O19986" t="s">
        <v>23459</v>
      </c>
    </row>
    <row r="19987" spans="1:15" x14ac:dyDescent="0.25">
      <c r="A19987" t="b">
        <f t="shared" si="1914"/>
        <v>1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0</v>
      </c>
      <c r="F19987" t="b">
        <f t="shared" si="1912"/>
        <v>0</v>
      </c>
      <c r="G19987" t="s">
        <v>4496</v>
      </c>
      <c r="H19987" t="s">
        <v>23462</v>
      </c>
      <c r="I19987" t="s">
        <v>23462</v>
      </c>
      <c r="J19987" t="s">
        <v>9</v>
      </c>
      <c r="K19987" t="s">
        <v>30919</v>
      </c>
      <c r="L19987" t="s">
        <v>4230</v>
      </c>
      <c r="M19987" t="s">
        <v>35838</v>
      </c>
      <c r="N19987" t="s">
        <v>23463</v>
      </c>
      <c r="O19987" t="s">
        <v>23459</v>
      </c>
    </row>
    <row r="19988" spans="1:15" x14ac:dyDescent="0.25">
      <c r="A19988" t="b">
        <f t="shared" si="1914"/>
        <v>1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0</v>
      </c>
      <c r="F19988" t="b">
        <f t="shared" si="1912"/>
        <v>0</v>
      </c>
      <c r="G19988" t="s">
        <v>4496</v>
      </c>
      <c r="H19988" t="s">
        <v>23464</v>
      </c>
      <c r="I19988" t="s">
        <v>23464</v>
      </c>
      <c r="J19988" t="s">
        <v>9</v>
      </c>
      <c r="K19988" t="s">
        <v>28743</v>
      </c>
      <c r="L19988" t="s">
        <v>2205</v>
      </c>
      <c r="M19988" t="s">
        <v>34649</v>
      </c>
      <c r="N19988" t="s">
        <v>23465</v>
      </c>
      <c r="O19988" t="s">
        <v>23459</v>
      </c>
    </row>
    <row r="19989" spans="1:15" x14ac:dyDescent="0.25">
      <c r="A19989" t="b">
        <f t="shared" si="1914"/>
        <v>1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4496</v>
      </c>
      <c r="H19989" t="s">
        <v>23466</v>
      </c>
      <c r="I19989" t="s">
        <v>23466</v>
      </c>
      <c r="J19989" t="s">
        <v>9</v>
      </c>
      <c r="K19989" t="s">
        <v>28852</v>
      </c>
      <c r="L19989" t="s">
        <v>2208</v>
      </c>
      <c r="M19989" t="s">
        <v>34650</v>
      </c>
      <c r="N19989" t="s">
        <v>23467</v>
      </c>
      <c r="O19989" t="s">
        <v>23459</v>
      </c>
    </row>
    <row r="19990" spans="1:15" x14ac:dyDescent="0.25">
      <c r="A19990" t="b">
        <f t="shared" si="1914"/>
        <v>1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4496</v>
      </c>
      <c r="H19990" t="s">
        <v>23468</v>
      </c>
      <c r="I19990" t="s">
        <v>23468</v>
      </c>
      <c r="J19990" t="s">
        <v>9</v>
      </c>
      <c r="K19990" t="s">
        <v>30920</v>
      </c>
      <c r="L19990" t="s">
        <v>2211</v>
      </c>
      <c r="M19990" t="s">
        <v>34651</v>
      </c>
      <c r="N19990" t="s">
        <v>23469</v>
      </c>
      <c r="O19990" t="s">
        <v>23459</v>
      </c>
    </row>
    <row r="19991" spans="1:15" x14ac:dyDescent="0.25">
      <c r="A19991" t="b">
        <f t="shared" si="1914"/>
        <v>1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4496</v>
      </c>
      <c r="H19991" t="s">
        <v>23470</v>
      </c>
      <c r="I19991" t="s">
        <v>23470</v>
      </c>
      <c r="J19991" t="s">
        <v>9</v>
      </c>
      <c r="K19991" t="s">
        <v>32215</v>
      </c>
      <c r="L19991" t="s">
        <v>23471</v>
      </c>
      <c r="M19991" t="s">
        <v>44025</v>
      </c>
      <c r="N19991" t="s">
        <v>23472</v>
      </c>
      <c r="O19991" t="s">
        <v>23459</v>
      </c>
    </row>
    <row r="19992" spans="1:15" x14ac:dyDescent="0.25">
      <c r="A19992" t="b">
        <f t="shared" si="1914"/>
        <v>1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4496</v>
      </c>
      <c r="H19992" t="s">
        <v>23473</v>
      </c>
      <c r="I19992" t="s">
        <v>23473</v>
      </c>
      <c r="J19992" t="s">
        <v>9</v>
      </c>
      <c r="K19992" t="s">
        <v>28573</v>
      </c>
      <c r="L19992" t="s">
        <v>4206</v>
      </c>
      <c r="M19992" t="s">
        <v>35829</v>
      </c>
      <c r="N19992" t="s">
        <v>23474</v>
      </c>
      <c r="O19992" t="s">
        <v>23459</v>
      </c>
    </row>
    <row r="19993" spans="1:15" x14ac:dyDescent="0.25">
      <c r="A19993" t="b">
        <f t="shared" si="1914"/>
        <v>1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4496</v>
      </c>
      <c r="H19993" t="s">
        <v>23475</v>
      </c>
      <c r="I19993" t="s">
        <v>23475</v>
      </c>
      <c r="J19993" t="s">
        <v>9</v>
      </c>
      <c r="K19993" t="s">
        <v>30912</v>
      </c>
      <c r="L19993" t="s">
        <v>3412</v>
      </c>
      <c r="M19993" t="s">
        <v>35830</v>
      </c>
      <c r="N19993" t="s">
        <v>23476</v>
      </c>
      <c r="O19993" t="s">
        <v>23459</v>
      </c>
    </row>
    <row r="19994" spans="1:15" x14ac:dyDescent="0.25">
      <c r="A19994" t="b">
        <f t="shared" si="1914"/>
        <v>1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4496</v>
      </c>
      <c r="H19994" t="s">
        <v>23477</v>
      </c>
      <c r="I19994" t="s">
        <v>23477</v>
      </c>
      <c r="J19994" t="s">
        <v>9</v>
      </c>
      <c r="K19994" t="s">
        <v>30913</v>
      </c>
      <c r="L19994" t="s">
        <v>4211</v>
      </c>
      <c r="M19994" t="s">
        <v>35831</v>
      </c>
      <c r="N19994" t="s">
        <v>23478</v>
      </c>
      <c r="O19994" t="s">
        <v>23459</v>
      </c>
    </row>
    <row r="19995" spans="1:15" x14ac:dyDescent="0.25">
      <c r="A19995" t="b">
        <f t="shared" si="1914"/>
        <v>1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4496</v>
      </c>
      <c r="H19995" t="s">
        <v>23479</v>
      </c>
      <c r="I19995" t="s">
        <v>23479</v>
      </c>
      <c r="J19995" t="s">
        <v>9</v>
      </c>
      <c r="K19995" t="s">
        <v>29830</v>
      </c>
      <c r="L19995" t="s">
        <v>4214</v>
      </c>
      <c r="M19995" t="s">
        <v>35832</v>
      </c>
      <c r="N19995" t="s">
        <v>23480</v>
      </c>
      <c r="O19995" t="s">
        <v>23459</v>
      </c>
    </row>
    <row r="19996" spans="1:15" x14ac:dyDescent="0.25">
      <c r="A19996" t="b">
        <f t="shared" si="1914"/>
        <v>1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0</v>
      </c>
      <c r="F19996" t="b">
        <f t="shared" si="1912"/>
        <v>0</v>
      </c>
      <c r="G19996" t="s">
        <v>4496</v>
      </c>
      <c r="H19996" t="s">
        <v>23481</v>
      </c>
      <c r="I19996" t="s">
        <v>23481</v>
      </c>
      <c r="J19996" t="s">
        <v>9</v>
      </c>
      <c r="K19996" t="s">
        <v>30914</v>
      </c>
      <c r="L19996" t="s">
        <v>4217</v>
      </c>
      <c r="M19996" t="s">
        <v>35833</v>
      </c>
      <c r="N19996" t="s">
        <v>23482</v>
      </c>
      <c r="O19996" t="s">
        <v>23459</v>
      </c>
    </row>
    <row r="19997" spans="1:15" x14ac:dyDescent="0.25">
      <c r="A19997" t="b">
        <f t="shared" si="1914"/>
        <v>1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0</v>
      </c>
      <c r="F19997" t="b">
        <f t="shared" si="1912"/>
        <v>0</v>
      </c>
      <c r="G19997" t="s">
        <v>4496</v>
      </c>
      <c r="H19997" t="s">
        <v>23483</v>
      </c>
      <c r="I19997" t="s">
        <v>23483</v>
      </c>
      <c r="J19997" t="s">
        <v>9</v>
      </c>
      <c r="K19997" t="s">
        <v>30915</v>
      </c>
      <c r="L19997" t="s">
        <v>4220</v>
      </c>
      <c r="M19997" t="s">
        <v>35834</v>
      </c>
      <c r="N19997" t="s">
        <v>23484</v>
      </c>
      <c r="O19997" t="s">
        <v>23459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4496</v>
      </c>
      <c r="H19998" t="s">
        <v>23485</v>
      </c>
      <c r="I19998" t="s">
        <v>23485</v>
      </c>
      <c r="J19998" t="s">
        <v>9</v>
      </c>
      <c r="K19998" t="s">
        <v>30916</v>
      </c>
      <c r="L19998" t="s">
        <v>3416</v>
      </c>
      <c r="M19998" t="s">
        <v>35835</v>
      </c>
      <c r="N19998" t="s">
        <v>23486</v>
      </c>
      <c r="O19998" t="s">
        <v>23459</v>
      </c>
    </row>
    <row r="19999" spans="1:15" x14ac:dyDescent="0.25">
      <c r="A19999" t="b">
        <f t="shared" si="1914"/>
        <v>0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22</v>
      </c>
      <c r="H19999" t="s">
        <v>23457</v>
      </c>
      <c r="I19999" t="s">
        <v>23483</v>
      </c>
      <c r="J19999" t="s">
        <v>20</v>
      </c>
      <c r="K19999" t="s">
        <v>29533</v>
      </c>
      <c r="L19999" t="s">
        <v>4243</v>
      </c>
      <c r="M19999" t="s">
        <v>35846</v>
      </c>
      <c r="N19999" t="s">
        <v>23484</v>
      </c>
      <c r="O19999" t="s">
        <v>23487</v>
      </c>
    </row>
    <row r="20000" spans="1:15" x14ac:dyDescent="0.25">
      <c r="A20000" t="b">
        <f t="shared" si="1914"/>
        <v>0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22</v>
      </c>
      <c r="H20000" t="s">
        <v>23460</v>
      </c>
      <c r="I20000" t="s">
        <v>23485</v>
      </c>
      <c r="J20000" t="s">
        <v>20</v>
      </c>
      <c r="K20000" t="s">
        <v>29534</v>
      </c>
      <c r="L20000" t="s">
        <v>4244</v>
      </c>
      <c r="M20000" t="s">
        <v>35847</v>
      </c>
      <c r="N20000" t="s">
        <v>23486</v>
      </c>
      <c r="O20000" t="s">
        <v>23487</v>
      </c>
    </row>
    <row r="20001" spans="1:15" x14ac:dyDescent="0.25">
      <c r="A20001" t="b">
        <f t="shared" si="1914"/>
        <v>0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22</v>
      </c>
      <c r="H20001" t="s">
        <v>23462</v>
      </c>
      <c r="I20001" t="s">
        <v>23457</v>
      </c>
      <c r="J20001" t="s">
        <v>20</v>
      </c>
      <c r="K20001" t="s">
        <v>29535</v>
      </c>
      <c r="L20001" t="s">
        <v>4245</v>
      </c>
      <c r="M20001" t="s">
        <v>35848</v>
      </c>
      <c r="N20001" t="s">
        <v>23458</v>
      </c>
      <c r="O20001" t="s">
        <v>23487</v>
      </c>
    </row>
    <row r="20002" spans="1:15" x14ac:dyDescent="0.25">
      <c r="A20002" t="b">
        <f t="shared" si="1914"/>
        <v>0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22</v>
      </c>
      <c r="H20002" t="s">
        <v>23464</v>
      </c>
      <c r="I20002" t="s">
        <v>23460</v>
      </c>
      <c r="J20002" t="s">
        <v>20</v>
      </c>
      <c r="K20002" t="s">
        <v>29536</v>
      </c>
      <c r="L20002" t="s">
        <v>4246</v>
      </c>
      <c r="M20002" t="s">
        <v>35849</v>
      </c>
      <c r="N20002" t="s">
        <v>23461</v>
      </c>
      <c r="O20002" t="s">
        <v>23487</v>
      </c>
    </row>
    <row r="20003" spans="1:15" x14ac:dyDescent="0.25">
      <c r="A20003" t="b">
        <f t="shared" si="1914"/>
        <v>0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22</v>
      </c>
      <c r="H20003" t="s">
        <v>23466</v>
      </c>
      <c r="I20003" t="s">
        <v>23462</v>
      </c>
      <c r="J20003" t="s">
        <v>20</v>
      </c>
      <c r="K20003" t="s">
        <v>29537</v>
      </c>
      <c r="L20003" t="s">
        <v>4247</v>
      </c>
      <c r="M20003" t="s">
        <v>35850</v>
      </c>
      <c r="N20003" t="s">
        <v>23463</v>
      </c>
      <c r="O20003" t="s">
        <v>23487</v>
      </c>
    </row>
    <row r="20004" spans="1:15" x14ac:dyDescent="0.25">
      <c r="A20004" t="b">
        <f t="shared" si="1914"/>
        <v>0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22</v>
      </c>
      <c r="H20004" t="s">
        <v>23468</v>
      </c>
      <c r="I20004" t="s">
        <v>23464</v>
      </c>
      <c r="J20004" t="s">
        <v>20</v>
      </c>
      <c r="K20004" t="s">
        <v>28748</v>
      </c>
      <c r="L20004" t="s">
        <v>2247</v>
      </c>
      <c r="M20004" t="s">
        <v>35851</v>
      </c>
      <c r="N20004" t="s">
        <v>23465</v>
      </c>
      <c r="O20004" t="s">
        <v>23487</v>
      </c>
    </row>
    <row r="20005" spans="1:15" x14ac:dyDescent="0.25">
      <c r="A20005" t="b">
        <f t="shared" si="1914"/>
        <v>0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22</v>
      </c>
      <c r="H20005" t="s">
        <v>23488</v>
      </c>
      <c r="I20005" t="s">
        <v>23466</v>
      </c>
      <c r="J20005" t="s">
        <v>20</v>
      </c>
      <c r="K20005" t="s">
        <v>28861</v>
      </c>
      <c r="L20005" t="s">
        <v>2248</v>
      </c>
      <c r="M20005" t="s">
        <v>35852</v>
      </c>
      <c r="N20005" t="s">
        <v>23467</v>
      </c>
      <c r="O20005" t="s">
        <v>23487</v>
      </c>
    </row>
    <row r="20006" spans="1:15" x14ac:dyDescent="0.25">
      <c r="A20006" t="b">
        <f t="shared" si="1914"/>
        <v>0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22</v>
      </c>
      <c r="H20006" t="s">
        <v>23489</v>
      </c>
      <c r="I20006" t="s">
        <v>23468</v>
      </c>
      <c r="J20006" t="s">
        <v>20</v>
      </c>
      <c r="K20006" t="s">
        <v>29538</v>
      </c>
      <c r="L20006" t="s">
        <v>2249</v>
      </c>
      <c r="M20006" t="s">
        <v>35853</v>
      </c>
      <c r="N20006" t="s">
        <v>23469</v>
      </c>
      <c r="O20006" t="s">
        <v>23487</v>
      </c>
    </row>
    <row r="20007" spans="1:15" x14ac:dyDescent="0.25">
      <c r="A20007" t="b">
        <f t="shared" si="1914"/>
        <v>0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1</v>
      </c>
      <c r="F20007" t="b">
        <f t="shared" si="1912"/>
        <v>0</v>
      </c>
      <c r="G20007" t="s">
        <v>22</v>
      </c>
      <c r="H20007" t="s">
        <v>23473</v>
      </c>
      <c r="I20007" t="s">
        <v>33352</v>
      </c>
      <c r="J20007" t="s">
        <v>20</v>
      </c>
      <c r="K20007" t="s">
        <v>36729</v>
      </c>
      <c r="L20007" t="s">
        <v>32963</v>
      </c>
      <c r="M20007" t="s">
        <v>44026</v>
      </c>
      <c r="N20007" t="s">
        <v>23472</v>
      </c>
      <c r="O20007" t="s">
        <v>23487</v>
      </c>
    </row>
    <row r="20008" spans="1:15" x14ac:dyDescent="0.25">
      <c r="A20008" t="b">
        <f t="shared" si="1914"/>
        <v>0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1</v>
      </c>
      <c r="F20008" t="b">
        <f t="shared" si="1912"/>
        <v>0</v>
      </c>
      <c r="G20008" t="s">
        <v>22</v>
      </c>
      <c r="H20008" t="s">
        <v>23475</v>
      </c>
      <c r="I20008" t="s">
        <v>23490</v>
      </c>
      <c r="J20008" t="s">
        <v>20</v>
      </c>
      <c r="K20008" t="s">
        <v>36731</v>
      </c>
      <c r="L20008" t="s">
        <v>32964</v>
      </c>
      <c r="M20008" t="s">
        <v>44027</v>
      </c>
      <c r="N20008" t="s">
        <v>23472</v>
      </c>
      <c r="O20008" t="s">
        <v>23487</v>
      </c>
    </row>
    <row r="20009" spans="1:15" x14ac:dyDescent="0.25">
      <c r="A20009" t="b">
        <f t="shared" si="1914"/>
        <v>0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22</v>
      </c>
      <c r="H20009" t="s">
        <v>23477</v>
      </c>
      <c r="I20009" t="s">
        <v>23473</v>
      </c>
      <c r="J20009" t="s">
        <v>20</v>
      </c>
      <c r="K20009" t="s">
        <v>29528</v>
      </c>
      <c r="L20009" t="s">
        <v>4238</v>
      </c>
      <c r="M20009" t="s">
        <v>35841</v>
      </c>
      <c r="N20009" t="s">
        <v>23474</v>
      </c>
      <c r="O20009" t="s">
        <v>23487</v>
      </c>
    </row>
    <row r="20010" spans="1:15" x14ac:dyDescent="0.25">
      <c r="A20010" t="b">
        <f t="shared" si="1914"/>
        <v>0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22</v>
      </c>
      <c r="H20010" t="s">
        <v>23479</v>
      </c>
      <c r="I20010" t="s">
        <v>23475</v>
      </c>
      <c r="J20010" t="s">
        <v>20</v>
      </c>
      <c r="K20010" t="s">
        <v>29529</v>
      </c>
      <c r="L20010" t="s">
        <v>4239</v>
      </c>
      <c r="M20010" t="s">
        <v>35842</v>
      </c>
      <c r="N20010" t="s">
        <v>23476</v>
      </c>
      <c r="O20010" t="s">
        <v>23487</v>
      </c>
    </row>
    <row r="20011" spans="1:15" x14ac:dyDescent="0.25">
      <c r="A20011" t="b">
        <f t="shared" si="1914"/>
        <v>0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22</v>
      </c>
      <c r="H20011" t="s">
        <v>23481</v>
      </c>
      <c r="I20011" t="s">
        <v>23477</v>
      </c>
      <c r="J20011" t="s">
        <v>20</v>
      </c>
      <c r="K20011" t="s">
        <v>29530</v>
      </c>
      <c r="L20011" t="s">
        <v>4240</v>
      </c>
      <c r="M20011" t="s">
        <v>35843</v>
      </c>
      <c r="N20011" t="s">
        <v>23478</v>
      </c>
      <c r="O20011" t="s">
        <v>23487</v>
      </c>
    </row>
    <row r="20012" spans="1:15" x14ac:dyDescent="0.25">
      <c r="A20012" t="b">
        <f t="shared" si="1914"/>
        <v>0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22</v>
      </c>
      <c r="H20012" t="s">
        <v>23483</v>
      </c>
      <c r="I20012" t="s">
        <v>23479</v>
      </c>
      <c r="J20012" t="s">
        <v>20</v>
      </c>
      <c r="K20012" t="s">
        <v>29531</v>
      </c>
      <c r="L20012" t="s">
        <v>4241</v>
      </c>
      <c r="M20012" t="s">
        <v>35844</v>
      </c>
      <c r="N20012" t="s">
        <v>23480</v>
      </c>
      <c r="O20012" t="s">
        <v>23487</v>
      </c>
    </row>
    <row r="20013" spans="1:15" x14ac:dyDescent="0.25">
      <c r="A20013" t="b">
        <f t="shared" si="1914"/>
        <v>0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22</v>
      </c>
      <c r="H20013" t="s">
        <v>23485</v>
      </c>
      <c r="I20013" t="s">
        <v>23481</v>
      </c>
      <c r="J20013" t="s">
        <v>20</v>
      </c>
      <c r="K20013" t="s">
        <v>29532</v>
      </c>
      <c r="L20013" t="s">
        <v>4242</v>
      </c>
      <c r="M20013" t="s">
        <v>35845</v>
      </c>
      <c r="N20013" t="s">
        <v>23482</v>
      </c>
      <c r="O20013" t="s">
        <v>23487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4496</v>
      </c>
      <c r="H20014" t="s">
        <v>27014</v>
      </c>
      <c r="I20014" t="s">
        <v>27014</v>
      </c>
      <c r="J20014" t="s">
        <v>173</v>
      </c>
      <c r="K20014" t="s">
        <v>35258</v>
      </c>
      <c r="L20014" t="s">
        <v>166</v>
      </c>
      <c r="N20014" t="s">
        <v>27015</v>
      </c>
      <c r="O20014" t="s">
        <v>27016</v>
      </c>
    </row>
    <row r="20015" spans="1:15" x14ac:dyDescent="0.25">
      <c r="A20015" t="b">
        <f t="shared" si="1914"/>
        <v>0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22</v>
      </c>
      <c r="H20015" t="s">
        <v>27017</v>
      </c>
      <c r="I20015" t="s">
        <v>27014</v>
      </c>
      <c r="J20015" t="s">
        <v>45095</v>
      </c>
      <c r="K20015" t="s">
        <v>35258</v>
      </c>
      <c r="L20015" t="s">
        <v>27013</v>
      </c>
      <c r="N20015" t="s">
        <v>27015</v>
      </c>
      <c r="O20015" t="s">
        <v>27018</v>
      </c>
    </row>
    <row r="20016" spans="1:15" x14ac:dyDescent="0.25">
      <c r="A20016" t="b">
        <f t="shared" si="1914"/>
        <v>0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22</v>
      </c>
      <c r="H20016" t="s">
        <v>27017</v>
      </c>
      <c r="I20016" t="s">
        <v>27019</v>
      </c>
      <c r="J20016" t="s">
        <v>45095</v>
      </c>
      <c r="K20016" t="s">
        <v>34216</v>
      </c>
      <c r="L20016" t="s">
        <v>27013</v>
      </c>
      <c r="N20016" t="s">
        <v>27020</v>
      </c>
      <c r="O20016" t="s">
        <v>27018</v>
      </c>
    </row>
    <row r="20017" spans="1:15" x14ac:dyDescent="0.25">
      <c r="A20017" t="b">
        <f t="shared" si="1914"/>
        <v>0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22</v>
      </c>
      <c r="H20017" t="s">
        <v>27017</v>
      </c>
      <c r="I20017" t="s">
        <v>27021</v>
      </c>
      <c r="J20017" t="s">
        <v>45095</v>
      </c>
      <c r="K20017" t="s">
        <v>34217</v>
      </c>
      <c r="L20017" t="s">
        <v>27013</v>
      </c>
      <c r="N20017" t="s">
        <v>27022</v>
      </c>
      <c r="O20017" t="s">
        <v>27018</v>
      </c>
    </row>
    <row r="20018" spans="1:15" x14ac:dyDescent="0.25">
      <c r="A20018" t="b">
        <f t="shared" si="1914"/>
        <v>0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22</v>
      </c>
      <c r="H20018" t="s">
        <v>27017</v>
      </c>
      <c r="I20018" t="s">
        <v>27023</v>
      </c>
      <c r="J20018" t="s">
        <v>45095</v>
      </c>
      <c r="K20018" t="s">
        <v>35329</v>
      </c>
      <c r="L20018" t="s">
        <v>27013</v>
      </c>
      <c r="N20018" t="s">
        <v>27024</v>
      </c>
      <c r="O20018" t="s">
        <v>27018</v>
      </c>
    </row>
    <row r="20019" spans="1:15" x14ac:dyDescent="0.25">
      <c r="A20019" t="b">
        <f t="shared" si="1914"/>
        <v>1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4496</v>
      </c>
      <c r="H20019" t="s">
        <v>27028</v>
      </c>
      <c r="I20019" t="s">
        <v>27028</v>
      </c>
      <c r="J20019" t="s">
        <v>173</v>
      </c>
      <c r="K20019" t="s">
        <v>33886</v>
      </c>
      <c r="L20019" t="s">
        <v>166</v>
      </c>
      <c r="N20019" t="s">
        <v>27029</v>
      </c>
      <c r="O20019" t="s">
        <v>27187</v>
      </c>
    </row>
    <row r="20020" spans="1:15" x14ac:dyDescent="0.25">
      <c r="A20020" t="b">
        <f t="shared" si="1914"/>
        <v>1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4496</v>
      </c>
      <c r="H20020" t="s">
        <v>27025</v>
      </c>
      <c r="I20020" t="s">
        <v>27025</v>
      </c>
      <c r="J20020" t="s">
        <v>9</v>
      </c>
      <c r="K20020" t="s">
        <v>28756</v>
      </c>
      <c r="L20020" t="s">
        <v>4145</v>
      </c>
      <c r="M20020" t="s">
        <v>35794</v>
      </c>
      <c r="N20020" t="s">
        <v>27026</v>
      </c>
      <c r="O20020" t="s">
        <v>27187</v>
      </c>
    </row>
    <row r="20021" spans="1:15" x14ac:dyDescent="0.25">
      <c r="A20021" t="b">
        <f t="shared" si="1914"/>
        <v>1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4496</v>
      </c>
      <c r="H20021" t="s">
        <v>27030</v>
      </c>
      <c r="I20021" t="s">
        <v>27030</v>
      </c>
      <c r="J20021" t="s">
        <v>173</v>
      </c>
      <c r="K20021" t="s">
        <v>34015</v>
      </c>
      <c r="L20021" t="s">
        <v>166</v>
      </c>
      <c r="N20021" t="s">
        <v>27031</v>
      </c>
      <c r="O20021" t="s">
        <v>27187</v>
      </c>
    </row>
    <row r="20022" spans="1:15" x14ac:dyDescent="0.25">
      <c r="A20022" t="b">
        <f t="shared" si="1914"/>
        <v>1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4496</v>
      </c>
      <c r="H20022" t="s">
        <v>27032</v>
      </c>
      <c r="I20022" t="s">
        <v>27032</v>
      </c>
      <c r="J20022" t="s">
        <v>173</v>
      </c>
      <c r="K20022" t="s">
        <v>33739</v>
      </c>
      <c r="L20022" t="s">
        <v>166</v>
      </c>
      <c r="N20022" t="s">
        <v>27033</v>
      </c>
      <c r="O20022" t="s">
        <v>27187</v>
      </c>
    </row>
    <row r="20023" spans="1:15" x14ac:dyDescent="0.25">
      <c r="A20023" t="b">
        <f t="shared" si="1914"/>
        <v>1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4496</v>
      </c>
      <c r="H20023" t="s">
        <v>27034</v>
      </c>
      <c r="I20023" t="s">
        <v>27034</v>
      </c>
      <c r="J20023" t="s">
        <v>173</v>
      </c>
      <c r="K20023" t="s">
        <v>35325</v>
      </c>
      <c r="L20023" t="s">
        <v>166</v>
      </c>
      <c r="N20023" t="s">
        <v>27035</v>
      </c>
      <c r="O20023" t="s">
        <v>27187</v>
      </c>
    </row>
    <row r="20024" spans="1:15" x14ac:dyDescent="0.25">
      <c r="A20024" t="b">
        <f t="shared" si="1914"/>
        <v>1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ref="F20024:F20087" si="1918">OR(H20024 = I20024 &amp; ".0", I20024 = H20024 &amp; ".0")</f>
        <v>0</v>
      </c>
      <c r="G20024" t="s">
        <v>4496</v>
      </c>
      <c r="H20024" t="s">
        <v>27036</v>
      </c>
      <c r="I20024" t="s">
        <v>27036</v>
      </c>
      <c r="J20024" t="s">
        <v>173</v>
      </c>
      <c r="K20024" t="s">
        <v>35326</v>
      </c>
      <c r="L20024" t="s">
        <v>166</v>
      </c>
      <c r="N20024" t="s">
        <v>27037</v>
      </c>
      <c r="O20024" t="s">
        <v>27187</v>
      </c>
    </row>
    <row r="20025" spans="1:15" x14ac:dyDescent="0.25">
      <c r="A20025" t="b">
        <f t="shared" si="1914"/>
        <v>1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8"/>
        <v>0</v>
      </c>
      <c r="G20025" t="s">
        <v>4496</v>
      </c>
      <c r="H20025" t="s">
        <v>27038</v>
      </c>
      <c r="I20025" t="s">
        <v>27038</v>
      </c>
      <c r="J20025" t="s">
        <v>173</v>
      </c>
      <c r="K20025" t="s">
        <v>34153</v>
      </c>
      <c r="L20025" t="s">
        <v>166</v>
      </c>
      <c r="N20025" t="s">
        <v>27039</v>
      </c>
      <c r="O20025" t="s">
        <v>27187</v>
      </c>
    </row>
    <row r="20026" spans="1:15" x14ac:dyDescent="0.25">
      <c r="A20026" t="b">
        <f t="shared" si="1914"/>
        <v>1</v>
      </c>
      <c r="B20026" t="b">
        <f t="shared" si="1915"/>
        <v>1</v>
      </c>
      <c r="C20026" t="b">
        <f t="shared" ref="C20026:C20089" si="1919">LEFT(H20026, 3) = LEFT(I20026, 3)</f>
        <v>1</v>
      </c>
      <c r="D20026" t="b">
        <f t="shared" si="1916"/>
        <v>0</v>
      </c>
      <c r="E20026" t="b">
        <f t="shared" si="1917"/>
        <v>0</v>
      </c>
      <c r="F20026" t="b">
        <f t="shared" si="1918"/>
        <v>0</v>
      </c>
      <c r="G20026" t="s">
        <v>4496</v>
      </c>
      <c r="H20026" t="s">
        <v>27040</v>
      </c>
      <c r="I20026" t="s">
        <v>27040</v>
      </c>
      <c r="J20026" t="s">
        <v>9</v>
      </c>
      <c r="K20026" t="s">
        <v>30220</v>
      </c>
      <c r="L20026" t="s">
        <v>4148</v>
      </c>
      <c r="M20026" t="s">
        <v>35795</v>
      </c>
      <c r="N20026" t="s">
        <v>27041</v>
      </c>
      <c r="O20026" t="s">
        <v>27187</v>
      </c>
    </row>
    <row r="20027" spans="1:15" x14ac:dyDescent="0.25">
      <c r="A20027" t="b">
        <f t="shared" si="1914"/>
        <v>1</v>
      </c>
      <c r="B20027" t="b">
        <f t="shared" si="1915"/>
        <v>1</v>
      </c>
      <c r="C20027" t="b">
        <f t="shared" si="1919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4496</v>
      </c>
      <c r="H20027" t="s">
        <v>27042</v>
      </c>
      <c r="I20027" t="s">
        <v>27042</v>
      </c>
      <c r="J20027" t="s">
        <v>173</v>
      </c>
      <c r="K20027" t="s">
        <v>35258</v>
      </c>
      <c r="L20027" t="s">
        <v>166</v>
      </c>
      <c r="N20027" t="s">
        <v>27043</v>
      </c>
      <c r="O20027" t="s">
        <v>27187</v>
      </c>
    </row>
    <row r="20028" spans="1:15" x14ac:dyDescent="0.25">
      <c r="A20028" t="b">
        <f t="shared" si="1914"/>
        <v>1</v>
      </c>
      <c r="B20028" t="b">
        <f t="shared" si="1915"/>
        <v>1</v>
      </c>
      <c r="C20028" t="b">
        <f t="shared" si="1919"/>
        <v>1</v>
      </c>
      <c r="D20028" t="b">
        <f t="shared" si="1916"/>
        <v>0</v>
      </c>
      <c r="E20028" t="b">
        <f t="shared" si="1917"/>
        <v>0</v>
      </c>
      <c r="F20028" t="b">
        <f t="shared" si="1918"/>
        <v>0</v>
      </c>
      <c r="G20028" t="s">
        <v>4496</v>
      </c>
      <c r="H20028" t="s">
        <v>27044</v>
      </c>
      <c r="I20028" t="s">
        <v>27044</v>
      </c>
      <c r="J20028" t="s">
        <v>9</v>
      </c>
      <c r="K20028" t="s">
        <v>29263</v>
      </c>
      <c r="L20028" t="s">
        <v>4151</v>
      </c>
      <c r="M20028" t="s">
        <v>35796</v>
      </c>
      <c r="N20028" t="s">
        <v>27045</v>
      </c>
      <c r="O20028" t="s">
        <v>27187</v>
      </c>
    </row>
    <row r="20029" spans="1:15" x14ac:dyDescent="0.25">
      <c r="A20029" t="b">
        <f t="shared" si="1914"/>
        <v>1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0</v>
      </c>
      <c r="F20029" t="b">
        <f t="shared" si="1918"/>
        <v>0</v>
      </c>
      <c r="G20029" t="s">
        <v>4496</v>
      </c>
      <c r="H20029" t="s">
        <v>27046</v>
      </c>
      <c r="I20029" t="s">
        <v>27046</v>
      </c>
      <c r="J20029" t="s">
        <v>173</v>
      </c>
      <c r="K20029" t="s">
        <v>34217</v>
      </c>
      <c r="L20029" t="s">
        <v>166</v>
      </c>
      <c r="N20029" t="s">
        <v>27047</v>
      </c>
      <c r="O20029" t="s">
        <v>27187</v>
      </c>
    </row>
    <row r="20030" spans="1:15" x14ac:dyDescent="0.25">
      <c r="A20030" t="b">
        <f t="shared" si="1914"/>
        <v>1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4496</v>
      </c>
      <c r="H20030" t="s">
        <v>27048</v>
      </c>
      <c r="I20030" t="s">
        <v>27048</v>
      </c>
      <c r="J20030" t="s">
        <v>9</v>
      </c>
      <c r="K20030" t="s">
        <v>32966</v>
      </c>
      <c r="L20030" t="s">
        <v>25406</v>
      </c>
      <c r="M20030" t="s">
        <v>43690</v>
      </c>
      <c r="N20030" t="s">
        <v>27049</v>
      </c>
      <c r="O20030" t="s">
        <v>27187</v>
      </c>
    </row>
    <row r="20031" spans="1:15" x14ac:dyDescent="0.25">
      <c r="A20031" t="b">
        <f t="shared" si="1914"/>
        <v>1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4496</v>
      </c>
      <c r="H20031" t="s">
        <v>27050</v>
      </c>
      <c r="I20031" t="s">
        <v>27050</v>
      </c>
      <c r="J20031" t="s">
        <v>9</v>
      </c>
      <c r="K20031" t="s">
        <v>32967</v>
      </c>
      <c r="L20031" t="s">
        <v>32968</v>
      </c>
      <c r="M20031" t="s">
        <v>43691</v>
      </c>
      <c r="N20031" t="s">
        <v>27051</v>
      </c>
      <c r="O20031" t="s">
        <v>27187</v>
      </c>
    </row>
    <row r="20032" spans="1:15" x14ac:dyDescent="0.25">
      <c r="A20032" t="b">
        <f t="shared" si="1914"/>
        <v>1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4496</v>
      </c>
      <c r="H20032" t="s">
        <v>27052</v>
      </c>
      <c r="I20032" t="s">
        <v>27052</v>
      </c>
      <c r="J20032" t="s">
        <v>9</v>
      </c>
      <c r="K20032" t="s">
        <v>32969</v>
      </c>
      <c r="L20032" t="s">
        <v>19825</v>
      </c>
      <c r="M20032" t="s">
        <v>42644</v>
      </c>
      <c r="N20032" t="s">
        <v>27053</v>
      </c>
      <c r="O20032" t="s">
        <v>27187</v>
      </c>
    </row>
    <row r="20033" spans="1:15" x14ac:dyDescent="0.25">
      <c r="A20033" t="b">
        <f t="shared" ref="A20033:A20096" si="1920">H20033=I20033</f>
        <v>1</v>
      </c>
      <c r="B20033" t="b">
        <f t="shared" ref="B20033:B20096" si="1921">LEFT(H20033, SEARCH(":",H20033) - 1) = LEFT(I20033, SEARCH(":",I20033) - 1)</f>
        <v>1</v>
      </c>
      <c r="C20033" t="b">
        <f t="shared" si="1919"/>
        <v>1</v>
      </c>
      <c r="D20033" t="b">
        <f t="shared" ref="D20033:D20096" si="1922">LEN(H20033) - LEN(SUBSTITUTE(H20033, ".", "")) &gt; 1</f>
        <v>0</v>
      </c>
      <c r="E20033" t="b">
        <f t="shared" ref="E20033:E20096" si="1923">LEN(I20033) - LEN(SUBSTITUTE(I20033, ".", "")) &gt; 1</f>
        <v>0</v>
      </c>
      <c r="F20033" t="b">
        <f t="shared" si="1918"/>
        <v>0</v>
      </c>
      <c r="G20033" t="s">
        <v>4496</v>
      </c>
      <c r="H20033" t="s">
        <v>27054</v>
      </c>
      <c r="I20033" t="s">
        <v>27054</v>
      </c>
      <c r="J20033" t="s">
        <v>9</v>
      </c>
      <c r="K20033" t="s">
        <v>30677</v>
      </c>
      <c r="L20033" t="s">
        <v>4163</v>
      </c>
      <c r="M20033" t="s">
        <v>35800</v>
      </c>
      <c r="N20033" t="s">
        <v>27055</v>
      </c>
      <c r="O20033" t="s">
        <v>27187</v>
      </c>
    </row>
    <row r="20034" spans="1:15" x14ac:dyDescent="0.25">
      <c r="A20034" t="b">
        <f t="shared" si="1920"/>
        <v>1</v>
      </c>
      <c r="B20034" t="b">
        <f t="shared" si="1921"/>
        <v>1</v>
      </c>
      <c r="C20034" t="b">
        <f t="shared" si="1919"/>
        <v>1</v>
      </c>
      <c r="D20034" t="b">
        <f t="shared" si="1922"/>
        <v>0</v>
      </c>
      <c r="E20034" t="b">
        <f t="shared" si="1923"/>
        <v>0</v>
      </c>
      <c r="F20034" t="b">
        <f t="shared" si="1918"/>
        <v>0</v>
      </c>
      <c r="G20034" t="s">
        <v>4496</v>
      </c>
      <c r="H20034" t="s">
        <v>27056</v>
      </c>
      <c r="I20034" t="s">
        <v>27056</v>
      </c>
      <c r="J20034" t="s">
        <v>173</v>
      </c>
      <c r="K20034" t="s">
        <v>35331</v>
      </c>
      <c r="L20034" t="s">
        <v>166</v>
      </c>
      <c r="N20034" t="s">
        <v>27057</v>
      </c>
      <c r="O20034" t="s">
        <v>27187</v>
      </c>
    </row>
    <row r="20035" spans="1:15" x14ac:dyDescent="0.25">
      <c r="A20035" t="b">
        <f t="shared" si="1920"/>
        <v>1</v>
      </c>
      <c r="B20035" t="b">
        <f t="shared" si="1921"/>
        <v>1</v>
      </c>
      <c r="C20035" t="b">
        <f t="shared" si="1919"/>
        <v>1</v>
      </c>
      <c r="D20035" t="b">
        <f t="shared" si="1922"/>
        <v>0</v>
      </c>
      <c r="E20035" t="b">
        <f t="shared" si="1923"/>
        <v>0</v>
      </c>
      <c r="F20035" t="b">
        <f t="shared" si="1918"/>
        <v>0</v>
      </c>
      <c r="G20035" t="s">
        <v>4496</v>
      </c>
      <c r="H20035" t="s">
        <v>27058</v>
      </c>
      <c r="I20035" t="s">
        <v>27058</v>
      </c>
      <c r="J20035" t="s">
        <v>9</v>
      </c>
      <c r="K20035" t="s">
        <v>32970</v>
      </c>
      <c r="L20035" t="s">
        <v>4166</v>
      </c>
      <c r="M20035" t="s">
        <v>35801</v>
      </c>
      <c r="N20035" t="s">
        <v>27059</v>
      </c>
      <c r="O20035" t="s">
        <v>27187</v>
      </c>
    </row>
    <row r="20036" spans="1:15" x14ac:dyDescent="0.25">
      <c r="A20036" t="b">
        <f t="shared" si="1920"/>
        <v>1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4496</v>
      </c>
      <c r="H20036" t="s">
        <v>27060</v>
      </c>
      <c r="I20036" t="s">
        <v>27060</v>
      </c>
      <c r="J20036" t="s">
        <v>173</v>
      </c>
      <c r="K20036" t="s">
        <v>35208</v>
      </c>
      <c r="L20036" t="s">
        <v>166</v>
      </c>
      <c r="N20036" t="s">
        <v>27061</v>
      </c>
      <c r="O20036" t="s">
        <v>27187</v>
      </c>
    </row>
    <row r="20037" spans="1:15" x14ac:dyDescent="0.25">
      <c r="A20037" t="b">
        <f t="shared" si="1920"/>
        <v>1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4496</v>
      </c>
      <c r="H20037" t="s">
        <v>27062</v>
      </c>
      <c r="I20037" t="s">
        <v>27062</v>
      </c>
      <c r="J20037" t="s">
        <v>9</v>
      </c>
      <c r="K20037" t="s">
        <v>29331</v>
      </c>
      <c r="L20037" t="s">
        <v>4169</v>
      </c>
      <c r="M20037" t="s">
        <v>35802</v>
      </c>
      <c r="N20037" t="s">
        <v>27063</v>
      </c>
      <c r="O20037" t="s">
        <v>27187</v>
      </c>
    </row>
    <row r="20038" spans="1:15" x14ac:dyDescent="0.25">
      <c r="A20038" t="b">
        <f t="shared" si="1920"/>
        <v>1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4496</v>
      </c>
      <c r="H20038" t="s">
        <v>27064</v>
      </c>
      <c r="I20038" t="s">
        <v>27064</v>
      </c>
      <c r="J20038" t="s">
        <v>9</v>
      </c>
      <c r="K20038" t="s">
        <v>29332</v>
      </c>
      <c r="L20038" t="s">
        <v>4172</v>
      </c>
      <c r="M20038" t="s">
        <v>35803</v>
      </c>
      <c r="N20038" t="s">
        <v>27065</v>
      </c>
      <c r="O20038" t="s">
        <v>27187</v>
      </c>
    </row>
    <row r="20039" spans="1:15" x14ac:dyDescent="0.25">
      <c r="A20039" t="b">
        <f t="shared" si="1920"/>
        <v>1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4496</v>
      </c>
      <c r="H20039" t="s">
        <v>27066</v>
      </c>
      <c r="I20039" t="s">
        <v>27066</v>
      </c>
      <c r="J20039" t="s">
        <v>9</v>
      </c>
      <c r="K20039" t="s">
        <v>29333</v>
      </c>
      <c r="L20039" t="s">
        <v>4175</v>
      </c>
      <c r="M20039" t="s">
        <v>35804</v>
      </c>
      <c r="N20039" t="s">
        <v>27067</v>
      </c>
      <c r="O20039" t="s">
        <v>27187</v>
      </c>
    </row>
    <row r="20040" spans="1:15" x14ac:dyDescent="0.25">
      <c r="A20040" t="b">
        <f t="shared" si="1920"/>
        <v>1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4496</v>
      </c>
      <c r="H20040" t="s">
        <v>27068</v>
      </c>
      <c r="I20040" t="s">
        <v>27068</v>
      </c>
      <c r="J20040" t="s">
        <v>9</v>
      </c>
      <c r="K20040" t="s">
        <v>29334</v>
      </c>
      <c r="L20040" t="s">
        <v>4178</v>
      </c>
      <c r="M20040" t="s">
        <v>35805</v>
      </c>
      <c r="N20040" t="s">
        <v>27069</v>
      </c>
      <c r="O20040" t="s">
        <v>27187</v>
      </c>
    </row>
    <row r="20041" spans="1:15" x14ac:dyDescent="0.25">
      <c r="A20041" t="b">
        <f t="shared" si="1920"/>
        <v>1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4496</v>
      </c>
      <c r="H20041" t="s">
        <v>27070</v>
      </c>
      <c r="I20041" t="s">
        <v>27070</v>
      </c>
      <c r="J20041" t="s">
        <v>9</v>
      </c>
      <c r="K20041" t="s">
        <v>29335</v>
      </c>
      <c r="L20041" t="s">
        <v>4181</v>
      </c>
      <c r="M20041" t="s">
        <v>35806</v>
      </c>
      <c r="N20041" t="s">
        <v>27071</v>
      </c>
      <c r="O20041" t="s">
        <v>27187</v>
      </c>
    </row>
    <row r="20042" spans="1:15" x14ac:dyDescent="0.25">
      <c r="A20042" t="b">
        <f t="shared" si="1920"/>
        <v>1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4496</v>
      </c>
      <c r="H20042" t="s">
        <v>27072</v>
      </c>
      <c r="I20042" t="s">
        <v>27072</v>
      </c>
      <c r="J20042" t="s">
        <v>9</v>
      </c>
      <c r="K20042" t="s">
        <v>29336</v>
      </c>
      <c r="L20042" t="s">
        <v>19133</v>
      </c>
      <c r="M20042" t="s">
        <v>42331</v>
      </c>
      <c r="N20042" t="s">
        <v>27073</v>
      </c>
      <c r="O20042" t="s">
        <v>27187</v>
      </c>
    </row>
    <row r="20043" spans="1:15" x14ac:dyDescent="0.25">
      <c r="A20043" t="b">
        <f t="shared" si="1920"/>
        <v>0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22</v>
      </c>
      <c r="H20043" t="s">
        <v>27028</v>
      </c>
      <c r="I20043" t="s">
        <v>27025</v>
      </c>
      <c r="J20043" t="s">
        <v>20</v>
      </c>
      <c r="K20043" t="s">
        <v>28780</v>
      </c>
      <c r="L20043" t="s">
        <v>27890</v>
      </c>
      <c r="M20043" t="s">
        <v>35812</v>
      </c>
      <c r="N20043" t="s">
        <v>27026</v>
      </c>
      <c r="O20043" t="s">
        <v>27027</v>
      </c>
    </row>
    <row r="20044" spans="1:15" x14ac:dyDescent="0.25">
      <c r="A20044" t="b">
        <f t="shared" si="1920"/>
        <v>1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22</v>
      </c>
      <c r="H20044" t="s">
        <v>27028</v>
      </c>
      <c r="I20044" t="s">
        <v>27028</v>
      </c>
      <c r="J20044" t="s">
        <v>45095</v>
      </c>
      <c r="K20044" t="s">
        <v>33886</v>
      </c>
      <c r="L20044" t="s">
        <v>166</v>
      </c>
      <c r="N20044" t="s">
        <v>27029</v>
      </c>
      <c r="O20044" t="s">
        <v>27027</v>
      </c>
    </row>
    <row r="20045" spans="1:15" x14ac:dyDescent="0.25">
      <c r="A20045" t="b">
        <f t="shared" si="1920"/>
        <v>0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22</v>
      </c>
      <c r="H20045" t="s">
        <v>27028</v>
      </c>
      <c r="I20045" t="s">
        <v>27030</v>
      </c>
      <c r="J20045" t="s">
        <v>45095</v>
      </c>
      <c r="K20045" t="s">
        <v>34015</v>
      </c>
      <c r="L20045" t="s">
        <v>27013</v>
      </c>
      <c r="N20045" t="s">
        <v>27031</v>
      </c>
      <c r="O20045" t="s">
        <v>27027</v>
      </c>
    </row>
    <row r="20046" spans="1:15" x14ac:dyDescent="0.25">
      <c r="A20046" t="b">
        <f t="shared" si="1920"/>
        <v>0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0</v>
      </c>
      <c r="F20046" t="b">
        <f t="shared" si="1918"/>
        <v>0</v>
      </c>
      <c r="G20046" t="s">
        <v>22</v>
      </c>
      <c r="H20046" t="s">
        <v>27028</v>
      </c>
      <c r="I20046" t="s">
        <v>27032</v>
      </c>
      <c r="J20046" t="s">
        <v>45095</v>
      </c>
      <c r="K20046" t="s">
        <v>33739</v>
      </c>
      <c r="L20046" t="s">
        <v>27013</v>
      </c>
      <c r="N20046" t="s">
        <v>27033</v>
      </c>
      <c r="O20046" t="s">
        <v>27027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0</v>
      </c>
      <c r="F20047" t="b">
        <f t="shared" si="1918"/>
        <v>0</v>
      </c>
      <c r="G20047" t="s">
        <v>22</v>
      </c>
      <c r="H20047" t="s">
        <v>27028</v>
      </c>
      <c r="I20047" t="s">
        <v>27034</v>
      </c>
      <c r="J20047" t="s">
        <v>45095</v>
      </c>
      <c r="K20047" t="s">
        <v>35325</v>
      </c>
      <c r="L20047" t="s">
        <v>27013</v>
      </c>
      <c r="N20047" t="s">
        <v>27035</v>
      </c>
      <c r="O20047" t="s">
        <v>27027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0</v>
      </c>
      <c r="F20048" t="b">
        <f t="shared" si="1918"/>
        <v>0</v>
      </c>
      <c r="G20048" t="s">
        <v>22</v>
      </c>
      <c r="H20048" t="s">
        <v>27028</v>
      </c>
      <c r="I20048" t="s">
        <v>27036</v>
      </c>
      <c r="J20048" t="s">
        <v>45095</v>
      </c>
      <c r="K20048" t="s">
        <v>35326</v>
      </c>
      <c r="L20048" t="s">
        <v>27013</v>
      </c>
      <c r="N20048" t="s">
        <v>27037</v>
      </c>
      <c r="O20048" t="s">
        <v>27027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0</v>
      </c>
      <c r="F20049" t="b">
        <f t="shared" si="1918"/>
        <v>0</v>
      </c>
      <c r="G20049" t="s">
        <v>22</v>
      </c>
      <c r="H20049" t="s">
        <v>27028</v>
      </c>
      <c r="I20049" t="s">
        <v>27038</v>
      </c>
      <c r="J20049" t="s">
        <v>45095</v>
      </c>
      <c r="K20049" t="s">
        <v>34153</v>
      </c>
      <c r="L20049" t="s">
        <v>27013</v>
      </c>
      <c r="N20049" t="s">
        <v>27039</v>
      </c>
      <c r="O20049" t="s">
        <v>27027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0</v>
      </c>
      <c r="F20050" t="b">
        <f t="shared" si="1918"/>
        <v>0</v>
      </c>
      <c r="G20050" t="s">
        <v>22</v>
      </c>
      <c r="H20050" t="s">
        <v>27025</v>
      </c>
      <c r="I20050" t="s">
        <v>27040</v>
      </c>
      <c r="J20050" t="s">
        <v>20</v>
      </c>
      <c r="K20050" t="s">
        <v>30242</v>
      </c>
      <c r="L20050" t="s">
        <v>27891</v>
      </c>
      <c r="M20050" t="s">
        <v>35818</v>
      </c>
      <c r="N20050" t="s">
        <v>27041</v>
      </c>
      <c r="O20050" t="s">
        <v>27027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0</v>
      </c>
      <c r="F20051" t="b">
        <f t="shared" si="1918"/>
        <v>0</v>
      </c>
      <c r="G20051" t="s">
        <v>22</v>
      </c>
      <c r="H20051" t="s">
        <v>27025</v>
      </c>
      <c r="I20051" t="s">
        <v>27042</v>
      </c>
      <c r="J20051" t="s">
        <v>45095</v>
      </c>
      <c r="K20051" t="s">
        <v>35258</v>
      </c>
      <c r="L20051" t="s">
        <v>27013</v>
      </c>
      <c r="N20051" t="s">
        <v>27043</v>
      </c>
      <c r="O20051" t="s">
        <v>27027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0</v>
      </c>
      <c r="F20052" t="b">
        <f t="shared" si="1918"/>
        <v>0</v>
      </c>
      <c r="G20052" t="s">
        <v>22</v>
      </c>
      <c r="H20052" t="s">
        <v>27030</v>
      </c>
      <c r="I20052" t="s">
        <v>27044</v>
      </c>
      <c r="J20052" t="s">
        <v>20</v>
      </c>
      <c r="K20052" t="s">
        <v>29292</v>
      </c>
      <c r="L20052" t="s">
        <v>27892</v>
      </c>
      <c r="M20052" t="s">
        <v>35820</v>
      </c>
      <c r="N20052" t="s">
        <v>27045</v>
      </c>
      <c r="O20052" t="s">
        <v>27027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0</v>
      </c>
      <c r="F20053" t="b">
        <f t="shared" si="1918"/>
        <v>0</v>
      </c>
      <c r="G20053" t="s">
        <v>22</v>
      </c>
      <c r="H20053" t="s">
        <v>27030</v>
      </c>
      <c r="I20053" t="s">
        <v>27046</v>
      </c>
      <c r="J20053" t="s">
        <v>45095</v>
      </c>
      <c r="K20053" t="s">
        <v>34217</v>
      </c>
      <c r="L20053" t="s">
        <v>27013</v>
      </c>
      <c r="N20053" t="s">
        <v>27047</v>
      </c>
      <c r="O20053" t="s">
        <v>27027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0</v>
      </c>
      <c r="F20054" t="b">
        <f t="shared" si="1918"/>
        <v>0</v>
      </c>
      <c r="G20054" t="s">
        <v>22</v>
      </c>
      <c r="H20054" t="s">
        <v>27032</v>
      </c>
      <c r="I20054" t="s">
        <v>27048</v>
      </c>
      <c r="J20054" t="s">
        <v>20</v>
      </c>
      <c r="K20054" t="s">
        <v>30727</v>
      </c>
      <c r="L20054" t="s">
        <v>26795</v>
      </c>
      <c r="M20054" t="s">
        <v>42646</v>
      </c>
      <c r="N20054" t="s">
        <v>27074</v>
      </c>
      <c r="O20054" t="s">
        <v>27027</v>
      </c>
    </row>
    <row r="20055" spans="1:15" x14ac:dyDescent="0.25">
      <c r="A20055" t="b">
        <f t="shared" si="1920"/>
        <v>0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0</v>
      </c>
      <c r="F20055" t="b">
        <f t="shared" si="1918"/>
        <v>0</v>
      </c>
      <c r="G20055" t="s">
        <v>22</v>
      </c>
      <c r="H20055" t="s">
        <v>27032</v>
      </c>
      <c r="I20055" t="s">
        <v>27050</v>
      </c>
      <c r="J20055" t="s">
        <v>26074</v>
      </c>
      <c r="K20055" t="s">
        <v>35289</v>
      </c>
      <c r="L20055" t="s">
        <v>27505</v>
      </c>
      <c r="N20055" t="s">
        <v>33258</v>
      </c>
      <c r="O20055" t="s">
        <v>27027</v>
      </c>
    </row>
    <row r="20056" spans="1:15" x14ac:dyDescent="0.25">
      <c r="A20056" t="b">
        <f t="shared" si="1920"/>
        <v>0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1</v>
      </c>
      <c r="F20056" t="b">
        <f t="shared" si="1918"/>
        <v>0</v>
      </c>
      <c r="G20056" t="s">
        <v>22</v>
      </c>
      <c r="H20056" t="s">
        <v>27034</v>
      </c>
      <c r="I20056" t="s">
        <v>27075</v>
      </c>
      <c r="J20056" t="s">
        <v>20</v>
      </c>
      <c r="K20056" t="s">
        <v>44028</v>
      </c>
      <c r="L20056" t="s">
        <v>4190</v>
      </c>
      <c r="M20056" t="s">
        <v>42661</v>
      </c>
      <c r="N20056" t="s">
        <v>27076</v>
      </c>
      <c r="O20056" t="s">
        <v>27027</v>
      </c>
    </row>
    <row r="20057" spans="1:15" x14ac:dyDescent="0.25">
      <c r="A20057" t="b">
        <f t="shared" si="1920"/>
        <v>0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1</v>
      </c>
      <c r="F20057" t="b">
        <f t="shared" si="1918"/>
        <v>0</v>
      </c>
      <c r="G20057" t="s">
        <v>22</v>
      </c>
      <c r="H20057" t="s">
        <v>27036</v>
      </c>
      <c r="I20057" t="s">
        <v>27077</v>
      </c>
      <c r="J20057" t="s">
        <v>20</v>
      </c>
      <c r="K20057" t="s">
        <v>36969</v>
      </c>
      <c r="L20057" t="s">
        <v>4191</v>
      </c>
      <c r="M20057" t="s">
        <v>42662</v>
      </c>
      <c r="N20057" t="s">
        <v>27078</v>
      </c>
      <c r="O20057" t="s">
        <v>27027</v>
      </c>
    </row>
    <row r="20058" spans="1:15" x14ac:dyDescent="0.25">
      <c r="A20058" t="b">
        <f t="shared" si="1920"/>
        <v>0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22</v>
      </c>
      <c r="H20058" t="s">
        <v>27038</v>
      </c>
      <c r="I20058" t="s">
        <v>27054</v>
      </c>
      <c r="J20058" t="s">
        <v>20</v>
      </c>
      <c r="K20058" t="s">
        <v>30730</v>
      </c>
      <c r="L20058" t="s">
        <v>27894</v>
      </c>
      <c r="M20058" t="s">
        <v>42339</v>
      </c>
      <c r="N20058" t="s">
        <v>27055</v>
      </c>
      <c r="O20058" t="s">
        <v>27027</v>
      </c>
    </row>
    <row r="20059" spans="1:15" x14ac:dyDescent="0.25">
      <c r="A20059" t="b">
        <f t="shared" si="1920"/>
        <v>0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22</v>
      </c>
      <c r="H20059" t="s">
        <v>27038</v>
      </c>
      <c r="I20059" t="s">
        <v>27056</v>
      </c>
      <c r="J20059" t="s">
        <v>45095</v>
      </c>
      <c r="K20059" t="s">
        <v>35331</v>
      </c>
      <c r="L20059" t="s">
        <v>27013</v>
      </c>
      <c r="N20059" t="s">
        <v>27057</v>
      </c>
      <c r="O20059" t="s">
        <v>27027</v>
      </c>
    </row>
    <row r="20060" spans="1:15" x14ac:dyDescent="0.25">
      <c r="A20060" t="b">
        <f t="shared" si="1920"/>
        <v>0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22</v>
      </c>
      <c r="H20060" t="s">
        <v>27040</v>
      </c>
      <c r="I20060" t="s">
        <v>27058</v>
      </c>
      <c r="J20060" t="s">
        <v>20</v>
      </c>
      <c r="K20060" t="s">
        <v>30645</v>
      </c>
      <c r="L20060" t="s">
        <v>27895</v>
      </c>
      <c r="M20060" t="s">
        <v>42341</v>
      </c>
      <c r="N20060" t="s">
        <v>27059</v>
      </c>
      <c r="O20060" t="s">
        <v>27027</v>
      </c>
    </row>
    <row r="20061" spans="1:15" x14ac:dyDescent="0.25">
      <c r="A20061" t="b">
        <f t="shared" si="1920"/>
        <v>0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22</v>
      </c>
      <c r="H20061" t="s">
        <v>27040</v>
      </c>
      <c r="I20061" t="s">
        <v>27060</v>
      </c>
      <c r="J20061" t="s">
        <v>45095</v>
      </c>
      <c r="K20061" t="s">
        <v>35208</v>
      </c>
      <c r="L20061" t="s">
        <v>27013</v>
      </c>
      <c r="N20061" t="s">
        <v>27061</v>
      </c>
      <c r="O20061" t="s">
        <v>27027</v>
      </c>
    </row>
    <row r="20062" spans="1:15" x14ac:dyDescent="0.25">
      <c r="A20062" t="b">
        <f t="shared" si="1920"/>
        <v>0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0</v>
      </c>
      <c r="F20062" t="b">
        <f t="shared" si="1918"/>
        <v>0</v>
      </c>
      <c r="G20062" t="s">
        <v>22</v>
      </c>
      <c r="H20062" t="s">
        <v>27042</v>
      </c>
      <c r="I20062" t="s">
        <v>27062</v>
      </c>
      <c r="J20062" t="s">
        <v>20</v>
      </c>
      <c r="K20062" t="s">
        <v>29369</v>
      </c>
      <c r="L20062" t="s">
        <v>27896</v>
      </c>
      <c r="M20062" t="s">
        <v>42343</v>
      </c>
      <c r="N20062" t="s">
        <v>27063</v>
      </c>
      <c r="O20062" t="s">
        <v>27027</v>
      </c>
    </row>
    <row r="20063" spans="1:15" x14ac:dyDescent="0.25">
      <c r="A20063" t="b">
        <f t="shared" si="1920"/>
        <v>0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0</v>
      </c>
      <c r="F20063" t="b">
        <f t="shared" si="1918"/>
        <v>0</v>
      </c>
      <c r="G20063" t="s">
        <v>22</v>
      </c>
      <c r="H20063" t="s">
        <v>27044</v>
      </c>
      <c r="I20063" t="s">
        <v>27064</v>
      </c>
      <c r="J20063" t="s">
        <v>20</v>
      </c>
      <c r="K20063" t="s">
        <v>29370</v>
      </c>
      <c r="L20063" t="s">
        <v>27897</v>
      </c>
      <c r="M20063" t="s">
        <v>43653</v>
      </c>
      <c r="N20063" t="s">
        <v>27065</v>
      </c>
      <c r="O20063" t="s">
        <v>27027</v>
      </c>
    </row>
    <row r="20064" spans="1:15" x14ac:dyDescent="0.25">
      <c r="A20064" t="b">
        <f t="shared" si="1920"/>
        <v>0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22</v>
      </c>
      <c r="H20064" t="s">
        <v>27046</v>
      </c>
      <c r="I20064" t="s">
        <v>27066</v>
      </c>
      <c r="J20064" t="s">
        <v>20</v>
      </c>
      <c r="K20064" t="s">
        <v>29371</v>
      </c>
      <c r="L20064" t="s">
        <v>27898</v>
      </c>
      <c r="M20064" t="s">
        <v>43654</v>
      </c>
      <c r="N20064" t="s">
        <v>27067</v>
      </c>
      <c r="O20064" t="s">
        <v>27027</v>
      </c>
    </row>
    <row r="20065" spans="1:15" x14ac:dyDescent="0.25">
      <c r="A20065" t="b">
        <f t="shared" si="1920"/>
        <v>0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22</v>
      </c>
      <c r="H20065" t="s">
        <v>27048</v>
      </c>
      <c r="I20065" t="s">
        <v>27068</v>
      </c>
      <c r="J20065" t="s">
        <v>20</v>
      </c>
      <c r="K20065" t="s">
        <v>29372</v>
      </c>
      <c r="L20065" t="s">
        <v>27899</v>
      </c>
      <c r="M20065" t="s">
        <v>43655</v>
      </c>
      <c r="N20065" t="s">
        <v>27069</v>
      </c>
      <c r="O20065" t="s">
        <v>27027</v>
      </c>
    </row>
    <row r="20066" spans="1:15" x14ac:dyDescent="0.25">
      <c r="A20066" t="b">
        <f t="shared" si="1920"/>
        <v>0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0</v>
      </c>
      <c r="F20066" t="b">
        <f t="shared" si="1918"/>
        <v>0</v>
      </c>
      <c r="G20066" t="s">
        <v>22</v>
      </c>
      <c r="H20066" t="s">
        <v>27050</v>
      </c>
      <c r="I20066" t="s">
        <v>27070</v>
      </c>
      <c r="J20066" t="s">
        <v>20</v>
      </c>
      <c r="K20066" t="s">
        <v>29373</v>
      </c>
      <c r="L20066" t="s">
        <v>27900</v>
      </c>
      <c r="M20066" t="s">
        <v>43656</v>
      </c>
      <c r="N20066" t="s">
        <v>27071</v>
      </c>
      <c r="O20066" t="s">
        <v>27027</v>
      </c>
    </row>
    <row r="20067" spans="1:15" x14ac:dyDescent="0.25">
      <c r="A20067" t="b">
        <f t="shared" si="1920"/>
        <v>0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0</v>
      </c>
      <c r="F20067" t="b">
        <f t="shared" si="1918"/>
        <v>0</v>
      </c>
      <c r="G20067" t="s">
        <v>22</v>
      </c>
      <c r="H20067" t="s">
        <v>27052</v>
      </c>
      <c r="I20067" t="s">
        <v>27072</v>
      </c>
      <c r="J20067" t="s">
        <v>20</v>
      </c>
      <c r="K20067" t="s">
        <v>29003</v>
      </c>
      <c r="L20067" t="s">
        <v>28170</v>
      </c>
      <c r="M20067" t="s">
        <v>42346</v>
      </c>
      <c r="N20067" t="s">
        <v>27073</v>
      </c>
      <c r="O20067" t="s">
        <v>27027</v>
      </c>
    </row>
    <row r="20068" spans="1:15" x14ac:dyDescent="0.25">
      <c r="A20068" t="b">
        <f t="shared" si="1920"/>
        <v>1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4496</v>
      </c>
      <c r="H20068" t="s">
        <v>23494</v>
      </c>
      <c r="I20068" t="s">
        <v>23494</v>
      </c>
      <c r="J20068" t="s">
        <v>9</v>
      </c>
      <c r="K20068" t="s">
        <v>30180</v>
      </c>
      <c r="L20068" t="s">
        <v>23495</v>
      </c>
      <c r="M20068" t="s">
        <v>44029</v>
      </c>
      <c r="N20068" t="s">
        <v>23496</v>
      </c>
      <c r="O20068" t="s">
        <v>23493</v>
      </c>
    </row>
    <row r="20069" spans="1:15" x14ac:dyDescent="0.25">
      <c r="A20069" t="b">
        <f t="shared" si="1920"/>
        <v>1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4496</v>
      </c>
      <c r="H20069" t="s">
        <v>23497</v>
      </c>
      <c r="I20069" t="s">
        <v>23497</v>
      </c>
      <c r="J20069" t="s">
        <v>9</v>
      </c>
      <c r="K20069" t="s">
        <v>28605</v>
      </c>
      <c r="L20069" t="s">
        <v>5744</v>
      </c>
      <c r="M20069" t="s">
        <v>36954</v>
      </c>
      <c r="N20069" t="s">
        <v>19870</v>
      </c>
      <c r="O20069" t="s">
        <v>23493</v>
      </c>
    </row>
    <row r="20070" spans="1:15" x14ac:dyDescent="0.25">
      <c r="A20070" t="b">
        <f t="shared" si="1920"/>
        <v>1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4496</v>
      </c>
      <c r="H20070" t="s">
        <v>23498</v>
      </c>
      <c r="I20070" t="s">
        <v>23498</v>
      </c>
      <c r="J20070" t="s">
        <v>9</v>
      </c>
      <c r="K20070" t="s">
        <v>32534</v>
      </c>
      <c r="L20070" t="s">
        <v>23499</v>
      </c>
      <c r="M20070" t="s">
        <v>44030</v>
      </c>
      <c r="N20070" t="s">
        <v>23500</v>
      </c>
      <c r="O20070" t="s">
        <v>23493</v>
      </c>
    </row>
    <row r="20071" spans="1:15" x14ac:dyDescent="0.25">
      <c r="A20071" t="b">
        <f t="shared" si="1920"/>
        <v>1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4496</v>
      </c>
      <c r="H20071" t="s">
        <v>23501</v>
      </c>
      <c r="I20071" t="s">
        <v>23501</v>
      </c>
      <c r="J20071" t="s">
        <v>9</v>
      </c>
      <c r="K20071" t="s">
        <v>32971</v>
      </c>
      <c r="L20071" t="s">
        <v>23502</v>
      </c>
      <c r="M20071" t="s">
        <v>44031</v>
      </c>
      <c r="N20071" t="s">
        <v>23503</v>
      </c>
      <c r="O20071" t="s">
        <v>23493</v>
      </c>
    </row>
    <row r="20072" spans="1:15" x14ac:dyDescent="0.25">
      <c r="A20072" t="b">
        <f t="shared" si="1920"/>
        <v>1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4496</v>
      </c>
      <c r="H20072" t="s">
        <v>23504</v>
      </c>
      <c r="I20072" t="s">
        <v>23504</v>
      </c>
      <c r="J20072" t="s">
        <v>9</v>
      </c>
      <c r="K20072" t="s">
        <v>31639</v>
      </c>
      <c r="L20072" t="s">
        <v>19885</v>
      </c>
      <c r="M20072" t="s">
        <v>42666</v>
      </c>
      <c r="N20072" t="s">
        <v>23505</v>
      </c>
      <c r="O20072" t="s">
        <v>23493</v>
      </c>
    </row>
    <row r="20073" spans="1:15" x14ac:dyDescent="0.25">
      <c r="A20073" t="b">
        <f t="shared" si="1920"/>
        <v>1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4496</v>
      </c>
      <c r="H20073" t="s">
        <v>23506</v>
      </c>
      <c r="I20073" t="s">
        <v>23506</v>
      </c>
      <c r="J20073" t="s">
        <v>9</v>
      </c>
      <c r="K20073" t="s">
        <v>31640</v>
      </c>
      <c r="L20073" t="s">
        <v>19888</v>
      </c>
      <c r="M20073" t="s">
        <v>42667</v>
      </c>
      <c r="N20073" t="s">
        <v>23507</v>
      </c>
      <c r="O20073" t="s">
        <v>23493</v>
      </c>
    </row>
    <row r="20074" spans="1:15" x14ac:dyDescent="0.25">
      <c r="A20074" t="b">
        <f t="shared" si="1920"/>
        <v>1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4496</v>
      </c>
      <c r="H20074" t="s">
        <v>23491</v>
      </c>
      <c r="I20074" t="s">
        <v>23491</v>
      </c>
      <c r="J20074" t="s">
        <v>9</v>
      </c>
      <c r="K20074" t="s">
        <v>31641</v>
      </c>
      <c r="L20074" t="s">
        <v>19891</v>
      </c>
      <c r="M20074" t="s">
        <v>42668</v>
      </c>
      <c r="N20074" t="s">
        <v>23492</v>
      </c>
      <c r="O20074" t="s">
        <v>23493</v>
      </c>
    </row>
    <row r="20075" spans="1:15" x14ac:dyDescent="0.25">
      <c r="A20075" t="b">
        <f t="shared" si="1920"/>
        <v>0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1</v>
      </c>
      <c r="F20075" t="b">
        <f t="shared" si="1918"/>
        <v>0</v>
      </c>
      <c r="G20075" t="s">
        <v>22</v>
      </c>
      <c r="H20075" t="s">
        <v>23494</v>
      </c>
      <c r="I20075" t="s">
        <v>33353</v>
      </c>
      <c r="J20075" t="s">
        <v>20</v>
      </c>
      <c r="K20075" t="s">
        <v>35442</v>
      </c>
      <c r="L20075" t="s">
        <v>45511</v>
      </c>
      <c r="M20075" t="s">
        <v>44032</v>
      </c>
      <c r="N20075" t="s">
        <v>45512</v>
      </c>
      <c r="O20075" t="s">
        <v>23510</v>
      </c>
    </row>
    <row r="20076" spans="1:15" x14ac:dyDescent="0.25">
      <c r="A20076" t="b">
        <f t="shared" si="1920"/>
        <v>0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1</v>
      </c>
      <c r="F20076" t="b">
        <f t="shared" si="1918"/>
        <v>0</v>
      </c>
      <c r="G20076" t="s">
        <v>22</v>
      </c>
      <c r="H20076" t="s">
        <v>23497</v>
      </c>
      <c r="I20076" t="s">
        <v>45513</v>
      </c>
      <c r="J20076" t="s">
        <v>20</v>
      </c>
      <c r="K20076" t="s">
        <v>34030</v>
      </c>
      <c r="L20076" t="s">
        <v>32972</v>
      </c>
      <c r="M20076" t="s">
        <v>45514</v>
      </c>
      <c r="N20076" t="s">
        <v>45515</v>
      </c>
      <c r="O20076" t="s">
        <v>23510</v>
      </c>
    </row>
    <row r="20077" spans="1:15" x14ac:dyDescent="0.25">
      <c r="A20077" t="b">
        <f t="shared" si="1920"/>
        <v>0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22</v>
      </c>
      <c r="H20077" t="s">
        <v>23498</v>
      </c>
      <c r="I20077" t="s">
        <v>23497</v>
      </c>
      <c r="J20077" t="s">
        <v>20</v>
      </c>
      <c r="K20077" t="s">
        <v>28638</v>
      </c>
      <c r="L20077" t="s">
        <v>27951</v>
      </c>
      <c r="M20077" t="s">
        <v>36962</v>
      </c>
      <c r="N20077" t="s">
        <v>19870</v>
      </c>
      <c r="O20077" t="s">
        <v>23510</v>
      </c>
    </row>
    <row r="20078" spans="1:15" x14ac:dyDescent="0.25">
      <c r="A20078" t="b">
        <f t="shared" si="1920"/>
        <v>0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1</v>
      </c>
      <c r="F20078" t="b">
        <f t="shared" si="1918"/>
        <v>0</v>
      </c>
      <c r="G20078" t="s">
        <v>22</v>
      </c>
      <c r="H20078" t="s">
        <v>23501</v>
      </c>
      <c r="I20078" t="s">
        <v>24696</v>
      </c>
      <c r="J20078" t="s">
        <v>20</v>
      </c>
      <c r="K20078" t="s">
        <v>43195</v>
      </c>
      <c r="L20078" t="s">
        <v>32973</v>
      </c>
      <c r="M20078" t="s">
        <v>44033</v>
      </c>
      <c r="N20078" t="s">
        <v>23500</v>
      </c>
      <c r="O20078" t="s">
        <v>23510</v>
      </c>
    </row>
    <row r="20079" spans="1:15" x14ac:dyDescent="0.25">
      <c r="A20079" t="b">
        <f t="shared" si="1920"/>
        <v>0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1</v>
      </c>
      <c r="F20079" t="b">
        <f t="shared" si="1918"/>
        <v>0</v>
      </c>
      <c r="G20079" t="s">
        <v>22</v>
      </c>
      <c r="H20079" t="s">
        <v>23504</v>
      </c>
      <c r="I20079" t="s">
        <v>23514</v>
      </c>
      <c r="J20079" t="s">
        <v>20</v>
      </c>
      <c r="K20079" t="s">
        <v>42951</v>
      </c>
      <c r="L20079" t="s">
        <v>32974</v>
      </c>
      <c r="M20079" t="s">
        <v>44034</v>
      </c>
      <c r="N20079" t="s">
        <v>23500</v>
      </c>
      <c r="O20079" t="s">
        <v>23510</v>
      </c>
    </row>
    <row r="20080" spans="1:15" x14ac:dyDescent="0.25">
      <c r="A20080" t="b">
        <f t="shared" si="1920"/>
        <v>0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1</v>
      </c>
      <c r="F20080" t="b">
        <f t="shared" si="1918"/>
        <v>0</v>
      </c>
      <c r="G20080" t="s">
        <v>22</v>
      </c>
      <c r="H20080" t="s">
        <v>23506</v>
      </c>
      <c r="I20080" t="s">
        <v>25419</v>
      </c>
      <c r="J20080" t="s">
        <v>20</v>
      </c>
      <c r="K20080" t="s">
        <v>43103</v>
      </c>
      <c r="L20080" t="s">
        <v>31930</v>
      </c>
      <c r="M20080" t="s">
        <v>44035</v>
      </c>
      <c r="N20080" t="s">
        <v>25420</v>
      </c>
      <c r="O20080" t="s">
        <v>23510</v>
      </c>
    </row>
    <row r="20081" spans="1:15" x14ac:dyDescent="0.25">
      <c r="A20081" t="b">
        <f t="shared" si="1920"/>
        <v>0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1</v>
      </c>
      <c r="F20081" t="b">
        <f t="shared" si="1918"/>
        <v>0</v>
      </c>
      <c r="G20081" t="s">
        <v>22</v>
      </c>
      <c r="H20081" t="s">
        <v>23491</v>
      </c>
      <c r="I20081" t="s">
        <v>23509</v>
      </c>
      <c r="J20081" t="s">
        <v>20</v>
      </c>
      <c r="K20081" t="s">
        <v>36969</v>
      </c>
      <c r="L20081" t="s">
        <v>31931</v>
      </c>
      <c r="M20081" t="s">
        <v>44036</v>
      </c>
      <c r="N20081" t="s">
        <v>25421</v>
      </c>
      <c r="O20081" t="s">
        <v>23510</v>
      </c>
    </row>
    <row r="20082" spans="1:15" x14ac:dyDescent="0.25">
      <c r="A20082" t="b">
        <f t="shared" si="1920"/>
        <v>0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1</v>
      </c>
      <c r="F20082" t="b">
        <f t="shared" si="1918"/>
        <v>0</v>
      </c>
      <c r="G20082" t="s">
        <v>22</v>
      </c>
      <c r="H20082" t="s">
        <v>25422</v>
      </c>
      <c r="I20082" t="s">
        <v>25423</v>
      </c>
      <c r="J20082" t="s">
        <v>20</v>
      </c>
      <c r="K20082" t="s">
        <v>34132</v>
      </c>
      <c r="L20082" t="s">
        <v>32975</v>
      </c>
      <c r="M20082" t="s">
        <v>44037</v>
      </c>
      <c r="N20082" t="s">
        <v>25424</v>
      </c>
      <c r="O20082" t="s">
        <v>23510</v>
      </c>
    </row>
    <row r="20083" spans="1:15" x14ac:dyDescent="0.25">
      <c r="A20083" t="b">
        <f t="shared" si="1920"/>
        <v>0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1</v>
      </c>
      <c r="F20083" t="b">
        <f t="shared" si="1918"/>
        <v>0</v>
      </c>
      <c r="G20083" t="s">
        <v>22</v>
      </c>
      <c r="H20083" t="s">
        <v>23508</v>
      </c>
      <c r="I20083" t="s">
        <v>25425</v>
      </c>
      <c r="J20083" t="s">
        <v>20</v>
      </c>
      <c r="K20083" t="s">
        <v>34109</v>
      </c>
      <c r="L20083" t="s">
        <v>32897</v>
      </c>
      <c r="M20083" t="s">
        <v>44038</v>
      </c>
      <c r="N20083" t="s">
        <v>25426</v>
      </c>
      <c r="O20083" t="s">
        <v>23510</v>
      </c>
    </row>
    <row r="20084" spans="1:15" x14ac:dyDescent="0.25">
      <c r="A20084" t="b">
        <f t="shared" si="1920"/>
        <v>0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22</v>
      </c>
      <c r="H20084" t="s">
        <v>23511</v>
      </c>
      <c r="I20084" t="s">
        <v>23504</v>
      </c>
      <c r="J20084" t="s">
        <v>20</v>
      </c>
      <c r="K20084" t="s">
        <v>31676</v>
      </c>
      <c r="L20084" t="s">
        <v>28182</v>
      </c>
      <c r="M20084" t="s">
        <v>36965</v>
      </c>
      <c r="N20084" t="s">
        <v>23505</v>
      </c>
      <c r="O20084" t="s">
        <v>23510</v>
      </c>
    </row>
    <row r="20085" spans="1:15" x14ac:dyDescent="0.25">
      <c r="A20085" t="b">
        <f t="shared" si="1920"/>
        <v>0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0</v>
      </c>
      <c r="F20085" t="b">
        <f t="shared" si="1918"/>
        <v>0</v>
      </c>
      <c r="G20085" t="s">
        <v>22</v>
      </c>
      <c r="H20085" t="s">
        <v>23512</v>
      </c>
      <c r="I20085" t="s">
        <v>23506</v>
      </c>
      <c r="J20085" t="s">
        <v>20</v>
      </c>
      <c r="K20085" t="s">
        <v>31677</v>
      </c>
      <c r="L20085" t="s">
        <v>19937</v>
      </c>
      <c r="M20085" t="s">
        <v>42351</v>
      </c>
      <c r="N20085" t="s">
        <v>23507</v>
      </c>
      <c r="O20085" t="s">
        <v>23510</v>
      </c>
    </row>
    <row r="20086" spans="1:15" x14ac:dyDescent="0.25">
      <c r="A20086" t="b">
        <f t="shared" si="1920"/>
        <v>0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0</v>
      </c>
      <c r="F20086" t="b">
        <f t="shared" si="1918"/>
        <v>0</v>
      </c>
      <c r="G20086" t="s">
        <v>22</v>
      </c>
      <c r="H20086" t="s">
        <v>23513</v>
      </c>
      <c r="I20086" t="s">
        <v>23491</v>
      </c>
      <c r="J20086" t="s">
        <v>20</v>
      </c>
      <c r="K20086" t="s">
        <v>31678</v>
      </c>
      <c r="L20086" t="s">
        <v>19938</v>
      </c>
      <c r="M20086" t="s">
        <v>42352</v>
      </c>
      <c r="N20086" t="s">
        <v>23492</v>
      </c>
      <c r="O20086" t="s">
        <v>23510</v>
      </c>
    </row>
    <row r="20087" spans="1:15" x14ac:dyDescent="0.25">
      <c r="A20087" t="b">
        <f t="shared" si="1920"/>
        <v>1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0</v>
      </c>
      <c r="F20087" t="b">
        <f t="shared" si="1918"/>
        <v>0</v>
      </c>
      <c r="G20087" t="s">
        <v>4496</v>
      </c>
      <c r="H20087" t="s">
        <v>26616</v>
      </c>
      <c r="I20087" t="s">
        <v>26616</v>
      </c>
      <c r="J20087" t="s">
        <v>9</v>
      </c>
      <c r="K20087" t="s">
        <v>32976</v>
      </c>
      <c r="L20087" t="s">
        <v>26617</v>
      </c>
      <c r="M20087" t="s">
        <v>44039</v>
      </c>
      <c r="N20087" t="s">
        <v>45516</v>
      </c>
      <c r="O20087" t="s">
        <v>26618</v>
      </c>
    </row>
    <row r="20088" spans="1:15" x14ac:dyDescent="0.25">
      <c r="A20088" t="b">
        <f t="shared" si="1920"/>
        <v>1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0</v>
      </c>
      <c r="F20088" t="b">
        <f t="shared" ref="F20088:F20151" si="1924">OR(H20088 = I20088 &amp; ".0", I20088 = H20088 &amp; ".0")</f>
        <v>0</v>
      </c>
      <c r="G20088" t="s">
        <v>4496</v>
      </c>
      <c r="H20088" t="s">
        <v>26619</v>
      </c>
      <c r="I20088" t="s">
        <v>26619</v>
      </c>
      <c r="J20088" t="s">
        <v>9</v>
      </c>
      <c r="K20088" t="s">
        <v>28614</v>
      </c>
      <c r="L20088" t="s">
        <v>4458</v>
      </c>
      <c r="M20088" t="s">
        <v>35939</v>
      </c>
      <c r="N20088" t="s">
        <v>19960</v>
      </c>
      <c r="O20088" t="s">
        <v>26618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24"/>
        <v>0</v>
      </c>
      <c r="G20089" t="s">
        <v>4496</v>
      </c>
      <c r="H20089" t="s">
        <v>26620</v>
      </c>
      <c r="I20089" t="s">
        <v>26620</v>
      </c>
      <c r="J20089" t="s">
        <v>9</v>
      </c>
      <c r="K20089" t="s">
        <v>28615</v>
      </c>
      <c r="L20089" t="s">
        <v>4461</v>
      </c>
      <c r="M20089" t="s">
        <v>35940</v>
      </c>
      <c r="N20089" t="s">
        <v>19962</v>
      </c>
      <c r="O20089" t="s">
        <v>26618</v>
      </c>
    </row>
    <row r="20090" spans="1:15" x14ac:dyDescent="0.25">
      <c r="A20090" t="b">
        <f t="shared" si="1920"/>
        <v>0</v>
      </c>
      <c r="B20090" t="b">
        <f t="shared" si="1921"/>
        <v>1</v>
      </c>
      <c r="C20090" t="b">
        <f t="shared" ref="C20090:C20153" si="1925">LEFT(H20090, 3) = LEFT(I20090, 3)</f>
        <v>1</v>
      </c>
      <c r="D20090" t="b">
        <f t="shared" si="1922"/>
        <v>0</v>
      </c>
      <c r="E20090" t="b">
        <f t="shared" si="1923"/>
        <v>1</v>
      </c>
      <c r="F20090" t="b">
        <f t="shared" si="1924"/>
        <v>0</v>
      </c>
      <c r="G20090" t="s">
        <v>22</v>
      </c>
      <c r="H20090" t="s">
        <v>26616</v>
      </c>
      <c r="I20090" t="s">
        <v>26621</v>
      </c>
      <c r="J20090" t="s">
        <v>20</v>
      </c>
      <c r="K20090" t="s">
        <v>35258</v>
      </c>
      <c r="L20090" t="s">
        <v>45517</v>
      </c>
      <c r="M20090" t="s">
        <v>44040</v>
      </c>
      <c r="N20090" t="s">
        <v>45518</v>
      </c>
      <c r="O20090" t="s">
        <v>26622</v>
      </c>
    </row>
    <row r="20091" spans="1:15" x14ac:dyDescent="0.25">
      <c r="A20091" t="b">
        <f t="shared" si="1920"/>
        <v>0</v>
      </c>
      <c r="B20091" t="b">
        <f t="shared" si="1921"/>
        <v>1</v>
      </c>
      <c r="C20091" t="b">
        <f t="shared" si="1925"/>
        <v>1</v>
      </c>
      <c r="D20091" t="b">
        <f t="shared" si="1922"/>
        <v>0</v>
      </c>
      <c r="E20091" t="b">
        <f t="shared" si="1923"/>
        <v>1</v>
      </c>
      <c r="F20091" t="b">
        <f t="shared" si="1924"/>
        <v>0</v>
      </c>
      <c r="G20091" t="s">
        <v>22</v>
      </c>
      <c r="H20091" t="s">
        <v>26619</v>
      </c>
      <c r="I20091" t="s">
        <v>26623</v>
      </c>
      <c r="J20091" t="s">
        <v>20</v>
      </c>
      <c r="K20091" t="s">
        <v>42616</v>
      </c>
      <c r="L20091" t="s">
        <v>32977</v>
      </c>
      <c r="M20091" t="s">
        <v>44042</v>
      </c>
      <c r="N20091" t="s">
        <v>45519</v>
      </c>
      <c r="O20091" t="s">
        <v>26622</v>
      </c>
    </row>
    <row r="20092" spans="1:15" x14ac:dyDescent="0.25">
      <c r="A20092" t="b">
        <f t="shared" si="1920"/>
        <v>0</v>
      </c>
      <c r="B20092" t="b">
        <f t="shared" si="1921"/>
        <v>1</v>
      </c>
      <c r="C20092" t="b">
        <f t="shared" si="1925"/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22</v>
      </c>
      <c r="H20092" t="s">
        <v>26620</v>
      </c>
      <c r="I20092" t="s">
        <v>26619</v>
      </c>
      <c r="J20092" t="s">
        <v>20</v>
      </c>
      <c r="K20092" t="s">
        <v>28647</v>
      </c>
      <c r="L20092" t="s">
        <v>4489</v>
      </c>
      <c r="M20092" t="s">
        <v>35953</v>
      </c>
      <c r="N20092" t="s">
        <v>19960</v>
      </c>
      <c r="O20092" t="s">
        <v>26622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22</v>
      </c>
      <c r="H20093" t="s">
        <v>26624</v>
      </c>
      <c r="I20093" t="s">
        <v>26620</v>
      </c>
      <c r="J20093" t="s">
        <v>20</v>
      </c>
      <c r="K20093" t="s">
        <v>28648</v>
      </c>
      <c r="L20093" t="s">
        <v>4490</v>
      </c>
      <c r="M20093" t="s">
        <v>35954</v>
      </c>
      <c r="N20093" t="s">
        <v>19962</v>
      </c>
      <c r="O20093" t="s">
        <v>26622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1</v>
      </c>
      <c r="F20094" t="b">
        <f t="shared" si="1924"/>
        <v>0</v>
      </c>
      <c r="G20094" t="s">
        <v>4945</v>
      </c>
      <c r="H20094" t="s">
        <v>45520</v>
      </c>
      <c r="I20094" t="s">
        <v>33354</v>
      </c>
      <c r="J20094" t="s">
        <v>20</v>
      </c>
      <c r="K20094" t="s">
        <v>33886</v>
      </c>
      <c r="L20094" t="s">
        <v>30253</v>
      </c>
      <c r="M20094" t="s">
        <v>44041</v>
      </c>
      <c r="N20094" t="s">
        <v>45521</v>
      </c>
      <c r="O20094" t="s">
        <v>26820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1</v>
      </c>
      <c r="F20095" t="b">
        <f t="shared" si="1924"/>
        <v>0</v>
      </c>
      <c r="G20095" t="s">
        <v>4945</v>
      </c>
      <c r="H20095" t="s">
        <v>26821</v>
      </c>
      <c r="I20095" t="s">
        <v>45522</v>
      </c>
      <c r="J20095" t="s">
        <v>20</v>
      </c>
      <c r="K20095" t="s">
        <v>37548</v>
      </c>
      <c r="L20095" t="s">
        <v>32978</v>
      </c>
      <c r="M20095" t="s">
        <v>45523</v>
      </c>
      <c r="N20095" t="s">
        <v>45524</v>
      </c>
      <c r="O20095" t="s">
        <v>26820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0</v>
      </c>
      <c r="F20096" t="b">
        <f t="shared" si="1924"/>
        <v>0</v>
      </c>
      <c r="G20096" t="s">
        <v>4945</v>
      </c>
      <c r="H20096" t="s">
        <v>26822</v>
      </c>
      <c r="I20096" t="s">
        <v>26821</v>
      </c>
      <c r="J20096" t="s">
        <v>20</v>
      </c>
      <c r="K20096" t="s">
        <v>28639</v>
      </c>
      <c r="L20096" t="s">
        <v>4481</v>
      </c>
      <c r="M20096" t="s">
        <v>35959</v>
      </c>
      <c r="N20096" t="s">
        <v>26823</v>
      </c>
      <c r="O20096" t="s">
        <v>26820</v>
      </c>
    </row>
    <row r="20097" spans="1:15" x14ac:dyDescent="0.25">
      <c r="A20097" t="b">
        <f t="shared" ref="A20097:A20160" si="1926">H20097=I20097</f>
        <v>0</v>
      </c>
      <c r="B20097" t="b">
        <f t="shared" ref="B20097:B20160" si="1927">LEFT(H20097, SEARCH(":",H20097) - 1) = LEFT(I20097, SEARCH(":",I20097) - 1)</f>
        <v>1</v>
      </c>
      <c r="C20097" t="b">
        <f t="shared" si="1925"/>
        <v>1</v>
      </c>
      <c r="D20097" t="b">
        <f t="shared" ref="D20097:D20160" si="1928">LEN(H20097) - LEN(SUBSTITUTE(H20097, ".", "")) &gt; 1</f>
        <v>0</v>
      </c>
      <c r="E20097" t="b">
        <f t="shared" ref="E20097:E20160" si="1929">LEN(I20097) - LEN(SUBSTITUTE(I20097, ".", "")) &gt; 1</f>
        <v>0</v>
      </c>
      <c r="F20097" t="b">
        <f t="shared" si="1924"/>
        <v>0</v>
      </c>
      <c r="G20097" t="s">
        <v>4945</v>
      </c>
      <c r="H20097" t="s">
        <v>26824</v>
      </c>
      <c r="I20097" t="s">
        <v>26822</v>
      </c>
      <c r="J20097" t="s">
        <v>20</v>
      </c>
      <c r="K20097" t="s">
        <v>28640</v>
      </c>
      <c r="L20097" t="s">
        <v>4482</v>
      </c>
      <c r="M20097" t="s">
        <v>35946</v>
      </c>
      <c r="N20097" t="s">
        <v>26825</v>
      </c>
      <c r="O20097" t="s">
        <v>26820</v>
      </c>
    </row>
    <row r="20098" spans="1:15" x14ac:dyDescent="0.25">
      <c r="A20098" t="b">
        <f t="shared" si="1926"/>
        <v>0</v>
      </c>
      <c r="B20098" t="b">
        <f t="shared" si="1927"/>
        <v>1</v>
      </c>
      <c r="C20098" t="b">
        <f t="shared" si="1925"/>
        <v>1</v>
      </c>
      <c r="D20098" t="b">
        <f t="shared" si="1928"/>
        <v>0</v>
      </c>
      <c r="E20098" t="b">
        <f t="shared" si="1929"/>
        <v>0</v>
      </c>
      <c r="F20098" t="b">
        <f t="shared" si="1924"/>
        <v>0</v>
      </c>
      <c r="G20098" t="s">
        <v>4945</v>
      </c>
      <c r="H20098" t="s">
        <v>26826</v>
      </c>
      <c r="I20098" t="s">
        <v>26824</v>
      </c>
      <c r="J20098" t="s">
        <v>20</v>
      </c>
      <c r="K20098" t="s">
        <v>28641</v>
      </c>
      <c r="L20098" t="s">
        <v>4483</v>
      </c>
      <c r="M20098" t="s">
        <v>35947</v>
      </c>
      <c r="N20098" t="s">
        <v>26827</v>
      </c>
      <c r="O20098" t="s">
        <v>26820</v>
      </c>
    </row>
    <row r="20099" spans="1:15" x14ac:dyDescent="0.25">
      <c r="A20099" t="b">
        <f t="shared" si="1926"/>
        <v>0</v>
      </c>
      <c r="B20099" t="b">
        <f t="shared" si="1927"/>
        <v>1</v>
      </c>
      <c r="C20099" t="b">
        <f t="shared" si="1925"/>
        <v>1</v>
      </c>
      <c r="D20099" t="b">
        <f t="shared" si="1928"/>
        <v>0</v>
      </c>
      <c r="E20099" t="b">
        <f t="shared" si="1929"/>
        <v>0</v>
      </c>
      <c r="F20099" t="b">
        <f t="shared" si="1924"/>
        <v>0</v>
      </c>
      <c r="G20099" t="s">
        <v>4945</v>
      </c>
      <c r="H20099" t="s">
        <v>26828</v>
      </c>
      <c r="I20099" t="s">
        <v>26826</v>
      </c>
      <c r="J20099" t="s">
        <v>20</v>
      </c>
      <c r="K20099" t="s">
        <v>28642</v>
      </c>
      <c r="L20099" t="s">
        <v>4484</v>
      </c>
      <c r="M20099" t="s">
        <v>35948</v>
      </c>
      <c r="N20099" t="s">
        <v>26829</v>
      </c>
      <c r="O20099" t="s">
        <v>26820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0</v>
      </c>
      <c r="F20100" t="b">
        <f t="shared" si="1924"/>
        <v>0</v>
      </c>
      <c r="G20100" t="s">
        <v>4945</v>
      </c>
      <c r="H20100" t="s">
        <v>26830</v>
      </c>
      <c r="I20100" t="s">
        <v>26828</v>
      </c>
      <c r="J20100" t="s">
        <v>20</v>
      </c>
      <c r="K20100" t="s">
        <v>28643</v>
      </c>
      <c r="L20100" t="s">
        <v>4485</v>
      </c>
      <c r="M20100" t="s">
        <v>35949</v>
      </c>
      <c r="N20100" t="s">
        <v>26831</v>
      </c>
      <c r="O20100" t="s">
        <v>26820</v>
      </c>
    </row>
    <row r="20101" spans="1:15" x14ac:dyDescent="0.25">
      <c r="A20101" t="b">
        <f t="shared" si="1926"/>
        <v>0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4945</v>
      </c>
      <c r="H20101" t="s">
        <v>26832</v>
      </c>
      <c r="I20101" t="s">
        <v>26830</v>
      </c>
      <c r="J20101" t="s">
        <v>20</v>
      </c>
      <c r="K20101" t="s">
        <v>28644</v>
      </c>
      <c r="L20101" t="s">
        <v>4486</v>
      </c>
      <c r="M20101" t="s">
        <v>35950</v>
      </c>
      <c r="N20101" t="s">
        <v>26833</v>
      </c>
      <c r="O20101" t="s">
        <v>26820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4945</v>
      </c>
      <c r="H20102" t="s">
        <v>26616</v>
      </c>
      <c r="I20102" t="s">
        <v>26832</v>
      </c>
      <c r="J20102" t="s">
        <v>20</v>
      </c>
      <c r="K20102" t="s">
        <v>28645</v>
      </c>
      <c r="L20102" t="s">
        <v>4487</v>
      </c>
      <c r="M20102" t="s">
        <v>35951</v>
      </c>
      <c r="N20102" t="s">
        <v>26834</v>
      </c>
      <c r="O20102" t="s">
        <v>26820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1</v>
      </c>
      <c r="F20103" t="b">
        <f t="shared" si="1924"/>
        <v>0</v>
      </c>
      <c r="G20103" t="s">
        <v>4945</v>
      </c>
      <c r="H20103" t="s">
        <v>26619</v>
      </c>
      <c r="I20103" t="s">
        <v>26621</v>
      </c>
      <c r="J20103" t="s">
        <v>20</v>
      </c>
      <c r="K20103" t="s">
        <v>42956</v>
      </c>
      <c r="L20103" t="s">
        <v>32977</v>
      </c>
      <c r="M20103" t="s">
        <v>44040</v>
      </c>
      <c r="N20103" t="s">
        <v>26835</v>
      </c>
      <c r="O20103" t="s">
        <v>26820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1</v>
      </c>
      <c r="F20104" t="b">
        <f t="shared" si="1924"/>
        <v>0</v>
      </c>
      <c r="G20104" t="s">
        <v>4945</v>
      </c>
      <c r="H20104" t="s">
        <v>26620</v>
      </c>
      <c r="I20104" t="s">
        <v>26623</v>
      </c>
      <c r="J20104" t="s">
        <v>20</v>
      </c>
      <c r="K20104" t="s">
        <v>33916</v>
      </c>
      <c r="L20104" t="s">
        <v>32979</v>
      </c>
      <c r="M20104" t="s">
        <v>44042</v>
      </c>
      <c r="N20104" t="s">
        <v>26836</v>
      </c>
      <c r="O20104" t="s">
        <v>26820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0</v>
      </c>
      <c r="F20105" t="b">
        <f t="shared" si="1924"/>
        <v>0</v>
      </c>
      <c r="G20105" t="s">
        <v>4945</v>
      </c>
      <c r="H20105" t="s">
        <v>26624</v>
      </c>
      <c r="I20105" t="s">
        <v>26619</v>
      </c>
      <c r="J20105" t="s">
        <v>20</v>
      </c>
      <c r="K20105" t="s">
        <v>28861</v>
      </c>
      <c r="L20105" t="s">
        <v>4490</v>
      </c>
      <c r="M20105" t="s">
        <v>35953</v>
      </c>
      <c r="N20105" t="s">
        <v>19960</v>
      </c>
      <c r="O20105" t="s">
        <v>26820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4945</v>
      </c>
      <c r="H20106" t="s">
        <v>26837</v>
      </c>
      <c r="I20106" t="s">
        <v>26620</v>
      </c>
      <c r="J20106" t="s">
        <v>20</v>
      </c>
      <c r="K20106" t="s">
        <v>29538</v>
      </c>
      <c r="L20106" t="s">
        <v>3054</v>
      </c>
      <c r="M20106" t="s">
        <v>35954</v>
      </c>
      <c r="N20106" t="s">
        <v>19962</v>
      </c>
      <c r="O20106" t="s">
        <v>26820</v>
      </c>
    </row>
    <row r="20107" spans="1:15" x14ac:dyDescent="0.25">
      <c r="A20107" t="b">
        <f t="shared" si="1926"/>
        <v>1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4496</v>
      </c>
      <c r="H20107" t="s">
        <v>23515</v>
      </c>
      <c r="I20107" t="s">
        <v>23515</v>
      </c>
      <c r="J20107" t="s">
        <v>9</v>
      </c>
      <c r="K20107" t="s">
        <v>31620</v>
      </c>
      <c r="L20107" t="s">
        <v>23516</v>
      </c>
      <c r="M20107" t="s">
        <v>44043</v>
      </c>
      <c r="N20107" t="s">
        <v>23517</v>
      </c>
      <c r="O20107" t="s">
        <v>23518</v>
      </c>
    </row>
    <row r="20108" spans="1:15" x14ac:dyDescent="0.25">
      <c r="A20108" t="b">
        <f t="shared" si="1926"/>
        <v>1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0</v>
      </c>
      <c r="F20108" t="b">
        <f t="shared" si="1924"/>
        <v>0</v>
      </c>
      <c r="G20108" t="s">
        <v>4496</v>
      </c>
      <c r="H20108" t="s">
        <v>23519</v>
      </c>
      <c r="I20108" t="s">
        <v>23519</v>
      </c>
      <c r="J20108" t="s">
        <v>9</v>
      </c>
      <c r="K20108" t="s">
        <v>28761</v>
      </c>
      <c r="L20108" t="s">
        <v>2987</v>
      </c>
      <c r="M20108" t="s">
        <v>35054</v>
      </c>
      <c r="N20108" t="s">
        <v>23520</v>
      </c>
      <c r="O20108" t="s">
        <v>23518</v>
      </c>
    </row>
    <row r="20109" spans="1:15" x14ac:dyDescent="0.25">
      <c r="A20109" t="b">
        <f t="shared" si="1926"/>
        <v>1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0</v>
      </c>
      <c r="F20109" t="b">
        <f t="shared" si="1924"/>
        <v>0</v>
      </c>
      <c r="G20109" t="s">
        <v>4496</v>
      </c>
      <c r="H20109" t="s">
        <v>23521</v>
      </c>
      <c r="I20109" t="s">
        <v>23521</v>
      </c>
      <c r="J20109" t="s">
        <v>9</v>
      </c>
      <c r="K20109" t="s">
        <v>28762</v>
      </c>
      <c r="L20109" t="s">
        <v>2990</v>
      </c>
      <c r="M20109" t="s">
        <v>35055</v>
      </c>
      <c r="N20109" t="s">
        <v>23522</v>
      </c>
      <c r="O20109" t="s">
        <v>23518</v>
      </c>
    </row>
    <row r="20110" spans="1:15" x14ac:dyDescent="0.25">
      <c r="A20110" t="b">
        <f t="shared" si="1926"/>
        <v>1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4496</v>
      </c>
      <c r="H20110" t="s">
        <v>23523</v>
      </c>
      <c r="I20110" t="s">
        <v>23523</v>
      </c>
      <c r="J20110" t="s">
        <v>9</v>
      </c>
      <c r="K20110" t="s">
        <v>32108</v>
      </c>
      <c r="L20110" t="s">
        <v>23524</v>
      </c>
      <c r="M20110" t="s">
        <v>44044</v>
      </c>
      <c r="N20110" t="s">
        <v>23525</v>
      </c>
      <c r="O20110" t="s">
        <v>23518</v>
      </c>
    </row>
    <row r="20111" spans="1:15" x14ac:dyDescent="0.25">
      <c r="A20111" t="b">
        <f t="shared" si="1926"/>
        <v>1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4496</v>
      </c>
      <c r="H20111" t="s">
        <v>23526</v>
      </c>
      <c r="I20111" t="s">
        <v>23526</v>
      </c>
      <c r="J20111" t="s">
        <v>9</v>
      </c>
      <c r="K20111" t="s">
        <v>32980</v>
      </c>
      <c r="L20111" t="s">
        <v>23527</v>
      </c>
      <c r="M20111" t="s">
        <v>44045</v>
      </c>
      <c r="N20111" t="s">
        <v>23528</v>
      </c>
      <c r="O20111" t="s">
        <v>23518</v>
      </c>
    </row>
    <row r="20112" spans="1:15" x14ac:dyDescent="0.25">
      <c r="A20112" t="b">
        <f t="shared" si="1926"/>
        <v>1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4496</v>
      </c>
      <c r="H20112" t="s">
        <v>23529</v>
      </c>
      <c r="I20112" t="s">
        <v>23529</v>
      </c>
      <c r="J20112" t="s">
        <v>9</v>
      </c>
      <c r="K20112" t="s">
        <v>31869</v>
      </c>
      <c r="L20112" t="s">
        <v>1363</v>
      </c>
      <c r="M20112" t="s">
        <v>34226</v>
      </c>
      <c r="N20112" t="s">
        <v>23530</v>
      </c>
      <c r="O20112" t="s">
        <v>23518</v>
      </c>
    </row>
    <row r="20113" spans="1:15" x14ac:dyDescent="0.25">
      <c r="A20113" t="b">
        <f t="shared" si="1926"/>
        <v>1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4496</v>
      </c>
      <c r="H20113" t="s">
        <v>23531</v>
      </c>
      <c r="I20113" t="s">
        <v>23531</v>
      </c>
      <c r="J20113" t="s">
        <v>9</v>
      </c>
      <c r="K20113" t="s">
        <v>32023</v>
      </c>
      <c r="L20113" t="s">
        <v>1366</v>
      </c>
      <c r="M20113" t="s">
        <v>34227</v>
      </c>
      <c r="N20113" t="s">
        <v>23532</v>
      </c>
      <c r="O20113" t="s">
        <v>23518</v>
      </c>
    </row>
    <row r="20114" spans="1:15" x14ac:dyDescent="0.25">
      <c r="A20114" t="b">
        <f t="shared" si="1926"/>
        <v>1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4496</v>
      </c>
      <c r="H20114" t="s">
        <v>23533</v>
      </c>
      <c r="I20114" t="s">
        <v>23533</v>
      </c>
      <c r="J20114" t="s">
        <v>9</v>
      </c>
      <c r="K20114" t="s">
        <v>32024</v>
      </c>
      <c r="L20114" t="s">
        <v>1369</v>
      </c>
      <c r="M20114" t="s">
        <v>34228</v>
      </c>
      <c r="N20114" t="s">
        <v>23534</v>
      </c>
      <c r="O20114" t="s">
        <v>23518</v>
      </c>
    </row>
    <row r="20115" spans="1:15" x14ac:dyDescent="0.25">
      <c r="A20115" t="b">
        <f t="shared" si="1926"/>
        <v>1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4496</v>
      </c>
      <c r="H20115" t="s">
        <v>23535</v>
      </c>
      <c r="I20115" t="s">
        <v>23535</v>
      </c>
      <c r="J20115" t="s">
        <v>9</v>
      </c>
      <c r="K20115" t="s">
        <v>32025</v>
      </c>
      <c r="L20115" t="s">
        <v>1372</v>
      </c>
      <c r="M20115" t="s">
        <v>34229</v>
      </c>
      <c r="N20115" t="s">
        <v>23536</v>
      </c>
      <c r="O20115" t="s">
        <v>23518</v>
      </c>
    </row>
    <row r="20116" spans="1:15" x14ac:dyDescent="0.25">
      <c r="A20116" t="b">
        <f t="shared" si="1926"/>
        <v>1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4496</v>
      </c>
      <c r="H20116" t="s">
        <v>23537</v>
      </c>
      <c r="I20116" t="s">
        <v>23537</v>
      </c>
      <c r="J20116" t="s">
        <v>9</v>
      </c>
      <c r="K20116" t="s">
        <v>31947</v>
      </c>
      <c r="L20116" t="s">
        <v>1375</v>
      </c>
      <c r="M20116" t="s">
        <v>34230</v>
      </c>
      <c r="N20116" t="s">
        <v>23538</v>
      </c>
      <c r="O20116" t="s">
        <v>23518</v>
      </c>
    </row>
    <row r="20117" spans="1:15" x14ac:dyDescent="0.25">
      <c r="A20117" t="b">
        <f t="shared" si="1926"/>
        <v>1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4496</v>
      </c>
      <c r="H20117" t="s">
        <v>23539</v>
      </c>
      <c r="I20117" t="s">
        <v>23539</v>
      </c>
      <c r="J20117" t="s">
        <v>9</v>
      </c>
      <c r="K20117" t="s">
        <v>32321</v>
      </c>
      <c r="L20117" t="s">
        <v>1378</v>
      </c>
      <c r="M20117" t="s">
        <v>34231</v>
      </c>
      <c r="N20117" t="s">
        <v>23540</v>
      </c>
      <c r="O20117" t="s">
        <v>23518</v>
      </c>
    </row>
    <row r="20118" spans="1:15" x14ac:dyDescent="0.25">
      <c r="A20118" t="b">
        <f t="shared" si="1926"/>
        <v>1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4496</v>
      </c>
      <c r="H20118" t="s">
        <v>23541</v>
      </c>
      <c r="I20118" t="s">
        <v>23541</v>
      </c>
      <c r="J20118" t="s">
        <v>9</v>
      </c>
      <c r="K20118" t="s">
        <v>32322</v>
      </c>
      <c r="L20118" t="s">
        <v>3028</v>
      </c>
      <c r="M20118" t="s">
        <v>35061</v>
      </c>
      <c r="N20118" t="s">
        <v>23542</v>
      </c>
      <c r="O20118" t="s">
        <v>23518</v>
      </c>
    </row>
    <row r="20119" spans="1:15" x14ac:dyDescent="0.25">
      <c r="A20119" t="b">
        <f t="shared" si="1926"/>
        <v>1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4496</v>
      </c>
      <c r="H20119" t="s">
        <v>23543</v>
      </c>
      <c r="I20119" t="s">
        <v>23543</v>
      </c>
      <c r="J20119" t="s">
        <v>9</v>
      </c>
      <c r="K20119" t="s">
        <v>32981</v>
      </c>
      <c r="L20119" t="s">
        <v>23544</v>
      </c>
      <c r="M20119" t="s">
        <v>44046</v>
      </c>
      <c r="N20119" t="s">
        <v>23545</v>
      </c>
      <c r="O20119" t="s">
        <v>23518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4496</v>
      </c>
      <c r="H20120" t="s">
        <v>23546</v>
      </c>
      <c r="I20120" t="s">
        <v>23546</v>
      </c>
      <c r="J20120" t="s">
        <v>9</v>
      </c>
      <c r="K20120" t="s">
        <v>31619</v>
      </c>
      <c r="L20120" t="s">
        <v>23547</v>
      </c>
      <c r="M20120" t="s">
        <v>44047</v>
      </c>
      <c r="N20120" t="s">
        <v>23548</v>
      </c>
      <c r="O20120" t="s">
        <v>23518</v>
      </c>
    </row>
    <row r="20121" spans="1:15" x14ac:dyDescent="0.25">
      <c r="A20121" t="b">
        <f t="shared" si="1926"/>
        <v>0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22</v>
      </c>
      <c r="H20121" t="s">
        <v>23515</v>
      </c>
      <c r="I20121" t="s">
        <v>23519</v>
      </c>
      <c r="J20121" t="s">
        <v>20</v>
      </c>
      <c r="K20121" t="s">
        <v>28785</v>
      </c>
      <c r="L20121" t="s">
        <v>3089</v>
      </c>
      <c r="M20121" t="s">
        <v>35150</v>
      </c>
      <c r="N20121" t="s">
        <v>23520</v>
      </c>
      <c r="O20121" t="s">
        <v>23549</v>
      </c>
    </row>
    <row r="20122" spans="1:15" x14ac:dyDescent="0.25">
      <c r="A20122" t="b">
        <f t="shared" si="1926"/>
        <v>0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22</v>
      </c>
      <c r="H20122" t="s">
        <v>23519</v>
      </c>
      <c r="I20122" t="s">
        <v>23521</v>
      </c>
      <c r="J20122" t="s">
        <v>20</v>
      </c>
      <c r="K20122" t="s">
        <v>28786</v>
      </c>
      <c r="L20122" t="s">
        <v>3059</v>
      </c>
      <c r="M20122" t="s">
        <v>35151</v>
      </c>
      <c r="N20122" t="s">
        <v>23522</v>
      </c>
      <c r="O20122" t="s">
        <v>23549</v>
      </c>
    </row>
    <row r="20123" spans="1:15" x14ac:dyDescent="0.25">
      <c r="A20123" t="b">
        <f t="shared" si="1926"/>
        <v>0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1</v>
      </c>
      <c r="F20123" t="b">
        <f t="shared" si="1924"/>
        <v>0</v>
      </c>
      <c r="G20123" t="s">
        <v>22</v>
      </c>
      <c r="H20123" t="s">
        <v>23521</v>
      </c>
      <c r="I20123" t="s">
        <v>24697</v>
      </c>
      <c r="J20123" t="s">
        <v>20</v>
      </c>
      <c r="K20123" t="s">
        <v>42272</v>
      </c>
      <c r="L20123" t="s">
        <v>32915</v>
      </c>
      <c r="M20123" t="s">
        <v>43582</v>
      </c>
      <c r="N20123" t="s">
        <v>23525</v>
      </c>
      <c r="O20123" t="s">
        <v>23549</v>
      </c>
    </row>
    <row r="20124" spans="1:15" x14ac:dyDescent="0.25">
      <c r="A20124" t="b">
        <f t="shared" si="1926"/>
        <v>0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1</v>
      </c>
      <c r="F20124" t="b">
        <f t="shared" si="1924"/>
        <v>0</v>
      </c>
      <c r="G20124" t="s">
        <v>22</v>
      </c>
      <c r="H20124" t="s">
        <v>23523</v>
      </c>
      <c r="I20124" t="s">
        <v>23550</v>
      </c>
      <c r="J20124" t="s">
        <v>20</v>
      </c>
      <c r="K20124" t="s">
        <v>42754</v>
      </c>
      <c r="L20124" t="s">
        <v>32916</v>
      </c>
      <c r="M20124" t="s">
        <v>44048</v>
      </c>
      <c r="N20124" t="s">
        <v>23525</v>
      </c>
      <c r="O20124" t="s">
        <v>23549</v>
      </c>
    </row>
    <row r="20125" spans="1:15" x14ac:dyDescent="0.25">
      <c r="A20125" t="b">
        <f t="shared" si="1926"/>
        <v>0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1</v>
      </c>
      <c r="F20125" t="b">
        <f t="shared" si="1924"/>
        <v>0</v>
      </c>
      <c r="G20125" t="s">
        <v>22</v>
      </c>
      <c r="H20125" t="s">
        <v>23529</v>
      </c>
      <c r="I20125" t="s">
        <v>33355</v>
      </c>
      <c r="J20125" t="s">
        <v>20</v>
      </c>
      <c r="K20125" t="s">
        <v>42655</v>
      </c>
      <c r="L20125" t="s">
        <v>31962</v>
      </c>
      <c r="M20125" t="s">
        <v>35155</v>
      </c>
      <c r="N20125" t="s">
        <v>23528</v>
      </c>
      <c r="O20125" t="s">
        <v>23549</v>
      </c>
    </row>
    <row r="20126" spans="1:15" x14ac:dyDescent="0.25">
      <c r="A20126" t="b">
        <f t="shared" si="1926"/>
        <v>0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1</v>
      </c>
      <c r="F20126" t="b">
        <f t="shared" si="1924"/>
        <v>0</v>
      </c>
      <c r="G20126" t="s">
        <v>22</v>
      </c>
      <c r="H20126" t="s">
        <v>23531</v>
      </c>
      <c r="I20126" t="s">
        <v>23551</v>
      </c>
      <c r="J20126" t="s">
        <v>20</v>
      </c>
      <c r="K20126" t="s">
        <v>33944</v>
      </c>
      <c r="L20126" t="s">
        <v>32982</v>
      </c>
      <c r="M20126" t="s">
        <v>35156</v>
      </c>
      <c r="N20126" t="s">
        <v>23528</v>
      </c>
      <c r="O20126" t="s">
        <v>23549</v>
      </c>
    </row>
    <row r="20127" spans="1:15" x14ac:dyDescent="0.25">
      <c r="A20127" t="b">
        <f t="shared" si="1926"/>
        <v>0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1</v>
      </c>
      <c r="F20127" t="b">
        <f t="shared" si="1924"/>
        <v>0</v>
      </c>
      <c r="G20127" t="s">
        <v>22</v>
      </c>
      <c r="H20127" t="s">
        <v>23533</v>
      </c>
      <c r="I20127" t="s">
        <v>26625</v>
      </c>
      <c r="J20127" t="s">
        <v>20</v>
      </c>
      <c r="K20127" t="s">
        <v>33748</v>
      </c>
      <c r="L20127" t="s">
        <v>32983</v>
      </c>
      <c r="M20127" t="s">
        <v>35157</v>
      </c>
      <c r="N20127" t="s">
        <v>23528</v>
      </c>
      <c r="O20127" t="s">
        <v>23549</v>
      </c>
    </row>
    <row r="20128" spans="1:15" x14ac:dyDescent="0.25">
      <c r="A20128" t="b">
        <f t="shared" si="1926"/>
        <v>0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1</v>
      </c>
      <c r="F20128" t="b">
        <f t="shared" si="1924"/>
        <v>0</v>
      </c>
      <c r="G20128" t="s">
        <v>22</v>
      </c>
      <c r="H20128" t="s">
        <v>23535</v>
      </c>
      <c r="I20128" t="s">
        <v>26626</v>
      </c>
      <c r="J20128" t="s">
        <v>20</v>
      </c>
      <c r="K20128" t="s">
        <v>42624</v>
      </c>
      <c r="L20128" t="s">
        <v>32984</v>
      </c>
      <c r="M20128" t="s">
        <v>44049</v>
      </c>
      <c r="N20128" t="s">
        <v>23528</v>
      </c>
      <c r="O20128" t="s">
        <v>23549</v>
      </c>
    </row>
    <row r="20129" spans="1:15" x14ac:dyDescent="0.25">
      <c r="A20129" t="b">
        <f t="shared" si="1926"/>
        <v>0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0</v>
      </c>
      <c r="F20129" t="b">
        <f t="shared" si="1924"/>
        <v>0</v>
      </c>
      <c r="G20129" t="s">
        <v>22</v>
      </c>
      <c r="H20129" t="s">
        <v>23537</v>
      </c>
      <c r="I20129" t="s">
        <v>23529</v>
      </c>
      <c r="J20129" t="s">
        <v>20</v>
      </c>
      <c r="K20129" t="s">
        <v>31886</v>
      </c>
      <c r="L20129" t="s">
        <v>1453</v>
      </c>
      <c r="M20129" t="s">
        <v>34645</v>
      </c>
      <c r="N20129" t="s">
        <v>23530</v>
      </c>
      <c r="O20129" t="s">
        <v>23549</v>
      </c>
    </row>
    <row r="20130" spans="1:15" x14ac:dyDescent="0.25">
      <c r="A20130" t="b">
        <f t="shared" si="1926"/>
        <v>0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0</v>
      </c>
      <c r="F20130" t="b">
        <f t="shared" si="1924"/>
        <v>0</v>
      </c>
      <c r="G20130" t="s">
        <v>22</v>
      </c>
      <c r="H20130" t="s">
        <v>23539</v>
      </c>
      <c r="I20130" t="s">
        <v>23531</v>
      </c>
      <c r="J20130" t="s">
        <v>20</v>
      </c>
      <c r="K20130" t="s">
        <v>31887</v>
      </c>
      <c r="L20130" t="s">
        <v>1455</v>
      </c>
      <c r="M20130" t="s">
        <v>34644</v>
      </c>
      <c r="N20130" t="s">
        <v>23532</v>
      </c>
      <c r="O20130" t="s">
        <v>23549</v>
      </c>
    </row>
    <row r="20131" spans="1:15" x14ac:dyDescent="0.25">
      <c r="A20131" t="b">
        <f t="shared" si="1926"/>
        <v>0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0</v>
      </c>
      <c r="F20131" t="b">
        <f t="shared" si="1924"/>
        <v>0</v>
      </c>
      <c r="G20131" t="s">
        <v>22</v>
      </c>
      <c r="H20131" t="s">
        <v>23541</v>
      </c>
      <c r="I20131" t="s">
        <v>23533</v>
      </c>
      <c r="J20131" t="s">
        <v>20</v>
      </c>
      <c r="K20131" t="s">
        <v>32038</v>
      </c>
      <c r="L20131" t="s">
        <v>1457</v>
      </c>
      <c r="M20131" t="s">
        <v>41323</v>
      </c>
      <c r="N20131" t="s">
        <v>23534</v>
      </c>
      <c r="O20131" t="s">
        <v>23549</v>
      </c>
    </row>
    <row r="20132" spans="1:15" x14ac:dyDescent="0.25">
      <c r="A20132" t="b">
        <f t="shared" si="1926"/>
        <v>0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0</v>
      </c>
      <c r="F20132" t="b">
        <f t="shared" si="1924"/>
        <v>0</v>
      </c>
      <c r="G20132" t="s">
        <v>22</v>
      </c>
      <c r="H20132" t="s">
        <v>23543</v>
      </c>
      <c r="I20132" t="s">
        <v>23535</v>
      </c>
      <c r="J20132" t="s">
        <v>20</v>
      </c>
      <c r="K20132" t="s">
        <v>32039</v>
      </c>
      <c r="L20132" t="s">
        <v>1459</v>
      </c>
      <c r="M20132" t="s">
        <v>41324</v>
      </c>
      <c r="N20132" t="s">
        <v>23536</v>
      </c>
      <c r="O20132" t="s">
        <v>23549</v>
      </c>
    </row>
    <row r="20133" spans="1:15" x14ac:dyDescent="0.25">
      <c r="A20133" t="b">
        <f t="shared" si="1926"/>
        <v>0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22</v>
      </c>
      <c r="H20133" t="s">
        <v>23552</v>
      </c>
      <c r="I20133" t="s">
        <v>23537</v>
      </c>
      <c r="J20133" t="s">
        <v>20</v>
      </c>
      <c r="K20133" t="s">
        <v>31950</v>
      </c>
      <c r="L20133" t="s">
        <v>1461</v>
      </c>
      <c r="M20133" t="s">
        <v>43583</v>
      </c>
      <c r="N20133" t="s">
        <v>23538</v>
      </c>
      <c r="O20133" t="s">
        <v>23549</v>
      </c>
    </row>
    <row r="20134" spans="1:15" x14ac:dyDescent="0.25">
      <c r="A20134" t="b">
        <f t="shared" si="1926"/>
        <v>0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22</v>
      </c>
      <c r="H20134" t="s">
        <v>23553</v>
      </c>
      <c r="I20134" t="s">
        <v>23539</v>
      </c>
      <c r="J20134" t="s">
        <v>20</v>
      </c>
      <c r="K20134" t="s">
        <v>31951</v>
      </c>
      <c r="L20134" t="s">
        <v>1463</v>
      </c>
      <c r="M20134" t="s">
        <v>43584</v>
      </c>
      <c r="N20134" t="s">
        <v>23540</v>
      </c>
      <c r="O20134" t="s">
        <v>23549</v>
      </c>
    </row>
    <row r="20135" spans="1:15" x14ac:dyDescent="0.25">
      <c r="A20135" t="b">
        <f t="shared" si="1926"/>
        <v>0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0</v>
      </c>
      <c r="F20135" t="b">
        <f t="shared" si="1924"/>
        <v>0</v>
      </c>
      <c r="G20135" t="s">
        <v>22</v>
      </c>
      <c r="H20135" t="s">
        <v>23554</v>
      </c>
      <c r="I20135" t="s">
        <v>23541</v>
      </c>
      <c r="J20135" t="s">
        <v>20</v>
      </c>
      <c r="K20135" t="s">
        <v>31952</v>
      </c>
      <c r="L20135" t="s">
        <v>3076</v>
      </c>
      <c r="M20135" t="s">
        <v>43585</v>
      </c>
      <c r="N20135" t="s">
        <v>23542</v>
      </c>
      <c r="O20135" t="s">
        <v>23549</v>
      </c>
    </row>
    <row r="20136" spans="1:15" x14ac:dyDescent="0.25">
      <c r="A20136" t="b">
        <f t="shared" si="1926"/>
        <v>0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1</v>
      </c>
      <c r="F20136" t="b">
        <f t="shared" si="1924"/>
        <v>0</v>
      </c>
      <c r="G20136" t="s">
        <v>22</v>
      </c>
      <c r="H20136" t="s">
        <v>23555</v>
      </c>
      <c r="I20136" t="s">
        <v>24698</v>
      </c>
      <c r="J20136" t="s">
        <v>20</v>
      </c>
      <c r="K20136" t="s">
        <v>44050</v>
      </c>
      <c r="L20136" t="s">
        <v>32985</v>
      </c>
      <c r="M20136" t="s">
        <v>44051</v>
      </c>
      <c r="N20136" t="s">
        <v>23545</v>
      </c>
      <c r="O20136" t="s">
        <v>23549</v>
      </c>
    </row>
    <row r="20137" spans="1:15" x14ac:dyDescent="0.25">
      <c r="A20137" t="b">
        <f t="shared" si="1926"/>
        <v>0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1</v>
      </c>
      <c r="F20137" t="b">
        <f t="shared" si="1924"/>
        <v>0</v>
      </c>
      <c r="G20137" t="s">
        <v>22</v>
      </c>
      <c r="H20137" t="s">
        <v>23556</v>
      </c>
      <c r="I20137" t="s">
        <v>23557</v>
      </c>
      <c r="J20137" t="s">
        <v>20</v>
      </c>
      <c r="K20137" t="s">
        <v>34534</v>
      </c>
      <c r="L20137" t="s">
        <v>32986</v>
      </c>
      <c r="M20137" t="s">
        <v>44052</v>
      </c>
      <c r="N20137" t="s">
        <v>23545</v>
      </c>
      <c r="O20137" t="s">
        <v>23549</v>
      </c>
    </row>
    <row r="20138" spans="1:15" x14ac:dyDescent="0.25">
      <c r="A20138" t="b">
        <f t="shared" si="1926"/>
        <v>1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22</v>
      </c>
      <c r="H20138" t="s">
        <v>23546</v>
      </c>
      <c r="I20138" t="s">
        <v>23546</v>
      </c>
      <c r="J20138" t="s">
        <v>9</v>
      </c>
      <c r="K20138" t="s">
        <v>28897</v>
      </c>
      <c r="L20138" t="s">
        <v>27552</v>
      </c>
      <c r="M20138" t="s">
        <v>44053</v>
      </c>
      <c r="N20138" t="s">
        <v>23548</v>
      </c>
      <c r="O20138" t="s">
        <v>23549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22</v>
      </c>
      <c r="H20139" t="s">
        <v>23546</v>
      </c>
      <c r="I20139" t="s">
        <v>23515</v>
      </c>
      <c r="J20139" t="s">
        <v>26074</v>
      </c>
      <c r="K20139" t="s">
        <v>35326</v>
      </c>
      <c r="L20139" t="s">
        <v>27423</v>
      </c>
      <c r="N20139" t="s">
        <v>23517</v>
      </c>
      <c r="O20139" t="s">
        <v>23549</v>
      </c>
    </row>
    <row r="20140" spans="1:15" x14ac:dyDescent="0.25">
      <c r="A20140" t="b">
        <f t="shared" si="1926"/>
        <v>1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4496</v>
      </c>
      <c r="H20140" t="s">
        <v>23581</v>
      </c>
      <c r="I20140" t="s">
        <v>23581</v>
      </c>
      <c r="J20140" t="s">
        <v>9</v>
      </c>
      <c r="K20140" t="s">
        <v>32741</v>
      </c>
      <c r="L20140" t="s">
        <v>23582</v>
      </c>
      <c r="M20140" t="s">
        <v>44054</v>
      </c>
      <c r="N20140" t="s">
        <v>23583</v>
      </c>
      <c r="O20140" t="s">
        <v>27188</v>
      </c>
    </row>
    <row r="20141" spans="1:15" x14ac:dyDescent="0.25">
      <c r="A20141" t="b">
        <f t="shared" si="1926"/>
        <v>1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4496</v>
      </c>
      <c r="H20141" t="s">
        <v>23584</v>
      </c>
      <c r="I20141" t="s">
        <v>23584</v>
      </c>
      <c r="J20141" t="s">
        <v>9</v>
      </c>
      <c r="K20141" t="s">
        <v>32742</v>
      </c>
      <c r="L20141" t="s">
        <v>23585</v>
      </c>
      <c r="M20141" t="s">
        <v>44055</v>
      </c>
      <c r="N20141" t="s">
        <v>27079</v>
      </c>
      <c r="O20141" t="s">
        <v>27188</v>
      </c>
    </row>
    <row r="20142" spans="1:15" x14ac:dyDescent="0.25">
      <c r="A20142" t="b">
        <f t="shared" si="1926"/>
        <v>1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4496</v>
      </c>
      <c r="H20142" t="s">
        <v>23558</v>
      </c>
      <c r="I20142" t="s">
        <v>23558</v>
      </c>
      <c r="J20142" t="s">
        <v>9</v>
      </c>
      <c r="K20142" t="s">
        <v>32987</v>
      </c>
      <c r="L20142" t="s">
        <v>27080</v>
      </c>
      <c r="M20142" t="s">
        <v>44056</v>
      </c>
      <c r="N20142" t="s">
        <v>27081</v>
      </c>
      <c r="O20142" t="s">
        <v>27188</v>
      </c>
    </row>
    <row r="20143" spans="1:15" x14ac:dyDescent="0.25">
      <c r="A20143" t="b">
        <f t="shared" si="1926"/>
        <v>1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4496</v>
      </c>
      <c r="H20143" t="s">
        <v>23587</v>
      </c>
      <c r="I20143" t="s">
        <v>23587</v>
      </c>
      <c r="J20143" t="s">
        <v>9</v>
      </c>
      <c r="K20143" t="s">
        <v>32988</v>
      </c>
      <c r="L20143" t="s">
        <v>23559</v>
      </c>
      <c r="M20143" t="s">
        <v>44057</v>
      </c>
      <c r="N20143" t="s">
        <v>27082</v>
      </c>
      <c r="O20143" t="s">
        <v>27188</v>
      </c>
    </row>
    <row r="20144" spans="1:15" x14ac:dyDescent="0.25">
      <c r="A20144" t="b">
        <f t="shared" si="1926"/>
        <v>1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4496</v>
      </c>
      <c r="H20144" t="s">
        <v>23588</v>
      </c>
      <c r="I20144" t="s">
        <v>23588</v>
      </c>
      <c r="J20144" t="s">
        <v>9</v>
      </c>
      <c r="K20144" t="s">
        <v>32989</v>
      </c>
      <c r="L20144" t="s">
        <v>23561</v>
      </c>
      <c r="M20144" t="s">
        <v>44058</v>
      </c>
      <c r="N20144" t="s">
        <v>27083</v>
      </c>
      <c r="O20144" t="s">
        <v>27188</v>
      </c>
    </row>
    <row r="20145" spans="1:15" x14ac:dyDescent="0.25">
      <c r="A20145" t="b">
        <f t="shared" si="1926"/>
        <v>1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4496</v>
      </c>
      <c r="H20145" t="s">
        <v>23589</v>
      </c>
      <c r="I20145" t="s">
        <v>23589</v>
      </c>
      <c r="J20145" t="s">
        <v>9</v>
      </c>
      <c r="K20145" t="s">
        <v>32990</v>
      </c>
      <c r="L20145" t="s">
        <v>26638</v>
      </c>
      <c r="M20145" t="s">
        <v>44059</v>
      </c>
      <c r="N20145" t="s">
        <v>27084</v>
      </c>
      <c r="O20145" t="s">
        <v>27188</v>
      </c>
    </row>
    <row r="20146" spans="1:15" x14ac:dyDescent="0.25">
      <c r="A20146" t="b">
        <f t="shared" si="1926"/>
        <v>1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4496</v>
      </c>
      <c r="H20146" t="s">
        <v>23590</v>
      </c>
      <c r="I20146" t="s">
        <v>23590</v>
      </c>
      <c r="J20146" t="s">
        <v>9</v>
      </c>
      <c r="K20146" t="s">
        <v>32991</v>
      </c>
      <c r="L20146" t="s">
        <v>26639</v>
      </c>
      <c r="M20146" t="s">
        <v>44060</v>
      </c>
      <c r="N20146" t="s">
        <v>27085</v>
      </c>
      <c r="O20146" t="s">
        <v>27188</v>
      </c>
    </row>
    <row r="20147" spans="1:15" x14ac:dyDescent="0.25">
      <c r="A20147" t="b">
        <f t="shared" si="1926"/>
        <v>1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4496</v>
      </c>
      <c r="H20147" t="s">
        <v>23560</v>
      </c>
      <c r="I20147" t="s">
        <v>23560</v>
      </c>
      <c r="J20147" t="s">
        <v>9</v>
      </c>
      <c r="K20147" t="s">
        <v>32992</v>
      </c>
      <c r="L20147" t="s">
        <v>26640</v>
      </c>
      <c r="M20147" t="s">
        <v>44061</v>
      </c>
      <c r="N20147" t="s">
        <v>27086</v>
      </c>
      <c r="O20147" t="s">
        <v>27188</v>
      </c>
    </row>
    <row r="20148" spans="1:15" x14ac:dyDescent="0.25">
      <c r="A20148" t="b">
        <f t="shared" si="1926"/>
        <v>1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4496</v>
      </c>
      <c r="H20148" t="s">
        <v>23562</v>
      </c>
      <c r="I20148" t="s">
        <v>23562</v>
      </c>
      <c r="J20148" t="s">
        <v>9</v>
      </c>
      <c r="K20148" t="s">
        <v>30224</v>
      </c>
      <c r="L20148" t="s">
        <v>1524</v>
      </c>
      <c r="M20148" t="s">
        <v>34303</v>
      </c>
      <c r="N20148" t="s">
        <v>23563</v>
      </c>
      <c r="O20148" t="s">
        <v>27188</v>
      </c>
    </row>
    <row r="20149" spans="1:15" x14ac:dyDescent="0.25">
      <c r="A20149" t="b">
        <f t="shared" si="1926"/>
        <v>1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4496</v>
      </c>
      <c r="H20149" t="s">
        <v>23564</v>
      </c>
      <c r="I20149" t="s">
        <v>23564</v>
      </c>
      <c r="J20149" t="s">
        <v>173</v>
      </c>
      <c r="K20149" t="s">
        <v>35289</v>
      </c>
      <c r="L20149" t="s">
        <v>166</v>
      </c>
      <c r="N20149" t="s">
        <v>27087</v>
      </c>
      <c r="O20149" t="s">
        <v>27188</v>
      </c>
    </row>
    <row r="20150" spans="1:15" x14ac:dyDescent="0.25">
      <c r="A20150" t="b">
        <f t="shared" si="1926"/>
        <v>1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4496</v>
      </c>
      <c r="H20150" t="s">
        <v>23591</v>
      </c>
      <c r="I20150" t="s">
        <v>23591</v>
      </c>
      <c r="J20150" t="s">
        <v>173</v>
      </c>
      <c r="K20150" t="s">
        <v>34079</v>
      </c>
      <c r="L20150" t="s">
        <v>166</v>
      </c>
      <c r="N20150" t="s">
        <v>27088</v>
      </c>
      <c r="O20150" t="s">
        <v>27188</v>
      </c>
    </row>
    <row r="20151" spans="1:15" x14ac:dyDescent="0.25">
      <c r="A20151" t="b">
        <f t="shared" si="1926"/>
        <v>1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4496</v>
      </c>
      <c r="H20151" t="s">
        <v>23592</v>
      </c>
      <c r="I20151" t="s">
        <v>23592</v>
      </c>
      <c r="J20151" t="s">
        <v>173</v>
      </c>
      <c r="K20151" t="s">
        <v>34080</v>
      </c>
      <c r="L20151" t="s">
        <v>166</v>
      </c>
      <c r="N20151" t="s">
        <v>27089</v>
      </c>
      <c r="O20151" t="s">
        <v>27188</v>
      </c>
    </row>
    <row r="20152" spans="1:15" x14ac:dyDescent="0.25">
      <c r="A20152" t="b">
        <f t="shared" si="1926"/>
        <v>1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ref="F20152:F20215" si="1930">OR(H20152 = I20152 &amp; ".0", I20152 = H20152 &amp; ".0")</f>
        <v>0</v>
      </c>
      <c r="G20152" t="s">
        <v>4496</v>
      </c>
      <c r="H20152" t="s">
        <v>26627</v>
      </c>
      <c r="I20152" t="s">
        <v>26627</v>
      </c>
      <c r="J20152" t="s">
        <v>9</v>
      </c>
      <c r="K20152" t="s">
        <v>32993</v>
      </c>
      <c r="L20152" t="s">
        <v>23565</v>
      </c>
      <c r="M20152" t="s">
        <v>44062</v>
      </c>
      <c r="N20152" t="s">
        <v>27090</v>
      </c>
      <c r="O20152" t="s">
        <v>27188</v>
      </c>
    </row>
    <row r="20153" spans="1:15" x14ac:dyDescent="0.25">
      <c r="A20153" t="b">
        <f t="shared" si="1926"/>
        <v>1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30"/>
        <v>0</v>
      </c>
      <c r="G20153" t="s">
        <v>4496</v>
      </c>
      <c r="H20153" t="s">
        <v>26628</v>
      </c>
      <c r="I20153" t="s">
        <v>26628</v>
      </c>
      <c r="J20153" t="s">
        <v>9</v>
      </c>
      <c r="K20153" t="s">
        <v>32994</v>
      </c>
      <c r="L20153" t="s">
        <v>27091</v>
      </c>
      <c r="M20153" t="s">
        <v>44063</v>
      </c>
      <c r="N20153" t="s">
        <v>27092</v>
      </c>
      <c r="O20153" t="s">
        <v>27188</v>
      </c>
    </row>
    <row r="20154" spans="1:15" x14ac:dyDescent="0.25">
      <c r="A20154" t="b">
        <f t="shared" si="1926"/>
        <v>1</v>
      </c>
      <c r="B20154" t="b">
        <f t="shared" si="1927"/>
        <v>1</v>
      </c>
      <c r="C20154" t="b">
        <f t="shared" ref="C20154:C20217" si="1931">LEFT(H20154, 3) = LEFT(I20154, 3)</f>
        <v>1</v>
      </c>
      <c r="D20154" t="b">
        <f t="shared" si="1928"/>
        <v>0</v>
      </c>
      <c r="E20154" t="b">
        <f t="shared" si="1929"/>
        <v>0</v>
      </c>
      <c r="F20154" t="b">
        <f t="shared" si="1930"/>
        <v>0</v>
      </c>
      <c r="G20154" t="s">
        <v>4496</v>
      </c>
      <c r="H20154" t="s">
        <v>23566</v>
      </c>
      <c r="I20154" t="s">
        <v>23566</v>
      </c>
      <c r="J20154" t="s">
        <v>173</v>
      </c>
      <c r="K20154" t="s">
        <v>35208</v>
      </c>
      <c r="L20154" t="s">
        <v>166</v>
      </c>
      <c r="N20154" t="s">
        <v>27093</v>
      </c>
      <c r="O20154" t="s">
        <v>27188</v>
      </c>
    </row>
    <row r="20155" spans="1:15" x14ac:dyDescent="0.25">
      <c r="A20155" t="b">
        <f t="shared" si="1926"/>
        <v>1</v>
      </c>
      <c r="B20155" t="b">
        <f t="shared" si="1927"/>
        <v>1</v>
      </c>
      <c r="C20155" t="b">
        <f t="shared" si="1931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4496</v>
      </c>
      <c r="H20155" t="s">
        <v>23567</v>
      </c>
      <c r="I20155" t="s">
        <v>23567</v>
      </c>
      <c r="J20155" t="s">
        <v>9</v>
      </c>
      <c r="K20155" t="s">
        <v>31592</v>
      </c>
      <c r="L20155" t="s">
        <v>1530</v>
      </c>
      <c r="M20155" t="s">
        <v>34305</v>
      </c>
      <c r="N20155" t="s">
        <v>23568</v>
      </c>
      <c r="O20155" t="s">
        <v>27188</v>
      </c>
    </row>
    <row r="20156" spans="1:15" x14ac:dyDescent="0.25">
      <c r="A20156" t="b">
        <f t="shared" si="1926"/>
        <v>1</v>
      </c>
      <c r="B20156" t="b">
        <f t="shared" si="1927"/>
        <v>1</v>
      </c>
      <c r="C20156" t="b">
        <f t="shared" si="1931"/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4496</v>
      </c>
      <c r="H20156" t="s">
        <v>23569</v>
      </c>
      <c r="I20156" t="s">
        <v>23569</v>
      </c>
      <c r="J20156" t="s">
        <v>9</v>
      </c>
      <c r="K20156" t="s">
        <v>31593</v>
      </c>
      <c r="L20156" t="s">
        <v>1533</v>
      </c>
      <c r="M20156" t="s">
        <v>34306</v>
      </c>
      <c r="N20156" t="s">
        <v>23570</v>
      </c>
      <c r="O20156" t="s">
        <v>27188</v>
      </c>
    </row>
    <row r="20157" spans="1:15" x14ac:dyDescent="0.25">
      <c r="A20157" t="b">
        <f t="shared" si="1926"/>
        <v>1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4496</v>
      </c>
      <c r="H20157" t="s">
        <v>23571</v>
      </c>
      <c r="I20157" t="s">
        <v>23571</v>
      </c>
      <c r="J20157" t="s">
        <v>9</v>
      </c>
      <c r="K20157" t="s">
        <v>31594</v>
      </c>
      <c r="L20157" t="s">
        <v>1536</v>
      </c>
      <c r="M20157" t="s">
        <v>34307</v>
      </c>
      <c r="N20157" t="s">
        <v>23572</v>
      </c>
      <c r="O20157" t="s">
        <v>27188</v>
      </c>
    </row>
    <row r="20158" spans="1:15" x14ac:dyDescent="0.25">
      <c r="A20158" t="b">
        <f t="shared" si="1926"/>
        <v>1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0</v>
      </c>
      <c r="F20158" t="b">
        <f t="shared" si="1930"/>
        <v>0</v>
      </c>
      <c r="G20158" t="s">
        <v>4496</v>
      </c>
      <c r="H20158" t="s">
        <v>23573</v>
      </c>
      <c r="I20158" t="s">
        <v>23573</v>
      </c>
      <c r="J20158" t="s">
        <v>9</v>
      </c>
      <c r="K20158" t="s">
        <v>31595</v>
      </c>
      <c r="L20158" t="s">
        <v>1539</v>
      </c>
      <c r="M20158" t="s">
        <v>34308</v>
      </c>
      <c r="N20158" t="s">
        <v>23574</v>
      </c>
      <c r="O20158" t="s">
        <v>27188</v>
      </c>
    </row>
    <row r="20159" spans="1:15" x14ac:dyDescent="0.25">
      <c r="A20159" t="b">
        <f t="shared" si="1926"/>
        <v>1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0</v>
      </c>
      <c r="F20159" t="b">
        <f t="shared" si="1930"/>
        <v>0</v>
      </c>
      <c r="G20159" t="s">
        <v>4496</v>
      </c>
      <c r="H20159" t="s">
        <v>23575</v>
      </c>
      <c r="I20159" t="s">
        <v>23575</v>
      </c>
      <c r="J20159" t="s">
        <v>9</v>
      </c>
      <c r="K20159" t="s">
        <v>31596</v>
      </c>
      <c r="L20159" t="s">
        <v>1542</v>
      </c>
      <c r="M20159" t="s">
        <v>34309</v>
      </c>
      <c r="N20159" t="s">
        <v>23576</v>
      </c>
      <c r="O20159" t="s">
        <v>27188</v>
      </c>
    </row>
    <row r="20160" spans="1:15" x14ac:dyDescent="0.25">
      <c r="A20160" t="b">
        <f t="shared" si="1926"/>
        <v>1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0</v>
      </c>
      <c r="F20160" t="b">
        <f t="shared" si="1930"/>
        <v>0</v>
      </c>
      <c r="G20160" t="s">
        <v>4496</v>
      </c>
      <c r="H20160" t="s">
        <v>23577</v>
      </c>
      <c r="I20160" t="s">
        <v>23577</v>
      </c>
      <c r="J20160" t="s">
        <v>9</v>
      </c>
      <c r="K20160" t="s">
        <v>32995</v>
      </c>
      <c r="L20160" t="s">
        <v>1545</v>
      </c>
      <c r="M20160" t="s">
        <v>34310</v>
      </c>
      <c r="N20160" t="s">
        <v>23578</v>
      </c>
      <c r="O20160" t="s">
        <v>27188</v>
      </c>
    </row>
    <row r="20161" spans="1:15" x14ac:dyDescent="0.25">
      <c r="A20161" t="b">
        <f t="shared" ref="A20161:A20224" si="1932">H20161=I20161</f>
        <v>1</v>
      </c>
      <c r="B20161" t="b">
        <f t="shared" ref="B20161:B20224" si="1933">LEFT(H20161, SEARCH(":",H20161) - 1) = LEFT(I20161, SEARCH(":",I20161) - 1)</f>
        <v>1</v>
      </c>
      <c r="C20161" t="b">
        <f t="shared" si="1931"/>
        <v>1</v>
      </c>
      <c r="D20161" t="b">
        <f t="shared" ref="D20161:D20224" si="1934">LEN(H20161) - LEN(SUBSTITUTE(H20161, ".", "")) &gt; 1</f>
        <v>0</v>
      </c>
      <c r="E20161" t="b">
        <f t="shared" ref="E20161:E20224" si="1935">LEN(I20161) - LEN(SUBSTITUTE(I20161, ".", "")) &gt; 1</f>
        <v>0</v>
      </c>
      <c r="F20161" t="b">
        <f t="shared" si="1930"/>
        <v>0</v>
      </c>
      <c r="G20161" t="s">
        <v>4496</v>
      </c>
      <c r="H20161" t="s">
        <v>23579</v>
      </c>
      <c r="I20161" t="s">
        <v>23579</v>
      </c>
      <c r="J20161" t="s">
        <v>9</v>
      </c>
      <c r="K20161" t="s">
        <v>32996</v>
      </c>
      <c r="L20161" t="s">
        <v>32997</v>
      </c>
      <c r="M20161" t="s">
        <v>44064</v>
      </c>
      <c r="N20161" t="s">
        <v>27094</v>
      </c>
      <c r="O20161" t="s">
        <v>27188</v>
      </c>
    </row>
    <row r="20162" spans="1:15" x14ac:dyDescent="0.25">
      <c r="A20162" t="b">
        <f t="shared" si="1932"/>
        <v>1</v>
      </c>
      <c r="B20162" t="b">
        <f t="shared" si="1933"/>
        <v>1</v>
      </c>
      <c r="C20162" t="b">
        <f t="shared" si="1931"/>
        <v>1</v>
      </c>
      <c r="D20162" t="b">
        <f t="shared" si="1934"/>
        <v>0</v>
      </c>
      <c r="E20162" t="b">
        <f t="shared" si="1935"/>
        <v>0</v>
      </c>
      <c r="F20162" t="b">
        <f t="shared" si="1930"/>
        <v>0</v>
      </c>
      <c r="G20162" t="s">
        <v>4496</v>
      </c>
      <c r="H20162" t="s">
        <v>23580</v>
      </c>
      <c r="I20162" t="s">
        <v>23580</v>
      </c>
      <c r="J20162" t="s">
        <v>9</v>
      </c>
      <c r="K20162" t="s">
        <v>32998</v>
      </c>
      <c r="L20162" t="s">
        <v>32999</v>
      </c>
      <c r="M20162" t="s">
        <v>44065</v>
      </c>
      <c r="N20162" t="s">
        <v>27095</v>
      </c>
      <c r="O20162" t="s">
        <v>27188</v>
      </c>
    </row>
    <row r="20163" spans="1:15" x14ac:dyDescent="0.25">
      <c r="A20163" t="b">
        <f t="shared" si="1932"/>
        <v>1</v>
      </c>
      <c r="B20163" t="b">
        <f t="shared" si="1933"/>
        <v>1</v>
      </c>
      <c r="C20163" t="b">
        <f t="shared" si="1931"/>
        <v>1</v>
      </c>
      <c r="D20163" t="b">
        <f t="shared" si="1934"/>
        <v>0</v>
      </c>
      <c r="E20163" t="b">
        <f t="shared" si="1935"/>
        <v>0</v>
      </c>
      <c r="F20163" t="b">
        <f t="shared" si="1930"/>
        <v>0</v>
      </c>
      <c r="G20163" t="s">
        <v>4496</v>
      </c>
      <c r="H20163" t="s">
        <v>27096</v>
      </c>
      <c r="I20163" t="s">
        <v>27096</v>
      </c>
      <c r="J20163" t="s">
        <v>9</v>
      </c>
      <c r="K20163" t="s">
        <v>33000</v>
      </c>
      <c r="L20163" t="s">
        <v>1569</v>
      </c>
      <c r="M20163" t="s">
        <v>34318</v>
      </c>
      <c r="N20163" t="s">
        <v>27097</v>
      </c>
      <c r="O20163" t="s">
        <v>27188</v>
      </c>
    </row>
    <row r="20164" spans="1:15" x14ac:dyDescent="0.25">
      <c r="A20164" t="b">
        <f t="shared" si="1932"/>
        <v>1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0</v>
      </c>
      <c r="F20164" t="b">
        <f t="shared" si="1930"/>
        <v>0</v>
      </c>
      <c r="G20164" t="s">
        <v>4496</v>
      </c>
      <c r="H20164" t="s">
        <v>27098</v>
      </c>
      <c r="I20164" t="s">
        <v>27098</v>
      </c>
      <c r="J20164" t="s">
        <v>173</v>
      </c>
      <c r="K20164" t="s">
        <v>33391</v>
      </c>
      <c r="L20164" t="s">
        <v>166</v>
      </c>
      <c r="N20164" t="s">
        <v>27099</v>
      </c>
      <c r="O20164" t="s">
        <v>27188</v>
      </c>
    </row>
    <row r="20165" spans="1:15" x14ac:dyDescent="0.25">
      <c r="A20165" t="b">
        <f t="shared" si="1932"/>
        <v>1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22</v>
      </c>
      <c r="H20165" t="s">
        <v>23581</v>
      </c>
      <c r="I20165" t="s">
        <v>23581</v>
      </c>
      <c r="J20165" t="s">
        <v>9</v>
      </c>
      <c r="K20165" t="s">
        <v>28858</v>
      </c>
      <c r="L20165" t="s">
        <v>27100</v>
      </c>
      <c r="M20165" t="s">
        <v>44066</v>
      </c>
      <c r="N20165" t="s">
        <v>27209</v>
      </c>
      <c r="O20165" t="s">
        <v>23586</v>
      </c>
    </row>
    <row r="20166" spans="1:15" x14ac:dyDescent="0.25">
      <c r="A20166" t="b">
        <f t="shared" si="1932"/>
        <v>0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22</v>
      </c>
      <c r="H20166" t="s">
        <v>23581</v>
      </c>
      <c r="I20166" t="s">
        <v>23584</v>
      </c>
      <c r="J20166" t="s">
        <v>26074</v>
      </c>
      <c r="K20166" t="s">
        <v>35325</v>
      </c>
      <c r="L20166" t="s">
        <v>27423</v>
      </c>
      <c r="N20166" t="s">
        <v>27209</v>
      </c>
      <c r="O20166" t="s">
        <v>23586</v>
      </c>
    </row>
    <row r="20167" spans="1:15" x14ac:dyDescent="0.25">
      <c r="A20167" t="b">
        <f t="shared" si="1932"/>
        <v>0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22</v>
      </c>
      <c r="H20167" t="s">
        <v>23581</v>
      </c>
      <c r="I20167" t="s">
        <v>23558</v>
      </c>
      <c r="J20167" t="s">
        <v>26074</v>
      </c>
      <c r="K20167" t="s">
        <v>35326</v>
      </c>
      <c r="L20167" t="s">
        <v>27423</v>
      </c>
      <c r="N20167" t="s">
        <v>27209</v>
      </c>
      <c r="O20167" t="s">
        <v>23586</v>
      </c>
    </row>
    <row r="20168" spans="1:15" x14ac:dyDescent="0.25">
      <c r="A20168" t="b">
        <f t="shared" si="1932"/>
        <v>0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22</v>
      </c>
      <c r="H20168" t="s">
        <v>23584</v>
      </c>
      <c r="I20168" t="s">
        <v>23587</v>
      </c>
      <c r="J20168" t="s">
        <v>20</v>
      </c>
      <c r="K20168" t="s">
        <v>28970</v>
      </c>
      <c r="L20168" t="s">
        <v>26804</v>
      </c>
      <c r="M20168" t="s">
        <v>44067</v>
      </c>
      <c r="N20168" t="s">
        <v>27210</v>
      </c>
      <c r="O20168" t="s">
        <v>23586</v>
      </c>
    </row>
    <row r="20169" spans="1:15" x14ac:dyDescent="0.25">
      <c r="A20169" t="b">
        <f t="shared" si="1932"/>
        <v>0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22</v>
      </c>
      <c r="H20169" t="s">
        <v>23584</v>
      </c>
      <c r="I20169" t="s">
        <v>23588</v>
      </c>
      <c r="J20169" t="s">
        <v>26074</v>
      </c>
      <c r="K20169" t="s">
        <v>36393</v>
      </c>
      <c r="L20169" t="s">
        <v>27423</v>
      </c>
      <c r="N20169" t="s">
        <v>27210</v>
      </c>
      <c r="O20169" t="s">
        <v>23586</v>
      </c>
    </row>
    <row r="20170" spans="1:15" x14ac:dyDescent="0.25">
      <c r="A20170" t="b">
        <f t="shared" si="1932"/>
        <v>0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22</v>
      </c>
      <c r="H20170" t="s">
        <v>23584</v>
      </c>
      <c r="I20170" t="s">
        <v>23589</v>
      </c>
      <c r="J20170" t="s">
        <v>26074</v>
      </c>
      <c r="K20170" t="s">
        <v>35258</v>
      </c>
      <c r="L20170" t="s">
        <v>27423</v>
      </c>
      <c r="N20170" t="s">
        <v>27210</v>
      </c>
      <c r="O20170" t="s">
        <v>23586</v>
      </c>
    </row>
    <row r="20171" spans="1:15" x14ac:dyDescent="0.25">
      <c r="A20171" t="b">
        <f t="shared" si="1932"/>
        <v>0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22</v>
      </c>
      <c r="H20171" t="s">
        <v>23584</v>
      </c>
      <c r="I20171" t="s">
        <v>23590</v>
      </c>
      <c r="J20171" t="s">
        <v>26074</v>
      </c>
      <c r="K20171" t="s">
        <v>34216</v>
      </c>
      <c r="L20171" t="s">
        <v>27423</v>
      </c>
      <c r="N20171" t="s">
        <v>27210</v>
      </c>
      <c r="O20171" t="s">
        <v>23586</v>
      </c>
    </row>
    <row r="20172" spans="1:15" x14ac:dyDescent="0.25">
      <c r="A20172" t="b">
        <f t="shared" si="1932"/>
        <v>0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22</v>
      </c>
      <c r="H20172" t="s">
        <v>23584</v>
      </c>
      <c r="I20172" t="s">
        <v>23560</v>
      </c>
      <c r="J20172" t="s">
        <v>26074</v>
      </c>
      <c r="K20172" t="s">
        <v>34217</v>
      </c>
      <c r="L20172" t="s">
        <v>27423</v>
      </c>
      <c r="N20172" t="s">
        <v>27210</v>
      </c>
      <c r="O20172" t="s">
        <v>23586</v>
      </c>
    </row>
    <row r="20173" spans="1:15" x14ac:dyDescent="0.25">
      <c r="A20173" t="b">
        <f t="shared" si="1932"/>
        <v>0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22</v>
      </c>
      <c r="H20173" t="s">
        <v>23558</v>
      </c>
      <c r="I20173" t="s">
        <v>23562</v>
      </c>
      <c r="J20173" t="s">
        <v>20</v>
      </c>
      <c r="K20173" t="s">
        <v>30246</v>
      </c>
      <c r="L20173" t="s">
        <v>1599</v>
      </c>
      <c r="M20173" t="s">
        <v>34334</v>
      </c>
      <c r="N20173" t="s">
        <v>23563</v>
      </c>
      <c r="O20173" t="s">
        <v>23586</v>
      </c>
    </row>
    <row r="20174" spans="1:15" x14ac:dyDescent="0.25">
      <c r="A20174" t="b">
        <f t="shared" si="1932"/>
        <v>0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22</v>
      </c>
      <c r="H20174" t="s">
        <v>23558</v>
      </c>
      <c r="I20174" t="s">
        <v>23564</v>
      </c>
      <c r="J20174" t="s">
        <v>45095</v>
      </c>
      <c r="K20174" t="s">
        <v>35289</v>
      </c>
      <c r="L20174" t="s">
        <v>166</v>
      </c>
      <c r="N20174" t="s">
        <v>27087</v>
      </c>
      <c r="O20174" t="s">
        <v>23586</v>
      </c>
    </row>
    <row r="20175" spans="1:15" x14ac:dyDescent="0.25">
      <c r="A20175" t="b">
        <f t="shared" si="1932"/>
        <v>0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22</v>
      </c>
      <c r="H20175" t="s">
        <v>23558</v>
      </c>
      <c r="I20175" t="s">
        <v>23591</v>
      </c>
      <c r="J20175" t="s">
        <v>45095</v>
      </c>
      <c r="K20175" t="s">
        <v>34079</v>
      </c>
      <c r="L20175" t="s">
        <v>166</v>
      </c>
      <c r="N20175" t="s">
        <v>27088</v>
      </c>
      <c r="O20175" t="s">
        <v>23586</v>
      </c>
    </row>
    <row r="20176" spans="1:15" x14ac:dyDescent="0.25">
      <c r="A20176" t="b">
        <f t="shared" si="1932"/>
        <v>0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22</v>
      </c>
      <c r="H20176" t="s">
        <v>23558</v>
      </c>
      <c r="I20176" t="s">
        <v>23592</v>
      </c>
      <c r="J20176" t="s">
        <v>173</v>
      </c>
      <c r="K20176" t="s">
        <v>34080</v>
      </c>
      <c r="L20176" t="s">
        <v>166</v>
      </c>
      <c r="N20176" t="s">
        <v>27089</v>
      </c>
      <c r="O20176" t="s">
        <v>23586</v>
      </c>
    </row>
    <row r="20177" spans="1:15" x14ac:dyDescent="0.25">
      <c r="A20177" t="b">
        <f t="shared" si="1932"/>
        <v>0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22</v>
      </c>
      <c r="H20177" t="s">
        <v>23587</v>
      </c>
      <c r="I20177" t="s">
        <v>26627</v>
      </c>
      <c r="J20177" t="s">
        <v>20</v>
      </c>
      <c r="K20177" t="s">
        <v>30644</v>
      </c>
      <c r="L20177" t="s">
        <v>27668</v>
      </c>
      <c r="M20177" t="s">
        <v>44068</v>
      </c>
      <c r="N20177" t="s">
        <v>27101</v>
      </c>
      <c r="O20177" t="s">
        <v>23586</v>
      </c>
    </row>
    <row r="20178" spans="1:15" x14ac:dyDescent="0.25">
      <c r="A20178" t="b">
        <f t="shared" si="1932"/>
        <v>0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22</v>
      </c>
      <c r="H20178" t="s">
        <v>23587</v>
      </c>
      <c r="I20178" t="s">
        <v>26628</v>
      </c>
      <c r="J20178" t="s">
        <v>26074</v>
      </c>
      <c r="K20178" t="s">
        <v>35291</v>
      </c>
      <c r="L20178" t="s">
        <v>27505</v>
      </c>
      <c r="N20178" t="s">
        <v>33259</v>
      </c>
      <c r="O20178" t="s">
        <v>23586</v>
      </c>
    </row>
    <row r="20179" spans="1:15" x14ac:dyDescent="0.25">
      <c r="A20179" t="b">
        <f t="shared" si="1932"/>
        <v>0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22</v>
      </c>
      <c r="H20179" t="s">
        <v>23587</v>
      </c>
      <c r="I20179" t="s">
        <v>23566</v>
      </c>
      <c r="J20179" t="s">
        <v>45095</v>
      </c>
      <c r="K20179" t="s">
        <v>35208</v>
      </c>
      <c r="L20179" t="s">
        <v>166</v>
      </c>
      <c r="N20179" t="s">
        <v>27093</v>
      </c>
      <c r="O20179" t="s">
        <v>23586</v>
      </c>
    </row>
    <row r="20180" spans="1:15" x14ac:dyDescent="0.25">
      <c r="A20180" t="b">
        <f t="shared" si="1932"/>
        <v>0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22</v>
      </c>
      <c r="H20180" t="s">
        <v>23588</v>
      </c>
      <c r="I20180" t="s">
        <v>23567</v>
      </c>
      <c r="J20180" t="s">
        <v>20</v>
      </c>
      <c r="K20180" t="s">
        <v>31610</v>
      </c>
      <c r="L20180" t="s">
        <v>27669</v>
      </c>
      <c r="M20180" t="s">
        <v>34341</v>
      </c>
      <c r="N20180" t="s">
        <v>23568</v>
      </c>
      <c r="O20180" t="s">
        <v>23586</v>
      </c>
    </row>
    <row r="20181" spans="1:15" x14ac:dyDescent="0.25">
      <c r="A20181" t="b">
        <f t="shared" si="1932"/>
        <v>0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22</v>
      </c>
      <c r="H20181" t="s">
        <v>23589</v>
      </c>
      <c r="I20181" t="s">
        <v>23569</v>
      </c>
      <c r="J20181" t="s">
        <v>20</v>
      </c>
      <c r="K20181" t="s">
        <v>31611</v>
      </c>
      <c r="L20181" t="s">
        <v>27670</v>
      </c>
      <c r="M20181" t="s">
        <v>34342</v>
      </c>
      <c r="N20181" t="s">
        <v>23570</v>
      </c>
      <c r="O20181" t="s">
        <v>23586</v>
      </c>
    </row>
    <row r="20182" spans="1:15" x14ac:dyDescent="0.25">
      <c r="A20182" t="b">
        <f t="shared" si="1932"/>
        <v>0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22</v>
      </c>
      <c r="H20182" t="s">
        <v>23590</v>
      </c>
      <c r="I20182" t="s">
        <v>23571</v>
      </c>
      <c r="J20182" t="s">
        <v>20</v>
      </c>
      <c r="K20182" t="s">
        <v>31612</v>
      </c>
      <c r="L20182" t="s">
        <v>27671</v>
      </c>
      <c r="M20182" t="s">
        <v>34343</v>
      </c>
      <c r="N20182" t="s">
        <v>23572</v>
      </c>
      <c r="O20182" t="s">
        <v>23586</v>
      </c>
    </row>
    <row r="20183" spans="1:15" x14ac:dyDescent="0.25">
      <c r="A20183" t="b">
        <f t="shared" si="1932"/>
        <v>0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22</v>
      </c>
      <c r="H20183" t="s">
        <v>23560</v>
      </c>
      <c r="I20183" t="s">
        <v>23573</v>
      </c>
      <c r="J20183" t="s">
        <v>20</v>
      </c>
      <c r="K20183" t="s">
        <v>31613</v>
      </c>
      <c r="L20183" t="s">
        <v>27672</v>
      </c>
      <c r="M20183" t="s">
        <v>34344</v>
      </c>
      <c r="N20183" t="s">
        <v>23574</v>
      </c>
      <c r="O20183" t="s">
        <v>23586</v>
      </c>
    </row>
    <row r="20184" spans="1:15" x14ac:dyDescent="0.25">
      <c r="A20184" t="b">
        <f t="shared" si="1932"/>
        <v>0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22</v>
      </c>
      <c r="H20184" t="s">
        <v>23562</v>
      </c>
      <c r="I20184" t="s">
        <v>23575</v>
      </c>
      <c r="J20184" t="s">
        <v>20</v>
      </c>
      <c r="K20184" t="s">
        <v>31614</v>
      </c>
      <c r="L20184" t="s">
        <v>1600</v>
      </c>
      <c r="M20184" t="s">
        <v>34345</v>
      </c>
      <c r="N20184" t="s">
        <v>23576</v>
      </c>
      <c r="O20184" t="s">
        <v>23586</v>
      </c>
    </row>
    <row r="20185" spans="1:15" x14ac:dyDescent="0.25">
      <c r="A20185" t="b">
        <f t="shared" si="1932"/>
        <v>0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22</v>
      </c>
      <c r="H20185" t="s">
        <v>23564</v>
      </c>
      <c r="I20185" t="s">
        <v>23577</v>
      </c>
      <c r="J20185" t="s">
        <v>20</v>
      </c>
      <c r="K20185" t="s">
        <v>33001</v>
      </c>
      <c r="L20185" t="s">
        <v>1601</v>
      </c>
      <c r="M20185" t="s">
        <v>34346</v>
      </c>
      <c r="N20185" t="s">
        <v>23578</v>
      </c>
      <c r="O20185" t="s">
        <v>23586</v>
      </c>
    </row>
    <row r="20186" spans="1:15" x14ac:dyDescent="0.25">
      <c r="A20186" t="b">
        <f t="shared" si="1932"/>
        <v>0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1</v>
      </c>
      <c r="F20186" t="b">
        <f t="shared" si="1930"/>
        <v>0</v>
      </c>
      <c r="G20186" t="s">
        <v>22</v>
      </c>
      <c r="H20186" t="s">
        <v>23591</v>
      </c>
      <c r="I20186" t="s">
        <v>27102</v>
      </c>
      <c r="J20186" t="s">
        <v>20</v>
      </c>
      <c r="K20186" t="s">
        <v>44069</v>
      </c>
      <c r="L20186" t="s">
        <v>1602</v>
      </c>
      <c r="M20186" t="s">
        <v>44070</v>
      </c>
      <c r="N20186" t="s">
        <v>27103</v>
      </c>
      <c r="O20186" t="s">
        <v>23586</v>
      </c>
    </row>
    <row r="20187" spans="1:15" x14ac:dyDescent="0.25">
      <c r="A20187" t="b">
        <f t="shared" si="1932"/>
        <v>0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1</v>
      </c>
      <c r="F20187" t="b">
        <f t="shared" si="1930"/>
        <v>0</v>
      </c>
      <c r="G20187" t="s">
        <v>22</v>
      </c>
      <c r="H20187" t="s">
        <v>23592</v>
      </c>
      <c r="I20187" t="s">
        <v>27104</v>
      </c>
      <c r="J20187" t="s">
        <v>20</v>
      </c>
      <c r="K20187" t="s">
        <v>33748</v>
      </c>
      <c r="L20187" t="s">
        <v>1603</v>
      </c>
      <c r="M20187" t="s">
        <v>44071</v>
      </c>
      <c r="N20187" t="s">
        <v>27105</v>
      </c>
      <c r="O20187" t="s">
        <v>23586</v>
      </c>
    </row>
    <row r="20188" spans="1:15" x14ac:dyDescent="0.25">
      <c r="A20188" t="b">
        <f t="shared" si="1932"/>
        <v>0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1</v>
      </c>
      <c r="F20188" t="b">
        <f t="shared" si="1930"/>
        <v>0</v>
      </c>
      <c r="G20188" t="s">
        <v>22</v>
      </c>
      <c r="H20188" t="s">
        <v>26627</v>
      </c>
      <c r="I20188" t="s">
        <v>27106</v>
      </c>
      <c r="J20188" t="s">
        <v>20</v>
      </c>
      <c r="K20188" t="s">
        <v>42624</v>
      </c>
      <c r="L20188" t="s">
        <v>1604</v>
      </c>
      <c r="M20188" t="s">
        <v>44072</v>
      </c>
      <c r="N20188" t="s">
        <v>27107</v>
      </c>
      <c r="O20188" t="s">
        <v>23586</v>
      </c>
    </row>
    <row r="20189" spans="1:15" x14ac:dyDescent="0.25">
      <c r="A20189" t="b">
        <f t="shared" si="1932"/>
        <v>0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1</v>
      </c>
      <c r="F20189" t="b">
        <f t="shared" si="1930"/>
        <v>0</v>
      </c>
      <c r="G20189" t="s">
        <v>22</v>
      </c>
      <c r="H20189" t="s">
        <v>26628</v>
      </c>
      <c r="I20189" t="s">
        <v>27108</v>
      </c>
      <c r="J20189" t="s">
        <v>20</v>
      </c>
      <c r="K20189" t="s">
        <v>42659</v>
      </c>
      <c r="L20189" t="s">
        <v>1605</v>
      </c>
      <c r="M20189" t="s">
        <v>44073</v>
      </c>
      <c r="N20189" t="s">
        <v>27109</v>
      </c>
      <c r="O20189" t="s">
        <v>23586</v>
      </c>
    </row>
    <row r="20190" spans="1:15" x14ac:dyDescent="0.25">
      <c r="A20190" t="b">
        <f t="shared" si="1932"/>
        <v>0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1</v>
      </c>
      <c r="F20190" t="b">
        <f t="shared" si="1930"/>
        <v>0</v>
      </c>
      <c r="G20190" t="s">
        <v>22</v>
      </c>
      <c r="H20190" t="s">
        <v>23566</v>
      </c>
      <c r="I20190" t="s">
        <v>27110</v>
      </c>
      <c r="J20190" t="s">
        <v>20</v>
      </c>
      <c r="K20190" t="s">
        <v>33757</v>
      </c>
      <c r="L20190" t="s">
        <v>1606</v>
      </c>
      <c r="M20190" t="s">
        <v>44074</v>
      </c>
      <c r="N20190" t="s">
        <v>27111</v>
      </c>
      <c r="O20190" t="s">
        <v>23586</v>
      </c>
    </row>
    <row r="20191" spans="1:15" x14ac:dyDescent="0.25">
      <c r="A20191" t="b">
        <f t="shared" si="1932"/>
        <v>0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1</v>
      </c>
      <c r="F20191" t="b">
        <f t="shared" si="1930"/>
        <v>0</v>
      </c>
      <c r="G20191" t="s">
        <v>22</v>
      </c>
      <c r="H20191" t="s">
        <v>23567</v>
      </c>
      <c r="I20191" t="s">
        <v>24699</v>
      </c>
      <c r="J20191" t="s">
        <v>20</v>
      </c>
      <c r="K20191" t="s">
        <v>44075</v>
      </c>
      <c r="L20191" t="s">
        <v>1607</v>
      </c>
      <c r="M20191" t="s">
        <v>44076</v>
      </c>
      <c r="N20191" t="s">
        <v>27112</v>
      </c>
      <c r="O20191" t="s">
        <v>23586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1</v>
      </c>
      <c r="F20192" t="b">
        <f t="shared" si="1930"/>
        <v>0</v>
      </c>
      <c r="G20192" t="s">
        <v>22</v>
      </c>
      <c r="H20192" t="s">
        <v>23569</v>
      </c>
      <c r="I20192" t="s">
        <v>23593</v>
      </c>
      <c r="J20192" t="s">
        <v>20</v>
      </c>
      <c r="K20192" t="s">
        <v>33706</v>
      </c>
      <c r="L20192" t="s">
        <v>1608</v>
      </c>
      <c r="M20192" t="s">
        <v>44077</v>
      </c>
      <c r="N20192" t="s">
        <v>27113</v>
      </c>
      <c r="O20192" t="s">
        <v>23586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23571</v>
      </c>
      <c r="I20193" t="s">
        <v>27096</v>
      </c>
      <c r="J20193" t="s">
        <v>20</v>
      </c>
      <c r="K20193" t="s">
        <v>33002</v>
      </c>
      <c r="L20193" t="s">
        <v>1609</v>
      </c>
      <c r="M20193" t="s">
        <v>34349</v>
      </c>
      <c r="N20193" t="s">
        <v>27114</v>
      </c>
      <c r="O20193" t="s">
        <v>23586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23571</v>
      </c>
      <c r="I20194" t="s">
        <v>27098</v>
      </c>
      <c r="J20194" t="s">
        <v>45095</v>
      </c>
      <c r="K20194" t="s">
        <v>33391</v>
      </c>
      <c r="L20194" t="s">
        <v>27013</v>
      </c>
      <c r="N20194" t="s">
        <v>27099</v>
      </c>
      <c r="O20194" t="s">
        <v>23586</v>
      </c>
    </row>
    <row r="20195" spans="1:15" x14ac:dyDescent="0.25">
      <c r="A20195" t="b">
        <f t="shared" si="1932"/>
        <v>1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4496</v>
      </c>
      <c r="H20195" t="s">
        <v>23594</v>
      </c>
      <c r="I20195" t="s">
        <v>23594</v>
      </c>
      <c r="J20195" t="s">
        <v>9</v>
      </c>
      <c r="K20195" t="s">
        <v>31620</v>
      </c>
      <c r="L20195" t="s">
        <v>23595</v>
      </c>
      <c r="M20195" t="s">
        <v>44078</v>
      </c>
      <c r="N20195" t="s">
        <v>23596</v>
      </c>
      <c r="O20195" t="s">
        <v>23597</v>
      </c>
    </row>
    <row r="20196" spans="1:15" x14ac:dyDescent="0.25">
      <c r="A20196" t="b">
        <f t="shared" si="1932"/>
        <v>1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4496</v>
      </c>
      <c r="H20196" t="s">
        <v>23598</v>
      </c>
      <c r="I20196" t="s">
        <v>23598</v>
      </c>
      <c r="J20196" t="s">
        <v>9</v>
      </c>
      <c r="K20196" t="s">
        <v>28761</v>
      </c>
      <c r="L20196" t="s">
        <v>232</v>
      </c>
      <c r="M20196" t="s">
        <v>33489</v>
      </c>
      <c r="N20196" t="s">
        <v>23599</v>
      </c>
      <c r="O20196" t="s">
        <v>23597</v>
      </c>
    </row>
    <row r="20197" spans="1:15" x14ac:dyDescent="0.25">
      <c r="A20197" t="b">
        <f t="shared" si="1932"/>
        <v>1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0</v>
      </c>
      <c r="F20197" t="b">
        <f t="shared" si="1930"/>
        <v>0</v>
      </c>
      <c r="G20197" t="s">
        <v>4496</v>
      </c>
      <c r="H20197" t="s">
        <v>23600</v>
      </c>
      <c r="I20197" t="s">
        <v>23600</v>
      </c>
      <c r="J20197" t="s">
        <v>9</v>
      </c>
      <c r="K20197" t="s">
        <v>33003</v>
      </c>
      <c r="L20197" t="s">
        <v>23601</v>
      </c>
      <c r="M20197" t="s">
        <v>44079</v>
      </c>
      <c r="N20197" t="s">
        <v>23602</v>
      </c>
      <c r="O20197" t="s">
        <v>23597</v>
      </c>
    </row>
    <row r="20198" spans="1:15" x14ac:dyDescent="0.25">
      <c r="A20198" t="b">
        <f t="shared" si="1932"/>
        <v>1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0</v>
      </c>
      <c r="F20198" t="b">
        <f t="shared" si="1930"/>
        <v>0</v>
      </c>
      <c r="G20198" t="s">
        <v>4496</v>
      </c>
      <c r="H20198" t="s">
        <v>23603</v>
      </c>
      <c r="I20198" t="s">
        <v>23603</v>
      </c>
      <c r="J20198" t="s">
        <v>9</v>
      </c>
      <c r="K20198" t="s">
        <v>33004</v>
      </c>
      <c r="L20198" t="s">
        <v>23604</v>
      </c>
      <c r="M20198" t="s">
        <v>44080</v>
      </c>
      <c r="N20198" t="s">
        <v>23605</v>
      </c>
      <c r="O20198" t="s">
        <v>23597</v>
      </c>
    </row>
    <row r="20199" spans="1:15" x14ac:dyDescent="0.25">
      <c r="A20199" t="b">
        <f t="shared" si="1932"/>
        <v>1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0</v>
      </c>
      <c r="F20199" t="b">
        <f t="shared" si="1930"/>
        <v>0</v>
      </c>
      <c r="G20199" t="s">
        <v>4496</v>
      </c>
      <c r="H20199" t="s">
        <v>23606</v>
      </c>
      <c r="I20199" t="s">
        <v>23606</v>
      </c>
      <c r="J20199" t="s">
        <v>9</v>
      </c>
      <c r="K20199" t="s">
        <v>29017</v>
      </c>
      <c r="L20199" t="s">
        <v>238</v>
      </c>
      <c r="M20199" t="s">
        <v>33491</v>
      </c>
      <c r="N20199" t="s">
        <v>23607</v>
      </c>
      <c r="O20199" t="s">
        <v>23597</v>
      </c>
    </row>
    <row r="20200" spans="1:15" x14ac:dyDescent="0.25">
      <c r="A20200" t="b">
        <f t="shared" si="1932"/>
        <v>1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0</v>
      </c>
      <c r="F20200" t="b">
        <f t="shared" si="1930"/>
        <v>0</v>
      </c>
      <c r="G20200" t="s">
        <v>4496</v>
      </c>
      <c r="H20200" t="s">
        <v>23608</v>
      </c>
      <c r="I20200" t="s">
        <v>23608</v>
      </c>
      <c r="J20200" t="s">
        <v>9</v>
      </c>
      <c r="K20200" t="s">
        <v>29018</v>
      </c>
      <c r="L20200" t="s">
        <v>241</v>
      </c>
      <c r="M20200" t="s">
        <v>33492</v>
      </c>
      <c r="N20200" t="s">
        <v>23609</v>
      </c>
      <c r="O20200" t="s">
        <v>23597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4496</v>
      </c>
      <c r="H20201" t="s">
        <v>23610</v>
      </c>
      <c r="I20201" t="s">
        <v>23610</v>
      </c>
      <c r="J20201" t="s">
        <v>9</v>
      </c>
      <c r="K20201" t="s">
        <v>33005</v>
      </c>
      <c r="L20201" t="s">
        <v>23611</v>
      </c>
      <c r="M20201" t="s">
        <v>44081</v>
      </c>
      <c r="N20201" t="s">
        <v>23612</v>
      </c>
      <c r="O20201" t="s">
        <v>23597</v>
      </c>
    </row>
    <row r="20202" spans="1:15" x14ac:dyDescent="0.25">
      <c r="A20202" t="b">
        <f t="shared" si="1932"/>
        <v>1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4496</v>
      </c>
      <c r="H20202" t="s">
        <v>23613</v>
      </c>
      <c r="I20202" t="s">
        <v>23613</v>
      </c>
      <c r="J20202" t="s">
        <v>9</v>
      </c>
      <c r="K20202" t="s">
        <v>32084</v>
      </c>
      <c r="L20202" t="s">
        <v>23614</v>
      </c>
      <c r="M20202" t="s">
        <v>44082</v>
      </c>
      <c r="N20202" t="s">
        <v>23615</v>
      </c>
      <c r="O20202" t="s">
        <v>23597</v>
      </c>
    </row>
    <row r="20203" spans="1:15" x14ac:dyDescent="0.25">
      <c r="A20203" t="b">
        <f t="shared" si="1932"/>
        <v>1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4496</v>
      </c>
      <c r="H20203" t="s">
        <v>23616</v>
      </c>
      <c r="I20203" t="s">
        <v>23616</v>
      </c>
      <c r="J20203" t="s">
        <v>9</v>
      </c>
      <c r="K20203" t="s">
        <v>33006</v>
      </c>
      <c r="L20203" t="s">
        <v>23617</v>
      </c>
      <c r="M20203" t="s">
        <v>44083</v>
      </c>
      <c r="N20203" t="s">
        <v>23618</v>
      </c>
      <c r="O20203" t="s">
        <v>23597</v>
      </c>
    </row>
    <row r="20204" spans="1:15" x14ac:dyDescent="0.25">
      <c r="A20204" t="b">
        <f t="shared" si="1932"/>
        <v>1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4496</v>
      </c>
      <c r="H20204" t="s">
        <v>23652</v>
      </c>
      <c r="I20204" t="s">
        <v>23652</v>
      </c>
      <c r="J20204" t="s">
        <v>9</v>
      </c>
      <c r="K20204" t="s">
        <v>33007</v>
      </c>
      <c r="L20204" t="s">
        <v>23620</v>
      </c>
      <c r="M20204" t="s">
        <v>44084</v>
      </c>
      <c r="N20204" t="s">
        <v>26641</v>
      </c>
      <c r="O20204" t="s">
        <v>23597</v>
      </c>
    </row>
    <row r="20205" spans="1:15" x14ac:dyDescent="0.25">
      <c r="A20205" t="b">
        <f t="shared" si="1932"/>
        <v>1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4496</v>
      </c>
      <c r="H20205" t="s">
        <v>23653</v>
      </c>
      <c r="I20205" t="s">
        <v>23653</v>
      </c>
      <c r="J20205" t="s">
        <v>9</v>
      </c>
      <c r="K20205" t="s">
        <v>33008</v>
      </c>
      <c r="L20205" t="s">
        <v>26642</v>
      </c>
      <c r="M20205" t="s">
        <v>44085</v>
      </c>
      <c r="N20205" t="s">
        <v>26643</v>
      </c>
      <c r="O20205" t="s">
        <v>23597</v>
      </c>
    </row>
    <row r="20206" spans="1:15" x14ac:dyDescent="0.25">
      <c r="A20206" t="b">
        <f t="shared" si="1932"/>
        <v>1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4496</v>
      </c>
      <c r="H20206" t="s">
        <v>23654</v>
      </c>
      <c r="I20206" t="s">
        <v>23654</v>
      </c>
      <c r="J20206" t="s">
        <v>9</v>
      </c>
      <c r="K20206" t="s">
        <v>33009</v>
      </c>
      <c r="L20206" t="s">
        <v>26644</v>
      </c>
      <c r="M20206" t="s">
        <v>44086</v>
      </c>
      <c r="N20206" t="s">
        <v>26645</v>
      </c>
      <c r="O20206" t="s">
        <v>23597</v>
      </c>
    </row>
    <row r="20207" spans="1:15" x14ac:dyDescent="0.25">
      <c r="A20207" t="b">
        <f t="shared" si="1932"/>
        <v>1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4496</v>
      </c>
      <c r="H20207" t="s">
        <v>23619</v>
      </c>
      <c r="I20207" t="s">
        <v>23619</v>
      </c>
      <c r="J20207" t="s">
        <v>9</v>
      </c>
      <c r="K20207" t="s">
        <v>33010</v>
      </c>
      <c r="L20207" t="s">
        <v>26646</v>
      </c>
      <c r="M20207" t="s">
        <v>44087</v>
      </c>
      <c r="N20207" t="s">
        <v>26647</v>
      </c>
      <c r="O20207" t="s">
        <v>23597</v>
      </c>
    </row>
    <row r="20208" spans="1:15" x14ac:dyDescent="0.25">
      <c r="A20208" t="b">
        <f t="shared" si="1932"/>
        <v>1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0</v>
      </c>
      <c r="F20208" t="b">
        <f t="shared" si="1930"/>
        <v>0</v>
      </c>
      <c r="G20208" t="s">
        <v>4496</v>
      </c>
      <c r="H20208" t="s">
        <v>23621</v>
      </c>
      <c r="I20208" t="s">
        <v>23621</v>
      </c>
      <c r="J20208" t="s">
        <v>9</v>
      </c>
      <c r="K20208" t="s">
        <v>28703</v>
      </c>
      <c r="L20208" t="s">
        <v>265</v>
      </c>
      <c r="M20208" t="s">
        <v>33500</v>
      </c>
      <c r="N20208" t="s">
        <v>23622</v>
      </c>
      <c r="O20208" t="s">
        <v>23597</v>
      </c>
    </row>
    <row r="20209" spans="1:15" x14ac:dyDescent="0.25">
      <c r="A20209" t="b">
        <f t="shared" si="1932"/>
        <v>1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0</v>
      </c>
      <c r="F20209" t="b">
        <f t="shared" si="1930"/>
        <v>0</v>
      </c>
      <c r="G20209" t="s">
        <v>4496</v>
      </c>
      <c r="H20209" t="s">
        <v>23623</v>
      </c>
      <c r="I20209" t="s">
        <v>23623</v>
      </c>
      <c r="J20209" t="s">
        <v>9</v>
      </c>
      <c r="K20209" t="s">
        <v>28704</v>
      </c>
      <c r="L20209" t="s">
        <v>268</v>
      </c>
      <c r="M20209" t="s">
        <v>33501</v>
      </c>
      <c r="N20209" t="s">
        <v>23624</v>
      </c>
      <c r="O20209" t="s">
        <v>23597</v>
      </c>
    </row>
    <row r="20210" spans="1:15" x14ac:dyDescent="0.25">
      <c r="A20210" t="b">
        <f t="shared" si="1932"/>
        <v>1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0</v>
      </c>
      <c r="F20210" t="b">
        <f t="shared" si="1930"/>
        <v>0</v>
      </c>
      <c r="G20210" t="s">
        <v>4496</v>
      </c>
      <c r="H20210" t="s">
        <v>23625</v>
      </c>
      <c r="I20210" t="s">
        <v>23625</v>
      </c>
      <c r="J20210" t="s">
        <v>9</v>
      </c>
      <c r="K20210" t="s">
        <v>33011</v>
      </c>
      <c r="L20210" t="s">
        <v>23626</v>
      </c>
      <c r="M20210" t="s">
        <v>44088</v>
      </c>
      <c r="N20210" t="s">
        <v>23627</v>
      </c>
      <c r="O20210" t="s">
        <v>23597</v>
      </c>
    </row>
    <row r="20211" spans="1:15" x14ac:dyDescent="0.25">
      <c r="A20211" t="b">
        <f t="shared" si="1932"/>
        <v>1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0</v>
      </c>
      <c r="F20211" t="b">
        <f t="shared" si="1930"/>
        <v>0</v>
      </c>
      <c r="G20211" t="s">
        <v>4496</v>
      </c>
      <c r="H20211" t="s">
        <v>23628</v>
      </c>
      <c r="I20211" t="s">
        <v>23628</v>
      </c>
      <c r="J20211" t="s">
        <v>9</v>
      </c>
      <c r="K20211" t="s">
        <v>33012</v>
      </c>
      <c r="L20211" t="s">
        <v>23629</v>
      </c>
      <c r="M20211" t="s">
        <v>44089</v>
      </c>
      <c r="N20211" t="s">
        <v>23630</v>
      </c>
      <c r="O20211" t="s">
        <v>23597</v>
      </c>
    </row>
    <row r="20212" spans="1:15" x14ac:dyDescent="0.25">
      <c r="A20212" t="b">
        <f t="shared" si="1932"/>
        <v>1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0</v>
      </c>
      <c r="F20212" t="b">
        <f t="shared" si="1930"/>
        <v>0</v>
      </c>
      <c r="G20212" t="s">
        <v>4496</v>
      </c>
      <c r="H20212" t="s">
        <v>23656</v>
      </c>
      <c r="I20212" t="s">
        <v>23656</v>
      </c>
      <c r="J20212" t="s">
        <v>9</v>
      </c>
      <c r="K20212" t="s">
        <v>33013</v>
      </c>
      <c r="L20212" t="s">
        <v>23632</v>
      </c>
      <c r="M20212" t="s">
        <v>44090</v>
      </c>
      <c r="N20212" t="s">
        <v>26648</v>
      </c>
      <c r="O20212" t="s">
        <v>23597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4496</v>
      </c>
      <c r="H20213" t="s">
        <v>23631</v>
      </c>
      <c r="I20213" t="s">
        <v>23631</v>
      </c>
      <c r="J20213" t="s">
        <v>9</v>
      </c>
      <c r="K20213" t="s">
        <v>33014</v>
      </c>
      <c r="L20213" t="s">
        <v>26649</v>
      </c>
      <c r="M20213" t="s">
        <v>44091</v>
      </c>
      <c r="N20213" t="s">
        <v>26650</v>
      </c>
      <c r="O20213" t="s">
        <v>23597</v>
      </c>
    </row>
    <row r="20214" spans="1:15" x14ac:dyDescent="0.25">
      <c r="A20214" t="b">
        <f t="shared" si="1932"/>
        <v>1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4496</v>
      </c>
      <c r="H20214" t="s">
        <v>23633</v>
      </c>
      <c r="I20214" t="s">
        <v>23633</v>
      </c>
      <c r="J20214" t="s">
        <v>9</v>
      </c>
      <c r="K20214" t="s">
        <v>33015</v>
      </c>
      <c r="L20214" t="s">
        <v>23634</v>
      </c>
      <c r="M20214" t="s">
        <v>44092</v>
      </c>
      <c r="N20214" t="s">
        <v>23635</v>
      </c>
      <c r="O20214" t="s">
        <v>23597</v>
      </c>
    </row>
    <row r="20215" spans="1:15" x14ac:dyDescent="0.25">
      <c r="A20215" t="b">
        <f t="shared" si="1932"/>
        <v>1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4496</v>
      </c>
      <c r="H20215" t="s">
        <v>23636</v>
      </c>
      <c r="I20215" t="s">
        <v>23636</v>
      </c>
      <c r="J20215" t="s">
        <v>9</v>
      </c>
      <c r="K20215" t="s">
        <v>28668</v>
      </c>
      <c r="L20215" t="s">
        <v>22895</v>
      </c>
      <c r="M20215" t="s">
        <v>43774</v>
      </c>
      <c r="N20215" t="s">
        <v>23637</v>
      </c>
      <c r="O20215" t="s">
        <v>23597</v>
      </c>
    </row>
    <row r="20216" spans="1:15" x14ac:dyDescent="0.25">
      <c r="A20216" t="b">
        <f t="shared" si="1932"/>
        <v>1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0</v>
      </c>
      <c r="F20216" t="b">
        <f t="shared" ref="F20216:F20279" si="1936">OR(H20216 = I20216 &amp; ".0", I20216 = H20216 &amp; ".0")</f>
        <v>0</v>
      </c>
      <c r="G20216" t="s">
        <v>4496</v>
      </c>
      <c r="H20216" t="s">
        <v>23638</v>
      </c>
      <c r="I20216" t="s">
        <v>23638</v>
      </c>
      <c r="J20216" t="s">
        <v>9</v>
      </c>
      <c r="K20216" t="s">
        <v>28803</v>
      </c>
      <c r="L20216" t="s">
        <v>22898</v>
      </c>
      <c r="M20216" t="s">
        <v>43775</v>
      </c>
      <c r="N20216" t="s">
        <v>23639</v>
      </c>
      <c r="O20216" t="s">
        <v>23597</v>
      </c>
    </row>
    <row r="20217" spans="1:15" x14ac:dyDescent="0.25">
      <c r="A20217" t="b">
        <f t="shared" si="1932"/>
        <v>1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0</v>
      </c>
      <c r="F20217" t="b">
        <f t="shared" si="1936"/>
        <v>0</v>
      </c>
      <c r="G20217" t="s">
        <v>4496</v>
      </c>
      <c r="H20217" t="s">
        <v>23640</v>
      </c>
      <c r="I20217" t="s">
        <v>23640</v>
      </c>
      <c r="J20217" t="s">
        <v>9</v>
      </c>
      <c r="K20217" t="s">
        <v>33016</v>
      </c>
      <c r="L20217" t="s">
        <v>23641</v>
      </c>
      <c r="M20217" t="s">
        <v>44093</v>
      </c>
      <c r="N20217" t="s">
        <v>23642</v>
      </c>
      <c r="O20217" t="s">
        <v>23597</v>
      </c>
    </row>
    <row r="20218" spans="1:15" x14ac:dyDescent="0.25">
      <c r="A20218" t="b">
        <f t="shared" si="1932"/>
        <v>1</v>
      </c>
      <c r="B20218" t="b">
        <f t="shared" si="1933"/>
        <v>1</v>
      </c>
      <c r="C20218" t="b">
        <f t="shared" ref="C20218:C20281" si="1937">LEFT(H20218, 3) = LEFT(I20218, 3)</f>
        <v>1</v>
      </c>
      <c r="D20218" t="b">
        <f t="shared" si="1934"/>
        <v>0</v>
      </c>
      <c r="E20218" t="b">
        <f t="shared" si="1935"/>
        <v>0</v>
      </c>
      <c r="F20218" t="b">
        <f t="shared" si="1936"/>
        <v>0</v>
      </c>
      <c r="G20218" t="s">
        <v>4496</v>
      </c>
      <c r="H20218" t="s">
        <v>23643</v>
      </c>
      <c r="I20218" t="s">
        <v>23643</v>
      </c>
      <c r="J20218" t="s">
        <v>9</v>
      </c>
      <c r="K20218" t="s">
        <v>33017</v>
      </c>
      <c r="L20218" t="s">
        <v>23644</v>
      </c>
      <c r="M20218" t="s">
        <v>44094</v>
      </c>
      <c r="N20218" t="s">
        <v>23645</v>
      </c>
      <c r="O20218" t="s">
        <v>23597</v>
      </c>
    </row>
    <row r="20219" spans="1:15" x14ac:dyDescent="0.25">
      <c r="A20219" t="b">
        <f t="shared" si="1932"/>
        <v>1</v>
      </c>
      <c r="B20219" t="b">
        <f t="shared" si="1933"/>
        <v>1</v>
      </c>
      <c r="C20219" t="b">
        <f t="shared" si="1937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4496</v>
      </c>
      <c r="H20219" t="s">
        <v>23646</v>
      </c>
      <c r="I20219" t="s">
        <v>23646</v>
      </c>
      <c r="J20219" t="s">
        <v>9</v>
      </c>
      <c r="K20219" t="s">
        <v>31619</v>
      </c>
      <c r="L20219" t="s">
        <v>23647</v>
      </c>
      <c r="M20219" t="s">
        <v>44095</v>
      </c>
      <c r="N20219" t="s">
        <v>23648</v>
      </c>
      <c r="O20219" t="s">
        <v>23597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si="1937"/>
        <v>1</v>
      </c>
      <c r="D20220" t="b">
        <f t="shared" si="1934"/>
        <v>0</v>
      </c>
      <c r="E20220" t="b">
        <f t="shared" si="1935"/>
        <v>0</v>
      </c>
      <c r="F20220" t="b">
        <f t="shared" si="1936"/>
        <v>0</v>
      </c>
      <c r="G20220" t="s">
        <v>22</v>
      </c>
      <c r="H20220" t="s">
        <v>23594</v>
      </c>
      <c r="I20220" t="s">
        <v>23598</v>
      </c>
      <c r="J20220" t="s">
        <v>20</v>
      </c>
      <c r="K20220" t="s">
        <v>28785</v>
      </c>
      <c r="L20220" t="s">
        <v>27587</v>
      </c>
      <c r="M20220" t="s">
        <v>33518</v>
      </c>
      <c r="N20220" t="s">
        <v>23599</v>
      </c>
      <c r="O20220" t="s">
        <v>23649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0</v>
      </c>
      <c r="F20221" t="b">
        <f t="shared" si="1936"/>
        <v>0</v>
      </c>
      <c r="G20221" t="s">
        <v>22</v>
      </c>
      <c r="H20221" t="s">
        <v>23598</v>
      </c>
      <c r="I20221" t="s">
        <v>23600</v>
      </c>
      <c r="J20221" t="s">
        <v>20</v>
      </c>
      <c r="K20221" t="s">
        <v>28786</v>
      </c>
      <c r="L20221" t="s">
        <v>26805</v>
      </c>
      <c r="M20221" t="s">
        <v>35299</v>
      </c>
      <c r="N20221" t="s">
        <v>23602</v>
      </c>
      <c r="O20221" t="s">
        <v>23649</v>
      </c>
    </row>
    <row r="20222" spans="1:15" x14ac:dyDescent="0.25">
      <c r="A20222" t="b">
        <f t="shared" si="1932"/>
        <v>0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0</v>
      </c>
      <c r="F20222" t="b">
        <f t="shared" si="1936"/>
        <v>0</v>
      </c>
      <c r="G20222" t="s">
        <v>22</v>
      </c>
      <c r="H20222" t="s">
        <v>23598</v>
      </c>
      <c r="I20222" t="s">
        <v>23603</v>
      </c>
      <c r="J20222" t="s">
        <v>26074</v>
      </c>
      <c r="K20222" t="s">
        <v>35258</v>
      </c>
      <c r="L20222" t="s">
        <v>27423</v>
      </c>
      <c r="N20222" t="s">
        <v>23605</v>
      </c>
      <c r="O20222" t="s">
        <v>23649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22</v>
      </c>
      <c r="H20223" t="s">
        <v>23600</v>
      </c>
      <c r="I20223" t="s">
        <v>23606</v>
      </c>
      <c r="J20223" t="s">
        <v>20</v>
      </c>
      <c r="K20223" t="s">
        <v>29032</v>
      </c>
      <c r="L20223" t="s">
        <v>27589</v>
      </c>
      <c r="M20223" t="s">
        <v>33521</v>
      </c>
      <c r="N20223" t="s">
        <v>23607</v>
      </c>
      <c r="O20223" t="s">
        <v>23649</v>
      </c>
    </row>
    <row r="20224" spans="1:15" x14ac:dyDescent="0.25">
      <c r="A20224" t="b">
        <f t="shared" si="1932"/>
        <v>0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22</v>
      </c>
      <c r="H20224" t="s">
        <v>23603</v>
      </c>
      <c r="I20224" t="s">
        <v>23608</v>
      </c>
      <c r="J20224" t="s">
        <v>20</v>
      </c>
      <c r="K20224" t="s">
        <v>29033</v>
      </c>
      <c r="L20224" t="s">
        <v>298</v>
      </c>
      <c r="M20224" t="s">
        <v>33522</v>
      </c>
      <c r="N20224" t="s">
        <v>23609</v>
      </c>
      <c r="O20224" t="s">
        <v>23649</v>
      </c>
    </row>
    <row r="20225" spans="1:15" x14ac:dyDescent="0.25">
      <c r="A20225" t="b">
        <f t="shared" ref="A20225:A20288" si="1938">H20225=I20225</f>
        <v>0</v>
      </c>
      <c r="B20225" t="b">
        <f t="shared" ref="B20225:B20288" si="1939">LEFT(H20225, SEARCH(":",H20225) - 1) = LEFT(I20225, SEARCH(":",I20225) - 1)</f>
        <v>1</v>
      </c>
      <c r="C20225" t="b">
        <f t="shared" si="1937"/>
        <v>1</v>
      </c>
      <c r="D20225" t="b">
        <f t="shared" ref="D20225:D20288" si="1940">LEN(H20225) - LEN(SUBSTITUTE(H20225, ".", "")) &gt; 1</f>
        <v>0</v>
      </c>
      <c r="E20225" t="b">
        <f t="shared" ref="E20225:E20288" si="1941">LEN(I20225) - LEN(SUBSTITUTE(I20225, ".", "")) &gt; 1</f>
        <v>1</v>
      </c>
      <c r="F20225" t="b">
        <f t="shared" si="1936"/>
        <v>0</v>
      </c>
      <c r="G20225" t="s">
        <v>22</v>
      </c>
      <c r="H20225" t="s">
        <v>23606</v>
      </c>
      <c r="I20225" t="s">
        <v>24700</v>
      </c>
      <c r="J20225" t="s">
        <v>20</v>
      </c>
      <c r="K20225" t="s">
        <v>44096</v>
      </c>
      <c r="L20225" t="s">
        <v>33018</v>
      </c>
      <c r="M20225" t="s">
        <v>44097</v>
      </c>
      <c r="N20225" t="s">
        <v>23612</v>
      </c>
      <c r="O20225" t="s">
        <v>23649</v>
      </c>
    </row>
    <row r="20226" spans="1:15" x14ac:dyDescent="0.25">
      <c r="A20226" t="b">
        <f t="shared" si="1938"/>
        <v>0</v>
      </c>
      <c r="B20226" t="b">
        <f t="shared" si="1939"/>
        <v>1</v>
      </c>
      <c r="C20226" t="b">
        <f t="shared" si="1937"/>
        <v>1</v>
      </c>
      <c r="D20226" t="b">
        <f t="shared" si="1940"/>
        <v>0</v>
      </c>
      <c r="E20226" t="b">
        <f t="shared" si="1941"/>
        <v>1</v>
      </c>
      <c r="F20226" t="b">
        <f t="shared" si="1936"/>
        <v>0</v>
      </c>
      <c r="G20226" t="s">
        <v>22</v>
      </c>
      <c r="H20226" t="s">
        <v>23608</v>
      </c>
      <c r="I20226" t="s">
        <v>23650</v>
      </c>
      <c r="J20226" t="s">
        <v>20</v>
      </c>
      <c r="K20226" t="s">
        <v>33916</v>
      </c>
      <c r="L20226" t="s">
        <v>33019</v>
      </c>
      <c r="M20226" t="s">
        <v>44098</v>
      </c>
      <c r="N20226" t="s">
        <v>23612</v>
      </c>
      <c r="O20226" t="s">
        <v>23649</v>
      </c>
    </row>
    <row r="20227" spans="1:15" x14ac:dyDescent="0.25">
      <c r="A20227" t="b">
        <f t="shared" si="1938"/>
        <v>0</v>
      </c>
      <c r="B20227" t="b">
        <f t="shared" si="1939"/>
        <v>1</v>
      </c>
      <c r="C20227" t="b">
        <f t="shared" si="1937"/>
        <v>1</v>
      </c>
      <c r="D20227" t="b">
        <f t="shared" si="1940"/>
        <v>0</v>
      </c>
      <c r="E20227" t="b">
        <f t="shared" si="1941"/>
        <v>1</v>
      </c>
      <c r="F20227" t="b">
        <f t="shared" si="1936"/>
        <v>0</v>
      </c>
      <c r="G20227" t="s">
        <v>22</v>
      </c>
      <c r="H20227" t="s">
        <v>23610</v>
      </c>
      <c r="I20227" t="s">
        <v>24701</v>
      </c>
      <c r="J20227" t="s">
        <v>20</v>
      </c>
      <c r="K20227" t="s">
        <v>42280</v>
      </c>
      <c r="L20227" t="s">
        <v>33020</v>
      </c>
      <c r="M20227" t="s">
        <v>44099</v>
      </c>
      <c r="N20227" t="s">
        <v>23615</v>
      </c>
      <c r="O20227" t="s">
        <v>23649</v>
      </c>
    </row>
    <row r="20228" spans="1:15" x14ac:dyDescent="0.25">
      <c r="A20228" t="b">
        <f t="shared" si="1938"/>
        <v>0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1</v>
      </c>
      <c r="F20228" t="b">
        <f t="shared" si="1936"/>
        <v>0</v>
      </c>
      <c r="G20228" t="s">
        <v>22</v>
      </c>
      <c r="H20228" t="s">
        <v>23613</v>
      </c>
      <c r="I20228" t="s">
        <v>23651</v>
      </c>
      <c r="J20228" t="s">
        <v>20</v>
      </c>
      <c r="K20228" t="s">
        <v>42655</v>
      </c>
      <c r="L20228" t="s">
        <v>33021</v>
      </c>
      <c r="M20228" t="s">
        <v>44100</v>
      </c>
      <c r="N20228" t="s">
        <v>23615</v>
      </c>
      <c r="O20228" t="s">
        <v>23649</v>
      </c>
    </row>
    <row r="20229" spans="1:15" x14ac:dyDescent="0.25">
      <c r="A20229" t="b">
        <f t="shared" si="1938"/>
        <v>1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22</v>
      </c>
      <c r="H20229" t="s">
        <v>23616</v>
      </c>
      <c r="I20229" t="s">
        <v>23616</v>
      </c>
      <c r="J20229" t="s">
        <v>9</v>
      </c>
      <c r="K20229" t="s">
        <v>29888</v>
      </c>
      <c r="L20229" t="s">
        <v>27553</v>
      </c>
      <c r="M20229" t="s">
        <v>44101</v>
      </c>
      <c r="N20229" t="s">
        <v>23618</v>
      </c>
      <c r="O20229" t="s">
        <v>23649</v>
      </c>
    </row>
    <row r="20230" spans="1:15" x14ac:dyDescent="0.25">
      <c r="A20230" t="b">
        <f t="shared" si="1938"/>
        <v>0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22</v>
      </c>
      <c r="H20230" t="s">
        <v>23616</v>
      </c>
      <c r="I20230" t="s">
        <v>23652</v>
      </c>
      <c r="J20230" t="s">
        <v>26074</v>
      </c>
      <c r="K20230" t="s">
        <v>35291</v>
      </c>
      <c r="L20230" t="s">
        <v>27423</v>
      </c>
      <c r="N20230" t="s">
        <v>26641</v>
      </c>
      <c r="O20230" t="s">
        <v>23649</v>
      </c>
    </row>
    <row r="20231" spans="1:15" x14ac:dyDescent="0.25">
      <c r="A20231" t="b">
        <f t="shared" si="1938"/>
        <v>0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22</v>
      </c>
      <c r="H20231" t="s">
        <v>23616</v>
      </c>
      <c r="I20231" t="s">
        <v>23653</v>
      </c>
      <c r="J20231" t="s">
        <v>26074</v>
      </c>
      <c r="K20231" t="s">
        <v>35208</v>
      </c>
      <c r="L20231" t="s">
        <v>27423</v>
      </c>
      <c r="N20231" t="s">
        <v>26643</v>
      </c>
      <c r="O20231" t="s">
        <v>23649</v>
      </c>
    </row>
    <row r="20232" spans="1:15" x14ac:dyDescent="0.25">
      <c r="A20232" t="b">
        <f t="shared" si="1938"/>
        <v>0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22</v>
      </c>
      <c r="H20232" t="s">
        <v>23616</v>
      </c>
      <c r="I20232" t="s">
        <v>23654</v>
      </c>
      <c r="J20232" t="s">
        <v>26074</v>
      </c>
      <c r="K20232" t="s">
        <v>33472</v>
      </c>
      <c r="L20232" t="s">
        <v>27423</v>
      </c>
      <c r="N20232" t="s">
        <v>26645</v>
      </c>
      <c r="O20232" t="s">
        <v>23649</v>
      </c>
    </row>
    <row r="20233" spans="1:15" x14ac:dyDescent="0.25">
      <c r="A20233" t="b">
        <f t="shared" si="1938"/>
        <v>0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0</v>
      </c>
      <c r="F20233" t="b">
        <f t="shared" si="1936"/>
        <v>0</v>
      </c>
      <c r="G20233" t="s">
        <v>22</v>
      </c>
      <c r="H20233" t="s">
        <v>23616</v>
      </c>
      <c r="I20233" t="s">
        <v>23619</v>
      </c>
      <c r="J20233" t="s">
        <v>26074</v>
      </c>
      <c r="K20233" t="s">
        <v>33726</v>
      </c>
      <c r="L20233" t="s">
        <v>27423</v>
      </c>
      <c r="N20233" t="s">
        <v>26647</v>
      </c>
      <c r="O20233" t="s">
        <v>23649</v>
      </c>
    </row>
    <row r="20234" spans="1:15" x14ac:dyDescent="0.25">
      <c r="A20234" t="b">
        <f t="shared" si="1938"/>
        <v>0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0</v>
      </c>
      <c r="F20234" t="b">
        <f t="shared" si="1936"/>
        <v>0</v>
      </c>
      <c r="G20234" t="s">
        <v>22</v>
      </c>
      <c r="H20234" t="s">
        <v>23652</v>
      </c>
      <c r="I20234" t="s">
        <v>23621</v>
      </c>
      <c r="J20234" t="s">
        <v>20</v>
      </c>
      <c r="K20234" t="s">
        <v>28735</v>
      </c>
      <c r="L20234" t="s">
        <v>306</v>
      </c>
      <c r="M20234" t="s">
        <v>33532</v>
      </c>
      <c r="N20234" t="s">
        <v>23622</v>
      </c>
      <c r="O20234" t="s">
        <v>23649</v>
      </c>
    </row>
    <row r="20235" spans="1:15" x14ac:dyDescent="0.25">
      <c r="A20235" t="b">
        <f t="shared" si="1938"/>
        <v>0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0</v>
      </c>
      <c r="F20235" t="b">
        <f t="shared" si="1936"/>
        <v>0</v>
      </c>
      <c r="G20235" t="s">
        <v>22</v>
      </c>
      <c r="H20235" t="s">
        <v>23653</v>
      </c>
      <c r="I20235" t="s">
        <v>23623</v>
      </c>
      <c r="J20235" t="s">
        <v>20</v>
      </c>
      <c r="K20235" t="s">
        <v>28736</v>
      </c>
      <c r="L20235" t="s">
        <v>307</v>
      </c>
      <c r="M20235" t="s">
        <v>33533</v>
      </c>
      <c r="N20235" t="s">
        <v>23624</v>
      </c>
      <c r="O20235" t="s">
        <v>23649</v>
      </c>
    </row>
    <row r="20236" spans="1:15" x14ac:dyDescent="0.25">
      <c r="A20236" t="b">
        <f t="shared" si="1938"/>
        <v>0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1</v>
      </c>
      <c r="F20236" t="b">
        <f t="shared" si="1936"/>
        <v>0</v>
      </c>
      <c r="G20236" t="s">
        <v>22</v>
      </c>
      <c r="H20236" t="s">
        <v>23654</v>
      </c>
      <c r="I20236" t="s">
        <v>24702</v>
      </c>
      <c r="J20236" t="s">
        <v>20</v>
      </c>
      <c r="K20236" t="s">
        <v>44102</v>
      </c>
      <c r="L20236" t="s">
        <v>33022</v>
      </c>
      <c r="M20236" t="s">
        <v>44103</v>
      </c>
      <c r="N20236" t="s">
        <v>23627</v>
      </c>
      <c r="O20236" t="s">
        <v>23649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1</v>
      </c>
      <c r="F20237" t="b">
        <f t="shared" si="1936"/>
        <v>0</v>
      </c>
      <c r="G20237" t="s">
        <v>22</v>
      </c>
      <c r="H20237" t="s">
        <v>23619</v>
      </c>
      <c r="I20237" t="s">
        <v>23655</v>
      </c>
      <c r="J20237" t="s">
        <v>20</v>
      </c>
      <c r="K20237" t="s">
        <v>33706</v>
      </c>
      <c r="L20237" t="s">
        <v>32758</v>
      </c>
      <c r="M20237" t="s">
        <v>44104</v>
      </c>
      <c r="N20237" t="s">
        <v>23627</v>
      </c>
      <c r="O20237" t="s">
        <v>23649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1</v>
      </c>
      <c r="F20238" t="b">
        <f t="shared" si="1936"/>
        <v>0</v>
      </c>
      <c r="G20238" t="s">
        <v>22</v>
      </c>
      <c r="H20238" t="s">
        <v>23621</v>
      </c>
      <c r="I20238" t="s">
        <v>26629</v>
      </c>
      <c r="J20238" t="s">
        <v>20</v>
      </c>
      <c r="K20238" t="s">
        <v>33708</v>
      </c>
      <c r="L20238" t="s">
        <v>32759</v>
      </c>
      <c r="M20238" t="s">
        <v>44105</v>
      </c>
      <c r="N20238" t="s">
        <v>23627</v>
      </c>
      <c r="O20238" t="s">
        <v>23649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1</v>
      </c>
      <c r="F20239" t="b">
        <f t="shared" si="1936"/>
        <v>0</v>
      </c>
      <c r="G20239" t="s">
        <v>22</v>
      </c>
      <c r="H20239" t="s">
        <v>23623</v>
      </c>
      <c r="I20239" t="s">
        <v>26630</v>
      </c>
      <c r="J20239" t="s">
        <v>20</v>
      </c>
      <c r="K20239" t="s">
        <v>42631</v>
      </c>
      <c r="L20239" t="s">
        <v>33023</v>
      </c>
      <c r="M20239" t="s">
        <v>44106</v>
      </c>
      <c r="N20239" t="s">
        <v>23627</v>
      </c>
      <c r="O20239" t="s">
        <v>23649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1</v>
      </c>
      <c r="F20240" t="b">
        <f t="shared" si="1936"/>
        <v>0</v>
      </c>
      <c r="G20240" t="s">
        <v>22</v>
      </c>
      <c r="H20240" t="s">
        <v>23625</v>
      </c>
      <c r="I20240" t="s">
        <v>26631</v>
      </c>
      <c r="J20240" t="s">
        <v>20</v>
      </c>
      <c r="K20240" t="s">
        <v>34091</v>
      </c>
      <c r="L20240" t="s">
        <v>33024</v>
      </c>
      <c r="M20240" t="s">
        <v>44107</v>
      </c>
      <c r="N20240" t="s">
        <v>23627</v>
      </c>
      <c r="O20240" t="s">
        <v>23649</v>
      </c>
    </row>
    <row r="20241" spans="1:15" x14ac:dyDescent="0.25">
      <c r="A20241" t="b">
        <f t="shared" si="1938"/>
        <v>1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0</v>
      </c>
      <c r="F20241" t="b">
        <f t="shared" si="1936"/>
        <v>0</v>
      </c>
      <c r="G20241" t="s">
        <v>22</v>
      </c>
      <c r="H20241" t="s">
        <v>23628</v>
      </c>
      <c r="I20241" t="s">
        <v>23628</v>
      </c>
      <c r="J20241" t="s">
        <v>9</v>
      </c>
      <c r="K20241" t="s">
        <v>30589</v>
      </c>
      <c r="L20241" t="s">
        <v>27554</v>
      </c>
      <c r="M20241" t="s">
        <v>44108</v>
      </c>
      <c r="N20241" t="s">
        <v>23630</v>
      </c>
      <c r="O20241" t="s">
        <v>23649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0</v>
      </c>
      <c r="F20242" t="b">
        <f t="shared" si="1936"/>
        <v>0</v>
      </c>
      <c r="G20242" t="s">
        <v>22</v>
      </c>
      <c r="H20242" t="s">
        <v>23628</v>
      </c>
      <c r="I20242" t="s">
        <v>23656</v>
      </c>
      <c r="J20242" t="s">
        <v>26074</v>
      </c>
      <c r="K20242" t="s">
        <v>34835</v>
      </c>
      <c r="L20242" t="s">
        <v>27423</v>
      </c>
      <c r="N20242" t="s">
        <v>26648</v>
      </c>
      <c r="O20242" t="s">
        <v>23649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0</v>
      </c>
      <c r="F20243" t="b">
        <f t="shared" si="1936"/>
        <v>0</v>
      </c>
      <c r="G20243" t="s">
        <v>22</v>
      </c>
      <c r="H20243" t="s">
        <v>23628</v>
      </c>
      <c r="I20243" t="s">
        <v>23631</v>
      </c>
      <c r="J20243" t="s">
        <v>26074</v>
      </c>
      <c r="K20243" t="s">
        <v>34186</v>
      </c>
      <c r="L20243" t="s">
        <v>27423</v>
      </c>
      <c r="N20243" t="s">
        <v>26650</v>
      </c>
      <c r="O20243" t="s">
        <v>23649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22</v>
      </c>
      <c r="H20244" t="s">
        <v>23656</v>
      </c>
      <c r="I20244" t="s">
        <v>24703</v>
      </c>
      <c r="J20244" t="s">
        <v>20</v>
      </c>
      <c r="K20244" t="s">
        <v>44109</v>
      </c>
      <c r="L20244" t="s">
        <v>33025</v>
      </c>
      <c r="M20244" t="s">
        <v>44110</v>
      </c>
      <c r="N20244" t="s">
        <v>23635</v>
      </c>
      <c r="O20244" t="s">
        <v>23649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1</v>
      </c>
      <c r="F20245" t="b">
        <f t="shared" si="1936"/>
        <v>0</v>
      </c>
      <c r="G20245" t="s">
        <v>22</v>
      </c>
      <c r="H20245" t="s">
        <v>23631</v>
      </c>
      <c r="I20245" t="s">
        <v>23657</v>
      </c>
      <c r="J20245" t="s">
        <v>20</v>
      </c>
      <c r="K20245" t="s">
        <v>34843</v>
      </c>
      <c r="L20245" t="s">
        <v>33026</v>
      </c>
      <c r="M20245" t="s">
        <v>44111</v>
      </c>
      <c r="N20245" t="s">
        <v>23635</v>
      </c>
      <c r="O20245" t="s">
        <v>23649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0</v>
      </c>
      <c r="F20246" t="b">
        <f t="shared" si="1936"/>
        <v>0</v>
      </c>
      <c r="G20246" t="s">
        <v>22</v>
      </c>
      <c r="H20246" t="s">
        <v>23633</v>
      </c>
      <c r="I20246" t="s">
        <v>23636</v>
      </c>
      <c r="J20246" t="s">
        <v>20</v>
      </c>
      <c r="K20246" t="s">
        <v>28669</v>
      </c>
      <c r="L20246" t="s">
        <v>22955</v>
      </c>
      <c r="M20246" t="s">
        <v>34828</v>
      </c>
      <c r="N20246" t="s">
        <v>23637</v>
      </c>
      <c r="O20246" t="s">
        <v>23649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0</v>
      </c>
      <c r="F20247" t="b">
        <f t="shared" si="1936"/>
        <v>0</v>
      </c>
      <c r="G20247" t="s">
        <v>22</v>
      </c>
      <c r="H20247" t="s">
        <v>23636</v>
      </c>
      <c r="I20247" t="s">
        <v>23638</v>
      </c>
      <c r="J20247" t="s">
        <v>20</v>
      </c>
      <c r="K20247" t="s">
        <v>28807</v>
      </c>
      <c r="L20247" t="s">
        <v>22956</v>
      </c>
      <c r="M20247" t="s">
        <v>34830</v>
      </c>
      <c r="N20247" t="s">
        <v>23639</v>
      </c>
      <c r="O20247" t="s">
        <v>23649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0</v>
      </c>
      <c r="F20248" t="b">
        <f t="shared" si="1936"/>
        <v>0</v>
      </c>
      <c r="G20248" t="s">
        <v>22</v>
      </c>
      <c r="H20248" t="s">
        <v>23638</v>
      </c>
      <c r="I20248" t="s">
        <v>23640</v>
      </c>
      <c r="J20248" t="s">
        <v>20</v>
      </c>
      <c r="K20248" t="s">
        <v>28808</v>
      </c>
      <c r="L20248" t="s">
        <v>26806</v>
      </c>
      <c r="M20248" t="s">
        <v>44112</v>
      </c>
      <c r="N20248" t="s">
        <v>23642</v>
      </c>
      <c r="O20248" t="s">
        <v>23649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0</v>
      </c>
      <c r="F20249" t="b">
        <f t="shared" si="1936"/>
        <v>0</v>
      </c>
      <c r="G20249" t="s">
        <v>22</v>
      </c>
      <c r="H20249" t="s">
        <v>23638</v>
      </c>
      <c r="I20249" t="s">
        <v>23643</v>
      </c>
      <c r="J20249" t="s">
        <v>26074</v>
      </c>
      <c r="K20249" t="s">
        <v>44113</v>
      </c>
      <c r="L20249" t="s">
        <v>27423</v>
      </c>
      <c r="N20249" t="s">
        <v>23645</v>
      </c>
      <c r="O20249" t="s">
        <v>23649</v>
      </c>
    </row>
    <row r="20250" spans="1:15" x14ac:dyDescent="0.25">
      <c r="A20250" t="b">
        <f t="shared" si="1938"/>
        <v>1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0</v>
      </c>
      <c r="F20250" t="b">
        <f t="shared" si="1936"/>
        <v>0</v>
      </c>
      <c r="G20250" t="s">
        <v>22</v>
      </c>
      <c r="H20250" t="s">
        <v>23646</v>
      </c>
      <c r="I20250" t="s">
        <v>23646</v>
      </c>
      <c r="J20250" t="s">
        <v>9</v>
      </c>
      <c r="K20250" t="s">
        <v>28897</v>
      </c>
      <c r="L20250" t="s">
        <v>27555</v>
      </c>
      <c r="M20250" t="s">
        <v>42737</v>
      </c>
      <c r="N20250" t="s">
        <v>23648</v>
      </c>
      <c r="O20250" t="s">
        <v>23649</v>
      </c>
    </row>
    <row r="20251" spans="1:15" x14ac:dyDescent="0.25">
      <c r="A20251" t="b">
        <f t="shared" si="1938"/>
        <v>0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0</v>
      </c>
      <c r="F20251" t="b">
        <f t="shared" si="1936"/>
        <v>0</v>
      </c>
      <c r="G20251" t="s">
        <v>22</v>
      </c>
      <c r="H20251" t="s">
        <v>23646</v>
      </c>
      <c r="I20251" t="s">
        <v>23594</v>
      </c>
      <c r="J20251" t="s">
        <v>26074</v>
      </c>
      <c r="K20251" t="s">
        <v>35326</v>
      </c>
      <c r="L20251" t="s">
        <v>27423</v>
      </c>
      <c r="N20251" t="s">
        <v>23596</v>
      </c>
      <c r="O20251" t="s">
        <v>23649</v>
      </c>
    </row>
    <row r="20252" spans="1:15" x14ac:dyDescent="0.25">
      <c r="A20252" t="b">
        <f t="shared" si="1938"/>
        <v>1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4496</v>
      </c>
      <c r="H20252" t="s">
        <v>23658</v>
      </c>
      <c r="I20252" t="s">
        <v>23658</v>
      </c>
      <c r="J20252" t="s">
        <v>9</v>
      </c>
      <c r="K20252" t="s">
        <v>33027</v>
      </c>
      <c r="L20252" t="s">
        <v>23659</v>
      </c>
      <c r="M20252" t="s">
        <v>44114</v>
      </c>
      <c r="N20252" t="s">
        <v>23660</v>
      </c>
      <c r="O20252" t="s">
        <v>23661</v>
      </c>
    </row>
    <row r="20253" spans="1:15" x14ac:dyDescent="0.25">
      <c r="A20253" t="b">
        <f t="shared" si="1938"/>
        <v>1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4496</v>
      </c>
      <c r="H20253" t="s">
        <v>23662</v>
      </c>
      <c r="I20253" t="s">
        <v>23662</v>
      </c>
      <c r="J20253" t="s">
        <v>9</v>
      </c>
      <c r="K20253" t="s">
        <v>31642</v>
      </c>
      <c r="L20253" t="s">
        <v>5933</v>
      </c>
      <c r="M20253" t="s">
        <v>36992</v>
      </c>
      <c r="N20253" t="s">
        <v>20206</v>
      </c>
      <c r="O20253" t="s">
        <v>23661</v>
      </c>
    </row>
    <row r="20254" spans="1:15" x14ac:dyDescent="0.25">
      <c r="A20254" t="b">
        <f t="shared" si="1938"/>
        <v>1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4496</v>
      </c>
      <c r="H20254" t="s">
        <v>23663</v>
      </c>
      <c r="I20254" t="s">
        <v>23663</v>
      </c>
      <c r="J20254" t="s">
        <v>9</v>
      </c>
      <c r="K20254" t="s">
        <v>31643</v>
      </c>
      <c r="L20254" t="s">
        <v>5936</v>
      </c>
      <c r="M20254" t="s">
        <v>36993</v>
      </c>
      <c r="N20254" t="s">
        <v>20208</v>
      </c>
      <c r="O20254" t="s">
        <v>23661</v>
      </c>
    </row>
    <row r="20255" spans="1:15" x14ac:dyDescent="0.25">
      <c r="A20255" t="b">
        <f t="shared" si="1938"/>
        <v>1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0</v>
      </c>
      <c r="F20255" t="b">
        <f t="shared" si="1936"/>
        <v>0</v>
      </c>
      <c r="G20255" t="s">
        <v>4496</v>
      </c>
      <c r="H20255" t="s">
        <v>23664</v>
      </c>
      <c r="I20255" t="s">
        <v>23664</v>
      </c>
      <c r="J20255" t="s">
        <v>9</v>
      </c>
      <c r="K20255" t="s">
        <v>31644</v>
      </c>
      <c r="L20255" t="s">
        <v>5939</v>
      </c>
      <c r="M20255" t="s">
        <v>36994</v>
      </c>
      <c r="N20255" t="s">
        <v>23665</v>
      </c>
      <c r="O20255" t="s">
        <v>23661</v>
      </c>
    </row>
    <row r="20256" spans="1:15" x14ac:dyDescent="0.25">
      <c r="A20256" t="b">
        <f t="shared" si="1938"/>
        <v>1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0</v>
      </c>
      <c r="F20256" t="b">
        <f t="shared" si="1936"/>
        <v>0</v>
      </c>
      <c r="G20256" t="s">
        <v>4496</v>
      </c>
      <c r="H20256" t="s">
        <v>23666</v>
      </c>
      <c r="I20256" t="s">
        <v>23666</v>
      </c>
      <c r="J20256" t="s">
        <v>9</v>
      </c>
      <c r="K20256" t="s">
        <v>31645</v>
      </c>
      <c r="L20256" t="s">
        <v>5942</v>
      </c>
      <c r="M20256" t="s">
        <v>36995</v>
      </c>
      <c r="N20256" t="s">
        <v>23667</v>
      </c>
      <c r="O20256" t="s">
        <v>23661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4496</v>
      </c>
      <c r="H20257" t="s">
        <v>23668</v>
      </c>
      <c r="I20257" t="s">
        <v>23668</v>
      </c>
      <c r="J20257" t="s">
        <v>9</v>
      </c>
      <c r="K20257" t="s">
        <v>33028</v>
      </c>
      <c r="L20257" t="s">
        <v>23669</v>
      </c>
      <c r="M20257" t="s">
        <v>44115</v>
      </c>
      <c r="N20257" t="s">
        <v>23670</v>
      </c>
      <c r="O20257" t="s">
        <v>23661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4496</v>
      </c>
      <c r="H20258" t="s">
        <v>23671</v>
      </c>
      <c r="I20258" t="s">
        <v>23671</v>
      </c>
      <c r="J20258" t="s">
        <v>9</v>
      </c>
      <c r="K20258" t="s">
        <v>33029</v>
      </c>
      <c r="L20258" t="s">
        <v>23672</v>
      </c>
      <c r="M20258" t="s">
        <v>44116</v>
      </c>
      <c r="N20258" t="s">
        <v>23673</v>
      </c>
      <c r="O20258" t="s">
        <v>23661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4496</v>
      </c>
      <c r="H20259" t="s">
        <v>23674</v>
      </c>
      <c r="I20259" t="s">
        <v>23674</v>
      </c>
      <c r="J20259" t="s">
        <v>9</v>
      </c>
      <c r="K20259" t="s">
        <v>28755</v>
      </c>
      <c r="L20259" t="s">
        <v>5897</v>
      </c>
      <c r="M20259" t="s">
        <v>36980</v>
      </c>
      <c r="N20259" t="s">
        <v>23675</v>
      </c>
      <c r="O20259" t="s">
        <v>23661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4496</v>
      </c>
      <c r="H20260" t="s">
        <v>23676</v>
      </c>
      <c r="I20260" t="s">
        <v>23676</v>
      </c>
      <c r="J20260" t="s">
        <v>9</v>
      </c>
      <c r="K20260" t="s">
        <v>28756</v>
      </c>
      <c r="L20260" t="s">
        <v>5900</v>
      </c>
      <c r="M20260" t="s">
        <v>36981</v>
      </c>
      <c r="N20260" t="s">
        <v>23677</v>
      </c>
      <c r="O20260" t="s">
        <v>23661</v>
      </c>
    </row>
    <row r="20261" spans="1:15" x14ac:dyDescent="0.25">
      <c r="A20261" t="b">
        <f t="shared" si="1938"/>
        <v>1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4496</v>
      </c>
      <c r="H20261" t="s">
        <v>23678</v>
      </c>
      <c r="I20261" t="s">
        <v>23678</v>
      </c>
      <c r="J20261" t="s">
        <v>9</v>
      </c>
      <c r="K20261" t="s">
        <v>33030</v>
      </c>
      <c r="L20261" t="s">
        <v>23679</v>
      </c>
      <c r="M20261" t="s">
        <v>44117</v>
      </c>
      <c r="N20261" t="s">
        <v>23680</v>
      </c>
      <c r="O20261" t="s">
        <v>23661</v>
      </c>
    </row>
    <row r="20262" spans="1:15" x14ac:dyDescent="0.25">
      <c r="A20262" t="b">
        <f t="shared" si="1938"/>
        <v>1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4496</v>
      </c>
      <c r="H20262" t="s">
        <v>23681</v>
      </c>
      <c r="I20262" t="s">
        <v>23681</v>
      </c>
      <c r="J20262" t="s">
        <v>9</v>
      </c>
      <c r="K20262" t="s">
        <v>32268</v>
      </c>
      <c r="L20262" t="s">
        <v>5918</v>
      </c>
      <c r="M20262" t="s">
        <v>36987</v>
      </c>
      <c r="N20262" t="s">
        <v>23682</v>
      </c>
      <c r="O20262" t="s">
        <v>23661</v>
      </c>
    </row>
    <row r="20263" spans="1:15" x14ac:dyDescent="0.25">
      <c r="A20263" t="b">
        <f t="shared" si="1938"/>
        <v>1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4496</v>
      </c>
      <c r="H20263" t="s">
        <v>23683</v>
      </c>
      <c r="I20263" t="s">
        <v>23683</v>
      </c>
      <c r="J20263" t="s">
        <v>9</v>
      </c>
      <c r="K20263" t="s">
        <v>32052</v>
      </c>
      <c r="L20263" t="s">
        <v>5921</v>
      </c>
      <c r="M20263" t="s">
        <v>36988</v>
      </c>
      <c r="N20263" t="s">
        <v>23684</v>
      </c>
      <c r="O20263" t="s">
        <v>23661</v>
      </c>
    </row>
    <row r="20264" spans="1:15" x14ac:dyDescent="0.25">
      <c r="A20264" t="b">
        <f t="shared" si="1938"/>
        <v>1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22</v>
      </c>
      <c r="H20264" t="s">
        <v>23668</v>
      </c>
      <c r="I20264" t="s">
        <v>23668</v>
      </c>
      <c r="J20264" t="s">
        <v>9</v>
      </c>
      <c r="K20264" t="s">
        <v>29892</v>
      </c>
      <c r="L20264" t="s">
        <v>27556</v>
      </c>
      <c r="M20264" t="s">
        <v>44118</v>
      </c>
      <c r="N20264" t="s">
        <v>23670</v>
      </c>
      <c r="O20264" t="s">
        <v>23686</v>
      </c>
    </row>
    <row r="20265" spans="1:15" x14ac:dyDescent="0.25">
      <c r="A20265" t="b">
        <f t="shared" si="1938"/>
        <v>0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22</v>
      </c>
      <c r="H20265" t="s">
        <v>23668</v>
      </c>
      <c r="I20265" t="s">
        <v>23671</v>
      </c>
      <c r="J20265" t="s">
        <v>26074</v>
      </c>
      <c r="K20265" t="s">
        <v>35442</v>
      </c>
      <c r="L20265" t="s">
        <v>27423</v>
      </c>
      <c r="N20265" t="s">
        <v>23673</v>
      </c>
      <c r="O20265" t="s">
        <v>23686</v>
      </c>
    </row>
    <row r="20266" spans="1:15" x14ac:dyDescent="0.25">
      <c r="A20266" t="b">
        <f t="shared" si="1938"/>
        <v>0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0</v>
      </c>
      <c r="F20266" t="b">
        <f t="shared" si="1936"/>
        <v>0</v>
      </c>
      <c r="G20266" t="s">
        <v>22</v>
      </c>
      <c r="H20266" t="s">
        <v>23671</v>
      </c>
      <c r="I20266" t="s">
        <v>23674</v>
      </c>
      <c r="J20266" t="s">
        <v>20</v>
      </c>
      <c r="K20266" t="s">
        <v>28779</v>
      </c>
      <c r="L20266" t="s">
        <v>27957</v>
      </c>
      <c r="M20266" t="s">
        <v>37020</v>
      </c>
      <c r="N20266" t="s">
        <v>23675</v>
      </c>
      <c r="O20266" t="s">
        <v>23686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0</v>
      </c>
      <c r="F20267" t="b">
        <f t="shared" si="1936"/>
        <v>0</v>
      </c>
      <c r="G20267" t="s">
        <v>22</v>
      </c>
      <c r="H20267" t="s">
        <v>23674</v>
      </c>
      <c r="I20267" t="s">
        <v>23676</v>
      </c>
      <c r="J20267" t="s">
        <v>20</v>
      </c>
      <c r="K20267" t="s">
        <v>28780</v>
      </c>
      <c r="L20267" t="s">
        <v>27958</v>
      </c>
      <c r="M20267" t="s">
        <v>37021</v>
      </c>
      <c r="N20267" t="s">
        <v>23677</v>
      </c>
      <c r="O20267" t="s">
        <v>23686</v>
      </c>
    </row>
    <row r="20268" spans="1:15" x14ac:dyDescent="0.25">
      <c r="A20268" t="b">
        <f t="shared" si="1938"/>
        <v>0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1</v>
      </c>
      <c r="F20268" t="b">
        <f t="shared" si="1936"/>
        <v>0</v>
      </c>
      <c r="G20268" t="s">
        <v>22</v>
      </c>
      <c r="H20268" t="s">
        <v>23676</v>
      </c>
      <c r="I20268" t="s">
        <v>25427</v>
      </c>
      <c r="J20268" t="s">
        <v>20</v>
      </c>
      <c r="K20268" t="s">
        <v>36537</v>
      </c>
      <c r="L20268" t="s">
        <v>32941</v>
      </c>
      <c r="M20268" t="s">
        <v>44119</v>
      </c>
      <c r="N20268" t="s">
        <v>25428</v>
      </c>
      <c r="O20268" t="s">
        <v>23686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1</v>
      </c>
      <c r="F20269" t="b">
        <f t="shared" si="1936"/>
        <v>0</v>
      </c>
      <c r="G20269" t="s">
        <v>22</v>
      </c>
      <c r="H20269" t="s">
        <v>23678</v>
      </c>
      <c r="I20269" t="s">
        <v>23685</v>
      </c>
      <c r="J20269" t="s">
        <v>20</v>
      </c>
      <c r="K20269" t="s">
        <v>40775</v>
      </c>
      <c r="L20269" t="s">
        <v>32942</v>
      </c>
      <c r="M20269" t="s">
        <v>44120</v>
      </c>
      <c r="N20269" t="s">
        <v>25429</v>
      </c>
      <c r="O20269" t="s">
        <v>23686</v>
      </c>
    </row>
    <row r="20270" spans="1:15" x14ac:dyDescent="0.25">
      <c r="A20270" t="b">
        <f t="shared" si="1938"/>
        <v>0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1</v>
      </c>
      <c r="F20270" t="b">
        <f t="shared" si="1936"/>
        <v>0</v>
      </c>
      <c r="G20270" t="s">
        <v>22</v>
      </c>
      <c r="H20270" t="s">
        <v>23681</v>
      </c>
      <c r="I20270" t="s">
        <v>25430</v>
      </c>
      <c r="J20270" t="s">
        <v>20</v>
      </c>
      <c r="K20270" t="s">
        <v>42951</v>
      </c>
      <c r="L20270" t="s">
        <v>32943</v>
      </c>
      <c r="M20270" t="s">
        <v>44121</v>
      </c>
      <c r="N20270" t="s">
        <v>25431</v>
      </c>
      <c r="O20270" t="s">
        <v>23686</v>
      </c>
    </row>
    <row r="20271" spans="1:15" x14ac:dyDescent="0.25">
      <c r="A20271" t="b">
        <f t="shared" si="1938"/>
        <v>0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1</v>
      </c>
      <c r="F20271" t="b">
        <f t="shared" si="1936"/>
        <v>0</v>
      </c>
      <c r="G20271" t="s">
        <v>22</v>
      </c>
      <c r="H20271" t="s">
        <v>23683</v>
      </c>
      <c r="I20271" t="s">
        <v>25432</v>
      </c>
      <c r="J20271" t="s">
        <v>20</v>
      </c>
      <c r="K20271" t="s">
        <v>34190</v>
      </c>
      <c r="L20271" t="s">
        <v>32009</v>
      </c>
      <c r="M20271" t="s">
        <v>44122</v>
      </c>
      <c r="N20271" t="s">
        <v>25433</v>
      </c>
      <c r="O20271" t="s">
        <v>23686</v>
      </c>
    </row>
    <row r="20272" spans="1:15" x14ac:dyDescent="0.25">
      <c r="A20272" t="b">
        <f t="shared" si="1938"/>
        <v>0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1</v>
      </c>
      <c r="F20272" t="b">
        <f t="shared" si="1936"/>
        <v>0</v>
      </c>
      <c r="G20272" t="s">
        <v>22</v>
      </c>
      <c r="H20272" t="s">
        <v>23658</v>
      </c>
      <c r="I20272" t="s">
        <v>25434</v>
      </c>
      <c r="J20272" t="s">
        <v>20</v>
      </c>
      <c r="K20272" t="s">
        <v>36969</v>
      </c>
      <c r="L20272" t="s">
        <v>32010</v>
      </c>
      <c r="M20272" t="s">
        <v>44123</v>
      </c>
      <c r="N20272" t="s">
        <v>25435</v>
      </c>
      <c r="O20272" t="s">
        <v>23686</v>
      </c>
    </row>
    <row r="20273" spans="1:15" x14ac:dyDescent="0.25">
      <c r="A20273" t="b">
        <f t="shared" si="1938"/>
        <v>0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22</v>
      </c>
      <c r="H20273" t="s">
        <v>23662</v>
      </c>
      <c r="I20273" t="s">
        <v>23681</v>
      </c>
      <c r="J20273" t="s">
        <v>20</v>
      </c>
      <c r="K20273" t="s">
        <v>30539</v>
      </c>
      <c r="L20273" t="s">
        <v>27964</v>
      </c>
      <c r="M20273" t="s">
        <v>37023</v>
      </c>
      <c r="N20273" t="s">
        <v>23682</v>
      </c>
      <c r="O20273" t="s">
        <v>23686</v>
      </c>
    </row>
    <row r="20274" spans="1:15" x14ac:dyDescent="0.25">
      <c r="A20274" t="b">
        <f t="shared" si="1938"/>
        <v>0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22</v>
      </c>
      <c r="H20274" t="s">
        <v>23663</v>
      </c>
      <c r="I20274" t="s">
        <v>23683</v>
      </c>
      <c r="J20274" t="s">
        <v>20</v>
      </c>
      <c r="K20274" t="s">
        <v>30540</v>
      </c>
      <c r="L20274" t="s">
        <v>27965</v>
      </c>
      <c r="M20274" t="s">
        <v>37024</v>
      </c>
      <c r="N20274" t="s">
        <v>23684</v>
      </c>
      <c r="O20274" t="s">
        <v>23686</v>
      </c>
    </row>
    <row r="20275" spans="1:15" x14ac:dyDescent="0.25">
      <c r="A20275" t="b">
        <f t="shared" si="1938"/>
        <v>0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1</v>
      </c>
      <c r="F20275" t="b">
        <f t="shared" si="1936"/>
        <v>0</v>
      </c>
      <c r="G20275" t="s">
        <v>22</v>
      </c>
      <c r="H20275" t="s">
        <v>23664</v>
      </c>
      <c r="I20275" t="s">
        <v>24704</v>
      </c>
      <c r="J20275" t="s">
        <v>20</v>
      </c>
      <c r="K20275" t="s">
        <v>44124</v>
      </c>
      <c r="L20275" t="s">
        <v>32013</v>
      </c>
      <c r="M20275" t="s">
        <v>42757</v>
      </c>
      <c r="N20275" t="s">
        <v>23660</v>
      </c>
      <c r="O20275" t="s">
        <v>23686</v>
      </c>
    </row>
    <row r="20276" spans="1:15" x14ac:dyDescent="0.25">
      <c r="A20276" t="b">
        <f t="shared" si="1938"/>
        <v>0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1</v>
      </c>
      <c r="F20276" t="b">
        <f t="shared" si="1936"/>
        <v>0</v>
      </c>
      <c r="G20276" t="s">
        <v>22</v>
      </c>
      <c r="H20276" t="s">
        <v>23666</v>
      </c>
      <c r="I20276" t="s">
        <v>23688</v>
      </c>
      <c r="J20276" t="s">
        <v>20</v>
      </c>
      <c r="K20276" t="s">
        <v>42616</v>
      </c>
      <c r="L20276" t="s">
        <v>32014</v>
      </c>
      <c r="M20276" t="s">
        <v>42758</v>
      </c>
      <c r="N20276" t="s">
        <v>23660</v>
      </c>
      <c r="O20276" t="s">
        <v>23686</v>
      </c>
    </row>
    <row r="20277" spans="1:15" x14ac:dyDescent="0.25">
      <c r="A20277" t="b">
        <f t="shared" si="1938"/>
        <v>0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1</v>
      </c>
      <c r="F20277" t="b">
        <f t="shared" si="1936"/>
        <v>0</v>
      </c>
      <c r="G20277" t="s">
        <v>22</v>
      </c>
      <c r="H20277" t="s">
        <v>23687</v>
      </c>
      <c r="I20277" t="s">
        <v>26632</v>
      </c>
      <c r="J20277" t="s">
        <v>20</v>
      </c>
      <c r="K20277" t="s">
        <v>33916</v>
      </c>
      <c r="L20277" t="s">
        <v>32015</v>
      </c>
      <c r="M20277" t="s">
        <v>44125</v>
      </c>
      <c r="N20277" t="s">
        <v>23660</v>
      </c>
      <c r="O20277" t="s">
        <v>23686</v>
      </c>
    </row>
    <row r="20278" spans="1:15" x14ac:dyDescent="0.25">
      <c r="A20278" t="b">
        <f t="shared" si="1938"/>
        <v>0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0</v>
      </c>
      <c r="F20278" t="b">
        <f t="shared" si="1936"/>
        <v>0</v>
      </c>
      <c r="G20278" t="s">
        <v>22</v>
      </c>
      <c r="H20278" t="s">
        <v>23689</v>
      </c>
      <c r="I20278" t="s">
        <v>23662</v>
      </c>
      <c r="J20278" t="s">
        <v>20</v>
      </c>
      <c r="K20278" t="s">
        <v>31679</v>
      </c>
      <c r="L20278" t="s">
        <v>27969</v>
      </c>
      <c r="M20278" t="s">
        <v>37026</v>
      </c>
      <c r="N20278" t="s">
        <v>20206</v>
      </c>
      <c r="O20278" t="s">
        <v>23686</v>
      </c>
    </row>
    <row r="20279" spans="1:15" x14ac:dyDescent="0.25">
      <c r="A20279" t="b">
        <f t="shared" si="1938"/>
        <v>0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22</v>
      </c>
      <c r="H20279" t="s">
        <v>23690</v>
      </c>
      <c r="I20279" t="s">
        <v>23663</v>
      </c>
      <c r="J20279" t="s">
        <v>20</v>
      </c>
      <c r="K20279" t="s">
        <v>31680</v>
      </c>
      <c r="L20279" t="s">
        <v>27970</v>
      </c>
      <c r="M20279" t="s">
        <v>37027</v>
      </c>
      <c r="N20279" t="s">
        <v>20208</v>
      </c>
      <c r="O20279" t="s">
        <v>23686</v>
      </c>
    </row>
    <row r="20280" spans="1:15" x14ac:dyDescent="0.25">
      <c r="A20280" t="b">
        <f t="shared" si="1938"/>
        <v>0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ref="F20280:F20343" si="1942">OR(H20280 = I20280 &amp; ".0", I20280 = H20280 &amp; ".0")</f>
        <v>0</v>
      </c>
      <c r="G20280" t="s">
        <v>22</v>
      </c>
      <c r="H20280" t="s">
        <v>23691</v>
      </c>
      <c r="I20280" t="s">
        <v>23664</v>
      </c>
      <c r="J20280" t="s">
        <v>20</v>
      </c>
      <c r="K20280" t="s">
        <v>31681</v>
      </c>
      <c r="L20280" t="s">
        <v>27971</v>
      </c>
      <c r="M20280" t="s">
        <v>37028</v>
      </c>
      <c r="N20280" t="s">
        <v>23665</v>
      </c>
      <c r="O20280" t="s">
        <v>23686</v>
      </c>
    </row>
    <row r="20281" spans="1:15" x14ac:dyDescent="0.25">
      <c r="A20281" t="b">
        <f t="shared" si="1938"/>
        <v>0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42"/>
        <v>0</v>
      </c>
      <c r="G20281" t="s">
        <v>22</v>
      </c>
      <c r="H20281" t="s">
        <v>23692</v>
      </c>
      <c r="I20281" t="s">
        <v>23666</v>
      </c>
      <c r="J20281" t="s">
        <v>20</v>
      </c>
      <c r="K20281" t="s">
        <v>31682</v>
      </c>
      <c r="L20281" t="s">
        <v>27972</v>
      </c>
      <c r="M20281" t="s">
        <v>37029</v>
      </c>
      <c r="N20281" t="s">
        <v>23667</v>
      </c>
      <c r="O20281" t="s">
        <v>23686</v>
      </c>
    </row>
    <row r="20282" spans="1:15" x14ac:dyDescent="0.25">
      <c r="A20282" t="b">
        <f t="shared" si="1938"/>
        <v>1</v>
      </c>
      <c r="B20282" t="b">
        <f t="shared" si="1939"/>
        <v>1</v>
      </c>
      <c r="C20282" t="b">
        <f t="shared" ref="C20282:C20345" si="1943">LEFT(H20282, 3) = LEFT(I20282, 3)</f>
        <v>1</v>
      </c>
      <c r="D20282" t="b">
        <f t="shared" si="1940"/>
        <v>0</v>
      </c>
      <c r="E20282" t="b">
        <f t="shared" si="1941"/>
        <v>0</v>
      </c>
      <c r="F20282" t="b">
        <f t="shared" si="1942"/>
        <v>0</v>
      </c>
      <c r="G20282" t="s">
        <v>4496</v>
      </c>
      <c r="H20282" t="s">
        <v>23693</v>
      </c>
      <c r="I20282" t="s">
        <v>23693</v>
      </c>
      <c r="J20282" t="s">
        <v>9</v>
      </c>
      <c r="K20282" t="s">
        <v>30747</v>
      </c>
      <c r="L20282" t="s">
        <v>23694</v>
      </c>
      <c r="M20282" t="s">
        <v>44126</v>
      </c>
      <c r="N20282" t="s">
        <v>23695</v>
      </c>
      <c r="O20282" t="s">
        <v>23696</v>
      </c>
    </row>
    <row r="20283" spans="1:15" x14ac:dyDescent="0.25">
      <c r="A20283" t="b">
        <f t="shared" si="1938"/>
        <v>1</v>
      </c>
      <c r="B20283" t="b">
        <f t="shared" si="1939"/>
        <v>1</v>
      </c>
      <c r="C20283" t="b">
        <f t="shared" si="1943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4496</v>
      </c>
      <c r="H20283" t="s">
        <v>23712</v>
      </c>
      <c r="I20283" t="s">
        <v>23712</v>
      </c>
      <c r="J20283" t="s">
        <v>9</v>
      </c>
      <c r="K20283" t="s">
        <v>30748</v>
      </c>
      <c r="L20283" t="s">
        <v>23698</v>
      </c>
      <c r="M20283" t="s">
        <v>44127</v>
      </c>
      <c r="N20283" t="s">
        <v>26651</v>
      </c>
      <c r="O20283" t="s">
        <v>23696</v>
      </c>
    </row>
    <row r="20284" spans="1:15" x14ac:dyDescent="0.25">
      <c r="A20284" t="b">
        <f t="shared" si="1938"/>
        <v>1</v>
      </c>
      <c r="B20284" t="b">
        <f t="shared" si="1939"/>
        <v>1</v>
      </c>
      <c r="C20284" t="b">
        <f t="shared" si="1943"/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4496</v>
      </c>
      <c r="H20284" t="s">
        <v>23697</v>
      </c>
      <c r="I20284" t="s">
        <v>23697</v>
      </c>
      <c r="J20284" t="s">
        <v>9</v>
      </c>
      <c r="K20284" t="s">
        <v>33031</v>
      </c>
      <c r="L20284" t="s">
        <v>26652</v>
      </c>
      <c r="M20284" t="s">
        <v>44128</v>
      </c>
      <c r="N20284" t="s">
        <v>26653</v>
      </c>
      <c r="O20284" t="s">
        <v>23696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4496</v>
      </c>
      <c r="H20285" t="s">
        <v>23699</v>
      </c>
      <c r="I20285" t="s">
        <v>23699</v>
      </c>
      <c r="J20285" t="s">
        <v>9</v>
      </c>
      <c r="K20285" t="s">
        <v>29207</v>
      </c>
      <c r="L20285" t="s">
        <v>4566</v>
      </c>
      <c r="M20285" t="s">
        <v>35989</v>
      </c>
      <c r="N20285" t="s">
        <v>23700</v>
      </c>
      <c r="O20285" t="s">
        <v>23696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4496</v>
      </c>
      <c r="H20286" t="s">
        <v>23701</v>
      </c>
      <c r="I20286" t="s">
        <v>23701</v>
      </c>
      <c r="J20286" t="s">
        <v>9</v>
      </c>
      <c r="K20286" t="s">
        <v>29208</v>
      </c>
      <c r="L20286" t="s">
        <v>4569</v>
      </c>
      <c r="M20286" t="s">
        <v>35990</v>
      </c>
      <c r="N20286" t="s">
        <v>23702</v>
      </c>
      <c r="O20286" t="s">
        <v>23696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4496</v>
      </c>
      <c r="H20287" t="s">
        <v>23703</v>
      </c>
      <c r="I20287" t="s">
        <v>23703</v>
      </c>
      <c r="J20287" t="s">
        <v>9</v>
      </c>
      <c r="K20287" t="s">
        <v>33032</v>
      </c>
      <c r="L20287" t="s">
        <v>23704</v>
      </c>
      <c r="M20287" t="s">
        <v>44129</v>
      </c>
      <c r="N20287" t="s">
        <v>23705</v>
      </c>
      <c r="O20287" t="s">
        <v>23696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4496</v>
      </c>
      <c r="H20288" t="s">
        <v>23706</v>
      </c>
      <c r="I20288" t="s">
        <v>23706</v>
      </c>
      <c r="J20288" t="s">
        <v>9</v>
      </c>
      <c r="K20288" t="s">
        <v>33033</v>
      </c>
      <c r="L20288" t="s">
        <v>23707</v>
      </c>
      <c r="M20288" t="s">
        <v>44130</v>
      </c>
      <c r="N20288" t="s">
        <v>23708</v>
      </c>
      <c r="O20288" t="s">
        <v>23696</v>
      </c>
    </row>
    <row r="20289" spans="1:15" x14ac:dyDescent="0.25">
      <c r="A20289" t="b">
        <f t="shared" ref="A20289:A20352" si="1944">H20289=I20289</f>
        <v>1</v>
      </c>
      <c r="B20289" t="b">
        <f t="shared" ref="B20289:B20352" si="1945">LEFT(H20289, SEARCH(":",H20289) - 1) = LEFT(I20289, SEARCH(":",I20289) - 1)</f>
        <v>1</v>
      </c>
      <c r="C20289" t="b">
        <f t="shared" si="1943"/>
        <v>1</v>
      </c>
      <c r="D20289" t="b">
        <f t="shared" ref="D20289:D20352" si="1946">LEN(H20289) - LEN(SUBSTITUTE(H20289, ".", "")) &gt; 1</f>
        <v>0</v>
      </c>
      <c r="E20289" t="b">
        <f t="shared" ref="E20289:E20352" si="1947">LEN(I20289) - LEN(SUBSTITUTE(I20289, ".", "")) &gt; 1</f>
        <v>0</v>
      </c>
      <c r="F20289" t="b">
        <f t="shared" si="1942"/>
        <v>0</v>
      </c>
      <c r="G20289" t="s">
        <v>4496</v>
      </c>
      <c r="H20289" t="s">
        <v>23709</v>
      </c>
      <c r="I20289" t="s">
        <v>23709</v>
      </c>
      <c r="J20289" t="s">
        <v>9</v>
      </c>
      <c r="K20289" t="s">
        <v>31722</v>
      </c>
      <c r="L20289" t="s">
        <v>4575</v>
      </c>
      <c r="M20289" t="s">
        <v>35992</v>
      </c>
      <c r="N20289" t="s">
        <v>23710</v>
      </c>
      <c r="O20289" t="s">
        <v>23696</v>
      </c>
    </row>
    <row r="20290" spans="1:15" x14ac:dyDescent="0.25">
      <c r="A20290" t="b">
        <f t="shared" si="1944"/>
        <v>1</v>
      </c>
      <c r="B20290" t="b">
        <f t="shared" si="1945"/>
        <v>1</v>
      </c>
      <c r="C20290" t="b">
        <f t="shared" si="1943"/>
        <v>1</v>
      </c>
      <c r="D20290" t="b">
        <f t="shared" si="1946"/>
        <v>0</v>
      </c>
      <c r="E20290" t="b">
        <f t="shared" si="1947"/>
        <v>0</v>
      </c>
      <c r="F20290" t="b">
        <f t="shared" si="1942"/>
        <v>0</v>
      </c>
      <c r="G20290" t="s">
        <v>22</v>
      </c>
      <c r="H20290" t="s">
        <v>23693</v>
      </c>
      <c r="I20290" t="s">
        <v>23693</v>
      </c>
      <c r="J20290" t="s">
        <v>9</v>
      </c>
      <c r="K20290" t="s">
        <v>29887</v>
      </c>
      <c r="L20290" t="s">
        <v>27557</v>
      </c>
      <c r="M20290" t="s">
        <v>44131</v>
      </c>
      <c r="N20290" t="s">
        <v>23695</v>
      </c>
      <c r="O20290" t="s">
        <v>23711</v>
      </c>
    </row>
    <row r="20291" spans="1:15" x14ac:dyDescent="0.25">
      <c r="A20291" t="b">
        <f t="shared" si="1944"/>
        <v>0</v>
      </c>
      <c r="B20291" t="b">
        <f t="shared" si="1945"/>
        <v>1</v>
      </c>
      <c r="C20291" t="b">
        <f t="shared" si="1943"/>
        <v>1</v>
      </c>
      <c r="D20291" t="b">
        <f t="shared" si="1946"/>
        <v>0</v>
      </c>
      <c r="E20291" t="b">
        <f t="shared" si="1947"/>
        <v>0</v>
      </c>
      <c r="F20291" t="b">
        <f t="shared" si="1942"/>
        <v>0</v>
      </c>
      <c r="G20291" t="s">
        <v>22</v>
      </c>
      <c r="H20291" t="s">
        <v>23693</v>
      </c>
      <c r="I20291" t="s">
        <v>23712</v>
      </c>
      <c r="J20291" t="s">
        <v>26074</v>
      </c>
      <c r="K20291" t="s">
        <v>35289</v>
      </c>
      <c r="L20291" t="s">
        <v>27423</v>
      </c>
      <c r="N20291" t="s">
        <v>26651</v>
      </c>
      <c r="O20291" t="s">
        <v>23711</v>
      </c>
    </row>
    <row r="20292" spans="1:15" x14ac:dyDescent="0.25">
      <c r="A20292" t="b">
        <f t="shared" si="1944"/>
        <v>0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22</v>
      </c>
      <c r="H20292" t="s">
        <v>23693</v>
      </c>
      <c r="I20292" t="s">
        <v>23697</v>
      </c>
      <c r="J20292" t="s">
        <v>26074</v>
      </c>
      <c r="K20292" t="s">
        <v>34079</v>
      </c>
      <c r="L20292" t="s">
        <v>27423</v>
      </c>
      <c r="N20292" t="s">
        <v>26653</v>
      </c>
      <c r="O20292" t="s">
        <v>23711</v>
      </c>
    </row>
    <row r="20293" spans="1:15" x14ac:dyDescent="0.25">
      <c r="A20293" t="b">
        <f t="shared" si="1944"/>
        <v>0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22</v>
      </c>
      <c r="H20293" t="s">
        <v>23712</v>
      </c>
      <c r="I20293" t="s">
        <v>23699</v>
      </c>
      <c r="J20293" t="s">
        <v>20</v>
      </c>
      <c r="K20293" t="s">
        <v>29037</v>
      </c>
      <c r="L20293" t="s">
        <v>27908</v>
      </c>
      <c r="M20293" t="s">
        <v>36029</v>
      </c>
      <c r="N20293" t="s">
        <v>23700</v>
      </c>
      <c r="O20293" t="s">
        <v>23711</v>
      </c>
    </row>
    <row r="20294" spans="1:15" x14ac:dyDescent="0.25">
      <c r="A20294" t="b">
        <f t="shared" si="1944"/>
        <v>0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22</v>
      </c>
      <c r="H20294" t="s">
        <v>23697</v>
      </c>
      <c r="I20294" t="s">
        <v>23701</v>
      </c>
      <c r="J20294" t="s">
        <v>20</v>
      </c>
      <c r="K20294" t="s">
        <v>29107</v>
      </c>
      <c r="L20294" t="s">
        <v>27909</v>
      </c>
      <c r="M20294" t="s">
        <v>36030</v>
      </c>
      <c r="N20294" t="s">
        <v>23702</v>
      </c>
      <c r="O20294" t="s">
        <v>23711</v>
      </c>
    </row>
    <row r="20295" spans="1:15" x14ac:dyDescent="0.25">
      <c r="A20295" t="b">
        <f t="shared" si="1944"/>
        <v>0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22</v>
      </c>
      <c r="H20295" t="s">
        <v>23699</v>
      </c>
      <c r="I20295" t="s">
        <v>23703</v>
      </c>
      <c r="J20295" t="s">
        <v>20</v>
      </c>
      <c r="K20295" t="s">
        <v>29108</v>
      </c>
      <c r="L20295" t="s">
        <v>26807</v>
      </c>
      <c r="M20295" t="s">
        <v>36031</v>
      </c>
      <c r="N20295" t="s">
        <v>23705</v>
      </c>
      <c r="O20295" t="s">
        <v>23711</v>
      </c>
    </row>
    <row r="20296" spans="1:15" x14ac:dyDescent="0.25">
      <c r="A20296" t="b">
        <f t="shared" si="1944"/>
        <v>0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22</v>
      </c>
      <c r="H20296" t="s">
        <v>23699</v>
      </c>
      <c r="I20296" t="s">
        <v>23706</v>
      </c>
      <c r="J20296" t="s">
        <v>26074</v>
      </c>
      <c r="K20296" t="s">
        <v>35208</v>
      </c>
      <c r="L20296" t="s">
        <v>27423</v>
      </c>
      <c r="N20296" t="s">
        <v>23708</v>
      </c>
      <c r="O20296" t="s">
        <v>23711</v>
      </c>
    </row>
    <row r="20297" spans="1:15" x14ac:dyDescent="0.25">
      <c r="A20297" t="b">
        <f t="shared" si="1944"/>
        <v>0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22</v>
      </c>
      <c r="H20297" t="s">
        <v>23701</v>
      </c>
      <c r="I20297" t="s">
        <v>23709</v>
      </c>
      <c r="J20297" t="s">
        <v>20</v>
      </c>
      <c r="K20297" t="s">
        <v>31739</v>
      </c>
      <c r="L20297" t="s">
        <v>27911</v>
      </c>
      <c r="M20297" t="s">
        <v>36033</v>
      </c>
      <c r="N20297" t="s">
        <v>23710</v>
      </c>
      <c r="O20297" t="s">
        <v>23711</v>
      </c>
    </row>
    <row r="20298" spans="1:15" x14ac:dyDescent="0.25">
      <c r="A20298" t="b">
        <f t="shared" si="1944"/>
        <v>1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4496</v>
      </c>
      <c r="H20298" t="s">
        <v>23713</v>
      </c>
      <c r="I20298" t="s">
        <v>23713</v>
      </c>
      <c r="J20298" t="s">
        <v>9</v>
      </c>
      <c r="K20298" t="s">
        <v>29013</v>
      </c>
      <c r="L20298" t="s">
        <v>3311</v>
      </c>
      <c r="M20298" t="s">
        <v>35302</v>
      </c>
      <c r="N20298" t="s">
        <v>23714</v>
      </c>
      <c r="O20298" t="s">
        <v>23715</v>
      </c>
    </row>
    <row r="20299" spans="1:15" x14ac:dyDescent="0.25">
      <c r="A20299" t="b">
        <f t="shared" si="1944"/>
        <v>1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4496</v>
      </c>
      <c r="H20299" t="s">
        <v>23716</v>
      </c>
      <c r="I20299" t="s">
        <v>23716</v>
      </c>
      <c r="J20299" t="s">
        <v>9</v>
      </c>
      <c r="K20299" t="s">
        <v>29014</v>
      </c>
      <c r="L20299" t="s">
        <v>4696</v>
      </c>
      <c r="M20299" t="s">
        <v>36065</v>
      </c>
      <c r="N20299" t="s">
        <v>23717</v>
      </c>
      <c r="O20299" t="s">
        <v>23715</v>
      </c>
    </row>
    <row r="20300" spans="1:15" x14ac:dyDescent="0.25">
      <c r="A20300" t="b">
        <f t="shared" si="1944"/>
        <v>1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4496</v>
      </c>
      <c r="H20300" t="s">
        <v>23718</v>
      </c>
      <c r="I20300" t="s">
        <v>23718</v>
      </c>
      <c r="J20300" t="s">
        <v>9</v>
      </c>
      <c r="K20300" t="s">
        <v>29015</v>
      </c>
      <c r="L20300" t="s">
        <v>4698</v>
      </c>
      <c r="M20300" t="s">
        <v>36066</v>
      </c>
      <c r="N20300" t="s">
        <v>23719</v>
      </c>
      <c r="O20300" t="s">
        <v>23715</v>
      </c>
    </row>
    <row r="20301" spans="1:15" x14ac:dyDescent="0.25">
      <c r="A20301" t="b">
        <f t="shared" si="1944"/>
        <v>1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4496</v>
      </c>
      <c r="H20301" t="s">
        <v>23720</v>
      </c>
      <c r="I20301" t="s">
        <v>23720</v>
      </c>
      <c r="J20301" t="s">
        <v>9</v>
      </c>
      <c r="K20301" t="s">
        <v>29016</v>
      </c>
      <c r="L20301" t="s">
        <v>4700</v>
      </c>
      <c r="M20301" t="s">
        <v>36067</v>
      </c>
      <c r="N20301" t="s">
        <v>23721</v>
      </c>
      <c r="O20301" t="s">
        <v>23715</v>
      </c>
    </row>
    <row r="20302" spans="1:15" x14ac:dyDescent="0.25">
      <c r="A20302" t="b">
        <f t="shared" si="1944"/>
        <v>1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4496</v>
      </c>
      <c r="H20302" t="s">
        <v>23722</v>
      </c>
      <c r="I20302" t="s">
        <v>23722</v>
      </c>
      <c r="J20302" t="s">
        <v>9</v>
      </c>
      <c r="K20302" t="s">
        <v>29017</v>
      </c>
      <c r="L20302" t="s">
        <v>4702</v>
      </c>
      <c r="M20302" t="s">
        <v>36068</v>
      </c>
      <c r="N20302" t="s">
        <v>23723</v>
      </c>
      <c r="O20302" t="s">
        <v>23715</v>
      </c>
    </row>
    <row r="20303" spans="1:15" x14ac:dyDescent="0.25">
      <c r="A20303" t="b">
        <f t="shared" si="1944"/>
        <v>1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4496</v>
      </c>
      <c r="H20303" t="s">
        <v>23724</v>
      </c>
      <c r="I20303" t="s">
        <v>23724</v>
      </c>
      <c r="J20303" t="s">
        <v>9</v>
      </c>
      <c r="K20303" t="s">
        <v>29018</v>
      </c>
      <c r="L20303" t="s">
        <v>22392</v>
      </c>
      <c r="M20303" t="s">
        <v>43590</v>
      </c>
      <c r="N20303" t="s">
        <v>23725</v>
      </c>
      <c r="O20303" t="s">
        <v>23715</v>
      </c>
    </row>
    <row r="20304" spans="1:15" x14ac:dyDescent="0.25">
      <c r="A20304" t="b">
        <f t="shared" si="1944"/>
        <v>1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0</v>
      </c>
      <c r="F20304" t="b">
        <f t="shared" si="1942"/>
        <v>0</v>
      </c>
      <c r="G20304" t="s">
        <v>4496</v>
      </c>
      <c r="H20304" t="s">
        <v>23726</v>
      </c>
      <c r="I20304" t="s">
        <v>23726</v>
      </c>
      <c r="J20304" t="s">
        <v>9</v>
      </c>
      <c r="K20304" t="s">
        <v>29019</v>
      </c>
      <c r="L20304" t="s">
        <v>22395</v>
      </c>
      <c r="M20304" t="s">
        <v>43591</v>
      </c>
      <c r="N20304" t="s">
        <v>23727</v>
      </c>
      <c r="O20304" t="s">
        <v>23715</v>
      </c>
    </row>
    <row r="20305" spans="1:15" x14ac:dyDescent="0.25">
      <c r="A20305" t="b">
        <f t="shared" si="1944"/>
        <v>1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0</v>
      </c>
      <c r="F20305" t="b">
        <f t="shared" si="1942"/>
        <v>0</v>
      </c>
      <c r="G20305" t="s">
        <v>4496</v>
      </c>
      <c r="H20305" t="s">
        <v>23728</v>
      </c>
      <c r="I20305" t="s">
        <v>23728</v>
      </c>
      <c r="J20305" t="s">
        <v>9</v>
      </c>
      <c r="K20305" t="s">
        <v>29020</v>
      </c>
      <c r="L20305" t="s">
        <v>22398</v>
      </c>
      <c r="M20305" t="s">
        <v>43592</v>
      </c>
      <c r="N20305" t="s">
        <v>23729</v>
      </c>
      <c r="O20305" t="s">
        <v>23715</v>
      </c>
    </row>
    <row r="20306" spans="1:15" x14ac:dyDescent="0.25">
      <c r="A20306" t="b">
        <f t="shared" si="1944"/>
        <v>1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0</v>
      </c>
      <c r="F20306" t="b">
        <f t="shared" si="1942"/>
        <v>0</v>
      </c>
      <c r="G20306" t="s">
        <v>4496</v>
      </c>
      <c r="H20306" t="s">
        <v>23730</v>
      </c>
      <c r="I20306" t="s">
        <v>23730</v>
      </c>
      <c r="J20306" t="s">
        <v>9</v>
      </c>
      <c r="K20306" t="s">
        <v>29021</v>
      </c>
      <c r="L20306" t="s">
        <v>22401</v>
      </c>
      <c r="M20306" t="s">
        <v>43593</v>
      </c>
      <c r="N20306" t="s">
        <v>23731</v>
      </c>
      <c r="O20306" t="s">
        <v>23715</v>
      </c>
    </row>
    <row r="20307" spans="1:15" x14ac:dyDescent="0.25">
      <c r="A20307" t="b">
        <f t="shared" si="1944"/>
        <v>1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0</v>
      </c>
      <c r="F20307" t="b">
        <f t="shared" si="1942"/>
        <v>0</v>
      </c>
      <c r="G20307" t="s">
        <v>4496</v>
      </c>
      <c r="H20307" t="s">
        <v>23732</v>
      </c>
      <c r="I20307" t="s">
        <v>23732</v>
      </c>
      <c r="J20307" t="s">
        <v>9</v>
      </c>
      <c r="K20307" t="s">
        <v>29207</v>
      </c>
      <c r="L20307" t="s">
        <v>22404</v>
      </c>
      <c r="M20307" t="s">
        <v>43594</v>
      </c>
      <c r="N20307" t="s">
        <v>23733</v>
      </c>
      <c r="O20307" t="s">
        <v>23715</v>
      </c>
    </row>
    <row r="20308" spans="1:15" x14ac:dyDescent="0.25">
      <c r="A20308" t="b">
        <f t="shared" si="1944"/>
        <v>1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4496</v>
      </c>
      <c r="H20308" t="s">
        <v>23734</v>
      </c>
      <c r="I20308" t="s">
        <v>23734</v>
      </c>
      <c r="J20308" t="s">
        <v>9</v>
      </c>
      <c r="K20308" t="s">
        <v>29208</v>
      </c>
      <c r="L20308" t="s">
        <v>22407</v>
      </c>
      <c r="M20308" t="s">
        <v>43595</v>
      </c>
      <c r="N20308" t="s">
        <v>23735</v>
      </c>
      <c r="O20308" t="s">
        <v>23715</v>
      </c>
    </row>
    <row r="20309" spans="1:15" x14ac:dyDescent="0.25">
      <c r="A20309" t="b">
        <f t="shared" si="1944"/>
        <v>1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4496</v>
      </c>
      <c r="H20309" t="s">
        <v>23736</v>
      </c>
      <c r="I20309" t="s">
        <v>23736</v>
      </c>
      <c r="J20309" t="s">
        <v>9</v>
      </c>
      <c r="K20309" t="s">
        <v>29024</v>
      </c>
      <c r="L20309" t="s">
        <v>3403</v>
      </c>
      <c r="M20309" t="s">
        <v>43596</v>
      </c>
      <c r="N20309" t="s">
        <v>23737</v>
      </c>
      <c r="O20309" t="s">
        <v>23715</v>
      </c>
    </row>
    <row r="20310" spans="1:15" x14ac:dyDescent="0.25">
      <c r="A20310" t="b">
        <f t="shared" si="1944"/>
        <v>1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4496</v>
      </c>
      <c r="H20310" t="s">
        <v>23738</v>
      </c>
      <c r="I20310" t="s">
        <v>23738</v>
      </c>
      <c r="J20310" t="s">
        <v>9</v>
      </c>
      <c r="K20310" t="s">
        <v>29025</v>
      </c>
      <c r="L20310" t="s">
        <v>22412</v>
      </c>
      <c r="M20310" t="s">
        <v>43597</v>
      </c>
      <c r="N20310" t="s">
        <v>23739</v>
      </c>
      <c r="O20310" t="s">
        <v>23715</v>
      </c>
    </row>
    <row r="20311" spans="1:15" x14ac:dyDescent="0.25">
      <c r="A20311" t="b">
        <f t="shared" si="1944"/>
        <v>1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0</v>
      </c>
      <c r="F20311" t="b">
        <f t="shared" si="1942"/>
        <v>0</v>
      </c>
      <c r="G20311" t="s">
        <v>4496</v>
      </c>
      <c r="H20311" t="s">
        <v>23740</v>
      </c>
      <c r="I20311" t="s">
        <v>23740</v>
      </c>
      <c r="J20311" t="s">
        <v>9</v>
      </c>
      <c r="K20311" t="s">
        <v>29026</v>
      </c>
      <c r="L20311" t="s">
        <v>20297</v>
      </c>
      <c r="M20311" t="s">
        <v>42775</v>
      </c>
      <c r="N20311" t="s">
        <v>23741</v>
      </c>
      <c r="O20311" t="s">
        <v>23715</v>
      </c>
    </row>
    <row r="20312" spans="1:15" x14ac:dyDescent="0.25">
      <c r="A20312" t="b">
        <f t="shared" si="1944"/>
        <v>1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4496</v>
      </c>
      <c r="H20312" t="s">
        <v>23742</v>
      </c>
      <c r="I20312" t="s">
        <v>23742</v>
      </c>
      <c r="J20312" t="s">
        <v>9</v>
      </c>
      <c r="K20312" t="s">
        <v>33028</v>
      </c>
      <c r="L20312" t="s">
        <v>23743</v>
      </c>
      <c r="M20312" t="s">
        <v>44132</v>
      </c>
      <c r="N20312" t="s">
        <v>23744</v>
      </c>
      <c r="O20312" t="s">
        <v>23715</v>
      </c>
    </row>
    <row r="20313" spans="1:15" x14ac:dyDescent="0.25">
      <c r="A20313" t="b">
        <f t="shared" si="1944"/>
        <v>1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4496</v>
      </c>
      <c r="H20313" t="s">
        <v>23745</v>
      </c>
      <c r="I20313" t="s">
        <v>23745</v>
      </c>
      <c r="J20313" t="s">
        <v>9</v>
      </c>
      <c r="K20313" t="s">
        <v>33029</v>
      </c>
      <c r="L20313" t="s">
        <v>23746</v>
      </c>
      <c r="M20313" t="s">
        <v>44133</v>
      </c>
      <c r="N20313" t="s">
        <v>23747</v>
      </c>
      <c r="O20313" t="s">
        <v>23715</v>
      </c>
    </row>
    <row r="20314" spans="1:15" x14ac:dyDescent="0.25">
      <c r="A20314" t="b">
        <f t="shared" si="1944"/>
        <v>1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4496</v>
      </c>
      <c r="H20314" t="s">
        <v>23748</v>
      </c>
      <c r="I20314" t="s">
        <v>23748</v>
      </c>
      <c r="J20314" t="s">
        <v>9</v>
      </c>
      <c r="K20314" t="s">
        <v>33034</v>
      </c>
      <c r="L20314" t="s">
        <v>23749</v>
      </c>
      <c r="M20314" t="s">
        <v>44134</v>
      </c>
      <c r="N20314" t="s">
        <v>23750</v>
      </c>
      <c r="O20314" t="s">
        <v>23715</v>
      </c>
    </row>
    <row r="20315" spans="1:15" x14ac:dyDescent="0.25">
      <c r="A20315" t="b">
        <f t="shared" si="1944"/>
        <v>1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4496</v>
      </c>
      <c r="H20315" t="s">
        <v>23751</v>
      </c>
      <c r="I20315" t="s">
        <v>23751</v>
      </c>
      <c r="J20315" t="s">
        <v>9</v>
      </c>
      <c r="K20315" t="s">
        <v>33035</v>
      </c>
      <c r="L20315" t="s">
        <v>23752</v>
      </c>
      <c r="M20315" t="s">
        <v>44135</v>
      </c>
      <c r="N20315" t="s">
        <v>23753</v>
      </c>
      <c r="O20315" t="s">
        <v>23715</v>
      </c>
    </row>
    <row r="20316" spans="1:15" x14ac:dyDescent="0.25">
      <c r="A20316" t="b">
        <f t="shared" si="1944"/>
        <v>1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4496</v>
      </c>
      <c r="H20316" t="s">
        <v>23754</v>
      </c>
      <c r="I20316" t="s">
        <v>23754</v>
      </c>
      <c r="J20316" t="s">
        <v>9</v>
      </c>
      <c r="K20316" t="s">
        <v>29831</v>
      </c>
      <c r="L20316" t="s">
        <v>3314</v>
      </c>
      <c r="M20316" t="s">
        <v>35303</v>
      </c>
      <c r="N20316" t="s">
        <v>23755</v>
      </c>
      <c r="O20316" t="s">
        <v>23715</v>
      </c>
    </row>
    <row r="20317" spans="1:15" x14ac:dyDescent="0.25">
      <c r="A20317" t="b">
        <f t="shared" si="1944"/>
        <v>1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4496</v>
      </c>
      <c r="H20317" t="s">
        <v>23756</v>
      </c>
      <c r="I20317" t="s">
        <v>23756</v>
      </c>
      <c r="J20317" t="s">
        <v>9</v>
      </c>
      <c r="K20317" t="s">
        <v>31555</v>
      </c>
      <c r="L20317" t="s">
        <v>3308</v>
      </c>
      <c r="M20317" t="s">
        <v>35301</v>
      </c>
      <c r="N20317" t="s">
        <v>23757</v>
      </c>
      <c r="O20317" t="s">
        <v>23715</v>
      </c>
    </row>
    <row r="20318" spans="1:15" x14ac:dyDescent="0.25">
      <c r="A20318" t="b">
        <f t="shared" si="1944"/>
        <v>1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4496</v>
      </c>
      <c r="H20318" t="s">
        <v>23758</v>
      </c>
      <c r="I20318" t="s">
        <v>23758</v>
      </c>
      <c r="J20318" t="s">
        <v>9</v>
      </c>
      <c r="K20318" t="s">
        <v>29201</v>
      </c>
      <c r="L20318" t="s">
        <v>3317</v>
      </c>
      <c r="M20318" t="s">
        <v>35304</v>
      </c>
      <c r="N20318" t="s">
        <v>23759</v>
      </c>
      <c r="O20318" t="s">
        <v>23715</v>
      </c>
    </row>
    <row r="20319" spans="1:15" x14ac:dyDescent="0.25">
      <c r="A20319" t="b">
        <f t="shared" si="1944"/>
        <v>0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22</v>
      </c>
      <c r="H20319" t="s">
        <v>23713</v>
      </c>
      <c r="I20319" t="s">
        <v>23718</v>
      </c>
      <c r="J20319" t="s">
        <v>20</v>
      </c>
      <c r="K20319" t="s">
        <v>29030</v>
      </c>
      <c r="L20319" t="s">
        <v>22440</v>
      </c>
      <c r="M20319" t="s">
        <v>36525</v>
      </c>
      <c r="N20319" t="s">
        <v>23719</v>
      </c>
      <c r="O20319" t="s">
        <v>23760</v>
      </c>
    </row>
    <row r="20320" spans="1:15" x14ac:dyDescent="0.25">
      <c r="A20320" t="b">
        <f t="shared" si="1944"/>
        <v>0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22</v>
      </c>
      <c r="H20320" t="s">
        <v>23716</v>
      </c>
      <c r="I20320" t="s">
        <v>23720</v>
      </c>
      <c r="J20320" t="s">
        <v>20</v>
      </c>
      <c r="K20320" t="s">
        <v>29031</v>
      </c>
      <c r="L20320" t="s">
        <v>22442</v>
      </c>
      <c r="M20320" t="s">
        <v>43601</v>
      </c>
      <c r="N20320" t="s">
        <v>23721</v>
      </c>
      <c r="O20320" t="s">
        <v>23760</v>
      </c>
    </row>
    <row r="20321" spans="1:15" x14ac:dyDescent="0.25">
      <c r="A20321" t="b">
        <f t="shared" si="1944"/>
        <v>0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22</v>
      </c>
      <c r="H20321" t="s">
        <v>23718</v>
      </c>
      <c r="I20321" t="s">
        <v>23722</v>
      </c>
      <c r="J20321" t="s">
        <v>20</v>
      </c>
      <c r="K20321" t="s">
        <v>29032</v>
      </c>
      <c r="L20321" t="s">
        <v>22443</v>
      </c>
      <c r="M20321" t="s">
        <v>43602</v>
      </c>
      <c r="N20321" t="s">
        <v>23723</v>
      </c>
      <c r="O20321" t="s">
        <v>23760</v>
      </c>
    </row>
    <row r="20322" spans="1:15" x14ac:dyDescent="0.25">
      <c r="A20322" t="b">
        <f t="shared" si="1944"/>
        <v>0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22</v>
      </c>
      <c r="H20322" t="s">
        <v>23720</v>
      </c>
      <c r="I20322" t="s">
        <v>23724</v>
      </c>
      <c r="J20322" t="s">
        <v>20</v>
      </c>
      <c r="K20322" t="s">
        <v>29033</v>
      </c>
      <c r="L20322" t="s">
        <v>28286</v>
      </c>
      <c r="M20322" t="s">
        <v>43603</v>
      </c>
      <c r="N20322" t="s">
        <v>23725</v>
      </c>
      <c r="O20322" t="s">
        <v>23760</v>
      </c>
    </row>
    <row r="20323" spans="1:15" x14ac:dyDescent="0.25">
      <c r="A20323" t="b">
        <f t="shared" si="1944"/>
        <v>0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22</v>
      </c>
      <c r="H20323" t="s">
        <v>23722</v>
      </c>
      <c r="I20323" t="s">
        <v>23726</v>
      </c>
      <c r="J20323" t="s">
        <v>20</v>
      </c>
      <c r="K20323" t="s">
        <v>29034</v>
      </c>
      <c r="L20323" t="s">
        <v>28287</v>
      </c>
      <c r="M20323" t="s">
        <v>43604</v>
      </c>
      <c r="N20323" t="s">
        <v>23727</v>
      </c>
      <c r="O20323" t="s">
        <v>23760</v>
      </c>
    </row>
    <row r="20324" spans="1:15" x14ac:dyDescent="0.25">
      <c r="A20324" t="b">
        <f t="shared" si="1944"/>
        <v>0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22</v>
      </c>
      <c r="H20324" t="s">
        <v>23724</v>
      </c>
      <c r="I20324" t="s">
        <v>23728</v>
      </c>
      <c r="J20324" t="s">
        <v>20</v>
      </c>
      <c r="K20324" t="s">
        <v>29035</v>
      </c>
      <c r="L20324" t="s">
        <v>28288</v>
      </c>
      <c r="M20324" t="s">
        <v>43605</v>
      </c>
      <c r="N20324" t="s">
        <v>23729</v>
      </c>
      <c r="O20324" t="s">
        <v>23760</v>
      </c>
    </row>
    <row r="20325" spans="1:15" x14ac:dyDescent="0.25">
      <c r="A20325" t="b">
        <f t="shared" si="1944"/>
        <v>0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22</v>
      </c>
      <c r="H20325" t="s">
        <v>23726</v>
      </c>
      <c r="I20325" t="s">
        <v>23730</v>
      </c>
      <c r="J20325" t="s">
        <v>20</v>
      </c>
      <c r="K20325" t="s">
        <v>29036</v>
      </c>
      <c r="L20325" t="s">
        <v>28289</v>
      </c>
      <c r="M20325" t="s">
        <v>43606</v>
      </c>
      <c r="N20325" t="s">
        <v>23731</v>
      </c>
      <c r="O20325" t="s">
        <v>23760</v>
      </c>
    </row>
    <row r="20326" spans="1:15" x14ac:dyDescent="0.25">
      <c r="A20326" t="b">
        <f t="shared" si="1944"/>
        <v>0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22</v>
      </c>
      <c r="H20326" t="s">
        <v>23728</v>
      </c>
      <c r="I20326" t="s">
        <v>23732</v>
      </c>
      <c r="J20326" t="s">
        <v>20</v>
      </c>
      <c r="K20326" t="s">
        <v>29037</v>
      </c>
      <c r="L20326" t="s">
        <v>28290</v>
      </c>
      <c r="M20326" t="s">
        <v>43607</v>
      </c>
      <c r="N20326" t="s">
        <v>23733</v>
      </c>
      <c r="O20326" t="s">
        <v>23760</v>
      </c>
    </row>
    <row r="20327" spans="1:15" x14ac:dyDescent="0.25">
      <c r="A20327" t="b">
        <f t="shared" si="1944"/>
        <v>0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22</v>
      </c>
      <c r="H20327" t="s">
        <v>23730</v>
      </c>
      <c r="I20327" t="s">
        <v>23734</v>
      </c>
      <c r="J20327" t="s">
        <v>20</v>
      </c>
      <c r="K20327" t="s">
        <v>29107</v>
      </c>
      <c r="L20327" t="s">
        <v>28291</v>
      </c>
      <c r="M20327" t="s">
        <v>42791</v>
      </c>
      <c r="N20327" t="s">
        <v>23735</v>
      </c>
      <c r="O20327" t="s">
        <v>23760</v>
      </c>
    </row>
    <row r="20328" spans="1:15" x14ac:dyDescent="0.25">
      <c r="A20328" t="b">
        <f t="shared" si="1944"/>
        <v>0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22</v>
      </c>
      <c r="H20328" t="s">
        <v>23732</v>
      </c>
      <c r="I20328" t="s">
        <v>23736</v>
      </c>
      <c r="J20328" t="s">
        <v>20</v>
      </c>
      <c r="K20328" t="s">
        <v>29108</v>
      </c>
      <c r="L20328" t="s">
        <v>28292</v>
      </c>
      <c r="M20328" t="s">
        <v>35635</v>
      </c>
      <c r="N20328" t="s">
        <v>23737</v>
      </c>
      <c r="O20328" t="s">
        <v>23760</v>
      </c>
    </row>
    <row r="20329" spans="1:15" x14ac:dyDescent="0.25">
      <c r="A20329" t="b">
        <f t="shared" si="1944"/>
        <v>0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22</v>
      </c>
      <c r="H20329" t="s">
        <v>23734</v>
      </c>
      <c r="I20329" t="s">
        <v>23738</v>
      </c>
      <c r="J20329" t="s">
        <v>20</v>
      </c>
      <c r="K20329" t="s">
        <v>29109</v>
      </c>
      <c r="L20329" t="s">
        <v>28186</v>
      </c>
      <c r="M20329" t="s">
        <v>42795</v>
      </c>
      <c r="N20329" t="s">
        <v>23739</v>
      </c>
      <c r="O20329" t="s">
        <v>23760</v>
      </c>
    </row>
    <row r="20330" spans="1:15" x14ac:dyDescent="0.25">
      <c r="A20330" t="b">
        <f t="shared" si="1944"/>
        <v>0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22</v>
      </c>
      <c r="H20330" t="s">
        <v>23736</v>
      </c>
      <c r="I20330" t="s">
        <v>23740</v>
      </c>
      <c r="J20330" t="s">
        <v>20</v>
      </c>
      <c r="K20330" t="s">
        <v>29110</v>
      </c>
      <c r="L20330" t="s">
        <v>28187</v>
      </c>
      <c r="M20330" t="s">
        <v>35341</v>
      </c>
      <c r="N20330" t="s">
        <v>23741</v>
      </c>
      <c r="O20330" t="s">
        <v>23760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22</v>
      </c>
      <c r="H20331" t="s">
        <v>23742</v>
      </c>
      <c r="I20331" t="s">
        <v>23742</v>
      </c>
      <c r="J20331" t="s">
        <v>9</v>
      </c>
      <c r="K20331" t="s">
        <v>29892</v>
      </c>
      <c r="L20331" t="s">
        <v>27558</v>
      </c>
      <c r="M20331" t="s">
        <v>44136</v>
      </c>
      <c r="N20331" t="s">
        <v>23744</v>
      </c>
      <c r="O20331" t="s">
        <v>23760</v>
      </c>
    </row>
    <row r="20332" spans="1:15" x14ac:dyDescent="0.25">
      <c r="A20332" t="b">
        <f t="shared" si="1944"/>
        <v>0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0</v>
      </c>
      <c r="F20332" t="b">
        <f t="shared" si="1942"/>
        <v>0</v>
      </c>
      <c r="G20332" t="s">
        <v>22</v>
      </c>
      <c r="H20332" t="s">
        <v>23742</v>
      </c>
      <c r="I20332" t="s">
        <v>23745</v>
      </c>
      <c r="J20332" t="s">
        <v>26074</v>
      </c>
      <c r="K20332" t="s">
        <v>35442</v>
      </c>
      <c r="L20332" t="s">
        <v>27423</v>
      </c>
      <c r="N20332" t="s">
        <v>23747</v>
      </c>
      <c r="O20332" t="s">
        <v>23760</v>
      </c>
    </row>
    <row r="20333" spans="1:15" x14ac:dyDescent="0.25">
      <c r="A20333" t="b">
        <f t="shared" si="1944"/>
        <v>0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0</v>
      </c>
      <c r="F20333" t="b">
        <f t="shared" si="1942"/>
        <v>0</v>
      </c>
      <c r="G20333" t="s">
        <v>22</v>
      </c>
      <c r="H20333" t="s">
        <v>23745</v>
      </c>
      <c r="I20333" t="s">
        <v>23748</v>
      </c>
      <c r="J20333" t="s">
        <v>20</v>
      </c>
      <c r="K20333" t="s">
        <v>28779</v>
      </c>
      <c r="L20333" t="s">
        <v>26808</v>
      </c>
      <c r="M20333" t="s">
        <v>43600</v>
      </c>
      <c r="N20333" t="s">
        <v>23750</v>
      </c>
      <c r="O20333" t="s">
        <v>23760</v>
      </c>
    </row>
    <row r="20334" spans="1:15" x14ac:dyDescent="0.25">
      <c r="A20334" t="b">
        <f t="shared" si="1944"/>
        <v>0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0</v>
      </c>
      <c r="F20334" t="b">
        <f t="shared" si="1942"/>
        <v>0</v>
      </c>
      <c r="G20334" t="s">
        <v>22</v>
      </c>
      <c r="H20334" t="s">
        <v>23745</v>
      </c>
      <c r="I20334" t="s">
        <v>23751</v>
      </c>
      <c r="J20334" t="s">
        <v>26074</v>
      </c>
      <c r="K20334" t="s">
        <v>33612</v>
      </c>
      <c r="L20334" t="s">
        <v>27423</v>
      </c>
      <c r="N20334" t="s">
        <v>23753</v>
      </c>
      <c r="O20334" t="s">
        <v>23760</v>
      </c>
    </row>
    <row r="20335" spans="1:15" x14ac:dyDescent="0.25">
      <c r="A20335" t="b">
        <f t="shared" si="1944"/>
        <v>0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0</v>
      </c>
      <c r="F20335" t="b">
        <f t="shared" si="1942"/>
        <v>0</v>
      </c>
      <c r="G20335" t="s">
        <v>22</v>
      </c>
      <c r="H20335" t="s">
        <v>23748</v>
      </c>
      <c r="I20335" t="s">
        <v>23754</v>
      </c>
      <c r="J20335" t="s">
        <v>20</v>
      </c>
      <c r="K20335" t="s">
        <v>29875</v>
      </c>
      <c r="L20335" t="s">
        <v>3319</v>
      </c>
      <c r="M20335" t="s">
        <v>35332</v>
      </c>
      <c r="N20335" t="s">
        <v>23755</v>
      </c>
      <c r="O20335" t="s">
        <v>23760</v>
      </c>
    </row>
    <row r="20336" spans="1:15" x14ac:dyDescent="0.25">
      <c r="A20336" t="b">
        <f t="shared" si="1944"/>
        <v>0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22</v>
      </c>
      <c r="H20336" t="s">
        <v>23751</v>
      </c>
      <c r="I20336" t="s">
        <v>23756</v>
      </c>
      <c r="J20336" t="s">
        <v>20</v>
      </c>
      <c r="K20336" t="s">
        <v>31565</v>
      </c>
      <c r="L20336" t="s">
        <v>3320</v>
      </c>
      <c r="M20336" t="s">
        <v>35334</v>
      </c>
      <c r="N20336" t="s">
        <v>23757</v>
      </c>
      <c r="O20336" t="s">
        <v>23760</v>
      </c>
    </row>
    <row r="20337" spans="1:15" x14ac:dyDescent="0.25">
      <c r="A20337" t="b">
        <f t="shared" si="1944"/>
        <v>0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22</v>
      </c>
      <c r="H20337" t="s">
        <v>23754</v>
      </c>
      <c r="I20337" t="s">
        <v>23758</v>
      </c>
      <c r="J20337" t="s">
        <v>20</v>
      </c>
      <c r="K20337" t="s">
        <v>29225</v>
      </c>
      <c r="L20337" t="s">
        <v>3321</v>
      </c>
      <c r="M20337" t="s">
        <v>36519</v>
      </c>
      <c r="N20337" t="s">
        <v>23759</v>
      </c>
      <c r="O20337" t="s">
        <v>23760</v>
      </c>
    </row>
    <row r="20338" spans="1:15" x14ac:dyDescent="0.25">
      <c r="A20338" t="b">
        <f t="shared" si="1944"/>
        <v>0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22</v>
      </c>
      <c r="H20338" t="s">
        <v>23756</v>
      </c>
      <c r="I20338" t="s">
        <v>23713</v>
      </c>
      <c r="J20338" t="s">
        <v>20</v>
      </c>
      <c r="K20338" t="s">
        <v>29029</v>
      </c>
      <c r="L20338" t="s">
        <v>3322</v>
      </c>
      <c r="M20338" t="s">
        <v>36521</v>
      </c>
      <c r="N20338" t="s">
        <v>23714</v>
      </c>
      <c r="O20338" t="s">
        <v>23760</v>
      </c>
    </row>
    <row r="20339" spans="1:15" x14ac:dyDescent="0.25">
      <c r="A20339" t="b">
        <f t="shared" si="1944"/>
        <v>0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22</v>
      </c>
      <c r="H20339" t="s">
        <v>23758</v>
      </c>
      <c r="I20339" t="s">
        <v>23716</v>
      </c>
      <c r="J20339" t="s">
        <v>20</v>
      </c>
      <c r="K20339" t="s">
        <v>28970</v>
      </c>
      <c r="L20339" t="s">
        <v>6089</v>
      </c>
      <c r="M20339" t="s">
        <v>36523</v>
      </c>
      <c r="N20339" t="s">
        <v>23717</v>
      </c>
      <c r="O20339" t="s">
        <v>23760</v>
      </c>
    </row>
    <row r="20340" spans="1:15" x14ac:dyDescent="0.25">
      <c r="A20340" t="b">
        <f t="shared" si="1944"/>
        <v>1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4496</v>
      </c>
      <c r="H20340" t="s">
        <v>23761</v>
      </c>
      <c r="I20340" t="s">
        <v>23761</v>
      </c>
      <c r="J20340" t="s">
        <v>9</v>
      </c>
      <c r="K20340" t="s">
        <v>30752</v>
      </c>
      <c r="L20340" t="s">
        <v>6091</v>
      </c>
      <c r="M20340" t="s">
        <v>37042</v>
      </c>
      <c r="N20340" t="s">
        <v>23762</v>
      </c>
      <c r="O20340" t="s">
        <v>23763</v>
      </c>
    </row>
    <row r="20341" spans="1:15" x14ac:dyDescent="0.25">
      <c r="A20341" t="b">
        <f t="shared" si="1944"/>
        <v>1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4496</v>
      </c>
      <c r="H20341" t="s">
        <v>23784</v>
      </c>
      <c r="I20341" t="s">
        <v>23784</v>
      </c>
      <c r="J20341" t="s">
        <v>9</v>
      </c>
      <c r="K20341" t="s">
        <v>32266</v>
      </c>
      <c r="L20341" t="s">
        <v>23785</v>
      </c>
      <c r="M20341" t="s">
        <v>44137</v>
      </c>
      <c r="N20341" t="s">
        <v>23786</v>
      </c>
      <c r="O20341" t="s">
        <v>23763</v>
      </c>
    </row>
    <row r="20342" spans="1:15" x14ac:dyDescent="0.25">
      <c r="A20342" t="b">
        <f t="shared" si="1944"/>
        <v>1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0</v>
      </c>
      <c r="F20342" t="b">
        <f t="shared" si="1942"/>
        <v>0</v>
      </c>
      <c r="G20342" t="s">
        <v>4496</v>
      </c>
      <c r="H20342" t="s">
        <v>23790</v>
      </c>
      <c r="I20342" t="s">
        <v>23790</v>
      </c>
      <c r="J20342" t="s">
        <v>9</v>
      </c>
      <c r="K20342" t="s">
        <v>28573</v>
      </c>
      <c r="L20342" t="s">
        <v>1718</v>
      </c>
      <c r="M20342" t="s">
        <v>34412</v>
      </c>
      <c r="N20342" t="s">
        <v>23791</v>
      </c>
      <c r="O20342" t="s">
        <v>23763</v>
      </c>
    </row>
    <row r="20343" spans="1:15" x14ac:dyDescent="0.25">
      <c r="A20343" t="b">
        <f t="shared" si="1944"/>
        <v>1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0</v>
      </c>
      <c r="F20343" t="b">
        <f t="shared" si="1942"/>
        <v>0</v>
      </c>
      <c r="G20343" t="s">
        <v>4496</v>
      </c>
      <c r="H20343" t="s">
        <v>23792</v>
      </c>
      <c r="I20343" t="s">
        <v>23792</v>
      </c>
      <c r="J20343" t="s">
        <v>9</v>
      </c>
      <c r="K20343" t="s">
        <v>30912</v>
      </c>
      <c r="L20343" t="s">
        <v>1721</v>
      </c>
      <c r="M20343" t="s">
        <v>34413</v>
      </c>
      <c r="N20343" t="s">
        <v>23793</v>
      </c>
      <c r="O20343" t="s">
        <v>23763</v>
      </c>
    </row>
    <row r="20344" spans="1:15" x14ac:dyDescent="0.25">
      <c r="A20344" t="b">
        <f t="shared" si="1944"/>
        <v>1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0</v>
      </c>
      <c r="F20344" t="b">
        <f t="shared" ref="F20344:F20407" si="1948">OR(H20344 = I20344 &amp; ".0", I20344 = H20344 &amp; ".0")</f>
        <v>0</v>
      </c>
      <c r="G20344" t="s">
        <v>4496</v>
      </c>
      <c r="H20344" t="s">
        <v>23794</v>
      </c>
      <c r="I20344" t="s">
        <v>23794</v>
      </c>
      <c r="J20344" t="s">
        <v>9</v>
      </c>
      <c r="K20344" t="s">
        <v>30913</v>
      </c>
      <c r="L20344" t="s">
        <v>1724</v>
      </c>
      <c r="M20344" t="s">
        <v>34414</v>
      </c>
      <c r="N20344" t="s">
        <v>23795</v>
      </c>
      <c r="O20344" t="s">
        <v>23763</v>
      </c>
    </row>
    <row r="20345" spans="1:15" x14ac:dyDescent="0.25">
      <c r="A20345" t="b">
        <f t="shared" si="1944"/>
        <v>1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8"/>
        <v>0</v>
      </c>
      <c r="G20345" t="s">
        <v>4496</v>
      </c>
      <c r="H20345" t="s">
        <v>23796</v>
      </c>
      <c r="I20345" t="s">
        <v>23796</v>
      </c>
      <c r="J20345" t="s">
        <v>9</v>
      </c>
      <c r="K20345" t="s">
        <v>29830</v>
      </c>
      <c r="L20345" t="s">
        <v>1727</v>
      </c>
      <c r="M20345" t="s">
        <v>34415</v>
      </c>
      <c r="N20345" t="s">
        <v>23797</v>
      </c>
      <c r="O20345" t="s">
        <v>23763</v>
      </c>
    </row>
    <row r="20346" spans="1:15" x14ac:dyDescent="0.25">
      <c r="A20346" t="b">
        <f t="shared" si="1944"/>
        <v>1</v>
      </c>
      <c r="B20346" t="b">
        <f t="shared" si="1945"/>
        <v>1</v>
      </c>
      <c r="C20346" t="b">
        <f t="shared" ref="C20346:C20409" si="1949">LEFT(H20346, 3) = LEFT(I20346, 3)</f>
        <v>1</v>
      </c>
      <c r="D20346" t="b">
        <f t="shared" si="1946"/>
        <v>0</v>
      </c>
      <c r="E20346" t="b">
        <f t="shared" si="1947"/>
        <v>0</v>
      </c>
      <c r="F20346" t="b">
        <f t="shared" si="1948"/>
        <v>0</v>
      </c>
      <c r="G20346" t="s">
        <v>4496</v>
      </c>
      <c r="H20346" t="s">
        <v>23798</v>
      </c>
      <c r="I20346" t="s">
        <v>23798</v>
      </c>
      <c r="J20346" t="s">
        <v>9</v>
      </c>
      <c r="K20346" t="s">
        <v>30914</v>
      </c>
      <c r="L20346" t="s">
        <v>1730</v>
      </c>
      <c r="M20346" t="s">
        <v>34416</v>
      </c>
      <c r="N20346" t="s">
        <v>23799</v>
      </c>
      <c r="O20346" t="s">
        <v>23763</v>
      </c>
    </row>
    <row r="20347" spans="1:15" x14ac:dyDescent="0.25">
      <c r="A20347" t="b">
        <f t="shared" si="1944"/>
        <v>1</v>
      </c>
      <c r="B20347" t="b">
        <f t="shared" si="1945"/>
        <v>1</v>
      </c>
      <c r="C20347" t="b">
        <f t="shared" si="1949"/>
        <v>1</v>
      </c>
      <c r="D20347" t="b">
        <f t="shared" si="1946"/>
        <v>0</v>
      </c>
      <c r="E20347" t="b">
        <f t="shared" si="1947"/>
        <v>0</v>
      </c>
      <c r="F20347" t="b">
        <f t="shared" si="1948"/>
        <v>0</v>
      </c>
      <c r="G20347" t="s">
        <v>4496</v>
      </c>
      <c r="H20347" t="s">
        <v>23800</v>
      </c>
      <c r="I20347" t="s">
        <v>23800</v>
      </c>
      <c r="J20347" t="s">
        <v>9</v>
      </c>
      <c r="K20347" t="s">
        <v>30915</v>
      </c>
      <c r="L20347" t="s">
        <v>1733</v>
      </c>
      <c r="M20347" t="s">
        <v>34417</v>
      </c>
      <c r="N20347" t="s">
        <v>23801</v>
      </c>
      <c r="O20347" t="s">
        <v>23763</v>
      </c>
    </row>
    <row r="20348" spans="1:15" x14ac:dyDescent="0.25">
      <c r="A20348" t="b">
        <f t="shared" si="1944"/>
        <v>1</v>
      </c>
      <c r="B20348" t="b">
        <f t="shared" si="1945"/>
        <v>1</v>
      </c>
      <c r="C20348" t="b">
        <f t="shared" si="1949"/>
        <v>1</v>
      </c>
      <c r="D20348" t="b">
        <f t="shared" si="1946"/>
        <v>0</v>
      </c>
      <c r="E20348" t="b">
        <f t="shared" si="1947"/>
        <v>0</v>
      </c>
      <c r="F20348" t="b">
        <f t="shared" si="1948"/>
        <v>0</v>
      </c>
      <c r="G20348" t="s">
        <v>4496</v>
      </c>
      <c r="H20348" t="s">
        <v>23802</v>
      </c>
      <c r="I20348" t="s">
        <v>23802</v>
      </c>
      <c r="J20348" t="s">
        <v>9</v>
      </c>
      <c r="K20348" t="s">
        <v>30916</v>
      </c>
      <c r="L20348" t="s">
        <v>1736</v>
      </c>
      <c r="M20348" t="s">
        <v>34418</v>
      </c>
      <c r="N20348" t="s">
        <v>23803</v>
      </c>
      <c r="O20348" t="s">
        <v>23763</v>
      </c>
    </row>
    <row r="20349" spans="1:15" x14ac:dyDescent="0.25">
      <c r="A20349" t="b">
        <f t="shared" si="1944"/>
        <v>1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0</v>
      </c>
      <c r="F20349" t="b">
        <f t="shared" si="1948"/>
        <v>0</v>
      </c>
      <c r="G20349" t="s">
        <v>4496</v>
      </c>
      <c r="H20349" t="s">
        <v>23764</v>
      </c>
      <c r="I20349" t="s">
        <v>23764</v>
      </c>
      <c r="J20349" t="s">
        <v>9</v>
      </c>
      <c r="K20349" t="s">
        <v>30917</v>
      </c>
      <c r="L20349" t="s">
        <v>1739</v>
      </c>
      <c r="M20349" t="s">
        <v>34419</v>
      </c>
      <c r="N20349" t="s">
        <v>23765</v>
      </c>
      <c r="O20349" t="s">
        <v>23763</v>
      </c>
    </row>
    <row r="20350" spans="1:15" x14ac:dyDescent="0.25">
      <c r="A20350" t="b">
        <f t="shared" si="1944"/>
        <v>1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4496</v>
      </c>
      <c r="H20350" t="s">
        <v>23766</v>
      </c>
      <c r="I20350" t="s">
        <v>23766</v>
      </c>
      <c r="J20350" t="s">
        <v>9</v>
      </c>
      <c r="K20350" t="s">
        <v>30918</v>
      </c>
      <c r="L20350" t="s">
        <v>1742</v>
      </c>
      <c r="M20350" t="s">
        <v>34420</v>
      </c>
      <c r="N20350" t="s">
        <v>23767</v>
      </c>
      <c r="O20350" t="s">
        <v>23763</v>
      </c>
    </row>
    <row r="20351" spans="1:15" x14ac:dyDescent="0.25">
      <c r="A20351" t="b">
        <f t="shared" si="1944"/>
        <v>1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4496</v>
      </c>
      <c r="H20351" t="s">
        <v>23768</v>
      </c>
      <c r="I20351" t="s">
        <v>23768</v>
      </c>
      <c r="J20351" t="s">
        <v>9</v>
      </c>
      <c r="K20351" t="s">
        <v>30919</v>
      </c>
      <c r="L20351" t="s">
        <v>1745</v>
      </c>
      <c r="M20351" t="s">
        <v>34421</v>
      </c>
      <c r="N20351" t="s">
        <v>23769</v>
      </c>
      <c r="O20351" t="s">
        <v>23763</v>
      </c>
    </row>
    <row r="20352" spans="1:15" x14ac:dyDescent="0.25">
      <c r="A20352" t="b">
        <f t="shared" si="1944"/>
        <v>1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0</v>
      </c>
      <c r="F20352" t="b">
        <f t="shared" si="1948"/>
        <v>0</v>
      </c>
      <c r="G20352" t="s">
        <v>4496</v>
      </c>
      <c r="H20352" t="s">
        <v>23770</v>
      </c>
      <c r="I20352" t="s">
        <v>23770</v>
      </c>
      <c r="J20352" t="s">
        <v>9</v>
      </c>
      <c r="K20352" t="s">
        <v>32519</v>
      </c>
      <c r="L20352" t="s">
        <v>23771</v>
      </c>
      <c r="M20352" t="s">
        <v>44138</v>
      </c>
      <c r="N20352" t="s">
        <v>23772</v>
      </c>
      <c r="O20352" t="s">
        <v>23763</v>
      </c>
    </row>
    <row r="20353" spans="1:15" x14ac:dyDescent="0.25">
      <c r="A20353" t="b">
        <f t="shared" ref="A20353:A20416" si="1950">H20353=I20353</f>
        <v>1</v>
      </c>
      <c r="B20353" t="b">
        <f t="shared" ref="B20353:B20416" si="1951">LEFT(H20353, SEARCH(":",H20353) - 1) = LEFT(I20353, SEARCH(":",I20353) - 1)</f>
        <v>1</v>
      </c>
      <c r="C20353" t="b">
        <f t="shared" si="1949"/>
        <v>1</v>
      </c>
      <c r="D20353" t="b">
        <f t="shared" ref="D20353:D20416" si="1952">LEN(H20353) - LEN(SUBSTITUTE(H20353, ".", "")) &gt; 1</f>
        <v>0</v>
      </c>
      <c r="E20353" t="b">
        <f t="shared" ref="E20353:E20416" si="1953">LEN(I20353) - LEN(SUBSTITUTE(I20353, ".", "")) &gt; 1</f>
        <v>0</v>
      </c>
      <c r="F20353" t="b">
        <f t="shared" si="1948"/>
        <v>0</v>
      </c>
      <c r="G20353" t="s">
        <v>4496</v>
      </c>
      <c r="H20353" t="s">
        <v>23773</v>
      </c>
      <c r="I20353" t="s">
        <v>23773</v>
      </c>
      <c r="J20353" t="s">
        <v>9</v>
      </c>
      <c r="K20353" t="s">
        <v>32053</v>
      </c>
      <c r="L20353" t="s">
        <v>20379</v>
      </c>
      <c r="M20353" t="s">
        <v>42808</v>
      </c>
      <c r="N20353" t="s">
        <v>20380</v>
      </c>
      <c r="O20353" t="s">
        <v>23763</v>
      </c>
    </row>
    <row r="20354" spans="1:15" x14ac:dyDescent="0.25">
      <c r="A20354" t="b">
        <f t="shared" si="1950"/>
        <v>1</v>
      </c>
      <c r="B20354" t="b">
        <f t="shared" si="1951"/>
        <v>1</v>
      </c>
      <c r="C20354" t="b">
        <f t="shared" si="1949"/>
        <v>1</v>
      </c>
      <c r="D20354" t="b">
        <f t="shared" si="1952"/>
        <v>0</v>
      </c>
      <c r="E20354" t="b">
        <f t="shared" si="1953"/>
        <v>0</v>
      </c>
      <c r="F20354" t="b">
        <f t="shared" si="1948"/>
        <v>0</v>
      </c>
      <c r="G20354" t="s">
        <v>4496</v>
      </c>
      <c r="H20354" t="s">
        <v>23774</v>
      </c>
      <c r="I20354" t="s">
        <v>23774</v>
      </c>
      <c r="J20354" t="s">
        <v>9</v>
      </c>
      <c r="K20354" t="s">
        <v>32054</v>
      </c>
      <c r="L20354" t="s">
        <v>1760</v>
      </c>
      <c r="M20354" t="s">
        <v>34426</v>
      </c>
      <c r="N20354" t="s">
        <v>20382</v>
      </c>
      <c r="O20354" t="s">
        <v>23763</v>
      </c>
    </row>
    <row r="20355" spans="1:15" x14ac:dyDescent="0.25">
      <c r="A20355" t="b">
        <f t="shared" si="1950"/>
        <v>1</v>
      </c>
      <c r="B20355" t="b">
        <f t="shared" si="1951"/>
        <v>1</v>
      </c>
      <c r="C20355" t="b">
        <f t="shared" si="1949"/>
        <v>1</v>
      </c>
      <c r="D20355" t="b">
        <f t="shared" si="1952"/>
        <v>0</v>
      </c>
      <c r="E20355" t="b">
        <f t="shared" si="1953"/>
        <v>0</v>
      </c>
      <c r="F20355" t="b">
        <f t="shared" si="1948"/>
        <v>0</v>
      </c>
      <c r="G20355" t="s">
        <v>4496</v>
      </c>
      <c r="H20355" t="s">
        <v>23775</v>
      </c>
      <c r="I20355" t="s">
        <v>23775</v>
      </c>
      <c r="J20355" t="s">
        <v>9</v>
      </c>
      <c r="K20355" t="s">
        <v>32055</v>
      </c>
      <c r="L20355" t="s">
        <v>1763</v>
      </c>
      <c r="M20355" t="s">
        <v>34427</v>
      </c>
      <c r="N20355" t="s">
        <v>20384</v>
      </c>
      <c r="O20355" t="s">
        <v>23763</v>
      </c>
    </row>
    <row r="20356" spans="1:15" x14ac:dyDescent="0.25">
      <c r="A20356" t="b">
        <f t="shared" si="1950"/>
        <v>1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0</v>
      </c>
      <c r="F20356" t="b">
        <f t="shared" si="1948"/>
        <v>0</v>
      </c>
      <c r="G20356" t="s">
        <v>4496</v>
      </c>
      <c r="H20356" t="s">
        <v>23776</v>
      </c>
      <c r="I20356" t="s">
        <v>23776</v>
      </c>
      <c r="J20356" t="s">
        <v>9</v>
      </c>
      <c r="K20356" t="s">
        <v>32342</v>
      </c>
      <c r="L20356" t="s">
        <v>23777</v>
      </c>
      <c r="M20356" t="s">
        <v>44139</v>
      </c>
      <c r="N20356" t="s">
        <v>23778</v>
      </c>
      <c r="O20356" t="s">
        <v>23763</v>
      </c>
    </row>
    <row r="20357" spans="1:15" x14ac:dyDescent="0.25">
      <c r="A20357" t="b">
        <f t="shared" si="1950"/>
        <v>1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0</v>
      </c>
      <c r="F20357" t="b">
        <f t="shared" si="1948"/>
        <v>0</v>
      </c>
      <c r="G20357" t="s">
        <v>4496</v>
      </c>
      <c r="H20357" t="s">
        <v>23779</v>
      </c>
      <c r="I20357" t="s">
        <v>23779</v>
      </c>
      <c r="J20357" t="s">
        <v>9</v>
      </c>
      <c r="K20357" t="s">
        <v>33036</v>
      </c>
      <c r="L20357" t="s">
        <v>23780</v>
      </c>
      <c r="M20357" t="s">
        <v>44140</v>
      </c>
      <c r="N20357" t="s">
        <v>23781</v>
      </c>
      <c r="O20357" t="s">
        <v>23763</v>
      </c>
    </row>
    <row r="20358" spans="1:15" x14ac:dyDescent="0.25">
      <c r="A20358" t="b">
        <f t="shared" si="1950"/>
        <v>1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0</v>
      </c>
      <c r="F20358" t="b">
        <f t="shared" si="1948"/>
        <v>0</v>
      </c>
      <c r="G20358" t="s">
        <v>4496</v>
      </c>
      <c r="H20358" t="s">
        <v>23782</v>
      </c>
      <c r="I20358" t="s">
        <v>23782</v>
      </c>
      <c r="J20358" t="s">
        <v>9</v>
      </c>
      <c r="K20358" t="s">
        <v>33037</v>
      </c>
      <c r="L20358" t="s">
        <v>1778</v>
      </c>
      <c r="M20358" t="s">
        <v>34432</v>
      </c>
      <c r="N20358" t="s">
        <v>23783</v>
      </c>
      <c r="O20358" t="s">
        <v>23763</v>
      </c>
    </row>
    <row r="20359" spans="1:15" x14ac:dyDescent="0.25">
      <c r="A20359" t="b">
        <f t="shared" si="1950"/>
        <v>1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0</v>
      </c>
      <c r="F20359" t="b">
        <f t="shared" si="1948"/>
        <v>0</v>
      </c>
      <c r="G20359" t="s">
        <v>4496</v>
      </c>
      <c r="H20359" t="s">
        <v>23787</v>
      </c>
      <c r="I20359" t="s">
        <v>23787</v>
      </c>
      <c r="J20359" t="s">
        <v>9</v>
      </c>
      <c r="K20359" t="s">
        <v>33038</v>
      </c>
      <c r="L20359" t="s">
        <v>23788</v>
      </c>
      <c r="M20359" t="s">
        <v>44141</v>
      </c>
      <c r="N20359" t="s">
        <v>23789</v>
      </c>
      <c r="O20359" t="s">
        <v>23763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1</v>
      </c>
      <c r="F20360" t="b">
        <f t="shared" si="1948"/>
        <v>0</v>
      </c>
      <c r="G20360" t="s">
        <v>22</v>
      </c>
      <c r="H20360" t="s">
        <v>23761</v>
      </c>
      <c r="I20360" t="s">
        <v>33356</v>
      </c>
      <c r="J20360" t="s">
        <v>20</v>
      </c>
      <c r="K20360" t="s">
        <v>35192</v>
      </c>
      <c r="L20360" t="s">
        <v>45525</v>
      </c>
      <c r="M20360" t="s">
        <v>44142</v>
      </c>
      <c r="N20360" t="s">
        <v>45526</v>
      </c>
      <c r="O20360" t="s">
        <v>23804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1</v>
      </c>
      <c r="F20361" t="b">
        <f t="shared" si="1948"/>
        <v>0</v>
      </c>
      <c r="G20361" t="s">
        <v>22</v>
      </c>
      <c r="H20361" t="s">
        <v>23784</v>
      </c>
      <c r="I20361" t="s">
        <v>45527</v>
      </c>
      <c r="J20361" t="s">
        <v>20</v>
      </c>
      <c r="K20361" t="s">
        <v>36727</v>
      </c>
      <c r="L20361" t="s">
        <v>33039</v>
      </c>
      <c r="M20361" t="s">
        <v>45528</v>
      </c>
      <c r="N20361" t="s">
        <v>26654</v>
      </c>
      <c r="O20361" t="s">
        <v>23804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1</v>
      </c>
      <c r="F20362" t="b">
        <f t="shared" si="1948"/>
        <v>0</v>
      </c>
      <c r="G20362" t="s">
        <v>22</v>
      </c>
      <c r="H20362" t="s">
        <v>23790</v>
      </c>
      <c r="I20362" t="s">
        <v>24710</v>
      </c>
      <c r="J20362" t="s">
        <v>20</v>
      </c>
      <c r="K20362" t="s">
        <v>43100</v>
      </c>
      <c r="L20362" t="s">
        <v>32059</v>
      </c>
      <c r="M20362" t="s">
        <v>37046</v>
      </c>
      <c r="N20362" t="s">
        <v>26655</v>
      </c>
      <c r="O20362" t="s">
        <v>23804</v>
      </c>
    </row>
    <row r="20363" spans="1:15" x14ac:dyDescent="0.25">
      <c r="A20363" t="b">
        <f t="shared" si="1950"/>
        <v>0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1</v>
      </c>
      <c r="F20363" t="b">
        <f t="shared" si="1948"/>
        <v>0</v>
      </c>
      <c r="G20363" t="s">
        <v>22</v>
      </c>
      <c r="H20363" t="s">
        <v>23792</v>
      </c>
      <c r="I20363" t="s">
        <v>23817</v>
      </c>
      <c r="J20363" t="s">
        <v>20</v>
      </c>
      <c r="K20363" t="s">
        <v>36731</v>
      </c>
      <c r="L20363" t="s">
        <v>33040</v>
      </c>
      <c r="M20363" t="s">
        <v>37047</v>
      </c>
      <c r="N20363" t="s">
        <v>26656</v>
      </c>
      <c r="O20363" t="s">
        <v>23804</v>
      </c>
    </row>
    <row r="20364" spans="1:15" x14ac:dyDescent="0.25">
      <c r="A20364" t="b">
        <f t="shared" si="1950"/>
        <v>0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22</v>
      </c>
      <c r="H20364" t="s">
        <v>23794</v>
      </c>
      <c r="I20364" t="s">
        <v>23790</v>
      </c>
      <c r="J20364" t="s">
        <v>20</v>
      </c>
      <c r="K20364" t="s">
        <v>29528</v>
      </c>
      <c r="L20364" t="s">
        <v>1812</v>
      </c>
      <c r="M20364" t="s">
        <v>34445</v>
      </c>
      <c r="N20364" t="s">
        <v>23791</v>
      </c>
      <c r="O20364" t="s">
        <v>23804</v>
      </c>
    </row>
    <row r="20365" spans="1:15" x14ac:dyDescent="0.25">
      <c r="A20365" t="b">
        <f t="shared" si="1950"/>
        <v>0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22</v>
      </c>
      <c r="H20365" t="s">
        <v>23796</v>
      </c>
      <c r="I20365" t="s">
        <v>23792</v>
      </c>
      <c r="J20365" t="s">
        <v>20</v>
      </c>
      <c r="K20365" t="s">
        <v>29529</v>
      </c>
      <c r="L20365" t="s">
        <v>1813</v>
      </c>
      <c r="M20365" t="s">
        <v>34446</v>
      </c>
      <c r="N20365" t="s">
        <v>23793</v>
      </c>
      <c r="O20365" t="s">
        <v>23804</v>
      </c>
    </row>
    <row r="20366" spans="1:15" x14ac:dyDescent="0.25">
      <c r="A20366" t="b">
        <f t="shared" si="1950"/>
        <v>0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22</v>
      </c>
      <c r="H20366" t="s">
        <v>23798</v>
      </c>
      <c r="I20366" t="s">
        <v>23794</v>
      </c>
      <c r="J20366" t="s">
        <v>20</v>
      </c>
      <c r="K20366" t="s">
        <v>29530</v>
      </c>
      <c r="L20366" t="s">
        <v>1814</v>
      </c>
      <c r="M20366" t="s">
        <v>34447</v>
      </c>
      <c r="N20366" t="s">
        <v>23795</v>
      </c>
      <c r="O20366" t="s">
        <v>23804</v>
      </c>
    </row>
    <row r="20367" spans="1:15" x14ac:dyDescent="0.25">
      <c r="A20367" t="b">
        <f t="shared" si="1950"/>
        <v>0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0</v>
      </c>
      <c r="F20367" t="b">
        <f t="shared" si="1948"/>
        <v>0</v>
      </c>
      <c r="G20367" t="s">
        <v>22</v>
      </c>
      <c r="H20367" t="s">
        <v>23800</v>
      </c>
      <c r="I20367" t="s">
        <v>23796</v>
      </c>
      <c r="J20367" t="s">
        <v>20</v>
      </c>
      <c r="K20367" t="s">
        <v>29531</v>
      </c>
      <c r="L20367" t="s">
        <v>1815</v>
      </c>
      <c r="M20367" t="s">
        <v>34448</v>
      </c>
      <c r="N20367" t="s">
        <v>23797</v>
      </c>
      <c r="O20367" t="s">
        <v>23804</v>
      </c>
    </row>
    <row r="20368" spans="1:15" x14ac:dyDescent="0.25">
      <c r="A20368" t="b">
        <f t="shared" si="1950"/>
        <v>0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0</v>
      </c>
      <c r="F20368" t="b">
        <f t="shared" si="1948"/>
        <v>0</v>
      </c>
      <c r="G20368" t="s">
        <v>22</v>
      </c>
      <c r="H20368" t="s">
        <v>23802</v>
      </c>
      <c r="I20368" t="s">
        <v>23798</v>
      </c>
      <c r="J20368" t="s">
        <v>20</v>
      </c>
      <c r="K20368" t="s">
        <v>29532</v>
      </c>
      <c r="L20368" t="s">
        <v>1816</v>
      </c>
      <c r="M20368" t="s">
        <v>34449</v>
      </c>
      <c r="N20368" t="s">
        <v>23799</v>
      </c>
      <c r="O20368" t="s">
        <v>23804</v>
      </c>
    </row>
    <row r="20369" spans="1:15" x14ac:dyDescent="0.25">
      <c r="A20369" t="b">
        <f t="shared" si="1950"/>
        <v>0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0</v>
      </c>
      <c r="F20369" t="b">
        <f t="shared" si="1948"/>
        <v>0</v>
      </c>
      <c r="G20369" t="s">
        <v>22</v>
      </c>
      <c r="H20369" t="s">
        <v>23764</v>
      </c>
      <c r="I20369" t="s">
        <v>23800</v>
      </c>
      <c r="J20369" t="s">
        <v>20</v>
      </c>
      <c r="K20369" t="s">
        <v>29533</v>
      </c>
      <c r="L20369" t="s">
        <v>1817</v>
      </c>
      <c r="M20369" t="s">
        <v>34450</v>
      </c>
      <c r="N20369" t="s">
        <v>23801</v>
      </c>
      <c r="O20369" t="s">
        <v>23804</v>
      </c>
    </row>
    <row r="20370" spans="1:15" x14ac:dyDescent="0.25">
      <c r="A20370" t="b">
        <f t="shared" si="1950"/>
        <v>0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0</v>
      </c>
      <c r="F20370" t="b">
        <f t="shared" si="1948"/>
        <v>0</v>
      </c>
      <c r="G20370" t="s">
        <v>22</v>
      </c>
      <c r="H20370" t="s">
        <v>23766</v>
      </c>
      <c r="I20370" t="s">
        <v>23802</v>
      </c>
      <c r="J20370" t="s">
        <v>20</v>
      </c>
      <c r="K20370" t="s">
        <v>29534</v>
      </c>
      <c r="L20370" t="s">
        <v>1818</v>
      </c>
      <c r="M20370" t="s">
        <v>34451</v>
      </c>
      <c r="N20370" t="s">
        <v>23803</v>
      </c>
      <c r="O20370" t="s">
        <v>23804</v>
      </c>
    </row>
    <row r="20371" spans="1:15" x14ac:dyDescent="0.25">
      <c r="A20371" t="b">
        <f t="shared" si="1950"/>
        <v>0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0</v>
      </c>
      <c r="F20371" t="b">
        <f t="shared" si="1948"/>
        <v>0</v>
      </c>
      <c r="G20371" t="s">
        <v>22</v>
      </c>
      <c r="H20371" t="s">
        <v>23768</v>
      </c>
      <c r="I20371" t="s">
        <v>23764</v>
      </c>
      <c r="J20371" t="s">
        <v>20</v>
      </c>
      <c r="K20371" t="s">
        <v>29535</v>
      </c>
      <c r="L20371" t="s">
        <v>1819</v>
      </c>
      <c r="M20371" t="s">
        <v>34452</v>
      </c>
      <c r="N20371" t="s">
        <v>23765</v>
      </c>
      <c r="O20371" t="s">
        <v>23804</v>
      </c>
    </row>
    <row r="20372" spans="1:15" x14ac:dyDescent="0.25">
      <c r="A20372" t="b">
        <f t="shared" si="1950"/>
        <v>0</v>
      </c>
      <c r="B20372" t="b">
        <f t="shared" si="1951"/>
        <v>1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22</v>
      </c>
      <c r="H20372" t="s">
        <v>23770</v>
      </c>
      <c r="I20372" t="s">
        <v>23766</v>
      </c>
      <c r="J20372" t="s">
        <v>20</v>
      </c>
      <c r="K20372" t="s">
        <v>29536</v>
      </c>
      <c r="L20372" t="s">
        <v>1820</v>
      </c>
      <c r="M20372" t="s">
        <v>34453</v>
      </c>
      <c r="N20372" t="s">
        <v>23767</v>
      </c>
      <c r="O20372" t="s">
        <v>23804</v>
      </c>
    </row>
    <row r="20373" spans="1:15" x14ac:dyDescent="0.25">
      <c r="A20373" t="b">
        <f t="shared" si="1950"/>
        <v>0</v>
      </c>
      <c r="B20373" t="b">
        <f t="shared" si="1951"/>
        <v>1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22</v>
      </c>
      <c r="H20373" t="s">
        <v>23773</v>
      </c>
      <c r="I20373" t="s">
        <v>23768</v>
      </c>
      <c r="J20373" t="s">
        <v>20</v>
      </c>
      <c r="K20373" t="s">
        <v>29537</v>
      </c>
      <c r="L20373" t="s">
        <v>1821</v>
      </c>
      <c r="M20373" t="s">
        <v>34454</v>
      </c>
      <c r="N20373" t="s">
        <v>23769</v>
      </c>
      <c r="O20373" t="s">
        <v>23804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1</v>
      </c>
      <c r="F20374" t="b">
        <f t="shared" si="1948"/>
        <v>0</v>
      </c>
      <c r="G20374" t="s">
        <v>22</v>
      </c>
      <c r="H20374" t="s">
        <v>23774</v>
      </c>
      <c r="I20374" t="s">
        <v>24705</v>
      </c>
      <c r="J20374" t="s">
        <v>20</v>
      </c>
      <c r="K20374" t="s">
        <v>33916</v>
      </c>
      <c r="L20374" t="s">
        <v>33041</v>
      </c>
      <c r="M20374" t="s">
        <v>44143</v>
      </c>
      <c r="N20374" t="s">
        <v>23772</v>
      </c>
      <c r="O20374" t="s">
        <v>23804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1</v>
      </c>
      <c r="F20375" t="b">
        <f t="shared" si="1948"/>
        <v>0</v>
      </c>
      <c r="G20375" t="s">
        <v>22</v>
      </c>
      <c r="H20375" t="s">
        <v>23775</v>
      </c>
      <c r="I20375" t="s">
        <v>23805</v>
      </c>
      <c r="J20375" t="s">
        <v>20</v>
      </c>
      <c r="K20375" t="s">
        <v>42842</v>
      </c>
      <c r="L20375" t="s">
        <v>25436</v>
      </c>
      <c r="M20375" t="s">
        <v>44144</v>
      </c>
      <c r="N20375" t="s">
        <v>23772</v>
      </c>
      <c r="O20375" t="s">
        <v>23804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1</v>
      </c>
      <c r="F20376" t="b">
        <f t="shared" si="1948"/>
        <v>0</v>
      </c>
      <c r="G20376" t="s">
        <v>22</v>
      </c>
      <c r="H20376" t="s">
        <v>23776</v>
      </c>
      <c r="I20376" t="s">
        <v>24706</v>
      </c>
      <c r="J20376" t="s">
        <v>20</v>
      </c>
      <c r="K20376" t="s">
        <v>42655</v>
      </c>
      <c r="L20376" t="s">
        <v>33042</v>
      </c>
      <c r="M20376" t="s">
        <v>42817</v>
      </c>
      <c r="N20376" t="s">
        <v>20380</v>
      </c>
      <c r="O20376" t="s">
        <v>23804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1</v>
      </c>
      <c r="F20377" t="b">
        <f t="shared" si="1948"/>
        <v>0</v>
      </c>
      <c r="G20377" t="s">
        <v>22</v>
      </c>
      <c r="H20377" t="s">
        <v>23779</v>
      </c>
      <c r="I20377" t="s">
        <v>23806</v>
      </c>
      <c r="J20377" t="s">
        <v>20</v>
      </c>
      <c r="K20377" t="s">
        <v>33944</v>
      </c>
      <c r="L20377" t="s">
        <v>25437</v>
      </c>
      <c r="M20377" t="s">
        <v>42818</v>
      </c>
      <c r="N20377" t="s">
        <v>20380</v>
      </c>
      <c r="O20377" t="s">
        <v>23804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0</v>
      </c>
      <c r="F20378" t="b">
        <f t="shared" si="1948"/>
        <v>0</v>
      </c>
      <c r="G20378" t="s">
        <v>22</v>
      </c>
      <c r="H20378" t="s">
        <v>23782</v>
      </c>
      <c r="I20378" t="s">
        <v>23774</v>
      </c>
      <c r="J20378" t="s">
        <v>20</v>
      </c>
      <c r="K20378" t="s">
        <v>32064</v>
      </c>
      <c r="L20378" t="s">
        <v>27694</v>
      </c>
      <c r="M20378" t="s">
        <v>34457</v>
      </c>
      <c r="N20378" t="s">
        <v>20382</v>
      </c>
      <c r="O20378" t="s">
        <v>23804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0</v>
      </c>
      <c r="F20379" t="b">
        <f t="shared" si="1948"/>
        <v>0</v>
      </c>
      <c r="G20379" t="s">
        <v>22</v>
      </c>
      <c r="H20379" t="s">
        <v>23787</v>
      </c>
      <c r="I20379" t="s">
        <v>23775</v>
      </c>
      <c r="J20379" t="s">
        <v>20</v>
      </c>
      <c r="K20379" t="s">
        <v>32065</v>
      </c>
      <c r="L20379" t="s">
        <v>27695</v>
      </c>
      <c r="M20379" t="s">
        <v>34458</v>
      </c>
      <c r="N20379" t="s">
        <v>20384</v>
      </c>
      <c r="O20379" t="s">
        <v>23804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1</v>
      </c>
      <c r="F20380" t="b">
        <f t="shared" si="1948"/>
        <v>0</v>
      </c>
      <c r="G20380" t="s">
        <v>22</v>
      </c>
      <c r="H20380" t="s">
        <v>23807</v>
      </c>
      <c r="I20380" t="s">
        <v>24707</v>
      </c>
      <c r="J20380" t="s">
        <v>20</v>
      </c>
      <c r="K20380" t="s">
        <v>43015</v>
      </c>
      <c r="L20380" t="s">
        <v>33043</v>
      </c>
      <c r="M20380" t="s">
        <v>44021</v>
      </c>
      <c r="N20380" t="s">
        <v>23778</v>
      </c>
      <c r="O20380" t="s">
        <v>23804</v>
      </c>
    </row>
    <row r="20381" spans="1:15" x14ac:dyDescent="0.25">
      <c r="A20381" t="b">
        <f t="shared" si="1950"/>
        <v>0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1</v>
      </c>
      <c r="F20381" t="b">
        <f t="shared" si="1948"/>
        <v>0</v>
      </c>
      <c r="G20381" t="s">
        <v>22</v>
      </c>
      <c r="H20381" t="s">
        <v>23808</v>
      </c>
      <c r="I20381" t="s">
        <v>23809</v>
      </c>
      <c r="J20381" t="s">
        <v>20</v>
      </c>
      <c r="K20381" t="s">
        <v>33757</v>
      </c>
      <c r="L20381" t="s">
        <v>25438</v>
      </c>
      <c r="M20381" t="s">
        <v>44022</v>
      </c>
      <c r="N20381" t="s">
        <v>23778</v>
      </c>
      <c r="O20381" t="s">
        <v>23804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1</v>
      </c>
      <c r="F20382" t="b">
        <f t="shared" si="1948"/>
        <v>0</v>
      </c>
      <c r="G20382" t="s">
        <v>22</v>
      </c>
      <c r="H20382" t="s">
        <v>23810</v>
      </c>
      <c r="I20382" t="s">
        <v>24708</v>
      </c>
      <c r="J20382" t="s">
        <v>20</v>
      </c>
      <c r="K20382" t="s">
        <v>43203</v>
      </c>
      <c r="L20382" t="s">
        <v>33044</v>
      </c>
      <c r="M20382" t="s">
        <v>44145</v>
      </c>
      <c r="N20382" t="s">
        <v>23781</v>
      </c>
      <c r="O20382" t="s">
        <v>23804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1</v>
      </c>
      <c r="F20383" t="b">
        <f t="shared" si="1948"/>
        <v>0</v>
      </c>
      <c r="G20383" t="s">
        <v>22</v>
      </c>
      <c r="H20383" t="s">
        <v>23811</v>
      </c>
      <c r="I20383" t="s">
        <v>23812</v>
      </c>
      <c r="J20383" t="s">
        <v>20</v>
      </c>
      <c r="K20383" t="s">
        <v>33706</v>
      </c>
      <c r="L20383" t="s">
        <v>25439</v>
      </c>
      <c r="M20383" t="s">
        <v>44146</v>
      </c>
      <c r="N20383" t="s">
        <v>23781</v>
      </c>
      <c r="O20383" t="s">
        <v>23804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22</v>
      </c>
      <c r="H20384" t="s">
        <v>23813</v>
      </c>
      <c r="I20384" t="s">
        <v>23782</v>
      </c>
      <c r="J20384" t="s">
        <v>20</v>
      </c>
      <c r="K20384" t="s">
        <v>32362</v>
      </c>
      <c r="L20384" t="s">
        <v>27699</v>
      </c>
      <c r="M20384" t="s">
        <v>34461</v>
      </c>
      <c r="N20384" t="s">
        <v>23783</v>
      </c>
      <c r="O20384" t="s">
        <v>23804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1</v>
      </c>
      <c r="F20385" t="b">
        <f t="shared" si="1948"/>
        <v>0</v>
      </c>
      <c r="G20385" t="s">
        <v>22</v>
      </c>
      <c r="H20385" t="s">
        <v>23814</v>
      </c>
      <c r="I20385" t="s">
        <v>24709</v>
      </c>
      <c r="J20385" t="s">
        <v>20</v>
      </c>
      <c r="K20385" t="s">
        <v>44147</v>
      </c>
      <c r="L20385" t="s">
        <v>33045</v>
      </c>
      <c r="M20385" t="s">
        <v>44148</v>
      </c>
      <c r="N20385" t="s">
        <v>23789</v>
      </c>
      <c r="O20385" t="s">
        <v>23804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1</v>
      </c>
      <c r="F20386" t="b">
        <f t="shared" si="1948"/>
        <v>0</v>
      </c>
      <c r="G20386" t="s">
        <v>22</v>
      </c>
      <c r="H20386" t="s">
        <v>25440</v>
      </c>
      <c r="I20386" t="s">
        <v>23816</v>
      </c>
      <c r="J20386" t="s">
        <v>20</v>
      </c>
      <c r="K20386" t="s">
        <v>34091</v>
      </c>
      <c r="L20386" t="s">
        <v>25441</v>
      </c>
      <c r="M20386" t="s">
        <v>44149</v>
      </c>
      <c r="N20386" t="s">
        <v>23789</v>
      </c>
      <c r="O20386" t="s">
        <v>23804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1</v>
      </c>
      <c r="F20387" t="b">
        <f t="shared" si="1948"/>
        <v>0</v>
      </c>
      <c r="G20387" t="s">
        <v>22</v>
      </c>
      <c r="H20387" t="s">
        <v>25442</v>
      </c>
      <c r="I20387" t="s">
        <v>25443</v>
      </c>
      <c r="J20387" t="s">
        <v>20</v>
      </c>
      <c r="K20387" t="s">
        <v>34838</v>
      </c>
      <c r="L20387" t="s">
        <v>25444</v>
      </c>
      <c r="M20387" t="s">
        <v>44150</v>
      </c>
      <c r="N20387" t="s">
        <v>23789</v>
      </c>
      <c r="O20387" t="s">
        <v>23804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1</v>
      </c>
      <c r="F20388" t="b">
        <f t="shared" si="1948"/>
        <v>0</v>
      </c>
      <c r="G20388" t="s">
        <v>22</v>
      </c>
      <c r="H20388" t="s">
        <v>25445</v>
      </c>
      <c r="I20388" t="s">
        <v>25446</v>
      </c>
      <c r="J20388" t="s">
        <v>20</v>
      </c>
      <c r="K20388" t="s">
        <v>34534</v>
      </c>
      <c r="L20388" t="s">
        <v>25447</v>
      </c>
      <c r="M20388" t="s">
        <v>44151</v>
      </c>
      <c r="N20388" t="s">
        <v>23789</v>
      </c>
      <c r="O20388" t="s">
        <v>23804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1</v>
      </c>
      <c r="F20389" t="b">
        <f t="shared" si="1948"/>
        <v>0</v>
      </c>
      <c r="G20389" t="s">
        <v>22</v>
      </c>
      <c r="H20389" t="s">
        <v>25448</v>
      </c>
      <c r="I20389" t="s">
        <v>25449</v>
      </c>
      <c r="J20389" t="s">
        <v>20</v>
      </c>
      <c r="K20389" t="s">
        <v>34841</v>
      </c>
      <c r="L20389" t="s">
        <v>25450</v>
      </c>
      <c r="M20389" t="s">
        <v>44152</v>
      </c>
      <c r="N20389" t="s">
        <v>23789</v>
      </c>
      <c r="O20389" t="s">
        <v>23804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1</v>
      </c>
      <c r="F20390" t="b">
        <f t="shared" si="1948"/>
        <v>0</v>
      </c>
      <c r="G20390" t="s">
        <v>22</v>
      </c>
      <c r="H20390" t="s">
        <v>23815</v>
      </c>
      <c r="I20390" t="s">
        <v>25451</v>
      </c>
      <c r="J20390" t="s">
        <v>20</v>
      </c>
      <c r="K20390" t="s">
        <v>34843</v>
      </c>
      <c r="L20390" t="s">
        <v>25452</v>
      </c>
      <c r="M20390" t="s">
        <v>44153</v>
      </c>
      <c r="N20390" t="s">
        <v>23789</v>
      </c>
      <c r="O20390" t="s">
        <v>23804</v>
      </c>
    </row>
    <row r="20391" spans="1:15" x14ac:dyDescent="0.25">
      <c r="A20391" t="b">
        <f t="shared" si="1950"/>
        <v>1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0</v>
      </c>
      <c r="F20391" t="b">
        <f t="shared" si="1948"/>
        <v>0</v>
      </c>
      <c r="G20391" t="s">
        <v>4496</v>
      </c>
      <c r="H20391" t="s">
        <v>23818</v>
      </c>
      <c r="I20391" t="s">
        <v>23818</v>
      </c>
      <c r="J20391" t="s">
        <v>9</v>
      </c>
      <c r="K20391" t="s">
        <v>33046</v>
      </c>
      <c r="L20391" t="s">
        <v>23819</v>
      </c>
      <c r="M20391" t="s">
        <v>44154</v>
      </c>
      <c r="N20391" t="s">
        <v>23820</v>
      </c>
      <c r="O20391" t="s">
        <v>23821</v>
      </c>
    </row>
    <row r="20392" spans="1:15" x14ac:dyDescent="0.25">
      <c r="A20392" t="b">
        <f t="shared" si="1950"/>
        <v>1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4496</v>
      </c>
      <c r="H20392" t="s">
        <v>23822</v>
      </c>
      <c r="I20392" t="s">
        <v>23822</v>
      </c>
      <c r="J20392" t="s">
        <v>9</v>
      </c>
      <c r="K20392" t="s">
        <v>28689</v>
      </c>
      <c r="L20392" t="s">
        <v>4211</v>
      </c>
      <c r="M20392" t="s">
        <v>35831</v>
      </c>
      <c r="N20392" t="s">
        <v>23823</v>
      </c>
      <c r="O20392" t="s">
        <v>23821</v>
      </c>
    </row>
    <row r="20393" spans="1:15" x14ac:dyDescent="0.25">
      <c r="A20393" t="b">
        <f t="shared" si="1950"/>
        <v>1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4496</v>
      </c>
      <c r="H20393" t="s">
        <v>23824</v>
      </c>
      <c r="I20393" t="s">
        <v>23824</v>
      </c>
      <c r="J20393" t="s">
        <v>9</v>
      </c>
      <c r="K20393" t="s">
        <v>28690</v>
      </c>
      <c r="L20393" t="s">
        <v>4214</v>
      </c>
      <c r="M20393" t="s">
        <v>35832</v>
      </c>
      <c r="N20393" t="s">
        <v>23825</v>
      </c>
      <c r="O20393" t="s">
        <v>23821</v>
      </c>
    </row>
    <row r="20394" spans="1:15" x14ac:dyDescent="0.25">
      <c r="A20394" t="b">
        <f t="shared" si="1950"/>
        <v>1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4496</v>
      </c>
      <c r="H20394" t="s">
        <v>23826</v>
      </c>
      <c r="I20394" t="s">
        <v>23826</v>
      </c>
      <c r="J20394" t="s">
        <v>9</v>
      </c>
      <c r="K20394" t="s">
        <v>33047</v>
      </c>
      <c r="L20394" t="s">
        <v>23827</v>
      </c>
      <c r="M20394" t="s">
        <v>44155</v>
      </c>
      <c r="N20394" t="s">
        <v>23828</v>
      </c>
      <c r="O20394" t="s">
        <v>23821</v>
      </c>
    </row>
    <row r="20395" spans="1:15" x14ac:dyDescent="0.25">
      <c r="A20395" t="b">
        <f t="shared" si="1950"/>
        <v>1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4496</v>
      </c>
      <c r="H20395" t="s">
        <v>23829</v>
      </c>
      <c r="I20395" t="s">
        <v>23829</v>
      </c>
      <c r="J20395" t="s">
        <v>9</v>
      </c>
      <c r="K20395" t="s">
        <v>28744</v>
      </c>
      <c r="L20395" t="s">
        <v>4227</v>
      </c>
      <c r="M20395" t="s">
        <v>35837</v>
      </c>
      <c r="N20395" t="s">
        <v>23830</v>
      </c>
      <c r="O20395" t="s">
        <v>23821</v>
      </c>
    </row>
    <row r="20396" spans="1:15" x14ac:dyDescent="0.25">
      <c r="A20396" t="b">
        <f t="shared" si="1950"/>
        <v>1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4496</v>
      </c>
      <c r="H20396" t="s">
        <v>23831</v>
      </c>
      <c r="I20396" t="s">
        <v>23831</v>
      </c>
      <c r="J20396" t="s">
        <v>9</v>
      </c>
      <c r="K20396" t="s">
        <v>33048</v>
      </c>
      <c r="L20396" t="s">
        <v>2198</v>
      </c>
      <c r="M20396" t="s">
        <v>34647</v>
      </c>
      <c r="N20396" t="s">
        <v>23832</v>
      </c>
      <c r="O20396" t="s">
        <v>23821</v>
      </c>
    </row>
    <row r="20397" spans="1:15" x14ac:dyDescent="0.25">
      <c r="A20397" t="b">
        <f t="shared" si="1950"/>
        <v>1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4496</v>
      </c>
      <c r="H20397" t="s">
        <v>23833</v>
      </c>
      <c r="I20397" t="s">
        <v>23833</v>
      </c>
      <c r="J20397" t="s">
        <v>9</v>
      </c>
      <c r="K20397" t="s">
        <v>33049</v>
      </c>
      <c r="L20397" t="s">
        <v>2202</v>
      </c>
      <c r="M20397" t="s">
        <v>34648</v>
      </c>
      <c r="N20397" t="s">
        <v>23834</v>
      </c>
      <c r="O20397" t="s">
        <v>23821</v>
      </c>
    </row>
    <row r="20398" spans="1:15" x14ac:dyDescent="0.25">
      <c r="A20398" t="b">
        <f t="shared" si="1950"/>
        <v>1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4496</v>
      </c>
      <c r="H20398" t="s">
        <v>23835</v>
      </c>
      <c r="I20398" t="s">
        <v>23835</v>
      </c>
      <c r="J20398" t="s">
        <v>9</v>
      </c>
      <c r="K20398" t="s">
        <v>29020</v>
      </c>
      <c r="L20398" t="s">
        <v>2205</v>
      </c>
      <c r="M20398" t="s">
        <v>34649</v>
      </c>
      <c r="N20398" t="s">
        <v>23836</v>
      </c>
      <c r="O20398" t="s">
        <v>23821</v>
      </c>
    </row>
    <row r="20399" spans="1:15" x14ac:dyDescent="0.25">
      <c r="A20399" t="b">
        <f t="shared" si="1950"/>
        <v>1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4496</v>
      </c>
      <c r="H20399" t="s">
        <v>23837</v>
      </c>
      <c r="I20399" t="s">
        <v>23837</v>
      </c>
      <c r="J20399" t="s">
        <v>9</v>
      </c>
      <c r="K20399" t="s">
        <v>29021</v>
      </c>
      <c r="L20399" t="s">
        <v>2208</v>
      </c>
      <c r="M20399" t="s">
        <v>34650</v>
      </c>
      <c r="N20399" t="s">
        <v>23838</v>
      </c>
      <c r="O20399" t="s">
        <v>23821</v>
      </c>
    </row>
    <row r="20400" spans="1:15" x14ac:dyDescent="0.25">
      <c r="A20400" t="b">
        <f t="shared" si="1950"/>
        <v>1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4496</v>
      </c>
      <c r="H20400" t="s">
        <v>23839</v>
      </c>
      <c r="I20400" t="s">
        <v>23839</v>
      </c>
      <c r="J20400" t="s">
        <v>9</v>
      </c>
      <c r="K20400" t="s">
        <v>33050</v>
      </c>
      <c r="L20400" t="s">
        <v>3418</v>
      </c>
      <c r="M20400" t="s">
        <v>44156</v>
      </c>
      <c r="N20400" t="s">
        <v>23840</v>
      </c>
      <c r="O20400" t="s">
        <v>23821</v>
      </c>
    </row>
    <row r="20401" spans="1:15" x14ac:dyDescent="0.25">
      <c r="A20401" t="b">
        <f t="shared" si="1950"/>
        <v>1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0</v>
      </c>
      <c r="F20401" t="b">
        <f t="shared" si="1948"/>
        <v>0</v>
      </c>
      <c r="G20401" t="s">
        <v>4496</v>
      </c>
      <c r="H20401" t="s">
        <v>23841</v>
      </c>
      <c r="I20401" t="s">
        <v>23841</v>
      </c>
      <c r="J20401" t="s">
        <v>9</v>
      </c>
      <c r="K20401" t="s">
        <v>33051</v>
      </c>
      <c r="L20401" t="s">
        <v>23842</v>
      </c>
      <c r="M20401" t="s">
        <v>44157</v>
      </c>
      <c r="N20401" t="s">
        <v>23843</v>
      </c>
      <c r="O20401" t="s">
        <v>23821</v>
      </c>
    </row>
    <row r="20402" spans="1:15" x14ac:dyDescent="0.25">
      <c r="A20402" t="b">
        <f t="shared" si="1950"/>
        <v>0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22</v>
      </c>
      <c r="H20402" t="s">
        <v>23826</v>
      </c>
      <c r="I20402" t="s">
        <v>23829</v>
      </c>
      <c r="J20402" t="s">
        <v>20</v>
      </c>
      <c r="K20402" t="s">
        <v>28746</v>
      </c>
      <c r="L20402" t="s">
        <v>4246</v>
      </c>
      <c r="M20402" t="s">
        <v>35852</v>
      </c>
      <c r="N20402" t="s">
        <v>23830</v>
      </c>
      <c r="O20402" t="s">
        <v>23845</v>
      </c>
    </row>
    <row r="20403" spans="1:15" x14ac:dyDescent="0.25">
      <c r="A20403" t="b">
        <f t="shared" si="1950"/>
        <v>0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22</v>
      </c>
      <c r="H20403" t="s">
        <v>23829</v>
      </c>
      <c r="I20403" t="s">
        <v>23831</v>
      </c>
      <c r="J20403" t="s">
        <v>20</v>
      </c>
      <c r="K20403" t="s">
        <v>28747</v>
      </c>
      <c r="L20403" t="s">
        <v>27521</v>
      </c>
      <c r="M20403" t="s">
        <v>44158</v>
      </c>
      <c r="N20403" t="s">
        <v>23832</v>
      </c>
      <c r="O20403" t="s">
        <v>23845</v>
      </c>
    </row>
    <row r="20404" spans="1:15" x14ac:dyDescent="0.25">
      <c r="A20404" t="b">
        <f t="shared" si="1950"/>
        <v>0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22</v>
      </c>
      <c r="H20404" t="s">
        <v>23829</v>
      </c>
      <c r="I20404" t="s">
        <v>23833</v>
      </c>
      <c r="J20404" t="s">
        <v>26074</v>
      </c>
      <c r="K20404" t="s">
        <v>35329</v>
      </c>
      <c r="L20404" t="s">
        <v>27423</v>
      </c>
      <c r="N20404" t="s">
        <v>23834</v>
      </c>
      <c r="O20404" t="s">
        <v>23845</v>
      </c>
    </row>
    <row r="20405" spans="1:15" x14ac:dyDescent="0.25">
      <c r="A20405" t="b">
        <f t="shared" si="1950"/>
        <v>0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22</v>
      </c>
      <c r="H20405" t="s">
        <v>23831</v>
      </c>
      <c r="I20405" t="s">
        <v>23835</v>
      </c>
      <c r="J20405" t="s">
        <v>20</v>
      </c>
      <c r="K20405" t="s">
        <v>29035</v>
      </c>
      <c r="L20405" t="s">
        <v>2247</v>
      </c>
      <c r="M20405" t="s">
        <v>34665</v>
      </c>
      <c r="N20405" t="s">
        <v>23836</v>
      </c>
      <c r="O20405" t="s">
        <v>23845</v>
      </c>
    </row>
    <row r="20406" spans="1:15" x14ac:dyDescent="0.25">
      <c r="A20406" t="b">
        <f t="shared" si="1950"/>
        <v>0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22</v>
      </c>
      <c r="H20406" t="s">
        <v>23833</v>
      </c>
      <c r="I20406" t="s">
        <v>23837</v>
      </c>
      <c r="J20406" t="s">
        <v>20</v>
      </c>
      <c r="K20406" t="s">
        <v>29036</v>
      </c>
      <c r="L20406" t="s">
        <v>2248</v>
      </c>
      <c r="M20406" t="s">
        <v>34666</v>
      </c>
      <c r="N20406" t="s">
        <v>23838</v>
      </c>
      <c r="O20406" t="s">
        <v>23845</v>
      </c>
    </row>
    <row r="20407" spans="1:15" x14ac:dyDescent="0.25">
      <c r="A20407" t="b">
        <f t="shared" si="1950"/>
        <v>0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1</v>
      </c>
      <c r="F20407" t="b">
        <f t="shared" si="1948"/>
        <v>0</v>
      </c>
      <c r="G20407" t="s">
        <v>22</v>
      </c>
      <c r="H20407" t="s">
        <v>23835</v>
      </c>
      <c r="I20407" t="s">
        <v>24711</v>
      </c>
      <c r="J20407" t="s">
        <v>20</v>
      </c>
      <c r="K20407" t="s">
        <v>34001</v>
      </c>
      <c r="L20407" t="s">
        <v>32078</v>
      </c>
      <c r="M20407" t="s">
        <v>42838</v>
      </c>
      <c r="N20407" t="s">
        <v>23840</v>
      </c>
      <c r="O20407" t="s">
        <v>23845</v>
      </c>
    </row>
    <row r="20408" spans="1:15" x14ac:dyDescent="0.25">
      <c r="A20408" t="b">
        <f t="shared" si="1950"/>
        <v>0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1</v>
      </c>
      <c r="F20408" t="b">
        <f t="shared" ref="F20408:F20471" si="1954">OR(H20408 = I20408 &amp; ".0", I20408 = H20408 &amp; ".0")</f>
        <v>0</v>
      </c>
      <c r="G20408" t="s">
        <v>22</v>
      </c>
      <c r="H20408" t="s">
        <v>23837</v>
      </c>
      <c r="I20408" t="s">
        <v>23846</v>
      </c>
      <c r="J20408" t="s">
        <v>20</v>
      </c>
      <c r="K20408" t="s">
        <v>33944</v>
      </c>
      <c r="L20408" t="s">
        <v>33052</v>
      </c>
      <c r="M20408" t="s">
        <v>42839</v>
      </c>
      <c r="N20408" t="s">
        <v>23840</v>
      </c>
      <c r="O20408" t="s">
        <v>23845</v>
      </c>
    </row>
    <row r="20409" spans="1:15" x14ac:dyDescent="0.25">
      <c r="A20409" t="b">
        <f t="shared" si="1950"/>
        <v>1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54"/>
        <v>0</v>
      </c>
      <c r="G20409" t="s">
        <v>22</v>
      </c>
      <c r="H20409" t="s">
        <v>23841</v>
      </c>
      <c r="I20409" t="s">
        <v>23841</v>
      </c>
      <c r="J20409" t="s">
        <v>9</v>
      </c>
      <c r="K20409" t="s">
        <v>28805</v>
      </c>
      <c r="L20409" t="s">
        <v>27559</v>
      </c>
      <c r="M20409" t="s">
        <v>44159</v>
      </c>
      <c r="N20409" t="s">
        <v>23843</v>
      </c>
      <c r="O20409" t="s">
        <v>23845</v>
      </c>
    </row>
    <row r="20410" spans="1:15" x14ac:dyDescent="0.25">
      <c r="A20410" t="b">
        <f t="shared" si="1950"/>
        <v>0</v>
      </c>
      <c r="B20410" t="b">
        <f t="shared" si="1951"/>
        <v>1</v>
      </c>
      <c r="C20410" t="b">
        <f t="shared" ref="C20410:C20473" si="1955">LEFT(H20410, 3) = LEFT(I20410, 3)</f>
        <v>1</v>
      </c>
      <c r="D20410" t="b">
        <f t="shared" si="1952"/>
        <v>0</v>
      </c>
      <c r="E20410" t="b">
        <f t="shared" si="1953"/>
        <v>0</v>
      </c>
      <c r="F20410" t="b">
        <f t="shared" si="1954"/>
        <v>0</v>
      </c>
      <c r="G20410" t="s">
        <v>22</v>
      </c>
      <c r="H20410" t="s">
        <v>23841</v>
      </c>
      <c r="I20410" t="s">
        <v>23847</v>
      </c>
      <c r="J20410" t="s">
        <v>26074</v>
      </c>
      <c r="K20410" t="s">
        <v>34015</v>
      </c>
      <c r="L20410" t="s">
        <v>27423</v>
      </c>
      <c r="N20410" t="s">
        <v>26657</v>
      </c>
      <c r="O20410" t="s">
        <v>23845</v>
      </c>
    </row>
    <row r="20411" spans="1:15" x14ac:dyDescent="0.25">
      <c r="A20411" t="b">
        <f t="shared" si="1950"/>
        <v>0</v>
      </c>
      <c r="B20411" t="b">
        <f t="shared" si="1951"/>
        <v>1</v>
      </c>
      <c r="C20411" t="b">
        <f t="shared" si="1955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22</v>
      </c>
      <c r="H20411" t="s">
        <v>23841</v>
      </c>
      <c r="I20411" t="s">
        <v>23848</v>
      </c>
      <c r="J20411" t="s">
        <v>26074</v>
      </c>
      <c r="K20411" t="s">
        <v>33739</v>
      </c>
      <c r="L20411" t="s">
        <v>27423</v>
      </c>
      <c r="N20411" t="s">
        <v>26658</v>
      </c>
      <c r="O20411" t="s">
        <v>23845</v>
      </c>
    </row>
    <row r="20412" spans="1:15" x14ac:dyDescent="0.25">
      <c r="A20412" t="b">
        <f t="shared" si="1950"/>
        <v>0</v>
      </c>
      <c r="B20412" t="b">
        <f t="shared" si="1951"/>
        <v>1</v>
      </c>
      <c r="C20412" t="b">
        <f t="shared" si="1955"/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22</v>
      </c>
      <c r="H20412" t="s">
        <v>23841</v>
      </c>
      <c r="I20412" t="s">
        <v>23849</v>
      </c>
      <c r="J20412" t="s">
        <v>26074</v>
      </c>
      <c r="K20412" t="s">
        <v>35325</v>
      </c>
      <c r="L20412" t="s">
        <v>27423</v>
      </c>
      <c r="N20412" t="s">
        <v>26659</v>
      </c>
      <c r="O20412" t="s">
        <v>23845</v>
      </c>
    </row>
    <row r="20413" spans="1:15" x14ac:dyDescent="0.25">
      <c r="A20413" t="b">
        <f t="shared" si="1950"/>
        <v>0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22</v>
      </c>
      <c r="H20413" t="s">
        <v>23841</v>
      </c>
      <c r="I20413" t="s">
        <v>23818</v>
      </c>
      <c r="J20413" t="s">
        <v>26074</v>
      </c>
      <c r="K20413" t="s">
        <v>35326</v>
      </c>
      <c r="L20413" t="s">
        <v>27423</v>
      </c>
      <c r="N20413" t="s">
        <v>26660</v>
      </c>
      <c r="O20413" t="s">
        <v>23845</v>
      </c>
    </row>
    <row r="20414" spans="1:15" x14ac:dyDescent="0.25">
      <c r="A20414" t="b">
        <f t="shared" si="1950"/>
        <v>0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22</v>
      </c>
      <c r="H20414" t="s">
        <v>23847</v>
      </c>
      <c r="I20414" t="s">
        <v>23822</v>
      </c>
      <c r="J20414" t="s">
        <v>20</v>
      </c>
      <c r="K20414" t="s">
        <v>28721</v>
      </c>
      <c r="L20414" t="s">
        <v>4240</v>
      </c>
      <c r="M20414" t="s">
        <v>35849</v>
      </c>
      <c r="N20414" t="s">
        <v>23823</v>
      </c>
      <c r="O20414" t="s">
        <v>23845</v>
      </c>
    </row>
    <row r="20415" spans="1:15" x14ac:dyDescent="0.25">
      <c r="A20415" t="b">
        <f t="shared" si="1950"/>
        <v>0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22</v>
      </c>
      <c r="H20415" t="s">
        <v>23848</v>
      </c>
      <c r="I20415" t="s">
        <v>23824</v>
      </c>
      <c r="J20415" t="s">
        <v>20</v>
      </c>
      <c r="K20415" t="s">
        <v>28722</v>
      </c>
      <c r="L20415" t="s">
        <v>4241</v>
      </c>
      <c r="M20415" t="s">
        <v>35850</v>
      </c>
      <c r="N20415" t="s">
        <v>23825</v>
      </c>
      <c r="O20415" t="s">
        <v>23845</v>
      </c>
    </row>
    <row r="20416" spans="1:15" x14ac:dyDescent="0.25">
      <c r="A20416" t="b">
        <f t="shared" si="1950"/>
        <v>0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1</v>
      </c>
      <c r="F20416" t="b">
        <f t="shared" si="1954"/>
        <v>0</v>
      </c>
      <c r="G20416" t="s">
        <v>22</v>
      </c>
      <c r="H20416" t="s">
        <v>23849</v>
      </c>
      <c r="I20416" t="s">
        <v>24712</v>
      </c>
      <c r="J20416" t="s">
        <v>20</v>
      </c>
      <c r="K20416" t="s">
        <v>44160</v>
      </c>
      <c r="L20416" t="s">
        <v>33053</v>
      </c>
      <c r="M20416" t="s">
        <v>44161</v>
      </c>
      <c r="N20416" t="s">
        <v>23828</v>
      </c>
      <c r="O20416" t="s">
        <v>23845</v>
      </c>
    </row>
    <row r="20417" spans="1:15" x14ac:dyDescent="0.25">
      <c r="A20417" t="b">
        <f t="shared" ref="A20417:A20480" si="1956">H20417=I20417</f>
        <v>0</v>
      </c>
      <c r="B20417" t="b">
        <f t="shared" ref="B20417:B20480" si="1957">LEFT(H20417, SEARCH(":",H20417) - 1) = LEFT(I20417, SEARCH(":",I20417) - 1)</f>
        <v>1</v>
      </c>
      <c r="C20417" t="b">
        <f t="shared" si="1955"/>
        <v>1</v>
      </c>
      <c r="D20417" t="b">
        <f t="shared" ref="D20417:D20480" si="1958">LEN(H20417) - LEN(SUBSTITUTE(H20417, ".", "")) &gt; 1</f>
        <v>0</v>
      </c>
      <c r="E20417" t="b">
        <f t="shared" ref="E20417:E20480" si="1959">LEN(I20417) - LEN(SUBSTITUTE(I20417, ".", "")) &gt; 1</f>
        <v>1</v>
      </c>
      <c r="F20417" t="b">
        <f t="shared" si="1954"/>
        <v>0</v>
      </c>
      <c r="G20417" t="s">
        <v>22</v>
      </c>
      <c r="H20417" t="s">
        <v>23818</v>
      </c>
      <c r="I20417" t="s">
        <v>23844</v>
      </c>
      <c r="J20417" t="s">
        <v>20</v>
      </c>
      <c r="K20417" t="s">
        <v>36969</v>
      </c>
      <c r="L20417" t="s">
        <v>33054</v>
      </c>
      <c r="M20417" t="s">
        <v>44162</v>
      </c>
      <c r="N20417" t="s">
        <v>23828</v>
      </c>
      <c r="O20417" t="s">
        <v>23845</v>
      </c>
    </row>
    <row r="20418" spans="1:15" x14ac:dyDescent="0.25">
      <c r="A20418" t="b">
        <f t="shared" si="1956"/>
        <v>0</v>
      </c>
      <c r="B20418" t="b">
        <f t="shared" si="1957"/>
        <v>1</v>
      </c>
      <c r="C20418" t="b">
        <f t="shared" si="1955"/>
        <v>1</v>
      </c>
      <c r="D20418" t="b">
        <f t="shared" si="1958"/>
        <v>0</v>
      </c>
      <c r="E20418" t="b">
        <f t="shared" si="1959"/>
        <v>1</v>
      </c>
      <c r="F20418" t="b">
        <f t="shared" si="1954"/>
        <v>0</v>
      </c>
      <c r="G20418" t="s">
        <v>22</v>
      </c>
      <c r="H20418" t="s">
        <v>23822</v>
      </c>
      <c r="I20418" t="s">
        <v>27402</v>
      </c>
      <c r="J20418" t="s">
        <v>20</v>
      </c>
      <c r="K20418" t="s">
        <v>34132</v>
      </c>
      <c r="L20418" t="s">
        <v>33055</v>
      </c>
      <c r="M20418" t="s">
        <v>44163</v>
      </c>
      <c r="N20418" t="s">
        <v>23828</v>
      </c>
      <c r="O20418" t="s">
        <v>23845</v>
      </c>
    </row>
    <row r="20419" spans="1:15" x14ac:dyDescent="0.25">
      <c r="A20419" t="b">
        <f t="shared" si="1956"/>
        <v>0</v>
      </c>
      <c r="B20419" t="b">
        <f t="shared" si="1957"/>
        <v>1</v>
      </c>
      <c r="C20419" t="b">
        <f t="shared" si="1955"/>
        <v>1</v>
      </c>
      <c r="D20419" t="b">
        <f t="shared" si="1958"/>
        <v>0</v>
      </c>
      <c r="E20419" t="b">
        <f t="shared" si="1959"/>
        <v>1</v>
      </c>
      <c r="F20419" t="b">
        <f t="shared" si="1954"/>
        <v>0</v>
      </c>
      <c r="G20419" t="s">
        <v>22</v>
      </c>
      <c r="H20419" t="s">
        <v>23824</v>
      </c>
      <c r="I20419" t="s">
        <v>27403</v>
      </c>
      <c r="J20419" t="s">
        <v>20</v>
      </c>
      <c r="K20419" t="s">
        <v>34109</v>
      </c>
      <c r="L20419" t="s">
        <v>33056</v>
      </c>
      <c r="M20419" t="s">
        <v>44164</v>
      </c>
      <c r="N20419" t="s">
        <v>23828</v>
      </c>
      <c r="O20419" t="s">
        <v>23845</v>
      </c>
    </row>
    <row r="20420" spans="1:15" x14ac:dyDescent="0.25">
      <c r="A20420" t="b">
        <f t="shared" si="1956"/>
        <v>1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0</v>
      </c>
      <c r="F20420" t="b">
        <f t="shared" si="1954"/>
        <v>0</v>
      </c>
      <c r="G20420" t="s">
        <v>2076</v>
      </c>
      <c r="H20420" t="s">
        <v>23850</v>
      </c>
      <c r="I20420" t="s">
        <v>23850</v>
      </c>
      <c r="J20420" t="s">
        <v>9</v>
      </c>
      <c r="K20420" t="s">
        <v>31905</v>
      </c>
      <c r="L20420" t="s">
        <v>23851</v>
      </c>
      <c r="M20420" t="s">
        <v>44165</v>
      </c>
      <c r="N20420" t="s">
        <v>23852</v>
      </c>
      <c r="O20420" t="s">
        <v>23853</v>
      </c>
    </row>
    <row r="20421" spans="1:15" x14ac:dyDescent="0.25">
      <c r="A20421" t="b">
        <f t="shared" si="1956"/>
        <v>1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2076</v>
      </c>
      <c r="H20421" t="s">
        <v>23854</v>
      </c>
      <c r="I20421" t="s">
        <v>23854</v>
      </c>
      <c r="J20421" t="s">
        <v>9</v>
      </c>
      <c r="K20421" t="s">
        <v>33057</v>
      </c>
      <c r="L20421" t="s">
        <v>23855</v>
      </c>
      <c r="M20421" t="s">
        <v>44166</v>
      </c>
      <c r="N20421" t="s">
        <v>23856</v>
      </c>
      <c r="O20421" t="s">
        <v>23853</v>
      </c>
    </row>
    <row r="20422" spans="1:15" x14ac:dyDescent="0.25">
      <c r="A20422" t="b">
        <f t="shared" si="1956"/>
        <v>1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2076</v>
      </c>
      <c r="H20422" t="s">
        <v>23857</v>
      </c>
      <c r="I20422" t="s">
        <v>23857</v>
      </c>
      <c r="J20422" t="s">
        <v>9</v>
      </c>
      <c r="K20422" t="s">
        <v>32318</v>
      </c>
      <c r="L20422" t="s">
        <v>23858</v>
      </c>
      <c r="M20422" t="s">
        <v>44167</v>
      </c>
      <c r="N20422" t="s">
        <v>23859</v>
      </c>
      <c r="O20422" t="s">
        <v>23853</v>
      </c>
    </row>
    <row r="20423" spans="1:15" x14ac:dyDescent="0.25">
      <c r="A20423" t="b">
        <f t="shared" si="1956"/>
        <v>1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2076</v>
      </c>
      <c r="H20423" t="s">
        <v>23882</v>
      </c>
      <c r="I20423" t="s">
        <v>23882</v>
      </c>
      <c r="J20423" t="s">
        <v>9</v>
      </c>
      <c r="K20423" t="s">
        <v>32319</v>
      </c>
      <c r="L20423" t="s">
        <v>23861</v>
      </c>
      <c r="M20423" t="s">
        <v>44168</v>
      </c>
      <c r="N20423" t="s">
        <v>26661</v>
      </c>
      <c r="O20423" t="s">
        <v>23853</v>
      </c>
    </row>
    <row r="20424" spans="1:15" x14ac:dyDescent="0.25">
      <c r="A20424" t="b">
        <f t="shared" si="1956"/>
        <v>1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0</v>
      </c>
      <c r="F20424" t="b">
        <f t="shared" si="1954"/>
        <v>0</v>
      </c>
      <c r="G20424" t="s">
        <v>2076</v>
      </c>
      <c r="H20424" t="s">
        <v>23860</v>
      </c>
      <c r="I20424" t="s">
        <v>23860</v>
      </c>
      <c r="J20424" t="s">
        <v>9</v>
      </c>
      <c r="K20424" t="s">
        <v>33058</v>
      </c>
      <c r="L20424" t="s">
        <v>26662</v>
      </c>
      <c r="M20424" t="s">
        <v>44169</v>
      </c>
      <c r="N20424" t="s">
        <v>26663</v>
      </c>
      <c r="O20424" t="s">
        <v>23853</v>
      </c>
    </row>
    <row r="20425" spans="1:15" x14ac:dyDescent="0.25">
      <c r="A20425" t="b">
        <f t="shared" si="1956"/>
        <v>1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0</v>
      </c>
      <c r="F20425" t="b">
        <f t="shared" si="1954"/>
        <v>0</v>
      </c>
      <c r="G20425" t="s">
        <v>2076</v>
      </c>
      <c r="H20425" t="s">
        <v>23862</v>
      </c>
      <c r="I20425" t="s">
        <v>23862</v>
      </c>
      <c r="J20425" t="s">
        <v>9</v>
      </c>
      <c r="K20425" t="s">
        <v>32924</v>
      </c>
      <c r="L20425" t="s">
        <v>23863</v>
      </c>
      <c r="M20425" t="s">
        <v>44170</v>
      </c>
      <c r="N20425" t="s">
        <v>23864</v>
      </c>
      <c r="O20425" t="s">
        <v>23853</v>
      </c>
    </row>
    <row r="20426" spans="1:15" x14ac:dyDescent="0.25">
      <c r="A20426" t="b">
        <f t="shared" si="1956"/>
        <v>1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2076</v>
      </c>
      <c r="H20426" t="s">
        <v>23865</v>
      </c>
      <c r="I20426" t="s">
        <v>23865</v>
      </c>
      <c r="J20426" t="s">
        <v>9</v>
      </c>
      <c r="K20426" t="s">
        <v>28604</v>
      </c>
      <c r="L20426" t="s">
        <v>4913</v>
      </c>
      <c r="M20426" t="s">
        <v>36294</v>
      </c>
      <c r="N20426" t="s">
        <v>23866</v>
      </c>
      <c r="O20426" t="s">
        <v>23853</v>
      </c>
    </row>
    <row r="20427" spans="1:15" x14ac:dyDescent="0.25">
      <c r="A20427" t="b">
        <f t="shared" si="1956"/>
        <v>1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2076</v>
      </c>
      <c r="H20427" t="s">
        <v>23867</v>
      </c>
      <c r="I20427" t="s">
        <v>23867</v>
      </c>
      <c r="J20427" t="s">
        <v>9</v>
      </c>
      <c r="K20427" t="s">
        <v>28605</v>
      </c>
      <c r="L20427" t="s">
        <v>4914</v>
      </c>
      <c r="M20427" t="s">
        <v>36295</v>
      </c>
      <c r="N20427" t="s">
        <v>23868</v>
      </c>
      <c r="O20427" t="s">
        <v>23853</v>
      </c>
    </row>
    <row r="20428" spans="1:15" x14ac:dyDescent="0.25">
      <c r="A20428" t="b">
        <f t="shared" si="1956"/>
        <v>1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2076</v>
      </c>
      <c r="H20428" t="s">
        <v>23869</v>
      </c>
      <c r="I20428" t="s">
        <v>23869</v>
      </c>
      <c r="J20428" t="s">
        <v>9</v>
      </c>
      <c r="K20428" t="s">
        <v>28606</v>
      </c>
      <c r="L20428" t="s">
        <v>4915</v>
      </c>
      <c r="M20428" t="s">
        <v>36297</v>
      </c>
      <c r="N20428" t="s">
        <v>23870</v>
      </c>
      <c r="O20428" t="s">
        <v>23853</v>
      </c>
    </row>
    <row r="20429" spans="1:15" x14ac:dyDescent="0.25">
      <c r="A20429" t="b">
        <f t="shared" si="1956"/>
        <v>1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2076</v>
      </c>
      <c r="H20429" t="s">
        <v>23871</v>
      </c>
      <c r="I20429" t="s">
        <v>23871</v>
      </c>
      <c r="J20429" t="s">
        <v>9</v>
      </c>
      <c r="K20429" t="s">
        <v>28607</v>
      </c>
      <c r="L20429" t="s">
        <v>4916</v>
      </c>
      <c r="M20429" t="s">
        <v>36299</v>
      </c>
      <c r="N20429" t="s">
        <v>23872</v>
      </c>
      <c r="O20429" t="s">
        <v>23853</v>
      </c>
    </row>
    <row r="20430" spans="1:15" x14ac:dyDescent="0.25">
      <c r="A20430" t="b">
        <f t="shared" si="1956"/>
        <v>1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2076</v>
      </c>
      <c r="H20430" t="s">
        <v>23873</v>
      </c>
      <c r="I20430" t="s">
        <v>23873</v>
      </c>
      <c r="J20430" t="s">
        <v>9</v>
      </c>
      <c r="K20430" t="s">
        <v>28608</v>
      </c>
      <c r="L20430" t="s">
        <v>4917</v>
      </c>
      <c r="M20430" t="s">
        <v>36301</v>
      </c>
      <c r="N20430" t="s">
        <v>23874</v>
      </c>
      <c r="O20430" t="s">
        <v>23853</v>
      </c>
    </row>
    <row r="20431" spans="1:15" x14ac:dyDescent="0.25">
      <c r="A20431" t="b">
        <f t="shared" si="1956"/>
        <v>1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2076</v>
      </c>
      <c r="H20431" t="s">
        <v>23875</v>
      </c>
      <c r="I20431" t="s">
        <v>23875</v>
      </c>
      <c r="J20431" t="s">
        <v>9</v>
      </c>
      <c r="K20431" t="s">
        <v>28609</v>
      </c>
      <c r="L20431" t="s">
        <v>4918</v>
      </c>
      <c r="M20431" t="s">
        <v>36303</v>
      </c>
      <c r="N20431" t="s">
        <v>23876</v>
      </c>
      <c r="O20431" t="s">
        <v>23853</v>
      </c>
    </row>
    <row r="20432" spans="1:15" x14ac:dyDescent="0.25">
      <c r="A20432" t="b">
        <f t="shared" si="1956"/>
        <v>1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19</v>
      </c>
      <c r="H20432" t="s">
        <v>23850</v>
      </c>
      <c r="I20432" t="s">
        <v>23850</v>
      </c>
      <c r="J20432" t="s">
        <v>9</v>
      </c>
      <c r="K20432" t="s">
        <v>31905</v>
      </c>
      <c r="L20432" t="s">
        <v>23851</v>
      </c>
      <c r="M20432" t="s">
        <v>44165</v>
      </c>
      <c r="N20432" t="s">
        <v>23852</v>
      </c>
      <c r="O20432" t="s">
        <v>23877</v>
      </c>
    </row>
    <row r="20433" spans="1:15" x14ac:dyDescent="0.25">
      <c r="A20433" t="b">
        <f t="shared" si="1956"/>
        <v>1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19</v>
      </c>
      <c r="H20433" t="s">
        <v>23854</v>
      </c>
      <c r="I20433" t="s">
        <v>23854</v>
      </c>
      <c r="J20433" t="s">
        <v>9</v>
      </c>
      <c r="K20433" t="s">
        <v>33057</v>
      </c>
      <c r="L20433" t="s">
        <v>23855</v>
      </c>
      <c r="M20433" t="s">
        <v>44166</v>
      </c>
      <c r="N20433" t="s">
        <v>23856</v>
      </c>
      <c r="O20433" t="s">
        <v>23877</v>
      </c>
    </row>
    <row r="20434" spans="1:15" x14ac:dyDescent="0.25">
      <c r="A20434" t="b">
        <f t="shared" si="1956"/>
        <v>1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19</v>
      </c>
      <c r="H20434" t="s">
        <v>23857</v>
      </c>
      <c r="I20434" t="s">
        <v>23857</v>
      </c>
      <c r="J20434" t="s">
        <v>9</v>
      </c>
      <c r="K20434" t="s">
        <v>32318</v>
      </c>
      <c r="L20434" t="s">
        <v>23858</v>
      </c>
      <c r="M20434" t="s">
        <v>44167</v>
      </c>
      <c r="N20434" t="s">
        <v>23859</v>
      </c>
      <c r="O20434" t="s">
        <v>23877</v>
      </c>
    </row>
    <row r="20435" spans="1:15" x14ac:dyDescent="0.25">
      <c r="A20435" t="b">
        <f t="shared" si="1956"/>
        <v>1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19</v>
      </c>
      <c r="H20435" t="s">
        <v>23882</v>
      </c>
      <c r="I20435" t="s">
        <v>23882</v>
      </c>
      <c r="J20435" t="s">
        <v>9</v>
      </c>
      <c r="K20435" t="s">
        <v>32319</v>
      </c>
      <c r="L20435" t="s">
        <v>23861</v>
      </c>
      <c r="M20435" t="s">
        <v>44168</v>
      </c>
      <c r="N20435" t="s">
        <v>26661</v>
      </c>
      <c r="O20435" t="s">
        <v>23877</v>
      </c>
    </row>
    <row r="20436" spans="1:15" x14ac:dyDescent="0.25">
      <c r="A20436" t="b">
        <f t="shared" si="1956"/>
        <v>1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19</v>
      </c>
      <c r="H20436" t="s">
        <v>23860</v>
      </c>
      <c r="I20436" t="s">
        <v>23860</v>
      </c>
      <c r="J20436" t="s">
        <v>9</v>
      </c>
      <c r="K20436" t="s">
        <v>33058</v>
      </c>
      <c r="L20436" t="s">
        <v>26662</v>
      </c>
      <c r="M20436" t="s">
        <v>44169</v>
      </c>
      <c r="N20436" t="s">
        <v>26663</v>
      </c>
      <c r="O20436" t="s">
        <v>23877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19</v>
      </c>
      <c r="H20437" t="s">
        <v>23862</v>
      </c>
      <c r="I20437" t="s">
        <v>23862</v>
      </c>
      <c r="J20437" t="s">
        <v>9</v>
      </c>
      <c r="K20437" t="s">
        <v>32924</v>
      </c>
      <c r="L20437" t="s">
        <v>23863</v>
      </c>
      <c r="M20437" t="s">
        <v>44170</v>
      </c>
      <c r="N20437" t="s">
        <v>23864</v>
      </c>
      <c r="O20437" t="s">
        <v>23877</v>
      </c>
    </row>
    <row r="20438" spans="1:15" x14ac:dyDescent="0.25">
      <c r="A20438" t="b">
        <f t="shared" si="1956"/>
        <v>1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19</v>
      </c>
      <c r="H20438" t="s">
        <v>23865</v>
      </c>
      <c r="I20438" t="s">
        <v>23865</v>
      </c>
      <c r="J20438" t="s">
        <v>9</v>
      </c>
      <c r="K20438" t="s">
        <v>28604</v>
      </c>
      <c r="L20438" t="s">
        <v>4913</v>
      </c>
      <c r="M20438" t="s">
        <v>36294</v>
      </c>
      <c r="N20438" t="s">
        <v>23866</v>
      </c>
      <c r="O20438" t="s">
        <v>23877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19</v>
      </c>
      <c r="H20439" t="s">
        <v>23867</v>
      </c>
      <c r="I20439" t="s">
        <v>23867</v>
      </c>
      <c r="J20439" t="s">
        <v>9</v>
      </c>
      <c r="K20439" t="s">
        <v>28605</v>
      </c>
      <c r="L20439" t="s">
        <v>4914</v>
      </c>
      <c r="M20439" t="s">
        <v>36295</v>
      </c>
      <c r="N20439" t="s">
        <v>23868</v>
      </c>
      <c r="O20439" t="s">
        <v>23877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19</v>
      </c>
      <c r="H20440" t="s">
        <v>23869</v>
      </c>
      <c r="I20440" t="s">
        <v>23869</v>
      </c>
      <c r="J20440" t="s">
        <v>9</v>
      </c>
      <c r="K20440" t="s">
        <v>28606</v>
      </c>
      <c r="L20440" t="s">
        <v>4915</v>
      </c>
      <c r="M20440" t="s">
        <v>36297</v>
      </c>
      <c r="N20440" t="s">
        <v>23870</v>
      </c>
      <c r="O20440" t="s">
        <v>23877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19</v>
      </c>
      <c r="H20441" t="s">
        <v>23871</v>
      </c>
      <c r="I20441" t="s">
        <v>23871</v>
      </c>
      <c r="J20441" t="s">
        <v>9</v>
      </c>
      <c r="K20441" t="s">
        <v>28607</v>
      </c>
      <c r="L20441" t="s">
        <v>4916</v>
      </c>
      <c r="M20441" t="s">
        <v>36299</v>
      </c>
      <c r="N20441" t="s">
        <v>23872</v>
      </c>
      <c r="O20441" t="s">
        <v>23877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19</v>
      </c>
      <c r="H20442" t="s">
        <v>23873</v>
      </c>
      <c r="I20442" t="s">
        <v>23873</v>
      </c>
      <c r="J20442" t="s">
        <v>9</v>
      </c>
      <c r="K20442" t="s">
        <v>28608</v>
      </c>
      <c r="L20442" t="s">
        <v>4917</v>
      </c>
      <c r="M20442" t="s">
        <v>36301</v>
      </c>
      <c r="N20442" t="s">
        <v>23874</v>
      </c>
      <c r="O20442" t="s">
        <v>23877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19</v>
      </c>
      <c r="H20443" t="s">
        <v>23875</v>
      </c>
      <c r="I20443" t="s">
        <v>23875</v>
      </c>
      <c r="J20443" t="s">
        <v>9</v>
      </c>
      <c r="K20443" t="s">
        <v>28609</v>
      </c>
      <c r="L20443" t="s">
        <v>4918</v>
      </c>
      <c r="M20443" t="s">
        <v>36303</v>
      </c>
      <c r="N20443" t="s">
        <v>23876</v>
      </c>
      <c r="O20443" t="s">
        <v>23877</v>
      </c>
    </row>
    <row r="20444" spans="1:15" x14ac:dyDescent="0.25">
      <c r="A20444" t="b">
        <f t="shared" si="1956"/>
        <v>0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22</v>
      </c>
      <c r="H20444" t="s">
        <v>23850</v>
      </c>
      <c r="I20444" t="s">
        <v>23875</v>
      </c>
      <c r="J20444" t="s">
        <v>20</v>
      </c>
      <c r="K20444" t="s">
        <v>28642</v>
      </c>
      <c r="L20444" t="s">
        <v>6167</v>
      </c>
      <c r="M20444" t="s">
        <v>36708</v>
      </c>
      <c r="N20444" t="s">
        <v>23876</v>
      </c>
      <c r="O20444" t="s">
        <v>23880</v>
      </c>
    </row>
    <row r="20445" spans="1:15" x14ac:dyDescent="0.25">
      <c r="A20445" t="b">
        <f t="shared" si="1956"/>
        <v>0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1</v>
      </c>
      <c r="F20445" t="b">
        <f t="shared" si="1954"/>
        <v>0</v>
      </c>
      <c r="G20445" t="s">
        <v>22</v>
      </c>
      <c r="H20445" t="s">
        <v>23854</v>
      </c>
      <c r="I20445" t="s">
        <v>24713</v>
      </c>
      <c r="J20445" t="s">
        <v>20</v>
      </c>
      <c r="K20445" t="s">
        <v>42650</v>
      </c>
      <c r="L20445" t="s">
        <v>33059</v>
      </c>
      <c r="M20445" t="s">
        <v>44171</v>
      </c>
      <c r="N20445" t="s">
        <v>23852</v>
      </c>
      <c r="O20445" t="s">
        <v>23880</v>
      </c>
    </row>
    <row r="20446" spans="1:15" x14ac:dyDescent="0.25">
      <c r="A20446" t="b">
        <f t="shared" si="1956"/>
        <v>0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1</v>
      </c>
      <c r="F20446" t="b">
        <f t="shared" si="1954"/>
        <v>0</v>
      </c>
      <c r="G20446" t="s">
        <v>22</v>
      </c>
      <c r="H20446" t="s">
        <v>23857</v>
      </c>
      <c r="I20446" t="s">
        <v>23881</v>
      </c>
      <c r="J20446" t="s">
        <v>20</v>
      </c>
      <c r="K20446" t="s">
        <v>34109</v>
      </c>
      <c r="L20446" t="s">
        <v>33060</v>
      </c>
      <c r="M20446" t="s">
        <v>44172</v>
      </c>
      <c r="N20446" t="s">
        <v>23852</v>
      </c>
      <c r="O20446" t="s">
        <v>23880</v>
      </c>
    </row>
    <row r="20447" spans="1:15" x14ac:dyDescent="0.25">
      <c r="A20447" t="b">
        <f t="shared" si="1956"/>
        <v>0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1</v>
      </c>
      <c r="F20447" t="b">
        <f t="shared" si="1954"/>
        <v>0</v>
      </c>
      <c r="G20447" t="s">
        <v>22</v>
      </c>
      <c r="H20447" t="s">
        <v>23882</v>
      </c>
      <c r="I20447" t="s">
        <v>24714</v>
      </c>
      <c r="J20447" t="s">
        <v>20</v>
      </c>
      <c r="K20447" t="s">
        <v>44017</v>
      </c>
      <c r="L20447" t="s">
        <v>33061</v>
      </c>
      <c r="M20447" t="s">
        <v>44173</v>
      </c>
      <c r="N20447" t="s">
        <v>23856</v>
      </c>
      <c r="O20447" t="s">
        <v>23880</v>
      </c>
    </row>
    <row r="20448" spans="1:15" x14ac:dyDescent="0.25">
      <c r="A20448" t="b">
        <f t="shared" si="1956"/>
        <v>0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1</v>
      </c>
      <c r="F20448" t="b">
        <f t="shared" si="1954"/>
        <v>0</v>
      </c>
      <c r="G20448" t="s">
        <v>22</v>
      </c>
      <c r="H20448" t="s">
        <v>23860</v>
      </c>
      <c r="I20448" t="s">
        <v>23884</v>
      </c>
      <c r="J20448" t="s">
        <v>20</v>
      </c>
      <c r="K20448" t="s">
        <v>42616</v>
      </c>
      <c r="L20448" t="s">
        <v>33062</v>
      </c>
      <c r="M20448" t="s">
        <v>44174</v>
      </c>
      <c r="N20448" t="s">
        <v>23856</v>
      </c>
      <c r="O20448" t="s">
        <v>23880</v>
      </c>
    </row>
    <row r="20449" spans="1:15" x14ac:dyDescent="0.25">
      <c r="A20449" t="b">
        <f t="shared" si="1956"/>
        <v>0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22</v>
      </c>
      <c r="H20449" t="s">
        <v>23885</v>
      </c>
      <c r="I20449" t="s">
        <v>23857</v>
      </c>
      <c r="J20449" t="s">
        <v>20</v>
      </c>
      <c r="K20449" t="s">
        <v>30543</v>
      </c>
      <c r="L20449" t="s">
        <v>24356</v>
      </c>
      <c r="M20449" t="s">
        <v>44175</v>
      </c>
      <c r="N20449" t="s">
        <v>23886</v>
      </c>
      <c r="O20449" t="s">
        <v>23880</v>
      </c>
    </row>
    <row r="20450" spans="1:15" x14ac:dyDescent="0.25">
      <c r="A20450" t="b">
        <f t="shared" si="1956"/>
        <v>0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22</v>
      </c>
      <c r="H20450" t="s">
        <v>23885</v>
      </c>
      <c r="I20450" t="s">
        <v>23882</v>
      </c>
      <c r="J20450" t="s">
        <v>26074</v>
      </c>
      <c r="K20450" t="s">
        <v>35258</v>
      </c>
      <c r="L20450" t="s">
        <v>27423</v>
      </c>
      <c r="N20450" t="s">
        <v>26661</v>
      </c>
      <c r="O20450" t="s">
        <v>23880</v>
      </c>
    </row>
    <row r="20451" spans="1:15" x14ac:dyDescent="0.25">
      <c r="A20451" t="b">
        <f t="shared" si="1956"/>
        <v>0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22</v>
      </c>
      <c r="H20451" t="s">
        <v>23885</v>
      </c>
      <c r="I20451" t="s">
        <v>23860</v>
      </c>
      <c r="J20451" t="s">
        <v>26074</v>
      </c>
      <c r="K20451" t="s">
        <v>34216</v>
      </c>
      <c r="L20451" t="s">
        <v>27423</v>
      </c>
      <c r="N20451" t="s">
        <v>26663</v>
      </c>
      <c r="O20451" t="s">
        <v>23880</v>
      </c>
    </row>
    <row r="20452" spans="1:15" x14ac:dyDescent="0.25">
      <c r="A20452" t="b">
        <f t="shared" si="1956"/>
        <v>0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1</v>
      </c>
      <c r="F20452" t="b">
        <f t="shared" si="1954"/>
        <v>0</v>
      </c>
      <c r="G20452" t="s">
        <v>22</v>
      </c>
      <c r="H20452" t="s">
        <v>23862</v>
      </c>
      <c r="I20452" t="s">
        <v>33357</v>
      </c>
      <c r="J20452" t="s">
        <v>20</v>
      </c>
      <c r="K20452" t="s">
        <v>35441</v>
      </c>
      <c r="L20452" t="s">
        <v>45529</v>
      </c>
      <c r="M20452" t="s">
        <v>44176</v>
      </c>
      <c r="N20452" t="s">
        <v>45530</v>
      </c>
      <c r="O20452" t="s">
        <v>23880</v>
      </c>
    </row>
    <row r="20453" spans="1:15" x14ac:dyDescent="0.25">
      <c r="A20453" t="b">
        <f t="shared" si="1956"/>
        <v>0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1</v>
      </c>
      <c r="F20453" t="b">
        <f t="shared" si="1954"/>
        <v>0</v>
      </c>
      <c r="G20453" t="s">
        <v>22</v>
      </c>
      <c r="H20453" t="s">
        <v>23865</v>
      </c>
      <c r="I20453" t="s">
        <v>45531</v>
      </c>
      <c r="J20453" t="s">
        <v>20</v>
      </c>
      <c r="K20453" t="s">
        <v>36731</v>
      </c>
      <c r="L20453" t="s">
        <v>33063</v>
      </c>
      <c r="M20453" t="s">
        <v>45532</v>
      </c>
      <c r="N20453" t="s">
        <v>45533</v>
      </c>
      <c r="O20453" t="s">
        <v>23880</v>
      </c>
    </row>
    <row r="20454" spans="1:15" x14ac:dyDescent="0.25">
      <c r="A20454" t="b">
        <f t="shared" si="1956"/>
        <v>0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22</v>
      </c>
      <c r="H20454" t="s">
        <v>23867</v>
      </c>
      <c r="I20454" t="s">
        <v>23865</v>
      </c>
      <c r="J20454" t="s">
        <v>20</v>
      </c>
      <c r="K20454" t="s">
        <v>28637</v>
      </c>
      <c r="L20454" t="s">
        <v>6157</v>
      </c>
      <c r="M20454" t="s">
        <v>36698</v>
      </c>
      <c r="N20454" t="s">
        <v>23866</v>
      </c>
      <c r="O20454" t="s">
        <v>23880</v>
      </c>
    </row>
    <row r="20455" spans="1:15" x14ac:dyDescent="0.25">
      <c r="A20455" t="b">
        <f t="shared" si="1956"/>
        <v>0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22</v>
      </c>
      <c r="H20455" t="s">
        <v>23869</v>
      </c>
      <c r="I20455" t="s">
        <v>23867</v>
      </c>
      <c r="J20455" t="s">
        <v>20</v>
      </c>
      <c r="K20455" t="s">
        <v>28638</v>
      </c>
      <c r="L20455" t="s">
        <v>6159</v>
      </c>
      <c r="M20455" t="s">
        <v>36700</v>
      </c>
      <c r="N20455" t="s">
        <v>23868</v>
      </c>
      <c r="O20455" t="s">
        <v>23880</v>
      </c>
    </row>
    <row r="20456" spans="1:15" x14ac:dyDescent="0.25">
      <c r="A20456" t="b">
        <f t="shared" si="1956"/>
        <v>0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0</v>
      </c>
      <c r="F20456" t="b">
        <f t="shared" si="1954"/>
        <v>0</v>
      </c>
      <c r="G20456" t="s">
        <v>22</v>
      </c>
      <c r="H20456" t="s">
        <v>23871</v>
      </c>
      <c r="I20456" t="s">
        <v>23869</v>
      </c>
      <c r="J20456" t="s">
        <v>20</v>
      </c>
      <c r="K20456" t="s">
        <v>28639</v>
      </c>
      <c r="L20456" t="s">
        <v>6161</v>
      </c>
      <c r="M20456" t="s">
        <v>36702</v>
      </c>
      <c r="N20456" t="s">
        <v>23870</v>
      </c>
      <c r="O20456" t="s">
        <v>23880</v>
      </c>
    </row>
    <row r="20457" spans="1:15" x14ac:dyDescent="0.25">
      <c r="A20457" t="b">
        <f t="shared" si="1956"/>
        <v>0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0</v>
      </c>
      <c r="F20457" t="b">
        <f t="shared" si="1954"/>
        <v>0</v>
      </c>
      <c r="G20457" t="s">
        <v>22</v>
      </c>
      <c r="H20457" t="s">
        <v>23873</v>
      </c>
      <c r="I20457" t="s">
        <v>23871</v>
      </c>
      <c r="J20457" t="s">
        <v>20</v>
      </c>
      <c r="K20457" t="s">
        <v>28640</v>
      </c>
      <c r="L20457" t="s">
        <v>6163</v>
      </c>
      <c r="M20457" t="s">
        <v>36704</v>
      </c>
      <c r="N20457" t="s">
        <v>23872</v>
      </c>
      <c r="O20457" t="s">
        <v>23880</v>
      </c>
    </row>
    <row r="20458" spans="1:15" x14ac:dyDescent="0.25">
      <c r="A20458" t="b">
        <f t="shared" si="1956"/>
        <v>0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0</v>
      </c>
      <c r="F20458" t="b">
        <f t="shared" si="1954"/>
        <v>0</v>
      </c>
      <c r="G20458" t="s">
        <v>22</v>
      </c>
      <c r="H20458" t="s">
        <v>23875</v>
      </c>
      <c r="I20458" t="s">
        <v>23873</v>
      </c>
      <c r="J20458" t="s">
        <v>20</v>
      </c>
      <c r="K20458" t="s">
        <v>28641</v>
      </c>
      <c r="L20458" t="s">
        <v>6165</v>
      </c>
      <c r="M20458" t="s">
        <v>36706</v>
      </c>
      <c r="N20458" t="s">
        <v>23874</v>
      </c>
      <c r="O20458" t="s">
        <v>23880</v>
      </c>
    </row>
    <row r="20459" spans="1:15" x14ac:dyDescent="0.25">
      <c r="A20459" t="b">
        <f t="shared" si="1956"/>
        <v>1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0</v>
      </c>
      <c r="F20459" t="b">
        <f t="shared" si="1954"/>
        <v>0</v>
      </c>
      <c r="G20459" t="s">
        <v>4496</v>
      </c>
      <c r="H20459" t="s">
        <v>23887</v>
      </c>
      <c r="I20459" t="s">
        <v>23887</v>
      </c>
      <c r="J20459" t="s">
        <v>9</v>
      </c>
      <c r="K20459" t="s">
        <v>30752</v>
      </c>
      <c r="L20459" t="s">
        <v>23888</v>
      </c>
      <c r="M20459" t="s">
        <v>44177</v>
      </c>
      <c r="N20459" t="s">
        <v>23889</v>
      </c>
      <c r="O20459" t="s">
        <v>23890</v>
      </c>
    </row>
    <row r="20460" spans="1:15" x14ac:dyDescent="0.25">
      <c r="A20460" t="b">
        <f t="shared" si="1956"/>
        <v>1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4496</v>
      </c>
      <c r="H20460" t="s">
        <v>23891</v>
      </c>
      <c r="I20460" t="s">
        <v>23891</v>
      </c>
      <c r="J20460" t="s">
        <v>9</v>
      </c>
      <c r="K20460" t="s">
        <v>30917</v>
      </c>
      <c r="L20460" t="s">
        <v>4931</v>
      </c>
      <c r="M20460" t="s">
        <v>36380</v>
      </c>
      <c r="N20460" t="s">
        <v>23892</v>
      </c>
      <c r="O20460" t="s">
        <v>23890</v>
      </c>
    </row>
    <row r="20461" spans="1:15" x14ac:dyDescent="0.25">
      <c r="A20461" t="b">
        <f t="shared" si="1956"/>
        <v>1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4496</v>
      </c>
      <c r="H20461" t="s">
        <v>23893</v>
      </c>
      <c r="I20461" t="s">
        <v>23893</v>
      </c>
      <c r="J20461" t="s">
        <v>9</v>
      </c>
      <c r="K20461" t="s">
        <v>30918</v>
      </c>
      <c r="L20461" t="s">
        <v>4932</v>
      </c>
      <c r="M20461" t="s">
        <v>36381</v>
      </c>
      <c r="N20461" t="s">
        <v>23894</v>
      </c>
      <c r="O20461" t="s">
        <v>23890</v>
      </c>
    </row>
    <row r="20462" spans="1:15" x14ac:dyDescent="0.25">
      <c r="A20462" t="b">
        <f t="shared" si="1956"/>
        <v>1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4496</v>
      </c>
      <c r="H20462" t="s">
        <v>23895</v>
      </c>
      <c r="I20462" t="s">
        <v>23895</v>
      </c>
      <c r="J20462" t="s">
        <v>9</v>
      </c>
      <c r="K20462" t="s">
        <v>30919</v>
      </c>
      <c r="L20462" t="s">
        <v>4933</v>
      </c>
      <c r="M20462" t="s">
        <v>36382</v>
      </c>
      <c r="N20462" t="s">
        <v>23896</v>
      </c>
      <c r="O20462" t="s">
        <v>23890</v>
      </c>
    </row>
    <row r="20463" spans="1:15" x14ac:dyDescent="0.25">
      <c r="A20463" t="b">
        <f t="shared" si="1956"/>
        <v>1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4496</v>
      </c>
      <c r="H20463" t="s">
        <v>23897</v>
      </c>
      <c r="I20463" t="s">
        <v>23897</v>
      </c>
      <c r="J20463" t="s">
        <v>9</v>
      </c>
      <c r="K20463" t="s">
        <v>32519</v>
      </c>
      <c r="L20463" t="s">
        <v>23898</v>
      </c>
      <c r="M20463" t="s">
        <v>44178</v>
      </c>
      <c r="N20463" t="s">
        <v>23899</v>
      </c>
      <c r="O20463" t="s">
        <v>23890</v>
      </c>
    </row>
    <row r="20464" spans="1:15" x14ac:dyDescent="0.25">
      <c r="A20464" t="b">
        <f t="shared" si="1956"/>
        <v>1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4496</v>
      </c>
      <c r="H20464" t="s">
        <v>23900</v>
      </c>
      <c r="I20464" t="s">
        <v>23900</v>
      </c>
      <c r="J20464" t="s">
        <v>9</v>
      </c>
      <c r="K20464" t="s">
        <v>31994</v>
      </c>
      <c r="L20464" t="s">
        <v>4936</v>
      </c>
      <c r="M20464" t="s">
        <v>36385</v>
      </c>
      <c r="N20464" t="s">
        <v>23901</v>
      </c>
      <c r="O20464" t="s">
        <v>23890</v>
      </c>
    </row>
    <row r="20465" spans="1:15" x14ac:dyDescent="0.25">
      <c r="A20465" t="b">
        <f t="shared" si="1956"/>
        <v>1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4496</v>
      </c>
      <c r="H20465" t="s">
        <v>23902</v>
      </c>
      <c r="I20465" t="s">
        <v>23902</v>
      </c>
      <c r="J20465" t="s">
        <v>9</v>
      </c>
      <c r="K20465" t="s">
        <v>31907</v>
      </c>
      <c r="L20465" t="s">
        <v>4937</v>
      </c>
      <c r="M20465" t="s">
        <v>36386</v>
      </c>
      <c r="N20465" t="s">
        <v>23903</v>
      </c>
      <c r="O20465" t="s">
        <v>23890</v>
      </c>
    </row>
    <row r="20466" spans="1:15" x14ac:dyDescent="0.25">
      <c r="A20466" t="b">
        <f t="shared" si="1956"/>
        <v>1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4496</v>
      </c>
      <c r="H20466" t="s">
        <v>23904</v>
      </c>
      <c r="I20466" t="s">
        <v>23904</v>
      </c>
      <c r="J20466" t="s">
        <v>9</v>
      </c>
      <c r="K20466" t="s">
        <v>31908</v>
      </c>
      <c r="L20466" t="s">
        <v>4938</v>
      </c>
      <c r="M20466" t="s">
        <v>36387</v>
      </c>
      <c r="N20466" t="s">
        <v>23905</v>
      </c>
      <c r="O20466" t="s">
        <v>23890</v>
      </c>
    </row>
    <row r="20467" spans="1:15" x14ac:dyDescent="0.25">
      <c r="A20467" t="b">
        <f t="shared" si="1956"/>
        <v>1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4496</v>
      </c>
      <c r="H20467" t="s">
        <v>23906</v>
      </c>
      <c r="I20467" t="s">
        <v>23906</v>
      </c>
      <c r="J20467" t="s">
        <v>9</v>
      </c>
      <c r="K20467" t="s">
        <v>31909</v>
      </c>
      <c r="L20467" t="s">
        <v>23907</v>
      </c>
      <c r="M20467" t="s">
        <v>44179</v>
      </c>
      <c r="N20467" t="s">
        <v>23908</v>
      </c>
      <c r="O20467" t="s">
        <v>23890</v>
      </c>
    </row>
    <row r="20468" spans="1:15" x14ac:dyDescent="0.25">
      <c r="A20468" t="b">
        <f t="shared" si="1956"/>
        <v>1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4496</v>
      </c>
      <c r="H20468" t="s">
        <v>23909</v>
      </c>
      <c r="I20468" t="s">
        <v>23909</v>
      </c>
      <c r="J20468" t="s">
        <v>9</v>
      </c>
      <c r="K20468" t="s">
        <v>32023</v>
      </c>
      <c r="L20468" t="s">
        <v>4941</v>
      </c>
      <c r="M20468" t="s">
        <v>36390</v>
      </c>
      <c r="N20468" t="s">
        <v>23910</v>
      </c>
      <c r="O20468" t="s">
        <v>23890</v>
      </c>
    </row>
    <row r="20469" spans="1:15" x14ac:dyDescent="0.25">
      <c r="A20469" t="b">
        <f t="shared" si="1956"/>
        <v>1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4496</v>
      </c>
      <c r="H20469" t="s">
        <v>23911</v>
      </c>
      <c r="I20469" t="s">
        <v>23911</v>
      </c>
      <c r="J20469" t="s">
        <v>9</v>
      </c>
      <c r="K20469" t="s">
        <v>32024</v>
      </c>
      <c r="L20469" t="s">
        <v>4942</v>
      </c>
      <c r="M20469" t="s">
        <v>36391</v>
      </c>
      <c r="N20469" t="s">
        <v>23912</v>
      </c>
      <c r="O20469" t="s">
        <v>23890</v>
      </c>
    </row>
    <row r="20470" spans="1:15" x14ac:dyDescent="0.25">
      <c r="A20470" t="b">
        <f t="shared" si="1956"/>
        <v>1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0</v>
      </c>
      <c r="F20470" t="b">
        <f t="shared" si="1954"/>
        <v>0</v>
      </c>
      <c r="G20470" t="s">
        <v>4496</v>
      </c>
      <c r="H20470" t="s">
        <v>23913</v>
      </c>
      <c r="I20470" t="s">
        <v>23913</v>
      </c>
      <c r="J20470" t="s">
        <v>9</v>
      </c>
      <c r="K20470" t="s">
        <v>32266</v>
      </c>
      <c r="L20470" t="s">
        <v>23914</v>
      </c>
      <c r="M20470" t="s">
        <v>44180</v>
      </c>
      <c r="N20470" t="s">
        <v>23915</v>
      </c>
      <c r="O20470" t="s">
        <v>23890</v>
      </c>
    </row>
    <row r="20471" spans="1:15" x14ac:dyDescent="0.25">
      <c r="A20471" t="b">
        <f t="shared" si="1956"/>
        <v>1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0</v>
      </c>
      <c r="F20471" t="b">
        <f t="shared" si="1954"/>
        <v>0</v>
      </c>
      <c r="G20471" t="s">
        <v>4496</v>
      </c>
      <c r="H20471" t="s">
        <v>23916</v>
      </c>
      <c r="I20471" t="s">
        <v>23916</v>
      </c>
      <c r="J20471" t="s">
        <v>9</v>
      </c>
      <c r="K20471" t="s">
        <v>32025</v>
      </c>
      <c r="L20471" t="s">
        <v>4943</v>
      </c>
      <c r="M20471" t="s">
        <v>36392</v>
      </c>
      <c r="N20471" t="s">
        <v>23917</v>
      </c>
      <c r="O20471" t="s">
        <v>23890</v>
      </c>
    </row>
    <row r="20472" spans="1:15" x14ac:dyDescent="0.25">
      <c r="A20472" t="b">
        <f t="shared" si="1956"/>
        <v>1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ref="F20472:F20533" si="1960">OR(H20472 = I20472 &amp; ".0", I20472 = H20472 &amp; ".0")</f>
        <v>0</v>
      </c>
      <c r="G20472" t="s">
        <v>4496</v>
      </c>
      <c r="H20472" t="s">
        <v>23918</v>
      </c>
      <c r="I20472" t="s">
        <v>23918</v>
      </c>
      <c r="J20472" t="s">
        <v>9</v>
      </c>
      <c r="K20472" t="s">
        <v>31947</v>
      </c>
      <c r="L20472" t="s">
        <v>23919</v>
      </c>
      <c r="M20472" t="s">
        <v>44181</v>
      </c>
      <c r="N20472" t="s">
        <v>23920</v>
      </c>
      <c r="O20472" t="s">
        <v>23890</v>
      </c>
    </row>
    <row r="20473" spans="1:15" x14ac:dyDescent="0.25">
      <c r="A20473" t="b">
        <f t="shared" si="1956"/>
        <v>1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60"/>
        <v>0</v>
      </c>
      <c r="G20473" t="s">
        <v>4496</v>
      </c>
      <c r="H20473" t="s">
        <v>23921</v>
      </c>
      <c r="I20473" t="s">
        <v>23921</v>
      </c>
      <c r="J20473" t="s">
        <v>9</v>
      </c>
      <c r="K20473" t="s">
        <v>32321</v>
      </c>
      <c r="L20473" t="s">
        <v>23922</v>
      </c>
      <c r="M20473" t="s">
        <v>44182</v>
      </c>
      <c r="N20473" t="s">
        <v>23923</v>
      </c>
      <c r="O20473" t="s">
        <v>23890</v>
      </c>
    </row>
    <row r="20474" spans="1:15" x14ac:dyDescent="0.25">
      <c r="A20474" t="b">
        <f t="shared" si="1956"/>
        <v>1</v>
      </c>
      <c r="B20474" t="b">
        <f t="shared" si="1957"/>
        <v>1</v>
      </c>
      <c r="C20474" t="b">
        <f t="shared" ref="C20474:C20537" si="1961">LEFT(H20474, 3) = LEFT(I20474, 3)</f>
        <v>1</v>
      </c>
      <c r="D20474" t="b">
        <f t="shared" si="1958"/>
        <v>0</v>
      </c>
      <c r="E20474" t="b">
        <f t="shared" si="1959"/>
        <v>0</v>
      </c>
      <c r="F20474" t="b">
        <f t="shared" si="1960"/>
        <v>0</v>
      </c>
      <c r="G20474" t="s">
        <v>4496</v>
      </c>
      <c r="H20474" t="s">
        <v>23924</v>
      </c>
      <c r="I20474" t="s">
        <v>23924</v>
      </c>
      <c r="J20474" t="s">
        <v>9</v>
      </c>
      <c r="K20474" t="s">
        <v>33064</v>
      </c>
      <c r="L20474" t="s">
        <v>23925</v>
      </c>
      <c r="M20474" t="s">
        <v>44183</v>
      </c>
      <c r="N20474" t="s">
        <v>23926</v>
      </c>
      <c r="O20474" t="s">
        <v>23890</v>
      </c>
    </row>
    <row r="20475" spans="1:15" x14ac:dyDescent="0.25">
      <c r="A20475" t="b">
        <f t="shared" si="1956"/>
        <v>1</v>
      </c>
      <c r="B20475" t="b">
        <f t="shared" si="1957"/>
        <v>1</v>
      </c>
      <c r="C20475" t="b">
        <f t="shared" si="1961"/>
        <v>1</v>
      </c>
      <c r="D20475" t="b">
        <f t="shared" si="1958"/>
        <v>0</v>
      </c>
      <c r="E20475" t="b">
        <f t="shared" si="1959"/>
        <v>0</v>
      </c>
      <c r="F20475" t="b">
        <f t="shared" si="1960"/>
        <v>0</v>
      </c>
      <c r="G20475" t="s">
        <v>4496</v>
      </c>
      <c r="H20475" t="s">
        <v>23927</v>
      </c>
      <c r="I20475" t="s">
        <v>23927</v>
      </c>
      <c r="J20475" t="s">
        <v>9</v>
      </c>
      <c r="K20475" t="s">
        <v>31655</v>
      </c>
      <c r="L20475" t="s">
        <v>23928</v>
      </c>
      <c r="M20475" t="s">
        <v>44184</v>
      </c>
      <c r="N20475" t="s">
        <v>23929</v>
      </c>
      <c r="O20475" t="s">
        <v>23890</v>
      </c>
    </row>
    <row r="20476" spans="1:15" x14ac:dyDescent="0.25">
      <c r="A20476" t="b">
        <f t="shared" si="1956"/>
        <v>1</v>
      </c>
      <c r="B20476" t="b">
        <f t="shared" si="1957"/>
        <v>1</v>
      </c>
      <c r="C20476" t="b">
        <f t="shared" si="1961"/>
        <v>1</v>
      </c>
      <c r="D20476" t="b">
        <f t="shared" si="1958"/>
        <v>0</v>
      </c>
      <c r="E20476" t="b">
        <f t="shared" si="1959"/>
        <v>0</v>
      </c>
      <c r="F20476" t="b">
        <f t="shared" si="1960"/>
        <v>0</v>
      </c>
      <c r="G20476" t="s">
        <v>4496</v>
      </c>
      <c r="H20476" t="s">
        <v>23930</v>
      </c>
      <c r="I20476" t="s">
        <v>23930</v>
      </c>
      <c r="J20476" t="s">
        <v>9</v>
      </c>
      <c r="K20476" t="s">
        <v>33065</v>
      </c>
      <c r="L20476" t="s">
        <v>23931</v>
      </c>
      <c r="M20476" t="s">
        <v>44185</v>
      </c>
      <c r="N20476" t="s">
        <v>23932</v>
      </c>
      <c r="O20476" t="s">
        <v>23890</v>
      </c>
    </row>
    <row r="20477" spans="1:15" x14ac:dyDescent="0.25">
      <c r="A20477" t="b">
        <f t="shared" si="1956"/>
        <v>1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4496</v>
      </c>
      <c r="H20477" t="s">
        <v>23933</v>
      </c>
      <c r="I20477" t="s">
        <v>23933</v>
      </c>
      <c r="J20477" t="s">
        <v>9</v>
      </c>
      <c r="K20477" t="s">
        <v>28573</v>
      </c>
      <c r="L20477" t="s">
        <v>4924</v>
      </c>
      <c r="M20477" t="s">
        <v>36373</v>
      </c>
      <c r="N20477" t="s">
        <v>23934</v>
      </c>
      <c r="O20477" t="s">
        <v>23890</v>
      </c>
    </row>
    <row r="20478" spans="1:15" x14ac:dyDescent="0.25">
      <c r="A20478" t="b">
        <f t="shared" si="1956"/>
        <v>1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4496</v>
      </c>
      <c r="H20478" t="s">
        <v>23935</v>
      </c>
      <c r="I20478" t="s">
        <v>23935</v>
      </c>
      <c r="J20478" t="s">
        <v>9</v>
      </c>
      <c r="K20478" t="s">
        <v>30912</v>
      </c>
      <c r="L20478" t="s">
        <v>4925</v>
      </c>
      <c r="M20478" t="s">
        <v>36374</v>
      </c>
      <c r="N20478" t="s">
        <v>23936</v>
      </c>
      <c r="O20478" t="s">
        <v>23890</v>
      </c>
    </row>
    <row r="20479" spans="1:15" x14ac:dyDescent="0.25">
      <c r="A20479" t="b">
        <f t="shared" si="1956"/>
        <v>1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4496</v>
      </c>
      <c r="H20479" t="s">
        <v>23937</v>
      </c>
      <c r="I20479" t="s">
        <v>23937</v>
      </c>
      <c r="J20479" t="s">
        <v>9</v>
      </c>
      <c r="K20479" t="s">
        <v>30913</v>
      </c>
      <c r="L20479" t="s">
        <v>4926</v>
      </c>
      <c r="M20479" t="s">
        <v>36375</v>
      </c>
      <c r="N20479" t="s">
        <v>23938</v>
      </c>
      <c r="O20479" t="s">
        <v>23890</v>
      </c>
    </row>
    <row r="20480" spans="1:15" x14ac:dyDescent="0.25">
      <c r="A20480" t="b">
        <f t="shared" si="1956"/>
        <v>1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4496</v>
      </c>
      <c r="H20480" t="s">
        <v>23939</v>
      </c>
      <c r="I20480" t="s">
        <v>23939</v>
      </c>
      <c r="J20480" t="s">
        <v>9</v>
      </c>
      <c r="K20480" t="s">
        <v>29830</v>
      </c>
      <c r="L20480" t="s">
        <v>4927</v>
      </c>
      <c r="M20480" t="s">
        <v>36376</v>
      </c>
      <c r="N20480" t="s">
        <v>23940</v>
      </c>
      <c r="O20480" t="s">
        <v>23890</v>
      </c>
    </row>
    <row r="20481" spans="1:15" x14ac:dyDescent="0.25">
      <c r="A20481" t="b">
        <f t="shared" ref="A20481:A20542" si="1962">H20481=I20481</f>
        <v>1</v>
      </c>
      <c r="B20481" t="b">
        <f t="shared" ref="B20481:B20542" si="1963">LEFT(H20481, SEARCH(":",H20481) - 1) = LEFT(I20481, SEARCH(":",I20481) - 1)</f>
        <v>1</v>
      </c>
      <c r="C20481" t="b">
        <f t="shared" si="1961"/>
        <v>1</v>
      </c>
      <c r="D20481" t="b">
        <f t="shared" ref="D20481:D20542" si="1964">LEN(H20481) - LEN(SUBSTITUTE(H20481, ".", "")) &gt; 1</f>
        <v>0</v>
      </c>
      <c r="E20481" t="b">
        <f t="shared" ref="E20481:E20542" si="1965">LEN(I20481) - LEN(SUBSTITUTE(I20481, ".", "")) &gt; 1</f>
        <v>0</v>
      </c>
      <c r="F20481" t="b">
        <f t="shared" si="1960"/>
        <v>0</v>
      </c>
      <c r="G20481" t="s">
        <v>4496</v>
      </c>
      <c r="H20481" t="s">
        <v>23941</v>
      </c>
      <c r="I20481" t="s">
        <v>23941</v>
      </c>
      <c r="J20481" t="s">
        <v>9</v>
      </c>
      <c r="K20481" t="s">
        <v>30914</v>
      </c>
      <c r="L20481" t="s">
        <v>4928</v>
      </c>
      <c r="M20481" t="s">
        <v>36377</v>
      </c>
      <c r="N20481" t="s">
        <v>23942</v>
      </c>
      <c r="O20481" t="s">
        <v>23890</v>
      </c>
    </row>
    <row r="20482" spans="1:15" x14ac:dyDescent="0.25">
      <c r="A20482" t="b">
        <f t="shared" si="1962"/>
        <v>1</v>
      </c>
      <c r="B20482" t="b">
        <f t="shared" si="1963"/>
        <v>1</v>
      </c>
      <c r="C20482" t="b">
        <f t="shared" si="1961"/>
        <v>1</v>
      </c>
      <c r="D20482" t="b">
        <f t="shared" si="1964"/>
        <v>0</v>
      </c>
      <c r="E20482" t="b">
        <f t="shared" si="1965"/>
        <v>0</v>
      </c>
      <c r="F20482" t="b">
        <f t="shared" si="1960"/>
        <v>0</v>
      </c>
      <c r="G20482" t="s">
        <v>4496</v>
      </c>
      <c r="H20482" t="s">
        <v>23943</v>
      </c>
      <c r="I20482" t="s">
        <v>23943</v>
      </c>
      <c r="J20482" t="s">
        <v>9</v>
      </c>
      <c r="K20482" t="s">
        <v>30915</v>
      </c>
      <c r="L20482" t="s">
        <v>4929</v>
      </c>
      <c r="M20482" t="s">
        <v>36378</v>
      </c>
      <c r="N20482" t="s">
        <v>23944</v>
      </c>
      <c r="O20482" t="s">
        <v>23890</v>
      </c>
    </row>
    <row r="20483" spans="1:15" x14ac:dyDescent="0.25">
      <c r="A20483" t="b">
        <f t="shared" si="1962"/>
        <v>1</v>
      </c>
      <c r="B20483" t="b">
        <f t="shared" si="1963"/>
        <v>1</v>
      </c>
      <c r="C20483" t="b">
        <f t="shared" si="1961"/>
        <v>1</v>
      </c>
      <c r="D20483" t="b">
        <f t="shared" si="1964"/>
        <v>0</v>
      </c>
      <c r="E20483" t="b">
        <f t="shared" si="1965"/>
        <v>0</v>
      </c>
      <c r="F20483" t="b">
        <f t="shared" si="1960"/>
        <v>0</v>
      </c>
      <c r="G20483" t="s">
        <v>4496</v>
      </c>
      <c r="H20483" t="s">
        <v>23945</v>
      </c>
      <c r="I20483" t="s">
        <v>23945</v>
      </c>
      <c r="J20483" t="s">
        <v>9</v>
      </c>
      <c r="K20483" t="s">
        <v>30916</v>
      </c>
      <c r="L20483" t="s">
        <v>4930</v>
      </c>
      <c r="M20483" t="s">
        <v>36379</v>
      </c>
      <c r="N20483" t="s">
        <v>23946</v>
      </c>
      <c r="O20483" t="s">
        <v>23890</v>
      </c>
    </row>
    <row r="20484" spans="1:15" x14ac:dyDescent="0.25">
      <c r="A20484" t="b">
        <f t="shared" si="1962"/>
        <v>0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1</v>
      </c>
      <c r="F20484" t="b">
        <f t="shared" si="1960"/>
        <v>0</v>
      </c>
      <c r="G20484" t="s">
        <v>22</v>
      </c>
      <c r="H20484" t="s">
        <v>23887</v>
      </c>
      <c r="I20484" t="s">
        <v>33358</v>
      </c>
      <c r="J20484" t="s">
        <v>20</v>
      </c>
      <c r="K20484" t="s">
        <v>35192</v>
      </c>
      <c r="L20484" t="s">
        <v>45534</v>
      </c>
      <c r="M20484" t="s">
        <v>44186</v>
      </c>
      <c r="N20484" t="s">
        <v>45535</v>
      </c>
      <c r="O20484" t="s">
        <v>23947</v>
      </c>
    </row>
    <row r="20485" spans="1:15" x14ac:dyDescent="0.25">
      <c r="A20485" t="b">
        <f t="shared" si="1962"/>
        <v>0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1</v>
      </c>
      <c r="F20485" t="b">
        <f t="shared" si="1960"/>
        <v>0</v>
      </c>
      <c r="G20485" t="s">
        <v>22</v>
      </c>
      <c r="H20485" t="s">
        <v>23913</v>
      </c>
      <c r="I20485" t="s">
        <v>45536</v>
      </c>
      <c r="J20485" t="s">
        <v>20</v>
      </c>
      <c r="K20485" t="s">
        <v>36727</v>
      </c>
      <c r="L20485" t="s">
        <v>32086</v>
      </c>
      <c r="M20485" t="s">
        <v>45537</v>
      </c>
      <c r="N20485" t="s">
        <v>45538</v>
      </c>
      <c r="O20485" t="s">
        <v>23947</v>
      </c>
    </row>
    <row r="20486" spans="1:15" x14ac:dyDescent="0.25">
      <c r="A20486" t="b">
        <f t="shared" si="1962"/>
        <v>0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1</v>
      </c>
      <c r="F20486" t="b">
        <f t="shared" si="1960"/>
        <v>0</v>
      </c>
      <c r="G20486" t="s">
        <v>22</v>
      </c>
      <c r="H20486" t="s">
        <v>23933</v>
      </c>
      <c r="I20486" t="s">
        <v>25453</v>
      </c>
      <c r="J20486" t="s">
        <v>20</v>
      </c>
      <c r="K20486" t="s">
        <v>43100</v>
      </c>
      <c r="L20486" t="s">
        <v>32087</v>
      </c>
      <c r="M20486" t="s">
        <v>44187</v>
      </c>
      <c r="N20486" t="s">
        <v>23915</v>
      </c>
      <c r="O20486" t="s">
        <v>23947</v>
      </c>
    </row>
    <row r="20487" spans="1:15" x14ac:dyDescent="0.25">
      <c r="A20487" t="b">
        <f t="shared" si="1962"/>
        <v>0</v>
      </c>
      <c r="B20487" t="b">
        <f t="shared" si="1963"/>
        <v>1</v>
      </c>
      <c r="C20487" t="b">
        <f t="shared" si="1961"/>
        <v>1</v>
      </c>
      <c r="D20487" t="b">
        <f t="shared" si="1964"/>
        <v>0</v>
      </c>
      <c r="E20487" t="b">
        <f t="shared" si="1965"/>
        <v>1</v>
      </c>
      <c r="F20487" t="b">
        <f t="shared" si="1960"/>
        <v>0</v>
      </c>
      <c r="G20487" t="s">
        <v>22</v>
      </c>
      <c r="H20487" t="s">
        <v>23935</v>
      </c>
      <c r="I20487" t="s">
        <v>23959</v>
      </c>
      <c r="J20487" t="s">
        <v>20</v>
      </c>
      <c r="K20487" t="s">
        <v>36731</v>
      </c>
      <c r="L20487" t="s">
        <v>32088</v>
      </c>
      <c r="M20487" t="s">
        <v>44188</v>
      </c>
      <c r="N20487" t="s">
        <v>23915</v>
      </c>
      <c r="O20487" t="s">
        <v>23947</v>
      </c>
    </row>
    <row r="20488" spans="1:15" x14ac:dyDescent="0.25">
      <c r="A20488" t="b">
        <f t="shared" si="1962"/>
        <v>0</v>
      </c>
      <c r="B20488" t="b">
        <f t="shared" si="1963"/>
        <v>1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22</v>
      </c>
      <c r="H20488" t="s">
        <v>23937</v>
      </c>
      <c r="I20488" t="s">
        <v>23933</v>
      </c>
      <c r="J20488" t="s">
        <v>20</v>
      </c>
      <c r="K20488" t="s">
        <v>29528</v>
      </c>
      <c r="L20488" t="s">
        <v>5413</v>
      </c>
      <c r="M20488" t="s">
        <v>36763</v>
      </c>
      <c r="N20488" t="s">
        <v>23934</v>
      </c>
      <c r="O20488" t="s">
        <v>23947</v>
      </c>
    </row>
    <row r="20489" spans="1:15" x14ac:dyDescent="0.25">
      <c r="A20489" t="b">
        <f t="shared" si="1962"/>
        <v>0</v>
      </c>
      <c r="B20489" t="b">
        <f t="shared" si="1963"/>
        <v>1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22</v>
      </c>
      <c r="H20489" t="s">
        <v>23939</v>
      </c>
      <c r="I20489" t="s">
        <v>23935</v>
      </c>
      <c r="J20489" t="s">
        <v>20</v>
      </c>
      <c r="K20489" t="s">
        <v>29529</v>
      </c>
      <c r="L20489" t="s">
        <v>5414</v>
      </c>
      <c r="M20489" t="s">
        <v>36765</v>
      </c>
      <c r="N20489" t="s">
        <v>23936</v>
      </c>
      <c r="O20489" t="s">
        <v>23947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22</v>
      </c>
      <c r="H20490" t="s">
        <v>23941</v>
      </c>
      <c r="I20490" t="s">
        <v>23937</v>
      </c>
      <c r="J20490" t="s">
        <v>20</v>
      </c>
      <c r="K20490" t="s">
        <v>29530</v>
      </c>
      <c r="L20490" t="s">
        <v>5415</v>
      </c>
      <c r="M20490" t="s">
        <v>36767</v>
      </c>
      <c r="N20490" t="s">
        <v>23938</v>
      </c>
      <c r="O20490" t="s">
        <v>23947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22</v>
      </c>
      <c r="H20491" t="s">
        <v>23943</v>
      </c>
      <c r="I20491" t="s">
        <v>23939</v>
      </c>
      <c r="J20491" t="s">
        <v>20</v>
      </c>
      <c r="K20491" t="s">
        <v>29531</v>
      </c>
      <c r="L20491" t="s">
        <v>5416</v>
      </c>
      <c r="M20491" t="s">
        <v>36769</v>
      </c>
      <c r="N20491" t="s">
        <v>23940</v>
      </c>
      <c r="O20491" t="s">
        <v>23947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22</v>
      </c>
      <c r="H20492" t="s">
        <v>23945</v>
      </c>
      <c r="I20492" t="s">
        <v>23941</v>
      </c>
      <c r="J20492" t="s">
        <v>20</v>
      </c>
      <c r="K20492" t="s">
        <v>29532</v>
      </c>
      <c r="L20492" t="s">
        <v>5417</v>
      </c>
      <c r="M20492" t="s">
        <v>36771</v>
      </c>
      <c r="N20492" t="s">
        <v>23942</v>
      </c>
      <c r="O20492" t="s">
        <v>23947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22</v>
      </c>
      <c r="H20493" t="s">
        <v>23891</v>
      </c>
      <c r="I20493" t="s">
        <v>23943</v>
      </c>
      <c r="J20493" t="s">
        <v>20</v>
      </c>
      <c r="K20493" t="s">
        <v>29533</v>
      </c>
      <c r="L20493" t="s">
        <v>5418</v>
      </c>
      <c r="M20493" t="s">
        <v>36773</v>
      </c>
      <c r="N20493" t="s">
        <v>23944</v>
      </c>
      <c r="O20493" t="s">
        <v>23947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22</v>
      </c>
      <c r="H20494" t="s">
        <v>23893</v>
      </c>
      <c r="I20494" t="s">
        <v>23945</v>
      </c>
      <c r="J20494" t="s">
        <v>20</v>
      </c>
      <c r="K20494" t="s">
        <v>29534</v>
      </c>
      <c r="L20494" t="s">
        <v>5419</v>
      </c>
      <c r="M20494" t="s">
        <v>36775</v>
      </c>
      <c r="N20494" t="s">
        <v>23946</v>
      </c>
      <c r="O20494" t="s">
        <v>23947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22</v>
      </c>
      <c r="H20495" t="s">
        <v>23895</v>
      </c>
      <c r="I20495" t="s">
        <v>23891</v>
      </c>
      <c r="J20495" t="s">
        <v>20</v>
      </c>
      <c r="K20495" t="s">
        <v>29535</v>
      </c>
      <c r="L20495" t="s">
        <v>5420</v>
      </c>
      <c r="M20495" t="s">
        <v>36777</v>
      </c>
      <c r="N20495" t="s">
        <v>23892</v>
      </c>
      <c r="O20495" t="s">
        <v>23947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22</v>
      </c>
      <c r="H20496" t="s">
        <v>23897</v>
      </c>
      <c r="I20496" t="s">
        <v>23893</v>
      </c>
      <c r="J20496" t="s">
        <v>20</v>
      </c>
      <c r="K20496" t="s">
        <v>29536</v>
      </c>
      <c r="L20496" t="s">
        <v>5421</v>
      </c>
      <c r="M20496" t="s">
        <v>36779</v>
      </c>
      <c r="N20496" t="s">
        <v>23894</v>
      </c>
      <c r="O20496" t="s">
        <v>23947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22</v>
      </c>
      <c r="H20497" t="s">
        <v>23900</v>
      </c>
      <c r="I20497" t="s">
        <v>23895</v>
      </c>
      <c r="J20497" t="s">
        <v>20</v>
      </c>
      <c r="K20497" t="s">
        <v>29537</v>
      </c>
      <c r="L20497" t="s">
        <v>5422</v>
      </c>
      <c r="M20497" t="s">
        <v>36781</v>
      </c>
      <c r="N20497" t="s">
        <v>23896</v>
      </c>
      <c r="O20497" t="s">
        <v>23947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1</v>
      </c>
      <c r="F20498" t="b">
        <f t="shared" si="1960"/>
        <v>0</v>
      </c>
      <c r="G20498" t="s">
        <v>22</v>
      </c>
      <c r="H20498" t="s">
        <v>23902</v>
      </c>
      <c r="I20498" t="s">
        <v>24715</v>
      </c>
      <c r="J20498" t="s">
        <v>20</v>
      </c>
      <c r="K20498" t="s">
        <v>43445</v>
      </c>
      <c r="L20498" t="s">
        <v>33066</v>
      </c>
      <c r="M20498" t="s">
        <v>44189</v>
      </c>
      <c r="N20498" t="s">
        <v>23899</v>
      </c>
      <c r="O20498" t="s">
        <v>23947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1</v>
      </c>
      <c r="F20499" t="b">
        <f t="shared" si="1960"/>
        <v>0</v>
      </c>
      <c r="G20499" t="s">
        <v>22</v>
      </c>
      <c r="H20499" t="s">
        <v>23904</v>
      </c>
      <c r="I20499" t="s">
        <v>23948</v>
      </c>
      <c r="J20499" t="s">
        <v>20</v>
      </c>
      <c r="K20499" t="s">
        <v>42842</v>
      </c>
      <c r="L20499" t="s">
        <v>32089</v>
      </c>
      <c r="M20499" t="s">
        <v>44190</v>
      </c>
      <c r="N20499" t="s">
        <v>23899</v>
      </c>
      <c r="O20499" t="s">
        <v>23947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22</v>
      </c>
      <c r="H20500" t="s">
        <v>23906</v>
      </c>
      <c r="I20500" t="s">
        <v>23900</v>
      </c>
      <c r="J20500" t="s">
        <v>20</v>
      </c>
      <c r="K20500" t="s">
        <v>30545</v>
      </c>
      <c r="L20500" t="s">
        <v>5425</v>
      </c>
      <c r="M20500" t="s">
        <v>36785</v>
      </c>
      <c r="N20500" t="s">
        <v>23901</v>
      </c>
      <c r="O20500" t="s">
        <v>23947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22</v>
      </c>
      <c r="H20501" t="s">
        <v>23909</v>
      </c>
      <c r="I20501" t="s">
        <v>23902</v>
      </c>
      <c r="J20501" t="s">
        <v>20</v>
      </c>
      <c r="K20501" t="s">
        <v>30546</v>
      </c>
      <c r="L20501" t="s">
        <v>5426</v>
      </c>
      <c r="M20501" t="s">
        <v>36787</v>
      </c>
      <c r="N20501" t="s">
        <v>23903</v>
      </c>
      <c r="O20501" t="s">
        <v>23947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22</v>
      </c>
      <c r="H20502" t="s">
        <v>23911</v>
      </c>
      <c r="I20502" t="s">
        <v>23904</v>
      </c>
      <c r="J20502" t="s">
        <v>20</v>
      </c>
      <c r="K20502" t="s">
        <v>30547</v>
      </c>
      <c r="L20502" t="s">
        <v>5427</v>
      </c>
      <c r="M20502" t="s">
        <v>36789</v>
      </c>
      <c r="N20502" t="s">
        <v>23905</v>
      </c>
      <c r="O20502" t="s">
        <v>23947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1</v>
      </c>
      <c r="F20503" t="b">
        <f t="shared" si="1960"/>
        <v>0</v>
      </c>
      <c r="G20503" t="s">
        <v>22</v>
      </c>
      <c r="H20503" t="s">
        <v>23916</v>
      </c>
      <c r="I20503" t="s">
        <v>24716</v>
      </c>
      <c r="J20503" t="s">
        <v>20</v>
      </c>
      <c r="K20503" t="s">
        <v>42657</v>
      </c>
      <c r="L20503" t="s">
        <v>33067</v>
      </c>
      <c r="M20503" t="s">
        <v>42857</v>
      </c>
      <c r="N20503" t="s">
        <v>23908</v>
      </c>
      <c r="O20503" t="s">
        <v>23947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1</v>
      </c>
      <c r="F20504" t="b">
        <f t="shared" si="1960"/>
        <v>0</v>
      </c>
      <c r="G20504" t="s">
        <v>22</v>
      </c>
      <c r="H20504" t="s">
        <v>23918</v>
      </c>
      <c r="I20504" t="s">
        <v>23949</v>
      </c>
      <c r="J20504" t="s">
        <v>20</v>
      </c>
      <c r="K20504" t="s">
        <v>42659</v>
      </c>
      <c r="L20504" t="s">
        <v>33068</v>
      </c>
      <c r="M20504" t="s">
        <v>42858</v>
      </c>
      <c r="N20504" t="s">
        <v>23908</v>
      </c>
      <c r="O20504" t="s">
        <v>23947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22</v>
      </c>
      <c r="H20505" t="s">
        <v>23921</v>
      </c>
      <c r="I20505" t="s">
        <v>23909</v>
      </c>
      <c r="J20505" t="s">
        <v>20</v>
      </c>
      <c r="K20505" t="s">
        <v>31887</v>
      </c>
      <c r="L20505" t="s">
        <v>5430</v>
      </c>
      <c r="M20505" t="s">
        <v>36793</v>
      </c>
      <c r="N20505" t="s">
        <v>23910</v>
      </c>
      <c r="O20505" t="s">
        <v>23947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22</v>
      </c>
      <c r="H20506" t="s">
        <v>23924</v>
      </c>
      <c r="I20506" t="s">
        <v>23911</v>
      </c>
      <c r="J20506" t="s">
        <v>20</v>
      </c>
      <c r="K20506" t="s">
        <v>32038</v>
      </c>
      <c r="L20506" t="s">
        <v>5432</v>
      </c>
      <c r="M20506" t="s">
        <v>36795</v>
      </c>
      <c r="N20506" t="s">
        <v>23912</v>
      </c>
      <c r="O20506" t="s">
        <v>23947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22</v>
      </c>
      <c r="H20507" t="s">
        <v>23927</v>
      </c>
      <c r="I20507" t="s">
        <v>23916</v>
      </c>
      <c r="J20507" t="s">
        <v>20</v>
      </c>
      <c r="K20507" t="s">
        <v>32039</v>
      </c>
      <c r="L20507" t="s">
        <v>23950</v>
      </c>
      <c r="M20507" t="s">
        <v>36797</v>
      </c>
      <c r="N20507" t="s">
        <v>23917</v>
      </c>
      <c r="O20507" t="s">
        <v>23947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22</v>
      </c>
      <c r="H20508" t="s">
        <v>23930</v>
      </c>
      <c r="I20508" t="s">
        <v>23918</v>
      </c>
      <c r="J20508" t="s">
        <v>20</v>
      </c>
      <c r="K20508" t="s">
        <v>31950</v>
      </c>
      <c r="L20508" t="s">
        <v>28412</v>
      </c>
      <c r="M20508" t="s">
        <v>36799</v>
      </c>
      <c r="N20508" t="s">
        <v>23920</v>
      </c>
      <c r="O20508" t="s">
        <v>23947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22</v>
      </c>
      <c r="H20509" t="s">
        <v>23951</v>
      </c>
      <c r="I20509" t="s">
        <v>23921</v>
      </c>
      <c r="J20509" t="s">
        <v>20</v>
      </c>
      <c r="K20509" t="s">
        <v>31951</v>
      </c>
      <c r="L20509" t="s">
        <v>28413</v>
      </c>
      <c r="M20509" t="s">
        <v>36801</v>
      </c>
      <c r="N20509" t="s">
        <v>23923</v>
      </c>
      <c r="O20509" t="s">
        <v>23947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1</v>
      </c>
      <c r="F20510" t="b">
        <f t="shared" si="1960"/>
        <v>0</v>
      </c>
      <c r="G20510" t="s">
        <v>22</v>
      </c>
      <c r="H20510" t="s">
        <v>23952</v>
      </c>
      <c r="I20510" t="s">
        <v>24717</v>
      </c>
      <c r="J20510" t="s">
        <v>20</v>
      </c>
      <c r="K20510" t="s">
        <v>44191</v>
      </c>
      <c r="L20510" t="s">
        <v>33069</v>
      </c>
      <c r="M20510" t="s">
        <v>44192</v>
      </c>
      <c r="N20510" t="s">
        <v>23926</v>
      </c>
      <c r="O20510" t="s">
        <v>23947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1</v>
      </c>
      <c r="F20511" t="b">
        <f t="shared" si="1960"/>
        <v>0</v>
      </c>
      <c r="G20511" t="s">
        <v>22</v>
      </c>
      <c r="H20511" t="s">
        <v>23953</v>
      </c>
      <c r="I20511" t="s">
        <v>23954</v>
      </c>
      <c r="J20511" t="s">
        <v>20</v>
      </c>
      <c r="K20511" t="s">
        <v>34838</v>
      </c>
      <c r="L20511" t="s">
        <v>33070</v>
      </c>
      <c r="M20511" t="s">
        <v>44193</v>
      </c>
      <c r="N20511" t="s">
        <v>23926</v>
      </c>
      <c r="O20511" t="s">
        <v>23947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22</v>
      </c>
      <c r="H20512" t="s">
        <v>23955</v>
      </c>
      <c r="I20512" t="s">
        <v>23927</v>
      </c>
      <c r="J20512" t="s">
        <v>20</v>
      </c>
      <c r="K20512" t="s">
        <v>31692</v>
      </c>
      <c r="L20512" t="s">
        <v>28204</v>
      </c>
      <c r="M20512" t="s">
        <v>36805</v>
      </c>
      <c r="N20512" t="s">
        <v>23929</v>
      </c>
      <c r="O20512" t="s">
        <v>23947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1</v>
      </c>
      <c r="F20513" t="b">
        <f t="shared" si="1960"/>
        <v>0</v>
      </c>
      <c r="G20513" t="s">
        <v>22</v>
      </c>
      <c r="H20513" t="s">
        <v>23956</v>
      </c>
      <c r="I20513" t="s">
        <v>24718</v>
      </c>
      <c r="J20513" t="s">
        <v>20</v>
      </c>
      <c r="K20513" t="s">
        <v>44194</v>
      </c>
      <c r="L20513" t="s">
        <v>33071</v>
      </c>
      <c r="M20513" t="s">
        <v>44195</v>
      </c>
      <c r="N20513" t="s">
        <v>23932</v>
      </c>
      <c r="O20513" t="s">
        <v>23947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1</v>
      </c>
      <c r="F20514" t="b">
        <f t="shared" si="1960"/>
        <v>0</v>
      </c>
      <c r="G20514" t="s">
        <v>22</v>
      </c>
      <c r="H20514" t="s">
        <v>23957</v>
      </c>
      <c r="I20514" t="s">
        <v>23958</v>
      </c>
      <c r="J20514" t="s">
        <v>20</v>
      </c>
      <c r="K20514" t="s">
        <v>34843</v>
      </c>
      <c r="L20514" t="s">
        <v>33072</v>
      </c>
      <c r="M20514" t="s">
        <v>44196</v>
      </c>
      <c r="N20514" t="s">
        <v>23932</v>
      </c>
      <c r="O20514" t="s">
        <v>23947</v>
      </c>
    </row>
    <row r="20515" spans="1:15" x14ac:dyDescent="0.25">
      <c r="A20515" t="b">
        <f t="shared" si="1962"/>
        <v>0</v>
      </c>
      <c r="B20515" t="b">
        <f t="shared" si="1963"/>
        <v>0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4293</v>
      </c>
      <c r="H20515" t="s">
        <v>26354</v>
      </c>
      <c r="I20515" t="s">
        <v>26355</v>
      </c>
      <c r="J20515" t="s">
        <v>20</v>
      </c>
      <c r="K20515" t="s">
        <v>33073</v>
      </c>
      <c r="L20515" t="s">
        <v>1608</v>
      </c>
      <c r="M20515" t="s">
        <v>33508</v>
      </c>
      <c r="N20515" t="s">
        <v>26356</v>
      </c>
      <c r="O20515" t="s">
        <v>26357</v>
      </c>
    </row>
    <row r="20516" spans="1:15" x14ac:dyDescent="0.25">
      <c r="A20516" t="b">
        <f t="shared" si="1962"/>
        <v>0</v>
      </c>
      <c r="B20516" t="b">
        <f t="shared" si="1963"/>
        <v>0</v>
      </c>
      <c r="C20516" t="b">
        <f t="shared" si="1961"/>
        <v>1</v>
      </c>
      <c r="D20516" t="b">
        <f t="shared" si="1964"/>
        <v>0</v>
      </c>
      <c r="E20516" t="b">
        <f t="shared" si="1965"/>
        <v>0</v>
      </c>
      <c r="F20516" t="b">
        <f t="shared" si="1960"/>
        <v>0</v>
      </c>
      <c r="G20516" t="s">
        <v>4293</v>
      </c>
      <c r="H20516" t="s">
        <v>26358</v>
      </c>
      <c r="I20516" t="s">
        <v>26359</v>
      </c>
      <c r="J20516" t="s">
        <v>20</v>
      </c>
      <c r="K20516" t="s">
        <v>30203</v>
      </c>
      <c r="L20516" t="s">
        <v>1609</v>
      </c>
      <c r="M20516" t="s">
        <v>33509</v>
      </c>
      <c r="N20516" t="s">
        <v>26360</v>
      </c>
      <c r="O20516" t="s">
        <v>26357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0</v>
      </c>
      <c r="F20517" t="b">
        <f t="shared" si="1960"/>
        <v>0</v>
      </c>
      <c r="G20517" t="s">
        <v>4293</v>
      </c>
      <c r="H20517" t="s">
        <v>26355</v>
      </c>
      <c r="I20517" t="s">
        <v>26361</v>
      </c>
      <c r="J20517" t="s">
        <v>20</v>
      </c>
      <c r="K20517" t="s">
        <v>33074</v>
      </c>
      <c r="L20517" t="s">
        <v>297</v>
      </c>
      <c r="M20517" t="s">
        <v>33510</v>
      </c>
      <c r="N20517" t="s">
        <v>26362</v>
      </c>
      <c r="O20517" t="s">
        <v>26357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4293</v>
      </c>
      <c r="H20518" t="s">
        <v>26359</v>
      </c>
      <c r="I20518" t="s">
        <v>26363</v>
      </c>
      <c r="J20518" t="s">
        <v>20</v>
      </c>
      <c r="K20518" t="s">
        <v>32123</v>
      </c>
      <c r="L20518" t="s">
        <v>27579</v>
      </c>
      <c r="M20518" t="s">
        <v>33511</v>
      </c>
      <c r="N20518" t="s">
        <v>26364</v>
      </c>
      <c r="O20518" t="s">
        <v>26357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4293</v>
      </c>
      <c r="H20519" t="s">
        <v>26361</v>
      </c>
      <c r="I20519" t="s">
        <v>26365</v>
      </c>
      <c r="J20519" t="s">
        <v>20</v>
      </c>
      <c r="K20519" t="s">
        <v>32409</v>
      </c>
      <c r="L20519" t="s">
        <v>27580</v>
      </c>
      <c r="M20519" t="s">
        <v>33512</v>
      </c>
      <c r="N20519" t="s">
        <v>26366</v>
      </c>
      <c r="O20519" t="s">
        <v>26357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4293</v>
      </c>
      <c r="H20520" t="s">
        <v>26363</v>
      </c>
      <c r="I20520" t="s">
        <v>26367</v>
      </c>
      <c r="J20520" t="s">
        <v>20</v>
      </c>
      <c r="K20520" t="s">
        <v>31836</v>
      </c>
      <c r="L20520" t="s">
        <v>27581</v>
      </c>
      <c r="M20520" t="s">
        <v>33513</v>
      </c>
      <c r="N20520" t="s">
        <v>26368</v>
      </c>
      <c r="O20520" t="s">
        <v>26357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4293</v>
      </c>
      <c r="H20521" t="s">
        <v>26365</v>
      </c>
      <c r="I20521" t="s">
        <v>26369</v>
      </c>
      <c r="J20521" t="s">
        <v>20</v>
      </c>
      <c r="K20521" t="s">
        <v>29875</v>
      </c>
      <c r="L20521" t="s">
        <v>27582</v>
      </c>
      <c r="M20521" t="s">
        <v>33514</v>
      </c>
      <c r="N20521" t="s">
        <v>26370</v>
      </c>
      <c r="O20521" t="s">
        <v>26357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4293</v>
      </c>
      <c r="H20522" t="s">
        <v>26367</v>
      </c>
      <c r="I20522" t="s">
        <v>26371</v>
      </c>
      <c r="J20522" t="s">
        <v>20</v>
      </c>
      <c r="K20522" t="s">
        <v>31565</v>
      </c>
      <c r="L20522" t="s">
        <v>27583</v>
      </c>
      <c r="M20522" t="s">
        <v>33515</v>
      </c>
      <c r="N20522" t="s">
        <v>26372</v>
      </c>
      <c r="O20522" t="s">
        <v>26357</v>
      </c>
    </row>
    <row r="20523" spans="1:15" x14ac:dyDescent="0.25">
      <c r="A20523" t="b">
        <f t="shared" si="1962"/>
        <v>0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4293</v>
      </c>
      <c r="H20523" t="s">
        <v>26369</v>
      </c>
      <c r="I20523" t="s">
        <v>26373</v>
      </c>
      <c r="J20523" t="s">
        <v>20</v>
      </c>
      <c r="K20523" t="s">
        <v>29225</v>
      </c>
      <c r="L20523" t="s">
        <v>27584</v>
      </c>
      <c r="M20523" t="s">
        <v>33516</v>
      </c>
      <c r="N20523" t="s">
        <v>26374</v>
      </c>
      <c r="O20523" t="s">
        <v>26357</v>
      </c>
    </row>
    <row r="20524" spans="1:15" x14ac:dyDescent="0.25">
      <c r="A20524" t="b">
        <f t="shared" si="1962"/>
        <v>0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4293</v>
      </c>
      <c r="H20524" t="s">
        <v>26371</v>
      </c>
      <c r="I20524" t="s">
        <v>26375</v>
      </c>
      <c r="J20524" t="s">
        <v>20</v>
      </c>
      <c r="K20524" t="s">
        <v>29029</v>
      </c>
      <c r="L20524" t="s">
        <v>27585</v>
      </c>
      <c r="M20524" t="s">
        <v>33517</v>
      </c>
      <c r="N20524" t="s">
        <v>26376</v>
      </c>
      <c r="O20524" t="s">
        <v>26357</v>
      </c>
    </row>
    <row r="20525" spans="1:15" x14ac:dyDescent="0.25">
      <c r="A20525" t="b">
        <f t="shared" si="1962"/>
        <v>0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4293</v>
      </c>
      <c r="H20525" t="s">
        <v>26373</v>
      </c>
      <c r="I20525" t="s">
        <v>26377</v>
      </c>
      <c r="J20525" t="s">
        <v>20</v>
      </c>
      <c r="K20525" t="s">
        <v>28970</v>
      </c>
      <c r="L20525" t="s">
        <v>27586</v>
      </c>
      <c r="M20525" t="s">
        <v>33518</v>
      </c>
      <c r="N20525" t="s">
        <v>26378</v>
      </c>
      <c r="O20525" t="s">
        <v>26357</v>
      </c>
    </row>
    <row r="20526" spans="1:15" x14ac:dyDescent="0.25">
      <c r="A20526" t="b">
        <f t="shared" si="1962"/>
        <v>0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4293</v>
      </c>
      <c r="H20526" t="s">
        <v>26375</v>
      </c>
      <c r="I20526" t="s">
        <v>26379</v>
      </c>
      <c r="J20526" t="s">
        <v>20</v>
      </c>
      <c r="K20526" t="s">
        <v>29030</v>
      </c>
      <c r="L20526" t="s">
        <v>27587</v>
      </c>
      <c r="M20526" t="s">
        <v>33519</v>
      </c>
      <c r="N20526" t="s">
        <v>26380</v>
      </c>
      <c r="O20526" t="s">
        <v>26357</v>
      </c>
    </row>
    <row r="20527" spans="1:15" x14ac:dyDescent="0.25">
      <c r="A20527" t="b">
        <f t="shared" si="1962"/>
        <v>0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4293</v>
      </c>
      <c r="H20527" t="s">
        <v>26377</v>
      </c>
      <c r="I20527" t="s">
        <v>26381</v>
      </c>
      <c r="J20527" t="s">
        <v>20</v>
      </c>
      <c r="K20527" t="s">
        <v>29031</v>
      </c>
      <c r="L20527" t="s">
        <v>27588</v>
      </c>
      <c r="M20527" t="s">
        <v>33520</v>
      </c>
      <c r="N20527" t="s">
        <v>26382</v>
      </c>
      <c r="O20527" t="s">
        <v>26357</v>
      </c>
    </row>
    <row r="20528" spans="1:15" x14ac:dyDescent="0.25">
      <c r="A20528" t="b">
        <f t="shared" si="1962"/>
        <v>0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4293</v>
      </c>
      <c r="H20528" t="s">
        <v>26379</v>
      </c>
      <c r="I20528" t="s">
        <v>26383</v>
      </c>
      <c r="J20528" t="s">
        <v>20</v>
      </c>
      <c r="K20528" t="s">
        <v>29032</v>
      </c>
      <c r="L20528" t="s">
        <v>27589</v>
      </c>
      <c r="M20528" t="s">
        <v>33521</v>
      </c>
      <c r="N20528" t="s">
        <v>26384</v>
      </c>
      <c r="O20528" t="s">
        <v>26357</v>
      </c>
    </row>
    <row r="20529" spans="1:15" x14ac:dyDescent="0.25">
      <c r="A20529" t="b">
        <f t="shared" si="1962"/>
        <v>0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4293</v>
      </c>
      <c r="H20529" t="s">
        <v>26381</v>
      </c>
      <c r="I20529" t="s">
        <v>26385</v>
      </c>
      <c r="J20529" t="s">
        <v>20</v>
      </c>
      <c r="K20529" t="s">
        <v>29033</v>
      </c>
      <c r="L20529" t="s">
        <v>298</v>
      </c>
      <c r="M20529" t="s">
        <v>33522</v>
      </c>
      <c r="N20529" t="s">
        <v>26386</v>
      </c>
      <c r="O20529" t="s">
        <v>26357</v>
      </c>
    </row>
    <row r="20530" spans="1:15" x14ac:dyDescent="0.25">
      <c r="A20530" t="b">
        <f t="shared" si="1962"/>
        <v>0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4293</v>
      </c>
      <c r="H20530" t="s">
        <v>26383</v>
      </c>
      <c r="I20530" t="s">
        <v>26387</v>
      </c>
      <c r="J20530" t="s">
        <v>20</v>
      </c>
      <c r="K20530" t="s">
        <v>29034</v>
      </c>
      <c r="L20530" t="s">
        <v>299</v>
      </c>
      <c r="M20530" t="s">
        <v>33523</v>
      </c>
      <c r="N20530" t="s">
        <v>26388</v>
      </c>
      <c r="O20530" t="s">
        <v>26357</v>
      </c>
    </row>
    <row r="20531" spans="1:15" x14ac:dyDescent="0.25">
      <c r="A20531" t="b">
        <f t="shared" si="1962"/>
        <v>0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4293</v>
      </c>
      <c r="H20531" t="s">
        <v>26385</v>
      </c>
      <c r="I20531" t="s">
        <v>26389</v>
      </c>
      <c r="J20531" t="s">
        <v>20</v>
      </c>
      <c r="K20531" t="s">
        <v>29035</v>
      </c>
      <c r="L20531" t="s">
        <v>300</v>
      </c>
      <c r="M20531" t="s">
        <v>33524</v>
      </c>
      <c r="N20531" t="s">
        <v>26390</v>
      </c>
      <c r="O20531" t="s">
        <v>26357</v>
      </c>
    </row>
    <row r="20532" spans="1:15" x14ac:dyDescent="0.25">
      <c r="A20532" t="b">
        <f t="shared" si="1962"/>
        <v>0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4293</v>
      </c>
      <c r="H20532" t="s">
        <v>26387</v>
      </c>
      <c r="I20532" t="s">
        <v>26391</v>
      </c>
      <c r="J20532" t="s">
        <v>20</v>
      </c>
      <c r="K20532" t="s">
        <v>29036</v>
      </c>
      <c r="L20532" t="s">
        <v>301</v>
      </c>
      <c r="M20532" t="s">
        <v>33525</v>
      </c>
      <c r="N20532" t="s">
        <v>26392</v>
      </c>
      <c r="O20532" t="s">
        <v>26357</v>
      </c>
    </row>
    <row r="20533" spans="1:15" x14ac:dyDescent="0.25">
      <c r="A20533" t="b">
        <f t="shared" si="1962"/>
        <v>0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4293</v>
      </c>
      <c r="H20533" t="s">
        <v>26389</v>
      </c>
      <c r="I20533" t="s">
        <v>26393</v>
      </c>
      <c r="J20533" t="s">
        <v>20</v>
      </c>
      <c r="K20533" t="s">
        <v>29037</v>
      </c>
      <c r="L20533" t="s">
        <v>302</v>
      </c>
      <c r="M20533" t="s">
        <v>33526</v>
      </c>
      <c r="N20533" t="s">
        <v>26394</v>
      </c>
      <c r="O20533" t="s">
        <v>26357</v>
      </c>
    </row>
    <row r="20534" spans="1:15" x14ac:dyDescent="0.25">
      <c r="A20534" t="b">
        <f t="shared" si="1962"/>
        <v>0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ref="F20534:F20597" si="1966">OR(H20534 = I20534 &amp; ".0", I20534 = H20534 &amp; ".0")</f>
        <v>0</v>
      </c>
      <c r="G20534" t="s">
        <v>4293</v>
      </c>
      <c r="H20534" t="s">
        <v>26391</v>
      </c>
      <c r="I20534" t="s">
        <v>26395</v>
      </c>
      <c r="J20534" t="s">
        <v>20</v>
      </c>
      <c r="K20534" t="s">
        <v>29107</v>
      </c>
      <c r="L20534" t="s">
        <v>303</v>
      </c>
      <c r="M20534" t="s">
        <v>33527</v>
      </c>
      <c r="N20534" t="s">
        <v>26396</v>
      </c>
      <c r="O20534" t="s">
        <v>26357</v>
      </c>
    </row>
    <row r="20535" spans="1:15" x14ac:dyDescent="0.25">
      <c r="A20535" t="b">
        <f t="shared" si="1962"/>
        <v>0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6"/>
        <v>0</v>
      </c>
      <c r="G20535" t="s">
        <v>4293</v>
      </c>
      <c r="H20535" t="s">
        <v>26393</v>
      </c>
      <c r="I20535" t="s">
        <v>26397</v>
      </c>
      <c r="J20535" t="s">
        <v>20</v>
      </c>
      <c r="K20535" t="s">
        <v>29108</v>
      </c>
      <c r="L20535" t="s">
        <v>304</v>
      </c>
      <c r="M20535" t="s">
        <v>33528</v>
      </c>
      <c r="N20535" t="s">
        <v>26398</v>
      </c>
      <c r="O20535" t="s">
        <v>26357</v>
      </c>
    </row>
    <row r="20536" spans="1:15" x14ac:dyDescent="0.25">
      <c r="A20536" t="b">
        <f t="shared" si="1962"/>
        <v>0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si="1966"/>
        <v>0</v>
      </c>
      <c r="G20536" t="s">
        <v>4293</v>
      </c>
      <c r="H20536" t="s">
        <v>26395</v>
      </c>
      <c r="I20536" t="s">
        <v>26399</v>
      </c>
      <c r="J20536" t="s">
        <v>20</v>
      </c>
      <c r="K20536" t="s">
        <v>29109</v>
      </c>
      <c r="L20536" t="s">
        <v>305</v>
      </c>
      <c r="M20536" t="s">
        <v>33529</v>
      </c>
      <c r="N20536" t="s">
        <v>26400</v>
      </c>
      <c r="O20536" t="s">
        <v>26357</v>
      </c>
    </row>
    <row r="20537" spans="1:15" x14ac:dyDescent="0.25">
      <c r="A20537" t="b">
        <f t="shared" si="1962"/>
        <v>0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4293</v>
      </c>
      <c r="H20537" t="s">
        <v>26397</v>
      </c>
      <c r="I20537" t="s">
        <v>26401</v>
      </c>
      <c r="J20537" t="s">
        <v>20</v>
      </c>
      <c r="K20537" t="s">
        <v>29110</v>
      </c>
      <c r="L20537" t="s">
        <v>306</v>
      </c>
      <c r="M20537" t="s">
        <v>33530</v>
      </c>
      <c r="N20537" t="s">
        <v>26402</v>
      </c>
      <c r="O20537" t="s">
        <v>26357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ref="C20538:C20601" si="1967">LEFT(H20538, 3) = LEFT(I20538, 3)</f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4293</v>
      </c>
      <c r="H20538" t="s">
        <v>26399</v>
      </c>
      <c r="I20538" t="s">
        <v>26403</v>
      </c>
      <c r="J20538" t="s">
        <v>20</v>
      </c>
      <c r="K20538" t="s">
        <v>29111</v>
      </c>
      <c r="L20538" t="s">
        <v>307</v>
      </c>
      <c r="M20538" t="s">
        <v>33531</v>
      </c>
      <c r="N20538" t="s">
        <v>26404</v>
      </c>
      <c r="O20538" t="s">
        <v>26357</v>
      </c>
    </row>
    <row r="20539" spans="1:15" x14ac:dyDescent="0.25">
      <c r="A20539" t="b">
        <f t="shared" si="1962"/>
        <v>0</v>
      </c>
      <c r="B20539" t="b">
        <f t="shared" si="1963"/>
        <v>1</v>
      </c>
      <c r="C20539" t="b">
        <f t="shared" si="1967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4293</v>
      </c>
      <c r="H20539" t="s">
        <v>26401</v>
      </c>
      <c r="I20539" t="s">
        <v>26405</v>
      </c>
      <c r="J20539" t="s">
        <v>20</v>
      </c>
      <c r="K20539" t="s">
        <v>29112</v>
      </c>
      <c r="L20539" t="s">
        <v>308</v>
      </c>
      <c r="M20539" t="s">
        <v>33532</v>
      </c>
      <c r="N20539" t="s">
        <v>26406</v>
      </c>
      <c r="O20539" t="s">
        <v>26357</v>
      </c>
    </row>
    <row r="20540" spans="1:15" x14ac:dyDescent="0.25">
      <c r="A20540" t="b">
        <f t="shared" si="1962"/>
        <v>0</v>
      </c>
      <c r="B20540" t="b">
        <f t="shared" si="1963"/>
        <v>1</v>
      </c>
      <c r="C20540" t="b">
        <f t="shared" si="1967"/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4293</v>
      </c>
      <c r="H20540" t="s">
        <v>26403</v>
      </c>
      <c r="I20540" t="s">
        <v>26407</v>
      </c>
      <c r="J20540" t="s">
        <v>20</v>
      </c>
      <c r="K20540" t="s">
        <v>29113</v>
      </c>
      <c r="L20540" t="s">
        <v>309</v>
      </c>
      <c r="M20540" t="s">
        <v>33533</v>
      </c>
      <c r="N20540" t="s">
        <v>26408</v>
      </c>
      <c r="O20540" t="s">
        <v>26357</v>
      </c>
    </row>
    <row r="20541" spans="1:15" x14ac:dyDescent="0.25">
      <c r="A20541" t="b">
        <f t="shared" si="1962"/>
        <v>0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4293</v>
      </c>
      <c r="H20541" t="s">
        <v>26405</v>
      </c>
      <c r="I20541" t="s">
        <v>26409</v>
      </c>
      <c r="J20541" t="s">
        <v>20</v>
      </c>
      <c r="K20541" t="s">
        <v>29114</v>
      </c>
      <c r="L20541" t="s">
        <v>310</v>
      </c>
      <c r="M20541" t="s">
        <v>33534</v>
      </c>
      <c r="N20541" t="s">
        <v>26410</v>
      </c>
      <c r="O20541" t="s">
        <v>26357</v>
      </c>
    </row>
    <row r="20542" spans="1:15" x14ac:dyDescent="0.25">
      <c r="A20542" t="b">
        <f t="shared" si="1962"/>
        <v>0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4293</v>
      </c>
      <c r="H20542" t="s">
        <v>26407</v>
      </c>
      <c r="I20542" t="s">
        <v>26411</v>
      </c>
      <c r="J20542" t="s">
        <v>20</v>
      </c>
      <c r="K20542" t="s">
        <v>29115</v>
      </c>
      <c r="L20542" t="s">
        <v>311</v>
      </c>
      <c r="M20542" t="s">
        <v>33535</v>
      </c>
      <c r="N20542" t="s">
        <v>26412</v>
      </c>
      <c r="O20542" t="s">
        <v>26357</v>
      </c>
    </row>
    <row r="20543" spans="1:15" x14ac:dyDescent="0.25">
      <c r="A20543" t="b">
        <f t="shared" ref="A20543:A20606" si="1968">H20543=I20543</f>
        <v>0</v>
      </c>
      <c r="B20543" t="b">
        <f t="shared" ref="B20543:B20606" si="1969">LEFT(H20543, SEARCH(":",H20543) - 1) = LEFT(I20543, SEARCH(":",I20543) - 1)</f>
        <v>1</v>
      </c>
      <c r="C20543" t="b">
        <f t="shared" si="1967"/>
        <v>1</v>
      </c>
      <c r="D20543" t="b">
        <f t="shared" ref="D20543:D20606" si="1970">LEN(H20543) - LEN(SUBSTITUTE(H20543, ".", "")) &gt; 1</f>
        <v>0</v>
      </c>
      <c r="E20543" t="b">
        <f t="shared" ref="E20543:E20606" si="1971">LEN(I20543) - LEN(SUBSTITUTE(I20543, ".", "")) &gt; 1</f>
        <v>0</v>
      </c>
      <c r="F20543" t="b">
        <f t="shared" si="1966"/>
        <v>0</v>
      </c>
      <c r="G20543" t="s">
        <v>4293</v>
      </c>
      <c r="H20543" t="s">
        <v>26409</v>
      </c>
      <c r="I20543" t="s">
        <v>26413</v>
      </c>
      <c r="J20543" t="s">
        <v>20</v>
      </c>
      <c r="K20543" t="s">
        <v>29240</v>
      </c>
      <c r="L20543" t="s">
        <v>312</v>
      </c>
      <c r="M20543" t="s">
        <v>33536</v>
      </c>
      <c r="N20543" t="s">
        <v>26414</v>
      </c>
      <c r="O20543" t="s">
        <v>26357</v>
      </c>
    </row>
    <row r="20544" spans="1:15" x14ac:dyDescent="0.25">
      <c r="A20544" t="b">
        <f t="shared" si="1968"/>
        <v>0</v>
      </c>
      <c r="B20544" t="b">
        <f t="shared" si="1969"/>
        <v>1</v>
      </c>
      <c r="C20544" t="b">
        <f t="shared" si="1967"/>
        <v>1</v>
      </c>
      <c r="D20544" t="b">
        <f t="shared" si="1970"/>
        <v>0</v>
      </c>
      <c r="E20544" t="b">
        <f t="shared" si="1971"/>
        <v>1</v>
      </c>
      <c r="F20544" t="b">
        <f t="shared" si="1966"/>
        <v>0</v>
      </c>
      <c r="G20544" t="s">
        <v>4293</v>
      </c>
      <c r="H20544" t="s">
        <v>45539</v>
      </c>
      <c r="I20544" t="s">
        <v>33359</v>
      </c>
      <c r="J20544" t="s">
        <v>20</v>
      </c>
      <c r="K20544" t="s">
        <v>34216</v>
      </c>
      <c r="L20544" t="s">
        <v>45540</v>
      </c>
      <c r="M20544" t="s">
        <v>44197</v>
      </c>
      <c r="N20544" t="s">
        <v>45541</v>
      </c>
      <c r="O20544" t="s">
        <v>26415</v>
      </c>
    </row>
    <row r="20545" spans="1:15" x14ac:dyDescent="0.25">
      <c r="A20545" t="b">
        <f t="shared" si="1968"/>
        <v>0</v>
      </c>
      <c r="B20545" t="b">
        <f t="shared" si="1969"/>
        <v>1</v>
      </c>
      <c r="C20545" t="b">
        <f t="shared" si="1967"/>
        <v>1</v>
      </c>
      <c r="D20545" t="b">
        <f t="shared" si="1970"/>
        <v>0</v>
      </c>
      <c r="E20545" t="b">
        <f t="shared" si="1971"/>
        <v>1</v>
      </c>
      <c r="F20545" t="b">
        <f t="shared" si="1966"/>
        <v>0</v>
      </c>
      <c r="G20545" t="s">
        <v>4293</v>
      </c>
      <c r="H20545" t="s">
        <v>26416</v>
      </c>
      <c r="I20545" t="s">
        <v>45542</v>
      </c>
      <c r="J20545" t="s">
        <v>20</v>
      </c>
      <c r="K20545" t="s">
        <v>33916</v>
      </c>
      <c r="L20545" t="s">
        <v>33075</v>
      </c>
      <c r="M20545" t="s">
        <v>45543</v>
      </c>
      <c r="N20545" t="s">
        <v>26417</v>
      </c>
      <c r="O20545" t="s">
        <v>26415</v>
      </c>
    </row>
    <row r="20546" spans="1:15" x14ac:dyDescent="0.25">
      <c r="A20546" t="b">
        <f t="shared" si="1968"/>
        <v>0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4293</v>
      </c>
      <c r="H20546" t="s">
        <v>26418</v>
      </c>
      <c r="I20546" t="s">
        <v>26416</v>
      </c>
      <c r="J20546" t="s">
        <v>20</v>
      </c>
      <c r="K20546" t="s">
        <v>28648</v>
      </c>
      <c r="L20546" t="s">
        <v>27835</v>
      </c>
      <c r="M20546" t="s">
        <v>35650</v>
      </c>
      <c r="N20546" t="s">
        <v>26419</v>
      </c>
      <c r="O20546" t="s">
        <v>26415</v>
      </c>
    </row>
    <row r="20547" spans="1:15" x14ac:dyDescent="0.25">
      <c r="A20547" t="b">
        <f t="shared" si="1968"/>
        <v>0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4293</v>
      </c>
      <c r="H20547" t="s">
        <v>26420</v>
      </c>
      <c r="I20547" t="s">
        <v>26418</v>
      </c>
      <c r="J20547" t="s">
        <v>20</v>
      </c>
      <c r="K20547" t="s">
        <v>28649</v>
      </c>
      <c r="L20547" t="s">
        <v>27836</v>
      </c>
      <c r="M20547" t="s">
        <v>34442</v>
      </c>
      <c r="N20547" t="s">
        <v>26421</v>
      </c>
      <c r="O20547" t="s">
        <v>26415</v>
      </c>
    </row>
    <row r="20548" spans="1:15" x14ac:dyDescent="0.25">
      <c r="A20548" t="b">
        <f t="shared" si="1968"/>
        <v>0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4293</v>
      </c>
      <c r="H20548" t="s">
        <v>26422</v>
      </c>
      <c r="I20548" t="s">
        <v>26420</v>
      </c>
      <c r="J20548" t="s">
        <v>20</v>
      </c>
      <c r="K20548" t="s">
        <v>28650</v>
      </c>
      <c r="L20548" t="s">
        <v>27837</v>
      </c>
      <c r="M20548" t="s">
        <v>35651</v>
      </c>
      <c r="N20548" t="s">
        <v>26423</v>
      </c>
      <c r="O20548" t="s">
        <v>26415</v>
      </c>
    </row>
    <row r="20549" spans="1:15" x14ac:dyDescent="0.25">
      <c r="A20549" t="b">
        <f t="shared" si="1968"/>
        <v>0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4293</v>
      </c>
      <c r="H20549" t="s">
        <v>26424</v>
      </c>
      <c r="I20549" t="s">
        <v>26422</v>
      </c>
      <c r="J20549" t="s">
        <v>20</v>
      </c>
      <c r="K20549" t="s">
        <v>28651</v>
      </c>
      <c r="L20549" t="s">
        <v>27838</v>
      </c>
      <c r="M20549" t="s">
        <v>35652</v>
      </c>
      <c r="N20549" t="s">
        <v>26425</v>
      </c>
      <c r="O20549" t="s">
        <v>26415</v>
      </c>
    </row>
    <row r="20550" spans="1:15" x14ac:dyDescent="0.25">
      <c r="A20550" t="b">
        <f t="shared" si="1968"/>
        <v>0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4293</v>
      </c>
      <c r="H20550" t="s">
        <v>26426</v>
      </c>
      <c r="I20550" t="s">
        <v>26424</v>
      </c>
      <c r="J20550" t="s">
        <v>20</v>
      </c>
      <c r="K20550" t="s">
        <v>28652</v>
      </c>
      <c r="L20550" t="s">
        <v>27839</v>
      </c>
      <c r="M20550" t="s">
        <v>35653</v>
      </c>
      <c r="N20550" t="s">
        <v>26427</v>
      </c>
      <c r="O20550" t="s">
        <v>26415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4496</v>
      </c>
      <c r="H20551" t="s">
        <v>23960</v>
      </c>
      <c r="I20551" t="s">
        <v>23960</v>
      </c>
      <c r="J20551" t="s">
        <v>9</v>
      </c>
      <c r="K20551" t="s">
        <v>29520</v>
      </c>
      <c r="L20551" t="s">
        <v>23961</v>
      </c>
      <c r="M20551" t="s">
        <v>44198</v>
      </c>
      <c r="N20551" t="s">
        <v>23962</v>
      </c>
      <c r="O20551" t="s">
        <v>23963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4496</v>
      </c>
      <c r="H20552" t="s">
        <v>23964</v>
      </c>
      <c r="I20552" t="s">
        <v>23964</v>
      </c>
      <c r="J20552" t="s">
        <v>9</v>
      </c>
      <c r="K20552" t="s">
        <v>29521</v>
      </c>
      <c r="L20552" t="s">
        <v>23965</v>
      </c>
      <c r="M20552" t="s">
        <v>44199</v>
      </c>
      <c r="N20552" t="s">
        <v>23966</v>
      </c>
      <c r="O20552" t="s">
        <v>23963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4496</v>
      </c>
      <c r="H20553" t="s">
        <v>23967</v>
      </c>
      <c r="I20553" t="s">
        <v>23967</v>
      </c>
      <c r="J20553" t="s">
        <v>9</v>
      </c>
      <c r="K20553" t="s">
        <v>28764</v>
      </c>
      <c r="L20553" t="s">
        <v>1872</v>
      </c>
      <c r="M20553" t="s">
        <v>34490</v>
      </c>
      <c r="N20553" t="s">
        <v>22463</v>
      </c>
      <c r="O20553" t="s">
        <v>23963</v>
      </c>
    </row>
    <row r="20554" spans="1:15" x14ac:dyDescent="0.25">
      <c r="A20554" t="b">
        <f t="shared" si="1968"/>
        <v>1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4496</v>
      </c>
      <c r="H20554" t="s">
        <v>23968</v>
      </c>
      <c r="I20554" t="s">
        <v>23968</v>
      </c>
      <c r="J20554" t="s">
        <v>9</v>
      </c>
      <c r="K20554" t="s">
        <v>28749</v>
      </c>
      <c r="L20554" t="s">
        <v>1875</v>
      </c>
      <c r="M20554" t="s">
        <v>34491</v>
      </c>
      <c r="N20554" t="s">
        <v>22465</v>
      </c>
      <c r="O20554" t="s">
        <v>23963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4496</v>
      </c>
      <c r="H20555" t="s">
        <v>23969</v>
      </c>
      <c r="I20555" t="s">
        <v>23969</v>
      </c>
      <c r="J20555" t="s">
        <v>9</v>
      </c>
      <c r="K20555" t="s">
        <v>28765</v>
      </c>
      <c r="L20555" t="s">
        <v>1878</v>
      </c>
      <c r="M20555" t="s">
        <v>34492</v>
      </c>
      <c r="N20555" t="s">
        <v>22467</v>
      </c>
      <c r="O20555" t="s">
        <v>23963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4496</v>
      </c>
      <c r="H20556" t="s">
        <v>23970</v>
      </c>
      <c r="I20556" t="s">
        <v>23970</v>
      </c>
      <c r="J20556" t="s">
        <v>9</v>
      </c>
      <c r="K20556" t="s">
        <v>28766</v>
      </c>
      <c r="L20556" t="s">
        <v>1881</v>
      </c>
      <c r="M20556" t="s">
        <v>34493</v>
      </c>
      <c r="N20556" t="s">
        <v>22469</v>
      </c>
      <c r="O20556" t="s">
        <v>23963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4496</v>
      </c>
      <c r="H20557" t="s">
        <v>23971</v>
      </c>
      <c r="I20557" t="s">
        <v>23971</v>
      </c>
      <c r="J20557" t="s">
        <v>9</v>
      </c>
      <c r="K20557" t="s">
        <v>28767</v>
      </c>
      <c r="L20557" t="s">
        <v>1884</v>
      </c>
      <c r="M20557" t="s">
        <v>34494</v>
      </c>
      <c r="N20557" t="s">
        <v>22471</v>
      </c>
      <c r="O20557" t="s">
        <v>23963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4496</v>
      </c>
      <c r="H20558" t="s">
        <v>23972</v>
      </c>
      <c r="I20558" t="s">
        <v>23972</v>
      </c>
      <c r="J20558" t="s">
        <v>9</v>
      </c>
      <c r="K20558" t="s">
        <v>28768</v>
      </c>
      <c r="L20558" t="s">
        <v>1887</v>
      </c>
      <c r="M20558" t="s">
        <v>34495</v>
      </c>
      <c r="N20558" t="s">
        <v>22473</v>
      </c>
      <c r="O20558" t="s">
        <v>23963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4496</v>
      </c>
      <c r="H20559" t="s">
        <v>23973</v>
      </c>
      <c r="I20559" t="s">
        <v>23973</v>
      </c>
      <c r="J20559" t="s">
        <v>9</v>
      </c>
      <c r="K20559" t="s">
        <v>28769</v>
      </c>
      <c r="L20559" t="s">
        <v>1890</v>
      </c>
      <c r="M20559" t="s">
        <v>34496</v>
      </c>
      <c r="N20559" t="s">
        <v>23974</v>
      </c>
      <c r="O20559" t="s">
        <v>23963</v>
      </c>
    </row>
    <row r="20560" spans="1:15" x14ac:dyDescent="0.25">
      <c r="A20560" t="b">
        <f t="shared" si="1968"/>
        <v>1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0</v>
      </c>
      <c r="F20560" t="b">
        <f t="shared" si="1966"/>
        <v>0</v>
      </c>
      <c r="G20560" t="s">
        <v>4496</v>
      </c>
      <c r="H20560" t="s">
        <v>23975</v>
      </c>
      <c r="I20560" t="s">
        <v>23975</v>
      </c>
      <c r="J20560" t="s">
        <v>9</v>
      </c>
      <c r="K20560" t="s">
        <v>28770</v>
      </c>
      <c r="L20560" t="s">
        <v>1893</v>
      </c>
      <c r="M20560" t="s">
        <v>34497</v>
      </c>
      <c r="N20560" t="s">
        <v>23976</v>
      </c>
      <c r="O20560" t="s">
        <v>23963</v>
      </c>
    </row>
    <row r="20561" spans="1:15" x14ac:dyDescent="0.25">
      <c r="A20561" t="b">
        <f t="shared" si="1968"/>
        <v>1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4496</v>
      </c>
      <c r="H20561" t="s">
        <v>23977</v>
      </c>
      <c r="I20561" t="s">
        <v>23977</v>
      </c>
      <c r="J20561" t="s">
        <v>9</v>
      </c>
      <c r="K20561" t="s">
        <v>28672</v>
      </c>
      <c r="L20561" t="s">
        <v>1896</v>
      </c>
      <c r="M20561" t="s">
        <v>34498</v>
      </c>
      <c r="N20561" t="s">
        <v>23978</v>
      </c>
      <c r="O20561" t="s">
        <v>23963</v>
      </c>
    </row>
    <row r="20562" spans="1:15" x14ac:dyDescent="0.25">
      <c r="A20562" t="b">
        <f t="shared" si="1968"/>
        <v>1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4496</v>
      </c>
      <c r="H20562" t="s">
        <v>23979</v>
      </c>
      <c r="I20562" t="s">
        <v>23979</v>
      </c>
      <c r="J20562" t="s">
        <v>9</v>
      </c>
      <c r="K20562" t="s">
        <v>28673</v>
      </c>
      <c r="L20562" t="s">
        <v>1899</v>
      </c>
      <c r="M20562" t="s">
        <v>34499</v>
      </c>
      <c r="N20562" t="s">
        <v>23980</v>
      </c>
      <c r="O20562" t="s">
        <v>23963</v>
      </c>
    </row>
    <row r="20563" spans="1:15" x14ac:dyDescent="0.25">
      <c r="A20563" t="b">
        <f t="shared" si="1968"/>
        <v>1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4496</v>
      </c>
      <c r="H20563" t="s">
        <v>23981</v>
      </c>
      <c r="I20563" t="s">
        <v>23981</v>
      </c>
      <c r="J20563" t="s">
        <v>9</v>
      </c>
      <c r="K20563" t="s">
        <v>28674</v>
      </c>
      <c r="L20563" t="s">
        <v>1902</v>
      </c>
      <c r="M20563" t="s">
        <v>34500</v>
      </c>
      <c r="N20563" t="s">
        <v>23982</v>
      </c>
      <c r="O20563" t="s">
        <v>23963</v>
      </c>
    </row>
    <row r="20564" spans="1:15" x14ac:dyDescent="0.25">
      <c r="A20564" t="b">
        <f t="shared" si="1968"/>
        <v>1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4496</v>
      </c>
      <c r="H20564" t="s">
        <v>23983</v>
      </c>
      <c r="I20564" t="s">
        <v>23983</v>
      </c>
      <c r="J20564" t="s">
        <v>9</v>
      </c>
      <c r="K20564" t="s">
        <v>28771</v>
      </c>
      <c r="L20564" t="s">
        <v>1905</v>
      </c>
      <c r="M20564" t="s">
        <v>34501</v>
      </c>
      <c r="N20564" t="s">
        <v>23984</v>
      </c>
      <c r="O20564" t="s">
        <v>23963</v>
      </c>
    </row>
    <row r="20565" spans="1:15" x14ac:dyDescent="0.25">
      <c r="A20565" t="b">
        <f t="shared" si="1968"/>
        <v>1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22</v>
      </c>
      <c r="H20565" t="s">
        <v>23960</v>
      </c>
      <c r="I20565" t="s">
        <v>23960</v>
      </c>
      <c r="J20565" t="s">
        <v>9</v>
      </c>
      <c r="K20565" t="s">
        <v>29238</v>
      </c>
      <c r="L20565" t="s">
        <v>27560</v>
      </c>
      <c r="M20565" t="s">
        <v>44200</v>
      </c>
      <c r="N20565" t="s">
        <v>23962</v>
      </c>
      <c r="O20565" t="s">
        <v>23985</v>
      </c>
    </row>
    <row r="20566" spans="1:15" x14ac:dyDescent="0.25">
      <c r="A20566" t="b">
        <f t="shared" si="1968"/>
        <v>0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22</v>
      </c>
      <c r="H20566" t="s">
        <v>23960</v>
      </c>
      <c r="I20566" t="s">
        <v>23964</v>
      </c>
      <c r="J20566" t="s">
        <v>26074</v>
      </c>
      <c r="K20566" t="s">
        <v>34217</v>
      </c>
      <c r="L20566" t="s">
        <v>27423</v>
      </c>
      <c r="N20566" t="s">
        <v>23966</v>
      </c>
      <c r="O20566" t="s">
        <v>23985</v>
      </c>
    </row>
    <row r="20567" spans="1:15" x14ac:dyDescent="0.25">
      <c r="A20567" t="b">
        <f t="shared" si="1968"/>
        <v>0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22</v>
      </c>
      <c r="H20567" t="s">
        <v>23964</v>
      </c>
      <c r="I20567" t="s">
        <v>23967</v>
      </c>
      <c r="J20567" t="s">
        <v>20</v>
      </c>
      <c r="K20567" t="s">
        <v>28788</v>
      </c>
      <c r="L20567" t="s">
        <v>1930</v>
      </c>
      <c r="M20567" t="s">
        <v>43612</v>
      </c>
      <c r="N20567" t="s">
        <v>22463</v>
      </c>
      <c r="O20567" t="s">
        <v>23985</v>
      </c>
    </row>
    <row r="20568" spans="1:15" x14ac:dyDescent="0.25">
      <c r="A20568" t="b">
        <f t="shared" si="1968"/>
        <v>0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22</v>
      </c>
      <c r="H20568" t="s">
        <v>23967</v>
      </c>
      <c r="I20568" t="s">
        <v>23968</v>
      </c>
      <c r="J20568" t="s">
        <v>20</v>
      </c>
      <c r="K20568" t="s">
        <v>28750</v>
      </c>
      <c r="L20568" t="s">
        <v>1932</v>
      </c>
      <c r="M20568" t="s">
        <v>42874</v>
      </c>
      <c r="N20568" t="s">
        <v>22465</v>
      </c>
      <c r="O20568" t="s">
        <v>23985</v>
      </c>
    </row>
    <row r="20569" spans="1:15" x14ac:dyDescent="0.25">
      <c r="A20569" t="b">
        <f t="shared" si="1968"/>
        <v>0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22</v>
      </c>
      <c r="H20569" t="s">
        <v>23968</v>
      </c>
      <c r="I20569" t="s">
        <v>23969</v>
      </c>
      <c r="J20569" t="s">
        <v>20</v>
      </c>
      <c r="K20569" t="s">
        <v>28789</v>
      </c>
      <c r="L20569" t="s">
        <v>1934</v>
      </c>
      <c r="M20569" t="s">
        <v>42875</v>
      </c>
      <c r="N20569" t="s">
        <v>22467</v>
      </c>
      <c r="O20569" t="s">
        <v>23985</v>
      </c>
    </row>
    <row r="20570" spans="1:15" x14ac:dyDescent="0.25">
      <c r="A20570" t="b">
        <f t="shared" si="1968"/>
        <v>0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22</v>
      </c>
      <c r="H20570" t="s">
        <v>23969</v>
      </c>
      <c r="I20570" t="s">
        <v>23970</v>
      </c>
      <c r="J20570" t="s">
        <v>20</v>
      </c>
      <c r="K20570" t="s">
        <v>28790</v>
      </c>
      <c r="L20570" t="s">
        <v>1936</v>
      </c>
      <c r="M20570" t="s">
        <v>42876</v>
      </c>
      <c r="N20570" t="s">
        <v>22469</v>
      </c>
      <c r="O20570" t="s">
        <v>23985</v>
      </c>
    </row>
    <row r="20571" spans="1:15" x14ac:dyDescent="0.25">
      <c r="A20571" t="b">
        <f t="shared" si="1968"/>
        <v>0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22</v>
      </c>
      <c r="H20571" t="s">
        <v>23970</v>
      </c>
      <c r="I20571" t="s">
        <v>23971</v>
      </c>
      <c r="J20571" t="s">
        <v>20</v>
      </c>
      <c r="K20571" t="s">
        <v>28791</v>
      </c>
      <c r="L20571" t="s">
        <v>1938</v>
      </c>
      <c r="M20571" t="s">
        <v>42877</v>
      </c>
      <c r="N20571" t="s">
        <v>22471</v>
      </c>
      <c r="O20571" t="s">
        <v>23985</v>
      </c>
    </row>
    <row r="20572" spans="1:15" x14ac:dyDescent="0.25">
      <c r="A20572" t="b">
        <f t="shared" si="1968"/>
        <v>0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22</v>
      </c>
      <c r="H20572" t="s">
        <v>23971</v>
      </c>
      <c r="I20572" t="s">
        <v>23972</v>
      </c>
      <c r="J20572" t="s">
        <v>20</v>
      </c>
      <c r="K20572" t="s">
        <v>28792</v>
      </c>
      <c r="L20572" t="s">
        <v>1940</v>
      </c>
      <c r="M20572" t="s">
        <v>43613</v>
      </c>
      <c r="N20572" t="s">
        <v>22473</v>
      </c>
      <c r="O20572" t="s">
        <v>23985</v>
      </c>
    </row>
    <row r="20573" spans="1:15" x14ac:dyDescent="0.25">
      <c r="A20573" t="b">
        <f t="shared" si="1968"/>
        <v>0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22</v>
      </c>
      <c r="H20573" t="s">
        <v>23972</v>
      </c>
      <c r="I20573" t="s">
        <v>23973</v>
      </c>
      <c r="J20573" t="s">
        <v>20</v>
      </c>
      <c r="K20573" t="s">
        <v>28793</v>
      </c>
      <c r="L20573" t="s">
        <v>1942</v>
      </c>
      <c r="M20573" t="s">
        <v>42878</v>
      </c>
      <c r="N20573" t="s">
        <v>23974</v>
      </c>
      <c r="O20573" t="s">
        <v>23985</v>
      </c>
    </row>
    <row r="20574" spans="1:15" x14ac:dyDescent="0.25">
      <c r="A20574" t="b">
        <f t="shared" si="1968"/>
        <v>0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22</v>
      </c>
      <c r="H20574" t="s">
        <v>23973</v>
      </c>
      <c r="I20574" t="s">
        <v>23975</v>
      </c>
      <c r="J20574" t="s">
        <v>20</v>
      </c>
      <c r="K20574" t="s">
        <v>28794</v>
      </c>
      <c r="L20574" t="s">
        <v>1944</v>
      </c>
      <c r="M20574" t="s">
        <v>42879</v>
      </c>
      <c r="N20574" t="s">
        <v>23976</v>
      </c>
      <c r="O20574" t="s">
        <v>23985</v>
      </c>
    </row>
    <row r="20575" spans="1:15" x14ac:dyDescent="0.25">
      <c r="A20575" t="b">
        <f t="shared" si="1968"/>
        <v>0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22</v>
      </c>
      <c r="H20575" t="s">
        <v>23975</v>
      </c>
      <c r="I20575" t="s">
        <v>23977</v>
      </c>
      <c r="J20575" t="s">
        <v>20</v>
      </c>
      <c r="K20575" t="s">
        <v>28676</v>
      </c>
      <c r="L20575" t="s">
        <v>1946</v>
      </c>
      <c r="M20575" t="s">
        <v>42880</v>
      </c>
      <c r="N20575" t="s">
        <v>23978</v>
      </c>
      <c r="O20575" t="s">
        <v>23985</v>
      </c>
    </row>
    <row r="20576" spans="1:15" x14ac:dyDescent="0.25">
      <c r="A20576" t="b">
        <f t="shared" si="1968"/>
        <v>0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22</v>
      </c>
      <c r="H20576" t="s">
        <v>23977</v>
      </c>
      <c r="I20576" t="s">
        <v>23979</v>
      </c>
      <c r="J20576" t="s">
        <v>20</v>
      </c>
      <c r="K20576" t="s">
        <v>28677</v>
      </c>
      <c r="L20576" t="s">
        <v>1948</v>
      </c>
      <c r="M20576" t="s">
        <v>44201</v>
      </c>
      <c r="N20576" t="s">
        <v>23980</v>
      </c>
      <c r="O20576" t="s">
        <v>23985</v>
      </c>
    </row>
    <row r="20577" spans="1:15" x14ac:dyDescent="0.25">
      <c r="A20577" t="b">
        <f t="shared" si="1968"/>
        <v>0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22</v>
      </c>
      <c r="H20577" t="s">
        <v>23979</v>
      </c>
      <c r="I20577" t="s">
        <v>23981</v>
      </c>
      <c r="J20577" t="s">
        <v>20</v>
      </c>
      <c r="K20577" t="s">
        <v>28678</v>
      </c>
      <c r="L20577" t="s">
        <v>1950</v>
      </c>
      <c r="M20577" t="s">
        <v>42884</v>
      </c>
      <c r="N20577" t="s">
        <v>23982</v>
      </c>
      <c r="O20577" t="s">
        <v>23985</v>
      </c>
    </row>
    <row r="20578" spans="1:15" x14ac:dyDescent="0.25">
      <c r="A20578" t="b">
        <f t="shared" si="1968"/>
        <v>0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22</v>
      </c>
      <c r="H20578" t="s">
        <v>23981</v>
      </c>
      <c r="I20578" t="s">
        <v>23983</v>
      </c>
      <c r="J20578" t="s">
        <v>20</v>
      </c>
      <c r="K20578" t="s">
        <v>28795</v>
      </c>
      <c r="L20578" t="s">
        <v>1952</v>
      </c>
      <c r="M20578" t="s">
        <v>44202</v>
      </c>
      <c r="N20578" t="s">
        <v>23984</v>
      </c>
      <c r="O20578" t="s">
        <v>23985</v>
      </c>
    </row>
    <row r="20579" spans="1:15" x14ac:dyDescent="0.25">
      <c r="A20579" t="b">
        <f t="shared" si="1968"/>
        <v>1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4496</v>
      </c>
      <c r="H20579" t="s">
        <v>23986</v>
      </c>
      <c r="I20579" t="s">
        <v>23986</v>
      </c>
      <c r="J20579" t="s">
        <v>9</v>
      </c>
      <c r="K20579" t="s">
        <v>33076</v>
      </c>
      <c r="L20579" t="s">
        <v>23987</v>
      </c>
      <c r="M20579" t="s">
        <v>44203</v>
      </c>
      <c r="N20579" t="s">
        <v>23988</v>
      </c>
      <c r="O20579" t="s">
        <v>23989</v>
      </c>
    </row>
    <row r="20580" spans="1:15" x14ac:dyDescent="0.25">
      <c r="A20580" t="b">
        <f t="shared" si="1968"/>
        <v>1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4496</v>
      </c>
      <c r="H20580" t="s">
        <v>23990</v>
      </c>
      <c r="I20580" t="s">
        <v>23990</v>
      </c>
      <c r="J20580" t="s">
        <v>9</v>
      </c>
      <c r="K20580" t="s">
        <v>33077</v>
      </c>
      <c r="L20580" t="s">
        <v>23991</v>
      </c>
      <c r="M20580" t="s">
        <v>44204</v>
      </c>
      <c r="N20580" t="s">
        <v>23992</v>
      </c>
      <c r="O20580" t="s">
        <v>23989</v>
      </c>
    </row>
    <row r="20581" spans="1:15" x14ac:dyDescent="0.25">
      <c r="A20581" t="b">
        <f t="shared" si="1968"/>
        <v>1</v>
      </c>
      <c r="B20581" t="b">
        <f t="shared" si="1969"/>
        <v>1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22</v>
      </c>
      <c r="H20581" t="s">
        <v>23986</v>
      </c>
      <c r="I20581" t="s">
        <v>23986</v>
      </c>
      <c r="J20581" t="s">
        <v>9</v>
      </c>
      <c r="K20581" t="s">
        <v>32763</v>
      </c>
      <c r="L20581" t="s">
        <v>27561</v>
      </c>
      <c r="M20581" t="s">
        <v>44205</v>
      </c>
      <c r="N20581" t="s">
        <v>23988</v>
      </c>
      <c r="O20581" t="s">
        <v>23993</v>
      </c>
    </row>
    <row r="20582" spans="1:15" x14ac:dyDescent="0.25">
      <c r="A20582" t="b">
        <f t="shared" si="1968"/>
        <v>0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22</v>
      </c>
      <c r="H20582" t="s">
        <v>23986</v>
      </c>
      <c r="I20582" t="s">
        <v>23990</v>
      </c>
      <c r="J20582" t="s">
        <v>26074</v>
      </c>
      <c r="K20582" t="s">
        <v>44206</v>
      </c>
      <c r="L20582" t="s">
        <v>27423</v>
      </c>
      <c r="N20582" t="s">
        <v>23992</v>
      </c>
      <c r="O20582" t="s">
        <v>23993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4496</v>
      </c>
      <c r="H20583" t="s">
        <v>23994</v>
      </c>
      <c r="I20583" t="s">
        <v>23994</v>
      </c>
      <c r="J20583" t="s">
        <v>9</v>
      </c>
      <c r="K20583" t="s">
        <v>33078</v>
      </c>
      <c r="L20583" t="s">
        <v>22916</v>
      </c>
      <c r="M20583" t="s">
        <v>43781</v>
      </c>
      <c r="N20583" t="s">
        <v>23995</v>
      </c>
      <c r="O20583" t="s">
        <v>23996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4496</v>
      </c>
      <c r="H20584" t="s">
        <v>23997</v>
      </c>
      <c r="I20584" t="s">
        <v>23997</v>
      </c>
      <c r="J20584" t="s">
        <v>9</v>
      </c>
      <c r="K20584" t="s">
        <v>28752</v>
      </c>
      <c r="L20584" t="s">
        <v>6004</v>
      </c>
      <c r="M20584" t="s">
        <v>36977</v>
      </c>
      <c r="N20584" t="s">
        <v>23998</v>
      </c>
      <c r="O20584" t="s">
        <v>23996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4496</v>
      </c>
      <c r="H20585" t="s">
        <v>23999</v>
      </c>
      <c r="I20585" t="s">
        <v>23999</v>
      </c>
      <c r="J20585" t="s">
        <v>9</v>
      </c>
      <c r="K20585" t="s">
        <v>28753</v>
      </c>
      <c r="L20585" t="s">
        <v>6006</v>
      </c>
      <c r="M20585" t="s">
        <v>36978</v>
      </c>
      <c r="N20585" t="s">
        <v>24000</v>
      </c>
      <c r="O20585" t="s">
        <v>23996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4496</v>
      </c>
      <c r="H20586" t="s">
        <v>24001</v>
      </c>
      <c r="I20586" t="s">
        <v>24001</v>
      </c>
      <c r="J20586" t="s">
        <v>9</v>
      </c>
      <c r="K20586" t="s">
        <v>28754</v>
      </c>
      <c r="L20586" t="s">
        <v>5894</v>
      </c>
      <c r="M20586" t="s">
        <v>36979</v>
      </c>
      <c r="N20586" t="s">
        <v>24002</v>
      </c>
      <c r="O20586" t="s">
        <v>23996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4496</v>
      </c>
      <c r="H20587" t="s">
        <v>24003</v>
      </c>
      <c r="I20587" t="s">
        <v>24003</v>
      </c>
      <c r="J20587" t="s">
        <v>9</v>
      </c>
      <c r="K20587" t="s">
        <v>28755</v>
      </c>
      <c r="L20587" t="s">
        <v>5897</v>
      </c>
      <c r="M20587" t="s">
        <v>36980</v>
      </c>
      <c r="N20587" t="s">
        <v>23675</v>
      </c>
      <c r="O20587" t="s">
        <v>23996</v>
      </c>
    </row>
    <row r="20588" spans="1:15" x14ac:dyDescent="0.25">
      <c r="A20588" t="b">
        <f t="shared" si="1968"/>
        <v>1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4496</v>
      </c>
      <c r="H20588" t="s">
        <v>24004</v>
      </c>
      <c r="I20588" t="s">
        <v>24004</v>
      </c>
      <c r="J20588" t="s">
        <v>9</v>
      </c>
      <c r="K20588" t="s">
        <v>28756</v>
      </c>
      <c r="L20588" t="s">
        <v>5900</v>
      </c>
      <c r="M20588" t="s">
        <v>36981</v>
      </c>
      <c r="N20588" t="s">
        <v>23677</v>
      </c>
      <c r="O20588" t="s">
        <v>23996</v>
      </c>
    </row>
    <row r="20589" spans="1:15" x14ac:dyDescent="0.25">
      <c r="A20589" t="b">
        <f t="shared" si="1968"/>
        <v>1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4496</v>
      </c>
      <c r="H20589" t="s">
        <v>24005</v>
      </c>
      <c r="I20589" t="s">
        <v>24005</v>
      </c>
      <c r="J20589" t="s">
        <v>9</v>
      </c>
      <c r="K20589" t="s">
        <v>28757</v>
      </c>
      <c r="L20589" t="s">
        <v>5903</v>
      </c>
      <c r="M20589" t="s">
        <v>36982</v>
      </c>
      <c r="N20589" t="s">
        <v>24006</v>
      </c>
      <c r="O20589" t="s">
        <v>23996</v>
      </c>
    </row>
    <row r="20590" spans="1:15" x14ac:dyDescent="0.25">
      <c r="A20590" t="b">
        <f t="shared" si="1968"/>
        <v>1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4496</v>
      </c>
      <c r="H20590" t="s">
        <v>24007</v>
      </c>
      <c r="I20590" t="s">
        <v>24007</v>
      </c>
      <c r="J20590" t="s">
        <v>9</v>
      </c>
      <c r="K20590" t="s">
        <v>28758</v>
      </c>
      <c r="L20590" t="s">
        <v>5906</v>
      </c>
      <c r="M20590" t="s">
        <v>36983</v>
      </c>
      <c r="N20590" t="s">
        <v>24008</v>
      </c>
      <c r="O20590" t="s">
        <v>23996</v>
      </c>
    </row>
    <row r="20591" spans="1:15" x14ac:dyDescent="0.25">
      <c r="A20591" t="b">
        <f t="shared" si="1968"/>
        <v>1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4496</v>
      </c>
      <c r="H20591" t="s">
        <v>24009</v>
      </c>
      <c r="I20591" t="s">
        <v>24009</v>
      </c>
      <c r="J20591" t="s">
        <v>9</v>
      </c>
      <c r="K20591" t="s">
        <v>28759</v>
      </c>
      <c r="L20591" t="s">
        <v>5909</v>
      </c>
      <c r="M20591" t="s">
        <v>36984</v>
      </c>
      <c r="N20591" t="s">
        <v>24010</v>
      </c>
      <c r="O20591" t="s">
        <v>23996</v>
      </c>
    </row>
    <row r="20592" spans="1:15" x14ac:dyDescent="0.25">
      <c r="A20592" t="b">
        <f t="shared" si="1968"/>
        <v>1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4496</v>
      </c>
      <c r="H20592" t="s">
        <v>24011</v>
      </c>
      <c r="I20592" t="s">
        <v>24011</v>
      </c>
      <c r="J20592" t="s">
        <v>9</v>
      </c>
      <c r="K20592" t="s">
        <v>28760</v>
      </c>
      <c r="L20592" t="s">
        <v>5912</v>
      </c>
      <c r="M20592" t="s">
        <v>36985</v>
      </c>
      <c r="N20592" t="s">
        <v>24012</v>
      </c>
      <c r="O20592" t="s">
        <v>23996</v>
      </c>
    </row>
    <row r="20593" spans="1:15" x14ac:dyDescent="0.25">
      <c r="A20593" t="b">
        <f t="shared" si="1968"/>
        <v>1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4496</v>
      </c>
      <c r="H20593" t="s">
        <v>24013</v>
      </c>
      <c r="I20593" t="s">
        <v>24013</v>
      </c>
      <c r="J20593" t="s">
        <v>9</v>
      </c>
      <c r="K20593" t="s">
        <v>28761</v>
      </c>
      <c r="L20593" t="s">
        <v>5915</v>
      </c>
      <c r="M20593" t="s">
        <v>36986</v>
      </c>
      <c r="N20593" t="s">
        <v>24014</v>
      </c>
      <c r="O20593" t="s">
        <v>23996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4496</v>
      </c>
      <c r="H20594" t="s">
        <v>24015</v>
      </c>
      <c r="I20594" t="s">
        <v>24015</v>
      </c>
      <c r="J20594" t="s">
        <v>9</v>
      </c>
      <c r="K20594" t="s">
        <v>28762</v>
      </c>
      <c r="L20594" t="s">
        <v>5918</v>
      </c>
      <c r="M20594" t="s">
        <v>36987</v>
      </c>
      <c r="N20594" t="s">
        <v>24016</v>
      </c>
      <c r="O20594" t="s">
        <v>23996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4496</v>
      </c>
      <c r="H20595" t="s">
        <v>24017</v>
      </c>
      <c r="I20595" t="s">
        <v>24017</v>
      </c>
      <c r="J20595" t="s">
        <v>9</v>
      </c>
      <c r="K20595" t="s">
        <v>28763</v>
      </c>
      <c r="L20595" t="s">
        <v>5921</v>
      </c>
      <c r="M20595" t="s">
        <v>36988</v>
      </c>
      <c r="N20595" t="s">
        <v>24018</v>
      </c>
      <c r="O20595" t="s">
        <v>23996</v>
      </c>
    </row>
    <row r="20596" spans="1:15" x14ac:dyDescent="0.25">
      <c r="A20596" t="b">
        <f t="shared" si="1968"/>
        <v>1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4496</v>
      </c>
      <c r="H20596" t="s">
        <v>24019</v>
      </c>
      <c r="I20596" t="s">
        <v>24019</v>
      </c>
      <c r="J20596" t="s">
        <v>9</v>
      </c>
      <c r="K20596" t="s">
        <v>28744</v>
      </c>
      <c r="L20596" t="s">
        <v>5924</v>
      </c>
      <c r="M20596" t="s">
        <v>36989</v>
      </c>
      <c r="N20596" t="s">
        <v>24020</v>
      </c>
      <c r="O20596" t="s">
        <v>23996</v>
      </c>
    </row>
    <row r="20597" spans="1:15" x14ac:dyDescent="0.25">
      <c r="A20597" t="b">
        <f t="shared" si="1968"/>
        <v>1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4496</v>
      </c>
      <c r="H20597" t="s">
        <v>24021</v>
      </c>
      <c r="I20597" t="s">
        <v>24021</v>
      </c>
      <c r="J20597" t="s">
        <v>9</v>
      </c>
      <c r="K20597" t="s">
        <v>28745</v>
      </c>
      <c r="L20597" t="s">
        <v>5927</v>
      </c>
      <c r="M20597" t="s">
        <v>36990</v>
      </c>
      <c r="N20597" t="s">
        <v>24022</v>
      </c>
      <c r="O20597" t="s">
        <v>23996</v>
      </c>
    </row>
    <row r="20598" spans="1:15" x14ac:dyDescent="0.25">
      <c r="A20598" t="b">
        <f t="shared" si="1968"/>
        <v>1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ref="F20598:F20658" si="1972">OR(H20598 = I20598 &amp; ".0", I20598 = H20598 &amp; ".0")</f>
        <v>0</v>
      </c>
      <c r="G20598" t="s">
        <v>4496</v>
      </c>
      <c r="H20598" t="s">
        <v>24023</v>
      </c>
      <c r="I20598" t="s">
        <v>24023</v>
      </c>
      <c r="J20598" t="s">
        <v>9</v>
      </c>
      <c r="K20598" t="s">
        <v>28764</v>
      </c>
      <c r="L20598" t="s">
        <v>5930</v>
      </c>
      <c r="M20598" t="s">
        <v>36991</v>
      </c>
      <c r="N20598" t="s">
        <v>24024</v>
      </c>
      <c r="O20598" t="s">
        <v>23996</v>
      </c>
    </row>
    <row r="20599" spans="1:15" x14ac:dyDescent="0.25">
      <c r="A20599" t="b">
        <f t="shared" si="1968"/>
        <v>1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72"/>
        <v>0</v>
      </c>
      <c r="G20599" t="s">
        <v>4496</v>
      </c>
      <c r="H20599" t="s">
        <v>24025</v>
      </c>
      <c r="I20599" t="s">
        <v>24025</v>
      </c>
      <c r="J20599" t="s">
        <v>9</v>
      </c>
      <c r="K20599" t="s">
        <v>28749</v>
      </c>
      <c r="L20599" t="s">
        <v>5933</v>
      </c>
      <c r="M20599" t="s">
        <v>36992</v>
      </c>
      <c r="N20599" t="s">
        <v>24026</v>
      </c>
      <c r="O20599" t="s">
        <v>23996</v>
      </c>
    </row>
    <row r="20600" spans="1:15" x14ac:dyDescent="0.25">
      <c r="A20600" t="b">
        <f t="shared" si="1968"/>
        <v>1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si="1972"/>
        <v>0</v>
      </c>
      <c r="G20600" t="s">
        <v>4496</v>
      </c>
      <c r="H20600" t="s">
        <v>24027</v>
      </c>
      <c r="I20600" t="s">
        <v>24027</v>
      </c>
      <c r="J20600" t="s">
        <v>9</v>
      </c>
      <c r="K20600" t="s">
        <v>28765</v>
      </c>
      <c r="L20600" t="s">
        <v>5936</v>
      </c>
      <c r="M20600" t="s">
        <v>36993</v>
      </c>
      <c r="N20600" t="s">
        <v>24028</v>
      </c>
      <c r="O20600" t="s">
        <v>23996</v>
      </c>
    </row>
    <row r="20601" spans="1:15" x14ac:dyDescent="0.25">
      <c r="A20601" t="b">
        <f t="shared" si="1968"/>
        <v>1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4496</v>
      </c>
      <c r="H20601" t="s">
        <v>24029</v>
      </c>
      <c r="I20601" t="s">
        <v>24029</v>
      </c>
      <c r="J20601" t="s">
        <v>9</v>
      </c>
      <c r="K20601" t="s">
        <v>28766</v>
      </c>
      <c r="L20601" t="s">
        <v>5939</v>
      </c>
      <c r="M20601" t="s">
        <v>36994</v>
      </c>
      <c r="N20601" t="s">
        <v>24030</v>
      </c>
      <c r="O20601" t="s">
        <v>23996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ref="C20602:C20664" si="1973">LEFT(H20602, 3) = LEFT(I20602, 3)</f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4496</v>
      </c>
      <c r="H20602" t="s">
        <v>24031</v>
      </c>
      <c r="I20602" t="s">
        <v>24031</v>
      </c>
      <c r="J20602" t="s">
        <v>9</v>
      </c>
      <c r="K20602" t="s">
        <v>28767</v>
      </c>
      <c r="L20602" t="s">
        <v>5942</v>
      </c>
      <c r="M20602" t="s">
        <v>36995</v>
      </c>
      <c r="N20602" t="s">
        <v>24032</v>
      </c>
      <c r="O20602" t="s">
        <v>23996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73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4496</v>
      </c>
      <c r="H20603" t="s">
        <v>24033</v>
      </c>
      <c r="I20603" t="s">
        <v>24033</v>
      </c>
      <c r="J20603" t="s">
        <v>9</v>
      </c>
      <c r="K20603" t="s">
        <v>28768</v>
      </c>
      <c r="L20603" t="s">
        <v>5945</v>
      </c>
      <c r="M20603" t="s">
        <v>36996</v>
      </c>
      <c r="N20603" t="s">
        <v>24034</v>
      </c>
      <c r="O20603" t="s">
        <v>23996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si="1973"/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4496</v>
      </c>
      <c r="H20604" t="s">
        <v>24035</v>
      </c>
      <c r="I20604" t="s">
        <v>24035</v>
      </c>
      <c r="J20604" t="s">
        <v>9</v>
      </c>
      <c r="K20604" t="s">
        <v>28769</v>
      </c>
      <c r="L20604" t="s">
        <v>5948</v>
      </c>
      <c r="M20604" t="s">
        <v>36997</v>
      </c>
      <c r="N20604" t="s">
        <v>24036</v>
      </c>
      <c r="O20604" t="s">
        <v>23996</v>
      </c>
    </row>
    <row r="20605" spans="1:15" x14ac:dyDescent="0.25">
      <c r="A20605" t="b">
        <f t="shared" si="1968"/>
        <v>1</v>
      </c>
      <c r="B20605" t="b">
        <f t="shared" si="1969"/>
        <v>1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4496</v>
      </c>
      <c r="H20605" t="s">
        <v>24037</v>
      </c>
      <c r="I20605" t="s">
        <v>24037</v>
      </c>
      <c r="J20605" t="s">
        <v>9</v>
      </c>
      <c r="K20605" t="s">
        <v>28770</v>
      </c>
      <c r="L20605" t="s">
        <v>5951</v>
      </c>
      <c r="M20605" t="s">
        <v>36998</v>
      </c>
      <c r="N20605" t="s">
        <v>24038</v>
      </c>
      <c r="O20605" t="s">
        <v>23996</v>
      </c>
    </row>
    <row r="20606" spans="1:15" x14ac:dyDescent="0.25">
      <c r="A20606" t="b">
        <f t="shared" si="1968"/>
        <v>1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4496</v>
      </c>
      <c r="H20606" t="s">
        <v>24039</v>
      </c>
      <c r="I20606" t="s">
        <v>24039</v>
      </c>
      <c r="J20606" t="s">
        <v>9</v>
      </c>
      <c r="K20606" t="s">
        <v>28672</v>
      </c>
      <c r="L20606" t="s">
        <v>5954</v>
      </c>
      <c r="M20606" t="s">
        <v>36999</v>
      </c>
      <c r="N20606" t="s">
        <v>24040</v>
      </c>
      <c r="O20606" t="s">
        <v>23996</v>
      </c>
    </row>
    <row r="20607" spans="1:15" x14ac:dyDescent="0.25">
      <c r="A20607" t="b">
        <f t="shared" ref="A20607:A20667" si="1974">H20607=I20607</f>
        <v>1</v>
      </c>
      <c r="B20607" t="b">
        <f t="shared" ref="B20607:B20667" si="1975">LEFT(H20607, SEARCH(":",H20607) - 1) = LEFT(I20607, SEARCH(":",I20607) - 1)</f>
        <v>1</v>
      </c>
      <c r="C20607" t="b">
        <f t="shared" si="1973"/>
        <v>1</v>
      </c>
      <c r="D20607" t="b">
        <f t="shared" ref="D20607:D20667" si="1976">LEN(H20607) - LEN(SUBSTITUTE(H20607, ".", "")) &gt; 1</f>
        <v>0</v>
      </c>
      <c r="E20607" t="b">
        <f t="shared" ref="E20607:E20667" si="1977">LEN(I20607) - LEN(SUBSTITUTE(I20607, ".", "")) &gt; 1</f>
        <v>0</v>
      </c>
      <c r="F20607" t="b">
        <f t="shared" si="1972"/>
        <v>0</v>
      </c>
      <c r="G20607" t="s">
        <v>4496</v>
      </c>
      <c r="H20607" t="s">
        <v>24041</v>
      </c>
      <c r="I20607" t="s">
        <v>24041</v>
      </c>
      <c r="J20607" t="s">
        <v>9</v>
      </c>
      <c r="K20607" t="s">
        <v>28673</v>
      </c>
      <c r="L20607" t="s">
        <v>5957</v>
      </c>
      <c r="M20607" t="s">
        <v>37000</v>
      </c>
      <c r="N20607" t="s">
        <v>24042</v>
      </c>
      <c r="O20607" t="s">
        <v>23996</v>
      </c>
    </row>
    <row r="20608" spans="1:15" x14ac:dyDescent="0.25">
      <c r="A20608" t="b">
        <f t="shared" si="1974"/>
        <v>1</v>
      </c>
      <c r="B20608" t="b">
        <f t="shared" si="1975"/>
        <v>1</v>
      </c>
      <c r="C20608" t="b">
        <f t="shared" si="1973"/>
        <v>1</v>
      </c>
      <c r="D20608" t="b">
        <f t="shared" si="1976"/>
        <v>0</v>
      </c>
      <c r="E20608" t="b">
        <f t="shared" si="1977"/>
        <v>0</v>
      </c>
      <c r="F20608" t="b">
        <f t="shared" si="1972"/>
        <v>0</v>
      </c>
      <c r="G20608" t="s">
        <v>4496</v>
      </c>
      <c r="H20608" t="s">
        <v>24043</v>
      </c>
      <c r="I20608" t="s">
        <v>24043</v>
      </c>
      <c r="J20608" t="s">
        <v>9</v>
      </c>
      <c r="K20608" t="s">
        <v>28674</v>
      </c>
      <c r="L20608" t="s">
        <v>5960</v>
      </c>
      <c r="M20608" t="s">
        <v>37001</v>
      </c>
      <c r="N20608" t="s">
        <v>24044</v>
      </c>
      <c r="O20608" t="s">
        <v>23996</v>
      </c>
    </row>
    <row r="20609" spans="1:15" x14ac:dyDescent="0.25">
      <c r="A20609" t="b">
        <f t="shared" si="1974"/>
        <v>1</v>
      </c>
      <c r="B20609" t="b">
        <f t="shared" si="1975"/>
        <v>1</v>
      </c>
      <c r="C20609" t="b">
        <f t="shared" si="1973"/>
        <v>1</v>
      </c>
      <c r="D20609" t="b">
        <f t="shared" si="1976"/>
        <v>0</v>
      </c>
      <c r="E20609" t="b">
        <f t="shared" si="1977"/>
        <v>0</v>
      </c>
      <c r="F20609" t="b">
        <f t="shared" si="1972"/>
        <v>0</v>
      </c>
      <c r="G20609" t="s">
        <v>4496</v>
      </c>
      <c r="H20609" t="s">
        <v>24045</v>
      </c>
      <c r="I20609" t="s">
        <v>24045</v>
      </c>
      <c r="J20609" t="s">
        <v>9</v>
      </c>
      <c r="K20609" t="s">
        <v>28771</v>
      </c>
      <c r="L20609" t="s">
        <v>5963</v>
      </c>
      <c r="M20609" t="s">
        <v>37002</v>
      </c>
      <c r="N20609" t="s">
        <v>24046</v>
      </c>
      <c r="O20609" t="s">
        <v>23996</v>
      </c>
    </row>
    <row r="20610" spans="1:15" x14ac:dyDescent="0.25">
      <c r="A20610" t="b">
        <f t="shared" si="1974"/>
        <v>1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4496</v>
      </c>
      <c r="H20610" t="s">
        <v>24047</v>
      </c>
      <c r="I20610" t="s">
        <v>24047</v>
      </c>
      <c r="J20610" t="s">
        <v>9</v>
      </c>
      <c r="K20610" t="s">
        <v>28772</v>
      </c>
      <c r="L20610" t="s">
        <v>5966</v>
      </c>
      <c r="M20610" t="s">
        <v>37003</v>
      </c>
      <c r="N20610" t="s">
        <v>24048</v>
      </c>
      <c r="O20610" t="s">
        <v>23996</v>
      </c>
    </row>
    <row r="20611" spans="1:15" x14ac:dyDescent="0.25">
      <c r="A20611" t="b">
        <f t="shared" si="1974"/>
        <v>1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4496</v>
      </c>
      <c r="H20611" t="s">
        <v>24049</v>
      </c>
      <c r="I20611" t="s">
        <v>24049</v>
      </c>
      <c r="J20611" t="s">
        <v>9</v>
      </c>
      <c r="K20611" t="s">
        <v>28773</v>
      </c>
      <c r="L20611" t="s">
        <v>5969</v>
      </c>
      <c r="M20611" t="s">
        <v>37004</v>
      </c>
      <c r="N20611" t="s">
        <v>24050</v>
      </c>
      <c r="O20611" t="s">
        <v>23996</v>
      </c>
    </row>
    <row r="20612" spans="1:15" x14ac:dyDescent="0.25">
      <c r="A20612" t="b">
        <f t="shared" si="1974"/>
        <v>1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4496</v>
      </c>
      <c r="H20612" t="s">
        <v>24051</v>
      </c>
      <c r="I20612" t="s">
        <v>24051</v>
      </c>
      <c r="J20612" t="s">
        <v>9</v>
      </c>
      <c r="K20612" t="s">
        <v>28774</v>
      </c>
      <c r="L20612" t="s">
        <v>5972</v>
      </c>
      <c r="M20612" t="s">
        <v>37005</v>
      </c>
      <c r="N20612" t="s">
        <v>24052</v>
      </c>
      <c r="O20612" t="s">
        <v>23996</v>
      </c>
    </row>
    <row r="20613" spans="1:15" x14ac:dyDescent="0.25">
      <c r="A20613" t="b">
        <f t="shared" si="1974"/>
        <v>1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4496</v>
      </c>
      <c r="H20613" t="s">
        <v>24053</v>
      </c>
      <c r="I20613" t="s">
        <v>24053</v>
      </c>
      <c r="J20613" t="s">
        <v>9</v>
      </c>
      <c r="K20613" t="s">
        <v>28775</v>
      </c>
      <c r="L20613" t="s">
        <v>5975</v>
      </c>
      <c r="M20613" t="s">
        <v>37006</v>
      </c>
      <c r="N20613" t="s">
        <v>24054</v>
      </c>
      <c r="O20613" t="s">
        <v>23996</v>
      </c>
    </row>
    <row r="20614" spans="1:15" x14ac:dyDescent="0.25">
      <c r="A20614" t="b">
        <f t="shared" si="1974"/>
        <v>1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4496</v>
      </c>
      <c r="H20614" t="s">
        <v>24055</v>
      </c>
      <c r="I20614" t="s">
        <v>24055</v>
      </c>
      <c r="J20614" t="s">
        <v>9</v>
      </c>
      <c r="K20614" t="s">
        <v>28801</v>
      </c>
      <c r="L20614" t="s">
        <v>5978</v>
      </c>
      <c r="M20614" t="s">
        <v>37007</v>
      </c>
      <c r="N20614" t="s">
        <v>24056</v>
      </c>
      <c r="O20614" t="s">
        <v>23996</v>
      </c>
    </row>
    <row r="20615" spans="1:15" x14ac:dyDescent="0.25">
      <c r="A20615" t="b">
        <f t="shared" si="1974"/>
        <v>1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4496</v>
      </c>
      <c r="H20615" t="s">
        <v>24057</v>
      </c>
      <c r="I20615" t="s">
        <v>24057</v>
      </c>
      <c r="J20615" t="s">
        <v>9</v>
      </c>
      <c r="K20615" t="s">
        <v>28668</v>
      </c>
      <c r="L20615" t="s">
        <v>5981</v>
      </c>
      <c r="M20615" t="s">
        <v>37008</v>
      </c>
      <c r="N20615" t="s">
        <v>24058</v>
      </c>
      <c r="O20615" t="s">
        <v>23996</v>
      </c>
    </row>
    <row r="20616" spans="1:15" x14ac:dyDescent="0.25">
      <c r="A20616" t="b">
        <f t="shared" si="1974"/>
        <v>1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4496</v>
      </c>
      <c r="H20616" t="s">
        <v>24059</v>
      </c>
      <c r="I20616" t="s">
        <v>24059</v>
      </c>
      <c r="J20616" t="s">
        <v>9</v>
      </c>
      <c r="K20616" t="s">
        <v>28803</v>
      </c>
      <c r="L20616" t="s">
        <v>5984</v>
      </c>
      <c r="M20616" t="s">
        <v>37009</v>
      </c>
      <c r="N20616" t="s">
        <v>24060</v>
      </c>
      <c r="O20616" t="s">
        <v>23996</v>
      </c>
    </row>
    <row r="20617" spans="1:15" x14ac:dyDescent="0.25">
      <c r="A20617" t="b">
        <f t="shared" si="1974"/>
        <v>1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4496</v>
      </c>
      <c r="H20617" t="s">
        <v>24061</v>
      </c>
      <c r="I20617" t="s">
        <v>24061</v>
      </c>
      <c r="J20617" t="s">
        <v>9</v>
      </c>
      <c r="K20617" t="s">
        <v>28804</v>
      </c>
      <c r="L20617" t="s">
        <v>5987</v>
      </c>
      <c r="M20617" t="s">
        <v>37010</v>
      </c>
      <c r="N20617" t="s">
        <v>24062</v>
      </c>
      <c r="O20617" t="s">
        <v>23996</v>
      </c>
    </row>
    <row r="20618" spans="1:15" x14ac:dyDescent="0.25">
      <c r="A20618" t="b">
        <f t="shared" si="1974"/>
        <v>1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4496</v>
      </c>
      <c r="H20618" t="s">
        <v>24063</v>
      </c>
      <c r="I20618" t="s">
        <v>24063</v>
      </c>
      <c r="J20618" t="s">
        <v>9</v>
      </c>
      <c r="K20618" t="s">
        <v>29398</v>
      </c>
      <c r="L20618" t="s">
        <v>5990</v>
      </c>
      <c r="M20618" t="s">
        <v>37011</v>
      </c>
      <c r="N20618" t="s">
        <v>24064</v>
      </c>
      <c r="O20618" t="s">
        <v>23996</v>
      </c>
    </row>
    <row r="20619" spans="1:15" x14ac:dyDescent="0.25">
      <c r="A20619" t="b">
        <f t="shared" si="1974"/>
        <v>1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4496</v>
      </c>
      <c r="H20619" t="s">
        <v>24065</v>
      </c>
      <c r="I20619" t="s">
        <v>24065</v>
      </c>
      <c r="J20619" t="s">
        <v>9</v>
      </c>
      <c r="K20619" t="s">
        <v>30269</v>
      </c>
      <c r="L20619" t="s">
        <v>5993</v>
      </c>
      <c r="M20619" t="s">
        <v>37012</v>
      </c>
      <c r="N20619" t="s">
        <v>24066</v>
      </c>
      <c r="O20619" t="s">
        <v>23996</v>
      </c>
    </row>
    <row r="20620" spans="1:15" x14ac:dyDescent="0.25">
      <c r="A20620" t="b">
        <f t="shared" si="1974"/>
        <v>1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4496</v>
      </c>
      <c r="H20620" t="s">
        <v>24067</v>
      </c>
      <c r="I20620" t="s">
        <v>24067</v>
      </c>
      <c r="J20620" t="s">
        <v>9</v>
      </c>
      <c r="K20620" t="s">
        <v>30270</v>
      </c>
      <c r="L20620" t="s">
        <v>5996</v>
      </c>
      <c r="M20620" t="s">
        <v>37013</v>
      </c>
      <c r="N20620" t="s">
        <v>24068</v>
      </c>
      <c r="O20620" t="s">
        <v>23996</v>
      </c>
    </row>
    <row r="20621" spans="1:15" x14ac:dyDescent="0.25">
      <c r="A20621" t="b">
        <f t="shared" si="1974"/>
        <v>1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4496</v>
      </c>
      <c r="H20621" t="s">
        <v>24069</v>
      </c>
      <c r="I20621" t="s">
        <v>24069</v>
      </c>
      <c r="J20621" t="s">
        <v>9</v>
      </c>
      <c r="K20621" t="s">
        <v>30271</v>
      </c>
      <c r="L20621" t="s">
        <v>5999</v>
      </c>
      <c r="M20621" t="s">
        <v>37014</v>
      </c>
      <c r="N20621" t="s">
        <v>24070</v>
      </c>
      <c r="O20621" t="s">
        <v>23996</v>
      </c>
    </row>
    <row r="20622" spans="1:15" x14ac:dyDescent="0.25">
      <c r="A20622" t="b">
        <f t="shared" si="1974"/>
        <v>1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4496</v>
      </c>
      <c r="H20622" t="s">
        <v>24071</v>
      </c>
      <c r="I20622" t="s">
        <v>24071</v>
      </c>
      <c r="J20622" t="s">
        <v>9</v>
      </c>
      <c r="K20622" t="s">
        <v>30272</v>
      </c>
      <c r="L20622" t="s">
        <v>6002</v>
      </c>
      <c r="M20622" t="s">
        <v>37015</v>
      </c>
      <c r="N20622" t="s">
        <v>24072</v>
      </c>
      <c r="O20622" t="s">
        <v>23996</v>
      </c>
    </row>
    <row r="20623" spans="1:15" x14ac:dyDescent="0.25">
      <c r="A20623" t="b">
        <f t="shared" si="1974"/>
        <v>1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4496</v>
      </c>
      <c r="H20623" t="s">
        <v>24073</v>
      </c>
      <c r="I20623" t="s">
        <v>24073</v>
      </c>
      <c r="J20623" t="s">
        <v>9</v>
      </c>
      <c r="K20623" t="s">
        <v>30273</v>
      </c>
      <c r="L20623" t="s">
        <v>24074</v>
      </c>
      <c r="M20623" t="s">
        <v>44207</v>
      </c>
      <c r="N20623" t="s">
        <v>24075</v>
      </c>
      <c r="O20623" t="s">
        <v>23996</v>
      </c>
    </row>
    <row r="20624" spans="1:15" x14ac:dyDescent="0.25">
      <c r="A20624" t="b">
        <f t="shared" si="1974"/>
        <v>1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4496</v>
      </c>
      <c r="H20624" t="s">
        <v>24076</v>
      </c>
      <c r="I20624" t="s">
        <v>24076</v>
      </c>
      <c r="J20624" t="s">
        <v>9</v>
      </c>
      <c r="K20624" t="s">
        <v>30274</v>
      </c>
      <c r="L20624" t="s">
        <v>24077</v>
      </c>
      <c r="M20624" t="s">
        <v>44208</v>
      </c>
      <c r="N20624" t="s">
        <v>24078</v>
      </c>
      <c r="O20624" t="s">
        <v>23996</v>
      </c>
    </row>
    <row r="20625" spans="1:15" x14ac:dyDescent="0.25">
      <c r="A20625" t="b">
        <f t="shared" si="1974"/>
        <v>1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4496</v>
      </c>
      <c r="H20625" t="s">
        <v>24079</v>
      </c>
      <c r="I20625" t="s">
        <v>24079</v>
      </c>
      <c r="J20625" t="s">
        <v>9</v>
      </c>
      <c r="K20625" t="s">
        <v>30275</v>
      </c>
      <c r="L20625" t="s">
        <v>24080</v>
      </c>
      <c r="M20625" t="s">
        <v>44209</v>
      </c>
      <c r="N20625" t="s">
        <v>24081</v>
      </c>
      <c r="O20625" t="s">
        <v>23996</v>
      </c>
    </row>
    <row r="20626" spans="1:15" x14ac:dyDescent="0.25">
      <c r="A20626" t="b">
        <f t="shared" si="1974"/>
        <v>1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4496</v>
      </c>
      <c r="H20626" t="s">
        <v>24082</v>
      </c>
      <c r="I20626" t="s">
        <v>24082</v>
      </c>
      <c r="J20626" t="s">
        <v>9</v>
      </c>
      <c r="K20626" t="s">
        <v>30276</v>
      </c>
      <c r="L20626" t="s">
        <v>24083</v>
      </c>
      <c r="M20626" t="s">
        <v>44210</v>
      </c>
      <c r="N20626" t="s">
        <v>24084</v>
      </c>
      <c r="O20626" t="s">
        <v>23996</v>
      </c>
    </row>
    <row r="20627" spans="1:15" x14ac:dyDescent="0.25">
      <c r="A20627" t="b">
        <f t="shared" si="1974"/>
        <v>1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4496</v>
      </c>
      <c r="H20627" t="s">
        <v>24085</v>
      </c>
      <c r="I20627" t="s">
        <v>24085</v>
      </c>
      <c r="J20627" t="s">
        <v>9</v>
      </c>
      <c r="K20627" t="s">
        <v>30277</v>
      </c>
      <c r="L20627" t="s">
        <v>24086</v>
      </c>
      <c r="M20627" t="s">
        <v>44211</v>
      </c>
      <c r="N20627" t="s">
        <v>24087</v>
      </c>
      <c r="O20627" t="s">
        <v>23996</v>
      </c>
    </row>
    <row r="20628" spans="1:15" x14ac:dyDescent="0.25">
      <c r="A20628" t="b">
        <f t="shared" si="1974"/>
        <v>1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4496</v>
      </c>
      <c r="H20628" t="s">
        <v>24088</v>
      </c>
      <c r="I20628" t="s">
        <v>24088</v>
      </c>
      <c r="J20628" t="s">
        <v>9</v>
      </c>
      <c r="K20628" t="s">
        <v>30278</v>
      </c>
      <c r="L20628" t="s">
        <v>24089</v>
      </c>
      <c r="M20628" t="s">
        <v>44212</v>
      </c>
      <c r="N20628" t="s">
        <v>24090</v>
      </c>
      <c r="O20628" t="s">
        <v>23996</v>
      </c>
    </row>
    <row r="20629" spans="1:15" x14ac:dyDescent="0.25">
      <c r="A20629" t="b">
        <f t="shared" si="1974"/>
        <v>1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4496</v>
      </c>
      <c r="H20629" t="s">
        <v>24091</v>
      </c>
      <c r="I20629" t="s">
        <v>24091</v>
      </c>
      <c r="J20629" t="s">
        <v>9</v>
      </c>
      <c r="K20629" t="s">
        <v>30279</v>
      </c>
      <c r="L20629" t="s">
        <v>24092</v>
      </c>
      <c r="M20629" t="s">
        <v>44213</v>
      </c>
      <c r="N20629" t="s">
        <v>24093</v>
      </c>
      <c r="O20629" t="s">
        <v>23996</v>
      </c>
    </row>
    <row r="20630" spans="1:15" x14ac:dyDescent="0.25">
      <c r="A20630" t="b">
        <f t="shared" si="1974"/>
        <v>1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4496</v>
      </c>
      <c r="H20630" t="s">
        <v>24094</v>
      </c>
      <c r="I20630" t="s">
        <v>24094</v>
      </c>
      <c r="J20630" t="s">
        <v>9</v>
      </c>
      <c r="K20630" t="s">
        <v>32693</v>
      </c>
      <c r="L20630" t="s">
        <v>24095</v>
      </c>
      <c r="M20630" t="s">
        <v>44214</v>
      </c>
      <c r="N20630" t="s">
        <v>24096</v>
      </c>
      <c r="O20630" t="s">
        <v>23996</v>
      </c>
    </row>
    <row r="20631" spans="1:15" x14ac:dyDescent="0.25">
      <c r="A20631" t="b">
        <f t="shared" si="1974"/>
        <v>1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4496</v>
      </c>
      <c r="H20631" t="s">
        <v>24097</v>
      </c>
      <c r="I20631" t="s">
        <v>24097</v>
      </c>
      <c r="J20631" t="s">
        <v>9</v>
      </c>
      <c r="K20631" t="s">
        <v>32694</v>
      </c>
      <c r="L20631" t="s">
        <v>24098</v>
      </c>
      <c r="M20631" t="s">
        <v>44215</v>
      </c>
      <c r="N20631" t="s">
        <v>24099</v>
      </c>
      <c r="O20631" t="s">
        <v>23996</v>
      </c>
    </row>
    <row r="20632" spans="1:15" x14ac:dyDescent="0.25">
      <c r="A20632" t="b">
        <f t="shared" si="1974"/>
        <v>1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4496</v>
      </c>
      <c r="H20632" t="s">
        <v>24100</v>
      </c>
      <c r="I20632" t="s">
        <v>24100</v>
      </c>
      <c r="J20632" t="s">
        <v>9</v>
      </c>
      <c r="K20632" t="s">
        <v>32695</v>
      </c>
      <c r="L20632" t="s">
        <v>24101</v>
      </c>
      <c r="M20632" t="s">
        <v>44216</v>
      </c>
      <c r="N20632" t="s">
        <v>24102</v>
      </c>
      <c r="O20632" t="s">
        <v>23996</v>
      </c>
    </row>
    <row r="20633" spans="1:15" x14ac:dyDescent="0.25">
      <c r="A20633" t="b">
        <f t="shared" si="1974"/>
        <v>0</v>
      </c>
      <c r="B20633" t="b">
        <f t="shared" si="1975"/>
        <v>0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24103</v>
      </c>
      <c r="I20633" t="s">
        <v>23994</v>
      </c>
      <c r="J20633" t="s">
        <v>20</v>
      </c>
      <c r="K20633" t="s">
        <v>33079</v>
      </c>
      <c r="L20633" t="s">
        <v>22957</v>
      </c>
      <c r="M20633" t="s">
        <v>37016</v>
      </c>
      <c r="N20633" t="s">
        <v>23995</v>
      </c>
      <c r="O20633" t="s">
        <v>24104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23994</v>
      </c>
      <c r="I20634" t="s">
        <v>23997</v>
      </c>
      <c r="J20634" t="s">
        <v>20</v>
      </c>
      <c r="K20634" t="s">
        <v>28667</v>
      </c>
      <c r="L20634" t="s">
        <v>6008</v>
      </c>
      <c r="M20634" t="s">
        <v>37017</v>
      </c>
      <c r="N20634" t="s">
        <v>23998</v>
      </c>
      <c r="O20634" t="s">
        <v>24104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23997</v>
      </c>
      <c r="I20635" t="s">
        <v>23999</v>
      </c>
      <c r="J20635" t="s">
        <v>20</v>
      </c>
      <c r="K20635" t="s">
        <v>28777</v>
      </c>
      <c r="L20635" t="s">
        <v>27955</v>
      </c>
      <c r="M20635" t="s">
        <v>37018</v>
      </c>
      <c r="N20635" t="s">
        <v>24000</v>
      </c>
      <c r="O20635" t="s">
        <v>24104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23999</v>
      </c>
      <c r="I20636" t="s">
        <v>24001</v>
      </c>
      <c r="J20636" t="s">
        <v>20</v>
      </c>
      <c r="K20636" t="s">
        <v>28778</v>
      </c>
      <c r="L20636" t="s">
        <v>27956</v>
      </c>
      <c r="M20636" t="s">
        <v>37019</v>
      </c>
      <c r="N20636" t="s">
        <v>24002</v>
      </c>
      <c r="O20636" t="s">
        <v>24104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24001</v>
      </c>
      <c r="I20637" t="s">
        <v>24003</v>
      </c>
      <c r="J20637" t="s">
        <v>20</v>
      </c>
      <c r="K20637" t="s">
        <v>28779</v>
      </c>
      <c r="L20637" t="s">
        <v>27957</v>
      </c>
      <c r="M20637" t="s">
        <v>37020</v>
      </c>
      <c r="N20637" t="s">
        <v>23675</v>
      </c>
      <c r="O20637" t="s">
        <v>24104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22</v>
      </c>
      <c r="H20638" t="s">
        <v>24003</v>
      </c>
      <c r="I20638" t="s">
        <v>24004</v>
      </c>
      <c r="J20638" t="s">
        <v>20</v>
      </c>
      <c r="K20638" t="s">
        <v>28780</v>
      </c>
      <c r="L20638" t="s">
        <v>27958</v>
      </c>
      <c r="M20638" t="s">
        <v>37021</v>
      </c>
      <c r="N20638" t="s">
        <v>23677</v>
      </c>
      <c r="O20638" t="s">
        <v>24104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22</v>
      </c>
      <c r="H20639" t="s">
        <v>24004</v>
      </c>
      <c r="I20639" t="s">
        <v>24005</v>
      </c>
      <c r="J20639" t="s">
        <v>20</v>
      </c>
      <c r="K20639" t="s">
        <v>28781</v>
      </c>
      <c r="L20639" t="s">
        <v>27959</v>
      </c>
      <c r="M20639" t="s">
        <v>37022</v>
      </c>
      <c r="N20639" t="s">
        <v>24006</v>
      </c>
      <c r="O20639" t="s">
        <v>24104</v>
      </c>
    </row>
    <row r="20640" spans="1:15" x14ac:dyDescent="0.25">
      <c r="A20640" t="b">
        <f t="shared" si="1974"/>
        <v>0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22</v>
      </c>
      <c r="H20640" t="s">
        <v>24005</v>
      </c>
      <c r="I20640" t="s">
        <v>24007</v>
      </c>
      <c r="J20640" t="s">
        <v>20</v>
      </c>
      <c r="K20640" t="s">
        <v>28782</v>
      </c>
      <c r="L20640" t="s">
        <v>27960</v>
      </c>
      <c r="M20640" t="s">
        <v>37023</v>
      </c>
      <c r="N20640" t="s">
        <v>24008</v>
      </c>
      <c r="O20640" t="s">
        <v>24104</v>
      </c>
    </row>
    <row r="20641" spans="1:15" x14ac:dyDescent="0.25">
      <c r="A20641" t="b">
        <f t="shared" si="1974"/>
        <v>0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22</v>
      </c>
      <c r="H20641" t="s">
        <v>24007</v>
      </c>
      <c r="I20641" t="s">
        <v>24009</v>
      </c>
      <c r="J20641" t="s">
        <v>20</v>
      </c>
      <c r="K20641" t="s">
        <v>28783</v>
      </c>
      <c r="L20641" t="s">
        <v>27961</v>
      </c>
      <c r="M20641" t="s">
        <v>37024</v>
      </c>
      <c r="N20641" t="s">
        <v>24010</v>
      </c>
      <c r="O20641" t="s">
        <v>24104</v>
      </c>
    </row>
    <row r="20642" spans="1:15" x14ac:dyDescent="0.25">
      <c r="A20642" t="b">
        <f t="shared" si="1974"/>
        <v>0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22</v>
      </c>
      <c r="H20642" t="s">
        <v>24009</v>
      </c>
      <c r="I20642" t="s">
        <v>24011</v>
      </c>
      <c r="J20642" t="s">
        <v>20</v>
      </c>
      <c r="K20642" t="s">
        <v>28784</v>
      </c>
      <c r="L20642" t="s">
        <v>27962</v>
      </c>
      <c r="M20642" t="s">
        <v>37025</v>
      </c>
      <c r="N20642" t="s">
        <v>24012</v>
      </c>
      <c r="O20642" t="s">
        <v>24104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22</v>
      </c>
      <c r="H20643" t="s">
        <v>24011</v>
      </c>
      <c r="I20643" t="s">
        <v>24013</v>
      </c>
      <c r="J20643" t="s">
        <v>20</v>
      </c>
      <c r="K20643" t="s">
        <v>28785</v>
      </c>
      <c r="L20643" t="s">
        <v>27963</v>
      </c>
      <c r="M20643" t="s">
        <v>37026</v>
      </c>
      <c r="N20643" t="s">
        <v>24014</v>
      </c>
      <c r="O20643" t="s">
        <v>24104</v>
      </c>
    </row>
    <row r="20644" spans="1:15" x14ac:dyDescent="0.25">
      <c r="A20644" t="b">
        <f t="shared" si="1974"/>
        <v>0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22</v>
      </c>
      <c r="H20644" t="s">
        <v>24013</v>
      </c>
      <c r="I20644" t="s">
        <v>24015</v>
      </c>
      <c r="J20644" t="s">
        <v>20</v>
      </c>
      <c r="K20644" t="s">
        <v>28786</v>
      </c>
      <c r="L20644" t="s">
        <v>27964</v>
      </c>
      <c r="M20644" t="s">
        <v>37027</v>
      </c>
      <c r="N20644" t="s">
        <v>24016</v>
      </c>
      <c r="O20644" t="s">
        <v>24104</v>
      </c>
    </row>
    <row r="20645" spans="1:15" x14ac:dyDescent="0.25">
      <c r="A20645" t="b">
        <f t="shared" si="1974"/>
        <v>0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22</v>
      </c>
      <c r="H20645" t="s">
        <v>24015</v>
      </c>
      <c r="I20645" t="s">
        <v>24017</v>
      </c>
      <c r="J20645" t="s">
        <v>20</v>
      </c>
      <c r="K20645" t="s">
        <v>28787</v>
      </c>
      <c r="L20645" t="s">
        <v>27965</v>
      </c>
      <c r="M20645" t="s">
        <v>37028</v>
      </c>
      <c r="N20645" t="s">
        <v>24018</v>
      </c>
      <c r="O20645" t="s">
        <v>24104</v>
      </c>
    </row>
    <row r="20646" spans="1:15" x14ac:dyDescent="0.25">
      <c r="A20646" t="b">
        <f t="shared" si="1974"/>
        <v>0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22</v>
      </c>
      <c r="H20646" t="s">
        <v>24017</v>
      </c>
      <c r="I20646" t="s">
        <v>24019</v>
      </c>
      <c r="J20646" t="s">
        <v>20</v>
      </c>
      <c r="K20646" t="s">
        <v>28746</v>
      </c>
      <c r="L20646" t="s">
        <v>27966</v>
      </c>
      <c r="M20646" t="s">
        <v>37029</v>
      </c>
      <c r="N20646" t="s">
        <v>24020</v>
      </c>
      <c r="O20646" t="s">
        <v>24104</v>
      </c>
    </row>
    <row r="20647" spans="1:15" x14ac:dyDescent="0.25">
      <c r="A20647" t="b">
        <f t="shared" si="1974"/>
        <v>0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22</v>
      </c>
      <c r="H20647" t="s">
        <v>24019</v>
      </c>
      <c r="I20647" t="s">
        <v>24021</v>
      </c>
      <c r="J20647" t="s">
        <v>20</v>
      </c>
      <c r="K20647" t="s">
        <v>28747</v>
      </c>
      <c r="L20647" t="s">
        <v>27967</v>
      </c>
      <c r="M20647" t="s">
        <v>35288</v>
      </c>
      <c r="N20647" t="s">
        <v>24022</v>
      </c>
      <c r="O20647" t="s">
        <v>24104</v>
      </c>
    </row>
    <row r="20648" spans="1:15" x14ac:dyDescent="0.25">
      <c r="A20648" t="b">
        <f t="shared" si="1974"/>
        <v>0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22</v>
      </c>
      <c r="H20648" t="s">
        <v>24021</v>
      </c>
      <c r="I20648" t="s">
        <v>24023</v>
      </c>
      <c r="J20648" t="s">
        <v>20</v>
      </c>
      <c r="K20648" t="s">
        <v>28788</v>
      </c>
      <c r="L20648" t="s">
        <v>27968</v>
      </c>
      <c r="M20648" t="s">
        <v>35257</v>
      </c>
      <c r="N20648" t="s">
        <v>24024</v>
      </c>
      <c r="O20648" t="s">
        <v>24104</v>
      </c>
    </row>
    <row r="20649" spans="1:15" x14ac:dyDescent="0.25">
      <c r="A20649" t="b">
        <f t="shared" si="1974"/>
        <v>0</v>
      </c>
      <c r="B20649" t="b">
        <f t="shared" si="1975"/>
        <v>1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22</v>
      </c>
      <c r="H20649" t="s">
        <v>24023</v>
      </c>
      <c r="I20649" t="s">
        <v>24025</v>
      </c>
      <c r="J20649" t="s">
        <v>20</v>
      </c>
      <c r="K20649" t="s">
        <v>28750</v>
      </c>
      <c r="L20649" t="s">
        <v>27969</v>
      </c>
      <c r="M20649" t="s">
        <v>37030</v>
      </c>
      <c r="N20649" t="s">
        <v>24026</v>
      </c>
      <c r="O20649" t="s">
        <v>24104</v>
      </c>
    </row>
    <row r="20650" spans="1:15" x14ac:dyDescent="0.25">
      <c r="A20650" t="b">
        <f t="shared" si="1974"/>
        <v>0</v>
      </c>
      <c r="B20650" t="b">
        <f t="shared" si="1975"/>
        <v>1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22</v>
      </c>
      <c r="H20650" t="s">
        <v>24025</v>
      </c>
      <c r="I20650" t="s">
        <v>24027</v>
      </c>
      <c r="J20650" t="s">
        <v>20</v>
      </c>
      <c r="K20650" t="s">
        <v>28789</v>
      </c>
      <c r="L20650" t="s">
        <v>27970</v>
      </c>
      <c r="M20650" t="s">
        <v>37031</v>
      </c>
      <c r="N20650" t="s">
        <v>24028</v>
      </c>
      <c r="O20650" t="s">
        <v>24104</v>
      </c>
    </row>
    <row r="20651" spans="1:15" x14ac:dyDescent="0.25">
      <c r="A20651" t="b">
        <f t="shared" si="1974"/>
        <v>0</v>
      </c>
      <c r="B20651" t="b">
        <f t="shared" si="1975"/>
        <v>1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22</v>
      </c>
      <c r="H20651" t="s">
        <v>24027</v>
      </c>
      <c r="I20651" t="s">
        <v>24029</v>
      </c>
      <c r="J20651" t="s">
        <v>20</v>
      </c>
      <c r="K20651" t="s">
        <v>28790</v>
      </c>
      <c r="L20651" t="s">
        <v>27971</v>
      </c>
      <c r="M20651" t="s">
        <v>37032</v>
      </c>
      <c r="N20651" t="s">
        <v>24030</v>
      </c>
      <c r="O20651" t="s">
        <v>24104</v>
      </c>
    </row>
    <row r="20652" spans="1:15" x14ac:dyDescent="0.25">
      <c r="A20652" t="b">
        <f t="shared" si="1974"/>
        <v>0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22</v>
      </c>
      <c r="H20652" t="s">
        <v>24029</v>
      </c>
      <c r="I20652" t="s">
        <v>24031</v>
      </c>
      <c r="J20652" t="s">
        <v>20</v>
      </c>
      <c r="K20652" t="s">
        <v>28791</v>
      </c>
      <c r="L20652" t="s">
        <v>27972</v>
      </c>
      <c r="M20652" t="s">
        <v>35290</v>
      </c>
      <c r="N20652" t="s">
        <v>24032</v>
      </c>
      <c r="O20652" t="s">
        <v>24104</v>
      </c>
    </row>
    <row r="20653" spans="1:15" x14ac:dyDescent="0.25">
      <c r="A20653" t="b">
        <f t="shared" si="1974"/>
        <v>0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22</v>
      </c>
      <c r="H20653" t="s">
        <v>24031</v>
      </c>
      <c r="I20653" t="s">
        <v>24033</v>
      </c>
      <c r="J20653" t="s">
        <v>20</v>
      </c>
      <c r="K20653" t="s">
        <v>28792</v>
      </c>
      <c r="L20653" t="s">
        <v>27973</v>
      </c>
      <c r="M20653" t="s">
        <v>41340</v>
      </c>
      <c r="N20653" t="s">
        <v>24034</v>
      </c>
      <c r="O20653" t="s">
        <v>24104</v>
      </c>
    </row>
    <row r="20654" spans="1:15" x14ac:dyDescent="0.25">
      <c r="A20654" t="b">
        <f t="shared" si="1974"/>
        <v>0</v>
      </c>
      <c r="B20654" t="b">
        <f t="shared" si="1975"/>
        <v>1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22</v>
      </c>
      <c r="H20654" t="s">
        <v>24033</v>
      </c>
      <c r="I20654" t="s">
        <v>24035</v>
      </c>
      <c r="J20654" t="s">
        <v>20</v>
      </c>
      <c r="K20654" t="s">
        <v>28793</v>
      </c>
      <c r="L20654" t="s">
        <v>6010</v>
      </c>
      <c r="M20654" t="s">
        <v>35293</v>
      </c>
      <c r="N20654" t="s">
        <v>24036</v>
      </c>
      <c r="O20654" t="s">
        <v>24104</v>
      </c>
    </row>
    <row r="20655" spans="1:15" x14ac:dyDescent="0.25">
      <c r="A20655" t="b">
        <f t="shared" si="1974"/>
        <v>0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0</v>
      </c>
      <c r="F20655" t="b">
        <f t="shared" si="1972"/>
        <v>0</v>
      </c>
      <c r="G20655" t="s">
        <v>22</v>
      </c>
      <c r="H20655" t="s">
        <v>24035</v>
      </c>
      <c r="I20655" t="s">
        <v>24037</v>
      </c>
      <c r="J20655" t="s">
        <v>20</v>
      </c>
      <c r="K20655" t="s">
        <v>28794</v>
      </c>
      <c r="L20655" t="s">
        <v>6013</v>
      </c>
      <c r="M20655" t="s">
        <v>41352</v>
      </c>
      <c r="N20655" t="s">
        <v>24038</v>
      </c>
      <c r="O20655" t="s">
        <v>24104</v>
      </c>
    </row>
    <row r="20656" spans="1:15" x14ac:dyDescent="0.25">
      <c r="A20656" t="b">
        <f t="shared" si="1974"/>
        <v>0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0</v>
      </c>
      <c r="F20656" t="b">
        <f t="shared" si="1972"/>
        <v>0</v>
      </c>
      <c r="G20656" t="s">
        <v>22</v>
      </c>
      <c r="H20656" t="s">
        <v>24037</v>
      </c>
      <c r="I20656" t="s">
        <v>24039</v>
      </c>
      <c r="J20656" t="s">
        <v>20</v>
      </c>
      <c r="K20656" t="s">
        <v>28676</v>
      </c>
      <c r="L20656" t="s">
        <v>6015</v>
      </c>
      <c r="M20656" t="s">
        <v>41353</v>
      </c>
      <c r="N20656" t="s">
        <v>24040</v>
      </c>
      <c r="O20656" t="s">
        <v>24104</v>
      </c>
    </row>
    <row r="20657" spans="1:15" x14ac:dyDescent="0.25">
      <c r="A20657" t="b">
        <f t="shared" si="1974"/>
        <v>0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22</v>
      </c>
      <c r="H20657" t="s">
        <v>24039</v>
      </c>
      <c r="I20657" t="s">
        <v>24041</v>
      </c>
      <c r="J20657" t="s">
        <v>20</v>
      </c>
      <c r="K20657" t="s">
        <v>28677</v>
      </c>
      <c r="L20657" t="s">
        <v>6017</v>
      </c>
      <c r="M20657" t="s">
        <v>41354</v>
      </c>
      <c r="N20657" t="s">
        <v>24042</v>
      </c>
      <c r="O20657" t="s">
        <v>24104</v>
      </c>
    </row>
    <row r="20658" spans="1:15" x14ac:dyDescent="0.25">
      <c r="A20658" t="b">
        <f t="shared" si="1974"/>
        <v>0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22</v>
      </c>
      <c r="H20658" t="s">
        <v>24041</v>
      </c>
      <c r="I20658" t="s">
        <v>24043</v>
      </c>
      <c r="J20658" t="s">
        <v>20</v>
      </c>
      <c r="K20658" t="s">
        <v>28678</v>
      </c>
      <c r="L20658" t="s">
        <v>6019</v>
      </c>
      <c r="M20658" t="s">
        <v>41355</v>
      </c>
      <c r="N20658" t="s">
        <v>24044</v>
      </c>
      <c r="O20658" t="s">
        <v>24104</v>
      </c>
    </row>
    <row r="20659" spans="1:15" x14ac:dyDescent="0.25">
      <c r="A20659" t="b">
        <f t="shared" si="1974"/>
        <v>0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ref="F20659:F20722" si="1978">OR(H20659 = I20659 &amp; ".0", I20659 = H20659 &amp; ".0")</f>
        <v>0</v>
      </c>
      <c r="G20659" t="s">
        <v>22</v>
      </c>
      <c r="H20659" t="s">
        <v>24043</v>
      </c>
      <c r="I20659" t="s">
        <v>24045</v>
      </c>
      <c r="J20659" t="s">
        <v>20</v>
      </c>
      <c r="K20659" t="s">
        <v>28795</v>
      </c>
      <c r="L20659" t="s">
        <v>6021</v>
      </c>
      <c r="M20659" t="s">
        <v>44217</v>
      </c>
      <c r="N20659" t="s">
        <v>24046</v>
      </c>
      <c r="O20659" t="s">
        <v>24104</v>
      </c>
    </row>
    <row r="20660" spans="1:15" x14ac:dyDescent="0.25">
      <c r="A20660" t="b">
        <f t="shared" si="1974"/>
        <v>0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8"/>
        <v>0</v>
      </c>
      <c r="G20660" t="s">
        <v>22</v>
      </c>
      <c r="H20660" t="s">
        <v>24045</v>
      </c>
      <c r="I20660" t="s">
        <v>24047</v>
      </c>
      <c r="J20660" t="s">
        <v>20</v>
      </c>
      <c r="K20660" t="s">
        <v>28796</v>
      </c>
      <c r="L20660" t="s">
        <v>6023</v>
      </c>
      <c r="M20660" t="s">
        <v>44218</v>
      </c>
      <c r="N20660" t="s">
        <v>24048</v>
      </c>
      <c r="O20660" t="s">
        <v>24104</v>
      </c>
    </row>
    <row r="20661" spans="1:15" x14ac:dyDescent="0.25">
      <c r="A20661" t="b">
        <f t="shared" si="1974"/>
        <v>0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si="1978"/>
        <v>0</v>
      </c>
      <c r="G20661" t="s">
        <v>22</v>
      </c>
      <c r="H20661" t="s">
        <v>24047</v>
      </c>
      <c r="I20661" t="s">
        <v>24049</v>
      </c>
      <c r="J20661" t="s">
        <v>20</v>
      </c>
      <c r="K20661" t="s">
        <v>28797</v>
      </c>
      <c r="L20661" t="s">
        <v>6025</v>
      </c>
      <c r="M20661" t="s">
        <v>44219</v>
      </c>
      <c r="N20661" t="s">
        <v>24050</v>
      </c>
      <c r="O20661" t="s">
        <v>24104</v>
      </c>
    </row>
    <row r="20662" spans="1:15" x14ac:dyDescent="0.25">
      <c r="A20662" t="b">
        <f t="shared" si="1974"/>
        <v>0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22</v>
      </c>
      <c r="H20662" t="s">
        <v>24049</v>
      </c>
      <c r="I20662" t="s">
        <v>24051</v>
      </c>
      <c r="J20662" t="s">
        <v>20</v>
      </c>
      <c r="K20662" t="s">
        <v>28798</v>
      </c>
      <c r="L20662" t="s">
        <v>6027</v>
      </c>
      <c r="M20662" t="s">
        <v>44220</v>
      </c>
      <c r="N20662" t="s">
        <v>24052</v>
      </c>
      <c r="O20662" t="s">
        <v>24104</v>
      </c>
    </row>
    <row r="20663" spans="1:15" x14ac:dyDescent="0.25">
      <c r="A20663" t="b">
        <f t="shared" si="1974"/>
        <v>0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22</v>
      </c>
      <c r="H20663" t="s">
        <v>24051</v>
      </c>
      <c r="I20663" t="s">
        <v>24053</v>
      </c>
      <c r="J20663" t="s">
        <v>20</v>
      </c>
      <c r="K20663" t="s">
        <v>28799</v>
      </c>
      <c r="L20663" t="s">
        <v>6029</v>
      </c>
      <c r="M20663" t="s">
        <v>36466</v>
      </c>
      <c r="N20663" t="s">
        <v>24054</v>
      </c>
      <c r="O20663" t="s">
        <v>24104</v>
      </c>
    </row>
    <row r="20664" spans="1:15" x14ac:dyDescent="0.25">
      <c r="A20664" t="b">
        <f t="shared" si="1974"/>
        <v>0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22</v>
      </c>
      <c r="H20664" t="s">
        <v>24053</v>
      </c>
      <c r="I20664" t="s">
        <v>24055</v>
      </c>
      <c r="J20664" t="s">
        <v>20</v>
      </c>
      <c r="K20664" t="s">
        <v>28806</v>
      </c>
      <c r="L20664" t="s">
        <v>6031</v>
      </c>
      <c r="M20664" t="s">
        <v>36467</v>
      </c>
      <c r="N20664" t="s">
        <v>24056</v>
      </c>
      <c r="O20664" t="s">
        <v>24104</v>
      </c>
    </row>
    <row r="20665" spans="1:15" x14ac:dyDescent="0.25">
      <c r="A20665" t="b">
        <f t="shared" si="1974"/>
        <v>0</v>
      </c>
      <c r="B20665" t="b">
        <f t="shared" si="1975"/>
        <v>1</v>
      </c>
      <c r="C20665" t="b">
        <f t="shared" ref="C20665:C20728" si="1979">LEFT(H20665, 3) = LEFT(I20665, 3)</f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22</v>
      </c>
      <c r="H20665" t="s">
        <v>24055</v>
      </c>
      <c r="I20665" t="s">
        <v>24057</v>
      </c>
      <c r="J20665" t="s">
        <v>20</v>
      </c>
      <c r="K20665" t="s">
        <v>28669</v>
      </c>
      <c r="L20665" t="s">
        <v>6033</v>
      </c>
      <c r="M20665" t="s">
        <v>44221</v>
      </c>
      <c r="N20665" t="s">
        <v>24058</v>
      </c>
      <c r="O20665" t="s">
        <v>24104</v>
      </c>
    </row>
    <row r="20666" spans="1:15" x14ac:dyDescent="0.25">
      <c r="A20666" t="b">
        <f t="shared" si="1974"/>
        <v>0</v>
      </c>
      <c r="B20666" t="b">
        <f t="shared" si="1975"/>
        <v>1</v>
      </c>
      <c r="C20666" t="b">
        <f t="shared" si="1979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22</v>
      </c>
      <c r="H20666" t="s">
        <v>24057</v>
      </c>
      <c r="I20666" t="s">
        <v>24059</v>
      </c>
      <c r="J20666" t="s">
        <v>20</v>
      </c>
      <c r="K20666" t="s">
        <v>28807</v>
      </c>
      <c r="L20666" t="s">
        <v>6035</v>
      </c>
      <c r="M20666" t="s">
        <v>44222</v>
      </c>
      <c r="N20666" t="s">
        <v>24060</v>
      </c>
      <c r="O20666" t="s">
        <v>24104</v>
      </c>
    </row>
    <row r="20667" spans="1:15" x14ac:dyDescent="0.25">
      <c r="A20667" t="b">
        <f t="shared" si="1974"/>
        <v>0</v>
      </c>
      <c r="B20667" t="b">
        <f t="shared" si="1975"/>
        <v>1</v>
      </c>
      <c r="C20667" t="b">
        <f t="shared" si="1979"/>
        <v>1</v>
      </c>
      <c r="D20667" t="b">
        <f t="shared" si="1976"/>
        <v>0</v>
      </c>
      <c r="E20667" t="b">
        <f t="shared" si="1977"/>
        <v>0</v>
      </c>
      <c r="F20667" t="b">
        <f t="shared" si="1978"/>
        <v>0</v>
      </c>
      <c r="G20667" t="s">
        <v>22</v>
      </c>
      <c r="H20667" t="s">
        <v>24059</v>
      </c>
      <c r="I20667" t="s">
        <v>24061</v>
      </c>
      <c r="J20667" t="s">
        <v>20</v>
      </c>
      <c r="K20667" t="s">
        <v>28808</v>
      </c>
      <c r="L20667" t="s">
        <v>6037</v>
      </c>
      <c r="M20667" t="s">
        <v>44223</v>
      </c>
      <c r="N20667" t="s">
        <v>24062</v>
      </c>
      <c r="O20667" t="s">
        <v>24104</v>
      </c>
    </row>
    <row r="20668" spans="1:15" x14ac:dyDescent="0.25">
      <c r="A20668" t="b">
        <f t="shared" ref="A20668:A20731" si="1980">H20668=I20668</f>
        <v>0</v>
      </c>
      <c r="B20668" t="b">
        <f t="shared" ref="B20668:B20731" si="1981">LEFT(H20668, SEARCH(":",H20668) - 1) = LEFT(I20668, SEARCH(":",I20668) - 1)</f>
        <v>1</v>
      </c>
      <c r="C20668" t="b">
        <f t="shared" si="1979"/>
        <v>1</v>
      </c>
      <c r="D20668" t="b">
        <f t="shared" ref="D20668:D20731" si="1982">LEN(H20668) - LEN(SUBSTITUTE(H20668, ".", "")) &gt; 1</f>
        <v>0</v>
      </c>
      <c r="E20668" t="b">
        <f t="shared" ref="E20668:E20731" si="1983">LEN(I20668) - LEN(SUBSTITUTE(I20668, ".", "")) &gt; 1</f>
        <v>0</v>
      </c>
      <c r="F20668" t="b">
        <f t="shared" si="1978"/>
        <v>0</v>
      </c>
      <c r="G20668" t="s">
        <v>22</v>
      </c>
      <c r="H20668" t="s">
        <v>24061</v>
      </c>
      <c r="I20668" t="s">
        <v>24063</v>
      </c>
      <c r="J20668" t="s">
        <v>20</v>
      </c>
      <c r="K20668" t="s">
        <v>29118</v>
      </c>
      <c r="L20668" t="s">
        <v>6039</v>
      </c>
      <c r="M20668" t="s">
        <v>44224</v>
      </c>
      <c r="N20668" t="s">
        <v>24064</v>
      </c>
      <c r="O20668" t="s">
        <v>24104</v>
      </c>
    </row>
    <row r="20669" spans="1:15" x14ac:dyDescent="0.25">
      <c r="A20669" t="b">
        <f t="shared" si="1980"/>
        <v>0</v>
      </c>
      <c r="B20669" t="b">
        <f t="shared" si="1981"/>
        <v>1</v>
      </c>
      <c r="C20669" t="b">
        <f t="shared" si="1979"/>
        <v>1</v>
      </c>
      <c r="D20669" t="b">
        <f t="shared" si="1982"/>
        <v>0</v>
      </c>
      <c r="E20669" t="b">
        <f t="shared" si="1983"/>
        <v>0</v>
      </c>
      <c r="F20669" t="b">
        <f t="shared" si="1978"/>
        <v>0</v>
      </c>
      <c r="G20669" t="s">
        <v>22</v>
      </c>
      <c r="H20669" t="s">
        <v>24063</v>
      </c>
      <c r="I20669" t="s">
        <v>24065</v>
      </c>
      <c r="J20669" t="s">
        <v>20</v>
      </c>
      <c r="K20669" t="s">
        <v>29119</v>
      </c>
      <c r="L20669" t="s">
        <v>6041</v>
      </c>
      <c r="M20669" t="s">
        <v>44225</v>
      </c>
      <c r="N20669" t="s">
        <v>24066</v>
      </c>
      <c r="O20669" t="s">
        <v>24104</v>
      </c>
    </row>
    <row r="20670" spans="1:15" x14ac:dyDescent="0.25">
      <c r="A20670" t="b">
        <f t="shared" si="1980"/>
        <v>0</v>
      </c>
      <c r="B20670" t="b">
        <f t="shared" si="1981"/>
        <v>1</v>
      </c>
      <c r="C20670" t="b">
        <f t="shared" si="1979"/>
        <v>1</v>
      </c>
      <c r="D20670" t="b">
        <f t="shared" si="1982"/>
        <v>0</v>
      </c>
      <c r="E20670" t="b">
        <f t="shared" si="1983"/>
        <v>0</v>
      </c>
      <c r="F20670" t="b">
        <f t="shared" si="1978"/>
        <v>0</v>
      </c>
      <c r="G20670" t="s">
        <v>22</v>
      </c>
      <c r="H20670" t="s">
        <v>24065</v>
      </c>
      <c r="I20670" t="s">
        <v>24067</v>
      </c>
      <c r="J20670" t="s">
        <v>20</v>
      </c>
      <c r="K20670" t="s">
        <v>29120</v>
      </c>
      <c r="L20670" t="s">
        <v>6043</v>
      </c>
      <c r="M20670" t="s">
        <v>36010</v>
      </c>
      <c r="N20670" t="s">
        <v>24068</v>
      </c>
      <c r="O20670" t="s">
        <v>24104</v>
      </c>
    </row>
    <row r="20671" spans="1:15" x14ac:dyDescent="0.25">
      <c r="A20671" t="b">
        <f t="shared" si="1980"/>
        <v>0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22</v>
      </c>
      <c r="H20671" t="s">
        <v>24067</v>
      </c>
      <c r="I20671" t="s">
        <v>24069</v>
      </c>
      <c r="J20671" t="s">
        <v>20</v>
      </c>
      <c r="K20671" t="s">
        <v>30280</v>
      </c>
      <c r="L20671" t="s">
        <v>6045</v>
      </c>
      <c r="M20671" t="s">
        <v>44226</v>
      </c>
      <c r="N20671" t="s">
        <v>24070</v>
      </c>
      <c r="O20671" t="s">
        <v>24104</v>
      </c>
    </row>
    <row r="20672" spans="1:15" x14ac:dyDescent="0.25">
      <c r="A20672" t="b">
        <f t="shared" si="1980"/>
        <v>0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22</v>
      </c>
      <c r="H20672" t="s">
        <v>24069</v>
      </c>
      <c r="I20672" t="s">
        <v>24071</v>
      </c>
      <c r="J20672" t="s">
        <v>20</v>
      </c>
      <c r="K20672" t="s">
        <v>30281</v>
      </c>
      <c r="L20672" t="s">
        <v>6047</v>
      </c>
      <c r="M20672" t="s">
        <v>44227</v>
      </c>
      <c r="N20672" t="s">
        <v>24072</v>
      </c>
      <c r="O20672" t="s">
        <v>24104</v>
      </c>
    </row>
    <row r="20673" spans="1:15" x14ac:dyDescent="0.25">
      <c r="A20673" t="b">
        <f t="shared" si="1980"/>
        <v>0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22</v>
      </c>
      <c r="H20673" t="s">
        <v>24071</v>
      </c>
      <c r="I20673" t="s">
        <v>24073</v>
      </c>
      <c r="J20673" t="s">
        <v>20</v>
      </c>
      <c r="K20673" t="s">
        <v>30282</v>
      </c>
      <c r="L20673" t="s">
        <v>28414</v>
      </c>
      <c r="M20673" t="s">
        <v>44228</v>
      </c>
      <c r="N20673" t="s">
        <v>24075</v>
      </c>
      <c r="O20673" t="s">
        <v>24104</v>
      </c>
    </row>
    <row r="20674" spans="1:15" x14ac:dyDescent="0.25">
      <c r="A20674" t="b">
        <f t="shared" si="1980"/>
        <v>0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22</v>
      </c>
      <c r="H20674" t="s">
        <v>24073</v>
      </c>
      <c r="I20674" t="s">
        <v>24076</v>
      </c>
      <c r="J20674" t="s">
        <v>20</v>
      </c>
      <c r="K20674" t="s">
        <v>30283</v>
      </c>
      <c r="L20674" t="s">
        <v>28415</v>
      </c>
      <c r="M20674" t="s">
        <v>44229</v>
      </c>
      <c r="N20674" t="s">
        <v>24078</v>
      </c>
      <c r="O20674" t="s">
        <v>24104</v>
      </c>
    </row>
    <row r="20675" spans="1:15" x14ac:dyDescent="0.25">
      <c r="A20675" t="b">
        <f t="shared" si="1980"/>
        <v>0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22</v>
      </c>
      <c r="H20675" t="s">
        <v>24076</v>
      </c>
      <c r="I20675" t="s">
        <v>24079</v>
      </c>
      <c r="J20675" t="s">
        <v>20</v>
      </c>
      <c r="K20675" t="s">
        <v>30284</v>
      </c>
      <c r="L20675" t="s">
        <v>28416</v>
      </c>
      <c r="M20675" t="s">
        <v>44230</v>
      </c>
      <c r="N20675" t="s">
        <v>24081</v>
      </c>
      <c r="O20675" t="s">
        <v>24104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0</v>
      </c>
      <c r="F20676" t="b">
        <f t="shared" si="1978"/>
        <v>0</v>
      </c>
      <c r="G20676" t="s">
        <v>22</v>
      </c>
      <c r="H20676" t="s">
        <v>24079</v>
      </c>
      <c r="I20676" t="s">
        <v>24082</v>
      </c>
      <c r="J20676" t="s">
        <v>20</v>
      </c>
      <c r="K20676" t="s">
        <v>30285</v>
      </c>
      <c r="L20676" t="s">
        <v>28417</v>
      </c>
      <c r="M20676" t="s">
        <v>44231</v>
      </c>
      <c r="N20676" t="s">
        <v>24084</v>
      </c>
      <c r="O20676" t="s">
        <v>24104</v>
      </c>
    </row>
    <row r="20677" spans="1:15" x14ac:dyDescent="0.25">
      <c r="A20677" t="b">
        <f t="shared" si="1980"/>
        <v>0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0</v>
      </c>
      <c r="F20677" t="b">
        <f t="shared" si="1978"/>
        <v>0</v>
      </c>
      <c r="G20677" t="s">
        <v>22</v>
      </c>
      <c r="H20677" t="s">
        <v>24082</v>
      </c>
      <c r="I20677" t="s">
        <v>24085</v>
      </c>
      <c r="J20677" t="s">
        <v>20</v>
      </c>
      <c r="K20677" t="s">
        <v>30286</v>
      </c>
      <c r="L20677" t="s">
        <v>28418</v>
      </c>
      <c r="M20677" t="s">
        <v>44232</v>
      </c>
      <c r="N20677" t="s">
        <v>24087</v>
      </c>
      <c r="O20677" t="s">
        <v>24104</v>
      </c>
    </row>
    <row r="20678" spans="1:15" x14ac:dyDescent="0.25">
      <c r="A20678" t="b">
        <f t="shared" si="1980"/>
        <v>0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22</v>
      </c>
      <c r="H20678" t="s">
        <v>24085</v>
      </c>
      <c r="I20678" t="s">
        <v>24088</v>
      </c>
      <c r="J20678" t="s">
        <v>20</v>
      </c>
      <c r="K20678" t="s">
        <v>30287</v>
      </c>
      <c r="L20678" t="s">
        <v>28419</v>
      </c>
      <c r="M20678" t="s">
        <v>44233</v>
      </c>
      <c r="N20678" t="s">
        <v>24090</v>
      </c>
      <c r="O20678" t="s">
        <v>24104</v>
      </c>
    </row>
    <row r="20679" spans="1:15" x14ac:dyDescent="0.25">
      <c r="A20679" t="b">
        <f t="shared" si="1980"/>
        <v>0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22</v>
      </c>
      <c r="H20679" t="s">
        <v>24088</v>
      </c>
      <c r="I20679" t="s">
        <v>24091</v>
      </c>
      <c r="J20679" t="s">
        <v>20</v>
      </c>
      <c r="K20679" t="s">
        <v>30288</v>
      </c>
      <c r="L20679" t="s">
        <v>28420</v>
      </c>
      <c r="M20679" t="s">
        <v>44234</v>
      </c>
      <c r="N20679" t="s">
        <v>24093</v>
      </c>
      <c r="O20679" t="s">
        <v>24104</v>
      </c>
    </row>
    <row r="20680" spans="1:15" x14ac:dyDescent="0.25">
      <c r="A20680" t="b">
        <f t="shared" si="1980"/>
        <v>0</v>
      </c>
      <c r="B20680" t="b">
        <f t="shared" si="1981"/>
        <v>1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22</v>
      </c>
      <c r="H20680" t="s">
        <v>24091</v>
      </c>
      <c r="I20680" t="s">
        <v>24094</v>
      </c>
      <c r="J20680" t="s">
        <v>20</v>
      </c>
      <c r="K20680" t="s">
        <v>32720</v>
      </c>
      <c r="L20680" t="s">
        <v>28421</v>
      </c>
      <c r="M20680" t="s">
        <v>44235</v>
      </c>
      <c r="N20680" t="s">
        <v>24096</v>
      </c>
      <c r="O20680" t="s">
        <v>24104</v>
      </c>
    </row>
    <row r="20681" spans="1:15" x14ac:dyDescent="0.25">
      <c r="A20681" t="b">
        <f t="shared" si="1980"/>
        <v>0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22</v>
      </c>
      <c r="H20681" t="s">
        <v>24094</v>
      </c>
      <c r="I20681" t="s">
        <v>24097</v>
      </c>
      <c r="J20681" t="s">
        <v>20</v>
      </c>
      <c r="K20681" t="s">
        <v>32721</v>
      </c>
      <c r="L20681" t="s">
        <v>28422</v>
      </c>
      <c r="M20681" t="s">
        <v>44236</v>
      </c>
      <c r="N20681" t="s">
        <v>24099</v>
      </c>
      <c r="O20681" t="s">
        <v>24104</v>
      </c>
    </row>
    <row r="20682" spans="1:15" x14ac:dyDescent="0.25">
      <c r="A20682" t="b">
        <f t="shared" si="1980"/>
        <v>0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22</v>
      </c>
      <c r="H20682" t="s">
        <v>24097</v>
      </c>
      <c r="I20682" t="s">
        <v>24100</v>
      </c>
      <c r="J20682" t="s">
        <v>20</v>
      </c>
      <c r="K20682" t="s">
        <v>32722</v>
      </c>
      <c r="L20682" t="s">
        <v>28423</v>
      </c>
      <c r="M20682" t="s">
        <v>44237</v>
      </c>
      <c r="N20682" t="s">
        <v>24102</v>
      </c>
      <c r="O20682" t="s">
        <v>24104</v>
      </c>
    </row>
    <row r="20683" spans="1:15" x14ac:dyDescent="0.25">
      <c r="A20683" t="b">
        <f t="shared" si="1980"/>
        <v>1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4496</v>
      </c>
      <c r="H20683" t="s">
        <v>26668</v>
      </c>
      <c r="I20683" t="s">
        <v>26668</v>
      </c>
      <c r="J20683" t="s">
        <v>9</v>
      </c>
      <c r="K20683" t="s">
        <v>33080</v>
      </c>
      <c r="L20683" t="s">
        <v>26669</v>
      </c>
      <c r="M20683" t="s">
        <v>44238</v>
      </c>
      <c r="N20683" t="s">
        <v>26670</v>
      </c>
      <c r="O20683" t="s">
        <v>26671</v>
      </c>
    </row>
    <row r="20684" spans="1:15" x14ac:dyDescent="0.25">
      <c r="A20684" t="b">
        <f t="shared" si="1980"/>
        <v>1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4496</v>
      </c>
      <c r="H20684" t="s">
        <v>26488</v>
      </c>
      <c r="I20684" t="s">
        <v>26488</v>
      </c>
      <c r="J20684" t="s">
        <v>9</v>
      </c>
      <c r="K20684" t="s">
        <v>29990</v>
      </c>
      <c r="L20684" t="s">
        <v>3966</v>
      </c>
      <c r="M20684" t="s">
        <v>35680</v>
      </c>
      <c r="N20684" t="s">
        <v>26672</v>
      </c>
      <c r="O20684" t="s">
        <v>26671</v>
      </c>
    </row>
    <row r="20685" spans="1:15" x14ac:dyDescent="0.25">
      <c r="A20685" t="b">
        <f t="shared" si="1980"/>
        <v>1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4496</v>
      </c>
      <c r="H20685" t="s">
        <v>26673</v>
      </c>
      <c r="I20685" t="s">
        <v>26673</v>
      </c>
      <c r="J20685" t="s">
        <v>9</v>
      </c>
      <c r="K20685" t="s">
        <v>29991</v>
      </c>
      <c r="L20685" t="s">
        <v>3969</v>
      </c>
      <c r="M20685" t="s">
        <v>35681</v>
      </c>
      <c r="N20685" t="s">
        <v>26674</v>
      </c>
      <c r="O20685" t="s">
        <v>26671</v>
      </c>
    </row>
    <row r="20686" spans="1:15" x14ac:dyDescent="0.25">
      <c r="A20686" t="b">
        <f t="shared" si="1980"/>
        <v>1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4496</v>
      </c>
      <c r="H20686" t="s">
        <v>26675</v>
      </c>
      <c r="I20686" t="s">
        <v>26675</v>
      </c>
      <c r="J20686" t="s">
        <v>9</v>
      </c>
      <c r="K20686" t="s">
        <v>32769</v>
      </c>
      <c r="L20686" t="s">
        <v>3972</v>
      </c>
      <c r="M20686" t="s">
        <v>35682</v>
      </c>
      <c r="N20686" t="s">
        <v>26676</v>
      </c>
      <c r="O20686" t="s">
        <v>26671</v>
      </c>
    </row>
    <row r="20687" spans="1:15" x14ac:dyDescent="0.25">
      <c r="A20687" t="b">
        <f t="shared" si="1980"/>
        <v>1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4496</v>
      </c>
      <c r="H20687" t="s">
        <v>26677</v>
      </c>
      <c r="I20687" t="s">
        <v>26677</v>
      </c>
      <c r="J20687" t="s">
        <v>9</v>
      </c>
      <c r="K20687" t="s">
        <v>32770</v>
      </c>
      <c r="L20687" t="s">
        <v>3975</v>
      </c>
      <c r="M20687" t="s">
        <v>35683</v>
      </c>
      <c r="N20687" t="s">
        <v>26678</v>
      </c>
      <c r="O20687" t="s">
        <v>26671</v>
      </c>
    </row>
    <row r="20688" spans="1:15" x14ac:dyDescent="0.25">
      <c r="A20688" t="b">
        <f t="shared" si="1980"/>
        <v>1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4496</v>
      </c>
      <c r="H20688" t="s">
        <v>26679</v>
      </c>
      <c r="I20688" t="s">
        <v>26679</v>
      </c>
      <c r="J20688" t="s">
        <v>9</v>
      </c>
      <c r="K20688" t="s">
        <v>32771</v>
      </c>
      <c r="L20688" t="s">
        <v>3978</v>
      </c>
      <c r="M20688" t="s">
        <v>35684</v>
      </c>
      <c r="N20688" t="s">
        <v>26680</v>
      </c>
      <c r="O20688" t="s">
        <v>26671</v>
      </c>
    </row>
    <row r="20689" spans="1:15" x14ac:dyDescent="0.25">
      <c r="A20689" t="b">
        <f t="shared" si="1980"/>
        <v>1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4496</v>
      </c>
      <c r="H20689" t="s">
        <v>26681</v>
      </c>
      <c r="I20689" t="s">
        <v>26681</v>
      </c>
      <c r="J20689" t="s">
        <v>9</v>
      </c>
      <c r="K20689" t="s">
        <v>32772</v>
      </c>
      <c r="L20689" t="s">
        <v>3981</v>
      </c>
      <c r="M20689" t="s">
        <v>35685</v>
      </c>
      <c r="N20689" t="s">
        <v>26682</v>
      </c>
      <c r="O20689" t="s">
        <v>26671</v>
      </c>
    </row>
    <row r="20690" spans="1:15" x14ac:dyDescent="0.25">
      <c r="A20690" t="b">
        <f t="shared" si="1980"/>
        <v>1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4496</v>
      </c>
      <c r="H20690" t="s">
        <v>26683</v>
      </c>
      <c r="I20690" t="s">
        <v>26683</v>
      </c>
      <c r="J20690" t="s">
        <v>9</v>
      </c>
      <c r="K20690" t="s">
        <v>32773</v>
      </c>
      <c r="L20690" t="s">
        <v>3984</v>
      </c>
      <c r="M20690" t="s">
        <v>35686</v>
      </c>
      <c r="N20690" t="s">
        <v>26684</v>
      </c>
      <c r="O20690" t="s">
        <v>26671</v>
      </c>
    </row>
    <row r="20691" spans="1:15" x14ac:dyDescent="0.25">
      <c r="A20691" t="b">
        <f t="shared" si="1980"/>
        <v>1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4496</v>
      </c>
      <c r="H20691" t="s">
        <v>26685</v>
      </c>
      <c r="I20691" t="s">
        <v>26685</v>
      </c>
      <c r="J20691" t="s">
        <v>9</v>
      </c>
      <c r="K20691" t="s">
        <v>32774</v>
      </c>
      <c r="L20691" t="s">
        <v>3987</v>
      </c>
      <c r="M20691" t="s">
        <v>35687</v>
      </c>
      <c r="N20691" t="s">
        <v>26686</v>
      </c>
      <c r="O20691" t="s">
        <v>26671</v>
      </c>
    </row>
    <row r="20692" spans="1:15" x14ac:dyDescent="0.25">
      <c r="A20692" t="b">
        <f t="shared" si="1980"/>
        <v>1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4496</v>
      </c>
      <c r="H20692" t="s">
        <v>26687</v>
      </c>
      <c r="I20692" t="s">
        <v>26687</v>
      </c>
      <c r="J20692" t="s">
        <v>9</v>
      </c>
      <c r="K20692" t="s">
        <v>32775</v>
      </c>
      <c r="L20692" t="s">
        <v>3990</v>
      </c>
      <c r="M20692" t="s">
        <v>35688</v>
      </c>
      <c r="N20692" t="s">
        <v>26688</v>
      </c>
      <c r="O20692" t="s">
        <v>26671</v>
      </c>
    </row>
    <row r="20693" spans="1:15" x14ac:dyDescent="0.25">
      <c r="A20693" t="b">
        <f t="shared" si="1980"/>
        <v>1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4496</v>
      </c>
      <c r="H20693" t="s">
        <v>26689</v>
      </c>
      <c r="I20693" t="s">
        <v>26689</v>
      </c>
      <c r="J20693" t="s">
        <v>9</v>
      </c>
      <c r="K20693" t="s">
        <v>32776</v>
      </c>
      <c r="L20693" t="s">
        <v>3993</v>
      </c>
      <c r="M20693" t="s">
        <v>35689</v>
      </c>
      <c r="N20693" t="s">
        <v>26690</v>
      </c>
      <c r="O20693" t="s">
        <v>26671</v>
      </c>
    </row>
    <row r="20694" spans="1:15" x14ac:dyDescent="0.25">
      <c r="A20694" t="b">
        <f t="shared" si="1980"/>
        <v>1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4496</v>
      </c>
      <c r="H20694" t="s">
        <v>26691</v>
      </c>
      <c r="I20694" t="s">
        <v>26691</v>
      </c>
      <c r="J20694" t="s">
        <v>9</v>
      </c>
      <c r="K20694" t="s">
        <v>32777</v>
      </c>
      <c r="L20694" t="s">
        <v>3996</v>
      </c>
      <c r="M20694" t="s">
        <v>35690</v>
      </c>
      <c r="N20694" t="s">
        <v>26692</v>
      </c>
      <c r="O20694" t="s">
        <v>26671</v>
      </c>
    </row>
    <row r="20695" spans="1:15" x14ac:dyDescent="0.25">
      <c r="A20695" t="b">
        <f t="shared" si="1980"/>
        <v>1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4496</v>
      </c>
      <c r="H20695" t="s">
        <v>26693</v>
      </c>
      <c r="I20695" t="s">
        <v>26693</v>
      </c>
      <c r="J20695" t="s">
        <v>9</v>
      </c>
      <c r="K20695" t="s">
        <v>32778</v>
      </c>
      <c r="L20695" t="s">
        <v>3999</v>
      </c>
      <c r="M20695" t="s">
        <v>35691</v>
      </c>
      <c r="N20695" t="s">
        <v>26694</v>
      </c>
      <c r="O20695" t="s">
        <v>26671</v>
      </c>
    </row>
    <row r="20696" spans="1:15" x14ac:dyDescent="0.25">
      <c r="A20696" t="b">
        <f t="shared" si="1980"/>
        <v>1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4496</v>
      </c>
      <c r="H20696" t="s">
        <v>26695</v>
      </c>
      <c r="I20696" t="s">
        <v>26695</v>
      </c>
      <c r="J20696" t="s">
        <v>9</v>
      </c>
      <c r="K20696" t="s">
        <v>32779</v>
      </c>
      <c r="L20696" t="s">
        <v>4002</v>
      </c>
      <c r="M20696" t="s">
        <v>35692</v>
      </c>
      <c r="N20696" t="s">
        <v>26696</v>
      </c>
      <c r="O20696" t="s">
        <v>26671</v>
      </c>
    </row>
    <row r="20697" spans="1:15" x14ac:dyDescent="0.25">
      <c r="A20697" t="b">
        <f t="shared" si="1980"/>
        <v>1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4496</v>
      </c>
      <c r="H20697" t="s">
        <v>26697</v>
      </c>
      <c r="I20697" t="s">
        <v>26697</v>
      </c>
      <c r="J20697" t="s">
        <v>9</v>
      </c>
      <c r="K20697" t="s">
        <v>32780</v>
      </c>
      <c r="L20697" t="s">
        <v>4005</v>
      </c>
      <c r="M20697" t="s">
        <v>35693</v>
      </c>
      <c r="N20697" t="s">
        <v>26698</v>
      </c>
      <c r="O20697" t="s">
        <v>26671</v>
      </c>
    </row>
    <row r="20698" spans="1:15" x14ac:dyDescent="0.25">
      <c r="A20698" t="b">
        <f t="shared" si="1980"/>
        <v>1</v>
      </c>
      <c r="B20698" t="b">
        <f t="shared" si="1981"/>
        <v>1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4496</v>
      </c>
      <c r="H20698" t="s">
        <v>26699</v>
      </c>
      <c r="I20698" t="s">
        <v>26699</v>
      </c>
      <c r="J20698" t="s">
        <v>9</v>
      </c>
      <c r="K20698" t="s">
        <v>32781</v>
      </c>
      <c r="L20698" t="s">
        <v>26700</v>
      </c>
      <c r="M20698" t="s">
        <v>44239</v>
      </c>
      <c r="N20698" t="s">
        <v>26701</v>
      </c>
      <c r="O20698" t="s">
        <v>26671</v>
      </c>
    </row>
    <row r="20699" spans="1:15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4496</v>
      </c>
      <c r="H20699" t="s">
        <v>26702</v>
      </c>
      <c r="I20699" t="s">
        <v>26702</v>
      </c>
      <c r="J20699" t="s">
        <v>9</v>
      </c>
      <c r="K20699" t="s">
        <v>32782</v>
      </c>
      <c r="L20699" t="s">
        <v>26703</v>
      </c>
      <c r="M20699" t="s">
        <v>44240</v>
      </c>
      <c r="N20699" t="s">
        <v>26704</v>
      </c>
      <c r="O20699" t="s">
        <v>26671</v>
      </c>
    </row>
    <row r="20700" spans="1:15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4496</v>
      </c>
      <c r="H20700" t="s">
        <v>26705</v>
      </c>
      <c r="I20700" t="s">
        <v>26705</v>
      </c>
      <c r="J20700" t="s">
        <v>9</v>
      </c>
      <c r="K20700" t="s">
        <v>32783</v>
      </c>
      <c r="L20700" t="s">
        <v>26706</v>
      </c>
      <c r="M20700" t="s">
        <v>44241</v>
      </c>
      <c r="N20700" t="s">
        <v>26707</v>
      </c>
      <c r="O20700" t="s">
        <v>26671</v>
      </c>
    </row>
    <row r="20701" spans="1:15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4496</v>
      </c>
      <c r="H20701" t="s">
        <v>26708</v>
      </c>
      <c r="I20701" t="s">
        <v>26708</v>
      </c>
      <c r="J20701" t="s">
        <v>9</v>
      </c>
      <c r="K20701" t="s">
        <v>32784</v>
      </c>
      <c r="L20701" t="s">
        <v>26709</v>
      </c>
      <c r="M20701" t="s">
        <v>44242</v>
      </c>
      <c r="N20701" t="s">
        <v>26710</v>
      </c>
      <c r="O20701" t="s">
        <v>26671</v>
      </c>
    </row>
    <row r="20702" spans="1:15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4496</v>
      </c>
      <c r="H20702" t="s">
        <v>26711</v>
      </c>
      <c r="I20702" t="s">
        <v>26711</v>
      </c>
      <c r="J20702" t="s">
        <v>9</v>
      </c>
      <c r="K20702" t="s">
        <v>32785</v>
      </c>
      <c r="L20702" t="s">
        <v>26712</v>
      </c>
      <c r="M20702" t="s">
        <v>44243</v>
      </c>
      <c r="N20702" t="s">
        <v>26713</v>
      </c>
      <c r="O20702" t="s">
        <v>26671</v>
      </c>
    </row>
    <row r="20703" spans="1:15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4496</v>
      </c>
      <c r="H20703" t="s">
        <v>26714</v>
      </c>
      <c r="I20703" t="s">
        <v>26714</v>
      </c>
      <c r="J20703" t="s">
        <v>9</v>
      </c>
      <c r="K20703" t="s">
        <v>32786</v>
      </c>
      <c r="L20703" t="s">
        <v>26715</v>
      </c>
      <c r="M20703" t="s">
        <v>44244</v>
      </c>
      <c r="N20703" t="s">
        <v>26716</v>
      </c>
      <c r="O20703" t="s">
        <v>26671</v>
      </c>
    </row>
    <row r="20704" spans="1:15" x14ac:dyDescent="0.25">
      <c r="A20704" t="b">
        <f t="shared" si="1980"/>
        <v>0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1</v>
      </c>
      <c r="F20704" t="b">
        <f t="shared" si="1978"/>
        <v>0</v>
      </c>
      <c r="G20704" t="s">
        <v>22</v>
      </c>
      <c r="H20704" t="s">
        <v>26668</v>
      </c>
      <c r="I20704" t="s">
        <v>33360</v>
      </c>
      <c r="J20704" t="s">
        <v>20</v>
      </c>
      <c r="K20704" t="s">
        <v>42478</v>
      </c>
      <c r="L20704" t="s">
        <v>45544</v>
      </c>
      <c r="M20704" t="s">
        <v>44246</v>
      </c>
      <c r="N20704" t="s">
        <v>45545</v>
      </c>
      <c r="O20704" t="s">
        <v>26717</v>
      </c>
    </row>
    <row r="20705" spans="1:15" x14ac:dyDescent="0.25">
      <c r="A20705" t="b">
        <f t="shared" si="1980"/>
        <v>0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1</v>
      </c>
      <c r="F20705" t="b">
        <f t="shared" si="1978"/>
        <v>0</v>
      </c>
      <c r="G20705" t="s">
        <v>22</v>
      </c>
      <c r="H20705" t="s">
        <v>26488</v>
      </c>
      <c r="I20705" t="s">
        <v>45546</v>
      </c>
      <c r="J20705" t="s">
        <v>20</v>
      </c>
      <c r="K20705" t="s">
        <v>44245</v>
      </c>
      <c r="L20705" t="s">
        <v>33081</v>
      </c>
      <c r="M20705" t="s">
        <v>45547</v>
      </c>
      <c r="N20705" t="s">
        <v>26718</v>
      </c>
      <c r="O20705" t="s">
        <v>26717</v>
      </c>
    </row>
    <row r="20706" spans="1:15" x14ac:dyDescent="0.25">
      <c r="A20706" t="b">
        <f t="shared" si="1980"/>
        <v>0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22</v>
      </c>
      <c r="H20706" t="s">
        <v>26673</v>
      </c>
      <c r="I20706" t="s">
        <v>26488</v>
      </c>
      <c r="J20706" t="s">
        <v>20</v>
      </c>
      <c r="K20706" t="s">
        <v>30008</v>
      </c>
      <c r="L20706" t="s">
        <v>27857</v>
      </c>
      <c r="M20706" t="s">
        <v>35713</v>
      </c>
      <c r="N20706" t="s">
        <v>26672</v>
      </c>
      <c r="O20706" t="s">
        <v>26717</v>
      </c>
    </row>
    <row r="20707" spans="1:15" x14ac:dyDescent="0.25">
      <c r="A20707" t="b">
        <f t="shared" si="1980"/>
        <v>0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22</v>
      </c>
      <c r="H20707" t="s">
        <v>26675</v>
      </c>
      <c r="I20707" t="s">
        <v>26673</v>
      </c>
      <c r="J20707" t="s">
        <v>20</v>
      </c>
      <c r="K20707" t="s">
        <v>30009</v>
      </c>
      <c r="L20707" t="s">
        <v>27858</v>
      </c>
      <c r="M20707" t="s">
        <v>35714</v>
      </c>
      <c r="N20707" t="s">
        <v>26674</v>
      </c>
      <c r="O20707" t="s">
        <v>26717</v>
      </c>
    </row>
    <row r="20708" spans="1:15" x14ac:dyDescent="0.25">
      <c r="A20708" t="b">
        <f t="shared" si="1980"/>
        <v>0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22</v>
      </c>
      <c r="H20708" t="s">
        <v>26677</v>
      </c>
      <c r="I20708" t="s">
        <v>26675</v>
      </c>
      <c r="J20708" t="s">
        <v>20</v>
      </c>
      <c r="K20708" t="s">
        <v>32840</v>
      </c>
      <c r="L20708" t="s">
        <v>27859</v>
      </c>
      <c r="M20708" t="s">
        <v>35715</v>
      </c>
      <c r="N20708" t="s">
        <v>26676</v>
      </c>
      <c r="O20708" t="s">
        <v>26717</v>
      </c>
    </row>
    <row r="20709" spans="1:15" x14ac:dyDescent="0.25">
      <c r="A20709" t="b">
        <f t="shared" si="1980"/>
        <v>0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22</v>
      </c>
      <c r="H20709" t="s">
        <v>26679</v>
      </c>
      <c r="I20709" t="s">
        <v>26677</v>
      </c>
      <c r="J20709" t="s">
        <v>20</v>
      </c>
      <c r="K20709" t="s">
        <v>32841</v>
      </c>
      <c r="L20709" t="s">
        <v>27860</v>
      </c>
      <c r="M20709" t="s">
        <v>35716</v>
      </c>
      <c r="N20709" t="s">
        <v>26678</v>
      </c>
      <c r="O20709" t="s">
        <v>26717</v>
      </c>
    </row>
    <row r="20710" spans="1:15" x14ac:dyDescent="0.25">
      <c r="A20710" t="b">
        <f t="shared" si="1980"/>
        <v>0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22</v>
      </c>
      <c r="H20710" t="s">
        <v>26681</v>
      </c>
      <c r="I20710" t="s">
        <v>26679</v>
      </c>
      <c r="J20710" t="s">
        <v>20</v>
      </c>
      <c r="K20710" t="s">
        <v>32842</v>
      </c>
      <c r="L20710" t="s">
        <v>27861</v>
      </c>
      <c r="M20710" t="s">
        <v>35717</v>
      </c>
      <c r="N20710" t="s">
        <v>26680</v>
      </c>
      <c r="O20710" t="s">
        <v>26717</v>
      </c>
    </row>
    <row r="20711" spans="1:15" x14ac:dyDescent="0.25">
      <c r="A20711" t="b">
        <f t="shared" si="1980"/>
        <v>0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22</v>
      </c>
      <c r="H20711" t="s">
        <v>26683</v>
      </c>
      <c r="I20711" t="s">
        <v>26681</v>
      </c>
      <c r="J20711" t="s">
        <v>20</v>
      </c>
      <c r="K20711" t="s">
        <v>32843</v>
      </c>
      <c r="L20711" t="s">
        <v>27862</v>
      </c>
      <c r="M20711" t="s">
        <v>35718</v>
      </c>
      <c r="N20711" t="s">
        <v>26682</v>
      </c>
      <c r="O20711" t="s">
        <v>26717</v>
      </c>
    </row>
    <row r="20712" spans="1:15" x14ac:dyDescent="0.25">
      <c r="A20712" t="b">
        <f t="shared" si="1980"/>
        <v>0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22</v>
      </c>
      <c r="H20712" t="s">
        <v>26685</v>
      </c>
      <c r="I20712" t="s">
        <v>26683</v>
      </c>
      <c r="J20712" t="s">
        <v>20</v>
      </c>
      <c r="K20712" t="s">
        <v>32844</v>
      </c>
      <c r="L20712" t="s">
        <v>27863</v>
      </c>
      <c r="M20712" t="s">
        <v>35719</v>
      </c>
      <c r="N20712" t="s">
        <v>26684</v>
      </c>
      <c r="O20712" t="s">
        <v>26717</v>
      </c>
    </row>
    <row r="20713" spans="1:15" x14ac:dyDescent="0.25">
      <c r="A20713" t="b">
        <f t="shared" si="1980"/>
        <v>0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22</v>
      </c>
      <c r="H20713" t="s">
        <v>26687</v>
      </c>
      <c r="I20713" t="s">
        <v>26685</v>
      </c>
      <c r="J20713" t="s">
        <v>20</v>
      </c>
      <c r="K20713" t="s">
        <v>32845</v>
      </c>
      <c r="L20713" t="s">
        <v>27864</v>
      </c>
      <c r="M20713" t="s">
        <v>35720</v>
      </c>
      <c r="N20713" t="s">
        <v>26686</v>
      </c>
      <c r="O20713" t="s">
        <v>26717</v>
      </c>
    </row>
    <row r="20714" spans="1:15" x14ac:dyDescent="0.25">
      <c r="A20714" t="b">
        <f t="shared" si="1980"/>
        <v>0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22</v>
      </c>
      <c r="H20714" t="s">
        <v>26689</v>
      </c>
      <c r="I20714" t="s">
        <v>26687</v>
      </c>
      <c r="J20714" t="s">
        <v>20</v>
      </c>
      <c r="K20714" t="s">
        <v>32846</v>
      </c>
      <c r="L20714" t="s">
        <v>27865</v>
      </c>
      <c r="M20714" t="s">
        <v>35721</v>
      </c>
      <c r="N20714" t="s">
        <v>26688</v>
      </c>
      <c r="O20714" t="s">
        <v>26717</v>
      </c>
    </row>
    <row r="20715" spans="1:15" x14ac:dyDescent="0.25">
      <c r="A20715" t="b">
        <f t="shared" si="1980"/>
        <v>0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22</v>
      </c>
      <c r="H20715" t="s">
        <v>26691</v>
      </c>
      <c r="I20715" t="s">
        <v>26689</v>
      </c>
      <c r="J20715" t="s">
        <v>20</v>
      </c>
      <c r="K20715" t="s">
        <v>32847</v>
      </c>
      <c r="L20715" t="s">
        <v>27866</v>
      </c>
      <c r="M20715" t="s">
        <v>35722</v>
      </c>
      <c r="N20715" t="s">
        <v>26690</v>
      </c>
      <c r="O20715" t="s">
        <v>26717</v>
      </c>
    </row>
    <row r="20716" spans="1:15" x14ac:dyDescent="0.25">
      <c r="A20716" t="b">
        <f t="shared" si="1980"/>
        <v>0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22</v>
      </c>
      <c r="H20716" t="s">
        <v>26693</v>
      </c>
      <c r="I20716" t="s">
        <v>26691</v>
      </c>
      <c r="J20716" t="s">
        <v>20</v>
      </c>
      <c r="K20716" t="s">
        <v>32848</v>
      </c>
      <c r="L20716" t="s">
        <v>27867</v>
      </c>
      <c r="M20716" t="s">
        <v>35723</v>
      </c>
      <c r="N20716" t="s">
        <v>26692</v>
      </c>
      <c r="O20716" t="s">
        <v>26717</v>
      </c>
    </row>
    <row r="20717" spans="1:15" x14ac:dyDescent="0.25">
      <c r="A20717" t="b">
        <f t="shared" si="1980"/>
        <v>0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22</v>
      </c>
      <c r="H20717" t="s">
        <v>26695</v>
      </c>
      <c r="I20717" t="s">
        <v>26693</v>
      </c>
      <c r="J20717" t="s">
        <v>20</v>
      </c>
      <c r="K20717" t="s">
        <v>32849</v>
      </c>
      <c r="L20717" t="s">
        <v>27868</v>
      </c>
      <c r="M20717" t="s">
        <v>35724</v>
      </c>
      <c r="N20717" t="s">
        <v>26694</v>
      </c>
      <c r="O20717" t="s">
        <v>26717</v>
      </c>
    </row>
    <row r="20718" spans="1:15" x14ac:dyDescent="0.25">
      <c r="A20718" t="b">
        <f t="shared" si="1980"/>
        <v>0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22</v>
      </c>
      <c r="H20718" t="s">
        <v>26697</v>
      </c>
      <c r="I20718" t="s">
        <v>26695</v>
      </c>
      <c r="J20718" t="s">
        <v>20</v>
      </c>
      <c r="K20718" t="s">
        <v>32850</v>
      </c>
      <c r="L20718" t="s">
        <v>27869</v>
      </c>
      <c r="M20718" t="s">
        <v>35725</v>
      </c>
      <c r="N20718" t="s">
        <v>26696</v>
      </c>
      <c r="O20718" t="s">
        <v>26717</v>
      </c>
    </row>
    <row r="20719" spans="1:15" x14ac:dyDescent="0.25">
      <c r="A20719" t="b">
        <f t="shared" si="1980"/>
        <v>0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22</v>
      </c>
      <c r="H20719" t="s">
        <v>26699</v>
      </c>
      <c r="I20719" t="s">
        <v>26697</v>
      </c>
      <c r="J20719" t="s">
        <v>20</v>
      </c>
      <c r="K20719" t="s">
        <v>32851</v>
      </c>
      <c r="L20719" t="s">
        <v>27870</v>
      </c>
      <c r="M20719" t="s">
        <v>35726</v>
      </c>
      <c r="N20719" t="s">
        <v>26698</v>
      </c>
      <c r="O20719" t="s">
        <v>26717</v>
      </c>
    </row>
    <row r="20720" spans="1:15" x14ac:dyDescent="0.25">
      <c r="A20720" t="b">
        <f t="shared" si="1980"/>
        <v>0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22</v>
      </c>
      <c r="H20720" t="s">
        <v>26702</v>
      </c>
      <c r="I20720" t="s">
        <v>26699</v>
      </c>
      <c r="J20720" t="s">
        <v>20</v>
      </c>
      <c r="K20720" t="s">
        <v>32852</v>
      </c>
      <c r="L20720" t="s">
        <v>28424</v>
      </c>
      <c r="M20720" t="s">
        <v>35727</v>
      </c>
      <c r="N20720" t="s">
        <v>26701</v>
      </c>
      <c r="O20720" t="s">
        <v>26717</v>
      </c>
    </row>
    <row r="20721" spans="1:15" x14ac:dyDescent="0.25">
      <c r="A20721" t="b">
        <f t="shared" si="1980"/>
        <v>0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22</v>
      </c>
      <c r="H20721" t="s">
        <v>26705</v>
      </c>
      <c r="I20721" t="s">
        <v>26702</v>
      </c>
      <c r="J20721" t="s">
        <v>20</v>
      </c>
      <c r="K20721" t="s">
        <v>32853</v>
      </c>
      <c r="L20721" t="s">
        <v>28425</v>
      </c>
      <c r="M20721" t="s">
        <v>35728</v>
      </c>
      <c r="N20721" t="s">
        <v>26704</v>
      </c>
      <c r="O20721" t="s">
        <v>26717</v>
      </c>
    </row>
    <row r="20722" spans="1:15" x14ac:dyDescent="0.25">
      <c r="A20722" t="b">
        <f t="shared" si="1980"/>
        <v>0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22</v>
      </c>
      <c r="H20722" t="s">
        <v>26708</v>
      </c>
      <c r="I20722" t="s">
        <v>26705</v>
      </c>
      <c r="J20722" t="s">
        <v>20</v>
      </c>
      <c r="K20722" t="s">
        <v>32854</v>
      </c>
      <c r="L20722" t="s">
        <v>28426</v>
      </c>
      <c r="M20722" t="s">
        <v>35729</v>
      </c>
      <c r="N20722" t="s">
        <v>26707</v>
      </c>
      <c r="O20722" t="s">
        <v>26717</v>
      </c>
    </row>
    <row r="20723" spans="1:15" x14ac:dyDescent="0.25">
      <c r="A20723" t="b">
        <f t="shared" si="1980"/>
        <v>0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ref="F20723:F20752" si="1984">OR(H20723 = I20723 &amp; ".0", I20723 = H20723 &amp; ".0")</f>
        <v>0</v>
      </c>
      <c r="G20723" t="s">
        <v>22</v>
      </c>
      <c r="H20723" t="s">
        <v>26711</v>
      </c>
      <c r="I20723" t="s">
        <v>26708</v>
      </c>
      <c r="J20723" t="s">
        <v>20</v>
      </c>
      <c r="K20723" t="s">
        <v>32855</v>
      </c>
      <c r="L20723" t="s">
        <v>28427</v>
      </c>
      <c r="M20723" t="s">
        <v>35730</v>
      </c>
      <c r="N20723" t="s">
        <v>26710</v>
      </c>
      <c r="O20723" t="s">
        <v>26717</v>
      </c>
    </row>
    <row r="20724" spans="1:15" x14ac:dyDescent="0.25">
      <c r="A20724" t="b">
        <f t="shared" si="1980"/>
        <v>0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84"/>
        <v>0</v>
      </c>
      <c r="G20724" t="s">
        <v>22</v>
      </c>
      <c r="H20724" t="s">
        <v>26714</v>
      </c>
      <c r="I20724" t="s">
        <v>26711</v>
      </c>
      <c r="J20724" t="s">
        <v>20</v>
      </c>
      <c r="K20724" t="s">
        <v>32856</v>
      </c>
      <c r="L20724" t="s">
        <v>28428</v>
      </c>
      <c r="M20724" t="s">
        <v>35731</v>
      </c>
      <c r="N20724" t="s">
        <v>26713</v>
      </c>
      <c r="O20724" t="s">
        <v>26717</v>
      </c>
    </row>
    <row r="20725" spans="1:15" x14ac:dyDescent="0.25">
      <c r="A20725" t="b">
        <f t="shared" si="1980"/>
        <v>0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si="1984"/>
        <v>0</v>
      </c>
      <c r="G20725" t="s">
        <v>22</v>
      </c>
      <c r="H20725" t="s">
        <v>26719</v>
      </c>
      <c r="I20725" t="s">
        <v>26714</v>
      </c>
      <c r="J20725" t="s">
        <v>20</v>
      </c>
      <c r="K20725" t="s">
        <v>32857</v>
      </c>
      <c r="L20725" t="s">
        <v>28429</v>
      </c>
      <c r="M20725" t="s">
        <v>35732</v>
      </c>
      <c r="N20725" t="s">
        <v>26716</v>
      </c>
      <c r="O20725" t="s">
        <v>26717</v>
      </c>
    </row>
    <row r="20726" spans="1:15" x14ac:dyDescent="0.25">
      <c r="A20726" t="b">
        <f t="shared" si="1980"/>
        <v>0</v>
      </c>
      <c r="B20726" t="b">
        <f t="shared" si="1981"/>
        <v>0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26436</v>
      </c>
      <c r="H20726" t="s">
        <v>26437</v>
      </c>
      <c r="I20726" t="s">
        <v>26438</v>
      </c>
      <c r="J20726" t="s">
        <v>26074</v>
      </c>
      <c r="K20726" t="s">
        <v>29819</v>
      </c>
      <c r="L20726" t="s">
        <v>33382</v>
      </c>
      <c r="M20726" t="s">
        <v>44247</v>
      </c>
      <c r="N20726" t="s">
        <v>26439</v>
      </c>
      <c r="O20726" t="s">
        <v>26440</v>
      </c>
    </row>
    <row r="20727" spans="1:15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26436</v>
      </c>
      <c r="H20727" t="s">
        <v>26437</v>
      </c>
      <c r="I20727" t="s">
        <v>26437</v>
      </c>
      <c r="J20727" t="s">
        <v>9</v>
      </c>
      <c r="K20727" t="s">
        <v>29819</v>
      </c>
      <c r="L20727" t="s">
        <v>45107</v>
      </c>
      <c r="M20727" t="s">
        <v>44247</v>
      </c>
      <c r="N20727" t="s">
        <v>26439</v>
      </c>
      <c r="O20727" t="s">
        <v>26440</v>
      </c>
    </row>
    <row r="20728" spans="1:15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4496</v>
      </c>
      <c r="H20728" t="s">
        <v>24105</v>
      </c>
      <c r="I20728" t="s">
        <v>24105</v>
      </c>
      <c r="J20728" t="s">
        <v>9</v>
      </c>
      <c r="K20728" t="s">
        <v>33082</v>
      </c>
      <c r="L20728" t="s">
        <v>24106</v>
      </c>
      <c r="M20728" t="s">
        <v>44248</v>
      </c>
      <c r="N20728" t="s">
        <v>24107</v>
      </c>
      <c r="O20728" t="s">
        <v>24108</v>
      </c>
    </row>
    <row r="20729" spans="1:15" x14ac:dyDescent="0.25">
      <c r="A20729" t="b">
        <f t="shared" si="1980"/>
        <v>1</v>
      </c>
      <c r="B20729" t="b">
        <f t="shared" si="1981"/>
        <v>1</v>
      </c>
      <c r="C20729" t="b">
        <f t="shared" ref="C20729:C20752" si="1985">LEFT(H20729, 3) = LEFT(I20729, 3)</f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4496</v>
      </c>
      <c r="H20729" t="s">
        <v>24109</v>
      </c>
      <c r="I20729" t="s">
        <v>24109</v>
      </c>
      <c r="J20729" t="s">
        <v>9</v>
      </c>
      <c r="K20729" t="s">
        <v>33083</v>
      </c>
      <c r="L20729" t="s">
        <v>24110</v>
      </c>
      <c r="M20729" t="s">
        <v>44249</v>
      </c>
      <c r="N20729" t="s">
        <v>24111</v>
      </c>
      <c r="O20729" t="s">
        <v>24108</v>
      </c>
    </row>
    <row r="20730" spans="1:15" x14ac:dyDescent="0.25">
      <c r="A20730" t="b">
        <f t="shared" si="1980"/>
        <v>1</v>
      </c>
      <c r="B20730" t="b">
        <f t="shared" si="1981"/>
        <v>1</v>
      </c>
      <c r="C20730" t="b">
        <f t="shared" si="1985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4496</v>
      </c>
      <c r="H20730" t="s">
        <v>24112</v>
      </c>
      <c r="I20730" t="s">
        <v>24112</v>
      </c>
      <c r="J20730" t="s">
        <v>9</v>
      </c>
      <c r="K20730" t="s">
        <v>33084</v>
      </c>
      <c r="L20730" t="s">
        <v>24113</v>
      </c>
      <c r="M20730" t="s">
        <v>44250</v>
      </c>
      <c r="N20730" t="s">
        <v>24114</v>
      </c>
      <c r="O20730" t="s">
        <v>24108</v>
      </c>
    </row>
    <row r="20731" spans="1:15" x14ac:dyDescent="0.25">
      <c r="A20731" t="b">
        <f t="shared" si="1980"/>
        <v>1</v>
      </c>
      <c r="B20731" t="b">
        <f t="shared" si="1981"/>
        <v>1</v>
      </c>
      <c r="C20731" t="b">
        <f t="shared" si="1985"/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4496</v>
      </c>
      <c r="H20731" t="s">
        <v>24115</v>
      </c>
      <c r="I20731" t="s">
        <v>24115</v>
      </c>
      <c r="J20731" t="s">
        <v>9</v>
      </c>
      <c r="K20731" t="s">
        <v>33085</v>
      </c>
      <c r="L20731" t="s">
        <v>24116</v>
      </c>
      <c r="M20731" t="s">
        <v>44251</v>
      </c>
      <c r="N20731" t="s">
        <v>24117</v>
      </c>
      <c r="O20731" t="s">
        <v>24108</v>
      </c>
    </row>
    <row r="20732" spans="1:15" x14ac:dyDescent="0.25">
      <c r="A20732" t="b">
        <f t="shared" ref="A20732:A20752" si="1986">H20732=I20732</f>
        <v>1</v>
      </c>
      <c r="B20732" t="b">
        <f t="shared" ref="B20732:B20752" si="1987">LEFT(H20732, SEARCH(":",H20732) - 1) = LEFT(I20732, SEARCH(":",I20732) - 1)</f>
        <v>1</v>
      </c>
      <c r="C20732" t="b">
        <f t="shared" si="1985"/>
        <v>1</v>
      </c>
      <c r="D20732" t="b">
        <f t="shared" ref="D20732:D20752" si="1988">LEN(H20732) - LEN(SUBSTITUTE(H20732, ".", "")) &gt; 1</f>
        <v>0</v>
      </c>
      <c r="E20732" t="b">
        <f t="shared" ref="E20732:E20752" si="1989">LEN(I20732) - LEN(SUBSTITUTE(I20732, ".", "")) &gt; 1</f>
        <v>0</v>
      </c>
      <c r="F20732" t="b">
        <f t="shared" si="1984"/>
        <v>0</v>
      </c>
      <c r="G20732" t="s">
        <v>4496</v>
      </c>
      <c r="H20732" t="s">
        <v>24118</v>
      </c>
      <c r="I20732" t="s">
        <v>24118</v>
      </c>
      <c r="J20732" t="s">
        <v>9</v>
      </c>
      <c r="K20732" t="s">
        <v>33086</v>
      </c>
      <c r="L20732" t="s">
        <v>24119</v>
      </c>
      <c r="M20732" t="s">
        <v>44252</v>
      </c>
      <c r="N20732" t="s">
        <v>24120</v>
      </c>
      <c r="O20732" t="s">
        <v>24108</v>
      </c>
    </row>
    <row r="20733" spans="1:15" x14ac:dyDescent="0.25">
      <c r="A20733" t="b">
        <f t="shared" si="1986"/>
        <v>1</v>
      </c>
      <c r="B20733" t="b">
        <f t="shared" si="1987"/>
        <v>1</v>
      </c>
      <c r="C20733" t="b">
        <f t="shared" si="1985"/>
        <v>1</v>
      </c>
      <c r="D20733" t="b">
        <f t="shared" si="1988"/>
        <v>0</v>
      </c>
      <c r="E20733" t="b">
        <f t="shared" si="1989"/>
        <v>0</v>
      </c>
      <c r="F20733" t="b">
        <f t="shared" si="1984"/>
        <v>0</v>
      </c>
      <c r="G20733" t="s">
        <v>4496</v>
      </c>
      <c r="H20733" t="s">
        <v>24121</v>
      </c>
      <c r="I20733" t="s">
        <v>24121</v>
      </c>
      <c r="J20733" t="s">
        <v>9</v>
      </c>
      <c r="K20733" t="s">
        <v>33087</v>
      </c>
      <c r="L20733" t="s">
        <v>24122</v>
      </c>
      <c r="M20733" t="s">
        <v>44253</v>
      </c>
      <c r="N20733" t="s">
        <v>24123</v>
      </c>
      <c r="O20733" t="s">
        <v>24108</v>
      </c>
    </row>
    <row r="20734" spans="1:15" x14ac:dyDescent="0.25">
      <c r="A20734" t="b">
        <f t="shared" si="1986"/>
        <v>1</v>
      </c>
      <c r="B20734" t="b">
        <f t="shared" si="1987"/>
        <v>1</v>
      </c>
      <c r="C20734" t="b">
        <f t="shared" si="1985"/>
        <v>1</v>
      </c>
      <c r="D20734" t="b">
        <f t="shared" si="1988"/>
        <v>0</v>
      </c>
      <c r="E20734" t="b">
        <f t="shared" si="1989"/>
        <v>0</v>
      </c>
      <c r="F20734" t="b">
        <f t="shared" si="1984"/>
        <v>0</v>
      </c>
      <c r="G20734" t="s">
        <v>22</v>
      </c>
      <c r="H20734" t="s">
        <v>24105</v>
      </c>
      <c r="I20734" t="s">
        <v>24105</v>
      </c>
      <c r="J20734" t="s">
        <v>9</v>
      </c>
      <c r="K20734" t="s">
        <v>29384</v>
      </c>
      <c r="L20734" t="s">
        <v>27562</v>
      </c>
      <c r="M20734" t="s">
        <v>44254</v>
      </c>
      <c r="N20734" t="s">
        <v>24107</v>
      </c>
      <c r="O20734" t="s">
        <v>24124</v>
      </c>
    </row>
    <row r="20735" spans="1:15" x14ac:dyDescent="0.25">
      <c r="A20735" t="b">
        <f t="shared" si="1986"/>
        <v>0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22</v>
      </c>
      <c r="H20735" t="s">
        <v>24105</v>
      </c>
      <c r="I20735" t="s">
        <v>24109</v>
      </c>
      <c r="J20735" t="s">
        <v>26074</v>
      </c>
      <c r="K20735" t="s">
        <v>34358</v>
      </c>
      <c r="L20735" t="s">
        <v>27423</v>
      </c>
      <c r="N20735" t="s">
        <v>24111</v>
      </c>
      <c r="O20735" t="s">
        <v>24124</v>
      </c>
    </row>
    <row r="20736" spans="1:15" x14ac:dyDescent="0.25">
      <c r="A20736" t="b">
        <f t="shared" si="1986"/>
        <v>0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22</v>
      </c>
      <c r="H20736" t="s">
        <v>24109</v>
      </c>
      <c r="I20736" t="s">
        <v>24112</v>
      </c>
      <c r="J20736" t="s">
        <v>20</v>
      </c>
      <c r="K20736" t="s">
        <v>29385</v>
      </c>
      <c r="L20736" t="s">
        <v>28430</v>
      </c>
      <c r="M20736" t="s">
        <v>44255</v>
      </c>
      <c r="N20736" t="s">
        <v>24114</v>
      </c>
      <c r="O20736" t="s">
        <v>24124</v>
      </c>
    </row>
    <row r="20737" spans="1:15" x14ac:dyDescent="0.25">
      <c r="A20737" t="b">
        <f t="shared" si="1986"/>
        <v>0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22</v>
      </c>
      <c r="H20737" t="s">
        <v>24112</v>
      </c>
      <c r="I20737" t="s">
        <v>24115</v>
      </c>
      <c r="J20737" t="s">
        <v>20</v>
      </c>
      <c r="K20737" t="s">
        <v>31853</v>
      </c>
      <c r="L20737" t="s">
        <v>28431</v>
      </c>
      <c r="M20737" t="s">
        <v>44256</v>
      </c>
      <c r="N20737" t="s">
        <v>24117</v>
      </c>
      <c r="O20737" t="s">
        <v>24124</v>
      </c>
    </row>
    <row r="20738" spans="1:15" x14ac:dyDescent="0.25">
      <c r="A20738" t="b">
        <f t="shared" si="1986"/>
        <v>0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22</v>
      </c>
      <c r="H20738" t="s">
        <v>24115</v>
      </c>
      <c r="I20738" t="s">
        <v>24118</v>
      </c>
      <c r="J20738" t="s">
        <v>20</v>
      </c>
      <c r="K20738" t="s">
        <v>31854</v>
      </c>
      <c r="L20738" t="s">
        <v>28432</v>
      </c>
      <c r="M20738" t="s">
        <v>44257</v>
      </c>
      <c r="N20738" t="s">
        <v>24120</v>
      </c>
      <c r="O20738" t="s">
        <v>24124</v>
      </c>
    </row>
    <row r="20739" spans="1:15" x14ac:dyDescent="0.25">
      <c r="A20739" t="b">
        <f t="shared" si="1986"/>
        <v>0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22</v>
      </c>
      <c r="H20739" t="s">
        <v>24118</v>
      </c>
      <c r="I20739" t="s">
        <v>24121</v>
      </c>
      <c r="J20739" t="s">
        <v>20</v>
      </c>
      <c r="K20739" t="s">
        <v>31855</v>
      </c>
      <c r="L20739" t="s">
        <v>28433</v>
      </c>
      <c r="M20739" t="s">
        <v>44258</v>
      </c>
      <c r="N20739" t="s">
        <v>24123</v>
      </c>
      <c r="O20739" t="s">
        <v>24124</v>
      </c>
    </row>
    <row r="20740" spans="1:15" x14ac:dyDescent="0.25">
      <c r="A20740" t="b">
        <f t="shared" si="1986"/>
        <v>1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4496</v>
      </c>
      <c r="H20740" t="s">
        <v>24125</v>
      </c>
      <c r="I20740" t="s">
        <v>24125</v>
      </c>
      <c r="J20740" t="s">
        <v>9</v>
      </c>
      <c r="K20740" t="s">
        <v>33051</v>
      </c>
      <c r="L20740" t="s">
        <v>23842</v>
      </c>
      <c r="M20740" t="s">
        <v>44157</v>
      </c>
      <c r="N20740" t="s">
        <v>23843</v>
      </c>
      <c r="O20740" t="s">
        <v>24126</v>
      </c>
    </row>
    <row r="20741" spans="1:15" x14ac:dyDescent="0.25">
      <c r="A20741" t="b">
        <f t="shared" si="1986"/>
        <v>1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4496</v>
      </c>
      <c r="H20741" t="s">
        <v>24127</v>
      </c>
      <c r="I20741" t="s">
        <v>24127</v>
      </c>
      <c r="J20741" t="s">
        <v>9</v>
      </c>
      <c r="K20741" t="s">
        <v>33088</v>
      </c>
      <c r="L20741" t="s">
        <v>23819</v>
      </c>
      <c r="M20741" t="s">
        <v>44154</v>
      </c>
      <c r="N20741" t="s">
        <v>24128</v>
      </c>
      <c r="O20741" t="s">
        <v>24126</v>
      </c>
    </row>
    <row r="20742" spans="1:15" x14ac:dyDescent="0.25">
      <c r="A20742" t="b">
        <f t="shared" si="1986"/>
        <v>1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4496</v>
      </c>
      <c r="H20742" t="s">
        <v>24129</v>
      </c>
      <c r="I20742" t="s">
        <v>24129</v>
      </c>
      <c r="J20742" t="s">
        <v>9</v>
      </c>
      <c r="K20742" t="s">
        <v>28758</v>
      </c>
      <c r="L20742" t="s">
        <v>4211</v>
      </c>
      <c r="M20742" t="s">
        <v>35831</v>
      </c>
      <c r="N20742" t="s">
        <v>24130</v>
      </c>
      <c r="O20742" t="s">
        <v>24126</v>
      </c>
    </row>
    <row r="20743" spans="1:15" x14ac:dyDescent="0.25">
      <c r="A20743" t="b">
        <f t="shared" si="1986"/>
        <v>1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4496</v>
      </c>
      <c r="H20743" t="s">
        <v>24131</v>
      </c>
      <c r="I20743" t="s">
        <v>24131</v>
      </c>
      <c r="J20743" t="s">
        <v>9</v>
      </c>
      <c r="K20743" t="s">
        <v>28759</v>
      </c>
      <c r="L20743" t="s">
        <v>4214</v>
      </c>
      <c r="M20743" t="s">
        <v>35832</v>
      </c>
      <c r="N20743" t="s">
        <v>24132</v>
      </c>
      <c r="O20743" t="s">
        <v>24126</v>
      </c>
    </row>
    <row r="20744" spans="1:15" x14ac:dyDescent="0.25">
      <c r="A20744" t="b">
        <f t="shared" si="1986"/>
        <v>1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4496</v>
      </c>
      <c r="H20744" t="s">
        <v>24133</v>
      </c>
      <c r="I20744" t="s">
        <v>24133</v>
      </c>
      <c r="J20744" t="s">
        <v>9</v>
      </c>
      <c r="K20744" t="s">
        <v>28760</v>
      </c>
      <c r="L20744" t="s">
        <v>4217</v>
      </c>
      <c r="M20744" t="s">
        <v>35833</v>
      </c>
      <c r="N20744" t="s">
        <v>24134</v>
      </c>
      <c r="O20744" t="s">
        <v>24126</v>
      </c>
    </row>
    <row r="20745" spans="1:15" x14ac:dyDescent="0.25">
      <c r="A20745" t="b">
        <f t="shared" si="1986"/>
        <v>1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4496</v>
      </c>
      <c r="H20745" t="s">
        <v>24135</v>
      </c>
      <c r="I20745" t="s">
        <v>24135</v>
      </c>
      <c r="J20745" t="s">
        <v>9</v>
      </c>
      <c r="K20745" t="s">
        <v>28761</v>
      </c>
      <c r="L20745" t="s">
        <v>4220</v>
      </c>
      <c r="M20745" t="s">
        <v>35834</v>
      </c>
      <c r="N20745" t="s">
        <v>24136</v>
      </c>
      <c r="O20745" t="s">
        <v>24126</v>
      </c>
    </row>
    <row r="20746" spans="1:15" x14ac:dyDescent="0.25">
      <c r="A20746" t="b">
        <f t="shared" si="1986"/>
        <v>1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4496</v>
      </c>
      <c r="H20746" t="s">
        <v>24137</v>
      </c>
      <c r="I20746" t="s">
        <v>24137</v>
      </c>
      <c r="J20746" t="s">
        <v>9</v>
      </c>
      <c r="K20746" t="s">
        <v>28762</v>
      </c>
      <c r="L20746" t="s">
        <v>3416</v>
      </c>
      <c r="M20746" t="s">
        <v>35835</v>
      </c>
      <c r="N20746" t="s">
        <v>24138</v>
      </c>
      <c r="O20746" t="s">
        <v>24126</v>
      </c>
    </row>
    <row r="20747" spans="1:15" x14ac:dyDescent="0.25">
      <c r="A20747" t="b">
        <f t="shared" si="1986"/>
        <v>1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4496</v>
      </c>
      <c r="H20747" t="s">
        <v>24139</v>
      </c>
      <c r="I20747" t="s">
        <v>24139</v>
      </c>
      <c r="J20747" t="s">
        <v>9</v>
      </c>
      <c r="K20747" t="s">
        <v>28763</v>
      </c>
      <c r="L20747" t="s">
        <v>3414</v>
      </c>
      <c r="M20747" t="s">
        <v>35836</v>
      </c>
      <c r="N20747" t="s">
        <v>24140</v>
      </c>
      <c r="O20747" t="s">
        <v>24126</v>
      </c>
    </row>
    <row r="20748" spans="1:15" x14ac:dyDescent="0.25">
      <c r="A20748" t="b">
        <f t="shared" si="1986"/>
        <v>1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4496</v>
      </c>
      <c r="H20748" t="s">
        <v>24141</v>
      </c>
      <c r="I20748" t="s">
        <v>24141</v>
      </c>
      <c r="J20748" t="s">
        <v>9</v>
      </c>
      <c r="K20748" t="s">
        <v>28744</v>
      </c>
      <c r="L20748" t="s">
        <v>4227</v>
      </c>
      <c r="M20748" t="s">
        <v>35837</v>
      </c>
      <c r="N20748" t="s">
        <v>23830</v>
      </c>
      <c r="O20748" t="s">
        <v>24126</v>
      </c>
    </row>
    <row r="20749" spans="1:15" x14ac:dyDescent="0.25">
      <c r="A20749" t="b">
        <f t="shared" si="1986"/>
        <v>1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4496</v>
      </c>
      <c r="H20749" t="s">
        <v>24142</v>
      </c>
      <c r="I20749" t="s">
        <v>24142</v>
      </c>
      <c r="J20749" t="s">
        <v>9</v>
      </c>
      <c r="K20749" t="s">
        <v>28745</v>
      </c>
      <c r="L20749" t="s">
        <v>4230</v>
      </c>
      <c r="M20749" t="s">
        <v>35838</v>
      </c>
      <c r="N20749" t="s">
        <v>24143</v>
      </c>
      <c r="O20749" t="s">
        <v>24126</v>
      </c>
    </row>
    <row r="20750" spans="1:15" x14ac:dyDescent="0.25">
      <c r="A20750" t="b">
        <f t="shared" si="1986"/>
        <v>1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4496</v>
      </c>
      <c r="H20750" t="s">
        <v>24144</v>
      </c>
      <c r="I20750" t="s">
        <v>24144</v>
      </c>
      <c r="J20750" t="s">
        <v>9</v>
      </c>
      <c r="K20750" t="s">
        <v>28764</v>
      </c>
      <c r="L20750" t="s">
        <v>2205</v>
      </c>
      <c r="M20750" t="s">
        <v>34649</v>
      </c>
      <c r="N20750" t="s">
        <v>24145</v>
      </c>
      <c r="O20750" t="s">
        <v>24126</v>
      </c>
    </row>
    <row r="20751" spans="1:15" x14ac:dyDescent="0.25">
      <c r="A20751" t="b">
        <f t="shared" si="1986"/>
        <v>1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4496</v>
      </c>
      <c r="H20751" t="s">
        <v>24146</v>
      </c>
      <c r="I20751" t="s">
        <v>24146</v>
      </c>
      <c r="J20751" t="s">
        <v>9</v>
      </c>
      <c r="K20751" t="s">
        <v>28749</v>
      </c>
      <c r="L20751" t="s">
        <v>2208</v>
      </c>
      <c r="M20751" t="s">
        <v>34650</v>
      </c>
      <c r="N20751" t="s">
        <v>24147</v>
      </c>
      <c r="O20751" t="s">
        <v>24126</v>
      </c>
    </row>
    <row r="20752" spans="1:15" x14ac:dyDescent="0.25">
      <c r="A20752" t="b">
        <f t="shared" si="1986"/>
        <v>1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4496</v>
      </c>
      <c r="H20752" t="s">
        <v>24148</v>
      </c>
      <c r="I20752" t="s">
        <v>24148</v>
      </c>
      <c r="J20752" t="s">
        <v>9</v>
      </c>
      <c r="K20752" t="s">
        <v>28765</v>
      </c>
      <c r="L20752" t="s">
        <v>2211</v>
      </c>
      <c r="M20752" t="s">
        <v>34651</v>
      </c>
      <c r="N20752" t="s">
        <v>24149</v>
      </c>
      <c r="O20752" t="s">
        <v>24126</v>
      </c>
    </row>
    <row r="20753" spans="1:15" x14ac:dyDescent="0.25">
      <c r="A20753" t="b">
        <f>H20753=I20753</f>
        <v>1</v>
      </c>
      <c r="B20753" t="b">
        <f>LEFT(H20753, SEARCH(":",H20753) - 1) = LEFT(I20753, SEARCH(":",I20753) - 1)</f>
        <v>1</v>
      </c>
      <c r="C20753" t="b">
        <f>LEFT(H20753, 3) = LEFT(I20753, 3)</f>
        <v>1</v>
      </c>
      <c r="D20753" t="b">
        <f t="shared" ref="D20753:E20755" si="1990">LEN(H20753) - LEN(SUBSTITUTE(H20753, ".", "")) &gt; 1</f>
        <v>0</v>
      </c>
      <c r="E20753" t="b">
        <f t="shared" si="1990"/>
        <v>0</v>
      </c>
      <c r="F20753" t="b">
        <f>OR(H20753 = I20753 &amp; ".0", I20753 = H20753 &amp; ".0")</f>
        <v>0</v>
      </c>
      <c r="G20753" t="s">
        <v>4496</v>
      </c>
      <c r="H20753" t="s">
        <v>24150</v>
      </c>
      <c r="I20753" t="s">
        <v>24150</v>
      </c>
      <c r="J20753" t="s">
        <v>9</v>
      </c>
      <c r="K20753" t="s">
        <v>28766</v>
      </c>
      <c r="L20753" t="s">
        <v>2214</v>
      </c>
      <c r="M20753" t="s">
        <v>34652</v>
      </c>
      <c r="N20753" t="s">
        <v>24151</v>
      </c>
      <c r="O20753" t="s">
        <v>24126</v>
      </c>
    </row>
    <row r="20754" spans="1:15" x14ac:dyDescent="0.25">
      <c r="A20754" t="b">
        <f>H20754=I20754</f>
        <v>1</v>
      </c>
      <c r="B20754" t="b">
        <f>LEFT(H20754, SEARCH(":",H20754) - 1) = LEFT(I20754, SEARCH(":",I20754) - 1)</f>
        <v>1</v>
      </c>
      <c r="C20754" t="b">
        <f>LEFT(H20754, 3) = LEFT(I20754, 3)</f>
        <v>1</v>
      </c>
      <c r="D20754" t="b">
        <f t="shared" si="1990"/>
        <v>0</v>
      </c>
      <c r="E20754" t="b">
        <f t="shared" si="1990"/>
        <v>0</v>
      </c>
      <c r="F20754" t="b">
        <f>OR(H20754 = I20754 &amp; ".0", I20754 = H20754 &amp; ".0")</f>
        <v>0</v>
      </c>
      <c r="G20754" t="s">
        <v>4496</v>
      </c>
      <c r="H20754" t="s">
        <v>24152</v>
      </c>
      <c r="I20754" t="s">
        <v>24152</v>
      </c>
      <c r="J20754" t="s">
        <v>9</v>
      </c>
      <c r="K20754" t="s">
        <v>28767</v>
      </c>
      <c r="L20754" t="s">
        <v>2217</v>
      </c>
      <c r="M20754" t="s">
        <v>34653</v>
      </c>
      <c r="N20754" t="s">
        <v>24153</v>
      </c>
      <c r="O20754" t="s">
        <v>24126</v>
      </c>
    </row>
    <row r="20755" spans="1:15" x14ac:dyDescent="0.25">
      <c r="A20755" t="b">
        <f>H20755=I20755</f>
        <v>1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si="1990"/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4496</v>
      </c>
      <c r="H20755" t="s">
        <v>24154</v>
      </c>
      <c r="I20755" t="s">
        <v>24154</v>
      </c>
      <c r="J20755" t="s">
        <v>9</v>
      </c>
      <c r="K20755" t="s">
        <v>28768</v>
      </c>
      <c r="L20755" t="s">
        <v>2220</v>
      </c>
      <c r="M20755" t="s">
        <v>34654</v>
      </c>
      <c r="N20755" t="s">
        <v>24155</v>
      </c>
      <c r="O20755" t="s">
        <v>24126</v>
      </c>
    </row>
    <row r="20756" spans="1:15" x14ac:dyDescent="0.25">
      <c r="A20756" t="b">
        <f t="shared" ref="A20756:A20762" si="1991">H20756=I20756</f>
        <v>1</v>
      </c>
      <c r="B20756" t="b">
        <f t="shared" ref="B20756:B20762" si="1992">LEFT(H20756, SEARCH(":",H20756) - 1) = LEFT(I20756, SEARCH(":",I20756) - 1)</f>
        <v>1</v>
      </c>
      <c r="C20756" t="b">
        <f t="shared" ref="C20756:C20762" si="1993">LEFT(H20756, 3) = LEFT(I20756, 3)</f>
        <v>1</v>
      </c>
      <c r="D20756" t="b">
        <f t="shared" ref="D20756:D20762" si="1994">LEN(H20756) - LEN(SUBSTITUTE(H20756, ".", "")) &gt; 1</f>
        <v>0</v>
      </c>
      <c r="E20756" t="b">
        <f t="shared" ref="E20756:E20762" si="1995">LEN(I20756) - LEN(SUBSTITUTE(I20756, ".", "")) &gt; 1</f>
        <v>0</v>
      </c>
      <c r="F20756" t="b">
        <f t="shared" ref="F20756:F20762" si="1996">OR(H20756 = I20756 &amp; ".0", I20756 = H20756 &amp; ".0")</f>
        <v>0</v>
      </c>
      <c r="G20756" t="s">
        <v>4496</v>
      </c>
      <c r="H20756" t="s">
        <v>24156</v>
      </c>
      <c r="I20756" t="s">
        <v>24156</v>
      </c>
      <c r="J20756" t="s">
        <v>9</v>
      </c>
      <c r="K20756" t="s">
        <v>28769</v>
      </c>
      <c r="L20756" t="s">
        <v>2223</v>
      </c>
      <c r="M20756" t="s">
        <v>34655</v>
      </c>
      <c r="N20756" t="s">
        <v>24157</v>
      </c>
      <c r="O20756" t="s">
        <v>24126</v>
      </c>
    </row>
    <row r="20757" spans="1:15" x14ac:dyDescent="0.25">
      <c r="A20757" t="b">
        <f t="shared" si="1991"/>
        <v>1</v>
      </c>
      <c r="B20757" t="b">
        <f t="shared" si="1992"/>
        <v>1</v>
      </c>
      <c r="C20757" t="b">
        <f t="shared" si="1993"/>
        <v>1</v>
      </c>
      <c r="D20757" t="b">
        <f t="shared" si="1994"/>
        <v>0</v>
      </c>
      <c r="E20757" t="b">
        <f t="shared" si="1995"/>
        <v>0</v>
      </c>
      <c r="F20757" t="b">
        <f t="shared" si="1996"/>
        <v>0</v>
      </c>
      <c r="G20757" t="s">
        <v>4496</v>
      </c>
      <c r="H20757" t="s">
        <v>24158</v>
      </c>
      <c r="I20757" t="s">
        <v>24158</v>
      </c>
      <c r="J20757" t="s">
        <v>9</v>
      </c>
      <c r="K20757" t="s">
        <v>28770</v>
      </c>
      <c r="L20757" t="s">
        <v>2226</v>
      </c>
      <c r="M20757" t="s">
        <v>34656</v>
      </c>
      <c r="N20757" t="s">
        <v>24159</v>
      </c>
      <c r="O20757" t="s">
        <v>24126</v>
      </c>
    </row>
    <row r="20758" spans="1:15" x14ac:dyDescent="0.25">
      <c r="A20758" t="b">
        <f t="shared" si="1991"/>
        <v>1</v>
      </c>
      <c r="B20758" t="b">
        <f t="shared" si="1992"/>
        <v>1</v>
      </c>
      <c r="C20758" t="b">
        <f t="shared" si="1993"/>
        <v>1</v>
      </c>
      <c r="D20758" t="b">
        <f t="shared" si="1994"/>
        <v>0</v>
      </c>
      <c r="E20758" t="b">
        <f t="shared" si="1995"/>
        <v>0</v>
      </c>
      <c r="F20758" t="b">
        <f t="shared" si="1996"/>
        <v>0</v>
      </c>
      <c r="G20758" t="s">
        <v>4496</v>
      </c>
      <c r="H20758" t="s">
        <v>24160</v>
      </c>
      <c r="I20758" t="s">
        <v>24160</v>
      </c>
      <c r="J20758" t="s">
        <v>9</v>
      </c>
      <c r="K20758" t="s">
        <v>28672</v>
      </c>
      <c r="L20758" t="s">
        <v>2229</v>
      </c>
      <c r="M20758" t="s">
        <v>34657</v>
      </c>
      <c r="N20758" t="s">
        <v>24161</v>
      </c>
      <c r="O20758" t="s">
        <v>24126</v>
      </c>
    </row>
    <row r="20759" spans="1:15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4496</v>
      </c>
      <c r="H20759" t="s">
        <v>24162</v>
      </c>
      <c r="I20759" t="s">
        <v>24162</v>
      </c>
      <c r="J20759" t="s">
        <v>9</v>
      </c>
      <c r="K20759" t="s">
        <v>28673</v>
      </c>
      <c r="L20759" t="s">
        <v>2232</v>
      </c>
      <c r="M20759" t="s">
        <v>34658</v>
      </c>
      <c r="N20759" t="s">
        <v>24163</v>
      </c>
      <c r="O20759" t="s">
        <v>24126</v>
      </c>
    </row>
    <row r="20760" spans="1:15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4496</v>
      </c>
      <c r="H20760" t="s">
        <v>24164</v>
      </c>
      <c r="I20760" t="s">
        <v>24164</v>
      </c>
      <c r="J20760" t="s">
        <v>9</v>
      </c>
      <c r="K20760" t="s">
        <v>28674</v>
      </c>
      <c r="L20760" t="s">
        <v>2235</v>
      </c>
      <c r="M20760" t="s">
        <v>34659</v>
      </c>
      <c r="N20760" t="s">
        <v>24165</v>
      </c>
      <c r="O20760" t="s">
        <v>24126</v>
      </c>
    </row>
    <row r="20761" spans="1:15" x14ac:dyDescent="0.25">
      <c r="A20761" t="b">
        <f t="shared" si="1991"/>
        <v>1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4496</v>
      </c>
      <c r="H20761" t="s">
        <v>24166</v>
      </c>
      <c r="I20761" t="s">
        <v>24166</v>
      </c>
      <c r="J20761" t="s">
        <v>9</v>
      </c>
      <c r="K20761" t="s">
        <v>28771</v>
      </c>
      <c r="L20761" t="s">
        <v>2238</v>
      </c>
      <c r="M20761" t="s">
        <v>34660</v>
      </c>
      <c r="N20761" t="s">
        <v>24167</v>
      </c>
      <c r="O20761" t="s">
        <v>24126</v>
      </c>
    </row>
    <row r="20762" spans="1:15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4496</v>
      </c>
      <c r="H20762" t="s">
        <v>24168</v>
      </c>
      <c r="I20762" t="s">
        <v>24168</v>
      </c>
      <c r="J20762" t="s">
        <v>9</v>
      </c>
      <c r="K20762" t="s">
        <v>28772</v>
      </c>
      <c r="L20762" t="s">
        <v>2241</v>
      </c>
      <c r="M20762" t="s">
        <v>34661</v>
      </c>
      <c r="N20762" t="s">
        <v>24169</v>
      </c>
      <c r="O20762" t="s">
        <v>24126</v>
      </c>
    </row>
    <row r="20763" spans="1:15" x14ac:dyDescent="0.25">
      <c r="A20763" t="b">
        <f t="shared" ref="A20763:A20775" si="1997">H20763=I20763</f>
        <v>1</v>
      </c>
      <c r="B20763" t="b">
        <f t="shared" ref="B20763:B20775" si="1998">LEFT(H20763, SEARCH(":",H20763) - 1) = LEFT(I20763, SEARCH(":",I20763) - 1)</f>
        <v>1</v>
      </c>
      <c r="C20763" t="b">
        <f t="shared" ref="C20763:C20775" si="1999">LEFT(H20763, 3) = LEFT(I20763, 3)</f>
        <v>1</v>
      </c>
      <c r="D20763" t="b">
        <f t="shared" ref="D20763:D20775" si="2000">LEN(H20763) - LEN(SUBSTITUTE(H20763, ".", "")) &gt; 1</f>
        <v>0</v>
      </c>
      <c r="E20763" t="b">
        <f t="shared" ref="E20763:E20775" si="2001">LEN(I20763) - LEN(SUBSTITUTE(I20763, ".", "")) &gt; 1</f>
        <v>0</v>
      </c>
      <c r="F20763" t="b">
        <f t="shared" ref="F20763:F20775" si="2002">OR(H20763 = I20763 &amp; ".0", I20763 = H20763 &amp; ".0")</f>
        <v>0</v>
      </c>
      <c r="G20763" t="s">
        <v>22</v>
      </c>
      <c r="H20763" t="s">
        <v>24125</v>
      </c>
      <c r="I20763" t="s">
        <v>24125</v>
      </c>
      <c r="J20763" t="s">
        <v>9</v>
      </c>
      <c r="K20763" t="s">
        <v>28805</v>
      </c>
      <c r="L20763" t="s">
        <v>27563</v>
      </c>
      <c r="M20763" t="s">
        <v>44259</v>
      </c>
      <c r="N20763" t="s">
        <v>23843</v>
      </c>
      <c r="O20763" t="s">
        <v>24170</v>
      </c>
    </row>
    <row r="20764" spans="1:15" x14ac:dyDescent="0.25">
      <c r="A20764" t="b">
        <f t="shared" si="1997"/>
        <v>0</v>
      </c>
      <c r="B20764" t="b">
        <f t="shared" si="1998"/>
        <v>1</v>
      </c>
      <c r="C20764" t="b">
        <f t="shared" si="1999"/>
        <v>1</v>
      </c>
      <c r="D20764" t="b">
        <f t="shared" si="2000"/>
        <v>0</v>
      </c>
      <c r="E20764" t="b">
        <f t="shared" si="2001"/>
        <v>0</v>
      </c>
      <c r="F20764" t="b">
        <f t="shared" si="2002"/>
        <v>0</v>
      </c>
      <c r="G20764" t="s">
        <v>22</v>
      </c>
      <c r="H20764" t="s">
        <v>24125</v>
      </c>
      <c r="I20764" t="s">
        <v>24127</v>
      </c>
      <c r="J20764" t="s">
        <v>26074</v>
      </c>
      <c r="K20764" t="s">
        <v>34015</v>
      </c>
      <c r="L20764" t="s">
        <v>27423</v>
      </c>
      <c r="N20764" t="s">
        <v>24128</v>
      </c>
      <c r="O20764" t="s">
        <v>24170</v>
      </c>
    </row>
    <row r="20765" spans="1:15" x14ac:dyDescent="0.25">
      <c r="A20765" t="b">
        <f t="shared" si="1997"/>
        <v>0</v>
      </c>
      <c r="B20765" t="b">
        <f t="shared" si="1998"/>
        <v>1</v>
      </c>
      <c r="C20765" t="b">
        <f t="shared" si="1999"/>
        <v>1</v>
      </c>
      <c r="D20765" t="b">
        <f t="shared" si="2000"/>
        <v>0</v>
      </c>
      <c r="E20765" t="b">
        <f t="shared" si="2001"/>
        <v>0</v>
      </c>
      <c r="F20765" t="b">
        <f t="shared" si="2002"/>
        <v>0</v>
      </c>
      <c r="G20765" t="s">
        <v>22</v>
      </c>
      <c r="H20765" t="s">
        <v>24127</v>
      </c>
      <c r="I20765" t="s">
        <v>24129</v>
      </c>
      <c r="J20765" t="s">
        <v>20</v>
      </c>
      <c r="K20765" t="s">
        <v>28782</v>
      </c>
      <c r="L20765" t="s">
        <v>4240</v>
      </c>
      <c r="M20765" t="s">
        <v>35846</v>
      </c>
      <c r="N20765" t="s">
        <v>24130</v>
      </c>
      <c r="O20765" t="s">
        <v>24170</v>
      </c>
    </row>
    <row r="20766" spans="1:15" x14ac:dyDescent="0.25">
      <c r="A20766" t="b">
        <f t="shared" si="1997"/>
        <v>0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22</v>
      </c>
      <c r="H20766" t="s">
        <v>24129</v>
      </c>
      <c r="I20766" t="s">
        <v>24131</v>
      </c>
      <c r="J20766" t="s">
        <v>20</v>
      </c>
      <c r="K20766" t="s">
        <v>28783</v>
      </c>
      <c r="L20766" t="s">
        <v>4241</v>
      </c>
      <c r="M20766" t="s">
        <v>35847</v>
      </c>
      <c r="N20766" t="s">
        <v>24132</v>
      </c>
      <c r="O20766" t="s">
        <v>24170</v>
      </c>
    </row>
    <row r="20767" spans="1:15" x14ac:dyDescent="0.25">
      <c r="A20767" t="b">
        <f t="shared" si="1997"/>
        <v>0</v>
      </c>
      <c r="B20767" t="b">
        <f t="shared" si="1998"/>
        <v>1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22</v>
      </c>
      <c r="H20767" t="s">
        <v>24131</v>
      </c>
      <c r="I20767" t="s">
        <v>24133</v>
      </c>
      <c r="J20767" t="s">
        <v>20</v>
      </c>
      <c r="K20767" t="s">
        <v>28784</v>
      </c>
      <c r="L20767" t="s">
        <v>4242</v>
      </c>
      <c r="M20767" t="s">
        <v>35848</v>
      </c>
      <c r="N20767" t="s">
        <v>24134</v>
      </c>
      <c r="O20767" t="s">
        <v>24170</v>
      </c>
    </row>
    <row r="20768" spans="1:15" x14ac:dyDescent="0.25">
      <c r="A20768" t="b">
        <f t="shared" si="1997"/>
        <v>0</v>
      </c>
      <c r="B20768" t="b">
        <f t="shared" si="1998"/>
        <v>1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22</v>
      </c>
      <c r="H20768" t="s">
        <v>24133</v>
      </c>
      <c r="I20768" t="s">
        <v>24135</v>
      </c>
      <c r="J20768" t="s">
        <v>20</v>
      </c>
      <c r="K20768" t="s">
        <v>28785</v>
      </c>
      <c r="L20768" t="s">
        <v>4243</v>
      </c>
      <c r="M20768" t="s">
        <v>35849</v>
      </c>
      <c r="N20768" t="s">
        <v>24136</v>
      </c>
      <c r="O20768" t="s">
        <v>24170</v>
      </c>
    </row>
    <row r="20769" spans="1:15" x14ac:dyDescent="0.25">
      <c r="A20769" t="b">
        <f t="shared" si="1997"/>
        <v>0</v>
      </c>
      <c r="B20769" t="b">
        <f t="shared" si="1998"/>
        <v>1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22</v>
      </c>
      <c r="H20769" t="s">
        <v>24135</v>
      </c>
      <c r="I20769" t="s">
        <v>24137</v>
      </c>
      <c r="J20769" t="s">
        <v>20</v>
      </c>
      <c r="K20769" t="s">
        <v>28786</v>
      </c>
      <c r="L20769" t="s">
        <v>4244</v>
      </c>
      <c r="M20769" t="s">
        <v>35850</v>
      </c>
      <c r="N20769" t="s">
        <v>24138</v>
      </c>
      <c r="O20769" t="s">
        <v>24170</v>
      </c>
    </row>
    <row r="20770" spans="1:15" x14ac:dyDescent="0.25">
      <c r="A20770" t="b">
        <f t="shared" si="1997"/>
        <v>0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22</v>
      </c>
      <c r="H20770" t="s">
        <v>24137</v>
      </c>
      <c r="I20770" t="s">
        <v>24139</v>
      </c>
      <c r="J20770" t="s">
        <v>20</v>
      </c>
      <c r="K20770" t="s">
        <v>28787</v>
      </c>
      <c r="L20770" t="s">
        <v>4245</v>
      </c>
      <c r="M20770" t="s">
        <v>35851</v>
      </c>
      <c r="N20770" t="s">
        <v>24140</v>
      </c>
      <c r="O20770" t="s">
        <v>24170</v>
      </c>
    </row>
    <row r="20771" spans="1:15" x14ac:dyDescent="0.25">
      <c r="A20771" t="b">
        <f t="shared" si="1997"/>
        <v>0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22</v>
      </c>
      <c r="H20771" t="s">
        <v>24139</v>
      </c>
      <c r="I20771" t="s">
        <v>24141</v>
      </c>
      <c r="J20771" t="s">
        <v>20</v>
      </c>
      <c r="K20771" t="s">
        <v>28746</v>
      </c>
      <c r="L20771" t="s">
        <v>4246</v>
      </c>
      <c r="M20771" t="s">
        <v>35852</v>
      </c>
      <c r="N20771" t="s">
        <v>23830</v>
      </c>
      <c r="O20771" t="s">
        <v>24170</v>
      </c>
    </row>
    <row r="20772" spans="1:15" x14ac:dyDescent="0.25">
      <c r="A20772" t="b">
        <f t="shared" si="1997"/>
        <v>0</v>
      </c>
      <c r="B20772" t="b">
        <f t="shared" si="1998"/>
        <v>1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22</v>
      </c>
      <c r="H20772" t="s">
        <v>24141</v>
      </c>
      <c r="I20772" t="s">
        <v>24142</v>
      </c>
      <c r="J20772" t="s">
        <v>20</v>
      </c>
      <c r="K20772" t="s">
        <v>28747</v>
      </c>
      <c r="L20772" t="s">
        <v>4247</v>
      </c>
      <c r="M20772" t="s">
        <v>35853</v>
      </c>
      <c r="N20772" t="s">
        <v>24143</v>
      </c>
      <c r="O20772" t="s">
        <v>24170</v>
      </c>
    </row>
    <row r="20773" spans="1:15" x14ac:dyDescent="0.25">
      <c r="A20773" t="b">
        <f t="shared" si="1997"/>
        <v>0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0</v>
      </c>
      <c r="F20773" t="b">
        <f t="shared" si="2002"/>
        <v>0</v>
      </c>
      <c r="G20773" t="s">
        <v>22</v>
      </c>
      <c r="H20773" t="s">
        <v>24142</v>
      </c>
      <c r="I20773" t="s">
        <v>24144</v>
      </c>
      <c r="J20773" t="s">
        <v>20</v>
      </c>
      <c r="K20773" t="s">
        <v>28788</v>
      </c>
      <c r="L20773" t="s">
        <v>2247</v>
      </c>
      <c r="M20773" t="s">
        <v>34664</v>
      </c>
      <c r="N20773" t="s">
        <v>24145</v>
      </c>
      <c r="O20773" t="s">
        <v>24170</v>
      </c>
    </row>
    <row r="20774" spans="1:15" x14ac:dyDescent="0.25">
      <c r="A20774" t="b">
        <f t="shared" si="1997"/>
        <v>0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0</v>
      </c>
      <c r="F20774" t="b">
        <f t="shared" si="2002"/>
        <v>0</v>
      </c>
      <c r="G20774" t="s">
        <v>22</v>
      </c>
      <c r="H20774" t="s">
        <v>24144</v>
      </c>
      <c r="I20774" t="s">
        <v>24146</v>
      </c>
      <c r="J20774" t="s">
        <v>20</v>
      </c>
      <c r="K20774" t="s">
        <v>28750</v>
      </c>
      <c r="L20774" t="s">
        <v>2248</v>
      </c>
      <c r="M20774" t="s">
        <v>34665</v>
      </c>
      <c r="N20774" t="s">
        <v>24147</v>
      </c>
      <c r="O20774" t="s">
        <v>24170</v>
      </c>
    </row>
    <row r="20775" spans="1:15" x14ac:dyDescent="0.25">
      <c r="A20775" t="b">
        <f t="shared" si="1997"/>
        <v>0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22</v>
      </c>
      <c r="H20775" t="s">
        <v>24146</v>
      </c>
      <c r="I20775" t="s">
        <v>24148</v>
      </c>
      <c r="J20775" t="s">
        <v>20</v>
      </c>
      <c r="K20775" t="s">
        <v>28789</v>
      </c>
      <c r="L20775" t="s">
        <v>2249</v>
      </c>
      <c r="M20775" t="s">
        <v>34666</v>
      </c>
      <c r="N20775" t="s">
        <v>24149</v>
      </c>
      <c r="O20775" t="s">
        <v>24170</v>
      </c>
    </row>
    <row r="20776" spans="1:15" x14ac:dyDescent="0.25">
      <c r="A20776" t="b">
        <f t="shared" ref="A20776:A20782" si="2003">H20776=I20776</f>
        <v>0</v>
      </c>
      <c r="B20776" t="b">
        <f t="shared" ref="B20776:B20782" si="2004">LEFT(H20776, SEARCH(":",H20776) - 1) = LEFT(I20776, SEARCH(":",I20776) - 1)</f>
        <v>1</v>
      </c>
      <c r="C20776" t="b">
        <f t="shared" ref="C20776:C20782" si="2005">LEFT(H20776, 3) = LEFT(I20776, 3)</f>
        <v>1</v>
      </c>
      <c r="D20776" t="b">
        <f t="shared" ref="D20776:D20782" si="2006">LEN(H20776) - LEN(SUBSTITUTE(H20776, ".", "")) &gt; 1</f>
        <v>0</v>
      </c>
      <c r="E20776" t="b">
        <f t="shared" ref="E20776:E20782" si="2007">LEN(I20776) - LEN(SUBSTITUTE(I20776, ".", "")) &gt; 1</f>
        <v>0</v>
      </c>
      <c r="F20776" t="b">
        <f t="shared" ref="F20776:F20782" si="2008">OR(H20776 = I20776 &amp; ".0", I20776 = H20776 &amp; ".0")</f>
        <v>0</v>
      </c>
      <c r="G20776" t="s">
        <v>22</v>
      </c>
      <c r="H20776" t="s">
        <v>24148</v>
      </c>
      <c r="I20776" t="s">
        <v>24150</v>
      </c>
      <c r="J20776" t="s">
        <v>20</v>
      </c>
      <c r="K20776" t="s">
        <v>28790</v>
      </c>
      <c r="L20776" t="s">
        <v>2250</v>
      </c>
      <c r="M20776" t="s">
        <v>34667</v>
      </c>
      <c r="N20776" t="s">
        <v>24151</v>
      </c>
      <c r="O20776" t="s">
        <v>24170</v>
      </c>
    </row>
    <row r="20777" spans="1:15" x14ac:dyDescent="0.25">
      <c r="A20777" t="b">
        <f t="shared" si="2003"/>
        <v>0</v>
      </c>
      <c r="B20777" t="b">
        <f t="shared" si="2004"/>
        <v>1</v>
      </c>
      <c r="C20777" t="b">
        <f t="shared" si="2005"/>
        <v>1</v>
      </c>
      <c r="D20777" t="b">
        <f t="shared" si="2006"/>
        <v>0</v>
      </c>
      <c r="E20777" t="b">
        <f t="shared" si="2007"/>
        <v>0</v>
      </c>
      <c r="F20777" t="b">
        <f t="shared" si="2008"/>
        <v>0</v>
      </c>
      <c r="G20777" t="s">
        <v>22</v>
      </c>
      <c r="H20777" t="s">
        <v>24150</v>
      </c>
      <c r="I20777" t="s">
        <v>24152</v>
      </c>
      <c r="J20777" t="s">
        <v>20</v>
      </c>
      <c r="K20777" t="s">
        <v>28791</v>
      </c>
      <c r="L20777" t="s">
        <v>2251</v>
      </c>
      <c r="M20777" t="s">
        <v>34668</v>
      </c>
      <c r="N20777" t="s">
        <v>24153</v>
      </c>
      <c r="O20777" t="s">
        <v>24170</v>
      </c>
    </row>
    <row r="20778" spans="1:15" x14ac:dyDescent="0.25">
      <c r="A20778" t="b">
        <f t="shared" si="2003"/>
        <v>0</v>
      </c>
      <c r="B20778" t="b">
        <f t="shared" si="2004"/>
        <v>1</v>
      </c>
      <c r="C20778" t="b">
        <f t="shared" si="2005"/>
        <v>1</v>
      </c>
      <c r="D20778" t="b">
        <f t="shared" si="2006"/>
        <v>0</v>
      </c>
      <c r="E20778" t="b">
        <f t="shared" si="2007"/>
        <v>0</v>
      </c>
      <c r="F20778" t="b">
        <f t="shared" si="2008"/>
        <v>0</v>
      </c>
      <c r="G20778" t="s">
        <v>22</v>
      </c>
      <c r="H20778" t="s">
        <v>24152</v>
      </c>
      <c r="I20778" t="s">
        <v>24154</v>
      </c>
      <c r="J20778" t="s">
        <v>20</v>
      </c>
      <c r="K20778" t="s">
        <v>28792</v>
      </c>
      <c r="L20778" t="s">
        <v>27730</v>
      </c>
      <c r="M20778" t="s">
        <v>34669</v>
      </c>
      <c r="N20778" t="s">
        <v>24155</v>
      </c>
      <c r="O20778" t="s">
        <v>24170</v>
      </c>
    </row>
    <row r="20779" spans="1:15" x14ac:dyDescent="0.25">
      <c r="A20779" t="b">
        <f t="shared" si="2003"/>
        <v>0</v>
      </c>
      <c r="B20779" t="b">
        <f t="shared" si="2004"/>
        <v>1</v>
      </c>
      <c r="C20779" t="b">
        <f t="shared" si="2005"/>
        <v>1</v>
      </c>
      <c r="D20779" t="b">
        <f t="shared" si="2006"/>
        <v>0</v>
      </c>
      <c r="E20779" t="b">
        <f t="shared" si="2007"/>
        <v>0</v>
      </c>
      <c r="F20779" t="b">
        <f t="shared" si="2008"/>
        <v>0</v>
      </c>
      <c r="G20779" t="s">
        <v>22</v>
      </c>
      <c r="H20779" t="s">
        <v>24154</v>
      </c>
      <c r="I20779" t="s">
        <v>24156</v>
      </c>
      <c r="J20779" t="s">
        <v>20</v>
      </c>
      <c r="K20779" t="s">
        <v>28793</v>
      </c>
      <c r="L20779" t="s">
        <v>27731</v>
      </c>
      <c r="M20779" t="s">
        <v>34670</v>
      </c>
      <c r="N20779" t="s">
        <v>24157</v>
      </c>
      <c r="O20779" t="s">
        <v>24170</v>
      </c>
    </row>
    <row r="20780" spans="1:15" x14ac:dyDescent="0.25">
      <c r="A20780" t="b">
        <f t="shared" si="2003"/>
        <v>0</v>
      </c>
      <c r="B20780" t="b">
        <f t="shared" si="2004"/>
        <v>1</v>
      </c>
      <c r="C20780" t="b">
        <f t="shared" si="2005"/>
        <v>1</v>
      </c>
      <c r="D20780" t="b">
        <f t="shared" si="2006"/>
        <v>0</v>
      </c>
      <c r="E20780" t="b">
        <f t="shared" si="2007"/>
        <v>0</v>
      </c>
      <c r="F20780" t="b">
        <f t="shared" si="2008"/>
        <v>0</v>
      </c>
      <c r="G20780" t="s">
        <v>22</v>
      </c>
      <c r="H20780" t="s">
        <v>24156</v>
      </c>
      <c r="I20780" t="s">
        <v>24158</v>
      </c>
      <c r="J20780" t="s">
        <v>20</v>
      </c>
      <c r="K20780" t="s">
        <v>28794</v>
      </c>
      <c r="L20780" t="s">
        <v>27732</v>
      </c>
      <c r="M20780" t="s">
        <v>34671</v>
      </c>
      <c r="N20780" t="s">
        <v>24159</v>
      </c>
      <c r="O20780" t="s">
        <v>24170</v>
      </c>
    </row>
    <row r="20781" spans="1:15" x14ac:dyDescent="0.25">
      <c r="A20781" t="b">
        <f t="shared" si="2003"/>
        <v>0</v>
      </c>
      <c r="B20781" t="b">
        <f t="shared" si="2004"/>
        <v>1</v>
      </c>
      <c r="C20781" t="b">
        <f t="shared" si="2005"/>
        <v>1</v>
      </c>
      <c r="D20781" t="b">
        <f t="shared" si="2006"/>
        <v>0</v>
      </c>
      <c r="E20781" t="b">
        <f t="shared" si="2007"/>
        <v>0</v>
      </c>
      <c r="F20781" t="b">
        <f t="shared" si="2008"/>
        <v>0</v>
      </c>
      <c r="G20781" t="s">
        <v>22</v>
      </c>
      <c r="H20781" t="s">
        <v>24158</v>
      </c>
      <c r="I20781" t="s">
        <v>24160</v>
      </c>
      <c r="J20781" t="s">
        <v>20</v>
      </c>
      <c r="K20781" t="s">
        <v>28676</v>
      </c>
      <c r="L20781" t="s">
        <v>27733</v>
      </c>
      <c r="M20781" t="s">
        <v>34672</v>
      </c>
      <c r="N20781" t="s">
        <v>24161</v>
      </c>
      <c r="O20781" t="s">
        <v>24170</v>
      </c>
    </row>
    <row r="20782" spans="1:15" x14ac:dyDescent="0.25">
      <c r="A20782" t="b">
        <f t="shared" si="2003"/>
        <v>0</v>
      </c>
      <c r="B20782" t="b">
        <f t="shared" si="2004"/>
        <v>1</v>
      </c>
      <c r="C20782" t="b">
        <f t="shared" si="2005"/>
        <v>1</v>
      </c>
      <c r="D20782" t="b">
        <f t="shared" si="2006"/>
        <v>0</v>
      </c>
      <c r="E20782" t="b">
        <f t="shared" si="2007"/>
        <v>0</v>
      </c>
      <c r="F20782" t="b">
        <f t="shared" si="2008"/>
        <v>0</v>
      </c>
      <c r="G20782" t="s">
        <v>22</v>
      </c>
      <c r="H20782" t="s">
        <v>24160</v>
      </c>
      <c r="I20782" t="s">
        <v>24162</v>
      </c>
      <c r="J20782" t="s">
        <v>20</v>
      </c>
      <c r="K20782" t="s">
        <v>28677</v>
      </c>
      <c r="L20782" t="s">
        <v>2252</v>
      </c>
      <c r="M20782" t="s">
        <v>34673</v>
      </c>
      <c r="N20782" t="s">
        <v>24163</v>
      </c>
      <c r="O20782" t="s">
        <v>24170</v>
      </c>
    </row>
    <row r="20783" spans="1:15" x14ac:dyDescent="0.25">
      <c r="A20783" t="b">
        <f t="shared" ref="A20783:A20785" si="2009">H20783=I20783</f>
        <v>0</v>
      </c>
      <c r="B20783" t="b">
        <f t="shared" ref="B20783:B20785" si="2010">LEFT(H20783, SEARCH(":",H20783) - 1) = LEFT(I20783, SEARCH(":",I20783) - 1)</f>
        <v>1</v>
      </c>
      <c r="C20783" t="b">
        <f t="shared" ref="C20783:C20785" si="2011">LEFT(H20783, 3) = LEFT(I20783, 3)</f>
        <v>1</v>
      </c>
      <c r="D20783" t="b">
        <f t="shared" ref="D20783:D20785" si="2012">LEN(H20783) - LEN(SUBSTITUTE(H20783, ".", "")) &gt; 1</f>
        <v>0</v>
      </c>
      <c r="E20783" t="b">
        <f t="shared" ref="E20783:E20785" si="2013">LEN(I20783) - LEN(SUBSTITUTE(I20783, ".", "")) &gt; 1</f>
        <v>0</v>
      </c>
      <c r="F20783" t="b">
        <f t="shared" ref="F20783:F20785" si="2014">OR(H20783 = I20783 &amp; ".0", I20783 = H20783 &amp; ".0")</f>
        <v>0</v>
      </c>
      <c r="G20783" t="s">
        <v>22</v>
      </c>
      <c r="H20783" t="s">
        <v>24162</v>
      </c>
      <c r="I20783" t="s">
        <v>24164</v>
      </c>
      <c r="J20783" t="s">
        <v>20</v>
      </c>
      <c r="K20783" t="s">
        <v>28678</v>
      </c>
      <c r="L20783" t="s">
        <v>2253</v>
      </c>
      <c r="M20783" t="s">
        <v>34674</v>
      </c>
      <c r="N20783" t="s">
        <v>24165</v>
      </c>
      <c r="O20783" t="s">
        <v>24170</v>
      </c>
    </row>
    <row r="20784" spans="1:15" x14ac:dyDescent="0.25">
      <c r="A20784" t="b">
        <f t="shared" si="2009"/>
        <v>0</v>
      </c>
      <c r="B20784" t="b">
        <f t="shared" si="2010"/>
        <v>1</v>
      </c>
      <c r="C20784" t="b">
        <f t="shared" si="2011"/>
        <v>1</v>
      </c>
      <c r="D20784" t="b">
        <f t="shared" si="2012"/>
        <v>0</v>
      </c>
      <c r="E20784" t="b">
        <f t="shared" si="2013"/>
        <v>0</v>
      </c>
      <c r="F20784" t="b">
        <f t="shared" si="2014"/>
        <v>0</v>
      </c>
      <c r="G20784" t="s">
        <v>22</v>
      </c>
      <c r="H20784" t="s">
        <v>24164</v>
      </c>
      <c r="I20784" t="s">
        <v>24166</v>
      </c>
      <c r="J20784" t="s">
        <v>20</v>
      </c>
      <c r="K20784" t="s">
        <v>28795</v>
      </c>
      <c r="L20784" t="s">
        <v>2254</v>
      </c>
      <c r="M20784" t="s">
        <v>34675</v>
      </c>
      <c r="N20784" t="s">
        <v>24167</v>
      </c>
      <c r="O20784" t="s">
        <v>24170</v>
      </c>
    </row>
    <row r="20785" spans="1:15" x14ac:dyDescent="0.25">
      <c r="A20785" t="b">
        <f t="shared" si="2009"/>
        <v>0</v>
      </c>
      <c r="B20785" t="b">
        <f t="shared" si="2010"/>
        <v>1</v>
      </c>
      <c r="C20785" t="b">
        <f t="shared" si="2011"/>
        <v>1</v>
      </c>
      <c r="D20785" t="b">
        <f t="shared" si="2012"/>
        <v>0</v>
      </c>
      <c r="E20785" t="b">
        <f t="shared" si="2013"/>
        <v>0</v>
      </c>
      <c r="F20785" t="b">
        <f t="shared" si="2014"/>
        <v>0</v>
      </c>
      <c r="G20785" t="s">
        <v>22</v>
      </c>
      <c r="H20785" t="s">
        <v>24166</v>
      </c>
      <c r="I20785" t="s">
        <v>24168</v>
      </c>
      <c r="J20785" t="s">
        <v>20</v>
      </c>
      <c r="K20785" t="s">
        <v>28796</v>
      </c>
      <c r="L20785" t="s">
        <v>27734</v>
      </c>
      <c r="M20785" t="s">
        <v>34676</v>
      </c>
      <c r="N20785" t="s">
        <v>24169</v>
      </c>
      <c r="O20785" t="s">
        <v>24170</v>
      </c>
    </row>
    <row r="20786" spans="1:15" x14ac:dyDescent="0.25">
      <c r="A20786" t="b">
        <f t="shared" ref="A20786:A20849" si="2015">H20786=I20786</f>
        <v>1</v>
      </c>
      <c r="B20786" t="b">
        <f t="shared" ref="B20786:B20849" si="2016">LEFT(H20786, SEARCH(":",H20786) - 1) = LEFT(I20786, SEARCH(":",I20786) - 1)</f>
        <v>1</v>
      </c>
      <c r="C20786" t="b">
        <f t="shared" ref="C20786:C20849" si="2017">LEFT(H20786, 3) = LEFT(I20786, 3)</f>
        <v>1</v>
      </c>
      <c r="D20786" t="b">
        <f t="shared" ref="D20786:D20849" si="2018">LEN(H20786) - LEN(SUBSTITUTE(H20786, ".", "")) &gt; 1</f>
        <v>0</v>
      </c>
      <c r="E20786" t="b">
        <f t="shared" ref="E20786:E20849" si="2019">LEN(I20786) - LEN(SUBSTITUTE(I20786, ".", "")) &gt; 1</f>
        <v>0</v>
      </c>
      <c r="F20786" t="b">
        <f t="shared" ref="F20786:F20849" si="2020">OR(H20786 = I20786 &amp; ".0", I20786 = H20786 &amp; ".0")</f>
        <v>0</v>
      </c>
      <c r="G20786" t="s">
        <v>5053</v>
      </c>
      <c r="H20786" t="s">
        <v>24171</v>
      </c>
      <c r="I20786" t="s">
        <v>24171</v>
      </c>
      <c r="J20786" t="s">
        <v>9</v>
      </c>
      <c r="K20786" t="s">
        <v>33076</v>
      </c>
      <c r="L20786" t="s">
        <v>24172</v>
      </c>
      <c r="M20786" t="s">
        <v>44260</v>
      </c>
      <c r="N20786" t="s">
        <v>24173</v>
      </c>
      <c r="O20786" t="s">
        <v>24174</v>
      </c>
    </row>
    <row r="20787" spans="1:15" x14ac:dyDescent="0.25">
      <c r="A20787" t="b">
        <f t="shared" si="2015"/>
        <v>1</v>
      </c>
      <c r="B20787" t="b">
        <f t="shared" si="2016"/>
        <v>1</v>
      </c>
      <c r="C20787" t="b">
        <f t="shared" si="2017"/>
        <v>1</v>
      </c>
      <c r="D20787" t="b">
        <f t="shared" si="2018"/>
        <v>0</v>
      </c>
      <c r="E20787" t="b">
        <f t="shared" si="2019"/>
        <v>0</v>
      </c>
      <c r="F20787" t="b">
        <f t="shared" si="2020"/>
        <v>0</v>
      </c>
      <c r="G20787" t="s">
        <v>5053</v>
      </c>
      <c r="H20787" t="s">
        <v>24175</v>
      </c>
      <c r="I20787" t="s">
        <v>24175</v>
      </c>
      <c r="J20787" t="s">
        <v>9</v>
      </c>
      <c r="K20787" t="s">
        <v>33077</v>
      </c>
      <c r="L20787" t="s">
        <v>24176</v>
      </c>
      <c r="M20787" t="s">
        <v>44261</v>
      </c>
      <c r="N20787" t="s">
        <v>24177</v>
      </c>
      <c r="O20787" t="s">
        <v>24174</v>
      </c>
    </row>
    <row r="20788" spans="1:15" x14ac:dyDescent="0.25">
      <c r="A20788" t="b">
        <f t="shared" si="2015"/>
        <v>1</v>
      </c>
      <c r="B20788" t="b">
        <f t="shared" si="2016"/>
        <v>1</v>
      </c>
      <c r="C20788" t="b">
        <f t="shared" si="2017"/>
        <v>1</v>
      </c>
      <c r="D20788" t="b">
        <f t="shared" si="2018"/>
        <v>0</v>
      </c>
      <c r="E20788" t="b">
        <f t="shared" si="2019"/>
        <v>0</v>
      </c>
      <c r="F20788" t="b">
        <f t="shared" si="2020"/>
        <v>0</v>
      </c>
      <c r="G20788" t="s">
        <v>6011</v>
      </c>
      <c r="H20788" t="s">
        <v>24171</v>
      </c>
      <c r="I20788" t="s">
        <v>24171</v>
      </c>
      <c r="J20788" t="s">
        <v>9</v>
      </c>
      <c r="K20788" t="s">
        <v>32763</v>
      </c>
      <c r="L20788" t="s">
        <v>27564</v>
      </c>
      <c r="M20788" t="s">
        <v>44262</v>
      </c>
      <c r="N20788" t="s">
        <v>24173</v>
      </c>
      <c r="O20788" t="s">
        <v>24178</v>
      </c>
    </row>
    <row r="20789" spans="1:15" x14ac:dyDescent="0.25">
      <c r="A20789" t="b">
        <f t="shared" si="2015"/>
        <v>0</v>
      </c>
      <c r="B20789" t="b">
        <f t="shared" si="2016"/>
        <v>1</v>
      </c>
      <c r="C20789" t="b">
        <f t="shared" si="2017"/>
        <v>1</v>
      </c>
      <c r="D20789" t="b">
        <f t="shared" si="2018"/>
        <v>0</v>
      </c>
      <c r="E20789" t="b">
        <f t="shared" si="2019"/>
        <v>0</v>
      </c>
      <c r="F20789" t="b">
        <f t="shared" si="2020"/>
        <v>0</v>
      </c>
      <c r="G20789" t="s">
        <v>6011</v>
      </c>
      <c r="H20789" t="s">
        <v>24171</v>
      </c>
      <c r="I20789" t="s">
        <v>24175</v>
      </c>
      <c r="J20789" t="s">
        <v>26074</v>
      </c>
      <c r="K20789" t="s">
        <v>44206</v>
      </c>
      <c r="L20789" t="s">
        <v>27423</v>
      </c>
      <c r="N20789" t="s">
        <v>24177</v>
      </c>
      <c r="O20789" t="s">
        <v>24178</v>
      </c>
    </row>
    <row r="20790" spans="1:15" x14ac:dyDescent="0.25">
      <c r="A20790" t="b">
        <f t="shared" si="2015"/>
        <v>1</v>
      </c>
      <c r="B20790" t="b">
        <f t="shared" si="2016"/>
        <v>1</v>
      </c>
      <c r="C20790" t="b">
        <f t="shared" si="2017"/>
        <v>1</v>
      </c>
      <c r="D20790" t="b">
        <f t="shared" si="2018"/>
        <v>0</v>
      </c>
      <c r="E20790" t="b">
        <f t="shared" si="2019"/>
        <v>0</v>
      </c>
      <c r="F20790" t="b">
        <f t="shared" si="2020"/>
        <v>0</v>
      </c>
      <c r="G20790" t="s">
        <v>4496</v>
      </c>
      <c r="H20790" t="s">
        <v>24179</v>
      </c>
      <c r="I20790" t="s">
        <v>24179</v>
      </c>
      <c r="J20790" t="s">
        <v>9</v>
      </c>
      <c r="K20790" t="s">
        <v>28670</v>
      </c>
      <c r="L20790" t="s">
        <v>24180</v>
      </c>
      <c r="M20790" t="s">
        <v>44263</v>
      </c>
      <c r="N20790" t="s">
        <v>24181</v>
      </c>
      <c r="O20790" t="s">
        <v>24182</v>
      </c>
    </row>
    <row r="20791" spans="1:15" x14ac:dyDescent="0.25">
      <c r="A20791" t="b">
        <f t="shared" si="2015"/>
        <v>1</v>
      </c>
      <c r="B20791" t="b">
        <f t="shared" si="2016"/>
        <v>1</v>
      </c>
      <c r="C20791" t="b">
        <f t="shared" si="2017"/>
        <v>1</v>
      </c>
      <c r="D20791" t="b">
        <f t="shared" si="2018"/>
        <v>0</v>
      </c>
      <c r="E20791" t="b">
        <f t="shared" si="2019"/>
        <v>0</v>
      </c>
      <c r="F20791" t="b">
        <f t="shared" si="2020"/>
        <v>0</v>
      </c>
      <c r="G20791" t="s">
        <v>4496</v>
      </c>
      <c r="H20791" t="s">
        <v>24183</v>
      </c>
      <c r="I20791" t="s">
        <v>24183</v>
      </c>
      <c r="J20791" t="s">
        <v>9</v>
      </c>
      <c r="K20791" t="s">
        <v>28671</v>
      </c>
      <c r="L20791" t="s">
        <v>24184</v>
      </c>
      <c r="M20791" t="s">
        <v>44264</v>
      </c>
      <c r="N20791" t="s">
        <v>24185</v>
      </c>
      <c r="O20791" t="s">
        <v>24182</v>
      </c>
    </row>
    <row r="20792" spans="1:15" x14ac:dyDescent="0.25">
      <c r="A20792" t="b">
        <f t="shared" si="2015"/>
        <v>1</v>
      </c>
      <c r="B20792" t="b">
        <f t="shared" si="2016"/>
        <v>1</v>
      </c>
      <c r="C20792" t="b">
        <f t="shared" si="2017"/>
        <v>1</v>
      </c>
      <c r="D20792" t="b">
        <f t="shared" si="2018"/>
        <v>0</v>
      </c>
      <c r="E20792" t="b">
        <f t="shared" si="2019"/>
        <v>0</v>
      </c>
      <c r="F20792" t="b">
        <f t="shared" si="2020"/>
        <v>0</v>
      </c>
      <c r="G20792" t="s">
        <v>4496</v>
      </c>
      <c r="H20792" t="s">
        <v>24186</v>
      </c>
      <c r="I20792" t="s">
        <v>24186</v>
      </c>
      <c r="J20792" t="s">
        <v>9</v>
      </c>
      <c r="K20792" t="s">
        <v>33089</v>
      </c>
      <c r="L20792" t="s">
        <v>20432</v>
      </c>
      <c r="M20792" t="s">
        <v>42826</v>
      </c>
      <c r="N20792" t="s">
        <v>24187</v>
      </c>
      <c r="O20792" t="s">
        <v>24182</v>
      </c>
    </row>
    <row r="20793" spans="1:15" x14ac:dyDescent="0.25">
      <c r="A20793" t="b">
        <f t="shared" si="2015"/>
        <v>1</v>
      </c>
      <c r="B20793" t="b">
        <f t="shared" si="2016"/>
        <v>1</v>
      </c>
      <c r="C20793" t="b">
        <f t="shared" si="2017"/>
        <v>1</v>
      </c>
      <c r="D20793" t="b">
        <f t="shared" si="2018"/>
        <v>0</v>
      </c>
      <c r="E20793" t="b">
        <f t="shared" si="2019"/>
        <v>0</v>
      </c>
      <c r="F20793" t="b">
        <f t="shared" si="2020"/>
        <v>0</v>
      </c>
      <c r="G20793" t="s">
        <v>4496</v>
      </c>
      <c r="H20793" t="s">
        <v>24188</v>
      </c>
      <c r="I20793" t="s">
        <v>24188</v>
      </c>
      <c r="J20793" t="s">
        <v>9</v>
      </c>
      <c r="K20793" t="s">
        <v>33090</v>
      </c>
      <c r="L20793" t="s">
        <v>20435</v>
      </c>
      <c r="M20793" t="s">
        <v>42827</v>
      </c>
      <c r="N20793" t="s">
        <v>24187</v>
      </c>
      <c r="O20793" t="s">
        <v>24182</v>
      </c>
    </row>
    <row r="20794" spans="1:15" x14ac:dyDescent="0.25">
      <c r="A20794" t="b">
        <f t="shared" si="2015"/>
        <v>1</v>
      </c>
      <c r="B20794" t="b">
        <f t="shared" si="2016"/>
        <v>1</v>
      </c>
      <c r="C20794" t="b">
        <f t="shared" si="2017"/>
        <v>1</v>
      </c>
      <c r="D20794" t="b">
        <f t="shared" si="2018"/>
        <v>0</v>
      </c>
      <c r="E20794" t="b">
        <f t="shared" si="2019"/>
        <v>0</v>
      </c>
      <c r="F20794" t="b">
        <f t="shared" si="2020"/>
        <v>0</v>
      </c>
      <c r="G20794" t="s">
        <v>4496</v>
      </c>
      <c r="H20794" t="s">
        <v>24189</v>
      </c>
      <c r="I20794" t="s">
        <v>24189</v>
      </c>
      <c r="J20794" t="s">
        <v>9</v>
      </c>
      <c r="K20794" t="s">
        <v>33091</v>
      </c>
      <c r="L20794" t="s">
        <v>24190</v>
      </c>
      <c r="M20794" t="s">
        <v>44265</v>
      </c>
      <c r="N20794" t="s">
        <v>24187</v>
      </c>
      <c r="O20794" t="s">
        <v>24182</v>
      </c>
    </row>
    <row r="20795" spans="1:15" x14ac:dyDescent="0.25">
      <c r="A20795" t="b">
        <f t="shared" si="2015"/>
        <v>0</v>
      </c>
      <c r="B20795" t="b">
        <f t="shared" si="2016"/>
        <v>0</v>
      </c>
      <c r="C20795" t="b">
        <f t="shared" si="2017"/>
        <v>1</v>
      </c>
      <c r="D20795" t="b">
        <f t="shared" si="2018"/>
        <v>0</v>
      </c>
      <c r="E20795" t="b">
        <f t="shared" si="2019"/>
        <v>0</v>
      </c>
      <c r="F20795" t="b">
        <f t="shared" si="2020"/>
        <v>0</v>
      </c>
      <c r="G20795" t="s">
        <v>4293</v>
      </c>
      <c r="H20795" t="s">
        <v>25762</v>
      </c>
      <c r="I20795" t="s">
        <v>24186</v>
      </c>
      <c r="J20795" t="s">
        <v>27212</v>
      </c>
      <c r="K20795" t="s">
        <v>33092</v>
      </c>
      <c r="L20795" t="s">
        <v>2252</v>
      </c>
      <c r="M20795" t="s">
        <v>44266</v>
      </c>
      <c r="N20795" t="s">
        <v>24187</v>
      </c>
      <c r="O20795" t="s">
        <v>24191</v>
      </c>
    </row>
    <row r="20796" spans="1:15" x14ac:dyDescent="0.25">
      <c r="A20796" t="b">
        <f t="shared" si="2015"/>
        <v>0</v>
      </c>
      <c r="B20796" t="b">
        <f t="shared" si="2016"/>
        <v>0</v>
      </c>
      <c r="C20796" t="b">
        <f t="shared" si="2017"/>
        <v>1</v>
      </c>
      <c r="D20796" t="b">
        <f t="shared" si="2018"/>
        <v>0</v>
      </c>
      <c r="E20796" t="b">
        <f t="shared" si="2019"/>
        <v>0</v>
      </c>
      <c r="F20796" t="b">
        <f t="shared" si="2020"/>
        <v>0</v>
      </c>
      <c r="G20796" t="s">
        <v>4293</v>
      </c>
      <c r="H20796" t="s">
        <v>25763</v>
      </c>
      <c r="I20796" t="s">
        <v>24188</v>
      </c>
      <c r="J20796" t="s">
        <v>27212</v>
      </c>
      <c r="K20796" t="s">
        <v>28678</v>
      </c>
      <c r="L20796" t="s">
        <v>2253</v>
      </c>
      <c r="M20796" t="s">
        <v>44267</v>
      </c>
      <c r="N20796" t="s">
        <v>24187</v>
      </c>
      <c r="O20796" t="s">
        <v>24191</v>
      </c>
    </row>
    <row r="20797" spans="1:15" x14ac:dyDescent="0.25">
      <c r="A20797" t="b">
        <f t="shared" si="2015"/>
        <v>0</v>
      </c>
      <c r="B20797" t="b">
        <f t="shared" si="2016"/>
        <v>0</v>
      </c>
      <c r="C20797" t="b">
        <f t="shared" si="2017"/>
        <v>1</v>
      </c>
      <c r="D20797" t="b">
        <f t="shared" si="2018"/>
        <v>0</v>
      </c>
      <c r="E20797" t="b">
        <f t="shared" si="2019"/>
        <v>0</v>
      </c>
      <c r="F20797" t="b">
        <f t="shared" si="2020"/>
        <v>0</v>
      </c>
      <c r="G20797" t="s">
        <v>4293</v>
      </c>
      <c r="H20797" t="s">
        <v>25764</v>
      </c>
      <c r="I20797" t="s">
        <v>24189</v>
      </c>
      <c r="J20797" t="s">
        <v>27212</v>
      </c>
      <c r="K20797" t="s">
        <v>28795</v>
      </c>
      <c r="L20797" t="s">
        <v>2254</v>
      </c>
      <c r="M20797" t="s">
        <v>44268</v>
      </c>
      <c r="N20797" t="s">
        <v>24187</v>
      </c>
      <c r="O20797" t="s">
        <v>24191</v>
      </c>
    </row>
    <row r="20798" spans="1:15" x14ac:dyDescent="0.25">
      <c r="A20798" t="b">
        <f t="shared" si="2015"/>
        <v>1</v>
      </c>
      <c r="B20798" t="b">
        <f t="shared" si="2016"/>
        <v>1</v>
      </c>
      <c r="C20798" t="b">
        <f t="shared" si="2017"/>
        <v>1</v>
      </c>
      <c r="D20798" t="b">
        <f t="shared" si="2018"/>
        <v>0</v>
      </c>
      <c r="E20798" t="b">
        <f t="shared" si="2019"/>
        <v>0</v>
      </c>
      <c r="F20798" t="b">
        <f t="shared" si="2020"/>
        <v>0</v>
      </c>
      <c r="G20798" t="s">
        <v>4496</v>
      </c>
      <c r="H20798" t="s">
        <v>24192</v>
      </c>
      <c r="I20798" t="s">
        <v>24192</v>
      </c>
      <c r="J20798" t="s">
        <v>9</v>
      </c>
      <c r="K20798" t="s">
        <v>33093</v>
      </c>
      <c r="L20798" t="s">
        <v>1689</v>
      </c>
      <c r="M20798" t="s">
        <v>34399</v>
      </c>
      <c r="N20798" t="s">
        <v>24193</v>
      </c>
      <c r="O20798" t="s">
        <v>24194</v>
      </c>
    </row>
    <row r="20799" spans="1:15" x14ac:dyDescent="0.25">
      <c r="A20799" t="b">
        <f t="shared" si="2015"/>
        <v>1</v>
      </c>
      <c r="B20799" t="b">
        <f t="shared" si="2016"/>
        <v>1</v>
      </c>
      <c r="C20799" t="b">
        <f t="shared" si="2017"/>
        <v>1</v>
      </c>
      <c r="D20799" t="b">
        <f t="shared" si="2018"/>
        <v>0</v>
      </c>
      <c r="E20799" t="b">
        <f t="shared" si="2019"/>
        <v>0</v>
      </c>
      <c r="F20799" t="b">
        <f t="shared" si="2020"/>
        <v>0</v>
      </c>
      <c r="G20799" t="s">
        <v>4496</v>
      </c>
      <c r="H20799" t="s">
        <v>24195</v>
      </c>
      <c r="I20799" t="s">
        <v>24195</v>
      </c>
      <c r="J20799" t="s">
        <v>9</v>
      </c>
      <c r="K20799" t="s">
        <v>33094</v>
      </c>
      <c r="L20799" t="s">
        <v>24196</v>
      </c>
      <c r="M20799" t="s">
        <v>44269</v>
      </c>
      <c r="N20799" t="s">
        <v>24197</v>
      </c>
      <c r="O20799" t="s">
        <v>24194</v>
      </c>
    </row>
    <row r="20800" spans="1:15" x14ac:dyDescent="0.25">
      <c r="A20800" t="b">
        <f t="shared" si="2015"/>
        <v>0</v>
      </c>
      <c r="B20800" t="b">
        <f t="shared" si="2016"/>
        <v>0</v>
      </c>
      <c r="C20800" t="b">
        <f t="shared" si="2017"/>
        <v>1</v>
      </c>
      <c r="D20800" t="b">
        <f t="shared" si="2018"/>
        <v>0</v>
      </c>
      <c r="E20800" t="b">
        <f t="shared" si="2019"/>
        <v>0</v>
      </c>
      <c r="F20800" t="b">
        <f t="shared" si="2020"/>
        <v>0</v>
      </c>
      <c r="G20800" t="s">
        <v>24198</v>
      </c>
      <c r="H20800" t="s">
        <v>24199</v>
      </c>
      <c r="I20800" t="s">
        <v>24192</v>
      </c>
      <c r="J20800" t="s">
        <v>20</v>
      </c>
      <c r="K20800" t="s">
        <v>33095</v>
      </c>
      <c r="L20800" t="s">
        <v>1694</v>
      </c>
      <c r="M20800" t="s">
        <v>36839</v>
      </c>
      <c r="N20800" t="s">
        <v>24193</v>
      </c>
      <c r="O20800" t="s">
        <v>24200</v>
      </c>
    </row>
    <row r="20801" spans="1:15" x14ac:dyDescent="0.25">
      <c r="A20801" t="b">
        <f t="shared" si="2015"/>
        <v>0</v>
      </c>
      <c r="B20801" t="b">
        <f t="shared" si="2016"/>
        <v>1</v>
      </c>
      <c r="C20801" t="b">
        <f t="shared" si="2017"/>
        <v>1</v>
      </c>
      <c r="D20801" t="b">
        <f t="shared" si="2018"/>
        <v>0</v>
      </c>
      <c r="E20801" t="b">
        <f t="shared" si="2019"/>
        <v>1</v>
      </c>
      <c r="F20801" t="b">
        <f t="shared" si="2020"/>
        <v>0</v>
      </c>
      <c r="G20801" t="s">
        <v>24198</v>
      </c>
      <c r="H20801" t="s">
        <v>24192</v>
      </c>
      <c r="I20801" t="s">
        <v>24719</v>
      </c>
      <c r="J20801" t="s">
        <v>20</v>
      </c>
      <c r="K20801" t="s">
        <v>44270</v>
      </c>
      <c r="L20801" t="s">
        <v>33096</v>
      </c>
      <c r="M20801" t="s">
        <v>44271</v>
      </c>
      <c r="N20801" t="s">
        <v>24201</v>
      </c>
      <c r="O20801" t="s">
        <v>24200</v>
      </c>
    </row>
    <row r="20802" spans="1:15" x14ac:dyDescent="0.25">
      <c r="A20802" t="b">
        <f t="shared" si="2015"/>
        <v>0</v>
      </c>
      <c r="B20802" t="b">
        <f t="shared" si="2016"/>
        <v>1</v>
      </c>
      <c r="C20802" t="b">
        <f t="shared" si="2017"/>
        <v>1</v>
      </c>
      <c r="D20802" t="b">
        <f t="shared" si="2018"/>
        <v>0</v>
      </c>
      <c r="E20802" t="b">
        <f t="shared" si="2019"/>
        <v>1</v>
      </c>
      <c r="F20802" t="b">
        <f t="shared" si="2020"/>
        <v>0</v>
      </c>
      <c r="G20802" t="s">
        <v>24198</v>
      </c>
      <c r="H20802" t="s">
        <v>24195</v>
      </c>
      <c r="I20802" t="s">
        <v>24202</v>
      </c>
      <c r="J20802" t="s">
        <v>20</v>
      </c>
      <c r="K20802" t="s">
        <v>36727</v>
      </c>
      <c r="L20802" t="s">
        <v>33097</v>
      </c>
      <c r="M20802" t="s">
        <v>44272</v>
      </c>
      <c r="N20802" t="s">
        <v>24203</v>
      </c>
      <c r="O20802" t="s">
        <v>24200</v>
      </c>
    </row>
    <row r="20803" spans="1:15" x14ac:dyDescent="0.25">
      <c r="A20803" t="b">
        <f t="shared" si="2015"/>
        <v>1</v>
      </c>
      <c r="B20803" t="b">
        <f t="shared" si="2016"/>
        <v>1</v>
      </c>
      <c r="C20803" t="b">
        <f t="shared" si="2017"/>
        <v>1</v>
      </c>
      <c r="D20803" t="b">
        <f t="shared" si="2018"/>
        <v>0</v>
      </c>
      <c r="E20803" t="b">
        <f t="shared" si="2019"/>
        <v>0</v>
      </c>
      <c r="F20803" t="b">
        <f t="shared" si="2020"/>
        <v>0</v>
      </c>
      <c r="G20803" t="s">
        <v>4496</v>
      </c>
      <c r="H20803" t="s">
        <v>24204</v>
      </c>
      <c r="I20803" t="s">
        <v>24204</v>
      </c>
      <c r="J20803" t="s">
        <v>9</v>
      </c>
      <c r="K20803" t="s">
        <v>36393</v>
      </c>
      <c r="L20803" t="s">
        <v>45108</v>
      </c>
      <c r="M20803" t="s">
        <v>45109</v>
      </c>
      <c r="N20803" t="s">
        <v>45110</v>
      </c>
      <c r="O20803" t="s">
        <v>24206</v>
      </c>
    </row>
    <row r="20804" spans="1:15" x14ac:dyDescent="0.25">
      <c r="A20804" t="b">
        <f t="shared" si="2015"/>
        <v>1</v>
      </c>
      <c r="B20804" t="b">
        <f t="shared" si="2016"/>
        <v>1</v>
      </c>
      <c r="C20804" t="b">
        <f t="shared" si="2017"/>
        <v>1</v>
      </c>
      <c r="D20804" t="b">
        <f t="shared" si="2018"/>
        <v>0</v>
      </c>
      <c r="E20804" t="b">
        <f t="shared" si="2019"/>
        <v>0</v>
      </c>
      <c r="F20804" t="b">
        <f t="shared" si="2020"/>
        <v>0</v>
      </c>
      <c r="G20804" t="s">
        <v>4496</v>
      </c>
      <c r="H20804" t="s">
        <v>24207</v>
      </c>
      <c r="I20804" t="s">
        <v>24207</v>
      </c>
      <c r="J20804" t="s">
        <v>9</v>
      </c>
      <c r="K20804" t="s">
        <v>35258</v>
      </c>
      <c r="L20804" t="s">
        <v>3425</v>
      </c>
      <c r="M20804" t="s">
        <v>35626</v>
      </c>
      <c r="N20804" t="s">
        <v>45111</v>
      </c>
      <c r="O20804" t="s">
        <v>24206</v>
      </c>
    </row>
    <row r="20805" spans="1:15" x14ac:dyDescent="0.25">
      <c r="A20805" t="b">
        <f t="shared" si="2015"/>
        <v>0</v>
      </c>
      <c r="B20805" t="b">
        <f t="shared" si="2016"/>
        <v>1</v>
      </c>
      <c r="C20805" t="b">
        <f t="shared" si="2017"/>
        <v>1</v>
      </c>
      <c r="D20805" t="b">
        <f t="shared" si="2018"/>
        <v>0</v>
      </c>
      <c r="E20805" t="b">
        <f t="shared" si="2019"/>
        <v>1</v>
      </c>
      <c r="F20805" t="b">
        <f t="shared" si="2020"/>
        <v>0</v>
      </c>
      <c r="G20805" t="s">
        <v>4293</v>
      </c>
      <c r="H20805" t="s">
        <v>24204</v>
      </c>
      <c r="I20805" t="s">
        <v>45112</v>
      </c>
      <c r="J20805" t="s">
        <v>20</v>
      </c>
      <c r="K20805" t="s">
        <v>45113</v>
      </c>
      <c r="L20805" t="s">
        <v>27565</v>
      </c>
      <c r="M20805" t="s">
        <v>36644</v>
      </c>
      <c r="N20805" t="s">
        <v>26441</v>
      </c>
      <c r="O20805" t="s">
        <v>26442</v>
      </c>
    </row>
    <row r="20806" spans="1:15" x14ac:dyDescent="0.25">
      <c r="A20806" t="b">
        <f t="shared" si="2015"/>
        <v>0</v>
      </c>
      <c r="B20806" t="b">
        <f t="shared" si="2016"/>
        <v>1</v>
      </c>
      <c r="C20806" t="b">
        <f t="shared" si="2017"/>
        <v>1</v>
      </c>
      <c r="D20806" t="b">
        <f t="shared" si="2018"/>
        <v>0</v>
      </c>
      <c r="E20806" t="b">
        <f t="shared" si="2019"/>
        <v>1</v>
      </c>
      <c r="F20806" t="b">
        <f t="shared" si="2020"/>
        <v>0</v>
      </c>
      <c r="G20806" t="s">
        <v>4293</v>
      </c>
      <c r="H20806" t="s">
        <v>24207</v>
      </c>
      <c r="I20806" t="s">
        <v>45114</v>
      </c>
      <c r="J20806" t="s">
        <v>20</v>
      </c>
      <c r="K20806" t="s">
        <v>45115</v>
      </c>
      <c r="L20806" t="s">
        <v>27423</v>
      </c>
      <c r="N20806" t="s">
        <v>26443</v>
      </c>
      <c r="O20806" t="s">
        <v>26442</v>
      </c>
    </row>
    <row r="20807" spans="1:15" x14ac:dyDescent="0.25">
      <c r="A20807" t="b">
        <f t="shared" si="2015"/>
        <v>0</v>
      </c>
      <c r="B20807" t="b">
        <f t="shared" si="2016"/>
        <v>1</v>
      </c>
      <c r="C20807" t="b">
        <f t="shared" si="2017"/>
        <v>1</v>
      </c>
      <c r="D20807" t="b">
        <f t="shared" si="2018"/>
        <v>0</v>
      </c>
      <c r="E20807" t="b">
        <f t="shared" si="2019"/>
        <v>0</v>
      </c>
      <c r="F20807" t="b">
        <f t="shared" si="2020"/>
        <v>0</v>
      </c>
      <c r="G20807" t="s">
        <v>4293</v>
      </c>
      <c r="H20807" t="s">
        <v>25111</v>
      </c>
      <c r="I20807" t="s">
        <v>24207</v>
      </c>
      <c r="J20807" t="s">
        <v>20</v>
      </c>
      <c r="K20807" t="s">
        <v>28746</v>
      </c>
      <c r="L20807" t="s">
        <v>1820</v>
      </c>
      <c r="M20807" t="s">
        <v>34456</v>
      </c>
      <c r="N20807" t="s">
        <v>26444</v>
      </c>
      <c r="O20807" t="s">
        <v>26442</v>
      </c>
    </row>
    <row r="20808" spans="1:15" x14ac:dyDescent="0.25">
      <c r="A20808" t="b">
        <f t="shared" si="2015"/>
        <v>1</v>
      </c>
      <c r="B20808" t="b">
        <f t="shared" si="2016"/>
        <v>1</v>
      </c>
      <c r="C20808" t="b">
        <f t="shared" si="2017"/>
        <v>1</v>
      </c>
      <c r="D20808" t="b">
        <f t="shared" si="2018"/>
        <v>0</v>
      </c>
      <c r="E20808" t="b">
        <f t="shared" si="2019"/>
        <v>0</v>
      </c>
      <c r="F20808" t="b">
        <f t="shared" si="2020"/>
        <v>0</v>
      </c>
      <c r="G20808" t="s">
        <v>4496</v>
      </c>
      <c r="H20808" t="s">
        <v>24909</v>
      </c>
      <c r="I20808" t="s">
        <v>24909</v>
      </c>
      <c r="J20808" t="s">
        <v>9</v>
      </c>
      <c r="K20808" t="s">
        <v>28616</v>
      </c>
      <c r="L20808" t="s">
        <v>22382</v>
      </c>
      <c r="M20808" t="s">
        <v>42385</v>
      </c>
      <c r="N20808" t="s">
        <v>24910</v>
      </c>
      <c r="O20808" t="s">
        <v>24911</v>
      </c>
    </row>
    <row r="20809" spans="1:15" x14ac:dyDescent="0.25">
      <c r="A20809" t="b">
        <f t="shared" si="2015"/>
        <v>1</v>
      </c>
      <c r="B20809" t="b">
        <f t="shared" si="2016"/>
        <v>1</v>
      </c>
      <c r="C20809" t="b">
        <f t="shared" si="2017"/>
        <v>1</v>
      </c>
      <c r="D20809" t="b">
        <f t="shared" si="2018"/>
        <v>0</v>
      </c>
      <c r="E20809" t="b">
        <f t="shared" si="2019"/>
        <v>0</v>
      </c>
      <c r="F20809" t="b">
        <f t="shared" si="2020"/>
        <v>0</v>
      </c>
      <c r="G20809" t="s">
        <v>4496</v>
      </c>
      <c r="H20809" t="s">
        <v>24220</v>
      </c>
      <c r="I20809" t="s">
        <v>24220</v>
      </c>
      <c r="J20809" t="s">
        <v>9</v>
      </c>
      <c r="K20809" t="s">
        <v>28749</v>
      </c>
      <c r="L20809" t="s">
        <v>15777</v>
      </c>
      <c r="M20809" t="s">
        <v>41339</v>
      </c>
      <c r="N20809" t="s">
        <v>24910</v>
      </c>
      <c r="O20809" t="s">
        <v>24911</v>
      </c>
    </row>
    <row r="20810" spans="1:15" x14ac:dyDescent="0.25">
      <c r="A20810" t="b">
        <f t="shared" si="2015"/>
        <v>0</v>
      </c>
      <c r="B20810" t="b">
        <f t="shared" si="2016"/>
        <v>1</v>
      </c>
      <c r="C20810" t="b">
        <f t="shared" si="2017"/>
        <v>1</v>
      </c>
      <c r="D20810" t="b">
        <f t="shared" si="2018"/>
        <v>0</v>
      </c>
      <c r="E20810" t="b">
        <f t="shared" si="2019"/>
        <v>0</v>
      </c>
      <c r="F20810" t="b">
        <f t="shared" si="2020"/>
        <v>0</v>
      </c>
      <c r="G20810" t="s">
        <v>4293</v>
      </c>
      <c r="H20810" t="s">
        <v>24909</v>
      </c>
      <c r="I20810" t="s">
        <v>24220</v>
      </c>
      <c r="J20810" t="s">
        <v>27212</v>
      </c>
      <c r="K20810" t="s">
        <v>28750</v>
      </c>
      <c r="L20810" t="s">
        <v>15794</v>
      </c>
      <c r="M20810" t="s">
        <v>36118</v>
      </c>
      <c r="N20810" t="s">
        <v>24910</v>
      </c>
      <c r="O20810" t="s">
        <v>24912</v>
      </c>
    </row>
    <row r="20811" spans="1:15" x14ac:dyDescent="0.25">
      <c r="A20811" t="b">
        <f t="shared" si="2015"/>
        <v>0</v>
      </c>
      <c r="B20811" t="b">
        <f t="shared" si="2016"/>
        <v>1</v>
      </c>
      <c r="C20811" t="b">
        <f t="shared" si="2017"/>
        <v>1</v>
      </c>
      <c r="D20811" t="b">
        <f t="shared" si="2018"/>
        <v>0</v>
      </c>
      <c r="E20811" t="b">
        <f t="shared" si="2019"/>
        <v>0</v>
      </c>
      <c r="F20811" t="b">
        <f t="shared" si="2020"/>
        <v>0</v>
      </c>
      <c r="G20811" t="s">
        <v>4293</v>
      </c>
      <c r="H20811" t="s">
        <v>24220</v>
      </c>
      <c r="I20811" t="s">
        <v>24909</v>
      </c>
      <c r="J20811" t="s">
        <v>27212</v>
      </c>
      <c r="K20811" t="s">
        <v>28649</v>
      </c>
      <c r="L20811" t="s">
        <v>19804</v>
      </c>
      <c r="M20811" t="s">
        <v>36117</v>
      </c>
      <c r="N20811" t="s">
        <v>24910</v>
      </c>
      <c r="O20811" t="s">
        <v>24912</v>
      </c>
    </row>
    <row r="20812" spans="1:15" x14ac:dyDescent="0.25">
      <c r="A20812" t="b">
        <f t="shared" si="2015"/>
        <v>0</v>
      </c>
      <c r="B20812" t="b">
        <f t="shared" si="2016"/>
        <v>1</v>
      </c>
      <c r="C20812" t="b">
        <f t="shared" si="2017"/>
        <v>1</v>
      </c>
      <c r="D20812" t="b">
        <f t="shared" si="2018"/>
        <v>0</v>
      </c>
      <c r="E20812" t="b">
        <f t="shared" si="2019"/>
        <v>1</v>
      </c>
      <c r="F20812" t="b">
        <f t="shared" si="2020"/>
        <v>0</v>
      </c>
      <c r="G20812" t="s">
        <v>26445</v>
      </c>
      <c r="H20812" t="s">
        <v>25112</v>
      </c>
      <c r="I20812" t="s">
        <v>33361</v>
      </c>
      <c r="J20812" t="s">
        <v>20</v>
      </c>
      <c r="K20812" t="s">
        <v>35291</v>
      </c>
      <c r="L20812" t="s">
        <v>32921</v>
      </c>
      <c r="M20812" t="s">
        <v>43587</v>
      </c>
      <c r="N20812" t="s">
        <v>45548</v>
      </c>
      <c r="O20812" t="s">
        <v>26446</v>
      </c>
    </row>
    <row r="20813" spans="1:15" x14ac:dyDescent="0.25">
      <c r="A20813" t="b">
        <f t="shared" si="2015"/>
        <v>0</v>
      </c>
      <c r="B20813" t="b">
        <f t="shared" si="2016"/>
        <v>1</v>
      </c>
      <c r="C20813" t="b">
        <f t="shared" si="2017"/>
        <v>1</v>
      </c>
      <c r="D20813" t="b">
        <f t="shared" si="2018"/>
        <v>0</v>
      </c>
      <c r="E20813" t="b">
        <f t="shared" si="2019"/>
        <v>1</v>
      </c>
      <c r="F20813" t="b">
        <f t="shared" si="2020"/>
        <v>0</v>
      </c>
      <c r="G20813" t="s">
        <v>26445</v>
      </c>
      <c r="H20813" t="s">
        <v>26447</v>
      </c>
      <c r="I20813" t="s">
        <v>45549</v>
      </c>
      <c r="J20813" t="s">
        <v>20</v>
      </c>
      <c r="K20813" t="s">
        <v>33757</v>
      </c>
      <c r="L20813" t="s">
        <v>32598</v>
      </c>
      <c r="M20813" t="s">
        <v>43588</v>
      </c>
      <c r="N20813" t="s">
        <v>26744</v>
      </c>
      <c r="O20813" t="s">
        <v>26446</v>
      </c>
    </row>
    <row r="20814" spans="1:15" x14ac:dyDescent="0.25">
      <c r="A20814" t="b">
        <f t="shared" si="2015"/>
        <v>1</v>
      </c>
      <c r="B20814" t="b">
        <f t="shared" si="2016"/>
        <v>1</v>
      </c>
      <c r="C20814" t="b">
        <f t="shared" si="2017"/>
        <v>1</v>
      </c>
      <c r="D20814" t="b">
        <f t="shared" si="2018"/>
        <v>0</v>
      </c>
      <c r="E20814" t="b">
        <f t="shared" si="2019"/>
        <v>0</v>
      </c>
      <c r="F20814" t="b">
        <f t="shared" si="2020"/>
        <v>0</v>
      </c>
      <c r="G20814" t="s">
        <v>4496</v>
      </c>
      <c r="H20814" t="s">
        <v>24209</v>
      </c>
      <c r="I20814" t="s">
        <v>24209</v>
      </c>
      <c r="J20814" t="s">
        <v>9</v>
      </c>
      <c r="K20814" t="s">
        <v>29520</v>
      </c>
      <c r="L20814" t="s">
        <v>24210</v>
      </c>
      <c r="M20814" t="s">
        <v>44273</v>
      </c>
      <c r="N20814" t="s">
        <v>24205</v>
      </c>
      <c r="O20814" t="s">
        <v>24211</v>
      </c>
    </row>
    <row r="20815" spans="1:15" x14ac:dyDescent="0.25">
      <c r="A20815" t="b">
        <f t="shared" si="2015"/>
        <v>1</v>
      </c>
      <c r="B20815" t="b">
        <f t="shared" si="2016"/>
        <v>1</v>
      </c>
      <c r="C20815" t="b">
        <f t="shared" si="2017"/>
        <v>1</v>
      </c>
      <c r="D20815" t="b">
        <f t="shared" si="2018"/>
        <v>0</v>
      </c>
      <c r="E20815" t="b">
        <f t="shared" si="2019"/>
        <v>0</v>
      </c>
      <c r="F20815" t="b">
        <f t="shared" si="2020"/>
        <v>0</v>
      </c>
      <c r="G20815" t="s">
        <v>4496</v>
      </c>
      <c r="H20815" t="s">
        <v>24212</v>
      </c>
      <c r="I20815" t="s">
        <v>24212</v>
      </c>
      <c r="J20815" t="s">
        <v>9</v>
      </c>
      <c r="K20815" t="s">
        <v>29521</v>
      </c>
      <c r="L20815" t="s">
        <v>24213</v>
      </c>
      <c r="M20815" t="s">
        <v>44274</v>
      </c>
      <c r="N20815" t="s">
        <v>24208</v>
      </c>
      <c r="O20815" t="s">
        <v>24211</v>
      </c>
    </row>
    <row r="20816" spans="1:15" x14ac:dyDescent="0.25">
      <c r="A20816" t="b">
        <f t="shared" si="2015"/>
        <v>1</v>
      </c>
      <c r="B20816" t="b">
        <f t="shared" si="2016"/>
        <v>1</v>
      </c>
      <c r="C20816" t="b">
        <f t="shared" si="2017"/>
        <v>1</v>
      </c>
      <c r="D20816" t="b">
        <f t="shared" si="2018"/>
        <v>0</v>
      </c>
      <c r="E20816" t="b">
        <f t="shared" si="2019"/>
        <v>0</v>
      </c>
      <c r="F20816" t="b">
        <f t="shared" si="2020"/>
        <v>0</v>
      </c>
      <c r="G20816" t="s">
        <v>4293</v>
      </c>
      <c r="H20816" t="s">
        <v>24209</v>
      </c>
      <c r="I20816" t="s">
        <v>24209</v>
      </c>
      <c r="J20816" t="s">
        <v>9</v>
      </c>
      <c r="K20816" t="s">
        <v>29238</v>
      </c>
      <c r="L20816" t="s">
        <v>27566</v>
      </c>
      <c r="M20816" t="s">
        <v>42619</v>
      </c>
      <c r="N20816" t="s">
        <v>24205</v>
      </c>
      <c r="O20816" t="s">
        <v>24214</v>
      </c>
    </row>
    <row r="20817" spans="1:15" x14ac:dyDescent="0.25">
      <c r="A20817" t="b">
        <f t="shared" si="2015"/>
        <v>0</v>
      </c>
      <c r="B20817" t="b">
        <f t="shared" si="2016"/>
        <v>1</v>
      </c>
      <c r="C20817" t="b">
        <f t="shared" si="2017"/>
        <v>1</v>
      </c>
      <c r="D20817" t="b">
        <f t="shared" si="2018"/>
        <v>0</v>
      </c>
      <c r="E20817" t="b">
        <f t="shared" si="2019"/>
        <v>0</v>
      </c>
      <c r="F20817" t="b">
        <f t="shared" si="2020"/>
        <v>0</v>
      </c>
      <c r="G20817" t="s">
        <v>4293</v>
      </c>
      <c r="H20817" t="s">
        <v>24209</v>
      </c>
      <c r="I20817" t="s">
        <v>24212</v>
      </c>
      <c r="J20817" t="s">
        <v>26074</v>
      </c>
      <c r="K20817" t="s">
        <v>34217</v>
      </c>
      <c r="L20817" t="s">
        <v>27423</v>
      </c>
      <c r="N20817" t="s">
        <v>24208</v>
      </c>
      <c r="O20817" t="s">
        <v>24214</v>
      </c>
    </row>
    <row r="20818" spans="1:15" x14ac:dyDescent="0.25">
      <c r="A20818" t="b">
        <f t="shared" si="2015"/>
        <v>1</v>
      </c>
      <c r="B20818" t="b">
        <f t="shared" si="2016"/>
        <v>1</v>
      </c>
      <c r="C20818" t="b">
        <f t="shared" si="2017"/>
        <v>1</v>
      </c>
      <c r="D20818" t="b">
        <f t="shared" si="2018"/>
        <v>0</v>
      </c>
      <c r="E20818" t="b">
        <f t="shared" si="2019"/>
        <v>0</v>
      </c>
      <c r="F20818" t="b">
        <f t="shared" si="2020"/>
        <v>0</v>
      </c>
      <c r="G20818" t="s">
        <v>27386</v>
      </c>
      <c r="H20818" t="s">
        <v>24215</v>
      </c>
      <c r="I20818" t="s">
        <v>24215</v>
      </c>
      <c r="J20818" t="s">
        <v>9</v>
      </c>
      <c r="K20818" t="s">
        <v>33098</v>
      </c>
      <c r="L20818" t="s">
        <v>24216</v>
      </c>
      <c r="M20818" t="s">
        <v>44275</v>
      </c>
      <c r="N20818" t="s">
        <v>24217</v>
      </c>
      <c r="O20818" t="s">
        <v>24218</v>
      </c>
    </row>
    <row r="20819" spans="1:15" x14ac:dyDescent="0.25">
      <c r="A20819" t="b">
        <f t="shared" si="2015"/>
        <v>1</v>
      </c>
      <c r="B20819" t="b">
        <f t="shared" si="2016"/>
        <v>1</v>
      </c>
      <c r="C20819" t="b">
        <f t="shared" si="2017"/>
        <v>1</v>
      </c>
      <c r="D20819" t="b">
        <f t="shared" si="2018"/>
        <v>0</v>
      </c>
      <c r="E20819" t="b">
        <f t="shared" si="2019"/>
        <v>0</v>
      </c>
      <c r="F20819" t="b">
        <f t="shared" si="2020"/>
        <v>0</v>
      </c>
      <c r="G20819" t="s">
        <v>27386</v>
      </c>
      <c r="H20819" t="s">
        <v>24219</v>
      </c>
      <c r="I20819" t="s">
        <v>24219</v>
      </c>
      <c r="J20819" t="s">
        <v>9</v>
      </c>
      <c r="K20819" t="s">
        <v>33099</v>
      </c>
      <c r="L20819" t="s">
        <v>33100</v>
      </c>
      <c r="M20819" t="s">
        <v>44276</v>
      </c>
      <c r="N20819" t="s">
        <v>33101</v>
      </c>
      <c r="O20819" t="s">
        <v>24218</v>
      </c>
    </row>
    <row r="20820" spans="1:15" x14ac:dyDescent="0.25">
      <c r="A20820" t="b">
        <f t="shared" si="2015"/>
        <v>1</v>
      </c>
      <c r="B20820" t="b">
        <f t="shared" si="2016"/>
        <v>1</v>
      </c>
      <c r="C20820" t="b">
        <f t="shared" si="2017"/>
        <v>1</v>
      </c>
      <c r="D20820" t="b">
        <f t="shared" si="2018"/>
        <v>0</v>
      </c>
      <c r="E20820" t="b">
        <f t="shared" si="2019"/>
        <v>0</v>
      </c>
      <c r="F20820" t="b">
        <f t="shared" si="2020"/>
        <v>0</v>
      </c>
      <c r="G20820" t="s">
        <v>27386</v>
      </c>
      <c r="H20820" t="s">
        <v>24221</v>
      </c>
      <c r="I20820" t="s">
        <v>24221</v>
      </c>
      <c r="J20820" t="s">
        <v>9</v>
      </c>
      <c r="K20820" t="s">
        <v>28593</v>
      </c>
      <c r="L20820" t="s">
        <v>33102</v>
      </c>
      <c r="M20820" t="s">
        <v>44277</v>
      </c>
      <c r="N20820" t="s">
        <v>33103</v>
      </c>
      <c r="O20820" t="s">
        <v>24218</v>
      </c>
    </row>
    <row r="20821" spans="1:15" x14ac:dyDescent="0.25">
      <c r="A20821" t="b">
        <f t="shared" si="2015"/>
        <v>1</v>
      </c>
      <c r="B20821" t="b">
        <f t="shared" si="2016"/>
        <v>1</v>
      </c>
      <c r="C20821" t="b">
        <f t="shared" si="2017"/>
        <v>1</v>
      </c>
      <c r="D20821" t="b">
        <f t="shared" si="2018"/>
        <v>0</v>
      </c>
      <c r="E20821" t="b">
        <f t="shared" si="2019"/>
        <v>0</v>
      </c>
      <c r="F20821" t="b">
        <f t="shared" si="2020"/>
        <v>0</v>
      </c>
      <c r="G20821" t="s">
        <v>27256</v>
      </c>
      <c r="H20821" t="s">
        <v>24215</v>
      </c>
      <c r="I20821" t="s">
        <v>24215</v>
      </c>
      <c r="J20821" t="s">
        <v>9</v>
      </c>
      <c r="K20821" t="s">
        <v>29105</v>
      </c>
      <c r="L20821" t="s">
        <v>27567</v>
      </c>
      <c r="M20821" t="s">
        <v>42805</v>
      </c>
      <c r="N20821" t="s">
        <v>24217</v>
      </c>
      <c r="O20821" t="s">
        <v>24985</v>
      </c>
    </row>
    <row r="20822" spans="1:15" x14ac:dyDescent="0.25">
      <c r="A20822" t="b">
        <f t="shared" si="2015"/>
        <v>0</v>
      </c>
      <c r="B20822" t="b">
        <f t="shared" si="2016"/>
        <v>1</v>
      </c>
      <c r="C20822" t="b">
        <f t="shared" si="2017"/>
        <v>1</v>
      </c>
      <c r="D20822" t="b">
        <f t="shared" si="2018"/>
        <v>0</v>
      </c>
      <c r="E20822" t="b">
        <f t="shared" si="2019"/>
        <v>0</v>
      </c>
      <c r="F20822" t="b">
        <f t="shared" si="2020"/>
        <v>0</v>
      </c>
      <c r="G20822" t="s">
        <v>27256</v>
      </c>
      <c r="H20822" t="s">
        <v>24215</v>
      </c>
      <c r="I20822" t="s">
        <v>24219</v>
      </c>
      <c r="J20822" t="s">
        <v>26074</v>
      </c>
      <c r="K20822" t="s">
        <v>34079</v>
      </c>
      <c r="L20822" t="s">
        <v>27423</v>
      </c>
      <c r="N20822" t="s">
        <v>24913</v>
      </c>
      <c r="O20822" t="s">
        <v>24985</v>
      </c>
    </row>
    <row r="20823" spans="1:15" x14ac:dyDescent="0.25">
      <c r="A20823" t="b">
        <f t="shared" si="2015"/>
        <v>1</v>
      </c>
      <c r="B20823" t="b">
        <f t="shared" si="2016"/>
        <v>1</v>
      </c>
      <c r="C20823" t="b">
        <f t="shared" si="2017"/>
        <v>1</v>
      </c>
      <c r="D20823" t="b">
        <f t="shared" si="2018"/>
        <v>0</v>
      </c>
      <c r="E20823" t="b">
        <f t="shared" si="2019"/>
        <v>0</v>
      </c>
      <c r="F20823" t="b">
        <f t="shared" si="2020"/>
        <v>0</v>
      </c>
      <c r="G20823" t="s">
        <v>27256</v>
      </c>
      <c r="H20823" t="s">
        <v>24221</v>
      </c>
      <c r="I20823" t="s">
        <v>24221</v>
      </c>
      <c r="J20823" t="s">
        <v>9</v>
      </c>
      <c r="K20823" t="s">
        <v>45550</v>
      </c>
      <c r="L20823" t="s">
        <v>25454</v>
      </c>
      <c r="M20823" t="s">
        <v>44278</v>
      </c>
      <c r="N20823" t="s">
        <v>24914</v>
      </c>
      <c r="O20823" t="s">
        <v>24985</v>
      </c>
    </row>
    <row r="20824" spans="1:15" x14ac:dyDescent="0.25">
      <c r="A20824" t="b">
        <f t="shared" si="2015"/>
        <v>1</v>
      </c>
      <c r="B20824" t="b">
        <f t="shared" si="2016"/>
        <v>1</v>
      </c>
      <c r="C20824" t="b">
        <f t="shared" si="2017"/>
        <v>1</v>
      </c>
      <c r="D20824" t="b">
        <f t="shared" si="2018"/>
        <v>0</v>
      </c>
      <c r="E20824" t="b">
        <f t="shared" si="2019"/>
        <v>0</v>
      </c>
      <c r="F20824" t="b">
        <f t="shared" si="2020"/>
        <v>0</v>
      </c>
      <c r="G20824" t="s">
        <v>27387</v>
      </c>
      <c r="H20824" t="s">
        <v>24215</v>
      </c>
      <c r="I20824" t="s">
        <v>24215</v>
      </c>
      <c r="J20824" t="s">
        <v>9</v>
      </c>
      <c r="K20824" t="s">
        <v>33098</v>
      </c>
      <c r="L20824" t="s">
        <v>24216</v>
      </c>
      <c r="M20824" t="s">
        <v>44275</v>
      </c>
      <c r="N20824" t="s">
        <v>24217</v>
      </c>
      <c r="O20824" t="s">
        <v>24915</v>
      </c>
    </row>
    <row r="20825" spans="1:15" x14ac:dyDescent="0.25">
      <c r="A20825" t="b">
        <f t="shared" si="2015"/>
        <v>1</v>
      </c>
      <c r="B20825" t="b">
        <f t="shared" si="2016"/>
        <v>1</v>
      </c>
      <c r="C20825" t="b">
        <f t="shared" si="2017"/>
        <v>1</v>
      </c>
      <c r="D20825" t="b">
        <f t="shared" si="2018"/>
        <v>0</v>
      </c>
      <c r="E20825" t="b">
        <f t="shared" si="2019"/>
        <v>0</v>
      </c>
      <c r="F20825" t="b">
        <f t="shared" si="2020"/>
        <v>0</v>
      </c>
      <c r="G20825" t="s">
        <v>27387</v>
      </c>
      <c r="H20825" t="s">
        <v>24221</v>
      </c>
      <c r="I20825" t="s">
        <v>24221</v>
      </c>
      <c r="J20825" t="s">
        <v>9</v>
      </c>
      <c r="K20825" t="s">
        <v>28590</v>
      </c>
      <c r="L20825" t="s">
        <v>27567</v>
      </c>
      <c r="M20825" t="s">
        <v>44279</v>
      </c>
      <c r="N20825" t="s">
        <v>24914</v>
      </c>
      <c r="O20825" t="s">
        <v>24915</v>
      </c>
    </row>
    <row r="20826" spans="1:15" x14ac:dyDescent="0.25">
      <c r="A20826" t="b">
        <f t="shared" si="2015"/>
        <v>0</v>
      </c>
      <c r="B20826" t="b">
        <f t="shared" si="2016"/>
        <v>0</v>
      </c>
      <c r="C20826" t="b">
        <f t="shared" si="2017"/>
        <v>1</v>
      </c>
      <c r="D20826" t="b">
        <f t="shared" si="2018"/>
        <v>0</v>
      </c>
      <c r="E20826" t="b">
        <f t="shared" si="2019"/>
        <v>0</v>
      </c>
      <c r="F20826" t="b">
        <f t="shared" si="2020"/>
        <v>0</v>
      </c>
      <c r="G20826" t="s">
        <v>27387</v>
      </c>
      <c r="H20826" t="s">
        <v>24221</v>
      </c>
      <c r="I20826" t="s">
        <v>24219</v>
      </c>
      <c r="J20826" t="s">
        <v>26074</v>
      </c>
      <c r="K20826" t="s">
        <v>34079</v>
      </c>
      <c r="L20826" t="s">
        <v>27423</v>
      </c>
      <c r="N20826" t="s">
        <v>24913</v>
      </c>
      <c r="O20826" t="s">
        <v>24915</v>
      </c>
    </row>
    <row r="20827" spans="1:15" x14ac:dyDescent="0.25">
      <c r="A20827" t="b">
        <f t="shared" si="2015"/>
        <v>1</v>
      </c>
      <c r="B20827" t="b">
        <f t="shared" si="2016"/>
        <v>1</v>
      </c>
      <c r="C20827" t="b">
        <f t="shared" si="2017"/>
        <v>1</v>
      </c>
      <c r="D20827" t="b">
        <f t="shared" si="2018"/>
        <v>0</v>
      </c>
      <c r="E20827" t="b">
        <f t="shared" si="2019"/>
        <v>0</v>
      </c>
      <c r="F20827" t="b">
        <f t="shared" si="2020"/>
        <v>0</v>
      </c>
      <c r="G20827" t="s">
        <v>27250</v>
      </c>
      <c r="H20827" t="s">
        <v>1958</v>
      </c>
      <c r="I20827" t="s">
        <v>1958</v>
      </c>
      <c r="J20827" t="s">
        <v>9</v>
      </c>
      <c r="K20827" t="s">
        <v>30289</v>
      </c>
      <c r="L20827" t="s">
        <v>26457</v>
      </c>
      <c r="M20827" t="s">
        <v>26457</v>
      </c>
    </row>
    <row r="20828" spans="1:15" x14ac:dyDescent="0.25">
      <c r="A20828" t="b">
        <f t="shared" si="2015"/>
        <v>1</v>
      </c>
      <c r="B20828" t="b">
        <f t="shared" si="2016"/>
        <v>1</v>
      </c>
      <c r="C20828" t="b">
        <f t="shared" si="2017"/>
        <v>1</v>
      </c>
      <c r="D20828" t="b">
        <f t="shared" si="2018"/>
        <v>0</v>
      </c>
      <c r="E20828" t="b">
        <f t="shared" si="2019"/>
        <v>0</v>
      </c>
      <c r="F20828" t="b">
        <f t="shared" si="2020"/>
        <v>0</v>
      </c>
      <c r="G20828" t="s">
        <v>27250</v>
      </c>
      <c r="H20828" t="s">
        <v>2637</v>
      </c>
      <c r="I20828" t="s">
        <v>2637</v>
      </c>
      <c r="J20828" t="s">
        <v>9</v>
      </c>
      <c r="K20828" t="s">
        <v>30289</v>
      </c>
      <c r="L20828" t="s">
        <v>26457</v>
      </c>
      <c r="M20828" t="s">
        <v>26457</v>
      </c>
    </row>
    <row r="20829" spans="1:15" x14ac:dyDescent="0.25">
      <c r="A20829" t="b">
        <f t="shared" si="2015"/>
        <v>1</v>
      </c>
      <c r="B20829" t="b">
        <f t="shared" si="2016"/>
        <v>1</v>
      </c>
      <c r="C20829" t="b">
        <f t="shared" si="2017"/>
        <v>1</v>
      </c>
      <c r="D20829" t="b">
        <f t="shared" si="2018"/>
        <v>0</v>
      </c>
      <c r="E20829" t="b">
        <f t="shared" si="2019"/>
        <v>0</v>
      </c>
      <c r="F20829" t="b">
        <f t="shared" si="2020"/>
        <v>0</v>
      </c>
      <c r="G20829" t="s">
        <v>27250</v>
      </c>
      <c r="H20829" t="s">
        <v>26458</v>
      </c>
      <c r="I20829" t="s">
        <v>26458</v>
      </c>
      <c r="J20829" t="s">
        <v>9</v>
      </c>
      <c r="K20829" t="s">
        <v>33104</v>
      </c>
      <c r="L20829" t="s">
        <v>26457</v>
      </c>
      <c r="M20829" t="s">
        <v>26457</v>
      </c>
    </row>
    <row r="20830" spans="1:15" x14ac:dyDescent="0.25">
      <c r="A20830" t="b">
        <f t="shared" si="2015"/>
        <v>1</v>
      </c>
      <c r="B20830" t="b">
        <f t="shared" si="2016"/>
        <v>1</v>
      </c>
      <c r="C20830" t="b">
        <f t="shared" si="2017"/>
        <v>1</v>
      </c>
      <c r="D20830" t="b">
        <f t="shared" si="2018"/>
        <v>0</v>
      </c>
      <c r="E20830" t="b">
        <f t="shared" si="2019"/>
        <v>0</v>
      </c>
      <c r="F20830" t="b">
        <f t="shared" si="2020"/>
        <v>0</v>
      </c>
      <c r="G20830" t="s">
        <v>27250</v>
      </c>
      <c r="H20830" t="s">
        <v>3442</v>
      </c>
      <c r="I20830" t="s">
        <v>3442</v>
      </c>
      <c r="J20830" t="s">
        <v>9</v>
      </c>
      <c r="K20830" t="s">
        <v>30449</v>
      </c>
      <c r="L20830" t="s">
        <v>26457</v>
      </c>
      <c r="M20830" t="s">
        <v>26457</v>
      </c>
    </row>
    <row r="20831" spans="1:15" x14ac:dyDescent="0.25">
      <c r="A20831" t="b">
        <f t="shared" si="2015"/>
        <v>1</v>
      </c>
      <c r="B20831" t="b">
        <f t="shared" si="2016"/>
        <v>1</v>
      </c>
      <c r="C20831" t="b">
        <f t="shared" si="2017"/>
        <v>1</v>
      </c>
      <c r="D20831" t="b">
        <f t="shared" si="2018"/>
        <v>0</v>
      </c>
      <c r="E20831" t="b">
        <f t="shared" si="2019"/>
        <v>0</v>
      </c>
      <c r="F20831" t="b">
        <f t="shared" si="2020"/>
        <v>0</v>
      </c>
      <c r="G20831" t="s">
        <v>27250</v>
      </c>
      <c r="H20831" t="s">
        <v>26459</v>
      </c>
      <c r="I20831" t="s">
        <v>26459</v>
      </c>
      <c r="J20831" t="s">
        <v>9</v>
      </c>
      <c r="K20831" t="s">
        <v>28809</v>
      </c>
      <c r="L20831" t="s">
        <v>26457</v>
      </c>
      <c r="M20831" t="s">
        <v>26457</v>
      </c>
    </row>
    <row r="20832" spans="1:15" x14ac:dyDescent="0.25">
      <c r="A20832" t="b">
        <f t="shared" si="2015"/>
        <v>1</v>
      </c>
      <c r="B20832" t="b">
        <f t="shared" si="2016"/>
        <v>1</v>
      </c>
      <c r="C20832" t="b">
        <f t="shared" si="2017"/>
        <v>1</v>
      </c>
      <c r="D20832" t="b">
        <f t="shared" si="2018"/>
        <v>0</v>
      </c>
      <c r="E20832" t="b">
        <f t="shared" si="2019"/>
        <v>0</v>
      </c>
      <c r="F20832" t="b">
        <f t="shared" si="2020"/>
        <v>0</v>
      </c>
      <c r="G20832" t="s">
        <v>27250</v>
      </c>
      <c r="H20832" t="s">
        <v>3694</v>
      </c>
      <c r="I20832" t="s">
        <v>3694</v>
      </c>
      <c r="J20832" t="s">
        <v>9</v>
      </c>
      <c r="K20832" t="s">
        <v>33105</v>
      </c>
      <c r="L20832" t="s">
        <v>26457</v>
      </c>
      <c r="M20832" t="s">
        <v>26457</v>
      </c>
    </row>
    <row r="20833" spans="1:13" x14ac:dyDescent="0.25">
      <c r="A20833" t="b">
        <f t="shared" si="2015"/>
        <v>1</v>
      </c>
      <c r="B20833" t="b">
        <f t="shared" si="2016"/>
        <v>1</v>
      </c>
      <c r="C20833" t="b">
        <f t="shared" si="2017"/>
        <v>1</v>
      </c>
      <c r="D20833" t="b">
        <f t="shared" si="2018"/>
        <v>0</v>
      </c>
      <c r="E20833" t="b">
        <f t="shared" si="2019"/>
        <v>0</v>
      </c>
      <c r="F20833" t="b">
        <f t="shared" si="2020"/>
        <v>0</v>
      </c>
      <c r="G20833" t="s">
        <v>27250</v>
      </c>
      <c r="H20833" t="s">
        <v>4044</v>
      </c>
      <c r="I20833" t="s">
        <v>4044</v>
      </c>
      <c r="J20833" t="s">
        <v>9</v>
      </c>
      <c r="K20833" t="s">
        <v>32965</v>
      </c>
      <c r="L20833" t="s">
        <v>26457</v>
      </c>
      <c r="M20833" t="s">
        <v>26457</v>
      </c>
    </row>
    <row r="20834" spans="1:13" x14ac:dyDescent="0.25">
      <c r="A20834" t="b">
        <f t="shared" si="2015"/>
        <v>1</v>
      </c>
      <c r="B20834" t="b">
        <f t="shared" si="2016"/>
        <v>1</v>
      </c>
      <c r="C20834" t="b">
        <f t="shared" si="2017"/>
        <v>1</v>
      </c>
      <c r="D20834" t="b">
        <f t="shared" si="2018"/>
        <v>0</v>
      </c>
      <c r="E20834" t="b">
        <f t="shared" si="2019"/>
        <v>0</v>
      </c>
      <c r="F20834" t="b">
        <f t="shared" si="2020"/>
        <v>0</v>
      </c>
      <c r="G20834" t="s">
        <v>27250</v>
      </c>
      <c r="H20834" t="s">
        <v>26462</v>
      </c>
      <c r="I20834" t="s">
        <v>26462</v>
      </c>
      <c r="J20834" t="s">
        <v>9</v>
      </c>
      <c r="K20834" t="s">
        <v>28800</v>
      </c>
      <c r="L20834" t="s">
        <v>26457</v>
      </c>
      <c r="M20834" t="s">
        <v>26457</v>
      </c>
    </row>
    <row r="20835" spans="1:13" x14ac:dyDescent="0.25">
      <c r="A20835" t="b">
        <f t="shared" si="2015"/>
        <v>1</v>
      </c>
      <c r="B20835" t="b">
        <f t="shared" si="2016"/>
        <v>1</v>
      </c>
      <c r="C20835" t="b">
        <f t="shared" si="2017"/>
        <v>1</v>
      </c>
      <c r="D20835" t="b">
        <f t="shared" si="2018"/>
        <v>0</v>
      </c>
      <c r="E20835" t="b">
        <f t="shared" si="2019"/>
        <v>0</v>
      </c>
      <c r="F20835" t="b">
        <f t="shared" si="2020"/>
        <v>0</v>
      </c>
      <c r="G20835" t="s">
        <v>27250</v>
      </c>
      <c r="H20835" t="s">
        <v>26466</v>
      </c>
      <c r="I20835" t="s">
        <v>26466</v>
      </c>
      <c r="J20835" t="s">
        <v>9</v>
      </c>
      <c r="K20835" t="s">
        <v>32965</v>
      </c>
      <c r="L20835" t="s">
        <v>26457</v>
      </c>
      <c r="M20835" t="s">
        <v>26457</v>
      </c>
    </row>
    <row r="20836" spans="1:13" x14ac:dyDescent="0.25">
      <c r="A20836" t="b">
        <f t="shared" si="2015"/>
        <v>1</v>
      </c>
      <c r="B20836" t="b">
        <f t="shared" si="2016"/>
        <v>1</v>
      </c>
      <c r="C20836" t="b">
        <f t="shared" si="2017"/>
        <v>1</v>
      </c>
      <c r="D20836" t="b">
        <f t="shared" si="2018"/>
        <v>0</v>
      </c>
      <c r="E20836" t="b">
        <f t="shared" si="2019"/>
        <v>0</v>
      </c>
      <c r="F20836" t="b">
        <f t="shared" si="2020"/>
        <v>0</v>
      </c>
      <c r="G20836" t="s">
        <v>27250</v>
      </c>
      <c r="H20836" t="s">
        <v>26471</v>
      </c>
      <c r="I20836" t="s">
        <v>26471</v>
      </c>
      <c r="J20836" t="s">
        <v>9</v>
      </c>
      <c r="K20836" t="s">
        <v>29874</v>
      </c>
      <c r="L20836" t="s">
        <v>26457</v>
      </c>
      <c r="M20836" t="s">
        <v>26457</v>
      </c>
    </row>
    <row r="20837" spans="1:13" x14ac:dyDescent="0.25">
      <c r="A20837" t="b">
        <f t="shared" si="2015"/>
        <v>1</v>
      </c>
      <c r="B20837" t="b">
        <f t="shared" si="2016"/>
        <v>1</v>
      </c>
      <c r="C20837" t="b">
        <f t="shared" si="2017"/>
        <v>1</v>
      </c>
      <c r="D20837" t="b">
        <f t="shared" si="2018"/>
        <v>0</v>
      </c>
      <c r="E20837" t="b">
        <f t="shared" si="2019"/>
        <v>0</v>
      </c>
      <c r="F20837" t="b">
        <f t="shared" si="2020"/>
        <v>0</v>
      </c>
      <c r="G20837" t="s">
        <v>27250</v>
      </c>
      <c r="H20837" t="s">
        <v>26477</v>
      </c>
      <c r="I20837" t="s">
        <v>26477</v>
      </c>
      <c r="J20837" t="s">
        <v>9</v>
      </c>
      <c r="K20837" t="s">
        <v>29869</v>
      </c>
      <c r="L20837" t="s">
        <v>26457</v>
      </c>
      <c r="M20837" t="s">
        <v>26457</v>
      </c>
    </row>
    <row r="20838" spans="1:13" x14ac:dyDescent="0.25">
      <c r="A20838" t="b">
        <f t="shared" si="2015"/>
        <v>1</v>
      </c>
      <c r="B20838" t="b">
        <f t="shared" si="2016"/>
        <v>1</v>
      </c>
      <c r="C20838" t="b">
        <f t="shared" si="2017"/>
        <v>1</v>
      </c>
      <c r="D20838" t="b">
        <f t="shared" si="2018"/>
        <v>0</v>
      </c>
      <c r="E20838" t="b">
        <f t="shared" si="2019"/>
        <v>0</v>
      </c>
      <c r="F20838" t="b">
        <f t="shared" si="2020"/>
        <v>0</v>
      </c>
      <c r="G20838" t="s">
        <v>27250</v>
      </c>
      <c r="H20838" t="s">
        <v>26481</v>
      </c>
      <c r="I20838" t="s">
        <v>26481</v>
      </c>
      <c r="J20838" t="s">
        <v>9</v>
      </c>
      <c r="K20838" t="s">
        <v>33106</v>
      </c>
      <c r="L20838" t="s">
        <v>26457</v>
      </c>
      <c r="M20838" t="s">
        <v>26457</v>
      </c>
    </row>
    <row r="20839" spans="1:13" x14ac:dyDescent="0.25">
      <c r="A20839" t="b">
        <f t="shared" si="2015"/>
        <v>1</v>
      </c>
      <c r="B20839" t="b">
        <f t="shared" si="2016"/>
        <v>1</v>
      </c>
      <c r="C20839" t="b">
        <f t="shared" si="2017"/>
        <v>1</v>
      </c>
      <c r="D20839" t="b">
        <f t="shared" si="2018"/>
        <v>0</v>
      </c>
      <c r="E20839" t="b">
        <f t="shared" si="2019"/>
        <v>0</v>
      </c>
      <c r="F20839" t="b">
        <f t="shared" si="2020"/>
        <v>0</v>
      </c>
      <c r="G20839" t="s">
        <v>27250</v>
      </c>
      <c r="H20839" t="s">
        <v>26482</v>
      </c>
      <c r="I20839" t="s">
        <v>26482</v>
      </c>
      <c r="J20839" t="s">
        <v>9</v>
      </c>
      <c r="K20839" t="s">
        <v>29872</v>
      </c>
      <c r="L20839" t="s">
        <v>26457</v>
      </c>
      <c r="M20839" t="s">
        <v>26457</v>
      </c>
    </row>
    <row r="20840" spans="1:13" x14ac:dyDescent="0.25">
      <c r="A20840" t="b">
        <f t="shared" si="2015"/>
        <v>1</v>
      </c>
      <c r="B20840" t="b">
        <f t="shared" si="2016"/>
        <v>1</v>
      </c>
      <c r="C20840" t="b">
        <f t="shared" si="2017"/>
        <v>1</v>
      </c>
      <c r="D20840" t="b">
        <f t="shared" si="2018"/>
        <v>0</v>
      </c>
      <c r="E20840" t="b">
        <f t="shared" si="2019"/>
        <v>0</v>
      </c>
      <c r="F20840" t="b">
        <f t="shared" si="2020"/>
        <v>0</v>
      </c>
      <c r="G20840" t="s">
        <v>27250</v>
      </c>
      <c r="H20840" t="s">
        <v>26483</v>
      </c>
      <c r="I20840" t="s">
        <v>26483</v>
      </c>
      <c r="J20840" t="s">
        <v>9</v>
      </c>
      <c r="K20840" t="s">
        <v>29873</v>
      </c>
      <c r="L20840" t="s">
        <v>26457</v>
      </c>
      <c r="M20840" t="s">
        <v>26457</v>
      </c>
    </row>
    <row r="20841" spans="1:13" x14ac:dyDescent="0.25">
      <c r="A20841" t="b">
        <f t="shared" si="2015"/>
        <v>1</v>
      </c>
      <c r="B20841" t="b">
        <f t="shared" si="2016"/>
        <v>1</v>
      </c>
      <c r="C20841" t="b">
        <f t="shared" si="2017"/>
        <v>1</v>
      </c>
      <c r="D20841" t="b">
        <f t="shared" si="2018"/>
        <v>0</v>
      </c>
      <c r="E20841" t="b">
        <f t="shared" si="2019"/>
        <v>0</v>
      </c>
      <c r="F20841" t="b">
        <f t="shared" si="2020"/>
        <v>0</v>
      </c>
      <c r="G20841" t="s">
        <v>27250</v>
      </c>
      <c r="H20841" t="s">
        <v>27251</v>
      </c>
      <c r="I20841" t="s">
        <v>27251</v>
      </c>
      <c r="J20841" t="s">
        <v>9</v>
      </c>
      <c r="K20841" t="s">
        <v>30289</v>
      </c>
      <c r="L20841" t="s">
        <v>26457</v>
      </c>
      <c r="M20841" t="s">
        <v>26457</v>
      </c>
    </row>
    <row r="20842" spans="1:13" x14ac:dyDescent="0.25">
      <c r="A20842" t="b">
        <f t="shared" si="2015"/>
        <v>1</v>
      </c>
      <c r="B20842" t="b">
        <f t="shared" si="2016"/>
        <v>1</v>
      </c>
      <c r="C20842" t="b">
        <f t="shared" si="2017"/>
        <v>1</v>
      </c>
      <c r="D20842" t="b">
        <f t="shared" si="2018"/>
        <v>0</v>
      </c>
      <c r="E20842" t="b">
        <f t="shared" si="2019"/>
        <v>0</v>
      </c>
      <c r="F20842" t="b">
        <f t="shared" si="2020"/>
        <v>0</v>
      </c>
      <c r="G20842" t="s">
        <v>27250</v>
      </c>
      <c r="H20842" t="s">
        <v>26489</v>
      </c>
      <c r="I20842" t="s">
        <v>26489</v>
      </c>
      <c r="J20842" t="s">
        <v>9</v>
      </c>
      <c r="K20842" t="s">
        <v>29203</v>
      </c>
      <c r="L20842" t="s">
        <v>26457</v>
      </c>
      <c r="M20842" t="s">
        <v>26457</v>
      </c>
    </row>
    <row r="20843" spans="1:13" x14ac:dyDescent="0.25">
      <c r="A20843" t="b">
        <f t="shared" si="2015"/>
        <v>1</v>
      </c>
      <c r="B20843" t="b">
        <f t="shared" si="2016"/>
        <v>1</v>
      </c>
      <c r="C20843" t="b">
        <f t="shared" si="2017"/>
        <v>1</v>
      </c>
      <c r="D20843" t="b">
        <f t="shared" si="2018"/>
        <v>0</v>
      </c>
      <c r="E20843" t="b">
        <f t="shared" si="2019"/>
        <v>0</v>
      </c>
      <c r="F20843" t="b">
        <f t="shared" si="2020"/>
        <v>0</v>
      </c>
      <c r="G20843" t="s">
        <v>27250</v>
      </c>
      <c r="H20843" t="s">
        <v>26490</v>
      </c>
      <c r="I20843" t="s">
        <v>26490</v>
      </c>
      <c r="J20843" t="s">
        <v>9</v>
      </c>
      <c r="K20843" t="s">
        <v>29874</v>
      </c>
      <c r="L20843" t="s">
        <v>26457</v>
      </c>
      <c r="M20843" t="s">
        <v>26457</v>
      </c>
    </row>
    <row r="20844" spans="1:13" x14ac:dyDescent="0.25">
      <c r="A20844" t="b">
        <f t="shared" si="2015"/>
        <v>1</v>
      </c>
      <c r="B20844" t="b">
        <f t="shared" si="2016"/>
        <v>1</v>
      </c>
      <c r="C20844" t="b">
        <f t="shared" si="2017"/>
        <v>1</v>
      </c>
      <c r="D20844" t="b">
        <f t="shared" si="2018"/>
        <v>0</v>
      </c>
      <c r="E20844" t="b">
        <f t="shared" si="2019"/>
        <v>0</v>
      </c>
      <c r="F20844" t="b">
        <f t="shared" si="2020"/>
        <v>0</v>
      </c>
      <c r="G20844" t="s">
        <v>27250</v>
      </c>
      <c r="H20844" t="s">
        <v>27252</v>
      </c>
      <c r="I20844" t="s">
        <v>27252</v>
      </c>
      <c r="J20844" t="s">
        <v>9</v>
      </c>
      <c r="K20844" t="s">
        <v>28800</v>
      </c>
      <c r="L20844" t="s">
        <v>26457</v>
      </c>
      <c r="M20844" t="s">
        <v>26457</v>
      </c>
    </row>
    <row r="20845" spans="1:13" x14ac:dyDescent="0.25">
      <c r="A20845" t="b">
        <f t="shared" si="2015"/>
        <v>1</v>
      </c>
      <c r="B20845" t="b">
        <f t="shared" si="2016"/>
        <v>1</v>
      </c>
      <c r="C20845" t="b">
        <f t="shared" si="2017"/>
        <v>1</v>
      </c>
      <c r="D20845" t="b">
        <f t="shared" si="2018"/>
        <v>0</v>
      </c>
      <c r="E20845" t="b">
        <f t="shared" si="2019"/>
        <v>0</v>
      </c>
      <c r="F20845" t="b">
        <f t="shared" si="2020"/>
        <v>0</v>
      </c>
      <c r="G20845" t="s">
        <v>27250</v>
      </c>
      <c r="H20845" t="s">
        <v>26491</v>
      </c>
      <c r="I20845" t="s">
        <v>26491</v>
      </c>
      <c r="J20845" t="s">
        <v>9</v>
      </c>
      <c r="K20845" t="s">
        <v>33107</v>
      </c>
      <c r="L20845" t="s">
        <v>26457</v>
      </c>
      <c r="M20845" t="s">
        <v>26457</v>
      </c>
    </row>
    <row r="20846" spans="1:13" x14ac:dyDescent="0.25">
      <c r="A20846" t="b">
        <f t="shared" si="2015"/>
        <v>1</v>
      </c>
      <c r="B20846" t="b">
        <f t="shared" si="2016"/>
        <v>1</v>
      </c>
      <c r="C20846" t="b">
        <f t="shared" si="2017"/>
        <v>1</v>
      </c>
      <c r="D20846" t="b">
        <f t="shared" si="2018"/>
        <v>0</v>
      </c>
      <c r="E20846" t="b">
        <f t="shared" si="2019"/>
        <v>0</v>
      </c>
      <c r="F20846" t="b">
        <f t="shared" si="2020"/>
        <v>0</v>
      </c>
      <c r="G20846" t="s">
        <v>27250</v>
      </c>
      <c r="H20846" t="s">
        <v>26493</v>
      </c>
      <c r="I20846" t="s">
        <v>26493</v>
      </c>
      <c r="J20846" t="s">
        <v>9</v>
      </c>
      <c r="K20846" t="s">
        <v>33108</v>
      </c>
      <c r="L20846" t="s">
        <v>26457</v>
      </c>
      <c r="M20846" t="s">
        <v>26457</v>
      </c>
    </row>
    <row r="20847" spans="1:13" x14ac:dyDescent="0.25">
      <c r="A20847" t="b">
        <f t="shared" si="2015"/>
        <v>1</v>
      </c>
      <c r="B20847" t="b">
        <f t="shared" si="2016"/>
        <v>1</v>
      </c>
      <c r="C20847" t="b">
        <f t="shared" si="2017"/>
        <v>1</v>
      </c>
      <c r="D20847" t="b">
        <f t="shared" si="2018"/>
        <v>0</v>
      </c>
      <c r="E20847" t="b">
        <f t="shared" si="2019"/>
        <v>0</v>
      </c>
      <c r="F20847" t="b">
        <f t="shared" si="2020"/>
        <v>0</v>
      </c>
      <c r="G20847" t="s">
        <v>27250</v>
      </c>
      <c r="H20847" t="s">
        <v>26494</v>
      </c>
      <c r="I20847" t="s">
        <v>26494</v>
      </c>
      <c r="J20847" t="s">
        <v>9</v>
      </c>
      <c r="K20847" t="s">
        <v>29125</v>
      </c>
      <c r="L20847" t="s">
        <v>26457</v>
      </c>
      <c r="M20847" t="s">
        <v>26457</v>
      </c>
    </row>
    <row r="20848" spans="1:13" x14ac:dyDescent="0.25">
      <c r="A20848" t="b">
        <f t="shared" si="2015"/>
        <v>1</v>
      </c>
      <c r="B20848" t="b">
        <f t="shared" si="2016"/>
        <v>1</v>
      </c>
      <c r="C20848" t="b">
        <f t="shared" si="2017"/>
        <v>1</v>
      </c>
      <c r="D20848" t="b">
        <f t="shared" si="2018"/>
        <v>0</v>
      </c>
      <c r="E20848" t="b">
        <f t="shared" si="2019"/>
        <v>0</v>
      </c>
      <c r="F20848" t="b">
        <f t="shared" si="2020"/>
        <v>0</v>
      </c>
      <c r="G20848" t="s">
        <v>27250</v>
      </c>
      <c r="H20848" t="s">
        <v>26497</v>
      </c>
      <c r="I20848" t="s">
        <v>26497</v>
      </c>
      <c r="J20848" t="s">
        <v>9</v>
      </c>
      <c r="K20848" t="s">
        <v>29873</v>
      </c>
      <c r="L20848" t="s">
        <v>26457</v>
      </c>
      <c r="M20848" t="s">
        <v>26457</v>
      </c>
    </row>
    <row r="20849" spans="1:13" x14ac:dyDescent="0.25">
      <c r="A20849" t="b">
        <f t="shared" si="2015"/>
        <v>1</v>
      </c>
      <c r="B20849" t="b">
        <f t="shared" si="2016"/>
        <v>1</v>
      </c>
      <c r="C20849" t="b">
        <f t="shared" si="2017"/>
        <v>1</v>
      </c>
      <c r="D20849" t="b">
        <f t="shared" si="2018"/>
        <v>0</v>
      </c>
      <c r="E20849" t="b">
        <f t="shared" si="2019"/>
        <v>0</v>
      </c>
      <c r="F20849" t="b">
        <f t="shared" si="2020"/>
        <v>0</v>
      </c>
      <c r="G20849" t="s">
        <v>27250</v>
      </c>
      <c r="H20849" t="s">
        <v>26499</v>
      </c>
      <c r="I20849" t="s">
        <v>26499</v>
      </c>
      <c r="J20849" t="s">
        <v>9</v>
      </c>
      <c r="K20849" t="s">
        <v>29864</v>
      </c>
      <c r="L20849" t="s">
        <v>26457</v>
      </c>
      <c r="M20849" t="s">
        <v>26457</v>
      </c>
    </row>
    <row r="20850" spans="1:13" x14ac:dyDescent="0.25">
      <c r="A20850" t="b">
        <f t="shared" ref="A20850:A20895" si="2021">H20850=I20850</f>
        <v>1</v>
      </c>
      <c r="B20850" t="b">
        <f t="shared" ref="B20850:B20895" si="2022">LEFT(H20850, SEARCH(":",H20850) - 1) = LEFT(I20850, SEARCH(":",I20850) - 1)</f>
        <v>1</v>
      </c>
      <c r="C20850" t="b">
        <f t="shared" ref="C20850:C20895" si="2023">LEFT(H20850, 3) = LEFT(I20850, 3)</f>
        <v>1</v>
      </c>
      <c r="D20850" t="b">
        <f t="shared" ref="D20850:D20895" si="2024">LEN(H20850) - LEN(SUBSTITUTE(H20850, ".", "")) &gt; 1</f>
        <v>0</v>
      </c>
      <c r="E20850" t="b">
        <f t="shared" ref="E20850:E20895" si="2025">LEN(I20850) - LEN(SUBSTITUTE(I20850, ".", "")) &gt; 1</f>
        <v>0</v>
      </c>
      <c r="F20850" t="b">
        <f t="shared" ref="F20850:F20895" si="2026">OR(H20850 = I20850 &amp; ".0", I20850 = H20850 &amp; ".0")</f>
        <v>0</v>
      </c>
      <c r="G20850" t="s">
        <v>27250</v>
      </c>
      <c r="H20850" t="s">
        <v>26500</v>
      </c>
      <c r="I20850" t="s">
        <v>26500</v>
      </c>
      <c r="J20850" t="s">
        <v>9</v>
      </c>
      <c r="K20850" t="s">
        <v>29817</v>
      </c>
      <c r="L20850" t="s">
        <v>26457</v>
      </c>
      <c r="M20850" t="s">
        <v>26457</v>
      </c>
    </row>
    <row r="20851" spans="1:13" x14ac:dyDescent="0.25">
      <c r="A20851" t="b">
        <f t="shared" si="2021"/>
        <v>1</v>
      </c>
      <c r="B20851" t="b">
        <f t="shared" si="2022"/>
        <v>1</v>
      </c>
      <c r="C20851" t="b">
        <f t="shared" si="2023"/>
        <v>1</v>
      </c>
      <c r="D20851" t="b">
        <f t="shared" si="2024"/>
        <v>0</v>
      </c>
      <c r="E20851" t="b">
        <f t="shared" si="2025"/>
        <v>0</v>
      </c>
      <c r="F20851" t="b">
        <f t="shared" si="2026"/>
        <v>0</v>
      </c>
      <c r="G20851" t="s">
        <v>27250</v>
      </c>
      <c r="H20851" t="s">
        <v>26501</v>
      </c>
      <c r="I20851" t="s">
        <v>26501</v>
      </c>
      <c r="J20851" t="s">
        <v>9</v>
      </c>
      <c r="K20851" t="s">
        <v>29864</v>
      </c>
      <c r="L20851" t="s">
        <v>26457</v>
      </c>
      <c r="M20851" t="s">
        <v>26457</v>
      </c>
    </row>
    <row r="20852" spans="1:13" x14ac:dyDescent="0.25">
      <c r="A20852" t="b">
        <f t="shared" si="2021"/>
        <v>1</v>
      </c>
      <c r="B20852" t="b">
        <f t="shared" si="2022"/>
        <v>1</v>
      </c>
      <c r="C20852" t="b">
        <f t="shared" si="2023"/>
        <v>1</v>
      </c>
      <c r="D20852" t="b">
        <f t="shared" si="2024"/>
        <v>0</v>
      </c>
      <c r="E20852" t="b">
        <f t="shared" si="2025"/>
        <v>0</v>
      </c>
      <c r="F20852" t="b">
        <f t="shared" si="2026"/>
        <v>0</v>
      </c>
      <c r="G20852" t="s">
        <v>27250</v>
      </c>
      <c r="H20852" t="s">
        <v>26502</v>
      </c>
      <c r="I20852" t="s">
        <v>26502</v>
      </c>
      <c r="J20852" t="s">
        <v>9</v>
      </c>
      <c r="K20852" t="s">
        <v>30417</v>
      </c>
      <c r="L20852" t="s">
        <v>26457</v>
      </c>
      <c r="M20852" t="s">
        <v>26457</v>
      </c>
    </row>
    <row r="20853" spans="1:13" x14ac:dyDescent="0.25">
      <c r="A20853" t="b">
        <f t="shared" si="2021"/>
        <v>1</v>
      </c>
      <c r="B20853" t="b">
        <f t="shared" si="2022"/>
        <v>1</v>
      </c>
      <c r="C20853" t="b">
        <f t="shared" si="2023"/>
        <v>1</v>
      </c>
      <c r="D20853" t="b">
        <f t="shared" si="2024"/>
        <v>0</v>
      </c>
      <c r="E20853" t="b">
        <f t="shared" si="2025"/>
        <v>0</v>
      </c>
      <c r="F20853" t="b">
        <f t="shared" si="2026"/>
        <v>0</v>
      </c>
      <c r="G20853" t="s">
        <v>27250</v>
      </c>
      <c r="H20853" t="s">
        <v>26506</v>
      </c>
      <c r="I20853" t="s">
        <v>26506</v>
      </c>
      <c r="J20853" t="s">
        <v>9</v>
      </c>
      <c r="K20853" t="s">
        <v>29200</v>
      </c>
      <c r="L20853" t="s">
        <v>26457</v>
      </c>
      <c r="M20853" t="s">
        <v>26457</v>
      </c>
    </row>
    <row r="20854" spans="1:13" x14ac:dyDescent="0.25">
      <c r="A20854" t="b">
        <f t="shared" si="2021"/>
        <v>1</v>
      </c>
      <c r="B20854" t="b">
        <f t="shared" si="2022"/>
        <v>1</v>
      </c>
      <c r="C20854" t="b">
        <f t="shared" si="2023"/>
        <v>1</v>
      </c>
      <c r="D20854" t="b">
        <f t="shared" si="2024"/>
        <v>0</v>
      </c>
      <c r="E20854" t="b">
        <f t="shared" si="2025"/>
        <v>0</v>
      </c>
      <c r="F20854" t="b">
        <f t="shared" si="2026"/>
        <v>0</v>
      </c>
      <c r="G20854" t="s">
        <v>27250</v>
      </c>
      <c r="H20854" t="s">
        <v>26507</v>
      </c>
      <c r="I20854" t="s">
        <v>26507</v>
      </c>
      <c r="J20854" t="s">
        <v>9</v>
      </c>
      <c r="K20854" t="s">
        <v>29868</v>
      </c>
      <c r="L20854" t="s">
        <v>26457</v>
      </c>
      <c r="M20854" t="s">
        <v>26457</v>
      </c>
    </row>
    <row r="20855" spans="1:13" x14ac:dyDescent="0.25">
      <c r="A20855" t="b">
        <f t="shared" si="2021"/>
        <v>1</v>
      </c>
      <c r="B20855" t="b">
        <f t="shared" si="2022"/>
        <v>1</v>
      </c>
      <c r="C20855" t="b">
        <f t="shared" si="2023"/>
        <v>1</v>
      </c>
      <c r="D20855" t="b">
        <f t="shared" si="2024"/>
        <v>0</v>
      </c>
      <c r="E20855" t="b">
        <f t="shared" si="2025"/>
        <v>0</v>
      </c>
      <c r="F20855" t="b">
        <f t="shared" si="2026"/>
        <v>0</v>
      </c>
      <c r="G20855" t="s">
        <v>27250</v>
      </c>
      <c r="H20855" t="s">
        <v>26508</v>
      </c>
      <c r="I20855" t="s">
        <v>26508</v>
      </c>
      <c r="J20855" t="s">
        <v>9</v>
      </c>
      <c r="K20855" t="s">
        <v>32965</v>
      </c>
      <c r="L20855" t="s">
        <v>26457</v>
      </c>
      <c r="M20855" t="s">
        <v>26457</v>
      </c>
    </row>
    <row r="20856" spans="1:13" x14ac:dyDescent="0.25">
      <c r="A20856" t="b">
        <f t="shared" si="2021"/>
        <v>1</v>
      </c>
      <c r="B20856" t="b">
        <f t="shared" si="2022"/>
        <v>1</v>
      </c>
      <c r="C20856" t="b">
        <f t="shared" si="2023"/>
        <v>1</v>
      </c>
      <c r="D20856" t="b">
        <f t="shared" si="2024"/>
        <v>0</v>
      </c>
      <c r="E20856" t="b">
        <f t="shared" si="2025"/>
        <v>0</v>
      </c>
      <c r="F20856" t="b">
        <f t="shared" si="2026"/>
        <v>0</v>
      </c>
      <c r="G20856" t="s">
        <v>27250</v>
      </c>
      <c r="H20856" t="s">
        <v>26509</v>
      </c>
      <c r="I20856" t="s">
        <v>26509</v>
      </c>
      <c r="J20856" t="s">
        <v>9</v>
      </c>
      <c r="K20856" t="s">
        <v>29874</v>
      </c>
      <c r="L20856" t="s">
        <v>26457</v>
      </c>
      <c r="M20856" t="s">
        <v>26457</v>
      </c>
    </row>
    <row r="20857" spans="1:13" x14ac:dyDescent="0.25">
      <c r="A20857" t="b">
        <f t="shared" si="2021"/>
        <v>1</v>
      </c>
      <c r="B20857" t="b">
        <f t="shared" si="2022"/>
        <v>1</v>
      </c>
      <c r="C20857" t="b">
        <f t="shared" si="2023"/>
        <v>1</v>
      </c>
      <c r="D20857" t="b">
        <f t="shared" si="2024"/>
        <v>0</v>
      </c>
      <c r="E20857" t="b">
        <f t="shared" si="2025"/>
        <v>0</v>
      </c>
      <c r="F20857" t="b">
        <f t="shared" si="2026"/>
        <v>0</v>
      </c>
      <c r="G20857" t="s">
        <v>27250</v>
      </c>
      <c r="H20857" t="s">
        <v>26511</v>
      </c>
      <c r="I20857" t="s">
        <v>26511</v>
      </c>
      <c r="J20857" t="s">
        <v>9</v>
      </c>
      <c r="K20857" t="s">
        <v>29203</v>
      </c>
      <c r="L20857" t="s">
        <v>26457</v>
      </c>
      <c r="M20857" t="s">
        <v>26457</v>
      </c>
    </row>
    <row r="20858" spans="1:13" x14ac:dyDescent="0.25">
      <c r="A20858" t="b">
        <f t="shared" si="2021"/>
        <v>1</v>
      </c>
      <c r="B20858" t="b">
        <f t="shared" si="2022"/>
        <v>1</v>
      </c>
      <c r="C20858" t="b">
        <f t="shared" si="2023"/>
        <v>1</v>
      </c>
      <c r="D20858" t="b">
        <f t="shared" si="2024"/>
        <v>0</v>
      </c>
      <c r="E20858" t="b">
        <f t="shared" si="2025"/>
        <v>0</v>
      </c>
      <c r="F20858" t="b">
        <f t="shared" si="2026"/>
        <v>0</v>
      </c>
      <c r="G20858" t="s">
        <v>27250</v>
      </c>
      <c r="H20858" t="s">
        <v>26512</v>
      </c>
      <c r="I20858" t="s">
        <v>26512</v>
      </c>
      <c r="J20858" t="s">
        <v>9</v>
      </c>
      <c r="K20858" t="s">
        <v>29869</v>
      </c>
      <c r="L20858" t="s">
        <v>26457</v>
      </c>
      <c r="M20858" t="s">
        <v>26457</v>
      </c>
    </row>
    <row r="20859" spans="1:13" x14ac:dyDescent="0.25">
      <c r="A20859" t="b">
        <f t="shared" si="2021"/>
        <v>1</v>
      </c>
      <c r="B20859" t="b">
        <f t="shared" si="2022"/>
        <v>1</v>
      </c>
      <c r="C20859" t="b">
        <f t="shared" si="2023"/>
        <v>1</v>
      </c>
      <c r="D20859" t="b">
        <f t="shared" si="2024"/>
        <v>0</v>
      </c>
      <c r="E20859" t="b">
        <f t="shared" si="2025"/>
        <v>0</v>
      </c>
      <c r="F20859" t="b">
        <f t="shared" si="2026"/>
        <v>0</v>
      </c>
      <c r="G20859" t="s">
        <v>27250</v>
      </c>
      <c r="H20859" t="s">
        <v>26513</v>
      </c>
      <c r="I20859" t="s">
        <v>26513</v>
      </c>
      <c r="J20859" t="s">
        <v>9</v>
      </c>
      <c r="K20859" t="s">
        <v>29868</v>
      </c>
      <c r="L20859" t="s">
        <v>26457</v>
      </c>
      <c r="M20859" t="s">
        <v>26457</v>
      </c>
    </row>
    <row r="20860" spans="1:13" x14ac:dyDescent="0.25">
      <c r="A20860" t="b">
        <f t="shared" si="2021"/>
        <v>1</v>
      </c>
      <c r="B20860" t="b">
        <f t="shared" si="2022"/>
        <v>1</v>
      </c>
      <c r="C20860" t="b">
        <f t="shared" si="2023"/>
        <v>1</v>
      </c>
      <c r="D20860" t="b">
        <f t="shared" si="2024"/>
        <v>0</v>
      </c>
      <c r="E20860" t="b">
        <f t="shared" si="2025"/>
        <v>0</v>
      </c>
      <c r="F20860" t="b">
        <f t="shared" si="2026"/>
        <v>0</v>
      </c>
      <c r="G20860" t="s">
        <v>27250</v>
      </c>
      <c r="H20860" t="s">
        <v>26515</v>
      </c>
      <c r="I20860" t="s">
        <v>26515</v>
      </c>
      <c r="J20860" t="s">
        <v>9</v>
      </c>
      <c r="K20860" t="s">
        <v>29863</v>
      </c>
      <c r="L20860" t="s">
        <v>26457</v>
      </c>
      <c r="M20860" t="s">
        <v>26457</v>
      </c>
    </row>
    <row r="20861" spans="1:13" x14ac:dyDescent="0.25">
      <c r="A20861" t="b">
        <f t="shared" si="2021"/>
        <v>1</v>
      </c>
      <c r="B20861" t="b">
        <f t="shared" si="2022"/>
        <v>1</v>
      </c>
      <c r="C20861" t="b">
        <f t="shared" si="2023"/>
        <v>1</v>
      </c>
      <c r="D20861" t="b">
        <f t="shared" si="2024"/>
        <v>0</v>
      </c>
      <c r="E20861" t="b">
        <f t="shared" si="2025"/>
        <v>0</v>
      </c>
      <c r="F20861" t="b">
        <f t="shared" si="2026"/>
        <v>0</v>
      </c>
      <c r="G20861" t="s">
        <v>27250</v>
      </c>
      <c r="H20861" t="s">
        <v>27253</v>
      </c>
      <c r="I20861" t="s">
        <v>27253</v>
      </c>
      <c r="J20861" t="s">
        <v>9</v>
      </c>
      <c r="K20861" t="s">
        <v>30417</v>
      </c>
      <c r="L20861" t="s">
        <v>26457</v>
      </c>
      <c r="M20861" t="s">
        <v>26457</v>
      </c>
    </row>
    <row r="20862" spans="1:13" x14ac:dyDescent="0.25">
      <c r="A20862" t="b">
        <f t="shared" si="2021"/>
        <v>1</v>
      </c>
      <c r="B20862" t="b">
        <f t="shared" si="2022"/>
        <v>1</v>
      </c>
      <c r="C20862" t="b">
        <f t="shared" si="2023"/>
        <v>1</v>
      </c>
      <c r="D20862" t="b">
        <f t="shared" si="2024"/>
        <v>0</v>
      </c>
      <c r="E20862" t="b">
        <f t="shared" si="2025"/>
        <v>0</v>
      </c>
      <c r="F20862" t="b">
        <f t="shared" si="2026"/>
        <v>0</v>
      </c>
      <c r="G20862" t="s">
        <v>27250</v>
      </c>
      <c r="H20862" t="s">
        <v>26517</v>
      </c>
      <c r="I20862" t="s">
        <v>26517</v>
      </c>
      <c r="J20862" t="s">
        <v>9</v>
      </c>
      <c r="K20862" t="s">
        <v>28809</v>
      </c>
      <c r="L20862" t="s">
        <v>26457</v>
      </c>
      <c r="M20862" t="s">
        <v>26457</v>
      </c>
    </row>
    <row r="20863" spans="1:13" x14ac:dyDescent="0.25">
      <c r="A20863" t="b">
        <f t="shared" si="2021"/>
        <v>1</v>
      </c>
      <c r="B20863" t="b">
        <f t="shared" si="2022"/>
        <v>1</v>
      </c>
      <c r="C20863" t="b">
        <f t="shared" si="2023"/>
        <v>1</v>
      </c>
      <c r="D20863" t="b">
        <f t="shared" si="2024"/>
        <v>0</v>
      </c>
      <c r="E20863" t="b">
        <f t="shared" si="2025"/>
        <v>0</v>
      </c>
      <c r="F20863" t="b">
        <f t="shared" si="2026"/>
        <v>0</v>
      </c>
      <c r="G20863" t="s">
        <v>27250</v>
      </c>
      <c r="H20863" t="s">
        <v>26519</v>
      </c>
      <c r="I20863" t="s">
        <v>26519</v>
      </c>
      <c r="J20863" t="s">
        <v>9</v>
      </c>
      <c r="K20863" t="s">
        <v>30449</v>
      </c>
      <c r="L20863" t="s">
        <v>26457</v>
      </c>
      <c r="M20863" t="s">
        <v>26457</v>
      </c>
    </row>
    <row r="20864" spans="1:13" x14ac:dyDescent="0.25">
      <c r="A20864" t="b">
        <f t="shared" si="2021"/>
        <v>1</v>
      </c>
      <c r="B20864" t="b">
        <f t="shared" si="2022"/>
        <v>1</v>
      </c>
      <c r="C20864" t="b">
        <f t="shared" si="2023"/>
        <v>1</v>
      </c>
      <c r="D20864" t="b">
        <f t="shared" si="2024"/>
        <v>0</v>
      </c>
      <c r="E20864" t="b">
        <f t="shared" si="2025"/>
        <v>0</v>
      </c>
      <c r="F20864" t="b">
        <f t="shared" si="2026"/>
        <v>0</v>
      </c>
      <c r="G20864" t="s">
        <v>27250</v>
      </c>
      <c r="H20864" t="s">
        <v>26520</v>
      </c>
      <c r="I20864" t="s">
        <v>26520</v>
      </c>
      <c r="J20864" t="s">
        <v>9</v>
      </c>
      <c r="K20864" t="s">
        <v>29200</v>
      </c>
      <c r="L20864" t="s">
        <v>26457</v>
      </c>
      <c r="M20864" t="s">
        <v>26457</v>
      </c>
    </row>
    <row r="20865" spans="1:13" x14ac:dyDescent="0.25">
      <c r="A20865" t="b">
        <f t="shared" si="2021"/>
        <v>1</v>
      </c>
      <c r="B20865" t="b">
        <f t="shared" si="2022"/>
        <v>1</v>
      </c>
      <c r="C20865" t="b">
        <f t="shared" si="2023"/>
        <v>1</v>
      </c>
      <c r="D20865" t="b">
        <f t="shared" si="2024"/>
        <v>0</v>
      </c>
      <c r="E20865" t="b">
        <f t="shared" si="2025"/>
        <v>0</v>
      </c>
      <c r="F20865" t="b">
        <f t="shared" si="2026"/>
        <v>0</v>
      </c>
      <c r="G20865" t="s">
        <v>27250</v>
      </c>
      <c r="H20865" t="s">
        <v>26521</v>
      </c>
      <c r="I20865" t="s">
        <v>26521</v>
      </c>
      <c r="J20865" t="s">
        <v>9</v>
      </c>
      <c r="K20865" t="s">
        <v>30417</v>
      </c>
      <c r="L20865" t="s">
        <v>26457</v>
      </c>
      <c r="M20865" t="s">
        <v>26457</v>
      </c>
    </row>
    <row r="20866" spans="1:13" x14ac:dyDescent="0.25">
      <c r="A20866" t="b">
        <f t="shared" si="2021"/>
        <v>1</v>
      </c>
      <c r="B20866" t="b">
        <f t="shared" si="2022"/>
        <v>1</v>
      </c>
      <c r="C20866" t="b">
        <f t="shared" si="2023"/>
        <v>1</v>
      </c>
      <c r="D20866" t="b">
        <f t="shared" si="2024"/>
        <v>0</v>
      </c>
      <c r="E20866" t="b">
        <f t="shared" si="2025"/>
        <v>0</v>
      </c>
      <c r="F20866" t="b">
        <f t="shared" si="2026"/>
        <v>0</v>
      </c>
      <c r="G20866" t="s">
        <v>27250</v>
      </c>
      <c r="H20866" t="s">
        <v>27254</v>
      </c>
      <c r="I20866" t="s">
        <v>27254</v>
      </c>
      <c r="J20866" t="s">
        <v>9</v>
      </c>
      <c r="K20866" t="s">
        <v>29863</v>
      </c>
      <c r="L20866" t="s">
        <v>26457</v>
      </c>
      <c r="M20866" t="s">
        <v>26457</v>
      </c>
    </row>
    <row r="20867" spans="1:13" x14ac:dyDescent="0.25">
      <c r="A20867" t="b">
        <f t="shared" si="2021"/>
        <v>1</v>
      </c>
      <c r="B20867" t="b">
        <f t="shared" si="2022"/>
        <v>1</v>
      </c>
      <c r="C20867" t="b">
        <f t="shared" si="2023"/>
        <v>1</v>
      </c>
      <c r="D20867" t="b">
        <f t="shared" si="2024"/>
        <v>0</v>
      </c>
      <c r="E20867" t="b">
        <f t="shared" si="2025"/>
        <v>0</v>
      </c>
      <c r="F20867" t="b">
        <f t="shared" si="2026"/>
        <v>0</v>
      </c>
      <c r="G20867" t="s">
        <v>27250</v>
      </c>
      <c r="H20867" t="s">
        <v>26527</v>
      </c>
      <c r="I20867" t="s">
        <v>26527</v>
      </c>
      <c r="J20867" t="s">
        <v>9</v>
      </c>
      <c r="K20867" t="s">
        <v>29864</v>
      </c>
      <c r="L20867" t="s">
        <v>26457</v>
      </c>
      <c r="M20867" t="s">
        <v>26457</v>
      </c>
    </row>
    <row r="20868" spans="1:13" x14ac:dyDescent="0.25">
      <c r="A20868" t="b">
        <f t="shared" si="2021"/>
        <v>1</v>
      </c>
      <c r="B20868" t="b">
        <f t="shared" si="2022"/>
        <v>1</v>
      </c>
      <c r="C20868" t="b">
        <f t="shared" si="2023"/>
        <v>1</v>
      </c>
      <c r="D20868" t="b">
        <f t="shared" si="2024"/>
        <v>0</v>
      </c>
      <c r="E20868" t="b">
        <f t="shared" si="2025"/>
        <v>0</v>
      </c>
      <c r="F20868" t="b">
        <f t="shared" si="2026"/>
        <v>0</v>
      </c>
      <c r="G20868" t="s">
        <v>27250</v>
      </c>
      <c r="H20868" t="s">
        <v>26528</v>
      </c>
      <c r="I20868" t="s">
        <v>26528</v>
      </c>
      <c r="J20868" t="s">
        <v>9</v>
      </c>
      <c r="K20868" t="s">
        <v>31563</v>
      </c>
      <c r="L20868" t="s">
        <v>26457</v>
      </c>
      <c r="M20868" t="s">
        <v>26457</v>
      </c>
    </row>
    <row r="20869" spans="1:13" x14ac:dyDescent="0.25">
      <c r="A20869" t="b">
        <f t="shared" si="2021"/>
        <v>1</v>
      </c>
      <c r="B20869" t="b">
        <f t="shared" si="2022"/>
        <v>1</v>
      </c>
      <c r="C20869" t="b">
        <f t="shared" si="2023"/>
        <v>1</v>
      </c>
      <c r="D20869" t="b">
        <f t="shared" si="2024"/>
        <v>0</v>
      </c>
      <c r="E20869" t="b">
        <f t="shared" si="2025"/>
        <v>0</v>
      </c>
      <c r="F20869" t="b">
        <f t="shared" si="2026"/>
        <v>0</v>
      </c>
      <c r="G20869" t="s">
        <v>27250</v>
      </c>
      <c r="H20869" t="s">
        <v>26529</v>
      </c>
      <c r="I20869" t="s">
        <v>26529</v>
      </c>
      <c r="J20869" t="s">
        <v>9</v>
      </c>
      <c r="K20869" t="s">
        <v>31503</v>
      </c>
      <c r="L20869" t="s">
        <v>26457</v>
      </c>
      <c r="M20869" t="s">
        <v>26457</v>
      </c>
    </row>
    <row r="20870" spans="1:13" x14ac:dyDescent="0.25">
      <c r="A20870" t="b">
        <f t="shared" si="2021"/>
        <v>1</v>
      </c>
      <c r="B20870" t="b">
        <f t="shared" si="2022"/>
        <v>1</v>
      </c>
      <c r="C20870" t="b">
        <f t="shared" si="2023"/>
        <v>1</v>
      </c>
      <c r="D20870" t="b">
        <f t="shared" si="2024"/>
        <v>0</v>
      </c>
      <c r="E20870" t="b">
        <f t="shared" si="2025"/>
        <v>0</v>
      </c>
      <c r="F20870" t="b">
        <f t="shared" si="2026"/>
        <v>0</v>
      </c>
      <c r="G20870" t="s">
        <v>27250</v>
      </c>
      <c r="H20870" t="s">
        <v>26531</v>
      </c>
      <c r="I20870" t="s">
        <v>26531</v>
      </c>
      <c r="J20870" t="s">
        <v>9</v>
      </c>
      <c r="K20870" t="s">
        <v>29870</v>
      </c>
      <c r="L20870" t="s">
        <v>26457</v>
      </c>
      <c r="M20870" t="s">
        <v>26457</v>
      </c>
    </row>
    <row r="20871" spans="1:13" x14ac:dyDescent="0.25">
      <c r="A20871" t="b">
        <f t="shared" si="2021"/>
        <v>1</v>
      </c>
      <c r="B20871" t="b">
        <f t="shared" si="2022"/>
        <v>1</v>
      </c>
      <c r="C20871" t="b">
        <f t="shared" si="2023"/>
        <v>1</v>
      </c>
      <c r="D20871" t="b">
        <f t="shared" si="2024"/>
        <v>0</v>
      </c>
      <c r="E20871" t="b">
        <f t="shared" si="2025"/>
        <v>0</v>
      </c>
      <c r="F20871" t="b">
        <f t="shared" si="2026"/>
        <v>0</v>
      </c>
      <c r="G20871" t="s">
        <v>27250</v>
      </c>
      <c r="H20871" t="s">
        <v>26532</v>
      </c>
      <c r="I20871" t="s">
        <v>26532</v>
      </c>
      <c r="J20871" t="s">
        <v>9</v>
      </c>
      <c r="K20871" t="s">
        <v>29868</v>
      </c>
      <c r="L20871" t="s">
        <v>26457</v>
      </c>
      <c r="M20871" t="s">
        <v>26457</v>
      </c>
    </row>
    <row r="20872" spans="1:13" x14ac:dyDescent="0.25">
      <c r="A20872" t="b">
        <f t="shared" si="2021"/>
        <v>1</v>
      </c>
      <c r="B20872" t="b">
        <f t="shared" si="2022"/>
        <v>1</v>
      </c>
      <c r="C20872" t="b">
        <f t="shared" si="2023"/>
        <v>1</v>
      </c>
      <c r="D20872" t="b">
        <f t="shared" si="2024"/>
        <v>0</v>
      </c>
      <c r="E20872" t="b">
        <f t="shared" si="2025"/>
        <v>0</v>
      </c>
      <c r="F20872" t="b">
        <f t="shared" si="2026"/>
        <v>0</v>
      </c>
      <c r="G20872" t="s">
        <v>27250</v>
      </c>
      <c r="H20872" t="s">
        <v>26535</v>
      </c>
      <c r="I20872" t="s">
        <v>26535</v>
      </c>
      <c r="J20872" t="s">
        <v>9</v>
      </c>
      <c r="K20872" t="s">
        <v>29994</v>
      </c>
      <c r="L20872" t="s">
        <v>26457</v>
      </c>
      <c r="M20872" t="s">
        <v>26457</v>
      </c>
    </row>
    <row r="20873" spans="1:13" x14ac:dyDescent="0.25">
      <c r="A20873" t="b">
        <f t="shared" si="2021"/>
        <v>1</v>
      </c>
      <c r="B20873" t="b">
        <f t="shared" si="2022"/>
        <v>1</v>
      </c>
      <c r="C20873" t="b">
        <f t="shared" si="2023"/>
        <v>1</v>
      </c>
      <c r="D20873" t="b">
        <f t="shared" si="2024"/>
        <v>0</v>
      </c>
      <c r="E20873" t="b">
        <f t="shared" si="2025"/>
        <v>0</v>
      </c>
      <c r="F20873" t="b">
        <f t="shared" si="2026"/>
        <v>0</v>
      </c>
      <c r="G20873" t="s">
        <v>27250</v>
      </c>
      <c r="H20873" t="s">
        <v>26536</v>
      </c>
      <c r="I20873" t="s">
        <v>26536</v>
      </c>
      <c r="J20873" t="s">
        <v>9</v>
      </c>
      <c r="K20873" t="s">
        <v>29864</v>
      </c>
      <c r="L20873" t="s">
        <v>26457</v>
      </c>
      <c r="M20873" t="s">
        <v>26457</v>
      </c>
    </row>
    <row r="20874" spans="1:13" x14ac:dyDescent="0.25">
      <c r="A20874" t="b">
        <f t="shared" si="2021"/>
        <v>1</v>
      </c>
      <c r="B20874" t="b">
        <f t="shared" si="2022"/>
        <v>1</v>
      </c>
      <c r="C20874" t="b">
        <f t="shared" si="2023"/>
        <v>1</v>
      </c>
      <c r="D20874" t="b">
        <f t="shared" si="2024"/>
        <v>0</v>
      </c>
      <c r="E20874" t="b">
        <f t="shared" si="2025"/>
        <v>0</v>
      </c>
      <c r="F20874" t="b">
        <f t="shared" si="2026"/>
        <v>0</v>
      </c>
      <c r="G20874" t="s">
        <v>27250</v>
      </c>
      <c r="H20874" t="s">
        <v>26634</v>
      </c>
      <c r="I20874" t="s">
        <v>26634</v>
      </c>
      <c r="J20874" t="s">
        <v>9</v>
      </c>
      <c r="K20874" t="s">
        <v>31503</v>
      </c>
      <c r="L20874" t="s">
        <v>27506</v>
      </c>
      <c r="M20874" t="s">
        <v>27506</v>
      </c>
    </row>
    <row r="20875" spans="1:13" x14ac:dyDescent="0.25">
      <c r="A20875" t="b">
        <f t="shared" si="2021"/>
        <v>1</v>
      </c>
      <c r="B20875" t="b">
        <f t="shared" si="2022"/>
        <v>1</v>
      </c>
      <c r="C20875" t="b">
        <f t="shared" si="2023"/>
        <v>1</v>
      </c>
      <c r="D20875" t="b">
        <f t="shared" si="2024"/>
        <v>0</v>
      </c>
      <c r="E20875" t="b">
        <f t="shared" si="2025"/>
        <v>0</v>
      </c>
      <c r="F20875" t="b">
        <f t="shared" si="2026"/>
        <v>0</v>
      </c>
      <c r="G20875" t="s">
        <v>27250</v>
      </c>
      <c r="H20875" t="s">
        <v>26637</v>
      </c>
      <c r="I20875" t="s">
        <v>26637</v>
      </c>
      <c r="J20875" t="s">
        <v>9</v>
      </c>
      <c r="K20875" t="s">
        <v>29867</v>
      </c>
      <c r="L20875" t="s">
        <v>27508</v>
      </c>
      <c r="M20875" t="s">
        <v>27508</v>
      </c>
    </row>
    <row r="20876" spans="1:13" x14ac:dyDescent="0.25">
      <c r="A20876" t="b">
        <f t="shared" si="2021"/>
        <v>1</v>
      </c>
      <c r="B20876" t="b">
        <f t="shared" si="2022"/>
        <v>1</v>
      </c>
      <c r="C20876" t="b">
        <f t="shared" si="2023"/>
        <v>1</v>
      </c>
      <c r="D20876" t="b">
        <f t="shared" si="2024"/>
        <v>0</v>
      </c>
      <c r="E20876" t="b">
        <f t="shared" si="2025"/>
        <v>0</v>
      </c>
      <c r="F20876" t="b">
        <f t="shared" si="2026"/>
        <v>0</v>
      </c>
      <c r="G20876" t="s">
        <v>27250</v>
      </c>
      <c r="H20876" t="s">
        <v>26496</v>
      </c>
      <c r="I20876" t="s">
        <v>26496</v>
      </c>
      <c r="J20876" t="s">
        <v>173</v>
      </c>
      <c r="K20876" t="s">
        <v>34015</v>
      </c>
      <c r="L20876" t="s">
        <v>166</v>
      </c>
      <c r="M20876" t="s">
        <v>166</v>
      </c>
    </row>
    <row r="20877" spans="1:13" x14ac:dyDescent="0.25">
      <c r="A20877" t="b">
        <f t="shared" si="2021"/>
        <v>1</v>
      </c>
      <c r="B20877" t="b">
        <f t="shared" si="2022"/>
        <v>1</v>
      </c>
      <c r="C20877" t="b">
        <f t="shared" si="2023"/>
        <v>1</v>
      </c>
      <c r="D20877" t="b">
        <f t="shared" si="2024"/>
        <v>0</v>
      </c>
      <c r="E20877" t="b">
        <f t="shared" si="2025"/>
        <v>0</v>
      </c>
      <c r="F20877" t="b">
        <f t="shared" si="2026"/>
        <v>0</v>
      </c>
      <c r="G20877" t="s">
        <v>27250</v>
      </c>
      <c r="H20877" t="s">
        <v>26498</v>
      </c>
      <c r="I20877" t="s">
        <v>26498</v>
      </c>
      <c r="J20877" t="s">
        <v>173</v>
      </c>
      <c r="K20877" t="s">
        <v>36853</v>
      </c>
      <c r="L20877" t="s">
        <v>166</v>
      </c>
      <c r="M20877" t="s">
        <v>166</v>
      </c>
    </row>
    <row r="20878" spans="1:13" x14ac:dyDescent="0.25">
      <c r="A20878" t="b">
        <f t="shared" si="2021"/>
        <v>1</v>
      </c>
      <c r="B20878" t="b">
        <f t="shared" si="2022"/>
        <v>1</v>
      </c>
      <c r="C20878" t="b">
        <f t="shared" si="2023"/>
        <v>1</v>
      </c>
      <c r="D20878" t="b">
        <f t="shared" si="2024"/>
        <v>0</v>
      </c>
      <c r="E20878" t="b">
        <f t="shared" si="2025"/>
        <v>0</v>
      </c>
      <c r="F20878" t="b">
        <f t="shared" si="2026"/>
        <v>0</v>
      </c>
      <c r="G20878" t="s">
        <v>27250</v>
      </c>
      <c r="H20878" t="s">
        <v>26503</v>
      </c>
      <c r="I20878" t="s">
        <v>26503</v>
      </c>
      <c r="J20878" t="s">
        <v>173</v>
      </c>
      <c r="K20878" t="s">
        <v>33726</v>
      </c>
      <c r="L20878" t="s">
        <v>166</v>
      </c>
      <c r="M20878" t="s">
        <v>166</v>
      </c>
    </row>
    <row r="20879" spans="1:13" x14ac:dyDescent="0.25">
      <c r="A20879" t="b">
        <f t="shared" si="2021"/>
        <v>1</v>
      </c>
      <c r="B20879" t="b">
        <f t="shared" si="2022"/>
        <v>1</v>
      </c>
      <c r="C20879" t="b">
        <f t="shared" si="2023"/>
        <v>1</v>
      </c>
      <c r="D20879" t="b">
        <f t="shared" si="2024"/>
        <v>0</v>
      </c>
      <c r="E20879" t="b">
        <f t="shared" si="2025"/>
        <v>0</v>
      </c>
      <c r="F20879" t="b">
        <f t="shared" si="2026"/>
        <v>0</v>
      </c>
      <c r="G20879" t="s">
        <v>27250</v>
      </c>
      <c r="H20879" t="s">
        <v>24189</v>
      </c>
      <c r="I20879" t="s">
        <v>24189</v>
      </c>
      <c r="J20879" t="s">
        <v>9</v>
      </c>
      <c r="K20879" t="s">
        <v>32304</v>
      </c>
      <c r="L20879" t="s">
        <v>26504</v>
      </c>
      <c r="M20879" t="s">
        <v>26504</v>
      </c>
    </row>
    <row r="20880" spans="1:13" x14ac:dyDescent="0.25">
      <c r="A20880" t="b">
        <f t="shared" si="2021"/>
        <v>1</v>
      </c>
      <c r="B20880" t="b">
        <f t="shared" si="2022"/>
        <v>1</v>
      </c>
      <c r="C20880" t="b">
        <f t="shared" si="2023"/>
        <v>1</v>
      </c>
      <c r="D20880" t="b">
        <f t="shared" si="2024"/>
        <v>0</v>
      </c>
      <c r="E20880" t="b">
        <f t="shared" si="2025"/>
        <v>0</v>
      </c>
      <c r="F20880" t="b">
        <f t="shared" si="2026"/>
        <v>0</v>
      </c>
      <c r="G20880" t="s">
        <v>27250</v>
      </c>
      <c r="H20880" t="s">
        <v>26505</v>
      </c>
      <c r="I20880" t="s">
        <v>26505</v>
      </c>
      <c r="J20880" t="s">
        <v>9</v>
      </c>
      <c r="K20880" t="s">
        <v>31504</v>
      </c>
      <c r="L20880" t="s">
        <v>26504</v>
      </c>
      <c r="M20880" t="s">
        <v>26504</v>
      </c>
    </row>
    <row r="20881" spans="1:13" x14ac:dyDescent="0.25">
      <c r="A20881" t="b">
        <f t="shared" si="2021"/>
        <v>1</v>
      </c>
      <c r="B20881" t="b">
        <f t="shared" si="2022"/>
        <v>1</v>
      </c>
      <c r="C20881" t="b">
        <f t="shared" si="2023"/>
        <v>1</v>
      </c>
      <c r="D20881" t="b">
        <f t="shared" si="2024"/>
        <v>0</v>
      </c>
      <c r="E20881" t="b">
        <f t="shared" si="2025"/>
        <v>0</v>
      </c>
      <c r="F20881" t="b">
        <f t="shared" si="2026"/>
        <v>0</v>
      </c>
      <c r="G20881" t="s">
        <v>27250</v>
      </c>
      <c r="H20881" t="s">
        <v>25111</v>
      </c>
      <c r="I20881" t="s">
        <v>25111</v>
      </c>
      <c r="J20881" t="s">
        <v>9</v>
      </c>
      <c r="K20881" t="s">
        <v>29868</v>
      </c>
      <c r="L20881" t="s">
        <v>26504</v>
      </c>
      <c r="M20881" t="s">
        <v>26504</v>
      </c>
    </row>
    <row r="20882" spans="1:13" x14ac:dyDescent="0.25">
      <c r="A20882" t="b">
        <f t="shared" si="2021"/>
        <v>1</v>
      </c>
      <c r="B20882" t="b">
        <f t="shared" si="2022"/>
        <v>1</v>
      </c>
      <c r="C20882" t="b">
        <f t="shared" si="2023"/>
        <v>1</v>
      </c>
      <c r="D20882" t="b">
        <f t="shared" si="2024"/>
        <v>0</v>
      </c>
      <c r="E20882" t="b">
        <f t="shared" si="2025"/>
        <v>0</v>
      </c>
      <c r="F20882" t="b">
        <f t="shared" si="2026"/>
        <v>0</v>
      </c>
      <c r="G20882" t="s">
        <v>27250</v>
      </c>
      <c r="H20882" t="s">
        <v>26510</v>
      </c>
      <c r="I20882" t="s">
        <v>26510</v>
      </c>
      <c r="J20882" t="s">
        <v>9</v>
      </c>
      <c r="K20882" t="s">
        <v>29872</v>
      </c>
      <c r="L20882" t="s">
        <v>26504</v>
      </c>
      <c r="M20882" t="s">
        <v>26504</v>
      </c>
    </row>
    <row r="20883" spans="1:13" x14ac:dyDescent="0.25">
      <c r="A20883" t="b">
        <f t="shared" si="2021"/>
        <v>1</v>
      </c>
      <c r="B20883" t="b">
        <f t="shared" si="2022"/>
        <v>1</v>
      </c>
      <c r="C20883" t="b">
        <f t="shared" si="2023"/>
        <v>1</v>
      </c>
      <c r="D20883" t="b">
        <f t="shared" si="2024"/>
        <v>0</v>
      </c>
      <c r="E20883" t="b">
        <f t="shared" si="2025"/>
        <v>0</v>
      </c>
      <c r="F20883" t="b">
        <f t="shared" si="2026"/>
        <v>0</v>
      </c>
      <c r="G20883" t="s">
        <v>27250</v>
      </c>
      <c r="H20883" t="s">
        <v>26514</v>
      </c>
      <c r="I20883" t="s">
        <v>26514</v>
      </c>
      <c r="J20883" t="s">
        <v>9</v>
      </c>
      <c r="K20883" t="s">
        <v>31504</v>
      </c>
      <c r="L20883" t="s">
        <v>26504</v>
      </c>
      <c r="M20883" t="s">
        <v>26504</v>
      </c>
    </row>
    <row r="20884" spans="1:13" x14ac:dyDescent="0.25">
      <c r="A20884" t="b">
        <f t="shared" si="2021"/>
        <v>1</v>
      </c>
      <c r="B20884" t="b">
        <f t="shared" si="2022"/>
        <v>1</v>
      </c>
      <c r="C20884" t="b">
        <f t="shared" si="2023"/>
        <v>1</v>
      </c>
      <c r="D20884" t="b">
        <f t="shared" si="2024"/>
        <v>0</v>
      </c>
      <c r="E20884" t="b">
        <f t="shared" si="2025"/>
        <v>0</v>
      </c>
      <c r="F20884" t="b">
        <f t="shared" si="2026"/>
        <v>0</v>
      </c>
      <c r="G20884" t="s">
        <v>27250</v>
      </c>
      <c r="H20884" t="s">
        <v>26516</v>
      </c>
      <c r="I20884" t="s">
        <v>26516</v>
      </c>
      <c r="J20884" t="s">
        <v>9</v>
      </c>
      <c r="K20884" t="s">
        <v>31503</v>
      </c>
      <c r="L20884" t="s">
        <v>26504</v>
      </c>
      <c r="M20884" t="s">
        <v>26504</v>
      </c>
    </row>
    <row r="20885" spans="1:13" x14ac:dyDescent="0.25">
      <c r="A20885" t="b">
        <f t="shared" si="2021"/>
        <v>1</v>
      </c>
      <c r="B20885" t="b">
        <f t="shared" si="2022"/>
        <v>1</v>
      </c>
      <c r="C20885" t="b">
        <f t="shared" si="2023"/>
        <v>1</v>
      </c>
      <c r="D20885" t="b">
        <f t="shared" si="2024"/>
        <v>0</v>
      </c>
      <c r="E20885" t="b">
        <f t="shared" si="2025"/>
        <v>0</v>
      </c>
      <c r="F20885" t="b">
        <f t="shared" si="2026"/>
        <v>0</v>
      </c>
      <c r="G20885" t="s">
        <v>27250</v>
      </c>
      <c r="H20885" t="s">
        <v>26518</v>
      </c>
      <c r="I20885" t="s">
        <v>26518</v>
      </c>
      <c r="J20885" t="s">
        <v>9</v>
      </c>
      <c r="K20885" t="s">
        <v>29872</v>
      </c>
      <c r="L20885" t="s">
        <v>26504</v>
      </c>
      <c r="M20885" t="s">
        <v>26504</v>
      </c>
    </row>
    <row r="20886" spans="1:13" x14ac:dyDescent="0.25">
      <c r="A20886" t="b">
        <f t="shared" si="2021"/>
        <v>1</v>
      </c>
      <c r="B20886" t="b">
        <f t="shared" si="2022"/>
        <v>1</v>
      </c>
      <c r="C20886" t="b">
        <f t="shared" si="2023"/>
        <v>1</v>
      </c>
      <c r="D20886" t="b">
        <f t="shared" si="2024"/>
        <v>0</v>
      </c>
      <c r="E20886" t="b">
        <f t="shared" si="2025"/>
        <v>0</v>
      </c>
      <c r="F20886" t="b">
        <f t="shared" si="2026"/>
        <v>0</v>
      </c>
      <c r="G20886" t="s">
        <v>27250</v>
      </c>
      <c r="H20886" t="s">
        <v>26522</v>
      </c>
      <c r="I20886" t="s">
        <v>26522</v>
      </c>
      <c r="J20886" t="s">
        <v>9</v>
      </c>
      <c r="K20886" t="s">
        <v>29994</v>
      </c>
      <c r="L20886" t="s">
        <v>26504</v>
      </c>
      <c r="M20886" t="s">
        <v>26504</v>
      </c>
    </row>
    <row r="20887" spans="1:13" x14ac:dyDescent="0.25">
      <c r="A20887" t="b">
        <f t="shared" si="2021"/>
        <v>1</v>
      </c>
      <c r="B20887" t="b">
        <f t="shared" si="2022"/>
        <v>1</v>
      </c>
      <c r="C20887" t="b">
        <f t="shared" si="2023"/>
        <v>1</v>
      </c>
      <c r="D20887" t="b">
        <f t="shared" si="2024"/>
        <v>0</v>
      </c>
      <c r="E20887" t="b">
        <f t="shared" si="2025"/>
        <v>0</v>
      </c>
      <c r="F20887" t="b">
        <f t="shared" si="2026"/>
        <v>0</v>
      </c>
      <c r="G20887" t="s">
        <v>27250</v>
      </c>
      <c r="H20887" t="s">
        <v>26523</v>
      </c>
      <c r="I20887" t="s">
        <v>26523</v>
      </c>
      <c r="J20887" t="s">
        <v>9</v>
      </c>
      <c r="K20887" t="s">
        <v>29872</v>
      </c>
      <c r="L20887" t="s">
        <v>26504</v>
      </c>
      <c r="M20887" t="s">
        <v>26504</v>
      </c>
    </row>
    <row r="20888" spans="1:13" x14ac:dyDescent="0.25">
      <c r="A20888" t="b">
        <f t="shared" si="2021"/>
        <v>1</v>
      </c>
      <c r="B20888" t="b">
        <f t="shared" si="2022"/>
        <v>1</v>
      </c>
      <c r="C20888" t="b">
        <f t="shared" si="2023"/>
        <v>1</v>
      </c>
      <c r="D20888" t="b">
        <f t="shared" si="2024"/>
        <v>0</v>
      </c>
      <c r="E20888" t="b">
        <f t="shared" si="2025"/>
        <v>0</v>
      </c>
      <c r="F20888" t="b">
        <f t="shared" si="2026"/>
        <v>0</v>
      </c>
      <c r="G20888" t="s">
        <v>27250</v>
      </c>
      <c r="H20888" t="s">
        <v>25112</v>
      </c>
      <c r="I20888" t="s">
        <v>25112</v>
      </c>
      <c r="J20888" t="s">
        <v>9</v>
      </c>
      <c r="K20888" t="s">
        <v>31563</v>
      </c>
      <c r="L20888" t="s">
        <v>26504</v>
      </c>
      <c r="M20888" t="s">
        <v>26504</v>
      </c>
    </row>
    <row r="20889" spans="1:13" x14ac:dyDescent="0.25">
      <c r="A20889" t="b">
        <f t="shared" si="2021"/>
        <v>1</v>
      </c>
      <c r="B20889" t="b">
        <f t="shared" si="2022"/>
        <v>1</v>
      </c>
      <c r="C20889" t="b">
        <f t="shared" si="2023"/>
        <v>1</v>
      </c>
      <c r="D20889" t="b">
        <f t="shared" si="2024"/>
        <v>0</v>
      </c>
      <c r="E20889" t="b">
        <f t="shared" si="2025"/>
        <v>0</v>
      </c>
      <c r="F20889" t="b">
        <f t="shared" si="2026"/>
        <v>0</v>
      </c>
      <c r="G20889" t="s">
        <v>27250</v>
      </c>
      <c r="H20889" t="s">
        <v>26524</v>
      </c>
      <c r="I20889" t="s">
        <v>26524</v>
      </c>
      <c r="J20889" t="s">
        <v>9</v>
      </c>
      <c r="K20889" t="s">
        <v>28809</v>
      </c>
      <c r="L20889" t="s">
        <v>26504</v>
      </c>
      <c r="M20889" t="s">
        <v>26504</v>
      </c>
    </row>
    <row r="20890" spans="1:13" x14ac:dyDescent="0.25">
      <c r="A20890" t="b">
        <f t="shared" si="2021"/>
        <v>1</v>
      </c>
      <c r="B20890" t="b">
        <f t="shared" si="2022"/>
        <v>1</v>
      </c>
      <c r="C20890" t="b">
        <f t="shared" si="2023"/>
        <v>1</v>
      </c>
      <c r="D20890" t="b">
        <f t="shared" si="2024"/>
        <v>0</v>
      </c>
      <c r="E20890" t="b">
        <f t="shared" si="2025"/>
        <v>0</v>
      </c>
      <c r="F20890" t="b">
        <f t="shared" si="2026"/>
        <v>0</v>
      </c>
      <c r="G20890" t="s">
        <v>27250</v>
      </c>
      <c r="H20890" t="s">
        <v>26525</v>
      </c>
      <c r="I20890" t="s">
        <v>26525</v>
      </c>
      <c r="J20890" t="s">
        <v>9</v>
      </c>
      <c r="K20890" t="s">
        <v>29869</v>
      </c>
      <c r="L20890" t="s">
        <v>26504</v>
      </c>
      <c r="M20890" t="s">
        <v>26504</v>
      </c>
    </row>
    <row r="20891" spans="1:13" x14ac:dyDescent="0.25">
      <c r="A20891" t="b">
        <f t="shared" si="2021"/>
        <v>1</v>
      </c>
      <c r="B20891" t="b">
        <f t="shared" si="2022"/>
        <v>1</v>
      </c>
      <c r="C20891" t="b">
        <f t="shared" si="2023"/>
        <v>1</v>
      </c>
      <c r="D20891" t="b">
        <f t="shared" si="2024"/>
        <v>0</v>
      </c>
      <c r="E20891" t="b">
        <f t="shared" si="2025"/>
        <v>0</v>
      </c>
      <c r="F20891" t="b">
        <f t="shared" si="2026"/>
        <v>0</v>
      </c>
      <c r="G20891" t="s">
        <v>27250</v>
      </c>
      <c r="H20891" t="s">
        <v>26526</v>
      </c>
      <c r="I20891" t="s">
        <v>26526</v>
      </c>
      <c r="J20891" t="s">
        <v>9</v>
      </c>
      <c r="K20891" t="s">
        <v>31576</v>
      </c>
      <c r="L20891" t="s">
        <v>26504</v>
      </c>
      <c r="M20891" t="s">
        <v>26504</v>
      </c>
    </row>
    <row r="20892" spans="1:13" x14ac:dyDescent="0.25">
      <c r="A20892" t="b">
        <f t="shared" si="2021"/>
        <v>1</v>
      </c>
      <c r="B20892" t="b">
        <f t="shared" si="2022"/>
        <v>1</v>
      </c>
      <c r="C20892" t="b">
        <f t="shared" si="2023"/>
        <v>1</v>
      </c>
      <c r="D20892" t="b">
        <f t="shared" si="2024"/>
        <v>0</v>
      </c>
      <c r="E20892" t="b">
        <f t="shared" si="2025"/>
        <v>0</v>
      </c>
      <c r="F20892" t="b">
        <f t="shared" si="2026"/>
        <v>0</v>
      </c>
      <c r="G20892" t="s">
        <v>27250</v>
      </c>
      <c r="H20892" t="s">
        <v>26530</v>
      </c>
      <c r="I20892" t="s">
        <v>26530</v>
      </c>
      <c r="J20892" t="s">
        <v>9</v>
      </c>
      <c r="K20892" t="s">
        <v>31576</v>
      </c>
      <c r="L20892" t="s">
        <v>26504</v>
      </c>
      <c r="M20892" t="s">
        <v>26504</v>
      </c>
    </row>
    <row r="20893" spans="1:13" x14ac:dyDescent="0.25">
      <c r="A20893" t="b">
        <f t="shared" si="2021"/>
        <v>1</v>
      </c>
      <c r="B20893" t="b">
        <f t="shared" si="2022"/>
        <v>1</v>
      </c>
      <c r="C20893" t="b">
        <f t="shared" si="2023"/>
        <v>1</v>
      </c>
      <c r="D20893" t="b">
        <f t="shared" si="2024"/>
        <v>0</v>
      </c>
      <c r="E20893" t="b">
        <f t="shared" si="2025"/>
        <v>0</v>
      </c>
      <c r="F20893" t="b">
        <f t="shared" si="2026"/>
        <v>0</v>
      </c>
      <c r="G20893" t="s">
        <v>27250</v>
      </c>
      <c r="H20893" t="s">
        <v>26533</v>
      </c>
      <c r="I20893" t="s">
        <v>26533</v>
      </c>
      <c r="J20893" t="s">
        <v>9</v>
      </c>
      <c r="K20893" t="s">
        <v>29200</v>
      </c>
      <c r="L20893" t="s">
        <v>26534</v>
      </c>
      <c r="M20893" t="s">
        <v>26534</v>
      </c>
    </row>
    <row r="20894" spans="1:13" x14ac:dyDescent="0.25">
      <c r="A20894" t="b">
        <f t="shared" si="2021"/>
        <v>1</v>
      </c>
      <c r="B20894" t="b">
        <f t="shared" si="2022"/>
        <v>1</v>
      </c>
      <c r="C20894" t="b">
        <f t="shared" si="2023"/>
        <v>1</v>
      </c>
      <c r="D20894" t="b">
        <f t="shared" si="2024"/>
        <v>0</v>
      </c>
      <c r="E20894" t="b">
        <f t="shared" si="2025"/>
        <v>0</v>
      </c>
      <c r="F20894" t="b">
        <f t="shared" si="2026"/>
        <v>0</v>
      </c>
      <c r="G20894" t="s">
        <v>44280</v>
      </c>
      <c r="H20894" t="s">
        <v>33363</v>
      </c>
      <c r="I20894" t="s">
        <v>33363</v>
      </c>
      <c r="K20894" t="s">
        <v>33104</v>
      </c>
      <c r="L20894" t="s">
        <v>45097</v>
      </c>
      <c r="M20894" t="s">
        <v>45097</v>
      </c>
    </row>
    <row r="20895" spans="1:13" x14ac:dyDescent="0.25">
      <c r="A20895" t="b">
        <f t="shared" si="2021"/>
        <v>1</v>
      </c>
      <c r="B20895" t="b">
        <f t="shared" si="2022"/>
        <v>1</v>
      </c>
      <c r="C20895" t="b">
        <f t="shared" si="2023"/>
        <v>1</v>
      </c>
      <c r="D20895" t="b">
        <f t="shared" si="2024"/>
        <v>0</v>
      </c>
      <c r="E20895" t="b">
        <f t="shared" si="2025"/>
        <v>0</v>
      </c>
      <c r="F20895" t="b">
        <f t="shared" si="2026"/>
        <v>0</v>
      </c>
      <c r="G20895" t="s">
        <v>44280</v>
      </c>
      <c r="H20895" t="s">
        <v>26460</v>
      </c>
      <c r="I20895" t="s">
        <v>26460</v>
      </c>
      <c r="K20895" t="s">
        <v>31590</v>
      </c>
      <c r="L20895" t="s">
        <v>26461</v>
      </c>
      <c r="M20895" t="s">
        <v>26461</v>
      </c>
    </row>
    <row r="20896" spans="1:13" x14ac:dyDescent="0.25">
      <c r="A20896" t="b">
        <f t="shared" ref="A20896:A20923" si="2027">H20896=I20896</f>
        <v>1</v>
      </c>
      <c r="B20896" t="b">
        <f t="shared" ref="B20896:B20923" si="2028">LEFT(H20896, SEARCH(":",H20896) - 1) = LEFT(I20896, SEARCH(":",I20896) - 1)</f>
        <v>1</v>
      </c>
      <c r="C20896" t="b">
        <f t="shared" ref="C20896:C20923" si="2029">LEFT(H20896, 3) = LEFT(I20896, 3)</f>
        <v>1</v>
      </c>
      <c r="D20896" t="b">
        <f t="shared" ref="D20896:D20923" si="2030">LEN(H20896) - LEN(SUBSTITUTE(H20896, ".", "")) &gt; 1</f>
        <v>0</v>
      </c>
      <c r="E20896" t="b">
        <f t="shared" ref="E20896:E20923" si="2031">LEN(I20896) - LEN(SUBSTITUTE(I20896, ".", "")) &gt; 1</f>
        <v>0</v>
      </c>
      <c r="F20896" t="b">
        <f t="shared" ref="F20896:F20923" si="2032">OR(H20896 = I20896 &amp; ".0", I20896 = H20896 &amp; ".0")</f>
        <v>0</v>
      </c>
      <c r="G20896" t="s">
        <v>44280</v>
      </c>
      <c r="H20896" t="s">
        <v>23972</v>
      </c>
      <c r="I20896" t="s">
        <v>23972</v>
      </c>
      <c r="K20896" t="s">
        <v>31563</v>
      </c>
      <c r="L20896" t="s">
        <v>26463</v>
      </c>
      <c r="M20896" t="s">
        <v>26463</v>
      </c>
    </row>
    <row r="20897" spans="1:13" x14ac:dyDescent="0.25">
      <c r="A20897" t="b">
        <f t="shared" si="2027"/>
        <v>1</v>
      </c>
      <c r="B20897" t="b">
        <f t="shared" si="2028"/>
        <v>1</v>
      </c>
      <c r="C20897" t="b">
        <f t="shared" si="2029"/>
        <v>1</v>
      </c>
      <c r="D20897" t="b">
        <f t="shared" si="2030"/>
        <v>0</v>
      </c>
      <c r="E20897" t="b">
        <f t="shared" si="2031"/>
        <v>0</v>
      </c>
      <c r="F20897" t="b">
        <f t="shared" si="2032"/>
        <v>0</v>
      </c>
      <c r="G20897" t="s">
        <v>44280</v>
      </c>
      <c r="H20897" t="s">
        <v>26464</v>
      </c>
      <c r="I20897" t="s">
        <v>26464</v>
      </c>
      <c r="K20897" t="s">
        <v>29203</v>
      </c>
      <c r="L20897" t="s">
        <v>26465</v>
      </c>
      <c r="M20897" t="s">
        <v>26465</v>
      </c>
    </row>
    <row r="20898" spans="1:13" x14ac:dyDescent="0.25">
      <c r="A20898" t="b">
        <f t="shared" si="2027"/>
        <v>1</v>
      </c>
      <c r="B20898" t="b">
        <f t="shared" si="2028"/>
        <v>1</v>
      </c>
      <c r="C20898" t="b">
        <f t="shared" si="2029"/>
        <v>1</v>
      </c>
      <c r="D20898" t="b">
        <f t="shared" si="2030"/>
        <v>0</v>
      </c>
      <c r="E20898" t="b">
        <f t="shared" si="2031"/>
        <v>0</v>
      </c>
      <c r="F20898" t="b">
        <f t="shared" si="2032"/>
        <v>0</v>
      </c>
      <c r="G20898" t="s">
        <v>44280</v>
      </c>
      <c r="H20898" t="s">
        <v>26467</v>
      </c>
      <c r="I20898" t="s">
        <v>26467</v>
      </c>
      <c r="K20898" t="s">
        <v>33105</v>
      </c>
      <c r="L20898" t="s">
        <v>26468</v>
      </c>
      <c r="M20898" t="s">
        <v>26468</v>
      </c>
    </row>
    <row r="20899" spans="1:13" x14ac:dyDescent="0.25">
      <c r="A20899" t="b">
        <f t="shared" si="2027"/>
        <v>1</v>
      </c>
      <c r="B20899" t="b">
        <f t="shared" si="2028"/>
        <v>1</v>
      </c>
      <c r="C20899" t="b">
        <f t="shared" si="2029"/>
        <v>1</v>
      </c>
      <c r="D20899" t="b">
        <f t="shared" si="2030"/>
        <v>0</v>
      </c>
      <c r="E20899" t="b">
        <f t="shared" si="2031"/>
        <v>0</v>
      </c>
      <c r="F20899" t="b">
        <f t="shared" si="2032"/>
        <v>0</v>
      </c>
      <c r="G20899" t="s">
        <v>44280</v>
      </c>
      <c r="H20899" t="s">
        <v>26469</v>
      </c>
      <c r="I20899" t="s">
        <v>26469</v>
      </c>
      <c r="K20899" t="s">
        <v>29868</v>
      </c>
      <c r="L20899" t="s">
        <v>26470</v>
      </c>
      <c r="M20899" t="s">
        <v>26470</v>
      </c>
    </row>
    <row r="20900" spans="1:13" x14ac:dyDescent="0.25">
      <c r="A20900" t="b">
        <f t="shared" si="2027"/>
        <v>1</v>
      </c>
      <c r="B20900" t="b">
        <f t="shared" si="2028"/>
        <v>1</v>
      </c>
      <c r="C20900" t="b">
        <f t="shared" si="2029"/>
        <v>1</v>
      </c>
      <c r="D20900" t="b">
        <f t="shared" si="2030"/>
        <v>0</v>
      </c>
      <c r="E20900" t="b">
        <f t="shared" si="2031"/>
        <v>0</v>
      </c>
      <c r="F20900" t="b">
        <f t="shared" si="2032"/>
        <v>0</v>
      </c>
      <c r="G20900" t="s">
        <v>44280</v>
      </c>
      <c r="H20900" t="s">
        <v>26472</v>
      </c>
      <c r="I20900" t="s">
        <v>26472</v>
      </c>
      <c r="K20900" t="s">
        <v>29870</v>
      </c>
      <c r="L20900" t="s">
        <v>26473</v>
      </c>
      <c r="M20900" t="s">
        <v>26473</v>
      </c>
    </row>
    <row r="20901" spans="1:13" x14ac:dyDescent="0.25">
      <c r="A20901" t="b">
        <f t="shared" si="2027"/>
        <v>1</v>
      </c>
      <c r="B20901" t="b">
        <f t="shared" si="2028"/>
        <v>1</v>
      </c>
      <c r="C20901" t="b">
        <f t="shared" si="2029"/>
        <v>1</v>
      </c>
      <c r="D20901" t="b">
        <f t="shared" si="2030"/>
        <v>0</v>
      </c>
      <c r="E20901" t="b">
        <f t="shared" si="2031"/>
        <v>0</v>
      </c>
      <c r="F20901" t="b">
        <f t="shared" si="2032"/>
        <v>0</v>
      </c>
      <c r="G20901" t="s">
        <v>44280</v>
      </c>
      <c r="H20901" t="s">
        <v>24082</v>
      </c>
      <c r="I20901" t="s">
        <v>24082</v>
      </c>
      <c r="K20901" t="s">
        <v>33105</v>
      </c>
      <c r="L20901" t="s">
        <v>26474</v>
      </c>
      <c r="M20901" t="s">
        <v>26474</v>
      </c>
    </row>
    <row r="20902" spans="1:13" x14ac:dyDescent="0.25">
      <c r="A20902" t="b">
        <f t="shared" si="2027"/>
        <v>1</v>
      </c>
      <c r="B20902" t="b">
        <f t="shared" si="2028"/>
        <v>1</v>
      </c>
      <c r="C20902" t="b">
        <f t="shared" si="2029"/>
        <v>1</v>
      </c>
      <c r="D20902" t="b">
        <f t="shared" si="2030"/>
        <v>0</v>
      </c>
      <c r="E20902" t="b">
        <f t="shared" si="2031"/>
        <v>0</v>
      </c>
      <c r="F20902" t="b">
        <f t="shared" si="2032"/>
        <v>0</v>
      </c>
      <c r="G20902" t="s">
        <v>44280</v>
      </c>
      <c r="H20902" t="s">
        <v>24088</v>
      </c>
      <c r="I20902" t="s">
        <v>24088</v>
      </c>
      <c r="K20902" t="s">
        <v>31589</v>
      </c>
      <c r="L20902" t="s">
        <v>26474</v>
      </c>
      <c r="M20902" t="s">
        <v>26474</v>
      </c>
    </row>
    <row r="20903" spans="1:13" x14ac:dyDescent="0.25">
      <c r="A20903" t="b">
        <f t="shared" si="2027"/>
        <v>1</v>
      </c>
      <c r="B20903" t="b">
        <f t="shared" si="2028"/>
        <v>1</v>
      </c>
      <c r="C20903" t="b">
        <f t="shared" si="2029"/>
        <v>1</v>
      </c>
      <c r="D20903" t="b">
        <f t="shared" si="2030"/>
        <v>0</v>
      </c>
      <c r="E20903" t="b">
        <f t="shared" si="2031"/>
        <v>0</v>
      </c>
      <c r="F20903" t="b">
        <f t="shared" si="2032"/>
        <v>0</v>
      </c>
      <c r="G20903" t="s">
        <v>44280</v>
      </c>
      <c r="H20903" t="s">
        <v>26475</v>
      </c>
      <c r="I20903" t="s">
        <v>26475</v>
      </c>
      <c r="K20903" t="s">
        <v>29817</v>
      </c>
      <c r="L20903" t="s">
        <v>26476</v>
      </c>
      <c r="M20903" t="s">
        <v>26476</v>
      </c>
    </row>
    <row r="20904" spans="1:13" x14ac:dyDescent="0.25">
      <c r="A20904" t="b">
        <f t="shared" si="2027"/>
        <v>1</v>
      </c>
      <c r="B20904" t="b">
        <f t="shared" si="2028"/>
        <v>1</v>
      </c>
      <c r="C20904" t="b">
        <f t="shared" si="2029"/>
        <v>1</v>
      </c>
      <c r="D20904" t="b">
        <f t="shared" si="2030"/>
        <v>0</v>
      </c>
      <c r="E20904" t="b">
        <f t="shared" si="2031"/>
        <v>0</v>
      </c>
      <c r="F20904" t="b">
        <f t="shared" si="2032"/>
        <v>0</v>
      </c>
      <c r="G20904" t="s">
        <v>44280</v>
      </c>
      <c r="H20904" t="s">
        <v>26478</v>
      </c>
      <c r="I20904" t="s">
        <v>26478</v>
      </c>
      <c r="K20904" t="s">
        <v>29994</v>
      </c>
      <c r="L20904" t="s">
        <v>26479</v>
      </c>
      <c r="M20904" t="s">
        <v>26479</v>
      </c>
    </row>
    <row r="20905" spans="1:13" x14ac:dyDescent="0.25">
      <c r="A20905" t="b">
        <f t="shared" si="2027"/>
        <v>1</v>
      </c>
      <c r="B20905" t="b">
        <f t="shared" si="2028"/>
        <v>1</v>
      </c>
      <c r="C20905" t="b">
        <f t="shared" si="2029"/>
        <v>1</v>
      </c>
      <c r="D20905" t="b">
        <f t="shared" si="2030"/>
        <v>0</v>
      </c>
      <c r="E20905" t="b">
        <f t="shared" si="2031"/>
        <v>0</v>
      </c>
      <c r="F20905" t="b">
        <f t="shared" si="2032"/>
        <v>0</v>
      </c>
      <c r="G20905" t="s">
        <v>44280</v>
      </c>
      <c r="H20905" t="s">
        <v>26484</v>
      </c>
      <c r="I20905" t="s">
        <v>26484</v>
      </c>
      <c r="K20905" t="s">
        <v>44281</v>
      </c>
      <c r="L20905" t="s">
        <v>26485</v>
      </c>
      <c r="M20905" t="s">
        <v>26485</v>
      </c>
    </row>
    <row r="20906" spans="1:13" x14ac:dyDescent="0.25">
      <c r="A20906" t="b">
        <f t="shared" si="2027"/>
        <v>1</v>
      </c>
      <c r="B20906" t="b">
        <f t="shared" si="2028"/>
        <v>1</v>
      </c>
      <c r="C20906" t="b">
        <f t="shared" si="2029"/>
        <v>1</v>
      </c>
      <c r="D20906" t="b">
        <f t="shared" si="2030"/>
        <v>0</v>
      </c>
      <c r="E20906" t="b">
        <f t="shared" si="2031"/>
        <v>0</v>
      </c>
      <c r="F20906" t="b">
        <f t="shared" si="2032"/>
        <v>0</v>
      </c>
      <c r="G20906" t="s">
        <v>44280</v>
      </c>
      <c r="H20906" t="s">
        <v>33364</v>
      </c>
      <c r="I20906" t="s">
        <v>33364</v>
      </c>
      <c r="K20906" t="s">
        <v>29874</v>
      </c>
      <c r="L20906" t="s">
        <v>45097</v>
      </c>
      <c r="M20906" t="s">
        <v>45097</v>
      </c>
    </row>
    <row r="20907" spans="1:13" x14ac:dyDescent="0.25">
      <c r="A20907" t="b">
        <f t="shared" si="2027"/>
        <v>1</v>
      </c>
      <c r="B20907" t="b">
        <f t="shared" si="2028"/>
        <v>1</v>
      </c>
      <c r="C20907" t="b">
        <f t="shared" si="2029"/>
        <v>1</v>
      </c>
      <c r="D20907" t="b">
        <f t="shared" si="2030"/>
        <v>0</v>
      </c>
      <c r="E20907" t="b">
        <f t="shared" si="2031"/>
        <v>0</v>
      </c>
      <c r="F20907" t="b">
        <f t="shared" si="2032"/>
        <v>0</v>
      </c>
      <c r="G20907" t="s">
        <v>44280</v>
      </c>
      <c r="H20907" t="s">
        <v>33365</v>
      </c>
      <c r="I20907" t="s">
        <v>33365</v>
      </c>
      <c r="K20907" t="s">
        <v>44282</v>
      </c>
      <c r="L20907" t="s">
        <v>45097</v>
      </c>
      <c r="M20907" t="s">
        <v>45097</v>
      </c>
    </row>
    <row r="20908" spans="1:13" x14ac:dyDescent="0.25">
      <c r="A20908" t="b">
        <f t="shared" si="2027"/>
        <v>1</v>
      </c>
      <c r="B20908" t="b">
        <f t="shared" si="2028"/>
        <v>1</v>
      </c>
      <c r="C20908" t="b">
        <f t="shared" si="2029"/>
        <v>1</v>
      </c>
      <c r="D20908" t="b">
        <f t="shared" si="2030"/>
        <v>0</v>
      </c>
      <c r="E20908" t="b">
        <f t="shared" si="2031"/>
        <v>0</v>
      </c>
      <c r="F20908" t="b">
        <f t="shared" si="2032"/>
        <v>0</v>
      </c>
      <c r="G20908" t="s">
        <v>44280</v>
      </c>
      <c r="H20908" t="s">
        <v>33366</v>
      </c>
      <c r="I20908" t="s">
        <v>33366</v>
      </c>
      <c r="K20908" t="s">
        <v>33105</v>
      </c>
      <c r="L20908" t="s">
        <v>45097</v>
      </c>
      <c r="M20908" t="s">
        <v>45097</v>
      </c>
    </row>
    <row r="20909" spans="1:13" x14ac:dyDescent="0.25">
      <c r="A20909" t="b">
        <f t="shared" si="2027"/>
        <v>1</v>
      </c>
      <c r="B20909" t="b">
        <f t="shared" si="2028"/>
        <v>1</v>
      </c>
      <c r="C20909" t="b">
        <f t="shared" si="2029"/>
        <v>1</v>
      </c>
      <c r="D20909" t="b">
        <f t="shared" si="2030"/>
        <v>0</v>
      </c>
      <c r="E20909" t="b">
        <f t="shared" si="2031"/>
        <v>0</v>
      </c>
      <c r="F20909" t="b">
        <f t="shared" si="2032"/>
        <v>0</v>
      </c>
      <c r="G20909" t="s">
        <v>44280</v>
      </c>
      <c r="H20909" t="s">
        <v>26486</v>
      </c>
      <c r="I20909" t="s">
        <v>26486</v>
      </c>
      <c r="K20909" t="s">
        <v>30339</v>
      </c>
      <c r="L20909" t="s">
        <v>26487</v>
      </c>
      <c r="M20909" t="s">
        <v>26487</v>
      </c>
    </row>
    <row r="20910" spans="1:13" x14ac:dyDescent="0.25">
      <c r="A20910" t="b">
        <f t="shared" si="2027"/>
        <v>1</v>
      </c>
      <c r="B20910" t="b">
        <f t="shared" si="2028"/>
        <v>1</v>
      </c>
      <c r="C20910" t="b">
        <f t="shared" si="2029"/>
        <v>1</v>
      </c>
      <c r="D20910" t="b">
        <f t="shared" si="2030"/>
        <v>0</v>
      </c>
      <c r="E20910" t="b">
        <f t="shared" si="2031"/>
        <v>0</v>
      </c>
      <c r="F20910" t="b">
        <f t="shared" si="2032"/>
        <v>0</v>
      </c>
      <c r="G20910" t="s">
        <v>44280</v>
      </c>
      <c r="H20910" t="s">
        <v>33367</v>
      </c>
      <c r="I20910" t="s">
        <v>33367</v>
      </c>
      <c r="K20910" t="s">
        <v>30417</v>
      </c>
      <c r="L20910" t="s">
        <v>45097</v>
      </c>
      <c r="M20910" t="s">
        <v>45097</v>
      </c>
    </row>
    <row r="20911" spans="1:13" x14ac:dyDescent="0.25">
      <c r="A20911" t="b">
        <f t="shared" si="2027"/>
        <v>1</v>
      </c>
      <c r="B20911" t="b">
        <f t="shared" si="2028"/>
        <v>1</v>
      </c>
      <c r="C20911" t="b">
        <f t="shared" si="2029"/>
        <v>1</v>
      </c>
      <c r="D20911" t="b">
        <f t="shared" si="2030"/>
        <v>0</v>
      </c>
      <c r="E20911" t="b">
        <f t="shared" si="2031"/>
        <v>0</v>
      </c>
      <c r="F20911" t="b">
        <f t="shared" si="2032"/>
        <v>0</v>
      </c>
      <c r="G20911" t="s">
        <v>44280</v>
      </c>
      <c r="H20911" t="s">
        <v>33368</v>
      </c>
      <c r="I20911" t="s">
        <v>33368</v>
      </c>
      <c r="K20911" t="s">
        <v>33107</v>
      </c>
      <c r="L20911" t="s">
        <v>45097</v>
      </c>
      <c r="M20911" t="s">
        <v>45097</v>
      </c>
    </row>
    <row r="20912" spans="1:13" x14ac:dyDescent="0.25">
      <c r="A20912" t="b">
        <f t="shared" si="2027"/>
        <v>1</v>
      </c>
      <c r="B20912" t="b">
        <f t="shared" si="2028"/>
        <v>1</v>
      </c>
      <c r="C20912" t="b">
        <f t="shared" si="2029"/>
        <v>1</v>
      </c>
      <c r="D20912" t="b">
        <f t="shared" si="2030"/>
        <v>0</v>
      </c>
      <c r="E20912" t="b">
        <f t="shared" si="2031"/>
        <v>0</v>
      </c>
      <c r="F20912" t="b">
        <f t="shared" si="2032"/>
        <v>0</v>
      </c>
      <c r="G20912" t="s">
        <v>44280</v>
      </c>
      <c r="H20912" t="s">
        <v>27569</v>
      </c>
      <c r="I20912" t="s">
        <v>27569</v>
      </c>
      <c r="K20912" t="s">
        <v>44283</v>
      </c>
      <c r="L20912" t="s">
        <v>45097</v>
      </c>
      <c r="M20912" t="s">
        <v>45097</v>
      </c>
    </row>
    <row r="20913" spans="1:13" x14ac:dyDescent="0.25">
      <c r="A20913" t="b">
        <f t="shared" si="2027"/>
        <v>1</v>
      </c>
      <c r="B20913" t="b">
        <f t="shared" si="2028"/>
        <v>1</v>
      </c>
      <c r="C20913" t="b">
        <f t="shared" si="2029"/>
        <v>1</v>
      </c>
      <c r="D20913" t="b">
        <f t="shared" si="2030"/>
        <v>0</v>
      </c>
      <c r="E20913" t="b">
        <f t="shared" si="2031"/>
        <v>0</v>
      </c>
      <c r="F20913" t="b">
        <f t="shared" si="2032"/>
        <v>0</v>
      </c>
      <c r="G20913" t="s">
        <v>44280</v>
      </c>
      <c r="H20913" t="s">
        <v>26438</v>
      </c>
      <c r="I20913" t="s">
        <v>26438</v>
      </c>
      <c r="K20913" t="s">
        <v>29805</v>
      </c>
      <c r="L20913" t="s">
        <v>33371</v>
      </c>
      <c r="M20913" t="s">
        <v>33371</v>
      </c>
    </row>
    <row r="20914" spans="1:13" x14ac:dyDescent="0.25">
      <c r="A20914" t="b">
        <f t="shared" si="2027"/>
        <v>1</v>
      </c>
      <c r="B20914" t="b">
        <f t="shared" si="2028"/>
        <v>1</v>
      </c>
      <c r="C20914" t="b">
        <f t="shared" si="2029"/>
        <v>1</v>
      </c>
      <c r="D20914" t="b">
        <f t="shared" si="2030"/>
        <v>0</v>
      </c>
      <c r="E20914" t="b">
        <f t="shared" si="2031"/>
        <v>0</v>
      </c>
      <c r="F20914" t="b">
        <f t="shared" si="2032"/>
        <v>0</v>
      </c>
      <c r="G20914" t="s">
        <v>44280</v>
      </c>
      <c r="H20914" t="s">
        <v>26492</v>
      </c>
      <c r="I20914" t="s">
        <v>26492</v>
      </c>
      <c r="K20914" t="s">
        <v>31759</v>
      </c>
      <c r="L20914" t="s">
        <v>45097</v>
      </c>
      <c r="M20914" t="s">
        <v>45097</v>
      </c>
    </row>
    <row r="20915" spans="1:13" x14ac:dyDescent="0.25">
      <c r="A20915" t="b">
        <f t="shared" si="2027"/>
        <v>1</v>
      </c>
      <c r="B20915" t="b">
        <f t="shared" si="2028"/>
        <v>1</v>
      </c>
      <c r="C20915" t="b">
        <f t="shared" si="2029"/>
        <v>1</v>
      </c>
      <c r="D20915" t="b">
        <f t="shared" si="2030"/>
        <v>0</v>
      </c>
      <c r="E20915" t="b">
        <f t="shared" si="2031"/>
        <v>0</v>
      </c>
      <c r="F20915" t="b">
        <f t="shared" si="2032"/>
        <v>0</v>
      </c>
      <c r="G20915" t="s">
        <v>44280</v>
      </c>
      <c r="H20915" t="s">
        <v>26495</v>
      </c>
      <c r="I20915" t="s">
        <v>26495</v>
      </c>
      <c r="K20915" t="s">
        <v>33104</v>
      </c>
      <c r="L20915" t="s">
        <v>45097</v>
      </c>
      <c r="M20915" t="s">
        <v>45097</v>
      </c>
    </row>
    <row r="20916" spans="1:13" x14ac:dyDescent="0.25">
      <c r="A20916" t="b">
        <f t="shared" si="2027"/>
        <v>1</v>
      </c>
      <c r="B20916" t="b">
        <f t="shared" si="2028"/>
        <v>1</v>
      </c>
      <c r="C20916" t="b">
        <f t="shared" si="2029"/>
        <v>1</v>
      </c>
      <c r="D20916" t="b">
        <f t="shared" si="2030"/>
        <v>0</v>
      </c>
      <c r="E20916" t="b">
        <f t="shared" si="2031"/>
        <v>0</v>
      </c>
      <c r="F20916" t="b">
        <f t="shared" si="2032"/>
        <v>0</v>
      </c>
      <c r="G20916" t="s">
        <v>44280</v>
      </c>
      <c r="H20916" t="s">
        <v>26496</v>
      </c>
      <c r="I20916" t="s">
        <v>26496</v>
      </c>
      <c r="K20916" t="s">
        <v>29200</v>
      </c>
      <c r="L20916" t="s">
        <v>45097</v>
      </c>
      <c r="M20916" t="s">
        <v>45097</v>
      </c>
    </row>
    <row r="20917" spans="1:13" x14ac:dyDescent="0.25">
      <c r="A20917" t="b">
        <f t="shared" si="2027"/>
        <v>1</v>
      </c>
      <c r="B20917" t="b">
        <f t="shared" si="2028"/>
        <v>1</v>
      </c>
      <c r="C20917" t="b">
        <f t="shared" si="2029"/>
        <v>1</v>
      </c>
      <c r="D20917" t="b">
        <f t="shared" si="2030"/>
        <v>0</v>
      </c>
      <c r="E20917" t="b">
        <f t="shared" si="2031"/>
        <v>0</v>
      </c>
      <c r="F20917" t="b">
        <f t="shared" si="2032"/>
        <v>0</v>
      </c>
      <c r="G20917" t="s">
        <v>44280</v>
      </c>
      <c r="H20917" t="s">
        <v>26498</v>
      </c>
      <c r="I20917" t="s">
        <v>26498</v>
      </c>
      <c r="K20917" t="s">
        <v>33108</v>
      </c>
      <c r="L20917" t="s">
        <v>45097</v>
      </c>
      <c r="M20917" t="s">
        <v>45097</v>
      </c>
    </row>
    <row r="20918" spans="1:13" x14ac:dyDescent="0.25">
      <c r="A20918" t="b">
        <f t="shared" si="2027"/>
        <v>1</v>
      </c>
      <c r="B20918" t="b">
        <f t="shared" si="2028"/>
        <v>1</v>
      </c>
      <c r="C20918" t="b">
        <f t="shared" si="2029"/>
        <v>1</v>
      </c>
      <c r="D20918" t="b">
        <f t="shared" si="2030"/>
        <v>0</v>
      </c>
      <c r="E20918" t="b">
        <f t="shared" si="2031"/>
        <v>0</v>
      </c>
      <c r="F20918" t="b">
        <f t="shared" si="2032"/>
        <v>0</v>
      </c>
      <c r="G20918" t="s">
        <v>33362</v>
      </c>
      <c r="H20918" t="s">
        <v>33370</v>
      </c>
      <c r="I20918" t="s">
        <v>33370</v>
      </c>
      <c r="K20918" t="s">
        <v>29820</v>
      </c>
      <c r="L20918" t="s">
        <v>26480</v>
      </c>
      <c r="M20918" t="s">
        <v>26480</v>
      </c>
    </row>
    <row r="20919" spans="1:13" x14ac:dyDescent="0.25">
      <c r="A20919" t="b">
        <f t="shared" si="2027"/>
        <v>1</v>
      </c>
      <c r="B20919" t="b">
        <f t="shared" si="2028"/>
        <v>1</v>
      </c>
      <c r="C20919" t="b">
        <f t="shared" si="2029"/>
        <v>1</v>
      </c>
      <c r="D20919" t="b">
        <f t="shared" si="2030"/>
        <v>0</v>
      </c>
      <c r="E20919" t="b">
        <f t="shared" si="2031"/>
        <v>0</v>
      </c>
      <c r="F20919" t="b">
        <f t="shared" si="2032"/>
        <v>0</v>
      </c>
      <c r="G20919" t="s">
        <v>33362</v>
      </c>
      <c r="H20919" t="s">
        <v>33369</v>
      </c>
      <c r="I20919" t="s">
        <v>33369</v>
      </c>
      <c r="K20919" t="s">
        <v>30289</v>
      </c>
      <c r="L20919" t="s">
        <v>27505</v>
      </c>
      <c r="M20919" t="s">
        <v>27505</v>
      </c>
    </row>
    <row r="20920" spans="1:13" x14ac:dyDescent="0.25">
      <c r="A20920" t="b">
        <f t="shared" si="2027"/>
        <v>1</v>
      </c>
      <c r="B20920" t="b">
        <f t="shared" si="2028"/>
        <v>1</v>
      </c>
      <c r="C20920" t="b">
        <f t="shared" si="2029"/>
        <v>1</v>
      </c>
      <c r="D20920" t="b">
        <f t="shared" si="2030"/>
        <v>0</v>
      </c>
      <c r="E20920" t="b">
        <f t="shared" si="2031"/>
        <v>0</v>
      </c>
      <c r="F20920" t="b">
        <f t="shared" si="2032"/>
        <v>0</v>
      </c>
      <c r="G20920" t="s">
        <v>33362</v>
      </c>
      <c r="H20920" t="s">
        <v>26503</v>
      </c>
      <c r="I20920" t="s">
        <v>26503</v>
      </c>
      <c r="K20920" t="s">
        <v>31504</v>
      </c>
      <c r="L20920" t="s">
        <v>45097</v>
      </c>
      <c r="M20920" t="s">
        <v>45097</v>
      </c>
    </row>
    <row r="20921" spans="1:13" x14ac:dyDescent="0.25">
      <c r="A20921" t="b">
        <f t="shared" si="2027"/>
        <v>1</v>
      </c>
      <c r="B20921" t="b">
        <f t="shared" si="2028"/>
        <v>1</v>
      </c>
      <c r="C20921" t="b">
        <f t="shared" si="2029"/>
        <v>1</v>
      </c>
      <c r="D20921" t="b">
        <f t="shared" si="2030"/>
        <v>0</v>
      </c>
      <c r="E20921" t="b">
        <f t="shared" si="2031"/>
        <v>0</v>
      </c>
      <c r="F20921" t="b">
        <f t="shared" si="2032"/>
        <v>0</v>
      </c>
      <c r="G20921" t="s">
        <v>33362</v>
      </c>
      <c r="H20921" t="s">
        <v>25111</v>
      </c>
      <c r="I20921" t="s">
        <v>25111</v>
      </c>
      <c r="K20921" t="s">
        <v>29868</v>
      </c>
      <c r="L20921" t="s">
        <v>27505</v>
      </c>
      <c r="M20921" t="s">
        <v>27505</v>
      </c>
    </row>
    <row r="20922" spans="1:13" x14ac:dyDescent="0.25">
      <c r="A20922" t="b">
        <f t="shared" si="2027"/>
        <v>1</v>
      </c>
      <c r="B20922" t="b">
        <f t="shared" si="2028"/>
        <v>1</v>
      </c>
      <c r="C20922" t="b">
        <f t="shared" si="2029"/>
        <v>1</v>
      </c>
      <c r="D20922" t="b">
        <f t="shared" si="2030"/>
        <v>0</v>
      </c>
      <c r="E20922" t="b">
        <f t="shared" si="2031"/>
        <v>0</v>
      </c>
      <c r="F20922" t="b">
        <f t="shared" si="2032"/>
        <v>0</v>
      </c>
      <c r="G20922" t="s">
        <v>33362</v>
      </c>
      <c r="H20922" t="s">
        <v>24212</v>
      </c>
      <c r="I20922" t="s">
        <v>24212</v>
      </c>
      <c r="K20922" t="s">
        <v>29869</v>
      </c>
      <c r="L20922" t="s">
        <v>27505</v>
      </c>
      <c r="M20922" t="s">
        <v>27505</v>
      </c>
    </row>
    <row r="20923" spans="1:13" x14ac:dyDescent="0.25">
      <c r="A20923" t="b">
        <f t="shared" si="2027"/>
        <v>1</v>
      </c>
      <c r="B20923" t="b">
        <f t="shared" si="2028"/>
        <v>1</v>
      </c>
      <c r="C20923" t="b">
        <f t="shared" si="2029"/>
        <v>1</v>
      </c>
      <c r="D20923" t="b">
        <f t="shared" si="2030"/>
        <v>0</v>
      </c>
      <c r="E20923" t="b">
        <f t="shared" si="2031"/>
        <v>0</v>
      </c>
      <c r="F20923" t="b">
        <f t="shared" si="2032"/>
        <v>0</v>
      </c>
      <c r="G20923" t="s">
        <v>33362</v>
      </c>
      <c r="H20923" t="s">
        <v>24219</v>
      </c>
      <c r="I20923" t="s">
        <v>24219</v>
      </c>
      <c r="K20923" t="s">
        <v>29872</v>
      </c>
      <c r="L20923" t="s">
        <v>45098</v>
      </c>
      <c r="M20923" t="s">
        <v>45098</v>
      </c>
    </row>
  </sheetData>
  <autoFilter ref="A1:O20895" xr:uid="{00000000-0001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2024-08-25T07:12:27Z</dcterms:modified>
</cp:coreProperties>
</file>